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360" yWindow="300" windowWidth="14880" windowHeight="7815"/>
  </bookViews>
  <sheets>
    <sheet name="Datos del Paciente" sheetId="1" r:id="rId1"/>
    <sheet name="Gestograma" sheetId="3" r:id="rId2"/>
    <sheet name="Tabla CAF (Z Score)" sheetId="2" r:id="rId3"/>
  </sheets>
  <calcPr calcId="145621"/>
</workbook>
</file>

<file path=xl/calcChain.xml><?xml version="1.0" encoding="utf-8"?>
<calcChain xmlns="http://schemas.openxmlformats.org/spreadsheetml/2006/main">
  <c r="J6" i="1" l="1"/>
  <c r="K6" i="1" s="1"/>
  <c r="M6" i="1"/>
  <c r="J7" i="1"/>
  <c r="K7" i="1" s="1"/>
  <c r="M7" i="1"/>
  <c r="J8" i="1"/>
  <c r="K8" i="1"/>
  <c r="M8" i="1"/>
  <c r="N8" i="1"/>
  <c r="J9" i="1"/>
  <c r="K9" i="1"/>
  <c r="M9" i="1"/>
  <c r="N9" i="1"/>
  <c r="J10" i="1"/>
  <c r="K10" i="1"/>
  <c r="M10" i="1"/>
  <c r="N10" i="1"/>
  <c r="J11" i="1"/>
  <c r="K11" i="1"/>
  <c r="M11" i="1"/>
  <c r="N11" i="1"/>
  <c r="J12" i="1"/>
  <c r="K12" i="1"/>
  <c r="M12" i="1"/>
  <c r="N12" i="1"/>
  <c r="J13" i="1"/>
  <c r="K13" i="1"/>
  <c r="M13" i="1"/>
  <c r="N13" i="1"/>
  <c r="J14" i="1"/>
  <c r="K14" i="1"/>
  <c r="M14" i="1"/>
  <c r="N14" i="1"/>
  <c r="J15" i="1"/>
  <c r="K15" i="1"/>
  <c r="M15" i="1"/>
  <c r="N15" i="1"/>
  <c r="J16" i="1"/>
  <c r="K16" i="1"/>
  <c r="M16" i="1"/>
  <c r="N16" i="1"/>
  <c r="J17" i="1"/>
  <c r="K17" i="1"/>
  <c r="M17" i="1"/>
  <c r="N17" i="1"/>
  <c r="J18" i="1"/>
  <c r="K18" i="1"/>
  <c r="M18" i="1"/>
  <c r="N18" i="1"/>
  <c r="J19" i="1"/>
  <c r="K19" i="1"/>
  <c r="M19" i="1"/>
  <c r="N19" i="1"/>
  <c r="J20" i="1"/>
  <c r="K20" i="1"/>
  <c r="M20" i="1"/>
  <c r="N20" i="1"/>
  <c r="J21" i="1"/>
  <c r="K21" i="1"/>
  <c r="M21" i="1"/>
  <c r="N21" i="1"/>
  <c r="J22" i="1"/>
  <c r="K22" i="1"/>
  <c r="M22" i="1"/>
  <c r="N22" i="1"/>
  <c r="J23" i="1"/>
  <c r="K23" i="1"/>
  <c r="M23" i="1"/>
  <c r="N23" i="1"/>
  <c r="J24" i="1"/>
  <c r="K24" i="1"/>
  <c r="M24" i="1"/>
  <c r="N24" i="1"/>
  <c r="J25" i="1"/>
  <c r="K25" i="1"/>
  <c r="M25" i="1"/>
  <c r="N25" i="1"/>
  <c r="J26" i="1"/>
  <c r="K26" i="1"/>
  <c r="M26" i="1"/>
  <c r="N26" i="1"/>
  <c r="J27" i="1"/>
  <c r="K27" i="1"/>
  <c r="M27" i="1"/>
  <c r="N27" i="1"/>
  <c r="J28" i="1"/>
  <c r="K28" i="1"/>
  <c r="M28" i="1"/>
  <c r="N28" i="1"/>
  <c r="J29" i="1"/>
  <c r="K29" i="1"/>
  <c r="M29" i="1"/>
  <c r="N29" i="1"/>
  <c r="J30" i="1"/>
  <c r="K30" i="1"/>
  <c r="M30" i="1"/>
  <c r="N30" i="1"/>
  <c r="J31" i="1"/>
  <c r="K31" i="1"/>
  <c r="M31" i="1"/>
  <c r="N31" i="1"/>
  <c r="J32" i="1"/>
  <c r="K32" i="1"/>
  <c r="M32" i="1"/>
  <c r="N32" i="1"/>
  <c r="J33" i="1"/>
  <c r="K33" i="1"/>
  <c r="M33" i="1"/>
  <c r="N33" i="1"/>
  <c r="J34" i="1"/>
  <c r="K34" i="1"/>
  <c r="M34" i="1"/>
  <c r="N34" i="1"/>
  <c r="J35" i="1"/>
  <c r="K35" i="1"/>
  <c r="M35" i="1"/>
  <c r="N35" i="1"/>
  <c r="J36" i="1"/>
  <c r="K36" i="1"/>
  <c r="M36" i="1"/>
  <c r="N36" i="1"/>
  <c r="J37" i="1"/>
  <c r="K37" i="1"/>
  <c r="M37" i="1"/>
  <c r="N37" i="1"/>
  <c r="J38" i="1"/>
  <c r="K38" i="1"/>
  <c r="M38" i="1"/>
  <c r="N38" i="1"/>
  <c r="J39" i="1"/>
  <c r="K39" i="1"/>
  <c r="M39" i="1"/>
  <c r="N39" i="1"/>
  <c r="J40" i="1"/>
  <c r="K40" i="1"/>
  <c r="M40" i="1"/>
  <c r="N40" i="1"/>
  <c r="J41" i="1"/>
  <c r="K41" i="1"/>
  <c r="M41" i="1"/>
  <c r="N41" i="1"/>
  <c r="J42" i="1"/>
  <c r="K42" i="1"/>
  <c r="M42" i="1"/>
  <c r="N42" i="1"/>
  <c r="J43" i="1"/>
  <c r="K43" i="1"/>
  <c r="M43" i="1"/>
  <c r="N43" i="1"/>
  <c r="J44" i="1"/>
  <c r="K44" i="1"/>
  <c r="M44" i="1"/>
  <c r="N44" i="1"/>
  <c r="J45" i="1"/>
  <c r="K45" i="1"/>
  <c r="M45" i="1"/>
  <c r="N45" i="1"/>
  <c r="J46" i="1"/>
  <c r="K46" i="1"/>
  <c r="M46" i="1"/>
  <c r="N46" i="1"/>
  <c r="J47" i="1"/>
  <c r="K47" i="1"/>
  <c r="M47" i="1"/>
  <c r="N47" i="1"/>
  <c r="J48" i="1"/>
  <c r="K48" i="1"/>
  <c r="M48" i="1"/>
  <c r="N48" i="1"/>
  <c r="J49" i="1"/>
  <c r="K49" i="1"/>
  <c r="M49" i="1"/>
  <c r="N49" i="1"/>
  <c r="J50" i="1"/>
  <c r="K50" i="1"/>
  <c r="M50" i="1"/>
  <c r="N50" i="1"/>
  <c r="J51" i="1"/>
  <c r="K51" i="1"/>
  <c r="M51" i="1"/>
  <c r="N51" i="1"/>
  <c r="J52" i="1"/>
  <c r="K52" i="1"/>
  <c r="M52" i="1"/>
  <c r="N52" i="1"/>
  <c r="J53" i="1"/>
  <c r="K53" i="1"/>
  <c r="M53" i="1"/>
  <c r="N53" i="1"/>
  <c r="J54" i="1"/>
  <c r="K54" i="1"/>
  <c r="M54" i="1"/>
  <c r="N54" i="1"/>
  <c r="J55" i="1"/>
  <c r="K55" i="1"/>
  <c r="M55" i="1"/>
  <c r="N55" i="1"/>
  <c r="J56" i="1"/>
  <c r="K56" i="1"/>
  <c r="M56" i="1"/>
  <c r="N56" i="1"/>
  <c r="J57" i="1"/>
  <c r="K57" i="1"/>
  <c r="M57" i="1"/>
  <c r="N57" i="1"/>
  <c r="J58" i="1"/>
  <c r="K58" i="1"/>
  <c r="M58" i="1"/>
  <c r="N58" i="1"/>
  <c r="J59" i="1"/>
  <c r="K59" i="1"/>
  <c r="M59" i="1"/>
  <c r="N59" i="1"/>
  <c r="J60" i="1"/>
  <c r="K60" i="1"/>
  <c r="M60" i="1"/>
  <c r="N60" i="1"/>
  <c r="J61" i="1"/>
  <c r="K61" i="1"/>
  <c r="M61" i="1"/>
  <c r="N61" i="1"/>
  <c r="J62" i="1"/>
  <c r="K62" i="1"/>
  <c r="M62" i="1"/>
  <c r="N62" i="1"/>
  <c r="J63" i="1"/>
  <c r="K63" i="1"/>
  <c r="M63" i="1"/>
  <c r="N63" i="1"/>
  <c r="J64" i="1"/>
  <c r="K64" i="1"/>
  <c r="M64" i="1"/>
  <c r="N64" i="1"/>
  <c r="J65" i="1"/>
  <c r="K65" i="1"/>
  <c r="M65" i="1"/>
  <c r="N65" i="1"/>
  <c r="J66" i="1"/>
  <c r="K66" i="1"/>
  <c r="M66" i="1"/>
  <c r="N66" i="1"/>
  <c r="J67" i="1"/>
  <c r="K67" i="1"/>
  <c r="M67" i="1"/>
  <c r="N67" i="1"/>
  <c r="J68" i="1"/>
  <c r="K68" i="1"/>
  <c r="M68" i="1"/>
  <c r="N68" i="1"/>
  <c r="J69" i="1"/>
  <c r="K69" i="1"/>
  <c r="M69" i="1"/>
  <c r="N69" i="1"/>
  <c r="J70" i="1"/>
  <c r="K70" i="1"/>
  <c r="M70" i="1"/>
  <c r="N70" i="1"/>
  <c r="J71" i="1"/>
  <c r="K71" i="1"/>
  <c r="M71" i="1"/>
  <c r="N71" i="1"/>
  <c r="J72" i="1"/>
  <c r="K72" i="1"/>
  <c r="M72" i="1"/>
  <c r="N72" i="1"/>
  <c r="J73" i="1"/>
  <c r="K73" i="1"/>
  <c r="M73" i="1"/>
  <c r="N73" i="1"/>
  <c r="J74" i="1"/>
  <c r="K74" i="1"/>
  <c r="M74" i="1"/>
  <c r="N74" i="1"/>
  <c r="J75" i="1"/>
  <c r="K75" i="1"/>
  <c r="M75" i="1"/>
  <c r="N75" i="1"/>
  <c r="J76" i="1"/>
  <c r="K76" i="1"/>
  <c r="M76" i="1"/>
  <c r="N76" i="1"/>
  <c r="J77" i="1"/>
  <c r="K77" i="1"/>
  <c r="M77" i="1"/>
  <c r="N77" i="1"/>
  <c r="J78" i="1"/>
  <c r="K78" i="1"/>
  <c r="M78" i="1"/>
  <c r="N78" i="1"/>
  <c r="J79" i="1"/>
  <c r="K79" i="1"/>
  <c r="M79" i="1"/>
  <c r="N79" i="1"/>
  <c r="J80" i="1"/>
  <c r="K80" i="1"/>
  <c r="M80" i="1"/>
  <c r="N80" i="1"/>
  <c r="J81" i="1"/>
  <c r="K81" i="1"/>
  <c r="M81" i="1"/>
  <c r="N81" i="1"/>
  <c r="J82" i="1"/>
  <c r="K82" i="1"/>
  <c r="M82" i="1"/>
  <c r="N82" i="1"/>
  <c r="J83" i="1"/>
  <c r="K83" i="1"/>
  <c r="M83" i="1"/>
  <c r="N83" i="1"/>
  <c r="J84" i="1"/>
  <c r="K84" i="1"/>
  <c r="M84" i="1"/>
  <c r="N84" i="1"/>
  <c r="J85" i="1"/>
  <c r="K85" i="1"/>
  <c r="M85" i="1"/>
  <c r="N85" i="1"/>
  <c r="J86" i="1"/>
  <c r="K86" i="1"/>
  <c r="M86" i="1"/>
  <c r="N86" i="1"/>
  <c r="J87" i="1"/>
  <c r="K87" i="1"/>
  <c r="M87" i="1"/>
  <c r="N87" i="1"/>
  <c r="J88" i="1"/>
  <c r="K88" i="1"/>
  <c r="M88" i="1"/>
  <c r="N88" i="1"/>
  <c r="J89" i="1"/>
  <c r="K89" i="1"/>
  <c r="M89" i="1"/>
  <c r="N89" i="1"/>
  <c r="J90" i="1"/>
  <c r="K90" i="1"/>
  <c r="M90" i="1"/>
  <c r="N90" i="1"/>
  <c r="J91" i="1"/>
  <c r="K91" i="1"/>
  <c r="M91" i="1"/>
  <c r="N91" i="1"/>
  <c r="J92" i="1"/>
  <c r="K92" i="1"/>
  <c r="M92" i="1"/>
  <c r="N92" i="1"/>
  <c r="J93" i="1"/>
  <c r="K93" i="1"/>
  <c r="M93" i="1"/>
  <c r="N93" i="1"/>
  <c r="J94" i="1"/>
  <c r="K94" i="1"/>
  <c r="M94" i="1"/>
  <c r="N94" i="1"/>
  <c r="J95" i="1"/>
  <c r="K95" i="1"/>
  <c r="M95" i="1"/>
  <c r="N95" i="1"/>
  <c r="J96" i="1"/>
  <c r="K96" i="1"/>
  <c r="M96" i="1"/>
  <c r="N96" i="1"/>
  <c r="J97" i="1"/>
  <c r="K97" i="1"/>
  <c r="M97" i="1"/>
  <c r="N97" i="1"/>
  <c r="J98" i="1"/>
  <c r="K98" i="1"/>
  <c r="M98" i="1"/>
  <c r="N98" i="1"/>
  <c r="J99" i="1"/>
  <c r="K99" i="1"/>
  <c r="M99" i="1"/>
  <c r="N99" i="1"/>
  <c r="J100" i="1"/>
  <c r="K100" i="1"/>
  <c r="M100" i="1"/>
  <c r="N100" i="1"/>
  <c r="J101" i="1"/>
  <c r="K101" i="1"/>
  <c r="M101" i="1"/>
  <c r="N101" i="1"/>
  <c r="J102" i="1"/>
  <c r="K102" i="1"/>
  <c r="M102" i="1"/>
  <c r="N102" i="1"/>
  <c r="J103" i="1"/>
  <c r="K103" i="1"/>
  <c r="M103" i="1"/>
  <c r="N103" i="1"/>
  <c r="J104" i="1"/>
  <c r="K104" i="1"/>
  <c r="M104" i="1"/>
  <c r="N104" i="1"/>
  <c r="J105" i="1"/>
  <c r="K105" i="1"/>
  <c r="M105" i="1"/>
  <c r="N105" i="1"/>
  <c r="J106" i="1"/>
  <c r="K106" i="1"/>
  <c r="M106" i="1"/>
  <c r="N106" i="1"/>
  <c r="J107" i="1"/>
  <c r="K107" i="1"/>
  <c r="M107" i="1"/>
  <c r="N107" i="1"/>
  <c r="J108" i="1"/>
  <c r="K108" i="1"/>
  <c r="M108" i="1"/>
  <c r="N108" i="1"/>
  <c r="J109" i="1"/>
  <c r="K109" i="1"/>
  <c r="M109" i="1"/>
  <c r="N109" i="1"/>
  <c r="J110" i="1"/>
  <c r="K110" i="1"/>
  <c r="M110" i="1"/>
  <c r="N110" i="1"/>
  <c r="J111" i="1"/>
  <c r="K111" i="1"/>
  <c r="M111" i="1"/>
  <c r="N111" i="1"/>
  <c r="J112" i="1"/>
  <c r="K112" i="1"/>
  <c r="M112" i="1"/>
  <c r="N112" i="1"/>
  <c r="J113" i="1"/>
  <c r="K113" i="1"/>
  <c r="M113" i="1"/>
  <c r="N113" i="1"/>
  <c r="J114" i="1"/>
  <c r="K114" i="1"/>
  <c r="M114" i="1"/>
  <c r="N114" i="1"/>
  <c r="J115" i="1"/>
  <c r="K115" i="1"/>
  <c r="M115" i="1"/>
  <c r="N115" i="1"/>
  <c r="J116" i="1"/>
  <c r="K116" i="1"/>
  <c r="M116" i="1"/>
  <c r="N116" i="1"/>
  <c r="J117" i="1"/>
  <c r="K117" i="1"/>
  <c r="M117" i="1"/>
  <c r="N117" i="1"/>
  <c r="J118" i="1"/>
  <c r="K118" i="1"/>
  <c r="M118" i="1"/>
  <c r="N118" i="1"/>
  <c r="J119" i="1"/>
  <c r="K119" i="1"/>
  <c r="M119" i="1"/>
  <c r="N119" i="1"/>
  <c r="J120" i="1"/>
  <c r="K120" i="1"/>
  <c r="M120" i="1"/>
  <c r="N120" i="1"/>
  <c r="J121" i="1"/>
  <c r="K121" i="1"/>
  <c r="M121" i="1"/>
  <c r="N121" i="1"/>
  <c r="J122" i="1"/>
  <c r="K122" i="1"/>
  <c r="M122" i="1"/>
  <c r="N122" i="1"/>
  <c r="J123" i="1"/>
  <c r="K123" i="1"/>
  <c r="M123" i="1"/>
  <c r="N123" i="1"/>
  <c r="J124" i="1"/>
  <c r="K124" i="1"/>
  <c r="M124" i="1"/>
  <c r="N124" i="1"/>
  <c r="J125" i="1"/>
  <c r="K125" i="1"/>
  <c r="M125" i="1"/>
  <c r="N125" i="1"/>
  <c r="J126" i="1"/>
  <c r="K126" i="1"/>
  <c r="M126" i="1"/>
  <c r="N126" i="1"/>
  <c r="J127" i="1"/>
  <c r="K127" i="1"/>
  <c r="M127" i="1"/>
  <c r="N127" i="1"/>
  <c r="J128" i="1"/>
  <c r="K128" i="1"/>
  <c r="M128" i="1"/>
  <c r="N128" i="1"/>
  <c r="J129" i="1"/>
  <c r="K129" i="1"/>
  <c r="M129" i="1"/>
  <c r="N129" i="1"/>
  <c r="J130" i="1"/>
  <c r="K130" i="1"/>
  <c r="M130" i="1"/>
  <c r="N130" i="1"/>
  <c r="J131" i="1"/>
  <c r="K131" i="1"/>
  <c r="M131" i="1"/>
  <c r="N131" i="1"/>
  <c r="J132" i="1"/>
  <c r="K132" i="1"/>
  <c r="M132" i="1"/>
  <c r="N132" i="1"/>
  <c r="J133" i="1"/>
  <c r="K133" i="1"/>
  <c r="M133" i="1"/>
  <c r="N133" i="1"/>
  <c r="J134" i="1"/>
  <c r="K134" i="1"/>
  <c r="M134" i="1"/>
  <c r="N134" i="1"/>
  <c r="J135" i="1"/>
  <c r="K135" i="1"/>
  <c r="M135" i="1"/>
  <c r="N135" i="1"/>
  <c r="J136" i="1"/>
  <c r="K136" i="1"/>
  <c r="M136" i="1"/>
  <c r="N136" i="1"/>
  <c r="J137" i="1"/>
  <c r="K137" i="1"/>
  <c r="M137" i="1"/>
  <c r="N137" i="1"/>
  <c r="J138" i="1"/>
  <c r="K138" i="1"/>
  <c r="M138" i="1"/>
  <c r="N138" i="1"/>
  <c r="J139" i="1"/>
  <c r="K139" i="1"/>
  <c r="M139" i="1"/>
  <c r="N139" i="1"/>
  <c r="J140" i="1"/>
  <c r="K140" i="1"/>
  <c r="M140" i="1"/>
  <c r="N140" i="1"/>
  <c r="J141" i="1"/>
  <c r="K141" i="1"/>
  <c r="M141" i="1"/>
  <c r="N141" i="1"/>
  <c r="J142" i="1"/>
  <c r="K142" i="1"/>
  <c r="M142" i="1"/>
  <c r="N142" i="1"/>
  <c r="J143" i="1"/>
  <c r="K143" i="1"/>
  <c r="M143" i="1"/>
  <c r="N143" i="1"/>
  <c r="J144" i="1"/>
  <c r="K144" i="1"/>
  <c r="M144" i="1"/>
  <c r="N144" i="1"/>
  <c r="J145" i="1"/>
  <c r="K145" i="1"/>
  <c r="M145" i="1"/>
  <c r="N145" i="1"/>
  <c r="J146" i="1"/>
  <c r="K146" i="1"/>
  <c r="M146" i="1"/>
  <c r="N146" i="1"/>
  <c r="J147" i="1"/>
  <c r="K147" i="1"/>
  <c r="M147" i="1"/>
  <c r="N147" i="1"/>
  <c r="J148" i="1"/>
  <c r="K148" i="1"/>
  <c r="M148" i="1"/>
  <c r="N148" i="1"/>
  <c r="J149" i="1"/>
  <c r="K149" i="1"/>
  <c r="M149" i="1"/>
  <c r="N149" i="1"/>
  <c r="J150" i="1"/>
  <c r="K150" i="1"/>
  <c r="M150" i="1"/>
  <c r="N150" i="1"/>
  <c r="J151" i="1"/>
  <c r="K151" i="1"/>
  <c r="M151" i="1"/>
  <c r="N151" i="1"/>
  <c r="J152" i="1"/>
  <c r="K152" i="1"/>
  <c r="M152" i="1"/>
  <c r="N152" i="1"/>
  <c r="J153" i="1"/>
  <c r="K153" i="1"/>
  <c r="M153" i="1"/>
  <c r="N153" i="1"/>
  <c r="J154" i="1"/>
  <c r="K154" i="1"/>
  <c r="M154" i="1"/>
  <c r="N154" i="1"/>
  <c r="J155" i="1"/>
  <c r="K155" i="1"/>
  <c r="M155" i="1"/>
  <c r="N155" i="1"/>
  <c r="J156" i="1"/>
  <c r="K156" i="1"/>
  <c r="M156" i="1"/>
  <c r="N156" i="1"/>
  <c r="J157" i="1"/>
  <c r="K157" i="1"/>
  <c r="M157" i="1"/>
  <c r="N157" i="1"/>
  <c r="J158" i="1"/>
  <c r="K158" i="1"/>
  <c r="M158" i="1"/>
  <c r="N158" i="1"/>
  <c r="J159" i="1"/>
  <c r="K159" i="1"/>
  <c r="M159" i="1"/>
  <c r="N159" i="1"/>
  <c r="J160" i="1"/>
  <c r="K160" i="1"/>
  <c r="M160" i="1"/>
  <c r="N160" i="1"/>
  <c r="J161" i="1"/>
  <c r="K161" i="1"/>
  <c r="M161" i="1"/>
  <c r="N161" i="1"/>
  <c r="J162" i="1"/>
  <c r="K162" i="1"/>
  <c r="M162" i="1"/>
  <c r="N162" i="1"/>
  <c r="J163" i="1"/>
  <c r="K163" i="1"/>
  <c r="M163" i="1"/>
  <c r="N163" i="1"/>
  <c r="J164" i="1"/>
  <c r="K164" i="1"/>
  <c r="M164" i="1"/>
  <c r="N164" i="1"/>
  <c r="J165" i="1"/>
  <c r="K165" i="1"/>
  <c r="M165" i="1"/>
  <c r="N165" i="1"/>
  <c r="J166" i="1"/>
  <c r="K166" i="1"/>
  <c r="M166" i="1"/>
  <c r="N166" i="1"/>
  <c r="J167" i="1"/>
  <c r="K167" i="1"/>
  <c r="M167" i="1"/>
  <c r="N167" i="1"/>
  <c r="J168" i="1"/>
  <c r="K168" i="1"/>
  <c r="M168" i="1"/>
  <c r="N168" i="1"/>
  <c r="J169" i="1"/>
  <c r="K169" i="1"/>
  <c r="M169" i="1"/>
  <c r="N169" i="1"/>
  <c r="J170" i="1"/>
  <c r="K170" i="1"/>
  <c r="M170" i="1"/>
  <c r="N170" i="1"/>
  <c r="J171" i="1"/>
  <c r="K171" i="1"/>
  <c r="M171" i="1"/>
  <c r="N171" i="1"/>
  <c r="J172" i="1"/>
  <c r="K172" i="1"/>
  <c r="M172" i="1"/>
  <c r="N172" i="1"/>
  <c r="J173" i="1"/>
  <c r="K173" i="1"/>
  <c r="M173" i="1"/>
  <c r="N173" i="1"/>
  <c r="J174" i="1"/>
  <c r="K174" i="1"/>
  <c r="M174" i="1"/>
  <c r="N174" i="1"/>
  <c r="J175" i="1"/>
  <c r="K175" i="1"/>
  <c r="M175" i="1"/>
  <c r="N175" i="1"/>
  <c r="J176" i="1"/>
  <c r="K176" i="1"/>
  <c r="M176" i="1"/>
  <c r="N176" i="1"/>
  <c r="J177" i="1"/>
  <c r="K177" i="1"/>
  <c r="M177" i="1"/>
  <c r="N177" i="1"/>
  <c r="J178" i="1"/>
  <c r="K178" i="1"/>
  <c r="M178" i="1"/>
  <c r="N178" i="1"/>
  <c r="J179" i="1"/>
  <c r="K179" i="1"/>
  <c r="M179" i="1"/>
  <c r="N179" i="1"/>
  <c r="J180" i="1"/>
  <c r="K180" i="1"/>
  <c r="M180" i="1"/>
  <c r="N180" i="1"/>
  <c r="J181" i="1"/>
  <c r="K181" i="1"/>
  <c r="M181" i="1"/>
  <c r="N181" i="1"/>
  <c r="J182" i="1"/>
  <c r="K182" i="1"/>
  <c r="M182" i="1"/>
  <c r="N182" i="1"/>
  <c r="J183" i="1"/>
  <c r="K183" i="1"/>
  <c r="M183" i="1"/>
  <c r="N183" i="1"/>
  <c r="J184" i="1"/>
  <c r="K184" i="1"/>
  <c r="M184" i="1"/>
  <c r="N184" i="1"/>
  <c r="J185" i="1"/>
  <c r="K185" i="1"/>
  <c r="M185" i="1"/>
  <c r="N185" i="1"/>
  <c r="J186" i="1"/>
  <c r="K186" i="1"/>
  <c r="M186" i="1"/>
  <c r="N186" i="1"/>
  <c r="J187" i="1"/>
  <c r="K187" i="1"/>
  <c r="M187" i="1"/>
  <c r="N187" i="1"/>
  <c r="J188" i="1"/>
  <c r="K188" i="1"/>
  <c r="M188" i="1"/>
  <c r="N188" i="1"/>
  <c r="J189" i="1"/>
  <c r="K189" i="1"/>
  <c r="M189" i="1"/>
  <c r="N189" i="1"/>
  <c r="J190" i="1"/>
  <c r="K190" i="1"/>
  <c r="M190" i="1"/>
  <c r="N190" i="1"/>
  <c r="J191" i="1"/>
  <c r="K191" i="1"/>
  <c r="M191" i="1"/>
  <c r="N191" i="1"/>
  <c r="J192" i="1"/>
  <c r="K192" i="1"/>
  <c r="M192" i="1"/>
  <c r="N192" i="1"/>
  <c r="J193" i="1"/>
  <c r="K193" i="1"/>
  <c r="M193" i="1"/>
  <c r="N193" i="1"/>
  <c r="J194" i="1"/>
  <c r="K194" i="1"/>
  <c r="M194" i="1"/>
  <c r="N194" i="1"/>
  <c r="J195" i="1"/>
  <c r="K195" i="1"/>
  <c r="M195" i="1"/>
  <c r="N195" i="1"/>
  <c r="J196" i="1"/>
  <c r="K196" i="1"/>
  <c r="M196" i="1"/>
  <c r="N196" i="1"/>
  <c r="J197" i="1"/>
  <c r="K197" i="1"/>
  <c r="M197" i="1"/>
  <c r="N197" i="1"/>
  <c r="J198" i="1"/>
  <c r="K198" i="1"/>
  <c r="M198" i="1"/>
  <c r="N198" i="1"/>
  <c r="J199" i="1"/>
  <c r="K199" i="1"/>
  <c r="M199" i="1"/>
  <c r="N199" i="1"/>
  <c r="J200" i="1"/>
  <c r="K200" i="1"/>
  <c r="M200" i="1"/>
  <c r="N200" i="1"/>
  <c r="J201" i="1"/>
  <c r="K201" i="1"/>
  <c r="M201" i="1"/>
  <c r="N201" i="1"/>
  <c r="J202" i="1"/>
  <c r="K202" i="1"/>
  <c r="M202" i="1"/>
  <c r="N202" i="1"/>
  <c r="J203" i="1"/>
  <c r="K203" i="1"/>
  <c r="M203" i="1"/>
  <c r="N203" i="1"/>
  <c r="J204" i="1"/>
  <c r="K204" i="1"/>
  <c r="M204" i="1"/>
  <c r="N204" i="1"/>
  <c r="J205" i="1"/>
  <c r="K205" i="1"/>
  <c r="M205" i="1"/>
  <c r="N205" i="1"/>
  <c r="J206" i="1"/>
  <c r="K206" i="1"/>
  <c r="M206" i="1"/>
  <c r="N206" i="1"/>
  <c r="J207" i="1"/>
  <c r="K207" i="1"/>
  <c r="M207" i="1"/>
  <c r="N207" i="1"/>
  <c r="J208" i="1"/>
  <c r="K208" i="1"/>
  <c r="M208" i="1"/>
  <c r="N208" i="1"/>
  <c r="J209" i="1"/>
  <c r="K209" i="1"/>
  <c r="M209" i="1"/>
  <c r="N209" i="1"/>
  <c r="J210" i="1"/>
  <c r="K210" i="1"/>
  <c r="M210" i="1"/>
  <c r="N210" i="1"/>
  <c r="J211" i="1"/>
  <c r="K211" i="1"/>
  <c r="M211" i="1"/>
  <c r="N211" i="1"/>
  <c r="J212" i="1"/>
  <c r="K212" i="1"/>
  <c r="M212" i="1"/>
  <c r="N212" i="1"/>
  <c r="J213" i="1"/>
  <c r="K213" i="1"/>
  <c r="M213" i="1"/>
  <c r="N213" i="1"/>
  <c r="J214" i="1"/>
  <c r="K214" i="1"/>
  <c r="M214" i="1"/>
  <c r="N214" i="1"/>
  <c r="J215" i="1"/>
  <c r="K215" i="1"/>
  <c r="M215" i="1"/>
  <c r="N215" i="1"/>
  <c r="J216" i="1"/>
  <c r="K216" i="1"/>
  <c r="M216" i="1"/>
  <c r="N216" i="1"/>
  <c r="J217" i="1"/>
  <c r="K217" i="1"/>
  <c r="M217" i="1"/>
  <c r="N217" i="1"/>
  <c r="J218" i="1"/>
  <c r="K218" i="1"/>
  <c r="M218" i="1"/>
  <c r="N218" i="1"/>
  <c r="J219" i="1"/>
  <c r="K219" i="1"/>
  <c r="M219" i="1"/>
  <c r="N219" i="1"/>
  <c r="J220" i="1"/>
  <c r="K220" i="1"/>
  <c r="M220" i="1"/>
  <c r="N220" i="1"/>
  <c r="J221" i="1"/>
  <c r="K221" i="1"/>
  <c r="M221" i="1"/>
  <c r="N221" i="1"/>
  <c r="J222" i="1"/>
  <c r="K222" i="1"/>
  <c r="M222" i="1"/>
  <c r="N222" i="1"/>
  <c r="J223" i="1"/>
  <c r="K223" i="1"/>
  <c r="M223" i="1"/>
  <c r="N223" i="1"/>
  <c r="J224" i="1"/>
  <c r="K224" i="1"/>
  <c r="M224" i="1"/>
  <c r="N224" i="1"/>
  <c r="J225" i="1"/>
  <c r="K225" i="1"/>
  <c r="M225" i="1"/>
  <c r="N225" i="1"/>
  <c r="J226" i="1"/>
  <c r="K226" i="1"/>
  <c r="M226" i="1"/>
  <c r="N226" i="1"/>
  <c r="J227" i="1"/>
  <c r="K227" i="1"/>
  <c r="M227" i="1"/>
  <c r="N227" i="1"/>
  <c r="J228" i="1"/>
  <c r="K228" i="1"/>
  <c r="M228" i="1"/>
  <c r="N228" i="1"/>
  <c r="J229" i="1"/>
  <c r="K229" i="1"/>
  <c r="M229" i="1"/>
  <c r="N229" i="1"/>
  <c r="J230" i="1"/>
  <c r="K230" i="1"/>
  <c r="M230" i="1"/>
  <c r="N230" i="1"/>
  <c r="J231" i="1"/>
  <c r="K231" i="1"/>
  <c r="M231" i="1"/>
  <c r="N231" i="1"/>
  <c r="J232" i="1"/>
  <c r="K232" i="1"/>
  <c r="M232" i="1"/>
  <c r="N232" i="1"/>
  <c r="J233" i="1"/>
  <c r="K233" i="1"/>
  <c r="M233" i="1"/>
  <c r="N233" i="1"/>
  <c r="J234" i="1"/>
  <c r="K234" i="1"/>
  <c r="M234" i="1"/>
  <c r="N234" i="1"/>
  <c r="J235" i="1"/>
  <c r="K235" i="1"/>
  <c r="M235" i="1"/>
  <c r="N235" i="1"/>
  <c r="J236" i="1"/>
  <c r="K236" i="1"/>
  <c r="M236" i="1"/>
  <c r="N236" i="1"/>
  <c r="J237" i="1"/>
  <c r="K237" i="1"/>
  <c r="M237" i="1"/>
  <c r="N237" i="1"/>
  <c r="J238" i="1"/>
  <c r="K238" i="1"/>
  <c r="M238" i="1"/>
  <c r="N238" i="1"/>
  <c r="J239" i="1"/>
  <c r="K239" i="1"/>
  <c r="M239" i="1"/>
  <c r="N239" i="1"/>
  <c r="J240" i="1"/>
  <c r="K240" i="1"/>
  <c r="M240" i="1"/>
  <c r="N240" i="1"/>
  <c r="J241" i="1"/>
  <c r="K241" i="1"/>
  <c r="M241" i="1"/>
  <c r="N241" i="1"/>
  <c r="J242" i="1"/>
  <c r="K242" i="1"/>
  <c r="M242" i="1"/>
  <c r="N242" i="1"/>
  <c r="J243" i="1"/>
  <c r="K243" i="1"/>
  <c r="M243" i="1"/>
  <c r="N243" i="1"/>
  <c r="J244" i="1"/>
  <c r="K244" i="1"/>
  <c r="M244" i="1"/>
  <c r="N244" i="1"/>
  <c r="J245" i="1"/>
  <c r="K245" i="1"/>
  <c r="M245" i="1"/>
  <c r="N245" i="1"/>
  <c r="J246" i="1"/>
  <c r="K246" i="1"/>
  <c r="M246" i="1"/>
  <c r="N246" i="1"/>
  <c r="J247" i="1"/>
  <c r="K247" i="1"/>
  <c r="M247" i="1"/>
  <c r="N247" i="1"/>
  <c r="J248" i="1"/>
  <c r="K248" i="1"/>
  <c r="M248" i="1"/>
  <c r="N248" i="1"/>
  <c r="J249" i="1"/>
  <c r="K249" i="1"/>
  <c r="M249" i="1"/>
  <c r="N249" i="1"/>
  <c r="J250" i="1"/>
  <c r="K250" i="1"/>
  <c r="M250" i="1"/>
  <c r="N250" i="1"/>
  <c r="J251" i="1"/>
  <c r="K251" i="1"/>
  <c r="M251" i="1"/>
  <c r="N251" i="1"/>
  <c r="J252" i="1"/>
  <c r="K252" i="1"/>
  <c r="M252" i="1"/>
  <c r="N252" i="1"/>
  <c r="J253" i="1"/>
  <c r="K253" i="1"/>
  <c r="M253" i="1"/>
  <c r="N253" i="1"/>
  <c r="J254" i="1"/>
  <c r="K254" i="1"/>
  <c r="M254" i="1"/>
  <c r="N254" i="1"/>
  <c r="J255" i="1"/>
  <c r="K255" i="1"/>
  <c r="M255" i="1"/>
  <c r="N255" i="1"/>
  <c r="J256" i="1"/>
  <c r="K256" i="1"/>
  <c r="M256" i="1"/>
  <c r="N256" i="1"/>
  <c r="J257" i="1"/>
  <c r="K257" i="1"/>
  <c r="M257" i="1"/>
  <c r="N257" i="1"/>
  <c r="J258" i="1"/>
  <c r="K258" i="1"/>
  <c r="M258" i="1"/>
  <c r="N258" i="1"/>
  <c r="J259" i="1"/>
  <c r="K259" i="1"/>
  <c r="M259" i="1"/>
  <c r="N259" i="1"/>
  <c r="J260" i="1"/>
  <c r="K260" i="1"/>
  <c r="M260" i="1"/>
  <c r="N260" i="1"/>
  <c r="J261" i="1"/>
  <c r="K261" i="1"/>
  <c r="M261" i="1"/>
  <c r="N261" i="1"/>
  <c r="J262" i="1"/>
  <c r="K262" i="1"/>
  <c r="M262" i="1"/>
  <c r="N262" i="1"/>
  <c r="J263" i="1"/>
  <c r="K263" i="1"/>
  <c r="M263" i="1"/>
  <c r="N263" i="1"/>
  <c r="J264" i="1"/>
  <c r="K264" i="1"/>
  <c r="M264" i="1"/>
  <c r="N264" i="1"/>
  <c r="J265" i="1"/>
  <c r="K265" i="1"/>
  <c r="M265" i="1"/>
  <c r="N265" i="1"/>
  <c r="J266" i="1"/>
  <c r="K266" i="1"/>
  <c r="M266" i="1"/>
  <c r="N266" i="1"/>
  <c r="J267" i="1"/>
  <c r="K267" i="1"/>
  <c r="M267" i="1"/>
  <c r="N267" i="1"/>
  <c r="J268" i="1"/>
  <c r="K268" i="1"/>
  <c r="M268" i="1"/>
  <c r="N268" i="1"/>
  <c r="J269" i="1"/>
  <c r="K269" i="1"/>
  <c r="M269" i="1"/>
  <c r="N269" i="1"/>
  <c r="J270" i="1"/>
  <c r="K270" i="1"/>
  <c r="M270" i="1"/>
  <c r="N270" i="1"/>
  <c r="J271" i="1"/>
  <c r="K271" i="1"/>
  <c r="M271" i="1"/>
  <c r="N271" i="1"/>
  <c r="J272" i="1"/>
  <c r="K272" i="1"/>
  <c r="M272" i="1"/>
  <c r="N272" i="1"/>
  <c r="J273" i="1"/>
  <c r="K273" i="1"/>
  <c r="M273" i="1"/>
  <c r="N273" i="1"/>
  <c r="J274" i="1"/>
  <c r="K274" i="1"/>
  <c r="M274" i="1"/>
  <c r="N274" i="1"/>
  <c r="J275" i="1"/>
  <c r="K275" i="1"/>
  <c r="M275" i="1"/>
  <c r="N275" i="1"/>
  <c r="J276" i="1"/>
  <c r="K276" i="1"/>
  <c r="M276" i="1"/>
  <c r="N276" i="1"/>
  <c r="J277" i="1"/>
  <c r="K277" i="1"/>
  <c r="M277" i="1"/>
  <c r="N277" i="1"/>
  <c r="J278" i="1"/>
  <c r="K278" i="1"/>
  <c r="M278" i="1"/>
  <c r="N278" i="1"/>
  <c r="J279" i="1"/>
  <c r="K279" i="1"/>
  <c r="M279" i="1"/>
  <c r="N279" i="1"/>
  <c r="J280" i="1"/>
  <c r="K280" i="1"/>
  <c r="M280" i="1"/>
  <c r="N280" i="1"/>
  <c r="J281" i="1"/>
  <c r="K281" i="1"/>
  <c r="M281" i="1"/>
  <c r="N281" i="1"/>
  <c r="J282" i="1"/>
  <c r="K282" i="1"/>
  <c r="M282" i="1"/>
  <c r="N282" i="1"/>
  <c r="J283" i="1"/>
  <c r="K283" i="1"/>
  <c r="M283" i="1"/>
  <c r="N283" i="1"/>
  <c r="J284" i="1"/>
  <c r="K284" i="1"/>
  <c r="M284" i="1"/>
  <c r="N284" i="1"/>
  <c r="J285" i="1"/>
  <c r="K285" i="1"/>
  <c r="M285" i="1"/>
  <c r="N285" i="1"/>
  <c r="J286" i="1"/>
  <c r="K286" i="1"/>
  <c r="M286" i="1"/>
  <c r="N286" i="1"/>
  <c r="J287" i="1"/>
  <c r="K287" i="1"/>
  <c r="M287" i="1"/>
  <c r="N287" i="1"/>
  <c r="J288" i="1"/>
  <c r="K288" i="1"/>
  <c r="M288" i="1"/>
  <c r="N288" i="1"/>
  <c r="J289" i="1"/>
  <c r="K289" i="1"/>
  <c r="M289" i="1"/>
  <c r="N289" i="1"/>
  <c r="J290" i="1"/>
  <c r="K290" i="1"/>
  <c r="M290" i="1"/>
  <c r="N290" i="1"/>
  <c r="J291" i="1"/>
  <c r="K291" i="1"/>
  <c r="M291" i="1"/>
  <c r="N291" i="1"/>
  <c r="J292" i="1"/>
  <c r="K292" i="1"/>
  <c r="M292" i="1"/>
  <c r="N292" i="1"/>
  <c r="J293" i="1"/>
  <c r="K293" i="1"/>
  <c r="M293" i="1"/>
  <c r="N293" i="1"/>
  <c r="J294" i="1"/>
  <c r="K294" i="1"/>
  <c r="M294" i="1"/>
  <c r="N294" i="1"/>
  <c r="J295" i="1"/>
  <c r="K295" i="1"/>
  <c r="M295" i="1"/>
  <c r="N295" i="1"/>
  <c r="J296" i="1"/>
  <c r="K296" i="1"/>
  <c r="M296" i="1"/>
  <c r="N296" i="1"/>
  <c r="J297" i="1"/>
  <c r="K297" i="1"/>
  <c r="M297" i="1"/>
  <c r="N297" i="1"/>
  <c r="J298" i="1"/>
  <c r="K298" i="1"/>
  <c r="M298" i="1"/>
  <c r="N298" i="1"/>
  <c r="J299" i="1"/>
  <c r="K299" i="1"/>
  <c r="M299" i="1"/>
  <c r="N299" i="1"/>
  <c r="J300" i="1"/>
  <c r="K300" i="1"/>
  <c r="M300" i="1"/>
  <c r="N300" i="1"/>
  <c r="J301" i="1"/>
  <c r="K301" i="1"/>
  <c r="M301" i="1"/>
  <c r="N301" i="1"/>
  <c r="J302" i="1"/>
  <c r="K302" i="1"/>
  <c r="M302" i="1"/>
  <c r="N302" i="1"/>
  <c r="J303" i="1"/>
  <c r="K303" i="1"/>
  <c r="M303" i="1"/>
  <c r="N303" i="1"/>
  <c r="J304" i="1"/>
  <c r="K304" i="1"/>
  <c r="M304" i="1"/>
  <c r="N304" i="1"/>
  <c r="J305" i="1"/>
  <c r="K305" i="1"/>
  <c r="M305" i="1"/>
  <c r="N305" i="1"/>
  <c r="J306" i="1"/>
  <c r="K306" i="1"/>
  <c r="M306" i="1"/>
  <c r="N306" i="1"/>
  <c r="J307" i="1"/>
  <c r="K307" i="1"/>
  <c r="M307" i="1"/>
  <c r="N307" i="1"/>
  <c r="J308" i="1"/>
  <c r="K308" i="1"/>
  <c r="M308" i="1"/>
  <c r="N308" i="1"/>
  <c r="J309" i="1"/>
  <c r="K309" i="1"/>
  <c r="M309" i="1"/>
  <c r="N309" i="1"/>
  <c r="J310" i="1"/>
  <c r="K310" i="1"/>
  <c r="M310" i="1"/>
  <c r="N310" i="1"/>
  <c r="J311" i="1"/>
  <c r="K311" i="1"/>
  <c r="M311" i="1"/>
  <c r="N311" i="1"/>
  <c r="J312" i="1"/>
  <c r="K312" i="1"/>
  <c r="M312" i="1"/>
  <c r="N312" i="1"/>
  <c r="J313" i="1"/>
  <c r="K313" i="1"/>
  <c r="M313" i="1"/>
  <c r="N313" i="1"/>
  <c r="J314" i="1"/>
  <c r="K314" i="1"/>
  <c r="M314" i="1"/>
  <c r="N314" i="1"/>
  <c r="J315" i="1"/>
  <c r="K315" i="1"/>
  <c r="M315" i="1"/>
  <c r="N315" i="1"/>
  <c r="J316" i="1"/>
  <c r="K316" i="1"/>
  <c r="M316" i="1"/>
  <c r="N316" i="1"/>
  <c r="J317" i="1"/>
  <c r="K317" i="1"/>
  <c r="M317" i="1"/>
  <c r="N317" i="1"/>
  <c r="J318" i="1"/>
  <c r="K318" i="1"/>
  <c r="M318" i="1"/>
  <c r="N318" i="1"/>
  <c r="J319" i="1"/>
  <c r="K319" i="1"/>
  <c r="M319" i="1"/>
  <c r="N319" i="1"/>
  <c r="J320" i="1"/>
  <c r="K320" i="1"/>
  <c r="M320" i="1"/>
  <c r="N320" i="1"/>
  <c r="J321" i="1"/>
  <c r="K321" i="1"/>
  <c r="M321" i="1"/>
  <c r="N321" i="1"/>
  <c r="J322" i="1"/>
  <c r="K322" i="1"/>
  <c r="M322" i="1"/>
  <c r="N322" i="1"/>
  <c r="J323" i="1"/>
  <c r="K323" i="1"/>
  <c r="M323" i="1"/>
  <c r="N323" i="1"/>
  <c r="J324" i="1"/>
  <c r="K324" i="1"/>
  <c r="M324" i="1"/>
  <c r="N324" i="1"/>
  <c r="J325" i="1"/>
  <c r="K325" i="1"/>
  <c r="M325" i="1"/>
  <c r="N325" i="1"/>
  <c r="J326" i="1"/>
  <c r="K326" i="1"/>
  <c r="M326" i="1"/>
  <c r="N326" i="1"/>
  <c r="J327" i="1"/>
  <c r="K327" i="1"/>
  <c r="M327" i="1"/>
  <c r="N327" i="1"/>
  <c r="J328" i="1"/>
  <c r="K328" i="1"/>
  <c r="M328" i="1"/>
  <c r="N328" i="1"/>
  <c r="J329" i="1"/>
  <c r="K329" i="1"/>
  <c r="M329" i="1"/>
  <c r="N329" i="1"/>
  <c r="J330" i="1"/>
  <c r="K330" i="1"/>
  <c r="M330" i="1"/>
  <c r="N330" i="1"/>
  <c r="J331" i="1"/>
  <c r="K331" i="1"/>
  <c r="M331" i="1"/>
  <c r="N331" i="1"/>
  <c r="J332" i="1"/>
  <c r="K332" i="1"/>
  <c r="M332" i="1"/>
  <c r="N332" i="1"/>
  <c r="J333" i="1"/>
  <c r="K333" i="1"/>
  <c r="M333" i="1"/>
  <c r="N333" i="1"/>
  <c r="J334" i="1"/>
  <c r="K334" i="1"/>
  <c r="M334" i="1"/>
  <c r="N334" i="1"/>
  <c r="J335" i="1"/>
  <c r="K335" i="1"/>
  <c r="M335" i="1"/>
  <c r="N335" i="1"/>
  <c r="J336" i="1"/>
  <c r="K336" i="1"/>
  <c r="M336" i="1"/>
  <c r="N336" i="1"/>
  <c r="J337" i="1"/>
  <c r="K337" i="1"/>
  <c r="M337" i="1"/>
  <c r="N337" i="1"/>
  <c r="J338" i="1"/>
  <c r="K338" i="1"/>
  <c r="M338" i="1"/>
  <c r="N338" i="1"/>
  <c r="J339" i="1"/>
  <c r="K339" i="1"/>
  <c r="M339" i="1"/>
  <c r="N339" i="1"/>
  <c r="J340" i="1"/>
  <c r="K340" i="1"/>
  <c r="M340" i="1"/>
  <c r="N340" i="1"/>
  <c r="J341" i="1"/>
  <c r="K341" i="1"/>
  <c r="M341" i="1"/>
  <c r="N341" i="1"/>
  <c r="J342" i="1"/>
  <c r="K342" i="1"/>
  <c r="M342" i="1"/>
  <c r="N342" i="1"/>
  <c r="J343" i="1"/>
  <c r="K343" i="1"/>
  <c r="M343" i="1"/>
  <c r="N343" i="1"/>
  <c r="J344" i="1"/>
  <c r="K344" i="1"/>
  <c r="M344" i="1"/>
  <c r="N344" i="1"/>
  <c r="J345" i="1"/>
  <c r="K345" i="1"/>
  <c r="M345" i="1"/>
  <c r="N345" i="1"/>
  <c r="J346" i="1"/>
  <c r="K346" i="1"/>
  <c r="M346" i="1"/>
  <c r="N346" i="1"/>
  <c r="J347" i="1"/>
  <c r="K347" i="1"/>
  <c r="M347" i="1"/>
  <c r="N347" i="1"/>
  <c r="J348" i="1"/>
  <c r="K348" i="1"/>
  <c r="M348" i="1"/>
  <c r="N348" i="1"/>
  <c r="J349" i="1"/>
  <c r="K349" i="1"/>
  <c r="M349" i="1"/>
  <c r="N349" i="1"/>
  <c r="J350" i="1"/>
  <c r="K350" i="1"/>
  <c r="M350" i="1"/>
  <c r="N350" i="1"/>
  <c r="J351" i="1"/>
  <c r="K351" i="1"/>
  <c r="M351" i="1"/>
  <c r="N351" i="1"/>
  <c r="J352" i="1"/>
  <c r="K352" i="1"/>
  <c r="M352" i="1"/>
  <c r="N352" i="1"/>
  <c r="J353" i="1"/>
  <c r="K353" i="1"/>
  <c r="M353" i="1"/>
  <c r="N353" i="1"/>
  <c r="J354" i="1"/>
  <c r="K354" i="1"/>
  <c r="M354" i="1"/>
  <c r="N354" i="1"/>
  <c r="J355" i="1"/>
  <c r="K355" i="1"/>
  <c r="M355" i="1"/>
  <c r="N355" i="1"/>
  <c r="J356" i="1"/>
  <c r="K356" i="1"/>
  <c r="M356" i="1"/>
  <c r="N356" i="1"/>
  <c r="J357" i="1"/>
  <c r="K357" i="1"/>
  <c r="M357" i="1"/>
  <c r="N357" i="1"/>
  <c r="J358" i="1"/>
  <c r="K358" i="1"/>
  <c r="M358" i="1"/>
  <c r="N358" i="1"/>
  <c r="J359" i="1"/>
  <c r="K359" i="1"/>
  <c r="M359" i="1"/>
  <c r="N359" i="1"/>
  <c r="J360" i="1"/>
  <c r="K360" i="1"/>
  <c r="M360" i="1"/>
  <c r="N360" i="1"/>
  <c r="J361" i="1"/>
  <c r="K361" i="1"/>
  <c r="M361" i="1"/>
  <c r="N361" i="1"/>
  <c r="J362" i="1"/>
  <c r="K362" i="1"/>
  <c r="M362" i="1"/>
  <c r="N362" i="1"/>
  <c r="J363" i="1"/>
  <c r="K363" i="1"/>
  <c r="M363" i="1"/>
  <c r="N363" i="1"/>
  <c r="J364" i="1"/>
  <c r="K364" i="1"/>
  <c r="M364" i="1"/>
  <c r="N364" i="1"/>
  <c r="J365" i="1"/>
  <c r="K365" i="1"/>
  <c r="M365" i="1"/>
  <c r="N365" i="1"/>
  <c r="J366" i="1"/>
  <c r="K366" i="1"/>
  <c r="M366" i="1"/>
  <c r="N366" i="1"/>
  <c r="J367" i="1"/>
  <c r="K367" i="1"/>
  <c r="M367" i="1"/>
  <c r="N367" i="1"/>
  <c r="J368" i="1"/>
  <c r="K368" i="1"/>
  <c r="M368" i="1"/>
  <c r="N368" i="1"/>
  <c r="J369" i="1"/>
  <c r="K369" i="1"/>
  <c r="M369" i="1"/>
  <c r="N369" i="1"/>
  <c r="J370" i="1"/>
  <c r="K370" i="1"/>
  <c r="M370" i="1"/>
  <c r="N370" i="1"/>
  <c r="J371" i="1"/>
  <c r="K371" i="1"/>
  <c r="M371" i="1"/>
  <c r="N371" i="1"/>
  <c r="J372" i="1"/>
  <c r="K372" i="1"/>
  <c r="M372" i="1"/>
  <c r="N372" i="1"/>
  <c r="J373" i="1"/>
  <c r="K373" i="1"/>
  <c r="M373" i="1"/>
  <c r="N373" i="1"/>
  <c r="J374" i="1"/>
  <c r="K374" i="1"/>
  <c r="M374" i="1"/>
  <c r="N374" i="1"/>
  <c r="J375" i="1"/>
  <c r="K375" i="1"/>
  <c r="M375" i="1"/>
  <c r="N375" i="1"/>
  <c r="J376" i="1"/>
  <c r="K376" i="1"/>
  <c r="M376" i="1"/>
  <c r="N376" i="1"/>
  <c r="J377" i="1"/>
  <c r="K377" i="1"/>
  <c r="M377" i="1"/>
  <c r="N377" i="1"/>
  <c r="J378" i="1"/>
  <c r="K378" i="1"/>
  <c r="M378" i="1"/>
  <c r="N378" i="1"/>
  <c r="J379" i="1"/>
  <c r="K379" i="1"/>
  <c r="M379" i="1"/>
  <c r="N379" i="1"/>
  <c r="J380" i="1"/>
  <c r="K380" i="1"/>
  <c r="M380" i="1"/>
  <c r="N380" i="1"/>
  <c r="J381" i="1"/>
  <c r="K381" i="1"/>
  <c r="M381" i="1"/>
  <c r="N381" i="1"/>
  <c r="J382" i="1"/>
  <c r="K382" i="1"/>
  <c r="M382" i="1"/>
  <c r="N382" i="1"/>
  <c r="J383" i="1"/>
  <c r="K383" i="1"/>
  <c r="M383" i="1"/>
  <c r="N383" i="1"/>
  <c r="J384" i="1"/>
  <c r="K384" i="1"/>
  <c r="M384" i="1"/>
  <c r="N384" i="1"/>
  <c r="J385" i="1"/>
  <c r="K385" i="1"/>
  <c r="M385" i="1"/>
  <c r="N385" i="1"/>
  <c r="J386" i="1"/>
  <c r="K386" i="1"/>
  <c r="M386" i="1"/>
  <c r="N386" i="1"/>
  <c r="J387" i="1"/>
  <c r="K387" i="1"/>
  <c r="M387" i="1"/>
  <c r="N387" i="1"/>
  <c r="J388" i="1"/>
  <c r="K388" i="1"/>
  <c r="M388" i="1"/>
  <c r="N388" i="1"/>
  <c r="J389" i="1"/>
  <c r="K389" i="1"/>
  <c r="M389" i="1"/>
  <c r="N389" i="1"/>
  <c r="J390" i="1"/>
  <c r="K390" i="1"/>
  <c r="M390" i="1"/>
  <c r="N390" i="1"/>
  <c r="J391" i="1"/>
  <c r="K391" i="1"/>
  <c r="M391" i="1"/>
  <c r="N391" i="1"/>
  <c r="J392" i="1"/>
  <c r="K392" i="1"/>
  <c r="M392" i="1"/>
  <c r="N392" i="1"/>
  <c r="J393" i="1"/>
  <c r="K393" i="1"/>
  <c r="M393" i="1"/>
  <c r="N393" i="1"/>
  <c r="J394" i="1"/>
  <c r="K394" i="1"/>
  <c r="M394" i="1"/>
  <c r="N394" i="1"/>
  <c r="J395" i="1"/>
  <c r="K395" i="1"/>
  <c r="M395" i="1"/>
  <c r="N395" i="1"/>
  <c r="J396" i="1"/>
  <c r="K396" i="1"/>
  <c r="M396" i="1"/>
  <c r="N396" i="1"/>
  <c r="J397" i="1"/>
  <c r="K397" i="1"/>
  <c r="M397" i="1"/>
  <c r="N397" i="1"/>
  <c r="J398" i="1"/>
  <c r="K398" i="1"/>
  <c r="M398" i="1"/>
  <c r="N398" i="1"/>
  <c r="J399" i="1"/>
  <c r="K399" i="1"/>
  <c r="M399" i="1"/>
  <c r="N399" i="1"/>
  <c r="J400" i="1"/>
  <c r="K400" i="1"/>
  <c r="M400" i="1"/>
  <c r="N400" i="1"/>
  <c r="J401" i="1"/>
  <c r="K401" i="1"/>
  <c r="M401" i="1"/>
  <c r="N401" i="1"/>
  <c r="J402" i="1"/>
  <c r="K402" i="1"/>
  <c r="M402" i="1"/>
  <c r="N402" i="1"/>
  <c r="J403" i="1"/>
  <c r="K403" i="1"/>
  <c r="M403" i="1"/>
  <c r="N403" i="1"/>
  <c r="J404" i="1"/>
  <c r="K404" i="1"/>
  <c r="M404" i="1"/>
  <c r="N404" i="1"/>
  <c r="J405" i="1"/>
  <c r="K405" i="1"/>
  <c r="M405" i="1"/>
  <c r="N405" i="1"/>
  <c r="J406" i="1"/>
  <c r="K406" i="1"/>
  <c r="M406" i="1"/>
  <c r="N406" i="1"/>
  <c r="J407" i="1"/>
  <c r="K407" i="1"/>
  <c r="M407" i="1"/>
  <c r="N407" i="1"/>
  <c r="J408" i="1"/>
  <c r="K408" i="1"/>
  <c r="M408" i="1"/>
  <c r="N408" i="1"/>
  <c r="J409" i="1"/>
  <c r="K409" i="1"/>
  <c r="M409" i="1"/>
  <c r="N409" i="1"/>
  <c r="J410" i="1"/>
  <c r="K410" i="1"/>
  <c r="M410" i="1"/>
  <c r="N410" i="1"/>
  <c r="J411" i="1"/>
  <c r="K411" i="1"/>
  <c r="M411" i="1"/>
  <c r="N411" i="1"/>
  <c r="J412" i="1"/>
  <c r="K412" i="1"/>
  <c r="M412" i="1"/>
  <c r="N412" i="1"/>
  <c r="J413" i="1"/>
  <c r="K413" i="1"/>
  <c r="M413" i="1"/>
  <c r="N413" i="1"/>
  <c r="J414" i="1"/>
  <c r="K414" i="1"/>
  <c r="M414" i="1"/>
  <c r="N414" i="1"/>
  <c r="J415" i="1"/>
  <c r="K415" i="1"/>
  <c r="M415" i="1"/>
  <c r="N415" i="1"/>
  <c r="J416" i="1"/>
  <c r="K416" i="1"/>
  <c r="M416" i="1"/>
  <c r="N416" i="1"/>
  <c r="J417" i="1"/>
  <c r="K417" i="1"/>
  <c r="M417" i="1"/>
  <c r="N417" i="1"/>
  <c r="J418" i="1"/>
  <c r="K418" i="1"/>
  <c r="M418" i="1"/>
  <c r="N418" i="1"/>
  <c r="J419" i="1"/>
  <c r="K419" i="1"/>
  <c r="M419" i="1"/>
  <c r="N419" i="1"/>
  <c r="J420" i="1"/>
  <c r="K420" i="1"/>
  <c r="M420" i="1"/>
  <c r="N420" i="1"/>
  <c r="J421" i="1"/>
  <c r="K421" i="1"/>
  <c r="M421" i="1"/>
  <c r="N421" i="1"/>
  <c r="J422" i="1"/>
  <c r="K422" i="1"/>
  <c r="M422" i="1"/>
  <c r="N422" i="1"/>
  <c r="J423" i="1"/>
  <c r="K423" i="1"/>
  <c r="M423" i="1"/>
  <c r="N423" i="1"/>
  <c r="J424" i="1"/>
  <c r="K424" i="1"/>
  <c r="M424" i="1"/>
  <c r="N424" i="1"/>
  <c r="J425" i="1"/>
  <c r="K425" i="1"/>
  <c r="M425" i="1"/>
  <c r="N425" i="1"/>
  <c r="J426" i="1"/>
  <c r="K426" i="1"/>
  <c r="M426" i="1"/>
  <c r="N426" i="1"/>
  <c r="J427" i="1"/>
  <c r="K427" i="1"/>
  <c r="M427" i="1"/>
  <c r="N427" i="1"/>
  <c r="J428" i="1"/>
  <c r="K428" i="1"/>
  <c r="M428" i="1"/>
  <c r="N428" i="1"/>
  <c r="J429" i="1"/>
  <c r="K429" i="1"/>
  <c r="M429" i="1"/>
  <c r="N429" i="1"/>
  <c r="J430" i="1"/>
  <c r="K430" i="1"/>
  <c r="M430" i="1"/>
  <c r="N430" i="1"/>
  <c r="J431" i="1"/>
  <c r="K431" i="1"/>
  <c r="M431" i="1"/>
  <c r="N431" i="1"/>
  <c r="J432" i="1"/>
  <c r="K432" i="1"/>
  <c r="M432" i="1"/>
  <c r="N432" i="1"/>
  <c r="J433" i="1"/>
  <c r="K433" i="1"/>
  <c r="M433" i="1"/>
  <c r="N433" i="1"/>
  <c r="J434" i="1"/>
  <c r="K434" i="1"/>
  <c r="M434" i="1"/>
  <c r="N434" i="1"/>
  <c r="J435" i="1"/>
  <c r="K435" i="1"/>
  <c r="M435" i="1"/>
  <c r="N435" i="1"/>
  <c r="J436" i="1"/>
  <c r="K436" i="1"/>
  <c r="M436" i="1"/>
  <c r="N436" i="1"/>
  <c r="J437" i="1"/>
  <c r="K437" i="1"/>
  <c r="M437" i="1"/>
  <c r="N437" i="1"/>
  <c r="J438" i="1"/>
  <c r="K438" i="1"/>
  <c r="M438" i="1"/>
  <c r="N438" i="1"/>
  <c r="J439" i="1"/>
  <c r="K439" i="1"/>
  <c r="M439" i="1"/>
  <c r="N439" i="1"/>
  <c r="J440" i="1"/>
  <c r="K440" i="1"/>
  <c r="M440" i="1"/>
  <c r="N440" i="1"/>
  <c r="J441" i="1"/>
  <c r="K441" i="1"/>
  <c r="M441" i="1"/>
  <c r="N441" i="1"/>
  <c r="J442" i="1"/>
  <c r="K442" i="1"/>
  <c r="M442" i="1"/>
  <c r="N442" i="1"/>
  <c r="J443" i="1"/>
  <c r="K443" i="1"/>
  <c r="M443" i="1"/>
  <c r="N443" i="1"/>
  <c r="J444" i="1"/>
  <c r="K444" i="1"/>
  <c r="M444" i="1"/>
  <c r="N444" i="1"/>
  <c r="J445" i="1"/>
  <c r="K445" i="1"/>
  <c r="M445" i="1"/>
  <c r="N445" i="1"/>
  <c r="J446" i="1"/>
  <c r="K446" i="1"/>
  <c r="M446" i="1"/>
  <c r="N446" i="1"/>
  <c r="J447" i="1"/>
  <c r="K447" i="1"/>
  <c r="M447" i="1"/>
  <c r="N447" i="1"/>
  <c r="J448" i="1"/>
  <c r="K448" i="1"/>
  <c r="M448" i="1"/>
  <c r="N448" i="1"/>
  <c r="J449" i="1"/>
  <c r="K449" i="1"/>
  <c r="M449" i="1"/>
  <c r="N449" i="1"/>
  <c r="J450" i="1"/>
  <c r="K450" i="1"/>
  <c r="M450" i="1"/>
  <c r="N450" i="1"/>
  <c r="J451" i="1"/>
  <c r="K451" i="1"/>
  <c r="M451" i="1"/>
  <c r="N451" i="1"/>
  <c r="J452" i="1"/>
  <c r="K452" i="1"/>
  <c r="M452" i="1"/>
  <c r="N452" i="1"/>
  <c r="J453" i="1"/>
  <c r="K453" i="1"/>
  <c r="M453" i="1"/>
  <c r="N453" i="1"/>
  <c r="J454" i="1"/>
  <c r="K454" i="1"/>
  <c r="M454" i="1"/>
  <c r="N454" i="1"/>
  <c r="J455" i="1"/>
  <c r="K455" i="1"/>
  <c r="M455" i="1"/>
  <c r="N455" i="1"/>
  <c r="J456" i="1"/>
  <c r="K456" i="1"/>
  <c r="M456" i="1"/>
  <c r="N456" i="1"/>
  <c r="J457" i="1"/>
  <c r="K457" i="1"/>
  <c r="M457" i="1"/>
  <c r="N457" i="1"/>
  <c r="J458" i="1"/>
  <c r="K458" i="1"/>
  <c r="M458" i="1"/>
  <c r="N458" i="1"/>
  <c r="J459" i="1"/>
  <c r="K459" i="1"/>
  <c r="M459" i="1"/>
  <c r="N459" i="1"/>
  <c r="J460" i="1"/>
  <c r="K460" i="1"/>
  <c r="M460" i="1"/>
  <c r="N460" i="1"/>
  <c r="J461" i="1"/>
  <c r="K461" i="1"/>
  <c r="M461" i="1"/>
  <c r="N461" i="1"/>
  <c r="J462" i="1"/>
  <c r="K462" i="1"/>
  <c r="M462" i="1"/>
  <c r="N462" i="1"/>
  <c r="J463" i="1"/>
  <c r="K463" i="1"/>
  <c r="M463" i="1"/>
  <c r="N463" i="1"/>
  <c r="J464" i="1"/>
  <c r="K464" i="1"/>
  <c r="M464" i="1"/>
  <c r="N464" i="1"/>
  <c r="J465" i="1"/>
  <c r="K465" i="1"/>
  <c r="M465" i="1"/>
  <c r="N465" i="1"/>
  <c r="J466" i="1"/>
  <c r="K466" i="1"/>
  <c r="M466" i="1"/>
  <c r="N466" i="1"/>
  <c r="J467" i="1"/>
  <c r="K467" i="1"/>
  <c r="M467" i="1"/>
  <c r="N467" i="1"/>
  <c r="J468" i="1"/>
  <c r="K468" i="1"/>
  <c r="M468" i="1"/>
  <c r="N468" i="1"/>
  <c r="J469" i="1"/>
  <c r="K469" i="1"/>
  <c r="M469" i="1"/>
  <c r="N469" i="1"/>
  <c r="J470" i="1"/>
  <c r="K470" i="1"/>
  <c r="M470" i="1"/>
  <c r="N470" i="1"/>
  <c r="J471" i="1"/>
  <c r="K471" i="1"/>
  <c r="M471" i="1"/>
  <c r="N471" i="1"/>
  <c r="J472" i="1"/>
  <c r="K472" i="1"/>
  <c r="M472" i="1"/>
  <c r="N472" i="1"/>
  <c r="J473" i="1"/>
  <c r="K473" i="1"/>
  <c r="M473" i="1"/>
  <c r="N473" i="1"/>
  <c r="J474" i="1"/>
  <c r="K474" i="1"/>
  <c r="M474" i="1"/>
  <c r="N474" i="1"/>
  <c r="J475" i="1"/>
  <c r="K475" i="1"/>
  <c r="M475" i="1"/>
  <c r="N475" i="1"/>
  <c r="J476" i="1"/>
  <c r="K476" i="1"/>
  <c r="M476" i="1"/>
  <c r="N476" i="1"/>
  <c r="J477" i="1"/>
  <c r="K477" i="1"/>
  <c r="M477" i="1"/>
  <c r="N477" i="1"/>
  <c r="J478" i="1"/>
  <c r="K478" i="1"/>
  <c r="M478" i="1"/>
  <c r="N478" i="1"/>
  <c r="J479" i="1"/>
  <c r="K479" i="1"/>
  <c r="M479" i="1"/>
  <c r="N479" i="1"/>
  <c r="J480" i="1"/>
  <c r="K480" i="1"/>
  <c r="M480" i="1"/>
  <c r="N480" i="1"/>
  <c r="J481" i="1"/>
  <c r="K481" i="1"/>
  <c r="M481" i="1"/>
  <c r="N481" i="1"/>
  <c r="J482" i="1"/>
  <c r="K482" i="1"/>
  <c r="M482" i="1"/>
  <c r="N482" i="1"/>
  <c r="J483" i="1"/>
  <c r="K483" i="1"/>
  <c r="M483" i="1"/>
  <c r="N483" i="1"/>
  <c r="J484" i="1"/>
  <c r="K484" i="1"/>
  <c r="M484" i="1"/>
  <c r="N484" i="1"/>
  <c r="J485" i="1"/>
  <c r="K485" i="1"/>
  <c r="M485" i="1"/>
  <c r="N485" i="1"/>
  <c r="J486" i="1"/>
  <c r="K486" i="1"/>
  <c r="M486" i="1"/>
  <c r="N486" i="1"/>
  <c r="J487" i="1"/>
  <c r="K487" i="1"/>
  <c r="M487" i="1"/>
  <c r="N487" i="1"/>
  <c r="J488" i="1"/>
  <c r="K488" i="1"/>
  <c r="M488" i="1"/>
  <c r="N488" i="1"/>
  <c r="J489" i="1"/>
  <c r="K489" i="1"/>
  <c r="M489" i="1"/>
  <c r="N489" i="1"/>
  <c r="J490" i="1"/>
  <c r="K490" i="1"/>
  <c r="M490" i="1"/>
  <c r="N490" i="1"/>
  <c r="J491" i="1"/>
  <c r="K491" i="1"/>
  <c r="M491" i="1"/>
  <c r="N491" i="1"/>
  <c r="J492" i="1"/>
  <c r="K492" i="1"/>
  <c r="M492" i="1"/>
  <c r="N492" i="1"/>
  <c r="J493" i="1"/>
  <c r="K493" i="1"/>
  <c r="M493" i="1"/>
  <c r="N493" i="1"/>
  <c r="J494" i="1"/>
  <c r="K494" i="1"/>
  <c r="M494" i="1"/>
  <c r="N494" i="1"/>
  <c r="J495" i="1"/>
  <c r="K495" i="1"/>
  <c r="M495" i="1"/>
  <c r="N495" i="1"/>
  <c r="J496" i="1"/>
  <c r="K496" i="1"/>
  <c r="M496" i="1"/>
  <c r="N496" i="1"/>
  <c r="J497" i="1"/>
  <c r="K497" i="1"/>
  <c r="M497" i="1"/>
  <c r="N497" i="1"/>
  <c r="J498" i="1"/>
  <c r="K498" i="1"/>
  <c r="M498" i="1"/>
  <c r="N498" i="1"/>
  <c r="J499" i="1"/>
  <c r="K499" i="1"/>
  <c r="M499" i="1"/>
  <c r="N499" i="1"/>
  <c r="J500" i="1"/>
  <c r="K500" i="1"/>
  <c r="M500" i="1"/>
  <c r="N500" i="1"/>
  <c r="J501" i="1"/>
  <c r="K501" i="1"/>
  <c r="M501" i="1"/>
  <c r="N501" i="1"/>
  <c r="J502" i="1"/>
  <c r="K502" i="1"/>
  <c r="M502" i="1"/>
  <c r="N502" i="1"/>
  <c r="J503" i="1"/>
  <c r="K503" i="1"/>
  <c r="M503" i="1"/>
  <c r="N503" i="1"/>
  <c r="J504" i="1"/>
  <c r="K504" i="1"/>
  <c r="M504" i="1"/>
  <c r="N504" i="1"/>
  <c r="J505" i="1"/>
  <c r="K505" i="1"/>
  <c r="M505" i="1"/>
  <c r="N505" i="1"/>
  <c r="J506" i="1"/>
  <c r="K506" i="1"/>
  <c r="M506" i="1"/>
  <c r="N506" i="1"/>
  <c r="J507" i="1"/>
  <c r="K507" i="1"/>
  <c r="M507" i="1"/>
  <c r="N507" i="1"/>
  <c r="J508" i="1"/>
  <c r="K508" i="1"/>
  <c r="M508" i="1"/>
  <c r="N508" i="1"/>
  <c r="J509" i="1"/>
  <c r="K509" i="1"/>
  <c r="M509" i="1"/>
  <c r="N509" i="1"/>
  <c r="J510" i="1"/>
  <c r="K510" i="1"/>
  <c r="M510" i="1"/>
  <c r="N510" i="1"/>
  <c r="J511" i="1"/>
  <c r="K511" i="1"/>
  <c r="M511" i="1"/>
  <c r="N511" i="1"/>
  <c r="J512" i="1"/>
  <c r="K512" i="1"/>
  <c r="M512" i="1"/>
  <c r="N512" i="1"/>
  <c r="J513" i="1"/>
  <c r="K513" i="1"/>
  <c r="M513" i="1"/>
  <c r="N513" i="1"/>
  <c r="J514" i="1"/>
  <c r="K514" i="1"/>
  <c r="M514" i="1"/>
  <c r="N514" i="1"/>
  <c r="J515" i="1"/>
  <c r="K515" i="1"/>
  <c r="M515" i="1"/>
  <c r="N515" i="1"/>
  <c r="J516" i="1"/>
  <c r="K516" i="1"/>
  <c r="M516" i="1"/>
  <c r="N516" i="1"/>
  <c r="J517" i="1"/>
  <c r="K517" i="1"/>
  <c r="M517" i="1"/>
  <c r="N517" i="1"/>
  <c r="J518" i="1"/>
  <c r="K518" i="1"/>
  <c r="M518" i="1"/>
  <c r="N518" i="1"/>
  <c r="J519" i="1"/>
  <c r="K519" i="1"/>
  <c r="M519" i="1"/>
  <c r="N519" i="1"/>
  <c r="J520" i="1"/>
  <c r="K520" i="1"/>
  <c r="M520" i="1"/>
  <c r="N520" i="1"/>
  <c r="J521" i="1"/>
  <c r="K521" i="1"/>
  <c r="M521" i="1"/>
  <c r="N521" i="1"/>
  <c r="J522" i="1"/>
  <c r="K522" i="1"/>
  <c r="M522" i="1"/>
  <c r="N522" i="1"/>
  <c r="J523" i="1"/>
  <c r="K523" i="1"/>
  <c r="M523" i="1"/>
  <c r="N523" i="1"/>
  <c r="J524" i="1"/>
  <c r="K524" i="1"/>
  <c r="M524" i="1"/>
  <c r="N524" i="1"/>
  <c r="J525" i="1"/>
  <c r="K525" i="1"/>
  <c r="M525" i="1"/>
  <c r="N525" i="1"/>
  <c r="J526" i="1"/>
  <c r="K526" i="1"/>
  <c r="M526" i="1"/>
  <c r="N526" i="1"/>
  <c r="J527" i="1"/>
  <c r="K527" i="1"/>
  <c r="M527" i="1"/>
  <c r="N527" i="1"/>
  <c r="J528" i="1"/>
  <c r="K528" i="1"/>
  <c r="M528" i="1"/>
  <c r="N528" i="1"/>
  <c r="J529" i="1"/>
  <c r="K529" i="1"/>
  <c r="M529" i="1"/>
  <c r="N529" i="1"/>
  <c r="J530" i="1"/>
  <c r="K530" i="1"/>
  <c r="M530" i="1"/>
  <c r="N530" i="1"/>
  <c r="J531" i="1"/>
  <c r="K531" i="1"/>
  <c r="M531" i="1"/>
  <c r="N531" i="1"/>
  <c r="J532" i="1"/>
  <c r="K532" i="1"/>
  <c r="M532" i="1"/>
  <c r="N532" i="1"/>
  <c r="J533" i="1"/>
  <c r="K533" i="1"/>
  <c r="M533" i="1"/>
  <c r="N533" i="1"/>
  <c r="J534" i="1"/>
  <c r="K534" i="1"/>
  <c r="M534" i="1"/>
  <c r="N534" i="1"/>
  <c r="J535" i="1"/>
  <c r="K535" i="1"/>
  <c r="M535" i="1"/>
  <c r="N535" i="1"/>
  <c r="J536" i="1"/>
  <c r="K536" i="1"/>
  <c r="M536" i="1"/>
  <c r="N536" i="1"/>
  <c r="J537" i="1"/>
  <c r="K537" i="1"/>
  <c r="M537" i="1"/>
  <c r="N537" i="1"/>
  <c r="J538" i="1"/>
  <c r="K538" i="1"/>
  <c r="M538" i="1"/>
  <c r="N538" i="1"/>
  <c r="J539" i="1"/>
  <c r="K539" i="1"/>
  <c r="M539" i="1"/>
  <c r="N539" i="1"/>
  <c r="J540" i="1"/>
  <c r="K540" i="1"/>
  <c r="M540" i="1"/>
  <c r="N540" i="1"/>
  <c r="J541" i="1"/>
  <c r="K541" i="1"/>
  <c r="M541" i="1"/>
  <c r="N541" i="1"/>
  <c r="J542" i="1"/>
  <c r="K542" i="1"/>
  <c r="M542" i="1"/>
  <c r="N542" i="1"/>
  <c r="J543" i="1"/>
  <c r="K543" i="1"/>
  <c r="M543" i="1"/>
  <c r="N543" i="1"/>
  <c r="J544" i="1"/>
  <c r="K544" i="1"/>
  <c r="M544" i="1"/>
  <c r="N544" i="1"/>
  <c r="J545" i="1"/>
  <c r="K545" i="1"/>
  <c r="M545" i="1"/>
  <c r="N545" i="1"/>
  <c r="J546" i="1"/>
  <c r="K546" i="1"/>
  <c r="M546" i="1"/>
  <c r="N546" i="1"/>
  <c r="J547" i="1"/>
  <c r="K547" i="1"/>
  <c r="M547" i="1"/>
  <c r="N547" i="1"/>
  <c r="J548" i="1"/>
  <c r="K548" i="1"/>
  <c r="M548" i="1"/>
  <c r="N548" i="1"/>
  <c r="J549" i="1"/>
  <c r="K549" i="1"/>
  <c r="M549" i="1"/>
  <c r="N549" i="1"/>
  <c r="J550" i="1"/>
  <c r="K550" i="1"/>
  <c r="M550" i="1"/>
  <c r="N550" i="1"/>
  <c r="J551" i="1"/>
  <c r="K551" i="1"/>
  <c r="M551" i="1"/>
  <c r="N551" i="1"/>
  <c r="J552" i="1"/>
  <c r="K552" i="1"/>
  <c r="M552" i="1"/>
  <c r="N552" i="1"/>
  <c r="J553" i="1"/>
  <c r="K553" i="1"/>
  <c r="M553" i="1"/>
  <c r="N553" i="1"/>
  <c r="J554" i="1"/>
  <c r="K554" i="1"/>
  <c r="M554" i="1"/>
  <c r="N554" i="1"/>
  <c r="J555" i="1"/>
  <c r="K555" i="1"/>
  <c r="M555" i="1"/>
  <c r="N555" i="1"/>
  <c r="J556" i="1"/>
  <c r="K556" i="1"/>
  <c r="M556" i="1"/>
  <c r="N556" i="1"/>
  <c r="J557" i="1"/>
  <c r="K557" i="1"/>
  <c r="M557" i="1"/>
  <c r="N557" i="1"/>
  <c r="J558" i="1"/>
  <c r="K558" i="1"/>
  <c r="M558" i="1"/>
  <c r="N558" i="1"/>
  <c r="J559" i="1"/>
  <c r="K559" i="1"/>
  <c r="M559" i="1"/>
  <c r="N559" i="1"/>
  <c r="J560" i="1"/>
  <c r="K560" i="1"/>
  <c r="M560" i="1"/>
  <c r="N560" i="1"/>
  <c r="J561" i="1"/>
  <c r="K561" i="1"/>
  <c r="M561" i="1"/>
  <c r="N561" i="1"/>
  <c r="J562" i="1"/>
  <c r="K562" i="1"/>
  <c r="M562" i="1"/>
  <c r="N562" i="1"/>
  <c r="J563" i="1"/>
  <c r="K563" i="1"/>
  <c r="M563" i="1"/>
  <c r="N563" i="1"/>
  <c r="J564" i="1"/>
  <c r="K564" i="1"/>
  <c r="M564" i="1"/>
  <c r="N564" i="1"/>
  <c r="J565" i="1"/>
  <c r="K565" i="1"/>
  <c r="M565" i="1"/>
  <c r="N565" i="1"/>
  <c r="J566" i="1"/>
  <c r="K566" i="1"/>
  <c r="M566" i="1"/>
  <c r="N566" i="1"/>
  <c r="J567" i="1"/>
  <c r="K567" i="1"/>
  <c r="M567" i="1"/>
  <c r="N567" i="1"/>
  <c r="J568" i="1"/>
  <c r="K568" i="1"/>
  <c r="M568" i="1"/>
  <c r="N568" i="1"/>
  <c r="J569" i="1"/>
  <c r="K569" i="1"/>
  <c r="M569" i="1"/>
  <c r="N569" i="1"/>
  <c r="J570" i="1"/>
  <c r="K570" i="1"/>
  <c r="M570" i="1"/>
  <c r="N570" i="1"/>
  <c r="J571" i="1"/>
  <c r="K571" i="1"/>
  <c r="M571" i="1"/>
  <c r="N571" i="1"/>
  <c r="J572" i="1"/>
  <c r="K572" i="1"/>
  <c r="M572" i="1"/>
  <c r="N572" i="1"/>
  <c r="J573" i="1"/>
  <c r="K573" i="1"/>
  <c r="M573" i="1"/>
  <c r="N573" i="1"/>
  <c r="J574" i="1"/>
  <c r="K574" i="1"/>
  <c r="M574" i="1"/>
  <c r="N574" i="1"/>
  <c r="J575" i="1"/>
  <c r="K575" i="1"/>
  <c r="M575" i="1"/>
  <c r="N575" i="1"/>
  <c r="J576" i="1"/>
  <c r="K576" i="1"/>
  <c r="M576" i="1"/>
  <c r="N576" i="1"/>
  <c r="J577" i="1"/>
  <c r="K577" i="1"/>
  <c r="M577" i="1"/>
  <c r="N577" i="1"/>
  <c r="J578" i="1"/>
  <c r="K578" i="1"/>
  <c r="M578" i="1"/>
  <c r="N578" i="1"/>
  <c r="J579" i="1"/>
  <c r="K579" i="1"/>
  <c r="M579" i="1"/>
  <c r="N579" i="1"/>
  <c r="J580" i="1"/>
  <c r="K580" i="1"/>
  <c r="M580" i="1"/>
  <c r="N580" i="1"/>
  <c r="J581" i="1"/>
  <c r="K581" i="1"/>
  <c r="M581" i="1"/>
  <c r="N581" i="1"/>
  <c r="J582" i="1"/>
  <c r="K582" i="1"/>
  <c r="M582" i="1"/>
  <c r="N582" i="1"/>
  <c r="J583" i="1"/>
  <c r="K583" i="1"/>
  <c r="M583" i="1"/>
  <c r="N583" i="1"/>
  <c r="J584" i="1"/>
  <c r="K584" i="1"/>
  <c r="M584" i="1"/>
  <c r="N584" i="1"/>
  <c r="J585" i="1"/>
  <c r="K585" i="1"/>
  <c r="M585" i="1"/>
  <c r="N585" i="1"/>
  <c r="J586" i="1"/>
  <c r="K586" i="1"/>
  <c r="M586" i="1"/>
  <c r="N586" i="1"/>
  <c r="J587" i="1"/>
  <c r="K587" i="1"/>
  <c r="M587" i="1"/>
  <c r="N587" i="1"/>
  <c r="J588" i="1"/>
  <c r="K588" i="1"/>
  <c r="M588" i="1"/>
  <c r="N588" i="1"/>
  <c r="J589" i="1"/>
  <c r="K589" i="1"/>
  <c r="M589" i="1"/>
  <c r="N589" i="1"/>
  <c r="J590" i="1"/>
  <c r="K590" i="1"/>
  <c r="M590" i="1"/>
  <c r="N590" i="1"/>
  <c r="J591" i="1"/>
  <c r="K591" i="1"/>
  <c r="M591" i="1"/>
  <c r="N591" i="1"/>
  <c r="J592" i="1"/>
  <c r="K592" i="1"/>
  <c r="M592" i="1"/>
  <c r="N592" i="1"/>
  <c r="J593" i="1"/>
  <c r="K593" i="1"/>
  <c r="M593" i="1"/>
  <c r="N593" i="1"/>
  <c r="J594" i="1"/>
  <c r="K594" i="1"/>
  <c r="M594" i="1"/>
  <c r="N594" i="1"/>
  <c r="J595" i="1"/>
  <c r="K595" i="1"/>
  <c r="M595" i="1"/>
  <c r="N595" i="1"/>
  <c r="J596" i="1"/>
  <c r="K596" i="1"/>
  <c r="M596" i="1"/>
  <c r="N596" i="1"/>
  <c r="J597" i="1"/>
  <c r="K597" i="1"/>
  <c r="M597" i="1"/>
  <c r="N597" i="1"/>
  <c r="J598" i="1"/>
  <c r="K598" i="1"/>
  <c r="M598" i="1"/>
  <c r="N598" i="1"/>
  <c r="J599" i="1"/>
  <c r="K599" i="1"/>
  <c r="M599" i="1"/>
  <c r="N599" i="1"/>
  <c r="J600" i="1"/>
  <c r="K600" i="1"/>
  <c r="M600" i="1"/>
  <c r="N600" i="1"/>
  <c r="J601" i="1"/>
  <c r="K601" i="1"/>
  <c r="M601" i="1"/>
  <c r="N601" i="1"/>
  <c r="J602" i="1"/>
  <c r="K602" i="1"/>
  <c r="M602" i="1"/>
  <c r="N602" i="1"/>
  <c r="J603" i="1"/>
  <c r="K603" i="1"/>
  <c r="M603" i="1"/>
  <c r="N603" i="1"/>
  <c r="J604" i="1"/>
  <c r="K604" i="1"/>
  <c r="M604" i="1"/>
  <c r="N604" i="1"/>
  <c r="J605" i="1"/>
  <c r="K605" i="1"/>
  <c r="M605" i="1"/>
  <c r="N605" i="1"/>
  <c r="J606" i="1"/>
  <c r="K606" i="1"/>
  <c r="M606" i="1"/>
  <c r="N606" i="1"/>
  <c r="J607" i="1"/>
  <c r="K607" i="1"/>
  <c r="M607" i="1"/>
  <c r="N607" i="1"/>
  <c r="J608" i="1"/>
  <c r="K608" i="1"/>
  <c r="M608" i="1"/>
  <c r="N608" i="1"/>
  <c r="J609" i="1"/>
  <c r="K609" i="1"/>
  <c r="M609" i="1"/>
  <c r="N609" i="1"/>
  <c r="J610" i="1"/>
  <c r="K610" i="1"/>
  <c r="M610" i="1"/>
  <c r="N610" i="1"/>
  <c r="J611" i="1"/>
  <c r="K611" i="1"/>
  <c r="M611" i="1"/>
  <c r="N611" i="1"/>
  <c r="J612" i="1"/>
  <c r="K612" i="1"/>
  <c r="M612" i="1"/>
  <c r="N612" i="1"/>
  <c r="J613" i="1"/>
  <c r="K613" i="1"/>
  <c r="M613" i="1"/>
  <c r="N613" i="1"/>
  <c r="J614" i="1"/>
  <c r="K614" i="1"/>
  <c r="M614" i="1"/>
  <c r="N614" i="1"/>
  <c r="J615" i="1"/>
  <c r="K615" i="1"/>
  <c r="M615" i="1"/>
  <c r="N615" i="1"/>
  <c r="J616" i="1"/>
  <c r="K616" i="1"/>
  <c r="M616" i="1"/>
  <c r="N616" i="1"/>
  <c r="J617" i="1"/>
  <c r="K617" i="1"/>
  <c r="M617" i="1"/>
  <c r="N617" i="1"/>
  <c r="J618" i="1"/>
  <c r="K618" i="1"/>
  <c r="M618" i="1"/>
  <c r="N618" i="1"/>
  <c r="J619" i="1"/>
  <c r="K619" i="1"/>
  <c r="M619" i="1"/>
  <c r="N619" i="1"/>
  <c r="J620" i="1"/>
  <c r="K620" i="1"/>
  <c r="M620" i="1"/>
  <c r="N620" i="1"/>
  <c r="J621" i="1"/>
  <c r="K621" i="1"/>
  <c r="M621" i="1"/>
  <c r="N621" i="1"/>
  <c r="J622" i="1"/>
  <c r="K622" i="1"/>
  <c r="M622" i="1"/>
  <c r="N622" i="1"/>
  <c r="J623" i="1"/>
  <c r="K623" i="1"/>
  <c r="M623" i="1"/>
  <c r="N623" i="1"/>
  <c r="J624" i="1"/>
  <c r="K624" i="1"/>
  <c r="M624" i="1"/>
  <c r="N624" i="1"/>
  <c r="J625" i="1"/>
  <c r="K625" i="1"/>
  <c r="M625" i="1"/>
  <c r="N625" i="1"/>
  <c r="J626" i="1"/>
  <c r="K626" i="1"/>
  <c r="M626" i="1"/>
  <c r="N626" i="1"/>
  <c r="J627" i="1"/>
  <c r="K627" i="1"/>
  <c r="M627" i="1"/>
  <c r="N627" i="1"/>
  <c r="J628" i="1"/>
  <c r="K628" i="1"/>
  <c r="M628" i="1"/>
  <c r="N628" i="1"/>
  <c r="J629" i="1"/>
  <c r="K629" i="1"/>
  <c r="M629" i="1"/>
  <c r="N629" i="1"/>
  <c r="J630" i="1"/>
  <c r="K630" i="1"/>
  <c r="M630" i="1"/>
  <c r="N630" i="1"/>
  <c r="J631" i="1"/>
  <c r="K631" i="1"/>
  <c r="M631" i="1"/>
  <c r="N631" i="1"/>
  <c r="J632" i="1"/>
  <c r="K632" i="1"/>
  <c r="M632" i="1"/>
  <c r="N632" i="1"/>
  <c r="J633" i="1"/>
  <c r="K633" i="1"/>
  <c r="M633" i="1"/>
  <c r="N633" i="1"/>
  <c r="J634" i="1"/>
  <c r="K634" i="1"/>
  <c r="M634" i="1"/>
  <c r="N634" i="1"/>
  <c r="J635" i="1"/>
  <c r="K635" i="1"/>
  <c r="M635" i="1"/>
  <c r="N635" i="1"/>
  <c r="J636" i="1"/>
  <c r="K636" i="1"/>
  <c r="M636" i="1"/>
  <c r="N636" i="1"/>
  <c r="J637" i="1"/>
  <c r="K637" i="1"/>
  <c r="M637" i="1"/>
  <c r="N637" i="1"/>
  <c r="J638" i="1"/>
  <c r="K638" i="1"/>
  <c r="M638" i="1"/>
  <c r="N638" i="1"/>
  <c r="J639" i="1"/>
  <c r="K639" i="1"/>
  <c r="M639" i="1"/>
  <c r="N639" i="1"/>
  <c r="J640" i="1"/>
  <c r="K640" i="1"/>
  <c r="M640" i="1"/>
  <c r="N640" i="1"/>
  <c r="J641" i="1"/>
  <c r="K641" i="1"/>
  <c r="M641" i="1"/>
  <c r="N641" i="1"/>
  <c r="J642" i="1"/>
  <c r="K642" i="1"/>
  <c r="M642" i="1"/>
  <c r="N642" i="1"/>
  <c r="J643" i="1"/>
  <c r="K643" i="1"/>
  <c r="M643" i="1"/>
  <c r="N643" i="1"/>
  <c r="J644" i="1"/>
  <c r="K644" i="1"/>
  <c r="M644" i="1"/>
  <c r="N644" i="1"/>
  <c r="J645" i="1"/>
  <c r="K645" i="1"/>
  <c r="M645" i="1"/>
  <c r="N645" i="1"/>
  <c r="J646" i="1"/>
  <c r="K646" i="1"/>
  <c r="M646" i="1"/>
  <c r="N646" i="1"/>
  <c r="J647" i="1"/>
  <c r="K647" i="1"/>
  <c r="M647" i="1"/>
  <c r="N647" i="1"/>
  <c r="J648" i="1"/>
  <c r="K648" i="1"/>
  <c r="M648" i="1"/>
  <c r="N648" i="1"/>
  <c r="J649" i="1"/>
  <c r="K649" i="1"/>
  <c r="M649" i="1"/>
  <c r="N649" i="1"/>
  <c r="J650" i="1"/>
  <c r="K650" i="1"/>
  <c r="M650" i="1"/>
  <c r="N650" i="1"/>
  <c r="J651" i="1"/>
  <c r="K651" i="1"/>
  <c r="M651" i="1"/>
  <c r="N651" i="1"/>
  <c r="J652" i="1"/>
  <c r="K652" i="1"/>
  <c r="M652" i="1"/>
  <c r="N652" i="1"/>
  <c r="J653" i="1"/>
  <c r="K653" i="1"/>
  <c r="M653" i="1"/>
  <c r="N653" i="1"/>
  <c r="J654" i="1"/>
  <c r="K654" i="1"/>
  <c r="M654" i="1"/>
  <c r="N654" i="1"/>
  <c r="J655" i="1"/>
  <c r="K655" i="1"/>
  <c r="M655" i="1"/>
  <c r="N655" i="1"/>
  <c r="J656" i="1"/>
  <c r="K656" i="1"/>
  <c r="M656" i="1"/>
  <c r="N656" i="1"/>
  <c r="J657" i="1"/>
  <c r="K657" i="1"/>
  <c r="M657" i="1"/>
  <c r="N657" i="1"/>
  <c r="J658" i="1"/>
  <c r="K658" i="1"/>
  <c r="M658" i="1"/>
  <c r="N658" i="1"/>
  <c r="J659" i="1"/>
  <c r="K659" i="1"/>
  <c r="M659" i="1"/>
  <c r="N659" i="1"/>
  <c r="J660" i="1"/>
  <c r="K660" i="1"/>
  <c r="M660" i="1"/>
  <c r="N660" i="1"/>
  <c r="J661" i="1"/>
  <c r="K661" i="1"/>
  <c r="M661" i="1"/>
  <c r="N661" i="1"/>
  <c r="J662" i="1"/>
  <c r="K662" i="1"/>
  <c r="M662" i="1"/>
  <c r="N662" i="1"/>
  <c r="J663" i="1"/>
  <c r="K663" i="1"/>
  <c r="M663" i="1"/>
  <c r="N663" i="1"/>
  <c r="J664" i="1"/>
  <c r="K664" i="1"/>
  <c r="M664" i="1"/>
  <c r="N664" i="1"/>
  <c r="J665" i="1"/>
  <c r="K665" i="1"/>
  <c r="M665" i="1"/>
  <c r="N665" i="1"/>
  <c r="J666" i="1"/>
  <c r="K666" i="1"/>
  <c r="M666" i="1"/>
  <c r="N666" i="1"/>
  <c r="J667" i="1"/>
  <c r="K667" i="1"/>
  <c r="M667" i="1"/>
  <c r="N667" i="1"/>
  <c r="J668" i="1"/>
  <c r="K668" i="1"/>
  <c r="M668" i="1"/>
  <c r="N668" i="1"/>
  <c r="J669" i="1"/>
  <c r="K669" i="1"/>
  <c r="M669" i="1"/>
  <c r="N669" i="1"/>
  <c r="J670" i="1"/>
  <c r="K670" i="1"/>
  <c r="M670" i="1"/>
  <c r="N670" i="1"/>
  <c r="J671" i="1"/>
  <c r="K671" i="1"/>
  <c r="M671" i="1"/>
  <c r="N671" i="1"/>
  <c r="J672" i="1"/>
  <c r="K672" i="1"/>
  <c r="M672" i="1"/>
  <c r="N672" i="1"/>
  <c r="J673" i="1"/>
  <c r="K673" i="1"/>
  <c r="M673" i="1"/>
  <c r="N673" i="1"/>
  <c r="J674" i="1"/>
  <c r="K674" i="1"/>
  <c r="M674" i="1"/>
  <c r="N674" i="1"/>
  <c r="J675" i="1"/>
  <c r="K675" i="1"/>
  <c r="M675" i="1"/>
  <c r="N675" i="1"/>
  <c r="J676" i="1"/>
  <c r="K676" i="1"/>
  <c r="M676" i="1"/>
  <c r="N676" i="1"/>
  <c r="J677" i="1"/>
  <c r="K677" i="1"/>
  <c r="M677" i="1"/>
  <c r="N677" i="1"/>
  <c r="J678" i="1"/>
  <c r="K678" i="1"/>
  <c r="M678" i="1"/>
  <c r="N678" i="1"/>
  <c r="J679" i="1"/>
  <c r="K679" i="1"/>
  <c r="M679" i="1"/>
  <c r="N679" i="1"/>
  <c r="J680" i="1"/>
  <c r="K680" i="1"/>
  <c r="M680" i="1"/>
  <c r="N680" i="1"/>
  <c r="J681" i="1"/>
  <c r="K681" i="1"/>
  <c r="M681" i="1"/>
  <c r="N681" i="1"/>
  <c r="J682" i="1"/>
  <c r="K682" i="1"/>
  <c r="M682" i="1"/>
  <c r="N682" i="1"/>
  <c r="J683" i="1"/>
  <c r="K683" i="1"/>
  <c r="M683" i="1"/>
  <c r="N683" i="1"/>
  <c r="J684" i="1"/>
  <c r="K684" i="1"/>
  <c r="M684" i="1"/>
  <c r="N684" i="1"/>
  <c r="J685" i="1"/>
  <c r="K685" i="1"/>
  <c r="M685" i="1"/>
  <c r="N685" i="1"/>
  <c r="J686" i="1"/>
  <c r="K686" i="1"/>
  <c r="M686" i="1"/>
  <c r="N686" i="1"/>
  <c r="J687" i="1"/>
  <c r="K687" i="1"/>
  <c r="M687" i="1"/>
  <c r="N687" i="1"/>
  <c r="J688" i="1"/>
  <c r="K688" i="1"/>
  <c r="M688" i="1"/>
  <c r="N688" i="1"/>
  <c r="J689" i="1"/>
  <c r="K689" i="1"/>
  <c r="M689" i="1"/>
  <c r="N689" i="1"/>
  <c r="J690" i="1"/>
  <c r="K690" i="1"/>
  <c r="M690" i="1"/>
  <c r="N690" i="1"/>
  <c r="J691" i="1"/>
  <c r="K691" i="1"/>
  <c r="M691" i="1"/>
  <c r="N691" i="1"/>
  <c r="J692" i="1"/>
  <c r="K692" i="1"/>
  <c r="M692" i="1"/>
  <c r="N692" i="1"/>
  <c r="J693" i="1"/>
  <c r="K693" i="1"/>
  <c r="M693" i="1"/>
  <c r="N693" i="1"/>
  <c r="J694" i="1"/>
  <c r="K694" i="1"/>
  <c r="M694" i="1"/>
  <c r="N694" i="1"/>
  <c r="J695" i="1"/>
  <c r="K695" i="1"/>
  <c r="M695" i="1"/>
  <c r="N695" i="1"/>
  <c r="J696" i="1"/>
  <c r="K696" i="1"/>
  <c r="M696" i="1"/>
  <c r="N696" i="1"/>
  <c r="J697" i="1"/>
  <c r="K697" i="1"/>
  <c r="M697" i="1"/>
  <c r="N697" i="1"/>
  <c r="J698" i="1"/>
  <c r="K698" i="1"/>
  <c r="M698" i="1"/>
  <c r="N698" i="1"/>
  <c r="J699" i="1"/>
  <c r="K699" i="1"/>
  <c r="M699" i="1"/>
  <c r="N699" i="1"/>
  <c r="J700" i="1"/>
  <c r="K700" i="1"/>
  <c r="M700" i="1"/>
  <c r="N700" i="1"/>
  <c r="J701" i="1"/>
  <c r="K701" i="1"/>
  <c r="M701" i="1"/>
  <c r="N701" i="1"/>
  <c r="J702" i="1"/>
  <c r="K702" i="1"/>
  <c r="M702" i="1"/>
  <c r="N702" i="1"/>
  <c r="J703" i="1"/>
  <c r="K703" i="1"/>
  <c r="M703" i="1"/>
  <c r="N703" i="1"/>
  <c r="J704" i="1"/>
  <c r="K704" i="1"/>
  <c r="M704" i="1"/>
  <c r="N704" i="1"/>
  <c r="J705" i="1"/>
  <c r="K705" i="1"/>
  <c r="M705" i="1"/>
  <c r="N705" i="1"/>
  <c r="J706" i="1"/>
  <c r="K706" i="1"/>
  <c r="M706" i="1"/>
  <c r="N706" i="1"/>
  <c r="J707" i="1"/>
  <c r="K707" i="1"/>
  <c r="M707" i="1"/>
  <c r="N707" i="1"/>
  <c r="J708" i="1"/>
  <c r="K708" i="1"/>
  <c r="M708" i="1"/>
  <c r="N708" i="1"/>
  <c r="J709" i="1"/>
  <c r="K709" i="1"/>
  <c r="M709" i="1"/>
  <c r="N709" i="1"/>
  <c r="J710" i="1"/>
  <c r="K710" i="1"/>
  <c r="M710" i="1"/>
  <c r="N710" i="1"/>
  <c r="J711" i="1"/>
  <c r="K711" i="1"/>
  <c r="M711" i="1"/>
  <c r="N711" i="1"/>
  <c r="J712" i="1"/>
  <c r="K712" i="1"/>
  <c r="M712" i="1"/>
  <c r="N712" i="1"/>
  <c r="J713" i="1"/>
  <c r="K713" i="1"/>
  <c r="M713" i="1"/>
  <c r="N713" i="1"/>
  <c r="J714" i="1"/>
  <c r="K714" i="1"/>
  <c r="M714" i="1"/>
  <c r="N714" i="1"/>
  <c r="J715" i="1"/>
  <c r="K715" i="1"/>
  <c r="M715" i="1"/>
  <c r="N715" i="1"/>
  <c r="J716" i="1"/>
  <c r="K716" i="1"/>
  <c r="M716" i="1"/>
  <c r="N716" i="1"/>
  <c r="J717" i="1"/>
  <c r="K717" i="1"/>
  <c r="M717" i="1"/>
  <c r="N717" i="1"/>
  <c r="J718" i="1"/>
  <c r="K718" i="1"/>
  <c r="M718" i="1"/>
  <c r="N718" i="1"/>
  <c r="J719" i="1"/>
  <c r="K719" i="1"/>
  <c r="M719" i="1"/>
  <c r="N719" i="1"/>
  <c r="J720" i="1"/>
  <c r="K720" i="1"/>
  <c r="M720" i="1"/>
  <c r="N720" i="1"/>
  <c r="J721" i="1"/>
  <c r="K721" i="1"/>
  <c r="M721" i="1"/>
  <c r="N721" i="1"/>
  <c r="J722" i="1"/>
  <c r="K722" i="1"/>
  <c r="M722" i="1"/>
  <c r="N722" i="1"/>
  <c r="J723" i="1"/>
  <c r="K723" i="1"/>
  <c r="M723" i="1"/>
  <c r="N723" i="1"/>
  <c r="J724" i="1"/>
  <c r="K724" i="1"/>
  <c r="M724" i="1"/>
  <c r="N724" i="1"/>
  <c r="J725" i="1"/>
  <c r="K725" i="1"/>
  <c r="M725" i="1"/>
  <c r="N725" i="1"/>
  <c r="J726" i="1"/>
  <c r="K726" i="1"/>
  <c r="M726" i="1"/>
  <c r="N726" i="1"/>
  <c r="J727" i="1"/>
  <c r="K727" i="1"/>
  <c r="M727" i="1"/>
  <c r="N727" i="1"/>
  <c r="J728" i="1"/>
  <c r="K728" i="1"/>
  <c r="M728" i="1"/>
  <c r="N728" i="1"/>
  <c r="J729" i="1"/>
  <c r="K729" i="1"/>
  <c r="M729" i="1"/>
  <c r="N729" i="1"/>
  <c r="J730" i="1"/>
  <c r="K730" i="1"/>
  <c r="M730" i="1"/>
  <c r="N730" i="1"/>
  <c r="J731" i="1"/>
  <c r="K731" i="1"/>
  <c r="M731" i="1"/>
  <c r="N731" i="1"/>
  <c r="J732" i="1"/>
  <c r="K732" i="1"/>
  <c r="M732" i="1"/>
  <c r="N732" i="1"/>
  <c r="J733" i="1"/>
  <c r="K733" i="1"/>
  <c r="M733" i="1"/>
  <c r="N733" i="1"/>
  <c r="J734" i="1"/>
  <c r="K734" i="1"/>
  <c r="M734" i="1"/>
  <c r="N734" i="1"/>
  <c r="J735" i="1"/>
  <c r="K735" i="1"/>
  <c r="M735" i="1"/>
  <c r="N735" i="1"/>
  <c r="J736" i="1"/>
  <c r="K736" i="1"/>
  <c r="M736" i="1"/>
  <c r="N736" i="1"/>
  <c r="J737" i="1"/>
  <c r="K737" i="1"/>
  <c r="M737" i="1"/>
  <c r="N737" i="1"/>
  <c r="J738" i="1"/>
  <c r="K738" i="1"/>
  <c r="M738" i="1"/>
  <c r="N738" i="1"/>
  <c r="J739" i="1"/>
  <c r="K739" i="1"/>
  <c r="M739" i="1"/>
  <c r="N739" i="1"/>
  <c r="J740" i="1"/>
  <c r="K740" i="1"/>
  <c r="M740" i="1"/>
  <c r="N740" i="1"/>
  <c r="J741" i="1"/>
  <c r="K741" i="1"/>
  <c r="M741" i="1"/>
  <c r="N741" i="1"/>
  <c r="J742" i="1"/>
  <c r="K742" i="1"/>
  <c r="M742" i="1"/>
  <c r="N742" i="1"/>
  <c r="J743" i="1"/>
  <c r="K743" i="1"/>
  <c r="M743" i="1"/>
  <c r="N743" i="1"/>
  <c r="J744" i="1"/>
  <c r="K744" i="1"/>
  <c r="M744" i="1"/>
  <c r="N744" i="1"/>
  <c r="J745" i="1"/>
  <c r="K745" i="1"/>
  <c r="M745" i="1"/>
  <c r="N745" i="1"/>
  <c r="J746" i="1"/>
  <c r="K746" i="1"/>
  <c r="M746" i="1"/>
  <c r="N746" i="1"/>
  <c r="J747" i="1"/>
  <c r="K747" i="1"/>
  <c r="M747" i="1"/>
  <c r="N747" i="1"/>
  <c r="J748" i="1"/>
  <c r="K748" i="1"/>
  <c r="M748" i="1"/>
  <c r="N748" i="1"/>
  <c r="J749" i="1"/>
  <c r="K749" i="1"/>
  <c r="M749" i="1"/>
  <c r="N749" i="1"/>
  <c r="J750" i="1"/>
  <c r="K750" i="1"/>
  <c r="M750" i="1"/>
  <c r="N750" i="1"/>
  <c r="J751" i="1"/>
  <c r="K751" i="1"/>
  <c r="M751" i="1"/>
  <c r="N751" i="1"/>
  <c r="J752" i="1"/>
  <c r="K752" i="1"/>
  <c r="M752" i="1"/>
  <c r="N752" i="1"/>
  <c r="J753" i="1"/>
  <c r="K753" i="1"/>
  <c r="M753" i="1"/>
  <c r="N753" i="1"/>
  <c r="J754" i="1"/>
  <c r="K754" i="1"/>
  <c r="M754" i="1"/>
  <c r="N754" i="1"/>
  <c r="J755" i="1"/>
  <c r="K755" i="1"/>
  <c r="M755" i="1"/>
  <c r="N755" i="1"/>
  <c r="J756" i="1"/>
  <c r="K756" i="1"/>
  <c r="M756" i="1"/>
  <c r="N756" i="1"/>
  <c r="J757" i="1"/>
  <c r="K757" i="1"/>
  <c r="M757" i="1"/>
  <c r="N757" i="1"/>
  <c r="J758" i="1"/>
  <c r="K758" i="1"/>
  <c r="M758" i="1"/>
  <c r="N758" i="1"/>
  <c r="J759" i="1"/>
  <c r="K759" i="1"/>
  <c r="M759" i="1"/>
  <c r="N759" i="1"/>
  <c r="J760" i="1"/>
  <c r="K760" i="1"/>
  <c r="M760" i="1"/>
  <c r="N760" i="1"/>
  <c r="J761" i="1"/>
  <c r="K761" i="1"/>
  <c r="M761" i="1"/>
  <c r="N761" i="1"/>
  <c r="J762" i="1"/>
  <c r="K762" i="1"/>
  <c r="M762" i="1"/>
  <c r="N762" i="1"/>
  <c r="J763" i="1"/>
  <c r="K763" i="1"/>
  <c r="M763" i="1"/>
  <c r="N763" i="1"/>
  <c r="J764" i="1"/>
  <c r="K764" i="1"/>
  <c r="M764" i="1"/>
  <c r="N764" i="1"/>
  <c r="J765" i="1"/>
  <c r="K765" i="1"/>
  <c r="M765" i="1"/>
  <c r="N765" i="1"/>
  <c r="J766" i="1"/>
  <c r="K766" i="1"/>
  <c r="M766" i="1"/>
  <c r="N766" i="1"/>
  <c r="J767" i="1"/>
  <c r="K767" i="1"/>
  <c r="M767" i="1"/>
  <c r="N767" i="1"/>
  <c r="J768" i="1"/>
  <c r="K768" i="1"/>
  <c r="M768" i="1"/>
  <c r="N768" i="1"/>
  <c r="J769" i="1"/>
  <c r="K769" i="1"/>
  <c r="M769" i="1"/>
  <c r="N769" i="1"/>
  <c r="J770" i="1"/>
  <c r="K770" i="1"/>
  <c r="M770" i="1"/>
  <c r="N770" i="1"/>
  <c r="J771" i="1"/>
  <c r="K771" i="1"/>
  <c r="M771" i="1"/>
  <c r="N771" i="1"/>
  <c r="J772" i="1"/>
  <c r="K772" i="1"/>
  <c r="M772" i="1"/>
  <c r="N772" i="1"/>
  <c r="J773" i="1"/>
  <c r="K773" i="1"/>
  <c r="M773" i="1"/>
  <c r="N773" i="1"/>
  <c r="J774" i="1"/>
  <c r="K774" i="1"/>
  <c r="M774" i="1"/>
  <c r="N774" i="1"/>
  <c r="J775" i="1"/>
  <c r="K775" i="1"/>
  <c r="M775" i="1"/>
  <c r="N775" i="1"/>
  <c r="J776" i="1"/>
  <c r="K776" i="1"/>
  <c r="M776" i="1"/>
  <c r="N776" i="1"/>
  <c r="J777" i="1"/>
  <c r="K777" i="1"/>
  <c r="M777" i="1"/>
  <c r="N777" i="1"/>
  <c r="J778" i="1"/>
  <c r="K778" i="1"/>
  <c r="M778" i="1"/>
  <c r="N778" i="1"/>
  <c r="J779" i="1"/>
  <c r="K779" i="1"/>
  <c r="M779" i="1"/>
  <c r="N779" i="1"/>
  <c r="J780" i="1"/>
  <c r="K780" i="1"/>
  <c r="M780" i="1"/>
  <c r="N780" i="1"/>
  <c r="J781" i="1"/>
  <c r="K781" i="1"/>
  <c r="M781" i="1"/>
  <c r="N781" i="1"/>
  <c r="J782" i="1"/>
  <c r="K782" i="1"/>
  <c r="M782" i="1"/>
  <c r="N782" i="1"/>
  <c r="J783" i="1"/>
  <c r="K783" i="1"/>
  <c r="M783" i="1"/>
  <c r="N783" i="1"/>
  <c r="J784" i="1"/>
  <c r="K784" i="1"/>
  <c r="M784" i="1"/>
  <c r="N784" i="1"/>
  <c r="J785" i="1"/>
  <c r="K785" i="1"/>
  <c r="M785" i="1"/>
  <c r="N785" i="1"/>
  <c r="J786" i="1"/>
  <c r="K786" i="1"/>
  <c r="M786" i="1"/>
  <c r="N786" i="1"/>
  <c r="J787" i="1"/>
  <c r="K787" i="1"/>
  <c r="M787" i="1"/>
  <c r="N787" i="1"/>
  <c r="J788" i="1"/>
  <c r="K788" i="1"/>
  <c r="M788" i="1"/>
  <c r="N788" i="1"/>
  <c r="J789" i="1"/>
  <c r="K789" i="1"/>
  <c r="M789" i="1"/>
  <c r="N789" i="1"/>
  <c r="J790" i="1"/>
  <c r="K790" i="1"/>
  <c r="M790" i="1"/>
  <c r="N790" i="1"/>
  <c r="J791" i="1"/>
  <c r="K791" i="1"/>
  <c r="M791" i="1"/>
  <c r="N791" i="1"/>
  <c r="J792" i="1"/>
  <c r="K792" i="1"/>
  <c r="M792" i="1"/>
  <c r="N792" i="1"/>
  <c r="J793" i="1"/>
  <c r="K793" i="1"/>
  <c r="M793" i="1"/>
  <c r="N793" i="1"/>
  <c r="J794" i="1"/>
  <c r="K794" i="1"/>
  <c r="M794" i="1"/>
  <c r="N794" i="1"/>
  <c r="J795" i="1"/>
  <c r="K795" i="1"/>
  <c r="M795" i="1"/>
  <c r="N795" i="1"/>
  <c r="J796" i="1"/>
  <c r="K796" i="1"/>
  <c r="M796" i="1"/>
  <c r="N796" i="1"/>
  <c r="J797" i="1"/>
  <c r="K797" i="1"/>
  <c r="M797" i="1"/>
  <c r="N797" i="1"/>
  <c r="J798" i="1"/>
  <c r="K798" i="1"/>
  <c r="M798" i="1"/>
  <c r="N798" i="1"/>
  <c r="J799" i="1"/>
  <c r="K799" i="1"/>
  <c r="M799" i="1"/>
  <c r="N799" i="1"/>
  <c r="J800" i="1"/>
  <c r="K800" i="1"/>
  <c r="M800" i="1"/>
  <c r="N800" i="1"/>
  <c r="J801" i="1"/>
  <c r="K801" i="1"/>
  <c r="M801" i="1"/>
  <c r="N801" i="1"/>
  <c r="J802" i="1"/>
  <c r="K802" i="1"/>
  <c r="M802" i="1"/>
  <c r="N802" i="1"/>
  <c r="J803" i="1"/>
  <c r="K803" i="1"/>
  <c r="M803" i="1"/>
  <c r="N803" i="1"/>
  <c r="J804" i="1"/>
  <c r="K804" i="1"/>
  <c r="M804" i="1"/>
  <c r="N804" i="1"/>
  <c r="J805" i="1"/>
  <c r="K805" i="1"/>
  <c r="M805" i="1"/>
  <c r="N805" i="1"/>
  <c r="J806" i="1"/>
  <c r="K806" i="1"/>
  <c r="M806" i="1"/>
  <c r="N806" i="1"/>
  <c r="J807" i="1"/>
  <c r="K807" i="1"/>
  <c r="M807" i="1"/>
  <c r="N807" i="1"/>
  <c r="J808" i="1"/>
  <c r="K808" i="1"/>
  <c r="M808" i="1"/>
  <c r="N808" i="1"/>
  <c r="J809" i="1"/>
  <c r="K809" i="1"/>
  <c r="M809" i="1"/>
  <c r="N809" i="1"/>
  <c r="J810" i="1"/>
  <c r="K810" i="1"/>
  <c r="M810" i="1"/>
  <c r="N810" i="1"/>
  <c r="J811" i="1"/>
  <c r="K811" i="1"/>
  <c r="M811" i="1"/>
  <c r="N811" i="1"/>
  <c r="J812" i="1"/>
  <c r="K812" i="1"/>
  <c r="M812" i="1"/>
  <c r="N812" i="1"/>
  <c r="J813" i="1"/>
  <c r="K813" i="1"/>
  <c r="M813" i="1"/>
  <c r="N813" i="1"/>
  <c r="J814" i="1"/>
  <c r="K814" i="1"/>
  <c r="M814" i="1"/>
  <c r="N814" i="1"/>
  <c r="J815" i="1"/>
  <c r="K815" i="1"/>
  <c r="M815" i="1"/>
  <c r="N815" i="1"/>
  <c r="J816" i="1"/>
  <c r="K816" i="1"/>
  <c r="M816" i="1"/>
  <c r="N816" i="1"/>
  <c r="J817" i="1"/>
  <c r="K817" i="1"/>
  <c r="M817" i="1"/>
  <c r="N817" i="1"/>
  <c r="J818" i="1"/>
  <c r="K818" i="1"/>
  <c r="M818" i="1"/>
  <c r="N818" i="1"/>
  <c r="J819" i="1"/>
  <c r="K819" i="1"/>
  <c r="M819" i="1"/>
  <c r="N819" i="1"/>
  <c r="J820" i="1"/>
  <c r="K820" i="1"/>
  <c r="M820" i="1"/>
  <c r="N820" i="1"/>
  <c r="J821" i="1"/>
  <c r="K821" i="1"/>
  <c r="M821" i="1"/>
  <c r="N821" i="1"/>
  <c r="J822" i="1"/>
  <c r="K822" i="1"/>
  <c r="M822" i="1"/>
  <c r="N822" i="1"/>
  <c r="J823" i="1"/>
  <c r="K823" i="1"/>
  <c r="M823" i="1"/>
  <c r="N823" i="1"/>
  <c r="J824" i="1"/>
  <c r="K824" i="1"/>
  <c r="M824" i="1"/>
  <c r="N824" i="1"/>
  <c r="J825" i="1"/>
  <c r="K825" i="1"/>
  <c r="M825" i="1"/>
  <c r="N825" i="1"/>
  <c r="J826" i="1"/>
  <c r="K826" i="1"/>
  <c r="M826" i="1"/>
  <c r="N826" i="1"/>
  <c r="J827" i="1"/>
  <c r="K827" i="1"/>
  <c r="M827" i="1"/>
  <c r="N827" i="1"/>
  <c r="J828" i="1"/>
  <c r="K828" i="1"/>
  <c r="M828" i="1"/>
  <c r="N828" i="1"/>
  <c r="J829" i="1"/>
  <c r="K829" i="1"/>
  <c r="M829" i="1"/>
  <c r="N829" i="1"/>
  <c r="J830" i="1"/>
  <c r="K830" i="1"/>
  <c r="M830" i="1"/>
  <c r="N830" i="1"/>
  <c r="J831" i="1"/>
  <c r="K831" i="1"/>
  <c r="M831" i="1"/>
  <c r="N831" i="1"/>
  <c r="J832" i="1"/>
  <c r="K832" i="1"/>
  <c r="M832" i="1"/>
  <c r="N832" i="1"/>
  <c r="J833" i="1"/>
  <c r="K833" i="1"/>
  <c r="M833" i="1"/>
  <c r="N833" i="1"/>
  <c r="J834" i="1"/>
  <c r="K834" i="1"/>
  <c r="M834" i="1"/>
  <c r="N834" i="1"/>
  <c r="J835" i="1"/>
  <c r="K835" i="1"/>
  <c r="M835" i="1"/>
  <c r="N835" i="1"/>
  <c r="J836" i="1"/>
  <c r="K836" i="1"/>
  <c r="M836" i="1"/>
  <c r="N836" i="1"/>
  <c r="J837" i="1"/>
  <c r="K837" i="1"/>
  <c r="M837" i="1"/>
  <c r="N837" i="1"/>
  <c r="J838" i="1"/>
  <c r="K838" i="1"/>
  <c r="M838" i="1"/>
  <c r="N838" i="1"/>
  <c r="J839" i="1"/>
  <c r="K839" i="1"/>
  <c r="M839" i="1"/>
  <c r="N839" i="1"/>
  <c r="J840" i="1"/>
  <c r="K840" i="1"/>
  <c r="M840" i="1"/>
  <c r="N840" i="1"/>
  <c r="J841" i="1"/>
  <c r="K841" i="1"/>
  <c r="M841" i="1"/>
  <c r="N841" i="1"/>
  <c r="J842" i="1"/>
  <c r="K842" i="1"/>
  <c r="M842" i="1"/>
  <c r="N842" i="1"/>
  <c r="J843" i="1"/>
  <c r="K843" i="1"/>
  <c r="M843" i="1"/>
  <c r="N843" i="1"/>
  <c r="J844" i="1"/>
  <c r="K844" i="1"/>
  <c r="M844" i="1"/>
  <c r="N844" i="1"/>
  <c r="J845" i="1"/>
  <c r="K845" i="1"/>
  <c r="M845" i="1"/>
  <c r="N845" i="1"/>
  <c r="J846" i="1"/>
  <c r="K846" i="1"/>
  <c r="M846" i="1"/>
  <c r="N846" i="1"/>
  <c r="J847" i="1"/>
  <c r="K847" i="1"/>
  <c r="M847" i="1"/>
  <c r="N847" i="1"/>
  <c r="J848" i="1"/>
  <c r="K848" i="1"/>
  <c r="M848" i="1"/>
  <c r="N848" i="1"/>
  <c r="J849" i="1"/>
  <c r="K849" i="1"/>
  <c r="M849" i="1"/>
  <c r="N849" i="1"/>
  <c r="J850" i="1"/>
  <c r="K850" i="1"/>
  <c r="M850" i="1"/>
  <c r="N850" i="1"/>
  <c r="J851" i="1"/>
  <c r="K851" i="1"/>
  <c r="M851" i="1"/>
  <c r="N851" i="1"/>
  <c r="J852" i="1"/>
  <c r="K852" i="1"/>
  <c r="M852" i="1"/>
  <c r="N852" i="1"/>
  <c r="J853" i="1"/>
  <c r="K853" i="1"/>
  <c r="M853" i="1"/>
  <c r="N853" i="1"/>
  <c r="J854" i="1"/>
  <c r="K854" i="1"/>
  <c r="M854" i="1"/>
  <c r="N854" i="1"/>
  <c r="J855" i="1"/>
  <c r="K855" i="1"/>
  <c r="M855" i="1"/>
  <c r="N855" i="1"/>
  <c r="J856" i="1"/>
  <c r="K856" i="1"/>
  <c r="M856" i="1"/>
  <c r="N856" i="1"/>
  <c r="J857" i="1"/>
  <c r="K857" i="1"/>
  <c r="M857" i="1"/>
  <c r="N857" i="1"/>
  <c r="J858" i="1"/>
  <c r="K858" i="1"/>
  <c r="M858" i="1"/>
  <c r="N858" i="1"/>
  <c r="J859" i="1"/>
  <c r="K859" i="1"/>
  <c r="M859" i="1"/>
  <c r="N859" i="1"/>
  <c r="J860" i="1"/>
  <c r="K860" i="1"/>
  <c r="M860" i="1"/>
  <c r="N860" i="1"/>
  <c r="J861" i="1"/>
  <c r="K861" i="1"/>
  <c r="M861" i="1"/>
  <c r="N861" i="1"/>
  <c r="J862" i="1"/>
  <c r="K862" i="1"/>
  <c r="M862" i="1"/>
  <c r="N862" i="1"/>
  <c r="J863" i="1"/>
  <c r="K863" i="1"/>
  <c r="M863" i="1"/>
  <c r="N863" i="1"/>
  <c r="J864" i="1"/>
  <c r="K864" i="1"/>
  <c r="M864" i="1"/>
  <c r="N864" i="1"/>
  <c r="J865" i="1"/>
  <c r="K865" i="1"/>
  <c r="M865" i="1"/>
  <c r="N865" i="1"/>
  <c r="J866" i="1"/>
  <c r="K866" i="1"/>
  <c r="M866" i="1"/>
  <c r="N866" i="1"/>
  <c r="J867" i="1"/>
  <c r="K867" i="1"/>
  <c r="M867" i="1"/>
  <c r="N867" i="1"/>
  <c r="J868" i="1"/>
  <c r="K868" i="1"/>
  <c r="M868" i="1"/>
  <c r="N868" i="1"/>
  <c r="J869" i="1"/>
  <c r="K869" i="1"/>
  <c r="M869" i="1"/>
  <c r="N869" i="1"/>
  <c r="J870" i="1"/>
  <c r="K870" i="1"/>
  <c r="M870" i="1"/>
  <c r="N870" i="1"/>
  <c r="J871" i="1"/>
  <c r="K871" i="1"/>
  <c r="M871" i="1"/>
  <c r="N871" i="1"/>
  <c r="J872" i="1"/>
  <c r="K872" i="1"/>
  <c r="M872" i="1"/>
  <c r="N872" i="1"/>
  <c r="J873" i="1"/>
  <c r="K873" i="1"/>
  <c r="M873" i="1"/>
  <c r="N873" i="1"/>
  <c r="J874" i="1"/>
  <c r="K874" i="1"/>
  <c r="M874" i="1"/>
  <c r="N874" i="1"/>
  <c r="J875" i="1"/>
  <c r="K875" i="1"/>
  <c r="M875" i="1"/>
  <c r="N875" i="1"/>
  <c r="J876" i="1"/>
  <c r="K876" i="1"/>
  <c r="M876" i="1"/>
  <c r="N876" i="1"/>
  <c r="J877" i="1"/>
  <c r="K877" i="1"/>
  <c r="M877" i="1"/>
  <c r="N877" i="1"/>
  <c r="J878" i="1"/>
  <c r="K878" i="1"/>
  <c r="M878" i="1"/>
  <c r="N878" i="1"/>
  <c r="J879" i="1"/>
  <c r="K879" i="1"/>
  <c r="M879" i="1"/>
  <c r="N879" i="1"/>
  <c r="J880" i="1"/>
  <c r="K880" i="1"/>
  <c r="M880" i="1"/>
  <c r="N880" i="1"/>
  <c r="J881" i="1"/>
  <c r="K881" i="1"/>
  <c r="M881" i="1"/>
  <c r="N881" i="1"/>
  <c r="J882" i="1"/>
  <c r="K882" i="1"/>
  <c r="M882" i="1"/>
  <c r="N882" i="1"/>
  <c r="J883" i="1"/>
  <c r="K883" i="1"/>
  <c r="M883" i="1"/>
  <c r="N883" i="1"/>
  <c r="J884" i="1"/>
  <c r="K884" i="1"/>
  <c r="M884" i="1"/>
  <c r="N884" i="1"/>
  <c r="J885" i="1"/>
  <c r="K885" i="1"/>
  <c r="M885" i="1"/>
  <c r="N885" i="1"/>
  <c r="J886" i="1"/>
  <c r="K886" i="1"/>
  <c r="M886" i="1"/>
  <c r="N886" i="1"/>
  <c r="J887" i="1"/>
  <c r="K887" i="1"/>
  <c r="M887" i="1"/>
  <c r="N887" i="1"/>
  <c r="J888" i="1"/>
  <c r="K888" i="1"/>
  <c r="M888" i="1"/>
  <c r="N888" i="1"/>
  <c r="J889" i="1"/>
  <c r="K889" i="1"/>
  <c r="M889" i="1"/>
  <c r="N889" i="1"/>
  <c r="J890" i="1"/>
  <c r="K890" i="1"/>
  <c r="M890" i="1"/>
  <c r="N890" i="1"/>
  <c r="J891" i="1"/>
  <c r="K891" i="1"/>
  <c r="M891" i="1"/>
  <c r="N891" i="1"/>
  <c r="J892" i="1"/>
  <c r="K892" i="1"/>
  <c r="M892" i="1"/>
  <c r="N892" i="1"/>
  <c r="J893" i="1"/>
  <c r="K893" i="1"/>
  <c r="M893" i="1"/>
  <c r="N893" i="1"/>
  <c r="J894" i="1"/>
  <c r="K894" i="1"/>
  <c r="M894" i="1"/>
  <c r="N894" i="1"/>
  <c r="J895" i="1"/>
  <c r="K895" i="1"/>
  <c r="M895" i="1"/>
  <c r="N895" i="1"/>
  <c r="J896" i="1"/>
  <c r="K896" i="1"/>
  <c r="M896" i="1"/>
  <c r="N896" i="1"/>
  <c r="J897" i="1"/>
  <c r="K897" i="1"/>
  <c r="M897" i="1"/>
  <c r="N897" i="1"/>
  <c r="J898" i="1"/>
  <c r="K898" i="1"/>
  <c r="M898" i="1"/>
  <c r="N898" i="1"/>
  <c r="J899" i="1"/>
  <c r="K899" i="1"/>
  <c r="M899" i="1"/>
  <c r="N899" i="1"/>
  <c r="J900" i="1"/>
  <c r="K900" i="1"/>
  <c r="M900" i="1"/>
  <c r="N900" i="1"/>
  <c r="J901" i="1"/>
  <c r="K901" i="1"/>
  <c r="M901" i="1"/>
  <c r="N901" i="1"/>
  <c r="J902" i="1"/>
  <c r="K902" i="1"/>
  <c r="M902" i="1"/>
  <c r="N902" i="1"/>
  <c r="J903" i="1"/>
  <c r="K903" i="1"/>
  <c r="M903" i="1"/>
  <c r="N903" i="1"/>
  <c r="J904" i="1"/>
  <c r="K904" i="1"/>
  <c r="M904" i="1"/>
  <c r="N904" i="1"/>
  <c r="J905" i="1"/>
  <c r="K905" i="1"/>
  <c r="M905" i="1"/>
  <c r="N905" i="1"/>
  <c r="J906" i="1"/>
  <c r="K906" i="1"/>
  <c r="M906" i="1"/>
  <c r="N906" i="1"/>
  <c r="J907" i="1"/>
  <c r="K907" i="1"/>
  <c r="M907" i="1"/>
  <c r="N907" i="1"/>
  <c r="J908" i="1"/>
  <c r="K908" i="1"/>
  <c r="M908" i="1"/>
  <c r="N908" i="1"/>
  <c r="J909" i="1"/>
  <c r="K909" i="1"/>
  <c r="M909" i="1"/>
  <c r="N909" i="1"/>
  <c r="J910" i="1"/>
  <c r="K910" i="1"/>
  <c r="M910" i="1"/>
  <c r="N910" i="1"/>
  <c r="J911" i="1"/>
  <c r="K911" i="1"/>
  <c r="M911" i="1"/>
  <c r="N911" i="1"/>
  <c r="J912" i="1"/>
  <c r="K912" i="1"/>
  <c r="M912" i="1"/>
  <c r="N912" i="1"/>
  <c r="J913" i="1"/>
  <c r="K913" i="1"/>
  <c r="M913" i="1"/>
  <c r="N913" i="1"/>
  <c r="J914" i="1"/>
  <c r="K914" i="1"/>
  <c r="M914" i="1"/>
  <c r="N914" i="1"/>
  <c r="J915" i="1"/>
  <c r="K915" i="1"/>
  <c r="M915" i="1"/>
  <c r="N915" i="1"/>
  <c r="J916" i="1"/>
  <c r="K916" i="1"/>
  <c r="M916" i="1"/>
  <c r="N916" i="1"/>
  <c r="J917" i="1"/>
  <c r="K917" i="1"/>
  <c r="M917" i="1"/>
  <c r="N917" i="1"/>
  <c r="J918" i="1"/>
  <c r="K918" i="1"/>
  <c r="M918" i="1"/>
  <c r="N918" i="1"/>
  <c r="J919" i="1"/>
  <c r="K919" i="1"/>
  <c r="M919" i="1"/>
  <c r="N919" i="1"/>
  <c r="J920" i="1"/>
  <c r="K920" i="1"/>
  <c r="M920" i="1"/>
  <c r="N920" i="1"/>
  <c r="J921" i="1"/>
  <c r="K921" i="1"/>
  <c r="M921" i="1"/>
  <c r="N921" i="1"/>
  <c r="J922" i="1"/>
  <c r="K922" i="1"/>
  <c r="M922" i="1"/>
  <c r="N922" i="1"/>
  <c r="J923" i="1"/>
  <c r="K923" i="1"/>
  <c r="M923" i="1"/>
  <c r="N923" i="1"/>
  <c r="J924" i="1"/>
  <c r="K924" i="1"/>
  <c r="M924" i="1"/>
  <c r="N924" i="1"/>
  <c r="J925" i="1"/>
  <c r="K925" i="1"/>
  <c r="M925" i="1"/>
  <c r="N925" i="1"/>
  <c r="J926" i="1"/>
  <c r="K926" i="1"/>
  <c r="M926" i="1"/>
  <c r="N926" i="1"/>
  <c r="J927" i="1"/>
  <c r="K927" i="1"/>
  <c r="M927" i="1"/>
  <c r="N927" i="1"/>
  <c r="J928" i="1"/>
  <c r="K928" i="1"/>
  <c r="M928" i="1"/>
  <c r="N928" i="1"/>
  <c r="J929" i="1"/>
  <c r="K929" i="1"/>
  <c r="M929" i="1"/>
  <c r="N929" i="1"/>
  <c r="J930" i="1"/>
  <c r="K930" i="1"/>
  <c r="M930" i="1"/>
  <c r="N930" i="1"/>
  <c r="J931" i="1"/>
  <c r="K931" i="1"/>
  <c r="M931" i="1"/>
  <c r="N931" i="1"/>
  <c r="J932" i="1"/>
  <c r="K932" i="1"/>
  <c r="M932" i="1"/>
  <c r="N932" i="1"/>
  <c r="J933" i="1"/>
  <c r="K933" i="1"/>
  <c r="M933" i="1"/>
  <c r="N933" i="1"/>
  <c r="J934" i="1"/>
  <c r="K934" i="1"/>
  <c r="M934" i="1"/>
  <c r="N934" i="1"/>
  <c r="J935" i="1"/>
  <c r="K935" i="1"/>
  <c r="M935" i="1"/>
  <c r="N935" i="1"/>
  <c r="J936" i="1"/>
  <c r="K936" i="1"/>
  <c r="M936" i="1"/>
  <c r="N936" i="1"/>
  <c r="J937" i="1"/>
  <c r="K937" i="1"/>
  <c r="M937" i="1"/>
  <c r="N937" i="1"/>
  <c r="J938" i="1"/>
  <c r="K938" i="1"/>
  <c r="M938" i="1"/>
  <c r="N938" i="1"/>
  <c r="J939" i="1"/>
  <c r="K939" i="1"/>
  <c r="M939" i="1"/>
  <c r="N939" i="1"/>
  <c r="J940" i="1"/>
  <c r="K940" i="1"/>
  <c r="M940" i="1"/>
  <c r="N940" i="1"/>
  <c r="J941" i="1"/>
  <c r="K941" i="1"/>
  <c r="M941" i="1"/>
  <c r="N941" i="1"/>
  <c r="J942" i="1"/>
  <c r="K942" i="1"/>
  <c r="M942" i="1"/>
  <c r="N942" i="1"/>
  <c r="J943" i="1"/>
  <c r="K943" i="1"/>
  <c r="M943" i="1"/>
  <c r="N943" i="1"/>
  <c r="J944" i="1"/>
  <c r="K944" i="1"/>
  <c r="M944" i="1"/>
  <c r="N944" i="1"/>
  <c r="J945" i="1"/>
  <c r="K945" i="1"/>
  <c r="M945" i="1"/>
  <c r="N945" i="1"/>
  <c r="J946" i="1"/>
  <c r="K946" i="1"/>
  <c r="M946" i="1"/>
  <c r="N946" i="1"/>
  <c r="J947" i="1"/>
  <c r="K947" i="1"/>
  <c r="M947" i="1"/>
  <c r="N947" i="1"/>
  <c r="J948" i="1"/>
  <c r="K948" i="1"/>
  <c r="M948" i="1"/>
  <c r="N948" i="1"/>
  <c r="J949" i="1"/>
  <c r="K949" i="1"/>
  <c r="M949" i="1"/>
  <c r="N949" i="1"/>
  <c r="J950" i="1"/>
  <c r="K950" i="1"/>
  <c r="M950" i="1"/>
  <c r="N950" i="1"/>
  <c r="J951" i="1"/>
  <c r="K951" i="1"/>
  <c r="M951" i="1"/>
  <c r="N951" i="1"/>
  <c r="J952" i="1"/>
  <c r="K952" i="1"/>
  <c r="M952" i="1"/>
  <c r="N952" i="1"/>
  <c r="J953" i="1"/>
  <c r="K953" i="1"/>
  <c r="M953" i="1"/>
  <c r="N953" i="1"/>
  <c r="J954" i="1"/>
  <c r="K954" i="1"/>
  <c r="M954" i="1"/>
  <c r="N954" i="1"/>
  <c r="J955" i="1"/>
  <c r="K955" i="1"/>
  <c r="M955" i="1"/>
  <c r="N955" i="1"/>
  <c r="J956" i="1"/>
  <c r="K956" i="1"/>
  <c r="M956" i="1"/>
  <c r="N956" i="1"/>
  <c r="J957" i="1"/>
  <c r="K957" i="1"/>
  <c r="M957" i="1"/>
  <c r="N957" i="1"/>
  <c r="J958" i="1"/>
  <c r="K958" i="1"/>
  <c r="M958" i="1"/>
  <c r="N958" i="1"/>
  <c r="J959" i="1"/>
  <c r="K959" i="1"/>
  <c r="M959" i="1"/>
  <c r="N959" i="1"/>
  <c r="J960" i="1"/>
  <c r="K960" i="1"/>
  <c r="M960" i="1"/>
  <c r="N960" i="1"/>
  <c r="J961" i="1"/>
  <c r="K961" i="1"/>
  <c r="M961" i="1"/>
  <c r="N961" i="1"/>
  <c r="J962" i="1"/>
  <c r="K962" i="1"/>
  <c r="M962" i="1"/>
  <c r="N962" i="1"/>
  <c r="J963" i="1"/>
  <c r="K963" i="1"/>
  <c r="M963" i="1"/>
  <c r="N963" i="1"/>
  <c r="J964" i="1"/>
  <c r="K964" i="1"/>
  <c r="M964" i="1"/>
  <c r="N964" i="1"/>
  <c r="J965" i="1"/>
  <c r="K965" i="1"/>
  <c r="M965" i="1"/>
  <c r="N965" i="1"/>
  <c r="J966" i="1"/>
  <c r="K966" i="1"/>
  <c r="M966" i="1"/>
  <c r="N966" i="1"/>
  <c r="J967" i="1"/>
  <c r="K967" i="1"/>
  <c r="M967" i="1"/>
  <c r="N967" i="1"/>
  <c r="J968" i="1"/>
  <c r="K968" i="1"/>
  <c r="M968" i="1"/>
  <c r="N968" i="1"/>
  <c r="J969" i="1"/>
  <c r="K969" i="1"/>
  <c r="M969" i="1"/>
  <c r="N969" i="1"/>
  <c r="J970" i="1"/>
  <c r="K970" i="1"/>
  <c r="M970" i="1"/>
  <c r="N970" i="1"/>
  <c r="J971" i="1"/>
  <c r="K971" i="1"/>
  <c r="M971" i="1"/>
  <c r="N971" i="1"/>
  <c r="J972" i="1"/>
  <c r="K972" i="1"/>
  <c r="M972" i="1"/>
  <c r="N972" i="1"/>
  <c r="J973" i="1"/>
  <c r="K973" i="1"/>
  <c r="M973" i="1"/>
  <c r="N973" i="1"/>
  <c r="J974" i="1"/>
  <c r="K974" i="1"/>
  <c r="M974" i="1"/>
  <c r="N974" i="1"/>
  <c r="J975" i="1"/>
  <c r="K975" i="1"/>
  <c r="M975" i="1"/>
  <c r="N975" i="1"/>
  <c r="J976" i="1"/>
  <c r="K976" i="1"/>
  <c r="M976" i="1"/>
  <c r="N976" i="1"/>
  <c r="J977" i="1"/>
  <c r="K977" i="1"/>
  <c r="M977" i="1"/>
  <c r="N977" i="1"/>
  <c r="J978" i="1"/>
  <c r="K978" i="1"/>
  <c r="M978" i="1"/>
  <c r="N978" i="1"/>
  <c r="J979" i="1"/>
  <c r="K979" i="1"/>
  <c r="M979" i="1"/>
  <c r="N979" i="1"/>
  <c r="J980" i="1"/>
  <c r="K980" i="1"/>
  <c r="M980" i="1"/>
  <c r="N980" i="1"/>
  <c r="J981" i="1"/>
  <c r="K981" i="1"/>
  <c r="M981" i="1"/>
  <c r="N981" i="1"/>
  <c r="J982" i="1"/>
  <c r="K982" i="1"/>
  <c r="M982" i="1"/>
  <c r="N982" i="1"/>
  <c r="J983" i="1"/>
  <c r="K983" i="1"/>
  <c r="M983" i="1"/>
  <c r="N983" i="1"/>
  <c r="J984" i="1"/>
  <c r="K984" i="1"/>
  <c r="M984" i="1"/>
  <c r="N984" i="1"/>
  <c r="J985" i="1"/>
  <c r="K985" i="1"/>
  <c r="M985" i="1"/>
  <c r="N985" i="1"/>
  <c r="J986" i="1"/>
  <c r="K986" i="1"/>
  <c r="M986" i="1"/>
  <c r="N986" i="1"/>
  <c r="J987" i="1"/>
  <c r="K987" i="1"/>
  <c r="M987" i="1"/>
  <c r="N987" i="1"/>
  <c r="J988" i="1"/>
  <c r="K988" i="1"/>
  <c r="M988" i="1"/>
  <c r="N988" i="1"/>
  <c r="J989" i="1"/>
  <c r="K989" i="1"/>
  <c r="M989" i="1"/>
  <c r="N989" i="1"/>
  <c r="J990" i="1"/>
  <c r="K990" i="1"/>
  <c r="M990" i="1"/>
  <c r="N990" i="1"/>
  <c r="J991" i="1"/>
  <c r="K991" i="1"/>
  <c r="M991" i="1"/>
  <c r="N991" i="1"/>
  <c r="J992" i="1"/>
  <c r="K992" i="1"/>
  <c r="M992" i="1"/>
  <c r="N992" i="1"/>
  <c r="J993" i="1"/>
  <c r="K993" i="1"/>
  <c r="M993" i="1"/>
  <c r="N993" i="1"/>
  <c r="J994" i="1"/>
  <c r="K994" i="1"/>
  <c r="M994" i="1"/>
  <c r="N994" i="1"/>
  <c r="J995" i="1"/>
  <c r="K995" i="1"/>
  <c r="M995" i="1"/>
  <c r="N995" i="1"/>
  <c r="J996" i="1"/>
  <c r="K996" i="1"/>
  <c r="M996" i="1"/>
  <c r="N996" i="1"/>
  <c r="J997" i="1"/>
  <c r="K997" i="1"/>
  <c r="M997" i="1"/>
  <c r="N997" i="1"/>
  <c r="J998" i="1"/>
  <c r="K998" i="1"/>
  <c r="M998" i="1"/>
  <c r="N998" i="1"/>
  <c r="J999" i="1"/>
  <c r="K999" i="1"/>
  <c r="M999" i="1"/>
  <c r="N999" i="1"/>
  <c r="J1000" i="1"/>
  <c r="K1000" i="1"/>
  <c r="M1000" i="1"/>
  <c r="N1000" i="1"/>
  <c r="J1001" i="1"/>
  <c r="K1001" i="1"/>
  <c r="M1001" i="1"/>
  <c r="N1001" i="1"/>
  <c r="J1002" i="1"/>
  <c r="K1002" i="1"/>
  <c r="M1002" i="1"/>
  <c r="N1002" i="1"/>
  <c r="J1003" i="1"/>
  <c r="K1003" i="1"/>
  <c r="M1003" i="1"/>
  <c r="N1003" i="1"/>
  <c r="J1004" i="1"/>
  <c r="K1004" i="1"/>
  <c r="M1004" i="1"/>
  <c r="N1004" i="1"/>
  <c r="J1005" i="1"/>
  <c r="K1005" i="1"/>
  <c r="M1005" i="1"/>
  <c r="N1005" i="1"/>
  <c r="J1006" i="1"/>
  <c r="K1006" i="1"/>
  <c r="M1006" i="1"/>
  <c r="N1006" i="1"/>
  <c r="J1007" i="1"/>
  <c r="K1007" i="1"/>
  <c r="M1007" i="1"/>
  <c r="N1007" i="1"/>
  <c r="J1008" i="1"/>
  <c r="K1008" i="1"/>
  <c r="M1008" i="1"/>
  <c r="N1008" i="1"/>
  <c r="J1009" i="1"/>
  <c r="K1009" i="1"/>
  <c r="M1009" i="1"/>
  <c r="N1009" i="1"/>
  <c r="J1010" i="1"/>
  <c r="K1010" i="1"/>
  <c r="M1010" i="1"/>
  <c r="N1010" i="1"/>
  <c r="J1011" i="1"/>
  <c r="K1011" i="1"/>
  <c r="M1011" i="1"/>
  <c r="N1011" i="1"/>
  <c r="J1012" i="1"/>
  <c r="K1012" i="1"/>
  <c r="M1012" i="1"/>
  <c r="N1012" i="1"/>
  <c r="J1013" i="1"/>
  <c r="K1013" i="1"/>
  <c r="M1013" i="1"/>
  <c r="N1013" i="1"/>
  <c r="J1014" i="1"/>
  <c r="K1014" i="1"/>
  <c r="M1014" i="1"/>
  <c r="N1014" i="1"/>
  <c r="J1015" i="1"/>
  <c r="K1015" i="1"/>
  <c r="M1015" i="1"/>
  <c r="N1015" i="1"/>
  <c r="J1016" i="1"/>
  <c r="K1016" i="1"/>
  <c r="M1016" i="1"/>
  <c r="N1016" i="1"/>
  <c r="J1017" i="1"/>
  <c r="K1017" i="1"/>
  <c r="M1017" i="1"/>
  <c r="N1017" i="1"/>
  <c r="J1018" i="1"/>
  <c r="K1018" i="1"/>
  <c r="M1018" i="1"/>
  <c r="N1018" i="1"/>
  <c r="J1019" i="1"/>
  <c r="K1019" i="1"/>
  <c r="M1019" i="1"/>
  <c r="N1019" i="1"/>
  <c r="J1020" i="1"/>
  <c r="K1020" i="1"/>
  <c r="M1020" i="1"/>
  <c r="N1020" i="1"/>
  <c r="J1021" i="1"/>
  <c r="K1021" i="1"/>
  <c r="M1021" i="1"/>
  <c r="N1021" i="1"/>
  <c r="J1022" i="1"/>
  <c r="K1022" i="1"/>
  <c r="M1022" i="1"/>
  <c r="N1022" i="1"/>
  <c r="J1023" i="1"/>
  <c r="K1023" i="1"/>
  <c r="M1023" i="1"/>
  <c r="N1023" i="1"/>
  <c r="J1024" i="1"/>
  <c r="K1024" i="1"/>
  <c r="M1024" i="1"/>
  <c r="N1024" i="1"/>
  <c r="J1025" i="1"/>
  <c r="K1025" i="1"/>
  <c r="M1025" i="1"/>
  <c r="N1025" i="1"/>
  <c r="J1026" i="1"/>
  <c r="K1026" i="1"/>
  <c r="M1026" i="1"/>
  <c r="N1026" i="1"/>
  <c r="J1027" i="1"/>
  <c r="K1027" i="1"/>
  <c r="M1027" i="1"/>
  <c r="N1027" i="1"/>
  <c r="J1028" i="1"/>
  <c r="K1028" i="1"/>
  <c r="M1028" i="1"/>
  <c r="N1028" i="1"/>
  <c r="J1029" i="1"/>
  <c r="K1029" i="1"/>
  <c r="M1029" i="1"/>
  <c r="N1029" i="1"/>
  <c r="J1030" i="1"/>
  <c r="K1030" i="1"/>
  <c r="M1030" i="1"/>
  <c r="N1030" i="1"/>
  <c r="J1031" i="1"/>
  <c r="K1031" i="1"/>
  <c r="M1031" i="1"/>
  <c r="N1031" i="1"/>
  <c r="J1032" i="1"/>
  <c r="K1032" i="1"/>
  <c r="M1032" i="1"/>
  <c r="N1032" i="1"/>
  <c r="J1033" i="1"/>
  <c r="K1033" i="1"/>
  <c r="M1033" i="1"/>
  <c r="N1033" i="1"/>
  <c r="J1034" i="1"/>
  <c r="K1034" i="1"/>
  <c r="M1034" i="1"/>
  <c r="N1034" i="1"/>
  <c r="J1035" i="1"/>
  <c r="K1035" i="1"/>
  <c r="M1035" i="1"/>
  <c r="N1035" i="1"/>
  <c r="J1036" i="1"/>
  <c r="K1036" i="1"/>
  <c r="M1036" i="1"/>
  <c r="N1036" i="1"/>
  <c r="J1037" i="1"/>
  <c r="K1037" i="1"/>
  <c r="M1037" i="1"/>
  <c r="N1037" i="1"/>
  <c r="J1038" i="1"/>
  <c r="K1038" i="1"/>
  <c r="M1038" i="1"/>
  <c r="N1038" i="1"/>
  <c r="J1039" i="1"/>
  <c r="K1039" i="1"/>
  <c r="M1039" i="1"/>
  <c r="N1039" i="1"/>
  <c r="J1040" i="1"/>
  <c r="K1040" i="1"/>
  <c r="M1040" i="1"/>
  <c r="N1040" i="1"/>
  <c r="J1041" i="1"/>
  <c r="K1041" i="1"/>
  <c r="M1041" i="1"/>
  <c r="N1041" i="1"/>
  <c r="J1042" i="1"/>
  <c r="K1042" i="1"/>
  <c r="M1042" i="1"/>
  <c r="N1042" i="1"/>
  <c r="J1043" i="1"/>
  <c r="K1043" i="1"/>
  <c r="M1043" i="1"/>
  <c r="N1043" i="1"/>
  <c r="J1044" i="1"/>
  <c r="K1044" i="1"/>
  <c r="M1044" i="1"/>
  <c r="N1044" i="1"/>
  <c r="J1045" i="1"/>
  <c r="K1045" i="1"/>
  <c r="M1045" i="1"/>
  <c r="N1045" i="1"/>
  <c r="J1046" i="1"/>
  <c r="K1046" i="1"/>
  <c r="M1046" i="1"/>
  <c r="N1046" i="1"/>
  <c r="J1047" i="1"/>
  <c r="K1047" i="1"/>
  <c r="M1047" i="1"/>
  <c r="N1047" i="1"/>
  <c r="J1048" i="1"/>
  <c r="K1048" i="1"/>
  <c r="M1048" i="1"/>
  <c r="N1048" i="1"/>
  <c r="J1049" i="1"/>
  <c r="K1049" i="1"/>
  <c r="M1049" i="1"/>
  <c r="N1049" i="1"/>
  <c r="J1050" i="1"/>
  <c r="K1050" i="1"/>
  <c r="M1050" i="1"/>
  <c r="N1050" i="1"/>
  <c r="J1051" i="1"/>
  <c r="K1051" i="1"/>
  <c r="M1051" i="1"/>
  <c r="N1051" i="1"/>
  <c r="J1052" i="1"/>
  <c r="K1052" i="1"/>
  <c r="M1052" i="1"/>
  <c r="N1052" i="1"/>
  <c r="J1053" i="1"/>
  <c r="K1053" i="1"/>
  <c r="M1053" i="1"/>
  <c r="N1053" i="1"/>
  <c r="J1054" i="1"/>
  <c r="K1054" i="1"/>
  <c r="M1054" i="1"/>
  <c r="N1054" i="1"/>
  <c r="J1055" i="1"/>
  <c r="K1055" i="1"/>
  <c r="M1055" i="1"/>
  <c r="N1055" i="1"/>
  <c r="J1056" i="1"/>
  <c r="K1056" i="1"/>
  <c r="M1056" i="1"/>
  <c r="N1056" i="1"/>
  <c r="J1057" i="1"/>
  <c r="K1057" i="1"/>
  <c r="M1057" i="1"/>
  <c r="N1057" i="1"/>
  <c r="J1058" i="1"/>
  <c r="K1058" i="1"/>
  <c r="M1058" i="1"/>
  <c r="N1058" i="1"/>
  <c r="J1059" i="1"/>
  <c r="K1059" i="1"/>
  <c r="M1059" i="1"/>
  <c r="N1059" i="1"/>
  <c r="J1060" i="1"/>
  <c r="K1060" i="1"/>
  <c r="M1060" i="1"/>
  <c r="N1060" i="1"/>
  <c r="J1061" i="1"/>
  <c r="K1061" i="1"/>
  <c r="M1061" i="1"/>
  <c r="N1061" i="1"/>
  <c r="J1062" i="1"/>
  <c r="K1062" i="1"/>
  <c r="M1062" i="1"/>
  <c r="N1062" i="1"/>
  <c r="J1063" i="1"/>
  <c r="K1063" i="1"/>
  <c r="M1063" i="1"/>
  <c r="N1063" i="1"/>
  <c r="J1064" i="1"/>
  <c r="K1064" i="1"/>
  <c r="M1064" i="1"/>
  <c r="N1064" i="1"/>
  <c r="J1065" i="1"/>
  <c r="K1065" i="1"/>
  <c r="M1065" i="1"/>
  <c r="N1065" i="1"/>
  <c r="J1066" i="1"/>
  <c r="K1066" i="1"/>
  <c r="M1066" i="1"/>
  <c r="N1066" i="1"/>
  <c r="J1067" i="1"/>
  <c r="K1067" i="1"/>
  <c r="M1067" i="1"/>
  <c r="N1067" i="1"/>
  <c r="J1068" i="1"/>
  <c r="K1068" i="1"/>
  <c r="M1068" i="1"/>
  <c r="N1068" i="1"/>
  <c r="J1069" i="1"/>
  <c r="K1069" i="1"/>
  <c r="M1069" i="1"/>
  <c r="N1069" i="1"/>
  <c r="J1070" i="1"/>
  <c r="K1070" i="1"/>
  <c r="M1070" i="1"/>
  <c r="N1070" i="1"/>
  <c r="J1071" i="1"/>
  <c r="K1071" i="1"/>
  <c r="M1071" i="1"/>
  <c r="N1071" i="1"/>
  <c r="J1072" i="1"/>
  <c r="K1072" i="1"/>
  <c r="M1072" i="1"/>
  <c r="N1072" i="1"/>
  <c r="J1073" i="1"/>
  <c r="K1073" i="1"/>
  <c r="M1073" i="1"/>
  <c r="N1073" i="1"/>
  <c r="J1074" i="1"/>
  <c r="K1074" i="1"/>
  <c r="M1074" i="1"/>
  <c r="N1074" i="1"/>
  <c r="J1075" i="1"/>
  <c r="K1075" i="1"/>
  <c r="M1075" i="1"/>
  <c r="N1075" i="1"/>
  <c r="J1076" i="1"/>
  <c r="K1076" i="1"/>
  <c r="M1076" i="1"/>
  <c r="N1076" i="1"/>
  <c r="J1077" i="1"/>
  <c r="K1077" i="1"/>
  <c r="M1077" i="1"/>
  <c r="N1077" i="1"/>
  <c r="J1078" i="1"/>
  <c r="K1078" i="1"/>
  <c r="M1078" i="1"/>
  <c r="N1078" i="1"/>
  <c r="J1079" i="1"/>
  <c r="K1079" i="1"/>
  <c r="M1079" i="1"/>
  <c r="N1079" i="1"/>
  <c r="J1080" i="1"/>
  <c r="K1080" i="1"/>
  <c r="M1080" i="1"/>
  <c r="N1080" i="1"/>
  <c r="J1081" i="1"/>
  <c r="K1081" i="1"/>
  <c r="M1081" i="1"/>
  <c r="N1081" i="1"/>
  <c r="J1082" i="1"/>
  <c r="K1082" i="1"/>
  <c r="M1082" i="1"/>
  <c r="N1082" i="1"/>
  <c r="J1083" i="1"/>
  <c r="K1083" i="1"/>
  <c r="M1083" i="1"/>
  <c r="N1083" i="1"/>
  <c r="J1084" i="1"/>
  <c r="K1084" i="1"/>
  <c r="M1084" i="1"/>
  <c r="N1084" i="1"/>
  <c r="J1085" i="1"/>
  <c r="K1085" i="1"/>
  <c r="M1085" i="1"/>
  <c r="N1085" i="1"/>
  <c r="J1086" i="1"/>
  <c r="K1086" i="1"/>
  <c r="M1086" i="1"/>
  <c r="N1086" i="1"/>
  <c r="J1087" i="1"/>
  <c r="K1087" i="1"/>
  <c r="M1087" i="1"/>
  <c r="N1087" i="1"/>
  <c r="J1088" i="1"/>
  <c r="K1088" i="1"/>
  <c r="M1088" i="1"/>
  <c r="N1088" i="1"/>
  <c r="J1089" i="1"/>
  <c r="K1089" i="1"/>
  <c r="M1089" i="1"/>
  <c r="N1089" i="1"/>
  <c r="J1090" i="1"/>
  <c r="K1090" i="1"/>
  <c r="M1090" i="1"/>
  <c r="N1090" i="1"/>
  <c r="J1091" i="1"/>
  <c r="K1091" i="1"/>
  <c r="M1091" i="1"/>
  <c r="N1091" i="1"/>
  <c r="J1092" i="1"/>
  <c r="K1092" i="1"/>
  <c r="M1092" i="1"/>
  <c r="N1092" i="1"/>
  <c r="J1093" i="1"/>
  <c r="K1093" i="1"/>
  <c r="M1093" i="1"/>
  <c r="N1093" i="1"/>
  <c r="J1094" i="1"/>
  <c r="K1094" i="1"/>
  <c r="M1094" i="1"/>
  <c r="N1094" i="1"/>
  <c r="J1095" i="1"/>
  <c r="K1095" i="1"/>
  <c r="M1095" i="1"/>
  <c r="N1095" i="1"/>
  <c r="J1096" i="1"/>
  <c r="K1096" i="1"/>
  <c r="M1096" i="1"/>
  <c r="N1096" i="1"/>
  <c r="J1097" i="1"/>
  <c r="K1097" i="1"/>
  <c r="M1097" i="1"/>
  <c r="N1097" i="1"/>
  <c r="J1098" i="1"/>
  <c r="K1098" i="1"/>
  <c r="M1098" i="1"/>
  <c r="N1098" i="1"/>
  <c r="J1099" i="1"/>
  <c r="K1099" i="1"/>
  <c r="M1099" i="1"/>
  <c r="N1099" i="1"/>
  <c r="J1100" i="1"/>
  <c r="K1100" i="1"/>
  <c r="M1100" i="1"/>
  <c r="N1100" i="1"/>
  <c r="J1101" i="1"/>
  <c r="K1101" i="1"/>
  <c r="M1101" i="1"/>
  <c r="N1101" i="1"/>
  <c r="J1102" i="1"/>
  <c r="K1102" i="1"/>
  <c r="M1102" i="1"/>
  <c r="N1102" i="1"/>
  <c r="J1103" i="1"/>
  <c r="K1103" i="1"/>
  <c r="M1103" i="1"/>
  <c r="N1103" i="1"/>
  <c r="J1104" i="1"/>
  <c r="K1104" i="1"/>
  <c r="M1104" i="1"/>
  <c r="N1104" i="1"/>
  <c r="J1105" i="1"/>
  <c r="K1105" i="1"/>
  <c r="M1105" i="1"/>
  <c r="N1105" i="1"/>
  <c r="J1106" i="1"/>
  <c r="K1106" i="1"/>
  <c r="M1106" i="1"/>
  <c r="N1106" i="1"/>
  <c r="J1107" i="1"/>
  <c r="K1107" i="1"/>
  <c r="M1107" i="1"/>
  <c r="N1107" i="1"/>
  <c r="J1108" i="1"/>
  <c r="K1108" i="1"/>
  <c r="M1108" i="1"/>
  <c r="N1108" i="1"/>
  <c r="J1109" i="1"/>
  <c r="K1109" i="1"/>
  <c r="M1109" i="1"/>
  <c r="N1109" i="1"/>
  <c r="J1110" i="1"/>
  <c r="K1110" i="1"/>
  <c r="M1110" i="1"/>
  <c r="N1110" i="1"/>
  <c r="J1111" i="1"/>
  <c r="K1111" i="1"/>
  <c r="M1111" i="1"/>
  <c r="N1111" i="1"/>
  <c r="J1112" i="1"/>
  <c r="K1112" i="1"/>
  <c r="M1112" i="1"/>
  <c r="N1112" i="1"/>
  <c r="J1113" i="1"/>
  <c r="K1113" i="1"/>
  <c r="M1113" i="1"/>
  <c r="N1113" i="1"/>
  <c r="J1114" i="1"/>
  <c r="K1114" i="1"/>
  <c r="M1114" i="1"/>
  <c r="N1114" i="1"/>
  <c r="J1115" i="1"/>
  <c r="K1115" i="1"/>
  <c r="M1115" i="1"/>
  <c r="N1115" i="1"/>
  <c r="J1116" i="1"/>
  <c r="K1116" i="1"/>
  <c r="M1116" i="1"/>
  <c r="N1116" i="1"/>
  <c r="J1117" i="1"/>
  <c r="K1117" i="1"/>
  <c r="M1117" i="1"/>
  <c r="N1117" i="1"/>
  <c r="J1118" i="1"/>
  <c r="K1118" i="1"/>
  <c r="M1118" i="1"/>
  <c r="N1118" i="1"/>
  <c r="J1119" i="1"/>
  <c r="K1119" i="1"/>
  <c r="M1119" i="1"/>
  <c r="N1119" i="1"/>
  <c r="J1120" i="1"/>
  <c r="K1120" i="1"/>
  <c r="M1120" i="1"/>
  <c r="N1120" i="1"/>
  <c r="J1121" i="1"/>
  <c r="K1121" i="1"/>
  <c r="M1121" i="1"/>
  <c r="N1121" i="1"/>
  <c r="J1122" i="1"/>
  <c r="K1122" i="1"/>
  <c r="M1122" i="1"/>
  <c r="N1122" i="1"/>
  <c r="J1123" i="1"/>
  <c r="K1123" i="1"/>
  <c r="M1123" i="1"/>
  <c r="N1123" i="1"/>
  <c r="J1124" i="1"/>
  <c r="K1124" i="1"/>
  <c r="M1124" i="1"/>
  <c r="N1124" i="1"/>
  <c r="J1125" i="1"/>
  <c r="K1125" i="1"/>
  <c r="M1125" i="1"/>
  <c r="N1125" i="1"/>
  <c r="J1126" i="1"/>
  <c r="K1126" i="1"/>
  <c r="M1126" i="1"/>
  <c r="N1126" i="1"/>
  <c r="J1127" i="1"/>
  <c r="K1127" i="1"/>
  <c r="M1127" i="1"/>
  <c r="N1127" i="1"/>
  <c r="J1128" i="1"/>
  <c r="K1128" i="1"/>
  <c r="M1128" i="1"/>
  <c r="N1128" i="1"/>
  <c r="J1129" i="1"/>
  <c r="K1129" i="1"/>
  <c r="M1129" i="1"/>
  <c r="N1129" i="1"/>
  <c r="J1130" i="1"/>
  <c r="K1130" i="1"/>
  <c r="M1130" i="1"/>
  <c r="N1130" i="1"/>
  <c r="J1131" i="1"/>
  <c r="K1131" i="1"/>
  <c r="M1131" i="1"/>
  <c r="N1131" i="1"/>
  <c r="J1132" i="1"/>
  <c r="K1132" i="1"/>
  <c r="M1132" i="1"/>
  <c r="N1132" i="1"/>
  <c r="J1133" i="1"/>
  <c r="K1133" i="1"/>
  <c r="M1133" i="1"/>
  <c r="N1133" i="1"/>
  <c r="J1134" i="1"/>
  <c r="K1134" i="1"/>
  <c r="M1134" i="1"/>
  <c r="N1134" i="1"/>
  <c r="J1135" i="1"/>
  <c r="K1135" i="1"/>
  <c r="M1135" i="1"/>
  <c r="N1135" i="1"/>
  <c r="J1136" i="1"/>
  <c r="K1136" i="1"/>
  <c r="M1136" i="1"/>
  <c r="N1136" i="1"/>
  <c r="J1137" i="1"/>
  <c r="K1137" i="1"/>
  <c r="M1137" i="1"/>
  <c r="N1137" i="1"/>
  <c r="J1138" i="1"/>
  <c r="K1138" i="1"/>
  <c r="M1138" i="1"/>
  <c r="N1138" i="1"/>
  <c r="J1139" i="1"/>
  <c r="K1139" i="1"/>
  <c r="M1139" i="1"/>
  <c r="N1139" i="1"/>
  <c r="J1140" i="1"/>
  <c r="K1140" i="1"/>
  <c r="M1140" i="1"/>
  <c r="N1140" i="1"/>
  <c r="J1141" i="1"/>
  <c r="K1141" i="1"/>
  <c r="M1141" i="1"/>
  <c r="N1141" i="1"/>
  <c r="J1142" i="1"/>
  <c r="K1142" i="1"/>
  <c r="M1142" i="1"/>
  <c r="N1142" i="1"/>
  <c r="J1143" i="1"/>
  <c r="K1143" i="1"/>
  <c r="M1143" i="1"/>
  <c r="N1143" i="1"/>
  <c r="J1144" i="1"/>
  <c r="K1144" i="1"/>
  <c r="M1144" i="1"/>
  <c r="N1144" i="1"/>
  <c r="J1145" i="1"/>
  <c r="K1145" i="1"/>
  <c r="M1145" i="1"/>
  <c r="N1145" i="1"/>
  <c r="J1146" i="1"/>
  <c r="K1146" i="1"/>
  <c r="M1146" i="1"/>
  <c r="N1146" i="1"/>
  <c r="J1147" i="1"/>
  <c r="K1147" i="1"/>
  <c r="M1147" i="1"/>
  <c r="N1147" i="1"/>
  <c r="J1148" i="1"/>
  <c r="K1148" i="1"/>
  <c r="M1148" i="1"/>
  <c r="N1148" i="1"/>
  <c r="J1149" i="1"/>
  <c r="K1149" i="1"/>
  <c r="M1149" i="1"/>
  <c r="N1149" i="1"/>
  <c r="J1150" i="1"/>
  <c r="K1150" i="1"/>
  <c r="M1150" i="1"/>
  <c r="N1150" i="1"/>
  <c r="J1151" i="1"/>
  <c r="K1151" i="1"/>
  <c r="M1151" i="1"/>
  <c r="N1151" i="1"/>
  <c r="J1152" i="1"/>
  <c r="K1152" i="1"/>
  <c r="M1152" i="1"/>
  <c r="N1152" i="1"/>
  <c r="J1153" i="1"/>
  <c r="K1153" i="1"/>
  <c r="M1153" i="1"/>
  <c r="N1153" i="1"/>
  <c r="J1154" i="1"/>
  <c r="K1154" i="1"/>
  <c r="M1154" i="1"/>
  <c r="N1154" i="1"/>
  <c r="J1155" i="1"/>
  <c r="K1155" i="1"/>
  <c r="M1155" i="1"/>
  <c r="N1155" i="1"/>
  <c r="J1156" i="1"/>
  <c r="K1156" i="1"/>
  <c r="M1156" i="1"/>
  <c r="N1156" i="1"/>
  <c r="J1157" i="1"/>
  <c r="K1157" i="1"/>
  <c r="M1157" i="1"/>
  <c r="N1157" i="1"/>
  <c r="J1158" i="1"/>
  <c r="K1158" i="1"/>
  <c r="M1158" i="1"/>
  <c r="N1158" i="1"/>
  <c r="J1159" i="1"/>
  <c r="K1159" i="1"/>
  <c r="M1159" i="1"/>
  <c r="N1159" i="1"/>
  <c r="J1160" i="1"/>
  <c r="K1160" i="1"/>
  <c r="M1160" i="1"/>
  <c r="N1160" i="1"/>
  <c r="J1161" i="1"/>
  <c r="K1161" i="1"/>
  <c r="M1161" i="1"/>
  <c r="N1161" i="1"/>
  <c r="J1162" i="1"/>
  <c r="K1162" i="1"/>
  <c r="M1162" i="1"/>
  <c r="N1162" i="1"/>
  <c r="J1163" i="1"/>
  <c r="K1163" i="1"/>
  <c r="M1163" i="1"/>
  <c r="N1163" i="1"/>
  <c r="J1164" i="1"/>
  <c r="K1164" i="1"/>
  <c r="M1164" i="1"/>
  <c r="N1164" i="1"/>
  <c r="J1165" i="1"/>
  <c r="K1165" i="1"/>
  <c r="M1165" i="1"/>
  <c r="N1165" i="1"/>
  <c r="J1166" i="1"/>
  <c r="K1166" i="1"/>
  <c r="M1166" i="1"/>
  <c r="N1166" i="1"/>
  <c r="J1167" i="1"/>
  <c r="K1167" i="1"/>
  <c r="M1167" i="1"/>
  <c r="N1167" i="1"/>
  <c r="J1168" i="1"/>
  <c r="K1168" i="1"/>
  <c r="M1168" i="1"/>
  <c r="N1168" i="1"/>
  <c r="J1169" i="1"/>
  <c r="K1169" i="1"/>
  <c r="M1169" i="1"/>
  <c r="N1169" i="1"/>
  <c r="J1170" i="1"/>
  <c r="K1170" i="1"/>
  <c r="M1170" i="1"/>
  <c r="N1170" i="1"/>
  <c r="J1171" i="1"/>
  <c r="K1171" i="1"/>
  <c r="M1171" i="1"/>
  <c r="N1171" i="1"/>
  <c r="J1172" i="1"/>
  <c r="K1172" i="1"/>
  <c r="M1172" i="1"/>
  <c r="N1172" i="1"/>
  <c r="J1173" i="1"/>
  <c r="K1173" i="1"/>
  <c r="M1173" i="1"/>
  <c r="N1173" i="1"/>
  <c r="J1174" i="1"/>
  <c r="K1174" i="1"/>
  <c r="M1174" i="1"/>
  <c r="N1174" i="1"/>
  <c r="J1175" i="1"/>
  <c r="K1175" i="1"/>
  <c r="M1175" i="1"/>
  <c r="N1175" i="1"/>
  <c r="J1176" i="1"/>
  <c r="K1176" i="1"/>
  <c r="M1176" i="1"/>
  <c r="N1176" i="1"/>
  <c r="J1177" i="1"/>
  <c r="K1177" i="1"/>
  <c r="M1177" i="1"/>
  <c r="N1177" i="1"/>
  <c r="J1178" i="1"/>
  <c r="K1178" i="1"/>
  <c r="M1178" i="1"/>
  <c r="N1178" i="1"/>
  <c r="J1179" i="1"/>
  <c r="K1179" i="1"/>
  <c r="M1179" i="1"/>
  <c r="N1179" i="1"/>
  <c r="J1180" i="1"/>
  <c r="K1180" i="1"/>
  <c r="M1180" i="1"/>
  <c r="N1180" i="1"/>
  <c r="J1181" i="1"/>
  <c r="K1181" i="1"/>
  <c r="M1181" i="1"/>
  <c r="N1181" i="1"/>
  <c r="J1182" i="1"/>
  <c r="K1182" i="1"/>
  <c r="M1182" i="1"/>
  <c r="N1182" i="1"/>
  <c r="J1183" i="1"/>
  <c r="K1183" i="1"/>
  <c r="M1183" i="1"/>
  <c r="N1183" i="1"/>
  <c r="J1184" i="1"/>
  <c r="K1184" i="1"/>
  <c r="M1184" i="1"/>
  <c r="N1184" i="1"/>
  <c r="J1185" i="1"/>
  <c r="K1185" i="1"/>
  <c r="M1185" i="1"/>
  <c r="N1185" i="1"/>
  <c r="J1186" i="1"/>
  <c r="K1186" i="1"/>
  <c r="M1186" i="1"/>
  <c r="N1186" i="1"/>
  <c r="J1187" i="1"/>
  <c r="K1187" i="1"/>
  <c r="M1187" i="1"/>
  <c r="N1187" i="1"/>
  <c r="J1188" i="1"/>
  <c r="K1188" i="1"/>
  <c r="M1188" i="1"/>
  <c r="N1188" i="1"/>
  <c r="J1189" i="1"/>
  <c r="K1189" i="1"/>
  <c r="M1189" i="1"/>
  <c r="N1189" i="1"/>
  <c r="J1190" i="1"/>
  <c r="K1190" i="1"/>
  <c r="M1190" i="1"/>
  <c r="N1190" i="1"/>
  <c r="J1191" i="1"/>
  <c r="K1191" i="1"/>
  <c r="M1191" i="1"/>
  <c r="N1191" i="1"/>
  <c r="J1192" i="1"/>
  <c r="K1192" i="1"/>
  <c r="M1192" i="1"/>
  <c r="N1192" i="1"/>
  <c r="J1193" i="1"/>
  <c r="K1193" i="1"/>
  <c r="M1193" i="1"/>
  <c r="N1193" i="1"/>
  <c r="J1194" i="1"/>
  <c r="K1194" i="1"/>
  <c r="M1194" i="1"/>
  <c r="N1194" i="1"/>
  <c r="J1195" i="1"/>
  <c r="K1195" i="1"/>
  <c r="M1195" i="1"/>
  <c r="N1195" i="1"/>
  <c r="J1196" i="1"/>
  <c r="K1196" i="1"/>
  <c r="M1196" i="1"/>
  <c r="N1196" i="1"/>
  <c r="J1197" i="1"/>
  <c r="K1197" i="1"/>
  <c r="M1197" i="1"/>
  <c r="N1197" i="1"/>
  <c r="J1198" i="1"/>
  <c r="K1198" i="1"/>
  <c r="M1198" i="1"/>
  <c r="N1198" i="1"/>
  <c r="J1199" i="1"/>
  <c r="K1199" i="1"/>
  <c r="M1199" i="1"/>
  <c r="N1199" i="1"/>
  <c r="J1200" i="1"/>
  <c r="K1200" i="1"/>
  <c r="M1200" i="1"/>
  <c r="N1200" i="1"/>
  <c r="J1201" i="1"/>
  <c r="K1201" i="1"/>
  <c r="M1201" i="1"/>
  <c r="N1201" i="1"/>
  <c r="J1202" i="1"/>
  <c r="K1202" i="1"/>
  <c r="M1202" i="1"/>
  <c r="N1202" i="1"/>
  <c r="J1203" i="1"/>
  <c r="K1203" i="1"/>
  <c r="M1203" i="1"/>
  <c r="N1203" i="1"/>
  <c r="J1204" i="1"/>
  <c r="K1204" i="1"/>
  <c r="M1204" i="1"/>
  <c r="N1204" i="1"/>
  <c r="J1205" i="1"/>
  <c r="K1205" i="1"/>
  <c r="M1205" i="1"/>
  <c r="N1205" i="1"/>
  <c r="J1206" i="1"/>
  <c r="K1206" i="1"/>
  <c r="M1206" i="1"/>
  <c r="N1206" i="1"/>
  <c r="J1207" i="1"/>
  <c r="K1207" i="1"/>
  <c r="M1207" i="1"/>
  <c r="N1207" i="1"/>
  <c r="J1208" i="1"/>
  <c r="K1208" i="1"/>
  <c r="M1208" i="1"/>
  <c r="N1208" i="1"/>
  <c r="J1209" i="1"/>
  <c r="K1209" i="1"/>
  <c r="M1209" i="1"/>
  <c r="N1209" i="1"/>
  <c r="J1210" i="1"/>
  <c r="K1210" i="1"/>
  <c r="M1210" i="1"/>
  <c r="N1210" i="1"/>
  <c r="J1211" i="1"/>
  <c r="K1211" i="1"/>
  <c r="M1211" i="1"/>
  <c r="N1211" i="1"/>
  <c r="J1212" i="1"/>
  <c r="K1212" i="1"/>
  <c r="M1212" i="1"/>
  <c r="N1212" i="1"/>
  <c r="J1213" i="1"/>
  <c r="K1213" i="1"/>
  <c r="M1213" i="1"/>
  <c r="N1213" i="1"/>
  <c r="J1214" i="1"/>
  <c r="K1214" i="1"/>
  <c r="M1214" i="1"/>
  <c r="N1214" i="1"/>
  <c r="J1215" i="1"/>
  <c r="K1215" i="1"/>
  <c r="M1215" i="1"/>
  <c r="N1215" i="1"/>
  <c r="J1216" i="1"/>
  <c r="K1216" i="1"/>
  <c r="M1216" i="1"/>
  <c r="N1216" i="1"/>
  <c r="J1217" i="1"/>
  <c r="K1217" i="1"/>
  <c r="M1217" i="1"/>
  <c r="N1217" i="1"/>
  <c r="J1218" i="1"/>
  <c r="K1218" i="1"/>
  <c r="M1218" i="1"/>
  <c r="N1218" i="1"/>
  <c r="J1219" i="1"/>
  <c r="K1219" i="1"/>
  <c r="M1219" i="1"/>
  <c r="N1219" i="1"/>
  <c r="J1220" i="1"/>
  <c r="K1220" i="1"/>
  <c r="M1220" i="1"/>
  <c r="N1220" i="1"/>
  <c r="J1221" i="1"/>
  <c r="K1221" i="1"/>
  <c r="M1221" i="1"/>
  <c r="N1221" i="1"/>
  <c r="J1222" i="1"/>
  <c r="K1222" i="1"/>
  <c r="M1222" i="1"/>
  <c r="N1222" i="1"/>
  <c r="J1223" i="1"/>
  <c r="K1223" i="1"/>
  <c r="M1223" i="1"/>
  <c r="N1223" i="1"/>
  <c r="J1224" i="1"/>
  <c r="K1224" i="1"/>
  <c r="M1224" i="1"/>
  <c r="N1224" i="1"/>
  <c r="J1225" i="1"/>
  <c r="K1225" i="1"/>
  <c r="M1225" i="1"/>
  <c r="N1225" i="1"/>
  <c r="J1226" i="1"/>
  <c r="K1226" i="1"/>
  <c r="M1226" i="1"/>
  <c r="N1226" i="1"/>
  <c r="J1227" i="1"/>
  <c r="K1227" i="1"/>
  <c r="M1227" i="1"/>
  <c r="N1227" i="1"/>
  <c r="J1228" i="1"/>
  <c r="K1228" i="1"/>
  <c r="M1228" i="1"/>
  <c r="N1228" i="1"/>
  <c r="J1229" i="1"/>
  <c r="K1229" i="1"/>
  <c r="M1229" i="1"/>
  <c r="N1229" i="1"/>
  <c r="J1230" i="1"/>
  <c r="K1230" i="1"/>
  <c r="M1230" i="1"/>
  <c r="N1230" i="1"/>
  <c r="J1231" i="1"/>
  <c r="K1231" i="1"/>
  <c r="M1231" i="1"/>
  <c r="N1231" i="1"/>
  <c r="J1232" i="1"/>
  <c r="K1232" i="1"/>
  <c r="M1232" i="1"/>
  <c r="N1232" i="1"/>
  <c r="J1233" i="1"/>
  <c r="K1233" i="1"/>
  <c r="M1233" i="1"/>
  <c r="N1233" i="1"/>
  <c r="J1234" i="1"/>
  <c r="K1234" i="1"/>
  <c r="M1234" i="1"/>
  <c r="N1234" i="1"/>
  <c r="J1235" i="1"/>
  <c r="K1235" i="1"/>
  <c r="M1235" i="1"/>
  <c r="N1235" i="1"/>
  <c r="J1236" i="1"/>
  <c r="K1236" i="1"/>
  <c r="M1236" i="1"/>
  <c r="N1236" i="1"/>
  <c r="J1237" i="1"/>
  <c r="K1237" i="1"/>
  <c r="M1237" i="1"/>
  <c r="N1237" i="1"/>
  <c r="J1238" i="1"/>
  <c r="K1238" i="1"/>
  <c r="M1238" i="1"/>
  <c r="N1238" i="1"/>
  <c r="J1239" i="1"/>
  <c r="K1239" i="1"/>
  <c r="M1239" i="1"/>
  <c r="N1239" i="1"/>
  <c r="J1240" i="1"/>
  <c r="K1240" i="1"/>
  <c r="M1240" i="1"/>
  <c r="N1240" i="1"/>
  <c r="J1241" i="1"/>
  <c r="K1241" i="1"/>
  <c r="M1241" i="1"/>
  <c r="N1241" i="1"/>
  <c r="J1242" i="1"/>
  <c r="K1242" i="1"/>
  <c r="M1242" i="1"/>
  <c r="N1242" i="1"/>
  <c r="J1243" i="1"/>
  <c r="K1243" i="1"/>
  <c r="M1243" i="1"/>
  <c r="N1243" i="1"/>
  <c r="J1244" i="1"/>
  <c r="K1244" i="1"/>
  <c r="M1244" i="1"/>
  <c r="N1244" i="1"/>
  <c r="J1245" i="1"/>
  <c r="K1245" i="1"/>
  <c r="M1245" i="1"/>
  <c r="N1245" i="1"/>
  <c r="J1246" i="1"/>
  <c r="K1246" i="1"/>
  <c r="M1246" i="1"/>
  <c r="N1246" i="1"/>
  <c r="J1247" i="1"/>
  <c r="K1247" i="1"/>
  <c r="M1247" i="1"/>
  <c r="N1247" i="1"/>
  <c r="J1248" i="1"/>
  <c r="K1248" i="1"/>
  <c r="M1248" i="1"/>
  <c r="N1248" i="1"/>
  <c r="J1249" i="1"/>
  <c r="K1249" i="1"/>
  <c r="M1249" i="1"/>
  <c r="N1249" i="1"/>
  <c r="J1250" i="1"/>
  <c r="K1250" i="1"/>
  <c r="M1250" i="1"/>
  <c r="N1250" i="1"/>
  <c r="J1251" i="1"/>
  <c r="K1251" i="1"/>
  <c r="M1251" i="1"/>
  <c r="N1251" i="1"/>
  <c r="J1252" i="1"/>
  <c r="K1252" i="1"/>
  <c r="M1252" i="1"/>
  <c r="N1252" i="1"/>
  <c r="J1253" i="1"/>
  <c r="K1253" i="1"/>
  <c r="M1253" i="1"/>
  <c r="N1253" i="1"/>
  <c r="J1254" i="1"/>
  <c r="K1254" i="1"/>
  <c r="M1254" i="1"/>
  <c r="N1254" i="1"/>
  <c r="J1255" i="1"/>
  <c r="K1255" i="1"/>
  <c r="M1255" i="1"/>
  <c r="N1255" i="1"/>
  <c r="J1256" i="1"/>
  <c r="K1256" i="1"/>
  <c r="M1256" i="1"/>
  <c r="N1256" i="1"/>
  <c r="J1257" i="1"/>
  <c r="K1257" i="1"/>
  <c r="M1257" i="1"/>
  <c r="N1257" i="1"/>
  <c r="J1258" i="1"/>
  <c r="K1258" i="1"/>
  <c r="M1258" i="1"/>
  <c r="N1258" i="1"/>
  <c r="J1259" i="1"/>
  <c r="K1259" i="1"/>
  <c r="M1259" i="1"/>
  <c r="N1259" i="1"/>
  <c r="J1260" i="1"/>
  <c r="K1260" i="1"/>
  <c r="M1260" i="1"/>
  <c r="N1260" i="1"/>
  <c r="J1261" i="1"/>
  <c r="K1261" i="1"/>
  <c r="M1261" i="1"/>
  <c r="N1261" i="1"/>
  <c r="J1262" i="1"/>
  <c r="K1262" i="1"/>
  <c r="M1262" i="1"/>
  <c r="N1262" i="1"/>
  <c r="J1263" i="1"/>
  <c r="K1263" i="1"/>
  <c r="M1263" i="1"/>
  <c r="N1263" i="1"/>
  <c r="J1264" i="1"/>
  <c r="K1264" i="1"/>
  <c r="M1264" i="1"/>
  <c r="N1264" i="1"/>
  <c r="J1265" i="1"/>
  <c r="K1265" i="1"/>
  <c r="M1265" i="1"/>
  <c r="N1265" i="1"/>
  <c r="J1266" i="1"/>
  <c r="K1266" i="1"/>
  <c r="M1266" i="1"/>
  <c r="N1266" i="1"/>
  <c r="J1267" i="1"/>
  <c r="K1267" i="1"/>
  <c r="M1267" i="1"/>
  <c r="N1267" i="1"/>
  <c r="J1268" i="1"/>
  <c r="K1268" i="1"/>
  <c r="M1268" i="1"/>
  <c r="N1268" i="1"/>
  <c r="J1269" i="1"/>
  <c r="K1269" i="1"/>
  <c r="M1269" i="1"/>
  <c r="N1269" i="1"/>
  <c r="J1270" i="1"/>
  <c r="K1270" i="1"/>
  <c r="M1270" i="1"/>
  <c r="N1270" i="1"/>
  <c r="J1271" i="1"/>
  <c r="K1271" i="1"/>
  <c r="M1271" i="1"/>
  <c r="N1271" i="1"/>
  <c r="J1272" i="1"/>
  <c r="K1272" i="1"/>
  <c r="M1272" i="1"/>
  <c r="N1272" i="1"/>
  <c r="J1273" i="1"/>
  <c r="K1273" i="1"/>
  <c r="M1273" i="1"/>
  <c r="N1273" i="1"/>
  <c r="J1274" i="1"/>
  <c r="K1274" i="1"/>
  <c r="M1274" i="1"/>
  <c r="N1274" i="1"/>
  <c r="J1275" i="1"/>
  <c r="K1275" i="1"/>
  <c r="M1275" i="1"/>
  <c r="N1275" i="1"/>
  <c r="J1276" i="1"/>
  <c r="K1276" i="1"/>
  <c r="M1276" i="1"/>
  <c r="N1276" i="1"/>
  <c r="J1277" i="1"/>
  <c r="K1277" i="1"/>
  <c r="M1277" i="1"/>
  <c r="N1277" i="1"/>
  <c r="J1278" i="1"/>
  <c r="K1278" i="1"/>
  <c r="M1278" i="1"/>
  <c r="N1278" i="1"/>
  <c r="J1279" i="1"/>
  <c r="K1279" i="1"/>
  <c r="M1279" i="1"/>
  <c r="N1279" i="1"/>
  <c r="J1280" i="1"/>
  <c r="K1280" i="1"/>
  <c r="M1280" i="1"/>
  <c r="N1280" i="1"/>
  <c r="J1281" i="1"/>
  <c r="K1281" i="1"/>
  <c r="M1281" i="1"/>
  <c r="N1281" i="1"/>
  <c r="J1282" i="1"/>
  <c r="K1282" i="1"/>
  <c r="M1282" i="1"/>
  <c r="N1282" i="1"/>
  <c r="J1283" i="1"/>
  <c r="K1283" i="1"/>
  <c r="M1283" i="1"/>
  <c r="N1283" i="1"/>
  <c r="J1284" i="1"/>
  <c r="K1284" i="1"/>
  <c r="M1284" i="1"/>
  <c r="N1284" i="1"/>
  <c r="J1285" i="1"/>
  <c r="K1285" i="1"/>
  <c r="M1285" i="1"/>
  <c r="N1285" i="1"/>
  <c r="J1286" i="1"/>
  <c r="K1286" i="1"/>
  <c r="M1286" i="1"/>
  <c r="N1286" i="1"/>
  <c r="J1287" i="1"/>
  <c r="K1287" i="1"/>
  <c r="M1287" i="1"/>
  <c r="N1287" i="1"/>
  <c r="J1288" i="1"/>
  <c r="K1288" i="1"/>
  <c r="M1288" i="1"/>
  <c r="N1288" i="1"/>
  <c r="J1289" i="1"/>
  <c r="K1289" i="1"/>
  <c r="M1289" i="1"/>
  <c r="N1289" i="1"/>
  <c r="J1290" i="1"/>
  <c r="K1290" i="1"/>
  <c r="M1290" i="1"/>
  <c r="N1290" i="1"/>
  <c r="J1291" i="1"/>
  <c r="K1291" i="1"/>
  <c r="M1291" i="1"/>
  <c r="N1291" i="1"/>
  <c r="J1292" i="1"/>
  <c r="K1292" i="1"/>
  <c r="M1292" i="1"/>
  <c r="N1292" i="1"/>
  <c r="J1293" i="1"/>
  <c r="K1293" i="1"/>
  <c r="M1293" i="1"/>
  <c r="N1293" i="1"/>
  <c r="J1294" i="1"/>
  <c r="K1294" i="1"/>
  <c r="M1294" i="1"/>
  <c r="N1294" i="1"/>
  <c r="J1295" i="1"/>
  <c r="K1295" i="1"/>
  <c r="M1295" i="1"/>
  <c r="N1295" i="1"/>
  <c r="J1296" i="1"/>
  <c r="K1296" i="1"/>
  <c r="M1296" i="1"/>
  <c r="N1296" i="1"/>
  <c r="J1297" i="1"/>
  <c r="K1297" i="1"/>
  <c r="M1297" i="1"/>
  <c r="N1297" i="1"/>
  <c r="J1298" i="1"/>
  <c r="K1298" i="1"/>
  <c r="M1298" i="1"/>
  <c r="N1298" i="1"/>
  <c r="J1299" i="1"/>
  <c r="K1299" i="1"/>
  <c r="M1299" i="1"/>
  <c r="N1299" i="1"/>
  <c r="J1300" i="1"/>
  <c r="K1300" i="1"/>
  <c r="M1300" i="1"/>
  <c r="N1300" i="1"/>
  <c r="J1301" i="1"/>
  <c r="K1301" i="1"/>
  <c r="M1301" i="1"/>
  <c r="N1301" i="1"/>
  <c r="J1302" i="1"/>
  <c r="K1302" i="1"/>
  <c r="M1302" i="1"/>
  <c r="N1302" i="1"/>
  <c r="J1303" i="1"/>
  <c r="K1303" i="1"/>
  <c r="M1303" i="1"/>
  <c r="N1303" i="1"/>
  <c r="J1304" i="1"/>
  <c r="K1304" i="1"/>
  <c r="M1304" i="1"/>
  <c r="N1304" i="1"/>
  <c r="J1305" i="1"/>
  <c r="K1305" i="1"/>
  <c r="M1305" i="1"/>
  <c r="N1305" i="1"/>
  <c r="J1306" i="1"/>
  <c r="K1306" i="1"/>
  <c r="M1306" i="1"/>
  <c r="N1306" i="1"/>
  <c r="J1307" i="1"/>
  <c r="K1307" i="1"/>
  <c r="M1307" i="1"/>
  <c r="N1307" i="1"/>
  <c r="J1308" i="1"/>
  <c r="K1308" i="1"/>
  <c r="M1308" i="1"/>
  <c r="N1308" i="1"/>
  <c r="J1309" i="1"/>
  <c r="K1309" i="1"/>
  <c r="M1309" i="1"/>
  <c r="N1309" i="1"/>
  <c r="J1310" i="1"/>
  <c r="K1310" i="1"/>
  <c r="M1310" i="1"/>
  <c r="N1310" i="1"/>
  <c r="J1311" i="1"/>
  <c r="K1311" i="1"/>
  <c r="M1311" i="1"/>
  <c r="N1311" i="1"/>
  <c r="J1312" i="1"/>
  <c r="K1312" i="1"/>
  <c r="M1312" i="1"/>
  <c r="N1312" i="1"/>
  <c r="J1313" i="1"/>
  <c r="K1313" i="1"/>
  <c r="M1313" i="1"/>
  <c r="N1313" i="1"/>
  <c r="J1314" i="1"/>
  <c r="K1314" i="1"/>
  <c r="M1314" i="1"/>
  <c r="N1314" i="1"/>
  <c r="J1315" i="1"/>
  <c r="K1315" i="1"/>
  <c r="M1315" i="1"/>
  <c r="N1315" i="1"/>
  <c r="J1316" i="1"/>
  <c r="K1316" i="1"/>
  <c r="M1316" i="1"/>
  <c r="N1316" i="1"/>
  <c r="J1317" i="1"/>
  <c r="K1317" i="1"/>
  <c r="M1317" i="1"/>
  <c r="N1317" i="1"/>
  <c r="J1318" i="1"/>
  <c r="K1318" i="1"/>
  <c r="M1318" i="1"/>
  <c r="N1318" i="1"/>
  <c r="J1319" i="1"/>
  <c r="K1319" i="1"/>
  <c r="M1319" i="1"/>
  <c r="N1319" i="1"/>
  <c r="J1320" i="1"/>
  <c r="K1320" i="1"/>
  <c r="M1320" i="1"/>
  <c r="N1320" i="1"/>
  <c r="J1321" i="1"/>
  <c r="K1321" i="1"/>
  <c r="M1321" i="1"/>
  <c r="N1321" i="1"/>
  <c r="J1322" i="1"/>
  <c r="K1322" i="1"/>
  <c r="M1322" i="1"/>
  <c r="N1322" i="1"/>
  <c r="J1323" i="1"/>
  <c r="K1323" i="1"/>
  <c r="M1323" i="1"/>
  <c r="N1323" i="1"/>
  <c r="J1324" i="1"/>
  <c r="K1324" i="1"/>
  <c r="M1324" i="1"/>
  <c r="N1324" i="1"/>
  <c r="J1325" i="1"/>
  <c r="K1325" i="1"/>
  <c r="M1325" i="1"/>
  <c r="N1325" i="1"/>
  <c r="J1326" i="1"/>
  <c r="K1326" i="1"/>
  <c r="M1326" i="1"/>
  <c r="N1326" i="1"/>
  <c r="J1327" i="1"/>
  <c r="K1327" i="1"/>
  <c r="M1327" i="1"/>
  <c r="N1327" i="1"/>
  <c r="J1328" i="1"/>
  <c r="K1328" i="1"/>
  <c r="M1328" i="1"/>
  <c r="N1328" i="1"/>
  <c r="J1329" i="1"/>
  <c r="K1329" i="1"/>
  <c r="M1329" i="1"/>
  <c r="N1329" i="1"/>
  <c r="J1330" i="1"/>
  <c r="K1330" i="1"/>
  <c r="M1330" i="1"/>
  <c r="N1330" i="1"/>
  <c r="J1331" i="1"/>
  <c r="K1331" i="1"/>
  <c r="M1331" i="1"/>
  <c r="N1331" i="1"/>
  <c r="J1332" i="1"/>
  <c r="K1332" i="1"/>
  <c r="M1332" i="1"/>
  <c r="N1332" i="1"/>
  <c r="J1333" i="1"/>
  <c r="K1333" i="1"/>
  <c r="M1333" i="1"/>
  <c r="N1333" i="1"/>
  <c r="J1334" i="1"/>
  <c r="K1334" i="1"/>
  <c r="M1334" i="1"/>
  <c r="N1334" i="1"/>
  <c r="J1335" i="1"/>
  <c r="K1335" i="1"/>
  <c r="M1335" i="1"/>
  <c r="N1335" i="1"/>
  <c r="J1336" i="1"/>
  <c r="K1336" i="1"/>
  <c r="M1336" i="1"/>
  <c r="N1336" i="1"/>
  <c r="J1337" i="1"/>
  <c r="K1337" i="1"/>
  <c r="M1337" i="1"/>
  <c r="N1337" i="1"/>
  <c r="J1338" i="1"/>
  <c r="K1338" i="1"/>
  <c r="M1338" i="1"/>
  <c r="N1338" i="1"/>
  <c r="J1339" i="1"/>
  <c r="K1339" i="1"/>
  <c r="M1339" i="1"/>
  <c r="N1339" i="1"/>
  <c r="J1340" i="1"/>
  <c r="K1340" i="1"/>
  <c r="M1340" i="1"/>
  <c r="N1340" i="1"/>
  <c r="J1341" i="1"/>
  <c r="K1341" i="1"/>
  <c r="M1341" i="1"/>
  <c r="N1341" i="1"/>
  <c r="J1342" i="1"/>
  <c r="K1342" i="1"/>
  <c r="M1342" i="1"/>
  <c r="N1342" i="1"/>
  <c r="J1343" i="1"/>
  <c r="K1343" i="1"/>
  <c r="M1343" i="1"/>
  <c r="N1343" i="1"/>
  <c r="J1344" i="1"/>
  <c r="K1344" i="1"/>
  <c r="M1344" i="1"/>
  <c r="N1344" i="1"/>
  <c r="J1345" i="1"/>
  <c r="K1345" i="1"/>
  <c r="M1345" i="1"/>
  <c r="N1345" i="1"/>
  <c r="J1346" i="1"/>
  <c r="K1346" i="1"/>
  <c r="M1346" i="1"/>
  <c r="N1346" i="1"/>
  <c r="J1347" i="1"/>
  <c r="K1347" i="1"/>
  <c r="M1347" i="1"/>
  <c r="N1347" i="1"/>
  <c r="J1348" i="1"/>
  <c r="K1348" i="1"/>
  <c r="M1348" i="1"/>
  <c r="N1348" i="1"/>
  <c r="J1349" i="1"/>
  <c r="K1349" i="1"/>
  <c r="M1349" i="1"/>
  <c r="N1349" i="1"/>
  <c r="J1350" i="1"/>
  <c r="K1350" i="1"/>
  <c r="M1350" i="1"/>
  <c r="N1350" i="1"/>
  <c r="J1351" i="1"/>
  <c r="K1351" i="1"/>
  <c r="M1351" i="1"/>
  <c r="N1351" i="1"/>
  <c r="J1352" i="1"/>
  <c r="K1352" i="1"/>
  <c r="M1352" i="1"/>
  <c r="N1352" i="1"/>
  <c r="J1353" i="1"/>
  <c r="K1353" i="1"/>
  <c r="M1353" i="1"/>
  <c r="N1353" i="1"/>
  <c r="J1354" i="1"/>
  <c r="K1354" i="1"/>
  <c r="M1354" i="1"/>
  <c r="N1354" i="1"/>
  <c r="J1355" i="1"/>
  <c r="K1355" i="1"/>
  <c r="M1355" i="1"/>
  <c r="N1355" i="1"/>
  <c r="J1356" i="1"/>
  <c r="K1356" i="1"/>
  <c r="M1356" i="1"/>
  <c r="N1356" i="1"/>
  <c r="J1357" i="1"/>
  <c r="K1357" i="1"/>
  <c r="M1357" i="1"/>
  <c r="N1357" i="1"/>
  <c r="J1358" i="1"/>
  <c r="K1358" i="1"/>
  <c r="M1358" i="1"/>
  <c r="N1358" i="1"/>
  <c r="J1359" i="1"/>
  <c r="K1359" i="1"/>
  <c r="M1359" i="1"/>
  <c r="N1359" i="1"/>
  <c r="J1360" i="1"/>
  <c r="K1360" i="1"/>
  <c r="M1360" i="1"/>
  <c r="N1360" i="1"/>
  <c r="J1361" i="1"/>
  <c r="K1361" i="1"/>
  <c r="M1361" i="1"/>
  <c r="N1361" i="1"/>
  <c r="J1362" i="1"/>
  <c r="K1362" i="1"/>
  <c r="M1362" i="1"/>
  <c r="N1362" i="1"/>
  <c r="J1363" i="1"/>
  <c r="K1363" i="1"/>
  <c r="M1363" i="1"/>
  <c r="N1363" i="1"/>
  <c r="J1364" i="1"/>
  <c r="K1364" i="1"/>
  <c r="M1364" i="1"/>
  <c r="N1364" i="1"/>
  <c r="J1365" i="1"/>
  <c r="K1365" i="1"/>
  <c r="M1365" i="1"/>
  <c r="N1365" i="1"/>
  <c r="J1366" i="1"/>
  <c r="K1366" i="1"/>
  <c r="M1366" i="1"/>
  <c r="N1366" i="1"/>
  <c r="J1367" i="1"/>
  <c r="K1367" i="1"/>
  <c r="M1367" i="1"/>
  <c r="N1367" i="1"/>
  <c r="J1368" i="1"/>
  <c r="K1368" i="1"/>
  <c r="M1368" i="1"/>
  <c r="N1368" i="1"/>
  <c r="J1369" i="1"/>
  <c r="K1369" i="1"/>
  <c r="M1369" i="1"/>
  <c r="N1369" i="1"/>
  <c r="J1370" i="1"/>
  <c r="K1370" i="1"/>
  <c r="M1370" i="1"/>
  <c r="N1370" i="1"/>
  <c r="J1371" i="1"/>
  <c r="K1371" i="1"/>
  <c r="M1371" i="1"/>
  <c r="N1371" i="1"/>
  <c r="J1372" i="1"/>
  <c r="K1372" i="1"/>
  <c r="M1372" i="1"/>
  <c r="N1372" i="1"/>
  <c r="J1373" i="1"/>
  <c r="K1373" i="1"/>
  <c r="M1373" i="1"/>
  <c r="N1373" i="1"/>
  <c r="J1374" i="1"/>
  <c r="K1374" i="1"/>
  <c r="M1374" i="1"/>
  <c r="N1374" i="1"/>
  <c r="J1375" i="1"/>
  <c r="K1375" i="1"/>
  <c r="M1375" i="1"/>
  <c r="N1375" i="1"/>
  <c r="J1376" i="1"/>
  <c r="K1376" i="1"/>
  <c r="M1376" i="1"/>
  <c r="N1376" i="1"/>
  <c r="J1377" i="1"/>
  <c r="K1377" i="1"/>
  <c r="M1377" i="1"/>
  <c r="N1377" i="1"/>
  <c r="J1378" i="1"/>
  <c r="K1378" i="1"/>
  <c r="M1378" i="1"/>
  <c r="N1378" i="1"/>
  <c r="J1379" i="1"/>
  <c r="K1379" i="1"/>
  <c r="M1379" i="1"/>
  <c r="N1379" i="1"/>
  <c r="J1380" i="1"/>
  <c r="K1380" i="1"/>
  <c r="M1380" i="1"/>
  <c r="N1380" i="1"/>
  <c r="J1381" i="1"/>
  <c r="K1381" i="1"/>
  <c r="M1381" i="1"/>
  <c r="N1381" i="1"/>
  <c r="J1382" i="1"/>
  <c r="K1382" i="1"/>
  <c r="M1382" i="1"/>
  <c r="N1382" i="1"/>
  <c r="J1383" i="1"/>
  <c r="K1383" i="1"/>
  <c r="M1383" i="1"/>
  <c r="N1383" i="1"/>
  <c r="J1384" i="1"/>
  <c r="K1384" i="1"/>
  <c r="M1384" i="1"/>
  <c r="N1384" i="1"/>
  <c r="J1385" i="1"/>
  <c r="K1385" i="1"/>
  <c r="M1385" i="1"/>
  <c r="N1385" i="1"/>
  <c r="J1386" i="1"/>
  <c r="K1386" i="1"/>
  <c r="M1386" i="1"/>
  <c r="N1386" i="1"/>
  <c r="J1387" i="1"/>
  <c r="K1387" i="1"/>
  <c r="M1387" i="1"/>
  <c r="N1387" i="1"/>
  <c r="J1388" i="1"/>
  <c r="K1388" i="1"/>
  <c r="M1388" i="1"/>
  <c r="N1388" i="1"/>
  <c r="J1389" i="1"/>
  <c r="K1389" i="1"/>
  <c r="M1389" i="1"/>
  <c r="N1389" i="1"/>
  <c r="J1390" i="1"/>
  <c r="K1390" i="1"/>
  <c r="M1390" i="1"/>
  <c r="N1390" i="1"/>
  <c r="J1391" i="1"/>
  <c r="K1391" i="1"/>
  <c r="M1391" i="1"/>
  <c r="N1391" i="1"/>
  <c r="J1392" i="1"/>
  <c r="K1392" i="1"/>
  <c r="M1392" i="1"/>
  <c r="N1392" i="1"/>
  <c r="J1393" i="1"/>
  <c r="K1393" i="1"/>
  <c r="M1393" i="1"/>
  <c r="N1393" i="1"/>
  <c r="J1394" i="1"/>
  <c r="K1394" i="1"/>
  <c r="M1394" i="1"/>
  <c r="N1394" i="1"/>
  <c r="J1395" i="1"/>
  <c r="K1395" i="1"/>
  <c r="M1395" i="1"/>
  <c r="N1395" i="1"/>
  <c r="J1396" i="1"/>
  <c r="K1396" i="1"/>
  <c r="M1396" i="1"/>
  <c r="N1396" i="1"/>
  <c r="J1397" i="1"/>
  <c r="K1397" i="1"/>
  <c r="M1397" i="1"/>
  <c r="N1397" i="1"/>
  <c r="J1398" i="1"/>
  <c r="K1398" i="1"/>
  <c r="M1398" i="1"/>
  <c r="N1398" i="1"/>
  <c r="J1399" i="1"/>
  <c r="K1399" i="1"/>
  <c r="M1399" i="1"/>
  <c r="N1399" i="1"/>
  <c r="J1400" i="1"/>
  <c r="K1400" i="1"/>
  <c r="M1400" i="1"/>
  <c r="N1400" i="1"/>
  <c r="J1401" i="1"/>
  <c r="K1401" i="1"/>
  <c r="M1401" i="1"/>
  <c r="N1401" i="1"/>
  <c r="J1402" i="1"/>
  <c r="K1402" i="1"/>
  <c r="M1402" i="1"/>
  <c r="N1402" i="1"/>
  <c r="J1403" i="1"/>
  <c r="K1403" i="1"/>
  <c r="M1403" i="1"/>
  <c r="N1403" i="1"/>
  <c r="J1404" i="1"/>
  <c r="K1404" i="1"/>
  <c r="M1404" i="1"/>
  <c r="N1404" i="1"/>
  <c r="J1405" i="1"/>
  <c r="K1405" i="1"/>
  <c r="M1405" i="1"/>
  <c r="N1405" i="1"/>
  <c r="J1406" i="1"/>
  <c r="K1406" i="1"/>
  <c r="M1406" i="1"/>
  <c r="N1406" i="1"/>
  <c r="J1407" i="1"/>
  <c r="K1407" i="1"/>
  <c r="M1407" i="1"/>
  <c r="N1407" i="1"/>
  <c r="J1408" i="1"/>
  <c r="K1408" i="1"/>
  <c r="M1408" i="1"/>
  <c r="N1408" i="1"/>
  <c r="J1409" i="1"/>
  <c r="K1409" i="1"/>
  <c r="M1409" i="1"/>
  <c r="N1409" i="1"/>
  <c r="J1410" i="1"/>
  <c r="K1410" i="1"/>
  <c r="M1410" i="1"/>
  <c r="N1410" i="1"/>
  <c r="J1411" i="1"/>
  <c r="K1411" i="1"/>
  <c r="M1411" i="1"/>
  <c r="N1411" i="1"/>
  <c r="J1412" i="1"/>
  <c r="K1412" i="1"/>
  <c r="M1412" i="1"/>
  <c r="N1412" i="1"/>
  <c r="J1413" i="1"/>
  <c r="K1413" i="1"/>
  <c r="M1413" i="1"/>
  <c r="N1413" i="1"/>
  <c r="J1414" i="1"/>
  <c r="K1414" i="1"/>
  <c r="M1414" i="1"/>
  <c r="N1414" i="1"/>
  <c r="J1415" i="1"/>
  <c r="K1415" i="1"/>
  <c r="M1415" i="1"/>
  <c r="N1415" i="1"/>
  <c r="J1416" i="1"/>
  <c r="K1416" i="1"/>
  <c r="M1416" i="1"/>
  <c r="N1416" i="1"/>
  <c r="J1417" i="1"/>
  <c r="K1417" i="1"/>
  <c r="M1417" i="1"/>
  <c r="N1417" i="1"/>
  <c r="J1418" i="1"/>
  <c r="K1418" i="1"/>
  <c r="M1418" i="1"/>
  <c r="N1418" i="1"/>
  <c r="J1419" i="1"/>
  <c r="K1419" i="1"/>
  <c r="M1419" i="1"/>
  <c r="N1419" i="1"/>
  <c r="J1420" i="1"/>
  <c r="K1420" i="1"/>
  <c r="M1420" i="1"/>
  <c r="N1420" i="1"/>
  <c r="J1421" i="1"/>
  <c r="K1421" i="1"/>
  <c r="M1421" i="1"/>
  <c r="N1421" i="1"/>
  <c r="J1422" i="1"/>
  <c r="K1422" i="1"/>
  <c r="M1422" i="1"/>
  <c r="N1422" i="1"/>
  <c r="J1423" i="1"/>
  <c r="K1423" i="1"/>
  <c r="M1423" i="1"/>
  <c r="N1423" i="1"/>
  <c r="J1424" i="1"/>
  <c r="K1424" i="1"/>
  <c r="M1424" i="1"/>
  <c r="N1424" i="1"/>
  <c r="J1425" i="1"/>
  <c r="K1425" i="1"/>
  <c r="M1425" i="1"/>
  <c r="N1425" i="1"/>
  <c r="J1426" i="1"/>
  <c r="K1426" i="1"/>
  <c r="M1426" i="1"/>
  <c r="N1426" i="1"/>
  <c r="J1427" i="1"/>
  <c r="K1427" i="1"/>
  <c r="M1427" i="1"/>
  <c r="N1427" i="1"/>
  <c r="J1428" i="1"/>
  <c r="K1428" i="1"/>
  <c r="M1428" i="1"/>
  <c r="N1428" i="1"/>
  <c r="J1429" i="1"/>
  <c r="K1429" i="1"/>
  <c r="M1429" i="1"/>
  <c r="N1429" i="1"/>
  <c r="J1430" i="1"/>
  <c r="K1430" i="1"/>
  <c r="M1430" i="1"/>
  <c r="N1430" i="1"/>
  <c r="J1431" i="1"/>
  <c r="K1431" i="1"/>
  <c r="M1431" i="1"/>
  <c r="N1431" i="1"/>
  <c r="J1432" i="1"/>
  <c r="K1432" i="1"/>
  <c r="M1432" i="1"/>
  <c r="N1432" i="1"/>
  <c r="J1433" i="1"/>
  <c r="K1433" i="1"/>
  <c r="M1433" i="1"/>
  <c r="N1433" i="1"/>
  <c r="J1434" i="1"/>
  <c r="K1434" i="1"/>
  <c r="M1434" i="1"/>
  <c r="N1434" i="1"/>
  <c r="J1435" i="1"/>
  <c r="K1435" i="1"/>
  <c r="M1435" i="1"/>
  <c r="N1435" i="1"/>
  <c r="J1436" i="1"/>
  <c r="K1436" i="1"/>
  <c r="M1436" i="1"/>
  <c r="N1436" i="1"/>
  <c r="J1437" i="1"/>
  <c r="K1437" i="1"/>
  <c r="M1437" i="1"/>
  <c r="N1437" i="1"/>
  <c r="J1438" i="1"/>
  <c r="K1438" i="1"/>
  <c r="M1438" i="1"/>
  <c r="N1438" i="1"/>
  <c r="J1439" i="1"/>
  <c r="K1439" i="1"/>
  <c r="M1439" i="1"/>
  <c r="N1439" i="1"/>
  <c r="J1440" i="1"/>
  <c r="K1440" i="1"/>
  <c r="M1440" i="1"/>
  <c r="N1440" i="1"/>
  <c r="J1441" i="1"/>
  <c r="K1441" i="1"/>
  <c r="M1441" i="1"/>
  <c r="N1441" i="1"/>
  <c r="J1442" i="1"/>
  <c r="K1442" i="1"/>
  <c r="M1442" i="1"/>
  <c r="N1442" i="1"/>
  <c r="J1443" i="1"/>
  <c r="K1443" i="1"/>
  <c r="M1443" i="1"/>
  <c r="N1443" i="1"/>
  <c r="J1444" i="1"/>
  <c r="K1444" i="1"/>
  <c r="M1444" i="1"/>
  <c r="N1444" i="1"/>
  <c r="J1445" i="1"/>
  <c r="K1445" i="1"/>
  <c r="M1445" i="1"/>
  <c r="N1445" i="1"/>
  <c r="J1446" i="1"/>
  <c r="K1446" i="1"/>
  <c r="M1446" i="1"/>
  <c r="N1446" i="1"/>
  <c r="J1447" i="1"/>
  <c r="K1447" i="1"/>
  <c r="M1447" i="1"/>
  <c r="N1447" i="1"/>
  <c r="J1448" i="1"/>
  <c r="K1448" i="1"/>
  <c r="M1448" i="1"/>
  <c r="N1448" i="1"/>
  <c r="J1449" i="1"/>
  <c r="K1449" i="1"/>
  <c r="M1449" i="1"/>
  <c r="N1449" i="1"/>
  <c r="J1450" i="1"/>
  <c r="K1450" i="1"/>
  <c r="M1450" i="1"/>
  <c r="N1450" i="1"/>
  <c r="J1451" i="1"/>
  <c r="K1451" i="1"/>
  <c r="M1451" i="1"/>
  <c r="N1451" i="1"/>
  <c r="J1452" i="1"/>
  <c r="K1452" i="1"/>
  <c r="M1452" i="1"/>
  <c r="N1452" i="1"/>
  <c r="J1453" i="1"/>
  <c r="K1453" i="1"/>
  <c r="M1453" i="1"/>
  <c r="N1453" i="1"/>
  <c r="J1454" i="1"/>
  <c r="K1454" i="1"/>
  <c r="M1454" i="1"/>
  <c r="N1454" i="1"/>
  <c r="J1455" i="1"/>
  <c r="K1455" i="1"/>
  <c r="M1455" i="1"/>
  <c r="N1455" i="1"/>
  <c r="J1456" i="1"/>
  <c r="K1456" i="1"/>
  <c r="M1456" i="1"/>
  <c r="N1456" i="1"/>
  <c r="J1457" i="1"/>
  <c r="K1457" i="1"/>
  <c r="M1457" i="1"/>
  <c r="N1457" i="1"/>
  <c r="J1458" i="1"/>
  <c r="K1458" i="1"/>
  <c r="M1458" i="1"/>
  <c r="N1458" i="1"/>
  <c r="J1459" i="1"/>
  <c r="K1459" i="1"/>
  <c r="M1459" i="1"/>
  <c r="N1459" i="1"/>
  <c r="J1460" i="1"/>
  <c r="K1460" i="1"/>
  <c r="M1460" i="1"/>
  <c r="N1460" i="1"/>
  <c r="J1461" i="1"/>
  <c r="K1461" i="1"/>
  <c r="M1461" i="1"/>
  <c r="N1461" i="1"/>
  <c r="J1462" i="1"/>
  <c r="K1462" i="1"/>
  <c r="M1462" i="1"/>
  <c r="N1462" i="1"/>
  <c r="J1463" i="1"/>
  <c r="K1463" i="1"/>
  <c r="M1463" i="1"/>
  <c r="N1463" i="1"/>
  <c r="J1464" i="1"/>
  <c r="K1464" i="1"/>
  <c r="M1464" i="1"/>
  <c r="N1464" i="1"/>
  <c r="J1465" i="1"/>
  <c r="K1465" i="1"/>
  <c r="M1465" i="1"/>
  <c r="N1465" i="1"/>
  <c r="J1466" i="1"/>
  <c r="K1466" i="1"/>
  <c r="M1466" i="1"/>
  <c r="N1466" i="1"/>
  <c r="J1467" i="1"/>
  <c r="K1467" i="1"/>
  <c r="M1467" i="1"/>
  <c r="N1467" i="1"/>
  <c r="J1468" i="1"/>
  <c r="K1468" i="1"/>
  <c r="M1468" i="1"/>
  <c r="N1468" i="1"/>
  <c r="J1469" i="1"/>
  <c r="K1469" i="1"/>
  <c r="M1469" i="1"/>
  <c r="N1469" i="1"/>
  <c r="J1470" i="1"/>
  <c r="K1470" i="1"/>
  <c r="M1470" i="1"/>
  <c r="N1470" i="1"/>
  <c r="J1471" i="1"/>
  <c r="K1471" i="1"/>
  <c r="M1471" i="1"/>
  <c r="N1471" i="1"/>
  <c r="J1472" i="1"/>
  <c r="K1472" i="1"/>
  <c r="M1472" i="1"/>
  <c r="N1472" i="1"/>
  <c r="J1473" i="1"/>
  <c r="K1473" i="1"/>
  <c r="M1473" i="1"/>
  <c r="N1473" i="1"/>
  <c r="J1474" i="1"/>
  <c r="K1474" i="1"/>
  <c r="M1474" i="1"/>
  <c r="N1474" i="1"/>
  <c r="J1475" i="1"/>
  <c r="K1475" i="1"/>
  <c r="M1475" i="1"/>
  <c r="N1475" i="1"/>
  <c r="J1476" i="1"/>
  <c r="K1476" i="1"/>
  <c r="M1476" i="1"/>
  <c r="N1476" i="1"/>
  <c r="J1477" i="1"/>
  <c r="K1477" i="1"/>
  <c r="M1477" i="1"/>
  <c r="N1477" i="1"/>
  <c r="J1478" i="1"/>
  <c r="K1478" i="1"/>
  <c r="M1478" i="1"/>
  <c r="N1478" i="1"/>
  <c r="J1479" i="1"/>
  <c r="K1479" i="1"/>
  <c r="M1479" i="1"/>
  <c r="N1479" i="1"/>
  <c r="J1480" i="1"/>
  <c r="K1480" i="1"/>
  <c r="M1480" i="1"/>
  <c r="N1480" i="1"/>
  <c r="J1481" i="1"/>
  <c r="K1481" i="1"/>
  <c r="M1481" i="1"/>
  <c r="N1481" i="1"/>
  <c r="J1482" i="1"/>
  <c r="K1482" i="1"/>
  <c r="M1482" i="1"/>
  <c r="N1482" i="1"/>
  <c r="J1483" i="1"/>
  <c r="K1483" i="1"/>
  <c r="M1483" i="1"/>
  <c r="N1483" i="1"/>
  <c r="J1484" i="1"/>
  <c r="K1484" i="1"/>
  <c r="M1484" i="1"/>
  <c r="N1484" i="1"/>
  <c r="J1485" i="1"/>
  <c r="K1485" i="1"/>
  <c r="M1485" i="1"/>
  <c r="N1485" i="1"/>
  <c r="J1486" i="1"/>
  <c r="K1486" i="1"/>
  <c r="M1486" i="1"/>
  <c r="N1486" i="1"/>
  <c r="J1487" i="1"/>
  <c r="K1487" i="1"/>
  <c r="M1487" i="1"/>
  <c r="N1487" i="1"/>
  <c r="J1488" i="1"/>
  <c r="K1488" i="1"/>
  <c r="M1488" i="1"/>
  <c r="N1488" i="1"/>
  <c r="J1489" i="1"/>
  <c r="K1489" i="1"/>
  <c r="M1489" i="1"/>
  <c r="N1489" i="1"/>
  <c r="J1490" i="1"/>
  <c r="K1490" i="1"/>
  <c r="M1490" i="1"/>
  <c r="N1490" i="1"/>
  <c r="J1491" i="1"/>
  <c r="K1491" i="1"/>
  <c r="M1491" i="1"/>
  <c r="N1491" i="1"/>
  <c r="J1492" i="1"/>
  <c r="K1492" i="1"/>
  <c r="M1492" i="1"/>
  <c r="N1492" i="1"/>
  <c r="J1493" i="1"/>
  <c r="K1493" i="1"/>
  <c r="M1493" i="1"/>
  <c r="N1493" i="1"/>
  <c r="J1494" i="1"/>
  <c r="K1494" i="1"/>
  <c r="M1494" i="1"/>
  <c r="N1494" i="1"/>
  <c r="J1495" i="1"/>
  <c r="K1495" i="1"/>
  <c r="M1495" i="1"/>
  <c r="N1495" i="1"/>
  <c r="J1496" i="1"/>
  <c r="K1496" i="1"/>
  <c r="M1496" i="1"/>
  <c r="N1496" i="1"/>
  <c r="J1497" i="1"/>
  <c r="K1497" i="1"/>
  <c r="M1497" i="1"/>
  <c r="N1497" i="1"/>
  <c r="J1498" i="1"/>
  <c r="K1498" i="1"/>
  <c r="M1498" i="1"/>
  <c r="N1498" i="1"/>
  <c r="J1499" i="1"/>
  <c r="K1499" i="1"/>
  <c r="M1499" i="1"/>
  <c r="N1499" i="1"/>
  <c r="J1500" i="1"/>
  <c r="K1500" i="1"/>
  <c r="M1500" i="1"/>
  <c r="N1500" i="1"/>
  <c r="J1501" i="1"/>
  <c r="K1501" i="1"/>
  <c r="M1501" i="1"/>
  <c r="N1501" i="1"/>
  <c r="J1502" i="1"/>
  <c r="K1502" i="1"/>
  <c r="M1502" i="1"/>
  <c r="N1502" i="1"/>
  <c r="J1503" i="1"/>
  <c r="K1503" i="1"/>
  <c r="M1503" i="1"/>
  <c r="N1503" i="1"/>
  <c r="J1504" i="1"/>
  <c r="K1504" i="1"/>
  <c r="M1504" i="1"/>
  <c r="N1504" i="1"/>
  <c r="J1505" i="1"/>
  <c r="K1505" i="1"/>
  <c r="M1505" i="1"/>
  <c r="N1505" i="1"/>
  <c r="J1506" i="1"/>
  <c r="K1506" i="1"/>
  <c r="M1506" i="1"/>
  <c r="N1506" i="1"/>
  <c r="J1507" i="1"/>
  <c r="K1507" i="1"/>
  <c r="M1507" i="1"/>
  <c r="N1507" i="1"/>
  <c r="J1508" i="1"/>
  <c r="K1508" i="1"/>
  <c r="M1508" i="1"/>
  <c r="N1508" i="1"/>
  <c r="J1509" i="1"/>
  <c r="K1509" i="1"/>
  <c r="M1509" i="1"/>
  <c r="N1509" i="1"/>
  <c r="J1510" i="1"/>
  <c r="K1510" i="1"/>
  <c r="M1510" i="1"/>
  <c r="N1510" i="1"/>
  <c r="J1511" i="1"/>
  <c r="K1511" i="1"/>
  <c r="M1511" i="1"/>
  <c r="N1511" i="1"/>
  <c r="J1512" i="1"/>
  <c r="K1512" i="1"/>
  <c r="M1512" i="1"/>
  <c r="N1512" i="1"/>
  <c r="J1513" i="1"/>
  <c r="K1513" i="1"/>
  <c r="M1513" i="1"/>
  <c r="N1513" i="1"/>
  <c r="J1514" i="1"/>
  <c r="K1514" i="1"/>
  <c r="M1514" i="1"/>
  <c r="N1514" i="1"/>
  <c r="J1515" i="1"/>
  <c r="K1515" i="1"/>
  <c r="M1515" i="1"/>
  <c r="N1515" i="1"/>
  <c r="J1516" i="1"/>
  <c r="K1516" i="1"/>
  <c r="M1516" i="1"/>
  <c r="N1516" i="1"/>
  <c r="J1517" i="1"/>
  <c r="K1517" i="1"/>
  <c r="M1517" i="1"/>
  <c r="N1517" i="1"/>
  <c r="J1518" i="1"/>
  <c r="K1518" i="1"/>
  <c r="M1518" i="1"/>
  <c r="N1518" i="1"/>
  <c r="J1519" i="1"/>
  <c r="K1519" i="1"/>
  <c r="M1519" i="1"/>
  <c r="N1519" i="1"/>
  <c r="J1520" i="1"/>
  <c r="K1520" i="1"/>
  <c r="M1520" i="1"/>
  <c r="N1520" i="1"/>
  <c r="J1521" i="1"/>
  <c r="K1521" i="1"/>
  <c r="M1521" i="1"/>
  <c r="N1521" i="1"/>
  <c r="J1522" i="1"/>
  <c r="K1522" i="1"/>
  <c r="M1522" i="1"/>
  <c r="N1522" i="1"/>
  <c r="J1523" i="1"/>
  <c r="K1523" i="1"/>
  <c r="M1523" i="1"/>
  <c r="N1523" i="1"/>
  <c r="J1524" i="1"/>
  <c r="K1524" i="1"/>
  <c r="M1524" i="1"/>
  <c r="N1524" i="1"/>
  <c r="J1525" i="1"/>
  <c r="K1525" i="1"/>
  <c r="M1525" i="1"/>
  <c r="N1525" i="1"/>
  <c r="J1526" i="1"/>
  <c r="K1526" i="1"/>
  <c r="M1526" i="1"/>
  <c r="N1526" i="1"/>
  <c r="J1527" i="1"/>
  <c r="K1527" i="1"/>
  <c r="M1527" i="1"/>
  <c r="N1527" i="1"/>
  <c r="J1528" i="1"/>
  <c r="K1528" i="1"/>
  <c r="M1528" i="1"/>
  <c r="N1528" i="1"/>
  <c r="J1529" i="1"/>
  <c r="K1529" i="1"/>
  <c r="M1529" i="1"/>
  <c r="N1529" i="1"/>
  <c r="J1530" i="1"/>
  <c r="K1530" i="1"/>
  <c r="M1530" i="1"/>
  <c r="N1530" i="1"/>
  <c r="J1531" i="1"/>
  <c r="K1531" i="1"/>
  <c r="M1531" i="1"/>
  <c r="N1531" i="1"/>
  <c r="J1532" i="1"/>
  <c r="K1532" i="1"/>
  <c r="M1532" i="1"/>
  <c r="N1532" i="1"/>
  <c r="J1533" i="1"/>
  <c r="K1533" i="1"/>
  <c r="M1533" i="1"/>
  <c r="N1533" i="1"/>
  <c r="J1534" i="1"/>
  <c r="K1534" i="1"/>
  <c r="M1534" i="1"/>
  <c r="N1534" i="1"/>
  <c r="J1535" i="1"/>
  <c r="K1535" i="1"/>
  <c r="M1535" i="1"/>
  <c r="N1535" i="1"/>
  <c r="J1536" i="1"/>
  <c r="K1536" i="1"/>
  <c r="M1536" i="1"/>
  <c r="N1536" i="1"/>
  <c r="J1537" i="1"/>
  <c r="K1537" i="1"/>
  <c r="M1537" i="1"/>
  <c r="N1537" i="1"/>
  <c r="J1538" i="1"/>
  <c r="K1538" i="1"/>
  <c r="M1538" i="1"/>
  <c r="N1538" i="1"/>
  <c r="J1539" i="1"/>
  <c r="K1539" i="1"/>
  <c r="M1539" i="1"/>
  <c r="N1539" i="1"/>
  <c r="J1540" i="1"/>
  <c r="K1540" i="1"/>
  <c r="M1540" i="1"/>
  <c r="N1540" i="1"/>
  <c r="J1541" i="1"/>
  <c r="K1541" i="1"/>
  <c r="M1541" i="1"/>
  <c r="N1541" i="1"/>
  <c r="J1542" i="1"/>
  <c r="K1542" i="1"/>
  <c r="M1542" i="1"/>
  <c r="N1542" i="1"/>
  <c r="J1543" i="1"/>
  <c r="K1543" i="1"/>
  <c r="M1543" i="1"/>
  <c r="N1543" i="1"/>
  <c r="J1544" i="1"/>
  <c r="K1544" i="1"/>
  <c r="M1544" i="1"/>
  <c r="N1544" i="1"/>
  <c r="J1545" i="1"/>
  <c r="K1545" i="1"/>
  <c r="M1545" i="1"/>
  <c r="N1545" i="1"/>
  <c r="J1546" i="1"/>
  <c r="K1546" i="1"/>
  <c r="M1546" i="1"/>
  <c r="N1546" i="1"/>
  <c r="J1547" i="1"/>
  <c r="K1547" i="1"/>
  <c r="M1547" i="1"/>
  <c r="N1547" i="1"/>
  <c r="J1548" i="1"/>
  <c r="K1548" i="1"/>
  <c r="M1548" i="1"/>
  <c r="N1548" i="1"/>
  <c r="J1549" i="1"/>
  <c r="K1549" i="1"/>
  <c r="M1549" i="1"/>
  <c r="N1549" i="1"/>
  <c r="J1550" i="1"/>
  <c r="K1550" i="1"/>
  <c r="M1550" i="1"/>
  <c r="N1550" i="1"/>
  <c r="J1551" i="1"/>
  <c r="K1551" i="1"/>
  <c r="M1551" i="1"/>
  <c r="N1551" i="1"/>
  <c r="J1552" i="1"/>
  <c r="K1552" i="1"/>
  <c r="M1552" i="1"/>
  <c r="N1552" i="1"/>
  <c r="J1553" i="1"/>
  <c r="K1553" i="1"/>
  <c r="M1553" i="1"/>
  <c r="N1553" i="1"/>
  <c r="J1554" i="1"/>
  <c r="K1554" i="1"/>
  <c r="M1554" i="1"/>
  <c r="N1554" i="1"/>
  <c r="J1555" i="1"/>
  <c r="K1555" i="1"/>
  <c r="M1555" i="1"/>
  <c r="N1555" i="1"/>
  <c r="J1556" i="1"/>
  <c r="K1556" i="1"/>
  <c r="M1556" i="1"/>
  <c r="N1556" i="1"/>
  <c r="J1557" i="1"/>
  <c r="K1557" i="1"/>
  <c r="M1557" i="1"/>
  <c r="N1557" i="1"/>
  <c r="J1558" i="1"/>
  <c r="K1558" i="1"/>
  <c r="M1558" i="1"/>
  <c r="N1558" i="1"/>
  <c r="J1559" i="1"/>
  <c r="K1559" i="1"/>
  <c r="M1559" i="1"/>
  <c r="N1559" i="1"/>
  <c r="J1560" i="1"/>
  <c r="K1560" i="1"/>
  <c r="M1560" i="1"/>
  <c r="N1560" i="1"/>
  <c r="J1561" i="1"/>
  <c r="K1561" i="1"/>
  <c r="M1561" i="1"/>
  <c r="N1561" i="1"/>
  <c r="J1562" i="1"/>
  <c r="K1562" i="1"/>
  <c r="M1562" i="1"/>
  <c r="N1562" i="1"/>
  <c r="J1563" i="1"/>
  <c r="K1563" i="1"/>
  <c r="M1563" i="1"/>
  <c r="N1563" i="1"/>
  <c r="J1564" i="1"/>
  <c r="K1564" i="1"/>
  <c r="M1564" i="1"/>
  <c r="N1564" i="1"/>
  <c r="J1565" i="1"/>
  <c r="K1565" i="1"/>
  <c r="M1565" i="1"/>
  <c r="N1565" i="1"/>
  <c r="J1566" i="1"/>
  <c r="K1566" i="1"/>
  <c r="M1566" i="1"/>
  <c r="N1566" i="1"/>
  <c r="J1567" i="1"/>
  <c r="K1567" i="1"/>
  <c r="M1567" i="1"/>
  <c r="N1567" i="1"/>
  <c r="J1568" i="1"/>
  <c r="K1568" i="1"/>
  <c r="M1568" i="1"/>
  <c r="N1568" i="1"/>
  <c r="J1569" i="1"/>
  <c r="K1569" i="1"/>
  <c r="M1569" i="1"/>
  <c r="N1569" i="1"/>
  <c r="J1570" i="1"/>
  <c r="K1570" i="1"/>
  <c r="M1570" i="1"/>
  <c r="N1570" i="1"/>
  <c r="J1571" i="1"/>
  <c r="K1571" i="1"/>
  <c r="M1571" i="1"/>
  <c r="N1571" i="1"/>
  <c r="J1572" i="1"/>
  <c r="K1572" i="1"/>
  <c r="M1572" i="1"/>
  <c r="N1572" i="1"/>
  <c r="J1573" i="1"/>
  <c r="K1573" i="1"/>
  <c r="M1573" i="1"/>
  <c r="N1573" i="1"/>
  <c r="J1574" i="1"/>
  <c r="K1574" i="1"/>
  <c r="M1574" i="1"/>
  <c r="N1574" i="1"/>
  <c r="J1575" i="1"/>
  <c r="K1575" i="1"/>
  <c r="M1575" i="1"/>
  <c r="N1575" i="1"/>
  <c r="J1576" i="1"/>
  <c r="K1576" i="1"/>
  <c r="M1576" i="1"/>
  <c r="N1576" i="1"/>
  <c r="J1577" i="1"/>
  <c r="K1577" i="1"/>
  <c r="M1577" i="1"/>
  <c r="N1577" i="1"/>
  <c r="J1578" i="1"/>
  <c r="K1578" i="1"/>
  <c r="M1578" i="1"/>
  <c r="N1578" i="1"/>
  <c r="J1579" i="1"/>
  <c r="K1579" i="1"/>
  <c r="M1579" i="1"/>
  <c r="N1579" i="1"/>
  <c r="J1580" i="1"/>
  <c r="K1580" i="1"/>
  <c r="M1580" i="1"/>
  <c r="N1580" i="1"/>
  <c r="J1581" i="1"/>
  <c r="K1581" i="1"/>
  <c r="M1581" i="1"/>
  <c r="N1581" i="1"/>
  <c r="J1582" i="1"/>
  <c r="K1582" i="1"/>
  <c r="M1582" i="1"/>
  <c r="N1582" i="1"/>
  <c r="J1583" i="1"/>
  <c r="K1583" i="1"/>
  <c r="M1583" i="1"/>
  <c r="N1583" i="1"/>
  <c r="J1584" i="1"/>
  <c r="K1584" i="1"/>
  <c r="M1584" i="1"/>
  <c r="N1584" i="1"/>
  <c r="J1585" i="1"/>
  <c r="K1585" i="1"/>
  <c r="M1585" i="1"/>
  <c r="N1585" i="1"/>
  <c r="J1586" i="1"/>
  <c r="K1586" i="1"/>
  <c r="M1586" i="1"/>
  <c r="N1586" i="1"/>
  <c r="J1587" i="1"/>
  <c r="K1587" i="1"/>
  <c r="M1587" i="1"/>
  <c r="N1587" i="1"/>
  <c r="J1588" i="1"/>
  <c r="K1588" i="1"/>
  <c r="M1588" i="1"/>
  <c r="N1588" i="1"/>
  <c r="J1589" i="1"/>
  <c r="K1589" i="1"/>
  <c r="M1589" i="1"/>
  <c r="N1589" i="1"/>
  <c r="J1590" i="1"/>
  <c r="K1590" i="1"/>
  <c r="M1590" i="1"/>
  <c r="N1590" i="1"/>
  <c r="J1591" i="1"/>
  <c r="K1591" i="1"/>
  <c r="M1591" i="1"/>
  <c r="N1591" i="1"/>
  <c r="J1592" i="1"/>
  <c r="K1592" i="1"/>
  <c r="M1592" i="1"/>
  <c r="N1592" i="1"/>
  <c r="J1593" i="1"/>
  <c r="K1593" i="1"/>
  <c r="M1593" i="1"/>
  <c r="N1593" i="1"/>
  <c r="J1594" i="1"/>
  <c r="K1594" i="1"/>
  <c r="M1594" i="1"/>
  <c r="N1594" i="1"/>
  <c r="J1595" i="1"/>
  <c r="K1595" i="1"/>
  <c r="M1595" i="1"/>
  <c r="N1595" i="1"/>
  <c r="J1596" i="1"/>
  <c r="K1596" i="1"/>
  <c r="M1596" i="1"/>
  <c r="N1596" i="1"/>
  <c r="J1597" i="1"/>
  <c r="K1597" i="1"/>
  <c r="M1597" i="1"/>
  <c r="N1597" i="1"/>
  <c r="J1598" i="1"/>
  <c r="K1598" i="1"/>
  <c r="M1598" i="1"/>
  <c r="N1598" i="1"/>
  <c r="J1599" i="1"/>
  <c r="K1599" i="1"/>
  <c r="M1599" i="1"/>
  <c r="N1599" i="1"/>
  <c r="J1600" i="1"/>
  <c r="K1600" i="1"/>
  <c r="M1600" i="1"/>
  <c r="N1600" i="1"/>
  <c r="J1601" i="1"/>
  <c r="K1601" i="1"/>
  <c r="M1601" i="1"/>
  <c r="N1601" i="1"/>
  <c r="J1602" i="1"/>
  <c r="K1602" i="1"/>
  <c r="M1602" i="1"/>
  <c r="N1602" i="1"/>
  <c r="J1603" i="1"/>
  <c r="K1603" i="1"/>
  <c r="M1603" i="1"/>
  <c r="N1603" i="1"/>
  <c r="J1604" i="1"/>
  <c r="K1604" i="1"/>
  <c r="M1604" i="1"/>
  <c r="N1604" i="1"/>
  <c r="J1605" i="1"/>
  <c r="K1605" i="1"/>
  <c r="M1605" i="1"/>
  <c r="N1605" i="1"/>
  <c r="J1606" i="1"/>
  <c r="K1606" i="1"/>
  <c r="M1606" i="1"/>
  <c r="N1606" i="1"/>
  <c r="J1607" i="1"/>
  <c r="K1607" i="1"/>
  <c r="M1607" i="1"/>
  <c r="N1607" i="1"/>
  <c r="J1608" i="1"/>
  <c r="K1608" i="1"/>
  <c r="M1608" i="1"/>
  <c r="N1608" i="1"/>
  <c r="J1609" i="1"/>
  <c r="K1609" i="1"/>
  <c r="M1609" i="1"/>
  <c r="N1609" i="1"/>
  <c r="J1610" i="1"/>
  <c r="K1610" i="1"/>
  <c r="M1610" i="1"/>
  <c r="N1610" i="1"/>
  <c r="J1611" i="1"/>
  <c r="K1611" i="1"/>
  <c r="M1611" i="1"/>
  <c r="N1611" i="1"/>
  <c r="J1612" i="1"/>
  <c r="K1612" i="1"/>
  <c r="M1612" i="1"/>
  <c r="N1612" i="1"/>
  <c r="J1613" i="1"/>
  <c r="K1613" i="1"/>
  <c r="M1613" i="1"/>
  <c r="N1613" i="1"/>
  <c r="J1614" i="1"/>
  <c r="K1614" i="1"/>
  <c r="M1614" i="1"/>
  <c r="N1614" i="1"/>
  <c r="J1615" i="1"/>
  <c r="K1615" i="1"/>
  <c r="M1615" i="1"/>
  <c r="N1615" i="1"/>
  <c r="J1616" i="1"/>
  <c r="K1616" i="1"/>
  <c r="M1616" i="1"/>
  <c r="N1616" i="1"/>
  <c r="J1617" i="1"/>
  <c r="K1617" i="1"/>
  <c r="M1617" i="1"/>
  <c r="N1617" i="1"/>
  <c r="J1618" i="1"/>
  <c r="K1618" i="1"/>
  <c r="M1618" i="1"/>
  <c r="N1618" i="1"/>
  <c r="J1619" i="1"/>
  <c r="K1619" i="1"/>
  <c r="M1619" i="1"/>
  <c r="N1619" i="1"/>
  <c r="J1620" i="1"/>
  <c r="K1620" i="1"/>
  <c r="M1620" i="1"/>
  <c r="N1620" i="1"/>
  <c r="J1621" i="1"/>
  <c r="K1621" i="1"/>
  <c r="M1621" i="1"/>
  <c r="N1621" i="1"/>
  <c r="J1622" i="1"/>
  <c r="K1622" i="1"/>
  <c r="M1622" i="1"/>
  <c r="N1622" i="1"/>
  <c r="J1623" i="1"/>
  <c r="K1623" i="1"/>
  <c r="M1623" i="1"/>
  <c r="N1623" i="1"/>
  <c r="J1624" i="1"/>
  <c r="K1624" i="1"/>
  <c r="M1624" i="1"/>
  <c r="N1624" i="1"/>
  <c r="J1625" i="1"/>
  <c r="K1625" i="1"/>
  <c r="M1625" i="1"/>
  <c r="N1625" i="1"/>
  <c r="J1626" i="1"/>
  <c r="K1626" i="1"/>
  <c r="M1626" i="1"/>
  <c r="N1626" i="1"/>
  <c r="J1627" i="1"/>
  <c r="K1627" i="1"/>
  <c r="M1627" i="1"/>
  <c r="N1627" i="1"/>
  <c r="J1628" i="1"/>
  <c r="K1628" i="1"/>
  <c r="M1628" i="1"/>
  <c r="N1628" i="1"/>
  <c r="J1629" i="1"/>
  <c r="K1629" i="1"/>
  <c r="M1629" i="1"/>
  <c r="N1629" i="1"/>
  <c r="J1630" i="1"/>
  <c r="K1630" i="1"/>
  <c r="M1630" i="1"/>
  <c r="N1630" i="1"/>
  <c r="J1631" i="1"/>
  <c r="K1631" i="1"/>
  <c r="M1631" i="1"/>
  <c r="N1631" i="1"/>
  <c r="J1632" i="1"/>
  <c r="K1632" i="1"/>
  <c r="M1632" i="1"/>
  <c r="N1632" i="1"/>
  <c r="J1633" i="1"/>
  <c r="K1633" i="1"/>
  <c r="M1633" i="1"/>
  <c r="N1633" i="1"/>
  <c r="J1634" i="1"/>
  <c r="K1634" i="1"/>
  <c r="M1634" i="1"/>
  <c r="N1634" i="1"/>
  <c r="J1635" i="1"/>
  <c r="K1635" i="1"/>
  <c r="M1635" i="1"/>
  <c r="N1635" i="1"/>
  <c r="J1636" i="1"/>
  <c r="K1636" i="1"/>
  <c r="M1636" i="1"/>
  <c r="N1636" i="1"/>
  <c r="J1637" i="1"/>
  <c r="K1637" i="1"/>
  <c r="M1637" i="1"/>
  <c r="N1637" i="1"/>
  <c r="J1638" i="1"/>
  <c r="K1638" i="1"/>
  <c r="M1638" i="1"/>
  <c r="N1638" i="1"/>
  <c r="J1639" i="1"/>
  <c r="K1639" i="1"/>
  <c r="M1639" i="1"/>
  <c r="N1639" i="1"/>
  <c r="J1640" i="1"/>
  <c r="K1640" i="1"/>
  <c r="M1640" i="1"/>
  <c r="N1640" i="1"/>
  <c r="J1641" i="1"/>
  <c r="K1641" i="1"/>
  <c r="M1641" i="1"/>
  <c r="N1641" i="1"/>
  <c r="J1642" i="1"/>
  <c r="K1642" i="1"/>
  <c r="M1642" i="1"/>
  <c r="N1642" i="1"/>
  <c r="J1643" i="1"/>
  <c r="K1643" i="1"/>
  <c r="M1643" i="1"/>
  <c r="N1643" i="1"/>
  <c r="J1644" i="1"/>
  <c r="K1644" i="1"/>
  <c r="M1644" i="1"/>
  <c r="N1644" i="1"/>
  <c r="J1645" i="1"/>
  <c r="K1645" i="1"/>
  <c r="M1645" i="1"/>
  <c r="N1645" i="1"/>
  <c r="J1646" i="1"/>
  <c r="K1646" i="1"/>
  <c r="M1646" i="1"/>
  <c r="N1646" i="1"/>
  <c r="J1647" i="1"/>
  <c r="K1647" i="1"/>
  <c r="M1647" i="1"/>
  <c r="N1647" i="1"/>
  <c r="J1648" i="1"/>
  <c r="K1648" i="1"/>
  <c r="M1648" i="1"/>
  <c r="N1648" i="1"/>
  <c r="J1649" i="1"/>
  <c r="K1649" i="1"/>
  <c r="M1649" i="1"/>
  <c r="N1649" i="1"/>
  <c r="J1650" i="1"/>
  <c r="K1650" i="1"/>
  <c r="M1650" i="1"/>
  <c r="N1650" i="1"/>
  <c r="J1651" i="1"/>
  <c r="K1651" i="1"/>
  <c r="M1651" i="1"/>
  <c r="N1651" i="1"/>
  <c r="J1652" i="1"/>
  <c r="K1652" i="1"/>
  <c r="M1652" i="1"/>
  <c r="N1652" i="1"/>
  <c r="J1653" i="1"/>
  <c r="K1653" i="1"/>
  <c r="M1653" i="1"/>
  <c r="N1653" i="1"/>
  <c r="J1654" i="1"/>
  <c r="K1654" i="1"/>
  <c r="M1654" i="1"/>
  <c r="N1654" i="1"/>
  <c r="J1655" i="1"/>
  <c r="K1655" i="1"/>
  <c r="M1655" i="1"/>
  <c r="N1655" i="1"/>
  <c r="J1656" i="1"/>
  <c r="K1656" i="1"/>
  <c r="M1656" i="1"/>
  <c r="N1656" i="1"/>
  <c r="J1657" i="1"/>
  <c r="K1657" i="1"/>
  <c r="M1657" i="1"/>
  <c r="N1657" i="1"/>
  <c r="J1658" i="1"/>
  <c r="K1658" i="1"/>
  <c r="M1658" i="1"/>
  <c r="N1658" i="1"/>
  <c r="J1659" i="1"/>
  <c r="K1659" i="1"/>
  <c r="M1659" i="1"/>
  <c r="N1659" i="1"/>
  <c r="J1660" i="1"/>
  <c r="K1660" i="1"/>
  <c r="M1660" i="1"/>
  <c r="N1660" i="1"/>
  <c r="J1661" i="1"/>
  <c r="K1661" i="1"/>
  <c r="M1661" i="1"/>
  <c r="N1661" i="1"/>
  <c r="J1662" i="1"/>
  <c r="K1662" i="1"/>
  <c r="M1662" i="1"/>
  <c r="N1662" i="1"/>
  <c r="J1663" i="1"/>
  <c r="K1663" i="1"/>
  <c r="M1663" i="1"/>
  <c r="N1663" i="1"/>
  <c r="J1664" i="1"/>
  <c r="K1664" i="1"/>
  <c r="M1664" i="1"/>
  <c r="N1664" i="1"/>
  <c r="J1665" i="1"/>
  <c r="K1665" i="1"/>
  <c r="M1665" i="1"/>
  <c r="N1665" i="1"/>
  <c r="J1666" i="1"/>
  <c r="K1666" i="1"/>
  <c r="M1666" i="1"/>
  <c r="N1666" i="1"/>
  <c r="J1667" i="1"/>
  <c r="K1667" i="1"/>
  <c r="M1667" i="1"/>
  <c r="N1667" i="1"/>
  <c r="J1668" i="1"/>
  <c r="K1668" i="1"/>
  <c r="M1668" i="1"/>
  <c r="N1668" i="1"/>
  <c r="J1669" i="1"/>
  <c r="K1669" i="1"/>
  <c r="M1669" i="1"/>
  <c r="N1669" i="1"/>
  <c r="J1670" i="1"/>
  <c r="K1670" i="1"/>
  <c r="M1670" i="1"/>
  <c r="N1670" i="1"/>
  <c r="J1671" i="1"/>
  <c r="K1671" i="1"/>
  <c r="M1671" i="1"/>
  <c r="N1671" i="1"/>
  <c r="J1672" i="1"/>
  <c r="K1672" i="1"/>
  <c r="M1672" i="1"/>
  <c r="N1672" i="1"/>
  <c r="J1673" i="1"/>
  <c r="K1673" i="1"/>
  <c r="M1673" i="1"/>
  <c r="N1673" i="1"/>
  <c r="J1674" i="1"/>
  <c r="K1674" i="1"/>
  <c r="M1674" i="1"/>
  <c r="N1674" i="1"/>
  <c r="J1675" i="1"/>
  <c r="K1675" i="1"/>
  <c r="M1675" i="1"/>
  <c r="N1675" i="1"/>
  <c r="J1676" i="1"/>
  <c r="K1676" i="1"/>
  <c r="M1676" i="1"/>
  <c r="N1676" i="1"/>
  <c r="J1677" i="1"/>
  <c r="K1677" i="1"/>
  <c r="M1677" i="1"/>
  <c r="N1677" i="1"/>
  <c r="J1678" i="1"/>
  <c r="K1678" i="1"/>
  <c r="M1678" i="1"/>
  <c r="N1678" i="1"/>
  <c r="J1679" i="1"/>
  <c r="K1679" i="1"/>
  <c r="M1679" i="1"/>
  <c r="N1679" i="1"/>
  <c r="J1680" i="1"/>
  <c r="K1680" i="1"/>
  <c r="M1680" i="1"/>
  <c r="N1680" i="1"/>
  <c r="J1681" i="1"/>
  <c r="K1681" i="1"/>
  <c r="M1681" i="1"/>
  <c r="N1681" i="1"/>
  <c r="J1682" i="1"/>
  <c r="K1682" i="1"/>
  <c r="M1682" i="1"/>
  <c r="N1682" i="1"/>
  <c r="J1683" i="1"/>
  <c r="K1683" i="1"/>
  <c r="M1683" i="1"/>
  <c r="N1683" i="1"/>
  <c r="J1684" i="1"/>
  <c r="K1684" i="1"/>
  <c r="M1684" i="1"/>
  <c r="N1684" i="1"/>
  <c r="J1685" i="1"/>
  <c r="K1685" i="1"/>
  <c r="M1685" i="1"/>
  <c r="N1685" i="1"/>
  <c r="J1686" i="1"/>
  <c r="K1686" i="1"/>
  <c r="M1686" i="1"/>
  <c r="N1686" i="1"/>
  <c r="J1687" i="1"/>
  <c r="K1687" i="1"/>
  <c r="M1687" i="1"/>
  <c r="N1687" i="1"/>
  <c r="J1688" i="1"/>
  <c r="K1688" i="1"/>
  <c r="M1688" i="1"/>
  <c r="N1688" i="1"/>
  <c r="J1689" i="1"/>
  <c r="K1689" i="1"/>
  <c r="M1689" i="1"/>
  <c r="N1689" i="1"/>
  <c r="J1690" i="1"/>
  <c r="K1690" i="1"/>
  <c r="M1690" i="1"/>
  <c r="N1690" i="1"/>
  <c r="J1691" i="1"/>
  <c r="K1691" i="1"/>
  <c r="M1691" i="1"/>
  <c r="N1691" i="1"/>
  <c r="J1692" i="1"/>
  <c r="K1692" i="1"/>
  <c r="M1692" i="1"/>
  <c r="N1692" i="1"/>
  <c r="J1693" i="1"/>
  <c r="K1693" i="1"/>
  <c r="M1693" i="1"/>
  <c r="N1693" i="1"/>
  <c r="J1694" i="1"/>
  <c r="K1694" i="1"/>
  <c r="M1694" i="1"/>
  <c r="N1694" i="1"/>
  <c r="J1695" i="1"/>
  <c r="K1695" i="1"/>
  <c r="M1695" i="1"/>
  <c r="N1695" i="1"/>
  <c r="J1696" i="1"/>
  <c r="K1696" i="1"/>
  <c r="M1696" i="1"/>
  <c r="N1696" i="1"/>
  <c r="J1697" i="1"/>
  <c r="K1697" i="1"/>
  <c r="M1697" i="1"/>
  <c r="N1697" i="1"/>
  <c r="J1698" i="1"/>
  <c r="K1698" i="1"/>
  <c r="M1698" i="1"/>
  <c r="N1698" i="1"/>
  <c r="J1699" i="1"/>
  <c r="K1699" i="1"/>
  <c r="M1699" i="1"/>
  <c r="N1699" i="1"/>
  <c r="J1700" i="1"/>
  <c r="K1700" i="1"/>
  <c r="M1700" i="1"/>
  <c r="N1700" i="1"/>
  <c r="J1701" i="1"/>
  <c r="K1701" i="1"/>
  <c r="M1701" i="1"/>
  <c r="N1701" i="1"/>
  <c r="J1702" i="1"/>
  <c r="K1702" i="1"/>
  <c r="M1702" i="1"/>
  <c r="N1702" i="1"/>
  <c r="J1703" i="1"/>
  <c r="K1703" i="1"/>
  <c r="M1703" i="1"/>
  <c r="N1703" i="1"/>
  <c r="J1704" i="1"/>
  <c r="K1704" i="1"/>
  <c r="M1704" i="1"/>
  <c r="N1704" i="1"/>
  <c r="J1705" i="1"/>
  <c r="K1705" i="1"/>
  <c r="M1705" i="1"/>
  <c r="N1705" i="1"/>
  <c r="J1706" i="1"/>
  <c r="K1706" i="1"/>
  <c r="M1706" i="1"/>
  <c r="N1706" i="1"/>
  <c r="J1707" i="1"/>
  <c r="K1707" i="1"/>
  <c r="M1707" i="1"/>
  <c r="N1707" i="1"/>
  <c r="J1708" i="1"/>
  <c r="K1708" i="1"/>
  <c r="M1708" i="1"/>
  <c r="N1708" i="1"/>
  <c r="J1709" i="1"/>
  <c r="K1709" i="1"/>
  <c r="M1709" i="1"/>
  <c r="N1709" i="1"/>
  <c r="J1710" i="1"/>
  <c r="K1710" i="1"/>
  <c r="M1710" i="1"/>
  <c r="N1710" i="1"/>
  <c r="J1711" i="1"/>
  <c r="K1711" i="1"/>
  <c r="M1711" i="1"/>
  <c r="N1711" i="1"/>
  <c r="J1712" i="1"/>
  <c r="K1712" i="1"/>
  <c r="M1712" i="1"/>
  <c r="N1712" i="1"/>
  <c r="J1713" i="1"/>
  <c r="K1713" i="1"/>
  <c r="M1713" i="1"/>
  <c r="N1713" i="1"/>
  <c r="J1714" i="1"/>
  <c r="K1714" i="1"/>
  <c r="M1714" i="1"/>
  <c r="N1714" i="1"/>
  <c r="J1715" i="1"/>
  <c r="K1715" i="1"/>
  <c r="M1715" i="1"/>
  <c r="N1715" i="1"/>
  <c r="J1716" i="1"/>
  <c r="K1716" i="1"/>
  <c r="M1716" i="1"/>
  <c r="N1716" i="1"/>
  <c r="J1717" i="1"/>
  <c r="K1717" i="1"/>
  <c r="M1717" i="1"/>
  <c r="N1717" i="1"/>
  <c r="J1718" i="1"/>
  <c r="K1718" i="1"/>
  <c r="M1718" i="1"/>
  <c r="N1718" i="1"/>
  <c r="J1719" i="1"/>
  <c r="K1719" i="1"/>
  <c r="M1719" i="1"/>
  <c r="N1719" i="1"/>
  <c r="J1720" i="1"/>
  <c r="K1720" i="1"/>
  <c r="M1720" i="1"/>
  <c r="N1720" i="1"/>
  <c r="J1721" i="1"/>
  <c r="K1721" i="1"/>
  <c r="M1721" i="1"/>
  <c r="N1721" i="1"/>
  <c r="J1722" i="1"/>
  <c r="K1722" i="1"/>
  <c r="M1722" i="1"/>
  <c r="N1722" i="1"/>
  <c r="J1723" i="1"/>
  <c r="K1723" i="1"/>
  <c r="M1723" i="1"/>
  <c r="N1723" i="1"/>
  <c r="J1724" i="1"/>
  <c r="K1724" i="1"/>
  <c r="M1724" i="1"/>
  <c r="N1724" i="1"/>
  <c r="J1725" i="1"/>
  <c r="K1725" i="1"/>
  <c r="M1725" i="1"/>
  <c r="N1725" i="1"/>
  <c r="J1726" i="1"/>
  <c r="K1726" i="1"/>
  <c r="M1726" i="1"/>
  <c r="N1726" i="1"/>
  <c r="J1727" i="1"/>
  <c r="K1727" i="1"/>
  <c r="M1727" i="1"/>
  <c r="N1727" i="1"/>
  <c r="J1728" i="1"/>
  <c r="K1728" i="1"/>
  <c r="M1728" i="1"/>
  <c r="N1728" i="1"/>
  <c r="J1729" i="1"/>
  <c r="K1729" i="1"/>
  <c r="M1729" i="1"/>
  <c r="N1729" i="1"/>
  <c r="J1730" i="1"/>
  <c r="K1730" i="1"/>
  <c r="M1730" i="1"/>
  <c r="N1730" i="1"/>
  <c r="J1731" i="1"/>
  <c r="K1731" i="1"/>
  <c r="M1731" i="1"/>
  <c r="N1731" i="1"/>
  <c r="J1732" i="1"/>
  <c r="K1732" i="1"/>
  <c r="M1732" i="1"/>
  <c r="N1732" i="1"/>
  <c r="J1733" i="1"/>
  <c r="K1733" i="1"/>
  <c r="M1733" i="1"/>
  <c r="N1733" i="1"/>
  <c r="J1734" i="1"/>
  <c r="K1734" i="1"/>
  <c r="M1734" i="1"/>
  <c r="N1734" i="1"/>
  <c r="J1735" i="1"/>
  <c r="K1735" i="1"/>
  <c r="M1735" i="1"/>
  <c r="N1735" i="1"/>
  <c r="J1736" i="1"/>
  <c r="K1736" i="1"/>
  <c r="M1736" i="1"/>
  <c r="N1736" i="1"/>
  <c r="J1737" i="1"/>
  <c r="K1737" i="1"/>
  <c r="M1737" i="1"/>
  <c r="N1737" i="1"/>
  <c r="J1738" i="1"/>
  <c r="K1738" i="1"/>
  <c r="M1738" i="1"/>
  <c r="N1738" i="1"/>
  <c r="J1739" i="1"/>
  <c r="K1739" i="1"/>
  <c r="M1739" i="1"/>
  <c r="N1739" i="1"/>
  <c r="J1740" i="1"/>
  <c r="K1740" i="1"/>
  <c r="M1740" i="1"/>
  <c r="N1740" i="1"/>
  <c r="J1741" i="1"/>
  <c r="K1741" i="1"/>
  <c r="M1741" i="1"/>
  <c r="N1741" i="1"/>
  <c r="J1742" i="1"/>
  <c r="K1742" i="1"/>
  <c r="M1742" i="1"/>
  <c r="N1742" i="1"/>
  <c r="J1743" i="1"/>
  <c r="K1743" i="1"/>
  <c r="M1743" i="1"/>
  <c r="N1743" i="1"/>
  <c r="J1744" i="1"/>
  <c r="K1744" i="1"/>
  <c r="M1744" i="1"/>
  <c r="N1744" i="1"/>
  <c r="J1745" i="1"/>
  <c r="K1745" i="1"/>
  <c r="M1745" i="1"/>
  <c r="N1745" i="1"/>
  <c r="J1746" i="1"/>
  <c r="K1746" i="1"/>
  <c r="M1746" i="1"/>
  <c r="N1746" i="1"/>
  <c r="J1747" i="1"/>
  <c r="K1747" i="1"/>
  <c r="M1747" i="1"/>
  <c r="N1747" i="1"/>
  <c r="J1748" i="1"/>
  <c r="K1748" i="1"/>
  <c r="M1748" i="1"/>
  <c r="N1748" i="1"/>
  <c r="J1749" i="1"/>
  <c r="K1749" i="1"/>
  <c r="M1749" i="1"/>
  <c r="N1749" i="1"/>
  <c r="J1750" i="1"/>
  <c r="K1750" i="1"/>
  <c r="M1750" i="1"/>
  <c r="N1750" i="1"/>
  <c r="J1751" i="1"/>
  <c r="K1751" i="1"/>
  <c r="M1751" i="1"/>
  <c r="N1751" i="1"/>
  <c r="J1752" i="1"/>
  <c r="K1752" i="1"/>
  <c r="M1752" i="1"/>
  <c r="N1752" i="1"/>
  <c r="J1753" i="1"/>
  <c r="K1753" i="1"/>
  <c r="M1753" i="1"/>
  <c r="N1753" i="1"/>
  <c r="J1754" i="1"/>
  <c r="K1754" i="1"/>
  <c r="M1754" i="1"/>
  <c r="N1754" i="1"/>
  <c r="J1755" i="1"/>
  <c r="K1755" i="1"/>
  <c r="M1755" i="1"/>
  <c r="N1755" i="1"/>
  <c r="J1756" i="1"/>
  <c r="K1756" i="1"/>
  <c r="M1756" i="1"/>
  <c r="N1756" i="1"/>
  <c r="J1757" i="1"/>
  <c r="K1757" i="1"/>
  <c r="M1757" i="1"/>
  <c r="N1757" i="1"/>
  <c r="J1758" i="1"/>
  <c r="K1758" i="1"/>
  <c r="M1758" i="1"/>
  <c r="N1758" i="1"/>
  <c r="J1759" i="1"/>
  <c r="K1759" i="1"/>
  <c r="M1759" i="1"/>
  <c r="N1759" i="1"/>
  <c r="J1760" i="1"/>
  <c r="K1760" i="1"/>
  <c r="M1760" i="1"/>
  <c r="N1760" i="1"/>
  <c r="J1761" i="1"/>
  <c r="K1761" i="1"/>
  <c r="M1761" i="1"/>
  <c r="N1761" i="1"/>
  <c r="J1762" i="1"/>
  <c r="K1762" i="1"/>
  <c r="M1762" i="1"/>
  <c r="N1762" i="1"/>
  <c r="J1763" i="1"/>
  <c r="K1763" i="1"/>
  <c r="M1763" i="1"/>
  <c r="N1763" i="1"/>
  <c r="J1764" i="1"/>
  <c r="K1764" i="1"/>
  <c r="M1764" i="1"/>
  <c r="N1764" i="1"/>
  <c r="J1765" i="1"/>
  <c r="K1765" i="1"/>
  <c r="M1765" i="1"/>
  <c r="N1765" i="1"/>
  <c r="J1766" i="1"/>
  <c r="K1766" i="1"/>
  <c r="M1766" i="1"/>
  <c r="N1766" i="1"/>
  <c r="J1767" i="1"/>
  <c r="K1767" i="1"/>
  <c r="M1767" i="1"/>
  <c r="N1767" i="1"/>
  <c r="J1768" i="1"/>
  <c r="K1768" i="1"/>
  <c r="M1768" i="1"/>
  <c r="N1768" i="1"/>
  <c r="J1769" i="1"/>
  <c r="K1769" i="1"/>
  <c r="M1769" i="1"/>
  <c r="N1769" i="1"/>
  <c r="J1770" i="1"/>
  <c r="K1770" i="1"/>
  <c r="M1770" i="1"/>
  <c r="N1770" i="1"/>
  <c r="J1771" i="1"/>
  <c r="K1771" i="1"/>
  <c r="M1771" i="1"/>
  <c r="N1771" i="1"/>
  <c r="J1772" i="1"/>
  <c r="K1772" i="1"/>
  <c r="M1772" i="1"/>
  <c r="N1772" i="1"/>
  <c r="J1773" i="1"/>
  <c r="K1773" i="1"/>
  <c r="M1773" i="1"/>
  <c r="N1773" i="1"/>
  <c r="J1774" i="1"/>
  <c r="K1774" i="1"/>
  <c r="M1774" i="1"/>
  <c r="N1774" i="1"/>
  <c r="J1775" i="1"/>
  <c r="K1775" i="1"/>
  <c r="M1775" i="1"/>
  <c r="N1775" i="1"/>
  <c r="J1776" i="1"/>
  <c r="K1776" i="1"/>
  <c r="M1776" i="1"/>
  <c r="N1776" i="1"/>
  <c r="J1777" i="1"/>
  <c r="K1777" i="1"/>
  <c r="M1777" i="1"/>
  <c r="N1777" i="1"/>
  <c r="J1778" i="1"/>
  <c r="K1778" i="1"/>
  <c r="M1778" i="1"/>
  <c r="N1778" i="1"/>
  <c r="J1779" i="1"/>
  <c r="K1779" i="1"/>
  <c r="M1779" i="1"/>
  <c r="N1779" i="1"/>
  <c r="J1780" i="1"/>
  <c r="K1780" i="1"/>
  <c r="M1780" i="1"/>
  <c r="N1780" i="1"/>
  <c r="J1781" i="1"/>
  <c r="K1781" i="1"/>
  <c r="M1781" i="1"/>
  <c r="N1781" i="1"/>
  <c r="J1782" i="1"/>
  <c r="K1782" i="1"/>
  <c r="M1782" i="1"/>
  <c r="N1782" i="1"/>
  <c r="J1783" i="1"/>
  <c r="K1783" i="1"/>
  <c r="M1783" i="1"/>
  <c r="N1783" i="1"/>
  <c r="J1784" i="1"/>
  <c r="K1784" i="1"/>
  <c r="M1784" i="1"/>
  <c r="N1784" i="1"/>
  <c r="J1785" i="1"/>
  <c r="K1785" i="1"/>
  <c r="M1785" i="1"/>
  <c r="N1785" i="1"/>
  <c r="J1786" i="1"/>
  <c r="K1786" i="1"/>
  <c r="M1786" i="1"/>
  <c r="N1786" i="1"/>
  <c r="J1787" i="1"/>
  <c r="K1787" i="1"/>
  <c r="M1787" i="1"/>
  <c r="N1787" i="1"/>
  <c r="J1788" i="1"/>
  <c r="K1788" i="1"/>
  <c r="M1788" i="1"/>
  <c r="N1788" i="1"/>
  <c r="J1789" i="1"/>
  <c r="K1789" i="1"/>
  <c r="M1789" i="1"/>
  <c r="N1789" i="1"/>
  <c r="J1790" i="1"/>
  <c r="K1790" i="1"/>
  <c r="M1790" i="1"/>
  <c r="N1790" i="1"/>
  <c r="J1791" i="1"/>
  <c r="K1791" i="1"/>
  <c r="M1791" i="1"/>
  <c r="N1791" i="1"/>
  <c r="J1792" i="1"/>
  <c r="K1792" i="1"/>
  <c r="M1792" i="1"/>
  <c r="N1792" i="1"/>
  <c r="J1793" i="1"/>
  <c r="K1793" i="1"/>
  <c r="M1793" i="1"/>
  <c r="N1793" i="1"/>
  <c r="J1794" i="1"/>
  <c r="K1794" i="1"/>
  <c r="M1794" i="1"/>
  <c r="N1794" i="1"/>
  <c r="J1795" i="1"/>
  <c r="K1795" i="1"/>
  <c r="M1795" i="1"/>
  <c r="N1795" i="1"/>
  <c r="J1796" i="1"/>
  <c r="K1796" i="1"/>
  <c r="M1796" i="1"/>
  <c r="N1796" i="1"/>
  <c r="J1797" i="1"/>
  <c r="K1797" i="1"/>
  <c r="M1797" i="1"/>
  <c r="N1797" i="1"/>
  <c r="J1798" i="1"/>
  <c r="K1798" i="1"/>
  <c r="M1798" i="1"/>
  <c r="N1798" i="1"/>
  <c r="J1799" i="1"/>
  <c r="K1799" i="1"/>
  <c r="M1799" i="1"/>
  <c r="N1799" i="1"/>
  <c r="J1800" i="1"/>
  <c r="K1800" i="1"/>
  <c r="M1800" i="1"/>
  <c r="N1800" i="1"/>
  <c r="J1801" i="1"/>
  <c r="K1801" i="1"/>
  <c r="M1801" i="1"/>
  <c r="N1801" i="1"/>
  <c r="J1802" i="1"/>
  <c r="K1802" i="1"/>
  <c r="M1802" i="1"/>
  <c r="N1802" i="1"/>
  <c r="J1803" i="1"/>
  <c r="K1803" i="1"/>
  <c r="M1803" i="1"/>
  <c r="N1803" i="1"/>
  <c r="J1804" i="1"/>
  <c r="K1804" i="1"/>
  <c r="M1804" i="1"/>
  <c r="N1804" i="1"/>
  <c r="J1805" i="1"/>
  <c r="K1805" i="1"/>
  <c r="M1805" i="1"/>
  <c r="N1805" i="1"/>
  <c r="J1806" i="1"/>
  <c r="K1806" i="1"/>
  <c r="M1806" i="1"/>
  <c r="N1806" i="1"/>
  <c r="J1807" i="1"/>
  <c r="K1807" i="1"/>
  <c r="M1807" i="1"/>
  <c r="N1807" i="1"/>
  <c r="J1808" i="1"/>
  <c r="K1808" i="1"/>
  <c r="M1808" i="1"/>
  <c r="N1808" i="1"/>
  <c r="J1809" i="1"/>
  <c r="K1809" i="1"/>
  <c r="M1809" i="1"/>
  <c r="N1809" i="1"/>
  <c r="J1810" i="1"/>
  <c r="K1810" i="1"/>
  <c r="M1810" i="1"/>
  <c r="N1810" i="1"/>
  <c r="J1811" i="1"/>
  <c r="K1811" i="1"/>
  <c r="M1811" i="1"/>
  <c r="N1811" i="1"/>
  <c r="J1812" i="1"/>
  <c r="K1812" i="1"/>
  <c r="M1812" i="1"/>
  <c r="N1812" i="1"/>
  <c r="J1813" i="1"/>
  <c r="K1813" i="1"/>
  <c r="M1813" i="1"/>
  <c r="N1813" i="1"/>
  <c r="J1814" i="1"/>
  <c r="K1814" i="1"/>
  <c r="M1814" i="1"/>
  <c r="N1814" i="1"/>
  <c r="J1815" i="1"/>
  <c r="K1815" i="1"/>
  <c r="M1815" i="1"/>
  <c r="N1815" i="1"/>
  <c r="J1816" i="1"/>
  <c r="K1816" i="1"/>
  <c r="M1816" i="1"/>
  <c r="N1816" i="1"/>
  <c r="J1817" i="1"/>
  <c r="K1817" i="1"/>
  <c r="M1817" i="1"/>
  <c r="N1817" i="1"/>
  <c r="J1818" i="1"/>
  <c r="K1818" i="1"/>
  <c r="M1818" i="1"/>
  <c r="N1818" i="1"/>
  <c r="J1819" i="1"/>
  <c r="K1819" i="1"/>
  <c r="M1819" i="1"/>
  <c r="N1819" i="1"/>
  <c r="J1820" i="1"/>
  <c r="K1820" i="1"/>
  <c r="M1820" i="1"/>
  <c r="N1820" i="1"/>
  <c r="J1821" i="1"/>
  <c r="K1821" i="1"/>
  <c r="M1821" i="1"/>
  <c r="N1821" i="1"/>
  <c r="J1822" i="1"/>
  <c r="K1822" i="1"/>
  <c r="M1822" i="1"/>
  <c r="N1822" i="1"/>
  <c r="J1823" i="1"/>
  <c r="K1823" i="1"/>
  <c r="M1823" i="1"/>
  <c r="N1823" i="1"/>
  <c r="J1824" i="1"/>
  <c r="K1824" i="1"/>
  <c r="M1824" i="1"/>
  <c r="N1824" i="1"/>
  <c r="J1825" i="1"/>
  <c r="K1825" i="1"/>
  <c r="M1825" i="1"/>
  <c r="N1825" i="1"/>
  <c r="J1826" i="1"/>
  <c r="K1826" i="1"/>
  <c r="M1826" i="1"/>
  <c r="N1826" i="1"/>
  <c r="J1827" i="1"/>
  <c r="K1827" i="1"/>
  <c r="M1827" i="1"/>
  <c r="N1827" i="1"/>
  <c r="J1828" i="1"/>
  <c r="K1828" i="1"/>
  <c r="M1828" i="1"/>
  <c r="N1828" i="1"/>
  <c r="J1829" i="1"/>
  <c r="K1829" i="1"/>
  <c r="M1829" i="1"/>
  <c r="N1829" i="1"/>
  <c r="J1830" i="1"/>
  <c r="K1830" i="1"/>
  <c r="M1830" i="1"/>
  <c r="N1830" i="1"/>
  <c r="J1831" i="1"/>
  <c r="K1831" i="1"/>
  <c r="M1831" i="1"/>
  <c r="N1831" i="1"/>
  <c r="J1832" i="1"/>
  <c r="K1832" i="1"/>
  <c r="M1832" i="1"/>
  <c r="N1832" i="1"/>
  <c r="J1833" i="1"/>
  <c r="K1833" i="1"/>
  <c r="M1833" i="1"/>
  <c r="N1833" i="1"/>
  <c r="J1834" i="1"/>
  <c r="K1834" i="1"/>
  <c r="M1834" i="1"/>
  <c r="N1834" i="1"/>
  <c r="J1835" i="1"/>
  <c r="K1835" i="1"/>
  <c r="M1835" i="1"/>
  <c r="N1835" i="1"/>
  <c r="J1836" i="1"/>
  <c r="K1836" i="1"/>
  <c r="M1836" i="1"/>
  <c r="N1836" i="1"/>
  <c r="J1837" i="1"/>
  <c r="K1837" i="1"/>
  <c r="M1837" i="1"/>
  <c r="N1837" i="1"/>
  <c r="J1838" i="1"/>
  <c r="K1838" i="1"/>
  <c r="M1838" i="1"/>
  <c r="N1838" i="1"/>
  <c r="J1839" i="1"/>
  <c r="K1839" i="1"/>
  <c r="M1839" i="1"/>
  <c r="N1839" i="1"/>
  <c r="J1840" i="1"/>
  <c r="K1840" i="1"/>
  <c r="M1840" i="1"/>
  <c r="N1840" i="1"/>
  <c r="J1841" i="1"/>
  <c r="K1841" i="1"/>
  <c r="M1841" i="1"/>
  <c r="N1841" i="1"/>
  <c r="J1842" i="1"/>
  <c r="K1842" i="1"/>
  <c r="M1842" i="1"/>
  <c r="N1842" i="1"/>
  <c r="J1843" i="1"/>
  <c r="K1843" i="1"/>
  <c r="M1843" i="1"/>
  <c r="N1843" i="1"/>
  <c r="J1844" i="1"/>
  <c r="K1844" i="1"/>
  <c r="M1844" i="1"/>
  <c r="N1844" i="1"/>
  <c r="J1845" i="1"/>
  <c r="K1845" i="1"/>
  <c r="M1845" i="1"/>
  <c r="N1845" i="1"/>
  <c r="J1846" i="1"/>
  <c r="K1846" i="1"/>
  <c r="M1846" i="1"/>
  <c r="N1846" i="1"/>
  <c r="J1847" i="1"/>
  <c r="K1847" i="1"/>
  <c r="M1847" i="1"/>
  <c r="N1847" i="1"/>
  <c r="J1848" i="1"/>
  <c r="K1848" i="1"/>
  <c r="M1848" i="1"/>
  <c r="N1848" i="1"/>
  <c r="J1849" i="1"/>
  <c r="K1849" i="1"/>
  <c r="M1849" i="1"/>
  <c r="N1849" i="1"/>
  <c r="J1850" i="1"/>
  <c r="K1850" i="1"/>
  <c r="M1850" i="1"/>
  <c r="N1850" i="1"/>
  <c r="J1851" i="1"/>
  <c r="K1851" i="1"/>
  <c r="M1851" i="1"/>
  <c r="N1851" i="1"/>
  <c r="J1852" i="1"/>
  <c r="K1852" i="1"/>
  <c r="M1852" i="1"/>
  <c r="N1852" i="1"/>
  <c r="J1853" i="1"/>
  <c r="K1853" i="1"/>
  <c r="M1853" i="1"/>
  <c r="N1853" i="1"/>
  <c r="J1854" i="1"/>
  <c r="K1854" i="1"/>
  <c r="M1854" i="1"/>
  <c r="N1854" i="1"/>
  <c r="J1855" i="1"/>
  <c r="K1855" i="1"/>
  <c r="M1855" i="1"/>
  <c r="N1855" i="1"/>
  <c r="J1856" i="1"/>
  <c r="K1856" i="1"/>
  <c r="M1856" i="1"/>
  <c r="N1856" i="1"/>
  <c r="J1857" i="1"/>
  <c r="K1857" i="1"/>
  <c r="M1857" i="1"/>
  <c r="N1857" i="1"/>
  <c r="J1858" i="1"/>
  <c r="K1858" i="1"/>
  <c r="M1858" i="1"/>
  <c r="N1858" i="1"/>
  <c r="J1859" i="1"/>
  <c r="K1859" i="1"/>
  <c r="M1859" i="1"/>
  <c r="N1859" i="1"/>
  <c r="J1860" i="1"/>
  <c r="K1860" i="1"/>
  <c r="M1860" i="1"/>
  <c r="N1860" i="1"/>
  <c r="J1861" i="1"/>
  <c r="K1861" i="1"/>
  <c r="M1861" i="1"/>
  <c r="N1861" i="1"/>
  <c r="J1862" i="1"/>
  <c r="K1862" i="1"/>
  <c r="M1862" i="1"/>
  <c r="N1862" i="1"/>
  <c r="J1863" i="1"/>
  <c r="K1863" i="1"/>
  <c r="M1863" i="1"/>
  <c r="N1863" i="1"/>
  <c r="J1864" i="1"/>
  <c r="K1864" i="1"/>
  <c r="M1864" i="1"/>
  <c r="N1864" i="1"/>
  <c r="J1865" i="1"/>
  <c r="K1865" i="1"/>
  <c r="M1865" i="1"/>
  <c r="N1865" i="1"/>
  <c r="J1866" i="1"/>
  <c r="K1866" i="1"/>
  <c r="M1866" i="1"/>
  <c r="N1866" i="1"/>
  <c r="J1867" i="1"/>
  <c r="K1867" i="1"/>
  <c r="M1867" i="1"/>
  <c r="N1867" i="1"/>
  <c r="J1868" i="1"/>
  <c r="K1868" i="1"/>
  <c r="M1868" i="1"/>
  <c r="N1868" i="1"/>
  <c r="J1869" i="1"/>
  <c r="K1869" i="1"/>
  <c r="M1869" i="1"/>
  <c r="N1869" i="1"/>
  <c r="J1870" i="1"/>
  <c r="K1870" i="1"/>
  <c r="M1870" i="1"/>
  <c r="N1870" i="1"/>
  <c r="J1871" i="1"/>
  <c r="K1871" i="1"/>
  <c r="M1871" i="1"/>
  <c r="N1871" i="1"/>
  <c r="J1872" i="1"/>
  <c r="K1872" i="1"/>
  <c r="M1872" i="1"/>
  <c r="N1872" i="1"/>
  <c r="J1873" i="1"/>
  <c r="K1873" i="1"/>
  <c r="M1873" i="1"/>
  <c r="N1873" i="1"/>
  <c r="J1874" i="1"/>
  <c r="K1874" i="1"/>
  <c r="M1874" i="1"/>
  <c r="N1874" i="1"/>
  <c r="J1875" i="1"/>
  <c r="K1875" i="1"/>
  <c r="M1875" i="1"/>
  <c r="N1875" i="1"/>
  <c r="J1876" i="1"/>
  <c r="K1876" i="1"/>
  <c r="M1876" i="1"/>
  <c r="N1876" i="1"/>
  <c r="J1877" i="1"/>
  <c r="K1877" i="1"/>
  <c r="M1877" i="1"/>
  <c r="N1877" i="1"/>
  <c r="J1878" i="1"/>
  <c r="K1878" i="1"/>
  <c r="M1878" i="1"/>
  <c r="N1878" i="1"/>
  <c r="J1879" i="1"/>
  <c r="K1879" i="1"/>
  <c r="M1879" i="1"/>
  <c r="N1879" i="1"/>
  <c r="J1880" i="1"/>
  <c r="K1880" i="1"/>
  <c r="M1880" i="1"/>
  <c r="N1880" i="1"/>
  <c r="J1881" i="1"/>
  <c r="K1881" i="1"/>
  <c r="M1881" i="1"/>
  <c r="N1881" i="1"/>
  <c r="J1882" i="1"/>
  <c r="K1882" i="1"/>
  <c r="M1882" i="1"/>
  <c r="N1882" i="1"/>
  <c r="J1883" i="1"/>
  <c r="K1883" i="1"/>
  <c r="M1883" i="1"/>
  <c r="N1883" i="1"/>
  <c r="J1884" i="1"/>
  <c r="K1884" i="1"/>
  <c r="M1884" i="1"/>
  <c r="N1884" i="1"/>
  <c r="J1885" i="1"/>
  <c r="K1885" i="1"/>
  <c r="M1885" i="1"/>
  <c r="N1885" i="1"/>
  <c r="J1886" i="1"/>
  <c r="K1886" i="1"/>
  <c r="M1886" i="1"/>
  <c r="N1886" i="1"/>
  <c r="J1887" i="1"/>
  <c r="K1887" i="1"/>
  <c r="M1887" i="1"/>
  <c r="N1887" i="1"/>
  <c r="J1888" i="1"/>
  <c r="K1888" i="1"/>
  <c r="M1888" i="1"/>
  <c r="N1888" i="1"/>
  <c r="J1889" i="1"/>
  <c r="K1889" i="1"/>
  <c r="M1889" i="1"/>
  <c r="N1889" i="1"/>
  <c r="J1890" i="1"/>
  <c r="K1890" i="1"/>
  <c r="M1890" i="1"/>
  <c r="N1890" i="1"/>
  <c r="J1891" i="1"/>
  <c r="K1891" i="1"/>
  <c r="M1891" i="1"/>
  <c r="N1891" i="1"/>
  <c r="J1892" i="1"/>
  <c r="K1892" i="1"/>
  <c r="M1892" i="1"/>
  <c r="N1892" i="1"/>
  <c r="J1893" i="1"/>
  <c r="K1893" i="1"/>
  <c r="M1893" i="1"/>
  <c r="N1893" i="1"/>
  <c r="J1894" i="1"/>
  <c r="K1894" i="1"/>
  <c r="M1894" i="1"/>
  <c r="N1894" i="1"/>
  <c r="J1895" i="1"/>
  <c r="K1895" i="1"/>
  <c r="M1895" i="1"/>
  <c r="N1895" i="1"/>
  <c r="J1896" i="1"/>
  <c r="K1896" i="1"/>
  <c r="M1896" i="1"/>
  <c r="N1896" i="1"/>
  <c r="J1897" i="1"/>
  <c r="K1897" i="1"/>
  <c r="M1897" i="1"/>
  <c r="N1897" i="1"/>
  <c r="J1898" i="1"/>
  <c r="K1898" i="1"/>
  <c r="M1898" i="1"/>
  <c r="N1898" i="1"/>
  <c r="J1899" i="1"/>
  <c r="K1899" i="1"/>
  <c r="M1899" i="1"/>
  <c r="N1899" i="1"/>
  <c r="J1900" i="1"/>
  <c r="K1900" i="1"/>
  <c r="M1900" i="1"/>
  <c r="N1900" i="1"/>
  <c r="J1901" i="1"/>
  <c r="K1901" i="1"/>
  <c r="M1901" i="1"/>
  <c r="N1901" i="1"/>
  <c r="J1902" i="1"/>
  <c r="K1902" i="1"/>
  <c r="M1902" i="1"/>
  <c r="N1902" i="1"/>
  <c r="J1903" i="1"/>
  <c r="K1903" i="1"/>
  <c r="M1903" i="1"/>
  <c r="N1903" i="1"/>
  <c r="J1904" i="1"/>
  <c r="K1904" i="1"/>
  <c r="M1904" i="1"/>
  <c r="N1904" i="1"/>
  <c r="J1905" i="1"/>
  <c r="K1905" i="1"/>
  <c r="M1905" i="1"/>
  <c r="N1905" i="1"/>
  <c r="J1906" i="1"/>
  <c r="K1906" i="1"/>
  <c r="M1906" i="1"/>
  <c r="N1906" i="1"/>
  <c r="J1907" i="1"/>
  <c r="K1907" i="1"/>
  <c r="M1907" i="1"/>
  <c r="N1907" i="1"/>
  <c r="J1908" i="1"/>
  <c r="K1908" i="1"/>
  <c r="M1908" i="1"/>
  <c r="N1908" i="1"/>
  <c r="J1909" i="1"/>
  <c r="K1909" i="1"/>
  <c r="M1909" i="1"/>
  <c r="N1909" i="1"/>
  <c r="J1910" i="1"/>
  <c r="K1910" i="1"/>
  <c r="M1910" i="1"/>
  <c r="N1910" i="1"/>
  <c r="J1911" i="1"/>
  <c r="K1911" i="1"/>
  <c r="M1911" i="1"/>
  <c r="N1911" i="1"/>
  <c r="J1912" i="1"/>
  <c r="K1912" i="1"/>
  <c r="M1912" i="1"/>
  <c r="N1912" i="1"/>
  <c r="J1913" i="1"/>
  <c r="K1913" i="1"/>
  <c r="M1913" i="1"/>
  <c r="N1913" i="1"/>
  <c r="J1914" i="1"/>
  <c r="K1914" i="1"/>
  <c r="M1914" i="1"/>
  <c r="N1914" i="1"/>
  <c r="J1915" i="1"/>
  <c r="K1915" i="1"/>
  <c r="M1915" i="1"/>
  <c r="N1915" i="1"/>
  <c r="J1916" i="1"/>
  <c r="K1916" i="1"/>
  <c r="M1916" i="1"/>
  <c r="N1916" i="1"/>
  <c r="J1917" i="1"/>
  <c r="K1917" i="1"/>
  <c r="M1917" i="1"/>
  <c r="N1917" i="1"/>
  <c r="J1918" i="1"/>
  <c r="K1918" i="1"/>
  <c r="M1918" i="1"/>
  <c r="N1918" i="1"/>
  <c r="J1919" i="1"/>
  <c r="K1919" i="1"/>
  <c r="M1919" i="1"/>
  <c r="N1919" i="1"/>
  <c r="J1920" i="1"/>
  <c r="K1920" i="1"/>
  <c r="M1920" i="1"/>
  <c r="N1920" i="1"/>
  <c r="J1921" i="1"/>
  <c r="K1921" i="1"/>
  <c r="M1921" i="1"/>
  <c r="N1921" i="1"/>
  <c r="J1922" i="1"/>
  <c r="K1922" i="1"/>
  <c r="M1922" i="1"/>
  <c r="N1922" i="1"/>
  <c r="J1923" i="1"/>
  <c r="K1923" i="1"/>
  <c r="M1923" i="1"/>
  <c r="N1923" i="1"/>
  <c r="J1924" i="1"/>
  <c r="K1924" i="1"/>
  <c r="M1924" i="1"/>
  <c r="N1924" i="1"/>
  <c r="J1925" i="1"/>
  <c r="K1925" i="1"/>
  <c r="M1925" i="1"/>
  <c r="N1925" i="1"/>
  <c r="J1926" i="1"/>
  <c r="K1926" i="1"/>
  <c r="M1926" i="1"/>
  <c r="N1926" i="1"/>
  <c r="J1927" i="1"/>
  <c r="K1927" i="1"/>
  <c r="M1927" i="1"/>
  <c r="N1927" i="1"/>
  <c r="J1928" i="1"/>
  <c r="K1928" i="1"/>
  <c r="M1928" i="1"/>
  <c r="N1928" i="1"/>
  <c r="J1929" i="1"/>
  <c r="K1929" i="1"/>
  <c r="M1929" i="1"/>
  <c r="N1929" i="1"/>
  <c r="J1930" i="1"/>
  <c r="K1930" i="1"/>
  <c r="M1930" i="1"/>
  <c r="N1930" i="1"/>
  <c r="J1931" i="1"/>
  <c r="K1931" i="1"/>
  <c r="M1931" i="1"/>
  <c r="N1931" i="1"/>
  <c r="J1932" i="1"/>
  <c r="K1932" i="1"/>
  <c r="M1932" i="1"/>
  <c r="N1932" i="1"/>
  <c r="J1933" i="1"/>
  <c r="K1933" i="1"/>
  <c r="M1933" i="1"/>
  <c r="N1933" i="1"/>
  <c r="J1934" i="1"/>
  <c r="K1934" i="1"/>
  <c r="M1934" i="1"/>
  <c r="N1934" i="1"/>
  <c r="J1935" i="1"/>
  <c r="K1935" i="1"/>
  <c r="M1935" i="1"/>
  <c r="N1935" i="1"/>
  <c r="J1936" i="1"/>
  <c r="K1936" i="1"/>
  <c r="M1936" i="1"/>
  <c r="N1936" i="1"/>
  <c r="J1937" i="1"/>
  <c r="K1937" i="1"/>
  <c r="M1937" i="1"/>
  <c r="N1937" i="1"/>
  <c r="J1938" i="1"/>
  <c r="K1938" i="1"/>
  <c r="M1938" i="1"/>
  <c r="N1938" i="1"/>
  <c r="J1939" i="1"/>
  <c r="K1939" i="1"/>
  <c r="M1939" i="1"/>
  <c r="N1939" i="1"/>
  <c r="J1940" i="1"/>
  <c r="K1940" i="1"/>
  <c r="M1940" i="1"/>
  <c r="N1940" i="1"/>
  <c r="J1941" i="1"/>
  <c r="K1941" i="1"/>
  <c r="M1941" i="1"/>
  <c r="N1941" i="1"/>
  <c r="J1942" i="1"/>
  <c r="K1942" i="1"/>
  <c r="M1942" i="1"/>
  <c r="N1942" i="1"/>
  <c r="J1943" i="1"/>
  <c r="K1943" i="1"/>
  <c r="M1943" i="1"/>
  <c r="N1943" i="1"/>
  <c r="J1944" i="1"/>
  <c r="K1944" i="1"/>
  <c r="M1944" i="1"/>
  <c r="N1944" i="1"/>
  <c r="J1945" i="1"/>
  <c r="K1945" i="1"/>
  <c r="M1945" i="1"/>
  <c r="N1945" i="1"/>
  <c r="J1946" i="1"/>
  <c r="K1946" i="1"/>
  <c r="M1946" i="1"/>
  <c r="N1946" i="1"/>
  <c r="J1947" i="1"/>
  <c r="K1947" i="1"/>
  <c r="M1947" i="1"/>
  <c r="N1947" i="1"/>
  <c r="J1948" i="1"/>
  <c r="K1948" i="1"/>
  <c r="M1948" i="1"/>
  <c r="N1948" i="1"/>
  <c r="J1949" i="1"/>
  <c r="K1949" i="1"/>
  <c r="M1949" i="1"/>
  <c r="N1949" i="1"/>
  <c r="J1950" i="1"/>
  <c r="K1950" i="1"/>
  <c r="M1950" i="1"/>
  <c r="N1950" i="1"/>
  <c r="J1951" i="1"/>
  <c r="K1951" i="1"/>
  <c r="M1951" i="1"/>
  <c r="N1951" i="1"/>
  <c r="J1952" i="1"/>
  <c r="K1952" i="1"/>
  <c r="M1952" i="1"/>
  <c r="N1952" i="1"/>
  <c r="J1953" i="1"/>
  <c r="K1953" i="1"/>
  <c r="M1953" i="1"/>
  <c r="N1953" i="1"/>
  <c r="J1954" i="1"/>
  <c r="K1954" i="1"/>
  <c r="M1954" i="1"/>
  <c r="N1954" i="1"/>
  <c r="J1955" i="1"/>
  <c r="K1955" i="1"/>
  <c r="M1955" i="1"/>
  <c r="N1955" i="1"/>
  <c r="J1956" i="1"/>
  <c r="K1956" i="1"/>
  <c r="M1956" i="1"/>
  <c r="N1956" i="1"/>
  <c r="J1957" i="1"/>
  <c r="K1957" i="1"/>
  <c r="M1957" i="1"/>
  <c r="N1957" i="1"/>
  <c r="J1958" i="1"/>
  <c r="K1958" i="1"/>
  <c r="M1958" i="1"/>
  <c r="N1958" i="1"/>
  <c r="J1959" i="1"/>
  <c r="K1959" i="1"/>
  <c r="M1959" i="1"/>
  <c r="N1959" i="1"/>
  <c r="J1960" i="1"/>
  <c r="K1960" i="1"/>
  <c r="M1960" i="1"/>
  <c r="N1960" i="1"/>
  <c r="J1961" i="1"/>
  <c r="K1961" i="1"/>
  <c r="M1961" i="1"/>
  <c r="N1961" i="1"/>
  <c r="J1962" i="1"/>
  <c r="K1962" i="1"/>
  <c r="M1962" i="1"/>
  <c r="N1962" i="1"/>
  <c r="J1963" i="1"/>
  <c r="K1963" i="1"/>
  <c r="M1963" i="1"/>
  <c r="N1963" i="1"/>
  <c r="J1964" i="1"/>
  <c r="K1964" i="1"/>
  <c r="M1964" i="1"/>
  <c r="N1964" i="1"/>
  <c r="J1965" i="1"/>
  <c r="K1965" i="1"/>
  <c r="M1965" i="1"/>
  <c r="N1965" i="1"/>
  <c r="J1966" i="1"/>
  <c r="K1966" i="1"/>
  <c r="M1966" i="1"/>
  <c r="N1966" i="1"/>
  <c r="J1967" i="1"/>
  <c r="K1967" i="1"/>
  <c r="M1967" i="1"/>
  <c r="N1967" i="1"/>
  <c r="J1968" i="1"/>
  <c r="K1968" i="1"/>
  <c r="M1968" i="1"/>
  <c r="N1968" i="1"/>
  <c r="J1969" i="1"/>
  <c r="K1969" i="1"/>
  <c r="M1969" i="1"/>
  <c r="N1969" i="1"/>
  <c r="J1970" i="1"/>
  <c r="K1970" i="1"/>
  <c r="M1970" i="1"/>
  <c r="N1970" i="1"/>
  <c r="J1971" i="1"/>
  <c r="K1971" i="1"/>
  <c r="M1971" i="1"/>
  <c r="N1971" i="1"/>
  <c r="J1972" i="1"/>
  <c r="K1972" i="1"/>
  <c r="M1972" i="1"/>
  <c r="N1972" i="1"/>
  <c r="J1973" i="1"/>
  <c r="K1973" i="1"/>
  <c r="M1973" i="1"/>
  <c r="N1973" i="1"/>
  <c r="J1974" i="1"/>
  <c r="K1974" i="1"/>
  <c r="M1974" i="1"/>
  <c r="N1974" i="1"/>
  <c r="J1975" i="1"/>
  <c r="K1975" i="1"/>
  <c r="M1975" i="1"/>
  <c r="N1975" i="1"/>
  <c r="J1976" i="1"/>
  <c r="K1976" i="1"/>
  <c r="M1976" i="1"/>
  <c r="N1976" i="1"/>
  <c r="J1977" i="1"/>
  <c r="K1977" i="1"/>
  <c r="M1977" i="1"/>
  <c r="N1977" i="1"/>
  <c r="J1978" i="1"/>
  <c r="K1978" i="1"/>
  <c r="M1978" i="1"/>
  <c r="N1978" i="1"/>
  <c r="J1979" i="1"/>
  <c r="K1979" i="1"/>
  <c r="M1979" i="1"/>
  <c r="N1979" i="1"/>
  <c r="J1980" i="1"/>
  <c r="K1980" i="1"/>
  <c r="M1980" i="1"/>
  <c r="N1980" i="1"/>
  <c r="J1981" i="1"/>
  <c r="K1981" i="1"/>
  <c r="M1981" i="1"/>
  <c r="N1981" i="1"/>
  <c r="J1982" i="1"/>
  <c r="K1982" i="1"/>
  <c r="M1982" i="1"/>
  <c r="N1982" i="1"/>
  <c r="J1983" i="1"/>
  <c r="K1983" i="1"/>
  <c r="M1983" i="1"/>
  <c r="N1983" i="1"/>
  <c r="J1984" i="1"/>
  <c r="K1984" i="1"/>
  <c r="M1984" i="1"/>
  <c r="N1984" i="1"/>
  <c r="J1985" i="1"/>
  <c r="K1985" i="1"/>
  <c r="M1985" i="1"/>
  <c r="N1985" i="1"/>
  <c r="J1986" i="1"/>
  <c r="K1986" i="1"/>
  <c r="M1986" i="1"/>
  <c r="N1986" i="1"/>
  <c r="J1987" i="1"/>
  <c r="K1987" i="1"/>
  <c r="M1987" i="1"/>
  <c r="N1987" i="1"/>
  <c r="J1988" i="1"/>
  <c r="K1988" i="1"/>
  <c r="M1988" i="1"/>
  <c r="N1988" i="1"/>
  <c r="J1989" i="1"/>
  <c r="K1989" i="1"/>
  <c r="M1989" i="1"/>
  <c r="N1989" i="1"/>
  <c r="J1990" i="1"/>
  <c r="K1990" i="1"/>
  <c r="M1990" i="1"/>
  <c r="N1990" i="1"/>
  <c r="J1991" i="1"/>
  <c r="K1991" i="1"/>
  <c r="M1991" i="1"/>
  <c r="N1991" i="1"/>
  <c r="J1992" i="1"/>
  <c r="K1992" i="1"/>
  <c r="M1992" i="1"/>
  <c r="N1992" i="1"/>
  <c r="J1993" i="1"/>
  <c r="K1993" i="1"/>
  <c r="M1993" i="1"/>
  <c r="N1993" i="1"/>
  <c r="J1994" i="1"/>
  <c r="K1994" i="1"/>
  <c r="M1994" i="1"/>
  <c r="N1994" i="1"/>
  <c r="J1995" i="1"/>
  <c r="K1995" i="1"/>
  <c r="M1995" i="1"/>
  <c r="N1995" i="1"/>
  <c r="J1996" i="1"/>
  <c r="K1996" i="1"/>
  <c r="M1996" i="1"/>
  <c r="N1996" i="1"/>
  <c r="J1997" i="1"/>
  <c r="K1997" i="1"/>
  <c r="M1997" i="1"/>
  <c r="N1997" i="1"/>
  <c r="J1998" i="1"/>
  <c r="K1998" i="1"/>
  <c r="M1998" i="1"/>
  <c r="N1998" i="1"/>
  <c r="J1999" i="1"/>
  <c r="K1999" i="1"/>
  <c r="M1999" i="1"/>
  <c r="N1999" i="1"/>
  <c r="J2000" i="1"/>
  <c r="K2000" i="1"/>
  <c r="M2000" i="1"/>
  <c r="N2000" i="1"/>
  <c r="J2001" i="1"/>
  <c r="K2001" i="1"/>
  <c r="M2001" i="1"/>
  <c r="N2001" i="1"/>
  <c r="J2002" i="1"/>
  <c r="K2002" i="1"/>
  <c r="M2002" i="1"/>
  <c r="N2002" i="1"/>
  <c r="J2003" i="1"/>
  <c r="K2003" i="1"/>
  <c r="M2003" i="1"/>
  <c r="N2003" i="1"/>
  <c r="J2004" i="1"/>
  <c r="K2004" i="1"/>
  <c r="M2004" i="1"/>
  <c r="N2004" i="1"/>
  <c r="J2005" i="1"/>
  <c r="K2005" i="1"/>
  <c r="M2005" i="1"/>
  <c r="N2005" i="1"/>
  <c r="J2006" i="1"/>
  <c r="K2006" i="1"/>
  <c r="M2006" i="1"/>
  <c r="N2006" i="1"/>
  <c r="J2007" i="1"/>
  <c r="K2007" i="1"/>
  <c r="M2007" i="1"/>
  <c r="N2007" i="1"/>
  <c r="J2008" i="1"/>
  <c r="K2008" i="1"/>
  <c r="M2008" i="1"/>
  <c r="N2008" i="1"/>
  <c r="J2009" i="1"/>
  <c r="K2009" i="1"/>
  <c r="M2009" i="1"/>
  <c r="N2009" i="1"/>
  <c r="J2010" i="1"/>
  <c r="K2010" i="1"/>
  <c r="M2010" i="1"/>
  <c r="N2010" i="1"/>
  <c r="J2011" i="1"/>
  <c r="K2011" i="1"/>
  <c r="M2011" i="1"/>
  <c r="N2011" i="1"/>
  <c r="J2012" i="1"/>
  <c r="K2012" i="1"/>
  <c r="M2012" i="1"/>
  <c r="N2012" i="1"/>
  <c r="J2013" i="1"/>
  <c r="K2013" i="1"/>
  <c r="M2013" i="1"/>
  <c r="N2013" i="1"/>
  <c r="J2014" i="1"/>
  <c r="K2014" i="1"/>
  <c r="M2014" i="1"/>
  <c r="N2014" i="1"/>
  <c r="J2015" i="1"/>
  <c r="K2015" i="1"/>
  <c r="M2015" i="1"/>
  <c r="N2015" i="1"/>
  <c r="J2016" i="1"/>
  <c r="K2016" i="1"/>
  <c r="M2016" i="1"/>
  <c r="N2016" i="1"/>
  <c r="J2017" i="1"/>
  <c r="K2017" i="1"/>
  <c r="M2017" i="1"/>
  <c r="N2017" i="1"/>
  <c r="J2018" i="1"/>
  <c r="K2018" i="1"/>
  <c r="M2018" i="1"/>
  <c r="N2018" i="1"/>
  <c r="J2019" i="1"/>
  <c r="K2019" i="1"/>
  <c r="M2019" i="1"/>
  <c r="N2019" i="1"/>
  <c r="J2020" i="1"/>
  <c r="K2020" i="1"/>
  <c r="M2020" i="1"/>
  <c r="N2020" i="1"/>
  <c r="J2021" i="1"/>
  <c r="K2021" i="1"/>
  <c r="M2021" i="1"/>
  <c r="N2021" i="1"/>
  <c r="J2022" i="1"/>
  <c r="K2022" i="1"/>
  <c r="M2022" i="1"/>
  <c r="N2022" i="1"/>
  <c r="J2023" i="1"/>
  <c r="K2023" i="1"/>
  <c r="M2023" i="1"/>
  <c r="N2023" i="1"/>
  <c r="J2024" i="1"/>
  <c r="K2024" i="1"/>
  <c r="M2024" i="1"/>
  <c r="N2024" i="1"/>
  <c r="J2025" i="1"/>
  <c r="K2025" i="1"/>
  <c r="M2025" i="1"/>
  <c r="N2025" i="1"/>
  <c r="J2026" i="1"/>
  <c r="K2026" i="1"/>
  <c r="M2026" i="1"/>
  <c r="N2026" i="1"/>
  <c r="J2027" i="1"/>
  <c r="K2027" i="1"/>
  <c r="M2027" i="1"/>
  <c r="N2027" i="1"/>
  <c r="J2028" i="1"/>
  <c r="K2028" i="1"/>
  <c r="M2028" i="1"/>
  <c r="N2028" i="1"/>
  <c r="J2029" i="1"/>
  <c r="K2029" i="1"/>
  <c r="M2029" i="1"/>
  <c r="N2029" i="1"/>
  <c r="J2030" i="1"/>
  <c r="K2030" i="1"/>
  <c r="M2030" i="1"/>
  <c r="N2030" i="1"/>
  <c r="J2031" i="1"/>
  <c r="K2031" i="1"/>
  <c r="M2031" i="1"/>
  <c r="N2031" i="1"/>
  <c r="J2032" i="1"/>
  <c r="K2032" i="1"/>
  <c r="M2032" i="1"/>
  <c r="N2032" i="1"/>
  <c r="J2033" i="1"/>
  <c r="K2033" i="1"/>
  <c r="M2033" i="1"/>
  <c r="N2033" i="1"/>
  <c r="J2034" i="1"/>
  <c r="K2034" i="1"/>
  <c r="M2034" i="1"/>
  <c r="N2034" i="1"/>
  <c r="J2035" i="1"/>
  <c r="K2035" i="1"/>
  <c r="M2035" i="1"/>
  <c r="N2035" i="1"/>
  <c r="J2036" i="1"/>
  <c r="K2036" i="1"/>
  <c r="M2036" i="1"/>
  <c r="N2036" i="1"/>
  <c r="J2037" i="1"/>
  <c r="K2037" i="1"/>
  <c r="M2037" i="1"/>
  <c r="N2037" i="1"/>
  <c r="J2038" i="1"/>
  <c r="K2038" i="1"/>
  <c r="M2038" i="1"/>
  <c r="N2038" i="1"/>
  <c r="J2039" i="1"/>
  <c r="K2039" i="1"/>
  <c r="M2039" i="1"/>
  <c r="N2039" i="1"/>
  <c r="J2040" i="1"/>
  <c r="K2040" i="1"/>
  <c r="M2040" i="1"/>
  <c r="N2040" i="1"/>
  <c r="J2041" i="1"/>
  <c r="K2041" i="1"/>
  <c r="M2041" i="1"/>
  <c r="N2041" i="1"/>
  <c r="J2042" i="1"/>
  <c r="K2042" i="1"/>
  <c r="M2042" i="1"/>
  <c r="N2042" i="1"/>
  <c r="J2043" i="1"/>
  <c r="K2043" i="1"/>
  <c r="M2043" i="1"/>
  <c r="N2043" i="1"/>
  <c r="J2044" i="1"/>
  <c r="K2044" i="1"/>
  <c r="M2044" i="1"/>
  <c r="N2044" i="1"/>
  <c r="J2045" i="1"/>
  <c r="K2045" i="1"/>
  <c r="M2045" i="1"/>
  <c r="N2045" i="1"/>
  <c r="J2046" i="1"/>
  <c r="K2046" i="1"/>
  <c r="M2046" i="1"/>
  <c r="N2046" i="1"/>
  <c r="J2047" i="1"/>
  <c r="K2047" i="1"/>
  <c r="M2047" i="1"/>
  <c r="N2047" i="1"/>
  <c r="J2048" i="1"/>
  <c r="K2048" i="1"/>
  <c r="M2048" i="1"/>
  <c r="N2048" i="1"/>
  <c r="J2049" i="1"/>
  <c r="K2049" i="1"/>
  <c r="M2049" i="1"/>
  <c r="N2049" i="1"/>
  <c r="J2050" i="1"/>
  <c r="K2050" i="1"/>
  <c r="M2050" i="1"/>
  <c r="N2050" i="1"/>
  <c r="J2051" i="1"/>
  <c r="K2051" i="1"/>
  <c r="M2051" i="1"/>
  <c r="N2051" i="1"/>
  <c r="J2052" i="1"/>
  <c r="K2052" i="1"/>
  <c r="M2052" i="1"/>
  <c r="N2052" i="1"/>
  <c r="J2053" i="1"/>
  <c r="K2053" i="1"/>
  <c r="M2053" i="1"/>
  <c r="N2053" i="1"/>
  <c r="J2054" i="1"/>
  <c r="K2054" i="1"/>
  <c r="M2054" i="1"/>
  <c r="N2054" i="1"/>
  <c r="J2055" i="1"/>
  <c r="K2055" i="1"/>
  <c r="M2055" i="1"/>
  <c r="N2055" i="1"/>
  <c r="J2056" i="1"/>
  <c r="K2056" i="1"/>
  <c r="M2056" i="1"/>
  <c r="N2056" i="1"/>
  <c r="J2057" i="1"/>
  <c r="K2057" i="1"/>
  <c r="M2057" i="1"/>
  <c r="N2057" i="1"/>
  <c r="J2058" i="1"/>
  <c r="K2058" i="1"/>
  <c r="M2058" i="1"/>
  <c r="N2058" i="1"/>
  <c r="J2059" i="1"/>
  <c r="K2059" i="1"/>
  <c r="M2059" i="1"/>
  <c r="N2059" i="1"/>
  <c r="J2060" i="1"/>
  <c r="K2060" i="1"/>
  <c r="M2060" i="1"/>
  <c r="N2060" i="1"/>
  <c r="J2061" i="1"/>
  <c r="K2061" i="1"/>
  <c r="M2061" i="1"/>
  <c r="N2061" i="1"/>
  <c r="J2062" i="1"/>
  <c r="K2062" i="1"/>
  <c r="M2062" i="1"/>
  <c r="N2062" i="1"/>
  <c r="J2063" i="1"/>
  <c r="K2063" i="1"/>
  <c r="M2063" i="1"/>
  <c r="N2063" i="1"/>
  <c r="J2064" i="1"/>
  <c r="K2064" i="1"/>
  <c r="M2064" i="1"/>
  <c r="N2064" i="1"/>
  <c r="J2065" i="1"/>
  <c r="K2065" i="1"/>
  <c r="M2065" i="1"/>
  <c r="N2065" i="1"/>
  <c r="J2066" i="1"/>
  <c r="K2066" i="1"/>
  <c r="M2066" i="1"/>
  <c r="N2066" i="1"/>
  <c r="J2067" i="1"/>
  <c r="K2067" i="1"/>
  <c r="M2067" i="1"/>
  <c r="N2067" i="1"/>
  <c r="J2068" i="1"/>
  <c r="K2068" i="1"/>
  <c r="M2068" i="1"/>
  <c r="N2068" i="1"/>
  <c r="J2069" i="1"/>
  <c r="K2069" i="1"/>
  <c r="M2069" i="1"/>
  <c r="N2069" i="1"/>
  <c r="J2070" i="1"/>
  <c r="K2070" i="1"/>
  <c r="M2070" i="1"/>
  <c r="N2070" i="1"/>
  <c r="J2071" i="1"/>
  <c r="K2071" i="1"/>
  <c r="M2071" i="1"/>
  <c r="N2071" i="1"/>
  <c r="J2072" i="1"/>
  <c r="K2072" i="1"/>
  <c r="M2072" i="1"/>
  <c r="N2072" i="1"/>
  <c r="J2073" i="1"/>
  <c r="K2073" i="1"/>
  <c r="M2073" i="1"/>
  <c r="N2073" i="1"/>
  <c r="J2074" i="1"/>
  <c r="K2074" i="1"/>
  <c r="M2074" i="1"/>
  <c r="N2074" i="1"/>
  <c r="J2075" i="1"/>
  <c r="K2075" i="1"/>
  <c r="M2075" i="1"/>
  <c r="N2075" i="1"/>
  <c r="J2076" i="1"/>
  <c r="K2076" i="1"/>
  <c r="M2076" i="1"/>
  <c r="N2076" i="1"/>
  <c r="J2077" i="1"/>
  <c r="K2077" i="1"/>
  <c r="M2077" i="1"/>
  <c r="N2077" i="1"/>
  <c r="J2078" i="1"/>
  <c r="K2078" i="1"/>
  <c r="M2078" i="1"/>
  <c r="N2078" i="1"/>
  <c r="J2079" i="1"/>
  <c r="K2079" i="1"/>
  <c r="M2079" i="1"/>
  <c r="N2079" i="1"/>
  <c r="J2080" i="1"/>
  <c r="K2080" i="1"/>
  <c r="M2080" i="1"/>
  <c r="N2080" i="1"/>
  <c r="J2081" i="1"/>
  <c r="K2081" i="1"/>
  <c r="M2081" i="1"/>
  <c r="N2081" i="1"/>
  <c r="J2082" i="1"/>
  <c r="K2082" i="1"/>
  <c r="M2082" i="1"/>
  <c r="N2082" i="1"/>
  <c r="J2083" i="1"/>
  <c r="K2083" i="1"/>
  <c r="M2083" i="1"/>
  <c r="N2083" i="1"/>
  <c r="J2084" i="1"/>
  <c r="K2084" i="1"/>
  <c r="M2084" i="1"/>
  <c r="N2084" i="1"/>
  <c r="J2085" i="1"/>
  <c r="K2085" i="1"/>
  <c r="M2085" i="1"/>
  <c r="N2085" i="1"/>
  <c r="J2086" i="1"/>
  <c r="K2086" i="1"/>
  <c r="M2086" i="1"/>
  <c r="N2086" i="1"/>
  <c r="J2087" i="1"/>
  <c r="K2087" i="1"/>
  <c r="M2087" i="1"/>
  <c r="N2087" i="1"/>
  <c r="J2088" i="1"/>
  <c r="K2088" i="1"/>
  <c r="M2088" i="1"/>
  <c r="N2088" i="1"/>
  <c r="J2089" i="1"/>
  <c r="K2089" i="1"/>
  <c r="M2089" i="1"/>
  <c r="N2089" i="1"/>
  <c r="J2090" i="1"/>
  <c r="K2090" i="1"/>
  <c r="M2090" i="1"/>
  <c r="N2090" i="1"/>
  <c r="J2091" i="1"/>
  <c r="K2091" i="1"/>
  <c r="M2091" i="1"/>
  <c r="N2091" i="1"/>
  <c r="J2092" i="1"/>
  <c r="K2092" i="1"/>
  <c r="M2092" i="1"/>
  <c r="N2092" i="1"/>
  <c r="J2093" i="1"/>
  <c r="K2093" i="1"/>
  <c r="M2093" i="1"/>
  <c r="N2093" i="1"/>
  <c r="J2094" i="1"/>
  <c r="K2094" i="1"/>
  <c r="M2094" i="1"/>
  <c r="N2094" i="1"/>
  <c r="J2095" i="1"/>
  <c r="K2095" i="1"/>
  <c r="M2095" i="1"/>
  <c r="N2095" i="1"/>
  <c r="J2096" i="1"/>
  <c r="K2096" i="1"/>
  <c r="M2096" i="1"/>
  <c r="N2096" i="1"/>
  <c r="J2097" i="1"/>
  <c r="K2097" i="1"/>
  <c r="M2097" i="1"/>
  <c r="N2097" i="1"/>
  <c r="J2098" i="1"/>
  <c r="K2098" i="1"/>
  <c r="M2098" i="1"/>
  <c r="N2098" i="1"/>
  <c r="J2099" i="1"/>
  <c r="K2099" i="1"/>
  <c r="M2099" i="1"/>
  <c r="N2099" i="1"/>
  <c r="J2100" i="1"/>
  <c r="K2100" i="1"/>
  <c r="M2100" i="1"/>
  <c r="N2100" i="1"/>
  <c r="J2101" i="1"/>
  <c r="K2101" i="1"/>
  <c r="M2101" i="1"/>
  <c r="N2101" i="1"/>
  <c r="J2102" i="1"/>
  <c r="K2102" i="1"/>
  <c r="M2102" i="1"/>
  <c r="N2102" i="1"/>
  <c r="J2103" i="1"/>
  <c r="K2103" i="1"/>
  <c r="M2103" i="1"/>
  <c r="N2103" i="1"/>
  <c r="J2104" i="1"/>
  <c r="K2104" i="1"/>
  <c r="M2104" i="1"/>
  <c r="N2104" i="1"/>
  <c r="J2105" i="1"/>
  <c r="K2105" i="1"/>
  <c r="M2105" i="1"/>
  <c r="N2105" i="1"/>
  <c r="J2106" i="1"/>
  <c r="K2106" i="1"/>
  <c r="M2106" i="1"/>
  <c r="N2106" i="1"/>
  <c r="J2107" i="1"/>
  <c r="K2107" i="1"/>
  <c r="M2107" i="1"/>
  <c r="N2107" i="1"/>
  <c r="J2108" i="1"/>
  <c r="K2108" i="1"/>
  <c r="M2108" i="1"/>
  <c r="N2108" i="1"/>
  <c r="J2109" i="1"/>
  <c r="K2109" i="1"/>
  <c r="M2109" i="1"/>
  <c r="N2109" i="1"/>
  <c r="J2110" i="1"/>
  <c r="K2110" i="1"/>
  <c r="M2110" i="1"/>
  <c r="N2110" i="1"/>
  <c r="J2111" i="1"/>
  <c r="K2111" i="1"/>
  <c r="M2111" i="1"/>
  <c r="N2111" i="1"/>
  <c r="J2112" i="1"/>
  <c r="K2112" i="1"/>
  <c r="M2112" i="1"/>
  <c r="N2112" i="1"/>
  <c r="J2113" i="1"/>
  <c r="K2113" i="1"/>
  <c r="M2113" i="1"/>
  <c r="N2113" i="1"/>
  <c r="J2114" i="1"/>
  <c r="K2114" i="1"/>
  <c r="M2114" i="1"/>
  <c r="N2114" i="1"/>
  <c r="J2115" i="1"/>
  <c r="K2115" i="1"/>
  <c r="M2115" i="1"/>
  <c r="N2115" i="1"/>
  <c r="J2116" i="1"/>
  <c r="K2116" i="1"/>
  <c r="M2116" i="1"/>
  <c r="N2116" i="1"/>
  <c r="J2117" i="1"/>
  <c r="K2117" i="1"/>
  <c r="M2117" i="1"/>
  <c r="N2117" i="1"/>
  <c r="J2118" i="1"/>
  <c r="K2118" i="1"/>
  <c r="M2118" i="1"/>
  <c r="N2118" i="1"/>
  <c r="J2119" i="1"/>
  <c r="K2119" i="1"/>
  <c r="M2119" i="1"/>
  <c r="N2119" i="1"/>
  <c r="J2120" i="1"/>
  <c r="K2120" i="1"/>
  <c r="M2120" i="1"/>
  <c r="N2120" i="1"/>
  <c r="J2121" i="1"/>
  <c r="K2121" i="1"/>
  <c r="M2121" i="1"/>
  <c r="N2121" i="1"/>
  <c r="J2122" i="1"/>
  <c r="K2122" i="1"/>
  <c r="M2122" i="1"/>
  <c r="N2122" i="1"/>
  <c r="J2123" i="1"/>
  <c r="K2123" i="1"/>
  <c r="M2123" i="1"/>
  <c r="N2123" i="1"/>
  <c r="J2124" i="1"/>
  <c r="K2124" i="1"/>
  <c r="M2124" i="1"/>
  <c r="N2124" i="1"/>
  <c r="J2125" i="1"/>
  <c r="K2125" i="1"/>
  <c r="M2125" i="1"/>
  <c r="N2125" i="1"/>
  <c r="J2126" i="1"/>
  <c r="K2126" i="1"/>
  <c r="M2126" i="1"/>
  <c r="N2126" i="1"/>
  <c r="J2127" i="1"/>
  <c r="K2127" i="1"/>
  <c r="M2127" i="1"/>
  <c r="N2127" i="1"/>
  <c r="J2128" i="1"/>
  <c r="K2128" i="1"/>
  <c r="M2128" i="1"/>
  <c r="N2128" i="1"/>
  <c r="J2129" i="1"/>
  <c r="K2129" i="1"/>
  <c r="M2129" i="1"/>
  <c r="N2129" i="1"/>
  <c r="J2130" i="1"/>
  <c r="K2130" i="1"/>
  <c r="M2130" i="1"/>
  <c r="N2130" i="1"/>
  <c r="J2131" i="1"/>
  <c r="K2131" i="1"/>
  <c r="M2131" i="1"/>
  <c r="N2131" i="1"/>
  <c r="J2132" i="1"/>
  <c r="K2132" i="1"/>
  <c r="M2132" i="1"/>
  <c r="N2132" i="1"/>
  <c r="J2133" i="1"/>
  <c r="K2133" i="1"/>
  <c r="M2133" i="1"/>
  <c r="N2133" i="1"/>
  <c r="J2134" i="1"/>
  <c r="K2134" i="1"/>
  <c r="M2134" i="1"/>
  <c r="N2134" i="1"/>
  <c r="J2135" i="1"/>
  <c r="K2135" i="1"/>
  <c r="M2135" i="1"/>
  <c r="N2135" i="1"/>
  <c r="J2136" i="1"/>
  <c r="K2136" i="1"/>
  <c r="M2136" i="1"/>
  <c r="N2136" i="1"/>
  <c r="J2137" i="1"/>
  <c r="K2137" i="1"/>
  <c r="M2137" i="1"/>
  <c r="N2137" i="1"/>
  <c r="J2138" i="1"/>
  <c r="K2138" i="1"/>
  <c r="M2138" i="1"/>
  <c r="N2138" i="1"/>
  <c r="J2139" i="1"/>
  <c r="K2139" i="1"/>
  <c r="M2139" i="1"/>
  <c r="N2139" i="1"/>
  <c r="J2140" i="1"/>
  <c r="K2140" i="1"/>
  <c r="M2140" i="1"/>
  <c r="N2140" i="1"/>
  <c r="J2141" i="1"/>
  <c r="K2141" i="1"/>
  <c r="M2141" i="1"/>
  <c r="N2141" i="1"/>
  <c r="J2142" i="1"/>
  <c r="K2142" i="1"/>
  <c r="M2142" i="1"/>
  <c r="N2142" i="1"/>
  <c r="J2143" i="1"/>
  <c r="K2143" i="1"/>
  <c r="M2143" i="1"/>
  <c r="N2143" i="1"/>
  <c r="J2144" i="1"/>
  <c r="K2144" i="1"/>
  <c r="M2144" i="1"/>
  <c r="N2144" i="1"/>
  <c r="J2145" i="1"/>
  <c r="K2145" i="1"/>
  <c r="M2145" i="1"/>
  <c r="N2145" i="1"/>
  <c r="J2146" i="1"/>
  <c r="K2146" i="1"/>
  <c r="M2146" i="1"/>
  <c r="N2146" i="1"/>
  <c r="J2147" i="1"/>
  <c r="K2147" i="1"/>
  <c r="M2147" i="1"/>
  <c r="N2147" i="1"/>
  <c r="J2148" i="1"/>
  <c r="K2148" i="1"/>
  <c r="M2148" i="1"/>
  <c r="N2148" i="1"/>
  <c r="J2149" i="1"/>
  <c r="K2149" i="1"/>
  <c r="M2149" i="1"/>
  <c r="N2149" i="1"/>
  <c r="J2150" i="1"/>
  <c r="K2150" i="1"/>
  <c r="M2150" i="1"/>
  <c r="N2150" i="1"/>
  <c r="J2151" i="1"/>
  <c r="K2151" i="1"/>
  <c r="M2151" i="1"/>
  <c r="N2151" i="1"/>
  <c r="J2152" i="1"/>
  <c r="K2152" i="1"/>
  <c r="M2152" i="1"/>
  <c r="N2152" i="1"/>
  <c r="J2153" i="1"/>
  <c r="K2153" i="1"/>
  <c r="M2153" i="1"/>
  <c r="N2153" i="1"/>
  <c r="J2154" i="1"/>
  <c r="K2154" i="1"/>
  <c r="M2154" i="1"/>
  <c r="N2154" i="1"/>
  <c r="J2155" i="1"/>
  <c r="K2155" i="1"/>
  <c r="M2155" i="1"/>
  <c r="N2155" i="1"/>
  <c r="J2156" i="1"/>
  <c r="K2156" i="1"/>
  <c r="M2156" i="1"/>
  <c r="N2156" i="1"/>
  <c r="J2157" i="1"/>
  <c r="K2157" i="1"/>
  <c r="M2157" i="1"/>
  <c r="N2157" i="1"/>
  <c r="J2158" i="1"/>
  <c r="K2158" i="1"/>
  <c r="M2158" i="1"/>
  <c r="N2158" i="1"/>
  <c r="J2159" i="1"/>
  <c r="K2159" i="1"/>
  <c r="M2159" i="1"/>
  <c r="N2159" i="1"/>
  <c r="J2160" i="1"/>
  <c r="K2160" i="1"/>
  <c r="M2160" i="1"/>
  <c r="N2160" i="1"/>
  <c r="J2161" i="1"/>
  <c r="K2161" i="1"/>
  <c r="M2161" i="1"/>
  <c r="N2161" i="1"/>
  <c r="J2162" i="1"/>
  <c r="K2162" i="1"/>
  <c r="M2162" i="1"/>
  <c r="N2162" i="1"/>
  <c r="J2163" i="1"/>
  <c r="K2163" i="1"/>
  <c r="M2163" i="1"/>
  <c r="N2163" i="1"/>
  <c r="J2164" i="1"/>
  <c r="K2164" i="1"/>
  <c r="M2164" i="1"/>
  <c r="N2164" i="1"/>
  <c r="J2165" i="1"/>
  <c r="K2165" i="1"/>
  <c r="M2165" i="1"/>
  <c r="N2165" i="1"/>
  <c r="J2166" i="1"/>
  <c r="K2166" i="1"/>
  <c r="M2166" i="1"/>
  <c r="N2166" i="1"/>
  <c r="J2167" i="1"/>
  <c r="K2167" i="1"/>
  <c r="M2167" i="1"/>
  <c r="N2167" i="1"/>
  <c r="J2168" i="1"/>
  <c r="K2168" i="1"/>
  <c r="M2168" i="1"/>
  <c r="N2168" i="1"/>
  <c r="J2169" i="1"/>
  <c r="K2169" i="1"/>
  <c r="M2169" i="1"/>
  <c r="N2169" i="1"/>
  <c r="J2170" i="1"/>
  <c r="K2170" i="1"/>
  <c r="M2170" i="1"/>
  <c r="N2170" i="1"/>
  <c r="J2171" i="1"/>
  <c r="K2171" i="1"/>
  <c r="M2171" i="1"/>
  <c r="N2171" i="1"/>
  <c r="J2172" i="1"/>
  <c r="K2172" i="1"/>
  <c r="M2172" i="1"/>
  <c r="N2172" i="1"/>
  <c r="J2173" i="1"/>
  <c r="K2173" i="1"/>
  <c r="M2173" i="1"/>
  <c r="N2173" i="1"/>
  <c r="J2174" i="1"/>
  <c r="K2174" i="1"/>
  <c r="M2174" i="1"/>
  <c r="N2174" i="1"/>
  <c r="J2175" i="1"/>
  <c r="K2175" i="1"/>
  <c r="M2175" i="1"/>
  <c r="N2175" i="1"/>
  <c r="J2176" i="1"/>
  <c r="K2176" i="1"/>
  <c r="M2176" i="1"/>
  <c r="N2176" i="1"/>
  <c r="J2177" i="1"/>
  <c r="K2177" i="1"/>
  <c r="M2177" i="1"/>
  <c r="N2177" i="1"/>
  <c r="J2178" i="1"/>
  <c r="K2178" i="1"/>
  <c r="M2178" i="1"/>
  <c r="N2178" i="1"/>
  <c r="J2179" i="1"/>
  <c r="K2179" i="1"/>
  <c r="M2179" i="1"/>
  <c r="N2179" i="1"/>
  <c r="J2180" i="1"/>
  <c r="K2180" i="1"/>
  <c r="M2180" i="1"/>
  <c r="N2180" i="1"/>
  <c r="J2181" i="1"/>
  <c r="K2181" i="1"/>
  <c r="M2181" i="1"/>
  <c r="N2181" i="1"/>
  <c r="J2182" i="1"/>
  <c r="K2182" i="1"/>
  <c r="M2182" i="1"/>
  <c r="N2182" i="1"/>
  <c r="J2183" i="1"/>
  <c r="K2183" i="1"/>
  <c r="M2183" i="1"/>
  <c r="N2183" i="1"/>
  <c r="J2184" i="1"/>
  <c r="K2184" i="1"/>
  <c r="M2184" i="1"/>
  <c r="N2184" i="1"/>
  <c r="J2185" i="1"/>
  <c r="K2185" i="1"/>
  <c r="M2185" i="1"/>
  <c r="N2185" i="1"/>
  <c r="J2186" i="1"/>
  <c r="K2186" i="1"/>
  <c r="M2186" i="1"/>
  <c r="N2186" i="1"/>
  <c r="J2187" i="1"/>
  <c r="K2187" i="1"/>
  <c r="M2187" i="1"/>
  <c r="N2187" i="1"/>
  <c r="J2188" i="1"/>
  <c r="K2188" i="1"/>
  <c r="M2188" i="1"/>
  <c r="N2188" i="1"/>
  <c r="J2189" i="1"/>
  <c r="K2189" i="1"/>
  <c r="M2189" i="1"/>
  <c r="N2189" i="1"/>
  <c r="J2190" i="1"/>
  <c r="K2190" i="1"/>
  <c r="M2190" i="1"/>
  <c r="N2190" i="1"/>
  <c r="J2191" i="1"/>
  <c r="K2191" i="1"/>
  <c r="M2191" i="1"/>
  <c r="N2191" i="1"/>
  <c r="J2192" i="1"/>
  <c r="K2192" i="1"/>
  <c r="M2192" i="1"/>
  <c r="N2192" i="1"/>
  <c r="J2193" i="1"/>
  <c r="K2193" i="1"/>
  <c r="M2193" i="1"/>
  <c r="N2193" i="1"/>
  <c r="J2194" i="1"/>
  <c r="K2194" i="1"/>
  <c r="M2194" i="1"/>
  <c r="N2194" i="1"/>
  <c r="J2195" i="1"/>
  <c r="K2195" i="1"/>
  <c r="M2195" i="1"/>
  <c r="N2195" i="1"/>
  <c r="J2196" i="1"/>
  <c r="K2196" i="1"/>
  <c r="M2196" i="1"/>
  <c r="N2196" i="1"/>
  <c r="J2197" i="1"/>
  <c r="K2197" i="1"/>
  <c r="M2197" i="1"/>
  <c r="N2197" i="1"/>
  <c r="J2198" i="1"/>
  <c r="K2198" i="1"/>
  <c r="M2198" i="1"/>
  <c r="N2198" i="1"/>
  <c r="J2199" i="1"/>
  <c r="K2199" i="1"/>
  <c r="M2199" i="1"/>
  <c r="N2199" i="1"/>
  <c r="J2200" i="1"/>
  <c r="K2200" i="1"/>
  <c r="M2200" i="1"/>
  <c r="N2200" i="1"/>
  <c r="J2201" i="1"/>
  <c r="K2201" i="1"/>
  <c r="M2201" i="1"/>
  <c r="N2201" i="1"/>
  <c r="J2202" i="1"/>
  <c r="K2202" i="1"/>
  <c r="M2202" i="1"/>
  <c r="N2202" i="1"/>
  <c r="J2203" i="1"/>
  <c r="K2203" i="1"/>
  <c r="M2203" i="1"/>
  <c r="N2203" i="1"/>
  <c r="J2204" i="1"/>
  <c r="K2204" i="1"/>
  <c r="M2204" i="1"/>
  <c r="N2204" i="1"/>
  <c r="J2205" i="1"/>
  <c r="K2205" i="1"/>
  <c r="M2205" i="1"/>
  <c r="N2205" i="1"/>
  <c r="J2206" i="1"/>
  <c r="K2206" i="1"/>
  <c r="M2206" i="1"/>
  <c r="N2206" i="1"/>
  <c r="J2207" i="1"/>
  <c r="K2207" i="1"/>
  <c r="M2207" i="1"/>
  <c r="N2207" i="1"/>
  <c r="J2208" i="1"/>
  <c r="K2208" i="1"/>
  <c r="M2208" i="1"/>
  <c r="N2208" i="1"/>
  <c r="J2209" i="1"/>
  <c r="K2209" i="1"/>
  <c r="M2209" i="1"/>
  <c r="N2209" i="1"/>
  <c r="J2210" i="1"/>
  <c r="K2210" i="1"/>
  <c r="M2210" i="1"/>
  <c r="N2210" i="1"/>
  <c r="J2211" i="1"/>
  <c r="K2211" i="1"/>
  <c r="M2211" i="1"/>
  <c r="N2211" i="1"/>
  <c r="J2212" i="1"/>
  <c r="K2212" i="1"/>
  <c r="M2212" i="1"/>
  <c r="N2212" i="1"/>
  <c r="J2213" i="1"/>
  <c r="K2213" i="1"/>
  <c r="M2213" i="1"/>
  <c r="N2213" i="1"/>
  <c r="J2214" i="1"/>
  <c r="K2214" i="1"/>
  <c r="M2214" i="1"/>
  <c r="N2214" i="1"/>
  <c r="J2215" i="1"/>
  <c r="K2215" i="1"/>
  <c r="M2215" i="1"/>
  <c r="N2215" i="1"/>
  <c r="J2216" i="1"/>
  <c r="K2216" i="1"/>
  <c r="M2216" i="1"/>
  <c r="N2216" i="1"/>
  <c r="J2217" i="1"/>
  <c r="K2217" i="1"/>
  <c r="M2217" i="1"/>
  <c r="N2217" i="1"/>
  <c r="J2218" i="1"/>
  <c r="K2218" i="1"/>
  <c r="M2218" i="1"/>
  <c r="N2218" i="1"/>
  <c r="J2219" i="1"/>
  <c r="K2219" i="1"/>
  <c r="M2219" i="1"/>
  <c r="N2219" i="1"/>
  <c r="J2220" i="1"/>
  <c r="K2220" i="1"/>
  <c r="M2220" i="1"/>
  <c r="N2220" i="1"/>
  <c r="J2221" i="1"/>
  <c r="K2221" i="1"/>
  <c r="M2221" i="1"/>
  <c r="N2221" i="1"/>
  <c r="J2222" i="1"/>
  <c r="K2222" i="1"/>
  <c r="M2222" i="1"/>
  <c r="N2222" i="1"/>
  <c r="J2223" i="1"/>
  <c r="K2223" i="1"/>
  <c r="M2223" i="1"/>
  <c r="N2223" i="1"/>
  <c r="J2224" i="1"/>
  <c r="K2224" i="1"/>
  <c r="M2224" i="1"/>
  <c r="N2224" i="1"/>
  <c r="J2225" i="1"/>
  <c r="K2225" i="1"/>
  <c r="M2225" i="1"/>
  <c r="N2225" i="1"/>
  <c r="J2226" i="1"/>
  <c r="K2226" i="1"/>
  <c r="M2226" i="1"/>
  <c r="N2226" i="1"/>
  <c r="J2227" i="1"/>
  <c r="K2227" i="1"/>
  <c r="M2227" i="1"/>
  <c r="N2227" i="1"/>
  <c r="J2228" i="1"/>
  <c r="K2228" i="1"/>
  <c r="M2228" i="1"/>
  <c r="N2228" i="1"/>
  <c r="J2229" i="1"/>
  <c r="K2229" i="1"/>
  <c r="M2229" i="1"/>
  <c r="N2229" i="1"/>
  <c r="J2230" i="1"/>
  <c r="K2230" i="1"/>
  <c r="M2230" i="1"/>
  <c r="N2230" i="1"/>
  <c r="J2231" i="1"/>
  <c r="K2231" i="1"/>
  <c r="M2231" i="1"/>
  <c r="N2231" i="1"/>
  <c r="J2232" i="1"/>
  <c r="K2232" i="1"/>
  <c r="M2232" i="1"/>
  <c r="N2232" i="1"/>
  <c r="J2233" i="1"/>
  <c r="K2233" i="1"/>
  <c r="M2233" i="1"/>
  <c r="N2233" i="1"/>
  <c r="J2234" i="1"/>
  <c r="K2234" i="1"/>
  <c r="M2234" i="1"/>
  <c r="N2234" i="1"/>
  <c r="J2235" i="1"/>
  <c r="K2235" i="1"/>
  <c r="M2235" i="1"/>
  <c r="N2235" i="1"/>
  <c r="J2236" i="1"/>
  <c r="K2236" i="1"/>
  <c r="M2236" i="1"/>
  <c r="N2236" i="1"/>
  <c r="J2237" i="1"/>
  <c r="K2237" i="1"/>
  <c r="M2237" i="1"/>
  <c r="N2237" i="1"/>
  <c r="J2238" i="1"/>
  <c r="K2238" i="1"/>
  <c r="M2238" i="1"/>
  <c r="N2238" i="1"/>
  <c r="J2239" i="1"/>
  <c r="K2239" i="1"/>
  <c r="M2239" i="1"/>
  <c r="N2239" i="1"/>
  <c r="J2240" i="1"/>
  <c r="K2240" i="1"/>
  <c r="M2240" i="1"/>
  <c r="N2240" i="1"/>
  <c r="J2241" i="1"/>
  <c r="K2241" i="1"/>
  <c r="M2241" i="1"/>
  <c r="N2241" i="1"/>
  <c r="J2242" i="1"/>
  <c r="K2242" i="1"/>
  <c r="M2242" i="1"/>
  <c r="N2242" i="1"/>
  <c r="J2243" i="1"/>
  <c r="K2243" i="1"/>
  <c r="M2243" i="1"/>
  <c r="N2243" i="1"/>
  <c r="J2244" i="1"/>
  <c r="K2244" i="1"/>
  <c r="M2244" i="1"/>
  <c r="N2244" i="1"/>
  <c r="J2245" i="1"/>
  <c r="K2245" i="1"/>
  <c r="M2245" i="1"/>
  <c r="N2245" i="1"/>
  <c r="J2246" i="1"/>
  <c r="K2246" i="1"/>
  <c r="M2246" i="1"/>
  <c r="N2246" i="1"/>
  <c r="J2247" i="1"/>
  <c r="K2247" i="1"/>
  <c r="M2247" i="1"/>
  <c r="N2247" i="1"/>
  <c r="J2248" i="1"/>
  <c r="K2248" i="1"/>
  <c r="M2248" i="1"/>
  <c r="N2248" i="1"/>
  <c r="J2249" i="1"/>
  <c r="K2249" i="1"/>
  <c r="M2249" i="1"/>
  <c r="N2249" i="1"/>
  <c r="J2250" i="1"/>
  <c r="K2250" i="1"/>
  <c r="M2250" i="1"/>
  <c r="N2250" i="1"/>
  <c r="J2251" i="1"/>
  <c r="K2251" i="1"/>
  <c r="M2251" i="1"/>
  <c r="N2251" i="1"/>
  <c r="J2252" i="1"/>
  <c r="K2252" i="1"/>
  <c r="M2252" i="1"/>
  <c r="N2252" i="1"/>
  <c r="J2253" i="1"/>
  <c r="K2253" i="1"/>
  <c r="M2253" i="1"/>
  <c r="N2253" i="1"/>
  <c r="J2254" i="1"/>
  <c r="K2254" i="1"/>
  <c r="M2254" i="1"/>
  <c r="N2254" i="1"/>
  <c r="J2255" i="1"/>
  <c r="K2255" i="1"/>
  <c r="M2255" i="1"/>
  <c r="N2255" i="1"/>
  <c r="J2256" i="1"/>
  <c r="K2256" i="1"/>
  <c r="M2256" i="1"/>
  <c r="N2256" i="1"/>
  <c r="J2257" i="1"/>
  <c r="K2257" i="1"/>
  <c r="M2257" i="1"/>
  <c r="N2257" i="1"/>
  <c r="J2258" i="1"/>
  <c r="K2258" i="1"/>
  <c r="M2258" i="1"/>
  <c r="N2258" i="1"/>
  <c r="J2259" i="1"/>
  <c r="K2259" i="1"/>
  <c r="M2259" i="1"/>
  <c r="N2259" i="1"/>
  <c r="J2260" i="1"/>
  <c r="K2260" i="1"/>
  <c r="M2260" i="1"/>
  <c r="N2260" i="1"/>
  <c r="J2261" i="1"/>
  <c r="K2261" i="1"/>
  <c r="M2261" i="1"/>
  <c r="N2261" i="1"/>
  <c r="J2262" i="1"/>
  <c r="K2262" i="1"/>
  <c r="M2262" i="1"/>
  <c r="N2262" i="1"/>
  <c r="J2263" i="1"/>
  <c r="K2263" i="1"/>
  <c r="M2263" i="1"/>
  <c r="N2263" i="1"/>
  <c r="J2264" i="1"/>
  <c r="K2264" i="1"/>
  <c r="M2264" i="1"/>
  <c r="N2264" i="1"/>
  <c r="J2265" i="1"/>
  <c r="K2265" i="1"/>
  <c r="M2265" i="1"/>
  <c r="N2265" i="1"/>
  <c r="J2266" i="1"/>
  <c r="K2266" i="1"/>
  <c r="M2266" i="1"/>
  <c r="N2266" i="1"/>
  <c r="J2267" i="1"/>
  <c r="K2267" i="1"/>
  <c r="M2267" i="1"/>
  <c r="N2267" i="1"/>
  <c r="J2268" i="1"/>
  <c r="K2268" i="1"/>
  <c r="M2268" i="1"/>
  <c r="N2268" i="1"/>
  <c r="J2269" i="1"/>
  <c r="K2269" i="1"/>
  <c r="M2269" i="1"/>
  <c r="N2269" i="1"/>
  <c r="J2270" i="1"/>
  <c r="K2270" i="1"/>
  <c r="M2270" i="1"/>
  <c r="N2270" i="1"/>
  <c r="J2271" i="1"/>
  <c r="K2271" i="1"/>
  <c r="M2271" i="1"/>
  <c r="N2271" i="1"/>
  <c r="J2272" i="1"/>
  <c r="K2272" i="1"/>
  <c r="M2272" i="1"/>
  <c r="N2272" i="1"/>
  <c r="J2273" i="1"/>
  <c r="K2273" i="1"/>
  <c r="M2273" i="1"/>
  <c r="N2273" i="1"/>
  <c r="J2274" i="1"/>
  <c r="K2274" i="1"/>
  <c r="M2274" i="1"/>
  <c r="N2274" i="1"/>
  <c r="J2275" i="1"/>
  <c r="K2275" i="1"/>
  <c r="M2275" i="1"/>
  <c r="N2275" i="1"/>
  <c r="J2276" i="1"/>
  <c r="K2276" i="1"/>
  <c r="M2276" i="1"/>
  <c r="N2276" i="1"/>
  <c r="J2277" i="1"/>
  <c r="K2277" i="1"/>
  <c r="M2277" i="1"/>
  <c r="N2277" i="1"/>
  <c r="J2278" i="1"/>
  <c r="K2278" i="1"/>
  <c r="M2278" i="1"/>
  <c r="N2278" i="1"/>
  <c r="J2279" i="1"/>
  <c r="K2279" i="1"/>
  <c r="M2279" i="1"/>
  <c r="N2279" i="1"/>
  <c r="J2280" i="1"/>
  <c r="K2280" i="1"/>
  <c r="M2280" i="1"/>
  <c r="N2280" i="1"/>
  <c r="J2281" i="1"/>
  <c r="K2281" i="1"/>
  <c r="M2281" i="1"/>
  <c r="N2281" i="1"/>
  <c r="J2282" i="1"/>
  <c r="K2282" i="1"/>
  <c r="M2282" i="1"/>
  <c r="N2282" i="1"/>
  <c r="J2283" i="1"/>
  <c r="K2283" i="1"/>
  <c r="M2283" i="1"/>
  <c r="N2283" i="1"/>
  <c r="J2284" i="1"/>
  <c r="K2284" i="1"/>
  <c r="M2284" i="1"/>
  <c r="N2284" i="1"/>
  <c r="J2285" i="1"/>
  <c r="K2285" i="1"/>
  <c r="M2285" i="1"/>
  <c r="N2285" i="1"/>
  <c r="J2286" i="1"/>
  <c r="K2286" i="1"/>
  <c r="M2286" i="1"/>
  <c r="N2286" i="1"/>
  <c r="J2287" i="1"/>
  <c r="K2287" i="1"/>
  <c r="M2287" i="1"/>
  <c r="N2287" i="1"/>
  <c r="J2288" i="1"/>
  <c r="K2288" i="1"/>
  <c r="M2288" i="1"/>
  <c r="N2288" i="1"/>
  <c r="J2289" i="1"/>
  <c r="K2289" i="1"/>
  <c r="M2289" i="1"/>
  <c r="N2289" i="1"/>
  <c r="J2290" i="1"/>
  <c r="K2290" i="1"/>
  <c r="M2290" i="1"/>
  <c r="N2290" i="1"/>
  <c r="J2291" i="1"/>
  <c r="K2291" i="1"/>
  <c r="M2291" i="1"/>
  <c r="N2291" i="1"/>
  <c r="J2292" i="1"/>
  <c r="K2292" i="1"/>
  <c r="M2292" i="1"/>
  <c r="N2292" i="1"/>
  <c r="J2293" i="1"/>
  <c r="K2293" i="1"/>
  <c r="M2293" i="1"/>
  <c r="N2293" i="1"/>
  <c r="J2294" i="1"/>
  <c r="K2294" i="1"/>
  <c r="M2294" i="1"/>
  <c r="N2294" i="1"/>
  <c r="J2295" i="1"/>
  <c r="K2295" i="1"/>
  <c r="M2295" i="1"/>
  <c r="N2295" i="1"/>
  <c r="J2296" i="1"/>
  <c r="K2296" i="1"/>
  <c r="M2296" i="1"/>
  <c r="N2296" i="1"/>
  <c r="J2297" i="1"/>
  <c r="K2297" i="1"/>
  <c r="M2297" i="1"/>
  <c r="N2297" i="1"/>
  <c r="J2298" i="1"/>
  <c r="K2298" i="1"/>
  <c r="M2298" i="1"/>
  <c r="N2298" i="1"/>
  <c r="J2299" i="1"/>
  <c r="K2299" i="1"/>
  <c r="M2299" i="1"/>
  <c r="N2299" i="1"/>
  <c r="J2300" i="1"/>
  <c r="K2300" i="1"/>
  <c r="M2300" i="1"/>
  <c r="N2300" i="1"/>
  <c r="J2301" i="1"/>
  <c r="K2301" i="1"/>
  <c r="M2301" i="1"/>
  <c r="N2301" i="1"/>
  <c r="J2302" i="1"/>
  <c r="K2302" i="1"/>
  <c r="M2302" i="1"/>
  <c r="N2302" i="1"/>
  <c r="J2303" i="1"/>
  <c r="K2303" i="1"/>
  <c r="M2303" i="1"/>
  <c r="N2303" i="1"/>
  <c r="J2304" i="1"/>
  <c r="K2304" i="1"/>
  <c r="M2304" i="1"/>
  <c r="N2304" i="1"/>
  <c r="J2305" i="1"/>
  <c r="K2305" i="1"/>
  <c r="M2305" i="1"/>
  <c r="N2305" i="1"/>
  <c r="J2306" i="1"/>
  <c r="K2306" i="1"/>
  <c r="M2306" i="1"/>
  <c r="N2306" i="1"/>
  <c r="J2307" i="1"/>
  <c r="K2307" i="1"/>
  <c r="M2307" i="1"/>
  <c r="N2307" i="1"/>
  <c r="J2308" i="1"/>
  <c r="K2308" i="1"/>
  <c r="M2308" i="1"/>
  <c r="N2308" i="1"/>
  <c r="J2309" i="1"/>
  <c r="K2309" i="1"/>
  <c r="M2309" i="1"/>
  <c r="N2309" i="1"/>
  <c r="J2310" i="1"/>
  <c r="K2310" i="1"/>
  <c r="M2310" i="1"/>
  <c r="N2310" i="1"/>
  <c r="J2311" i="1"/>
  <c r="K2311" i="1"/>
  <c r="M2311" i="1"/>
  <c r="N2311" i="1"/>
  <c r="J2312" i="1"/>
  <c r="K2312" i="1"/>
  <c r="M2312" i="1"/>
  <c r="N2312" i="1"/>
  <c r="J2313" i="1"/>
  <c r="K2313" i="1"/>
  <c r="M2313" i="1"/>
  <c r="N2313" i="1"/>
  <c r="J2314" i="1"/>
  <c r="K2314" i="1"/>
  <c r="M2314" i="1"/>
  <c r="N2314" i="1"/>
  <c r="J2315" i="1"/>
  <c r="K2315" i="1"/>
  <c r="M2315" i="1"/>
  <c r="N2315" i="1"/>
  <c r="J2316" i="1"/>
  <c r="K2316" i="1"/>
  <c r="M2316" i="1"/>
  <c r="N2316" i="1"/>
  <c r="J2317" i="1"/>
  <c r="K2317" i="1"/>
  <c r="M2317" i="1"/>
  <c r="N2317" i="1"/>
  <c r="J2318" i="1"/>
  <c r="K2318" i="1"/>
  <c r="M2318" i="1"/>
  <c r="N2318" i="1"/>
  <c r="J2319" i="1"/>
  <c r="K2319" i="1"/>
  <c r="M2319" i="1"/>
  <c r="N2319" i="1"/>
  <c r="J2320" i="1"/>
  <c r="K2320" i="1"/>
  <c r="M2320" i="1"/>
  <c r="N2320" i="1"/>
  <c r="J2321" i="1"/>
  <c r="K2321" i="1"/>
  <c r="M2321" i="1"/>
  <c r="N2321" i="1"/>
  <c r="J2322" i="1"/>
  <c r="K2322" i="1"/>
  <c r="M2322" i="1"/>
  <c r="N2322" i="1"/>
  <c r="J2323" i="1"/>
  <c r="K2323" i="1"/>
  <c r="M2323" i="1"/>
  <c r="N2323" i="1"/>
  <c r="J2324" i="1"/>
  <c r="K2324" i="1"/>
  <c r="M2324" i="1"/>
  <c r="N2324" i="1"/>
  <c r="J2325" i="1"/>
  <c r="K2325" i="1"/>
  <c r="M2325" i="1"/>
  <c r="N2325" i="1"/>
  <c r="J2326" i="1"/>
  <c r="K2326" i="1"/>
  <c r="M2326" i="1"/>
  <c r="N2326" i="1"/>
  <c r="J2327" i="1"/>
  <c r="K2327" i="1"/>
  <c r="M2327" i="1"/>
  <c r="N2327" i="1"/>
  <c r="J2328" i="1"/>
  <c r="K2328" i="1"/>
  <c r="M2328" i="1"/>
  <c r="N2328" i="1"/>
  <c r="J2329" i="1"/>
  <c r="K2329" i="1"/>
  <c r="M2329" i="1"/>
  <c r="N2329" i="1"/>
  <c r="J2330" i="1"/>
  <c r="K2330" i="1"/>
  <c r="M2330" i="1"/>
  <c r="N2330" i="1"/>
  <c r="J2331" i="1"/>
  <c r="K2331" i="1"/>
  <c r="M2331" i="1"/>
  <c r="N2331" i="1"/>
  <c r="J2332" i="1"/>
  <c r="K2332" i="1"/>
  <c r="M2332" i="1"/>
  <c r="N2332" i="1"/>
  <c r="J2333" i="1"/>
  <c r="K2333" i="1"/>
  <c r="M2333" i="1"/>
  <c r="N2333" i="1"/>
  <c r="J2334" i="1"/>
  <c r="K2334" i="1"/>
  <c r="M2334" i="1"/>
  <c r="N2334" i="1"/>
  <c r="J2335" i="1"/>
  <c r="K2335" i="1"/>
  <c r="M2335" i="1"/>
  <c r="N2335" i="1"/>
  <c r="J2336" i="1"/>
  <c r="K2336" i="1"/>
  <c r="M2336" i="1"/>
  <c r="N2336" i="1"/>
  <c r="J2337" i="1"/>
  <c r="K2337" i="1"/>
  <c r="M2337" i="1"/>
  <c r="N2337" i="1"/>
  <c r="J2338" i="1"/>
  <c r="K2338" i="1"/>
  <c r="M2338" i="1"/>
  <c r="N2338" i="1"/>
  <c r="J2339" i="1"/>
  <c r="K2339" i="1"/>
  <c r="M2339" i="1"/>
  <c r="N2339" i="1"/>
  <c r="J2340" i="1"/>
  <c r="K2340" i="1"/>
  <c r="M2340" i="1"/>
  <c r="N2340" i="1"/>
  <c r="J2341" i="1"/>
  <c r="K2341" i="1"/>
  <c r="M2341" i="1"/>
  <c r="N2341" i="1"/>
  <c r="J2342" i="1"/>
  <c r="K2342" i="1"/>
  <c r="M2342" i="1"/>
  <c r="N2342" i="1"/>
  <c r="J2343" i="1"/>
  <c r="K2343" i="1"/>
  <c r="M2343" i="1"/>
  <c r="N2343" i="1"/>
  <c r="J2344" i="1"/>
  <c r="K2344" i="1"/>
  <c r="M2344" i="1"/>
  <c r="N2344" i="1"/>
  <c r="J2345" i="1"/>
  <c r="K2345" i="1"/>
  <c r="M2345" i="1"/>
  <c r="N2345" i="1"/>
  <c r="J2346" i="1"/>
  <c r="K2346" i="1"/>
  <c r="M2346" i="1"/>
  <c r="N2346" i="1"/>
  <c r="J2347" i="1"/>
  <c r="K2347" i="1"/>
  <c r="M2347" i="1"/>
  <c r="N2347" i="1"/>
  <c r="J2348" i="1"/>
  <c r="K2348" i="1"/>
  <c r="M2348" i="1"/>
  <c r="N2348" i="1"/>
  <c r="J2349" i="1"/>
  <c r="K2349" i="1"/>
  <c r="M2349" i="1"/>
  <c r="N2349" i="1"/>
  <c r="J2350" i="1"/>
  <c r="K2350" i="1"/>
  <c r="M2350" i="1"/>
  <c r="N2350" i="1"/>
  <c r="J2351" i="1"/>
  <c r="K2351" i="1"/>
  <c r="M2351" i="1"/>
  <c r="N2351" i="1"/>
  <c r="J2352" i="1"/>
  <c r="K2352" i="1"/>
  <c r="M2352" i="1"/>
  <c r="N2352" i="1"/>
  <c r="J2353" i="1"/>
  <c r="K2353" i="1"/>
  <c r="M2353" i="1"/>
  <c r="N2353" i="1"/>
  <c r="J2354" i="1"/>
  <c r="K2354" i="1"/>
  <c r="M2354" i="1"/>
  <c r="N2354" i="1"/>
  <c r="J2355" i="1"/>
  <c r="K2355" i="1"/>
  <c r="M2355" i="1"/>
  <c r="N2355" i="1"/>
  <c r="J2356" i="1"/>
  <c r="K2356" i="1"/>
  <c r="M2356" i="1"/>
  <c r="N2356" i="1"/>
  <c r="J2357" i="1"/>
  <c r="K2357" i="1"/>
  <c r="M2357" i="1"/>
  <c r="N2357" i="1"/>
  <c r="J2358" i="1"/>
  <c r="K2358" i="1"/>
  <c r="M2358" i="1"/>
  <c r="N2358" i="1"/>
  <c r="J2359" i="1"/>
  <c r="K2359" i="1"/>
  <c r="M2359" i="1"/>
  <c r="N2359" i="1"/>
  <c r="J2360" i="1"/>
  <c r="K2360" i="1"/>
  <c r="M2360" i="1"/>
  <c r="N2360" i="1"/>
  <c r="J2361" i="1"/>
  <c r="K2361" i="1"/>
  <c r="M2361" i="1"/>
  <c r="N2361" i="1"/>
  <c r="J2362" i="1"/>
  <c r="K2362" i="1"/>
  <c r="M2362" i="1"/>
  <c r="N2362" i="1"/>
  <c r="J2363" i="1"/>
  <c r="K2363" i="1"/>
  <c r="M2363" i="1"/>
  <c r="N2363" i="1"/>
  <c r="J2364" i="1"/>
  <c r="K2364" i="1"/>
  <c r="M2364" i="1"/>
  <c r="N2364" i="1"/>
  <c r="J2365" i="1"/>
  <c r="K2365" i="1"/>
  <c r="M2365" i="1"/>
  <c r="N2365" i="1"/>
  <c r="J2366" i="1"/>
  <c r="K2366" i="1"/>
  <c r="M2366" i="1"/>
  <c r="N2366" i="1"/>
  <c r="J2367" i="1"/>
  <c r="K2367" i="1"/>
  <c r="M2367" i="1"/>
  <c r="N2367" i="1"/>
  <c r="J2368" i="1"/>
  <c r="K2368" i="1"/>
  <c r="M2368" i="1"/>
  <c r="N2368" i="1"/>
  <c r="J2369" i="1"/>
  <c r="K2369" i="1"/>
  <c r="M2369" i="1"/>
  <c r="N2369" i="1"/>
  <c r="J2370" i="1"/>
  <c r="K2370" i="1"/>
  <c r="M2370" i="1"/>
  <c r="N2370" i="1"/>
  <c r="J2371" i="1"/>
  <c r="K2371" i="1"/>
  <c r="M2371" i="1"/>
  <c r="N2371" i="1"/>
  <c r="J2372" i="1"/>
  <c r="K2372" i="1"/>
  <c r="M2372" i="1"/>
  <c r="N2372" i="1"/>
  <c r="J2373" i="1"/>
  <c r="K2373" i="1"/>
  <c r="M2373" i="1"/>
  <c r="N2373" i="1"/>
  <c r="J2374" i="1"/>
  <c r="K2374" i="1"/>
  <c r="M2374" i="1"/>
  <c r="N2374" i="1"/>
  <c r="J2375" i="1"/>
  <c r="K2375" i="1"/>
  <c r="M2375" i="1"/>
  <c r="N2375" i="1"/>
  <c r="J2376" i="1"/>
  <c r="K2376" i="1"/>
  <c r="M2376" i="1"/>
  <c r="N2376" i="1"/>
  <c r="J2377" i="1"/>
  <c r="K2377" i="1"/>
  <c r="M2377" i="1"/>
  <c r="N2377" i="1"/>
  <c r="J2378" i="1"/>
  <c r="K2378" i="1"/>
  <c r="M2378" i="1"/>
  <c r="N2378" i="1"/>
  <c r="J2379" i="1"/>
  <c r="K2379" i="1"/>
  <c r="M2379" i="1"/>
  <c r="N2379" i="1"/>
  <c r="J2380" i="1"/>
  <c r="K2380" i="1"/>
  <c r="M2380" i="1"/>
  <c r="N2380" i="1"/>
  <c r="J2381" i="1"/>
  <c r="K2381" i="1"/>
  <c r="M2381" i="1"/>
  <c r="N2381" i="1"/>
  <c r="J2382" i="1"/>
  <c r="K2382" i="1"/>
  <c r="M2382" i="1"/>
  <c r="N2382" i="1"/>
  <c r="J2383" i="1"/>
  <c r="K2383" i="1"/>
  <c r="M2383" i="1"/>
  <c r="N2383" i="1"/>
  <c r="J2384" i="1"/>
  <c r="K2384" i="1"/>
  <c r="M2384" i="1"/>
  <c r="N2384" i="1"/>
  <c r="J2385" i="1"/>
  <c r="K2385" i="1"/>
  <c r="M2385" i="1"/>
  <c r="N2385" i="1"/>
  <c r="J2386" i="1"/>
  <c r="K2386" i="1"/>
  <c r="M2386" i="1"/>
  <c r="N2386" i="1"/>
  <c r="J2387" i="1"/>
  <c r="K2387" i="1"/>
  <c r="M2387" i="1"/>
  <c r="N2387" i="1"/>
  <c r="J2388" i="1"/>
  <c r="K2388" i="1"/>
  <c r="M2388" i="1"/>
  <c r="N2388" i="1"/>
  <c r="J2389" i="1"/>
  <c r="K2389" i="1"/>
  <c r="M2389" i="1"/>
  <c r="N2389" i="1"/>
  <c r="J2390" i="1"/>
  <c r="K2390" i="1"/>
  <c r="M2390" i="1"/>
  <c r="N2390" i="1"/>
  <c r="J2391" i="1"/>
  <c r="K2391" i="1"/>
  <c r="M2391" i="1"/>
  <c r="N2391" i="1"/>
  <c r="J2392" i="1"/>
  <c r="K2392" i="1"/>
  <c r="M2392" i="1"/>
  <c r="N2392" i="1"/>
  <c r="J2393" i="1"/>
  <c r="K2393" i="1"/>
  <c r="M2393" i="1"/>
  <c r="N2393" i="1"/>
  <c r="J2394" i="1"/>
  <c r="K2394" i="1"/>
  <c r="M2394" i="1"/>
  <c r="N2394" i="1"/>
  <c r="J2395" i="1"/>
  <c r="K2395" i="1"/>
  <c r="M2395" i="1"/>
  <c r="N2395" i="1"/>
  <c r="J2396" i="1"/>
  <c r="K2396" i="1"/>
  <c r="M2396" i="1"/>
  <c r="N2396" i="1"/>
  <c r="J2397" i="1"/>
  <c r="K2397" i="1"/>
  <c r="M2397" i="1"/>
  <c r="N2397" i="1"/>
  <c r="J2398" i="1"/>
  <c r="K2398" i="1"/>
  <c r="M2398" i="1"/>
  <c r="N2398" i="1"/>
  <c r="J2399" i="1"/>
  <c r="K2399" i="1"/>
  <c r="M2399" i="1"/>
  <c r="N2399" i="1"/>
  <c r="J2400" i="1"/>
  <c r="K2400" i="1"/>
  <c r="M2400" i="1"/>
  <c r="N2400" i="1"/>
  <c r="J2401" i="1"/>
  <c r="K2401" i="1"/>
  <c r="M2401" i="1"/>
  <c r="N2401" i="1"/>
  <c r="J2402" i="1"/>
  <c r="K2402" i="1"/>
  <c r="M2402" i="1"/>
  <c r="N2402" i="1"/>
  <c r="J2403" i="1"/>
  <c r="K2403" i="1"/>
  <c r="M2403" i="1"/>
  <c r="N2403" i="1"/>
  <c r="J2404" i="1"/>
  <c r="K2404" i="1"/>
  <c r="M2404" i="1"/>
  <c r="N2404" i="1"/>
  <c r="J2405" i="1"/>
  <c r="K2405" i="1"/>
  <c r="M2405" i="1"/>
  <c r="N2405" i="1"/>
  <c r="J2406" i="1"/>
  <c r="K2406" i="1"/>
  <c r="M2406" i="1"/>
  <c r="N2406" i="1"/>
  <c r="J2407" i="1"/>
  <c r="K2407" i="1"/>
  <c r="M2407" i="1"/>
  <c r="N2407" i="1"/>
  <c r="J2408" i="1"/>
  <c r="K2408" i="1"/>
  <c r="M2408" i="1"/>
  <c r="N2408" i="1"/>
  <c r="J2409" i="1"/>
  <c r="K2409" i="1"/>
  <c r="M2409" i="1"/>
  <c r="N2409" i="1"/>
  <c r="J2410" i="1"/>
  <c r="K2410" i="1"/>
  <c r="M2410" i="1"/>
  <c r="N2410" i="1"/>
  <c r="J2411" i="1"/>
  <c r="K2411" i="1"/>
  <c r="M2411" i="1"/>
  <c r="N2411" i="1"/>
  <c r="J2412" i="1"/>
  <c r="K2412" i="1"/>
  <c r="M2412" i="1"/>
  <c r="N2412" i="1"/>
  <c r="J2413" i="1"/>
  <c r="K2413" i="1"/>
  <c r="M2413" i="1"/>
  <c r="N2413" i="1"/>
  <c r="J2414" i="1"/>
  <c r="K2414" i="1"/>
  <c r="M2414" i="1"/>
  <c r="N2414" i="1"/>
  <c r="J2415" i="1"/>
  <c r="K2415" i="1"/>
  <c r="M2415" i="1"/>
  <c r="N2415" i="1"/>
  <c r="J2416" i="1"/>
  <c r="K2416" i="1"/>
  <c r="M2416" i="1"/>
  <c r="N2416" i="1"/>
  <c r="J2417" i="1"/>
  <c r="K2417" i="1"/>
  <c r="M2417" i="1"/>
  <c r="N2417" i="1"/>
  <c r="J2418" i="1"/>
  <c r="K2418" i="1"/>
  <c r="M2418" i="1"/>
  <c r="N2418" i="1"/>
  <c r="J2419" i="1"/>
  <c r="K2419" i="1"/>
  <c r="M2419" i="1"/>
  <c r="N2419" i="1"/>
  <c r="J2420" i="1"/>
  <c r="K2420" i="1"/>
  <c r="M2420" i="1"/>
  <c r="N2420" i="1"/>
  <c r="J2421" i="1"/>
  <c r="K2421" i="1"/>
  <c r="M2421" i="1"/>
  <c r="N2421" i="1"/>
  <c r="J2422" i="1"/>
  <c r="K2422" i="1"/>
  <c r="M2422" i="1"/>
  <c r="N2422" i="1"/>
  <c r="J2423" i="1"/>
  <c r="K2423" i="1"/>
  <c r="M2423" i="1"/>
  <c r="N2423" i="1"/>
  <c r="J2424" i="1"/>
  <c r="K2424" i="1"/>
  <c r="M2424" i="1"/>
  <c r="N2424" i="1"/>
  <c r="J2425" i="1"/>
  <c r="K2425" i="1"/>
  <c r="M2425" i="1"/>
  <c r="N2425" i="1"/>
  <c r="J2426" i="1"/>
  <c r="K2426" i="1"/>
  <c r="M2426" i="1"/>
  <c r="N2426" i="1"/>
  <c r="J2427" i="1"/>
  <c r="K2427" i="1"/>
  <c r="M2427" i="1"/>
  <c r="N2427" i="1"/>
  <c r="J2428" i="1"/>
  <c r="K2428" i="1"/>
  <c r="M2428" i="1"/>
  <c r="N2428" i="1"/>
  <c r="J2429" i="1"/>
  <c r="K2429" i="1"/>
  <c r="M2429" i="1"/>
  <c r="N2429" i="1"/>
  <c r="J2430" i="1"/>
  <c r="K2430" i="1"/>
  <c r="M2430" i="1"/>
  <c r="N2430" i="1"/>
  <c r="J2431" i="1"/>
  <c r="K2431" i="1"/>
  <c r="M2431" i="1"/>
  <c r="N2431" i="1"/>
  <c r="J2432" i="1"/>
  <c r="K2432" i="1"/>
  <c r="M2432" i="1"/>
  <c r="N2432" i="1"/>
  <c r="J2433" i="1"/>
  <c r="K2433" i="1"/>
  <c r="M2433" i="1"/>
  <c r="N2433" i="1"/>
  <c r="J2434" i="1"/>
  <c r="K2434" i="1"/>
  <c r="M2434" i="1"/>
  <c r="N2434" i="1"/>
  <c r="J2435" i="1"/>
  <c r="K2435" i="1"/>
  <c r="M2435" i="1"/>
  <c r="N2435" i="1"/>
  <c r="J2436" i="1"/>
  <c r="K2436" i="1"/>
  <c r="M2436" i="1"/>
  <c r="N2436" i="1"/>
  <c r="J2437" i="1"/>
  <c r="K2437" i="1"/>
  <c r="M2437" i="1"/>
  <c r="N2437" i="1"/>
  <c r="J2438" i="1"/>
  <c r="K2438" i="1"/>
  <c r="M2438" i="1"/>
  <c r="N2438" i="1"/>
  <c r="J2439" i="1"/>
  <c r="K2439" i="1"/>
  <c r="M2439" i="1"/>
  <c r="N2439" i="1"/>
  <c r="J2440" i="1"/>
  <c r="K2440" i="1"/>
  <c r="M2440" i="1"/>
  <c r="N2440" i="1"/>
  <c r="J2441" i="1"/>
  <c r="K2441" i="1"/>
  <c r="M2441" i="1"/>
  <c r="N2441" i="1"/>
  <c r="J2442" i="1"/>
  <c r="K2442" i="1"/>
  <c r="M2442" i="1"/>
  <c r="N2442" i="1"/>
  <c r="J2443" i="1"/>
  <c r="K2443" i="1"/>
  <c r="M2443" i="1"/>
  <c r="N2443" i="1"/>
  <c r="J2444" i="1"/>
  <c r="K2444" i="1"/>
  <c r="M2444" i="1"/>
  <c r="N2444" i="1"/>
  <c r="J2445" i="1"/>
  <c r="K2445" i="1"/>
  <c r="M2445" i="1"/>
  <c r="N2445" i="1"/>
  <c r="J2446" i="1"/>
  <c r="K2446" i="1"/>
  <c r="M2446" i="1"/>
  <c r="N2446" i="1"/>
  <c r="J2447" i="1"/>
  <c r="K2447" i="1"/>
  <c r="M2447" i="1"/>
  <c r="N2447" i="1"/>
  <c r="J2448" i="1"/>
  <c r="K2448" i="1"/>
  <c r="M2448" i="1"/>
  <c r="N2448" i="1"/>
  <c r="J2449" i="1"/>
  <c r="K2449" i="1"/>
  <c r="M2449" i="1"/>
  <c r="N2449" i="1"/>
  <c r="J2450" i="1"/>
  <c r="K2450" i="1"/>
  <c r="M2450" i="1"/>
  <c r="N2450" i="1"/>
  <c r="J2451" i="1"/>
  <c r="K2451" i="1"/>
  <c r="M2451" i="1"/>
  <c r="N2451" i="1"/>
  <c r="J2452" i="1"/>
  <c r="K2452" i="1"/>
  <c r="M2452" i="1"/>
  <c r="N2452" i="1"/>
  <c r="J2453" i="1"/>
  <c r="K2453" i="1"/>
  <c r="M2453" i="1"/>
  <c r="N2453" i="1"/>
  <c r="J2454" i="1"/>
  <c r="K2454" i="1"/>
  <c r="M2454" i="1"/>
  <c r="N2454" i="1"/>
  <c r="J2455" i="1"/>
  <c r="K2455" i="1"/>
  <c r="M2455" i="1"/>
  <c r="N2455" i="1"/>
  <c r="J2456" i="1"/>
  <c r="K2456" i="1"/>
  <c r="M2456" i="1"/>
  <c r="N2456" i="1"/>
  <c r="J2457" i="1"/>
  <c r="K2457" i="1"/>
  <c r="M2457" i="1"/>
  <c r="N2457" i="1"/>
  <c r="J2458" i="1"/>
  <c r="K2458" i="1"/>
  <c r="M2458" i="1"/>
  <c r="N2458" i="1"/>
  <c r="J2459" i="1"/>
  <c r="K2459" i="1"/>
  <c r="M2459" i="1"/>
  <c r="N2459" i="1"/>
  <c r="J2460" i="1"/>
  <c r="K2460" i="1"/>
  <c r="M2460" i="1"/>
  <c r="N2460" i="1"/>
  <c r="J2461" i="1"/>
  <c r="K2461" i="1"/>
  <c r="M2461" i="1"/>
  <c r="N2461" i="1"/>
  <c r="J2462" i="1"/>
  <c r="K2462" i="1"/>
  <c r="M2462" i="1"/>
  <c r="N2462" i="1"/>
  <c r="J2463" i="1"/>
  <c r="K2463" i="1"/>
  <c r="M2463" i="1"/>
  <c r="N2463" i="1"/>
  <c r="J2464" i="1"/>
  <c r="K2464" i="1"/>
  <c r="M2464" i="1"/>
  <c r="N2464" i="1"/>
  <c r="J2465" i="1"/>
  <c r="K2465" i="1"/>
  <c r="M2465" i="1"/>
  <c r="N2465" i="1"/>
  <c r="J2466" i="1"/>
  <c r="K2466" i="1"/>
  <c r="M2466" i="1"/>
  <c r="N2466" i="1"/>
  <c r="J2467" i="1"/>
  <c r="K2467" i="1"/>
  <c r="M2467" i="1"/>
  <c r="N2467" i="1"/>
  <c r="J2468" i="1"/>
  <c r="K2468" i="1"/>
  <c r="M2468" i="1"/>
  <c r="N2468" i="1"/>
  <c r="J2469" i="1"/>
  <c r="K2469" i="1"/>
  <c r="M2469" i="1"/>
  <c r="N2469" i="1"/>
  <c r="J2470" i="1"/>
  <c r="K2470" i="1"/>
  <c r="M2470" i="1"/>
  <c r="N2470" i="1"/>
  <c r="J2471" i="1"/>
  <c r="K2471" i="1"/>
  <c r="M2471" i="1"/>
  <c r="N2471" i="1"/>
  <c r="J2472" i="1"/>
  <c r="K2472" i="1"/>
  <c r="M2472" i="1"/>
  <c r="N2472" i="1"/>
  <c r="J2473" i="1"/>
  <c r="K2473" i="1"/>
  <c r="M2473" i="1"/>
  <c r="N2473" i="1"/>
  <c r="J2474" i="1"/>
  <c r="K2474" i="1"/>
  <c r="M2474" i="1"/>
  <c r="N2474" i="1"/>
  <c r="J2475" i="1"/>
  <c r="K2475" i="1"/>
  <c r="M2475" i="1"/>
  <c r="N2475" i="1"/>
  <c r="J2476" i="1"/>
  <c r="K2476" i="1"/>
  <c r="M2476" i="1"/>
  <c r="N2476" i="1"/>
  <c r="J2477" i="1"/>
  <c r="K2477" i="1"/>
  <c r="M2477" i="1"/>
  <c r="N2477" i="1"/>
  <c r="J2478" i="1"/>
  <c r="K2478" i="1"/>
  <c r="M2478" i="1"/>
  <c r="N2478" i="1"/>
  <c r="J2479" i="1"/>
  <c r="K2479" i="1"/>
  <c r="M2479" i="1"/>
  <c r="N2479" i="1"/>
  <c r="J2480" i="1"/>
  <c r="K2480" i="1"/>
  <c r="M2480" i="1"/>
  <c r="N2480" i="1"/>
  <c r="J2481" i="1"/>
  <c r="K2481" i="1"/>
  <c r="M2481" i="1"/>
  <c r="N2481" i="1"/>
  <c r="J2482" i="1"/>
  <c r="K2482" i="1"/>
  <c r="M2482" i="1"/>
  <c r="N2482" i="1"/>
  <c r="J2483" i="1"/>
  <c r="K2483" i="1"/>
  <c r="M2483" i="1"/>
  <c r="N2483" i="1"/>
  <c r="J2484" i="1"/>
  <c r="K2484" i="1"/>
  <c r="M2484" i="1"/>
  <c r="N2484" i="1"/>
  <c r="J2485" i="1"/>
  <c r="K2485" i="1"/>
  <c r="M2485" i="1"/>
  <c r="N2485" i="1"/>
  <c r="J2486" i="1"/>
  <c r="K2486" i="1"/>
  <c r="M2486" i="1"/>
  <c r="N2486" i="1"/>
  <c r="J2487" i="1"/>
  <c r="K2487" i="1"/>
  <c r="M2487" i="1"/>
  <c r="N2487" i="1"/>
  <c r="J2488" i="1"/>
  <c r="K2488" i="1"/>
  <c r="M2488" i="1"/>
  <c r="N2488" i="1"/>
  <c r="J2489" i="1"/>
  <c r="K2489" i="1"/>
  <c r="M2489" i="1"/>
  <c r="N2489" i="1"/>
  <c r="J2490" i="1"/>
  <c r="K2490" i="1"/>
  <c r="M2490" i="1"/>
  <c r="N2490" i="1"/>
  <c r="J2491" i="1"/>
  <c r="K2491" i="1"/>
  <c r="M2491" i="1"/>
  <c r="N2491" i="1"/>
  <c r="J2492" i="1"/>
  <c r="K2492" i="1"/>
  <c r="M2492" i="1"/>
  <c r="N2492" i="1"/>
  <c r="J2493" i="1"/>
  <c r="K2493" i="1"/>
  <c r="M2493" i="1"/>
  <c r="N2493" i="1"/>
  <c r="J2494" i="1"/>
  <c r="K2494" i="1"/>
  <c r="M2494" i="1"/>
  <c r="N2494" i="1"/>
  <c r="J2495" i="1"/>
  <c r="K2495" i="1"/>
  <c r="M2495" i="1"/>
  <c r="N2495" i="1"/>
  <c r="J2496" i="1"/>
  <c r="K2496" i="1"/>
  <c r="M2496" i="1"/>
  <c r="N2496" i="1"/>
  <c r="J2497" i="1"/>
  <c r="K2497" i="1"/>
  <c r="M2497" i="1"/>
  <c r="N2497" i="1"/>
  <c r="J2498" i="1"/>
  <c r="K2498" i="1"/>
  <c r="M2498" i="1"/>
  <c r="N2498" i="1"/>
  <c r="J2499" i="1"/>
  <c r="K2499" i="1"/>
  <c r="M2499" i="1"/>
  <c r="N2499" i="1"/>
  <c r="J2500" i="1"/>
  <c r="K2500" i="1"/>
  <c r="M2500" i="1"/>
  <c r="N2500" i="1"/>
  <c r="J2501" i="1"/>
  <c r="K2501" i="1"/>
  <c r="M2501" i="1"/>
  <c r="N2501" i="1"/>
  <c r="J2502" i="1"/>
  <c r="K2502" i="1"/>
  <c r="M2502" i="1"/>
  <c r="N2502" i="1"/>
  <c r="J2503" i="1"/>
  <c r="K2503" i="1"/>
  <c r="M2503" i="1"/>
  <c r="N2503" i="1"/>
  <c r="J2504" i="1"/>
  <c r="K2504" i="1"/>
  <c r="M2504" i="1"/>
  <c r="N2504" i="1"/>
  <c r="J2505" i="1"/>
  <c r="K2505" i="1"/>
  <c r="M2505" i="1"/>
  <c r="N2505" i="1"/>
  <c r="J2506" i="1"/>
  <c r="K2506" i="1"/>
  <c r="M2506" i="1"/>
  <c r="N2506" i="1"/>
  <c r="J2507" i="1"/>
  <c r="K2507" i="1"/>
  <c r="M2507" i="1"/>
  <c r="N2507" i="1"/>
  <c r="J2508" i="1"/>
  <c r="K2508" i="1"/>
  <c r="M2508" i="1"/>
  <c r="N2508" i="1"/>
  <c r="J2509" i="1"/>
  <c r="K2509" i="1"/>
  <c r="M2509" i="1"/>
  <c r="N2509" i="1"/>
  <c r="J2510" i="1"/>
  <c r="K2510" i="1"/>
  <c r="M2510" i="1"/>
  <c r="N2510" i="1"/>
  <c r="J2511" i="1"/>
  <c r="K2511" i="1"/>
  <c r="M2511" i="1"/>
  <c r="N2511" i="1"/>
  <c r="J2512" i="1"/>
  <c r="K2512" i="1"/>
  <c r="M2512" i="1"/>
  <c r="N2512" i="1"/>
  <c r="J2513" i="1"/>
  <c r="K2513" i="1"/>
  <c r="M2513" i="1"/>
  <c r="N2513" i="1"/>
  <c r="J2514" i="1"/>
  <c r="K2514" i="1"/>
  <c r="M2514" i="1"/>
  <c r="N2514" i="1"/>
  <c r="J2515" i="1"/>
  <c r="K2515" i="1"/>
  <c r="M2515" i="1"/>
  <c r="N2515" i="1"/>
  <c r="J2516" i="1"/>
  <c r="K2516" i="1"/>
  <c r="M2516" i="1"/>
  <c r="N2516" i="1"/>
  <c r="J2517" i="1"/>
  <c r="K2517" i="1"/>
  <c r="M2517" i="1"/>
  <c r="N2517" i="1"/>
  <c r="J2518" i="1"/>
  <c r="K2518" i="1"/>
  <c r="M2518" i="1"/>
  <c r="N2518" i="1"/>
  <c r="J2519" i="1"/>
  <c r="K2519" i="1"/>
  <c r="M2519" i="1"/>
  <c r="N2519" i="1"/>
  <c r="J2520" i="1"/>
  <c r="K2520" i="1"/>
  <c r="M2520" i="1"/>
  <c r="N2520" i="1"/>
  <c r="J2521" i="1"/>
  <c r="K2521" i="1"/>
  <c r="M2521" i="1"/>
  <c r="N2521" i="1"/>
  <c r="J2522" i="1"/>
  <c r="K2522" i="1"/>
  <c r="M2522" i="1"/>
  <c r="N2522" i="1"/>
  <c r="J2523" i="1"/>
  <c r="K2523" i="1"/>
  <c r="M2523" i="1"/>
  <c r="N2523" i="1"/>
  <c r="J2524" i="1"/>
  <c r="K2524" i="1"/>
  <c r="M2524" i="1"/>
  <c r="N2524" i="1"/>
  <c r="J2525" i="1"/>
  <c r="K2525" i="1"/>
  <c r="M2525" i="1"/>
  <c r="N2525" i="1"/>
  <c r="J2526" i="1"/>
  <c r="K2526" i="1"/>
  <c r="M2526" i="1"/>
  <c r="N2526" i="1"/>
  <c r="J2527" i="1"/>
  <c r="K2527" i="1"/>
  <c r="M2527" i="1"/>
  <c r="N2527" i="1"/>
  <c r="J2528" i="1"/>
  <c r="K2528" i="1"/>
  <c r="M2528" i="1"/>
  <c r="N2528" i="1"/>
  <c r="J2529" i="1"/>
  <c r="K2529" i="1"/>
  <c r="M2529" i="1"/>
  <c r="N2529" i="1"/>
  <c r="J2530" i="1"/>
  <c r="K2530" i="1"/>
  <c r="M2530" i="1"/>
  <c r="N2530" i="1"/>
  <c r="J2531" i="1"/>
  <c r="K2531" i="1"/>
  <c r="M2531" i="1"/>
  <c r="N2531" i="1"/>
  <c r="J2532" i="1"/>
  <c r="K2532" i="1"/>
  <c r="M2532" i="1"/>
  <c r="N2532" i="1"/>
  <c r="J2533" i="1"/>
  <c r="K2533" i="1"/>
  <c r="M2533" i="1"/>
  <c r="N2533" i="1"/>
  <c r="J2534" i="1"/>
  <c r="K2534" i="1"/>
  <c r="M2534" i="1"/>
  <c r="N2534" i="1"/>
  <c r="J2535" i="1"/>
  <c r="K2535" i="1"/>
  <c r="M2535" i="1"/>
  <c r="N2535" i="1"/>
  <c r="J2536" i="1"/>
  <c r="K2536" i="1"/>
  <c r="M2536" i="1"/>
  <c r="N2536" i="1"/>
  <c r="J2537" i="1"/>
  <c r="K2537" i="1"/>
  <c r="M2537" i="1"/>
  <c r="N2537" i="1"/>
  <c r="J2538" i="1"/>
  <c r="K2538" i="1"/>
  <c r="M2538" i="1"/>
  <c r="N2538" i="1"/>
  <c r="J2539" i="1"/>
  <c r="K2539" i="1"/>
  <c r="M2539" i="1"/>
  <c r="N2539" i="1"/>
  <c r="J2540" i="1"/>
  <c r="K2540" i="1"/>
  <c r="M2540" i="1"/>
  <c r="N2540" i="1"/>
  <c r="J2541" i="1"/>
  <c r="K2541" i="1"/>
  <c r="M2541" i="1"/>
  <c r="N2541" i="1"/>
  <c r="J2542" i="1"/>
  <c r="K2542" i="1"/>
  <c r="M2542" i="1"/>
  <c r="N2542" i="1"/>
  <c r="J2543" i="1"/>
  <c r="K2543" i="1"/>
  <c r="M2543" i="1"/>
  <c r="N2543" i="1"/>
  <c r="J2544" i="1"/>
  <c r="K2544" i="1"/>
  <c r="M2544" i="1"/>
  <c r="N2544" i="1"/>
  <c r="J2545" i="1"/>
  <c r="K2545" i="1"/>
  <c r="M2545" i="1"/>
  <c r="N2545" i="1"/>
  <c r="J2546" i="1"/>
  <c r="K2546" i="1"/>
  <c r="M2546" i="1"/>
  <c r="N2546" i="1"/>
  <c r="J2547" i="1"/>
  <c r="K2547" i="1"/>
  <c r="M2547" i="1"/>
  <c r="N2547" i="1"/>
  <c r="J2548" i="1"/>
  <c r="K2548" i="1"/>
  <c r="M2548" i="1"/>
  <c r="N2548" i="1"/>
  <c r="J2549" i="1"/>
  <c r="K2549" i="1"/>
  <c r="M2549" i="1"/>
  <c r="N2549" i="1"/>
  <c r="J2550" i="1"/>
  <c r="K2550" i="1"/>
  <c r="M2550" i="1"/>
  <c r="N2550" i="1"/>
  <c r="J2551" i="1"/>
  <c r="K2551" i="1"/>
  <c r="M2551" i="1"/>
  <c r="N2551" i="1"/>
  <c r="J2552" i="1"/>
  <c r="K2552" i="1"/>
  <c r="M2552" i="1"/>
  <c r="N2552" i="1"/>
  <c r="J2553" i="1"/>
  <c r="K2553" i="1"/>
  <c r="M2553" i="1"/>
  <c r="N2553" i="1"/>
  <c r="J2554" i="1"/>
  <c r="K2554" i="1"/>
  <c r="M2554" i="1"/>
  <c r="N2554" i="1"/>
  <c r="J2555" i="1"/>
  <c r="K2555" i="1"/>
  <c r="M2555" i="1"/>
  <c r="N2555" i="1"/>
  <c r="J2556" i="1"/>
  <c r="K2556" i="1"/>
  <c r="M2556" i="1"/>
  <c r="N2556" i="1"/>
  <c r="J2557" i="1"/>
  <c r="K2557" i="1"/>
  <c r="M2557" i="1"/>
  <c r="N2557" i="1"/>
  <c r="J2558" i="1"/>
  <c r="K2558" i="1"/>
  <c r="M2558" i="1"/>
  <c r="N2558" i="1"/>
  <c r="J2559" i="1"/>
  <c r="K2559" i="1"/>
  <c r="M2559" i="1"/>
  <c r="N2559" i="1"/>
  <c r="J2560" i="1"/>
  <c r="K2560" i="1"/>
  <c r="M2560" i="1"/>
  <c r="N2560" i="1"/>
  <c r="J2561" i="1"/>
  <c r="K2561" i="1"/>
  <c r="M2561" i="1"/>
  <c r="N2561" i="1"/>
  <c r="J2562" i="1"/>
  <c r="K2562" i="1"/>
  <c r="M2562" i="1"/>
  <c r="N2562" i="1"/>
  <c r="J2563" i="1"/>
  <c r="K2563" i="1"/>
  <c r="M2563" i="1"/>
  <c r="N2563" i="1"/>
  <c r="J2564" i="1"/>
  <c r="K2564" i="1"/>
  <c r="M2564" i="1"/>
  <c r="N2564" i="1"/>
  <c r="J2565" i="1"/>
  <c r="K2565" i="1"/>
  <c r="M2565" i="1"/>
  <c r="N2565" i="1"/>
  <c r="J2566" i="1"/>
  <c r="K2566" i="1"/>
  <c r="M2566" i="1"/>
  <c r="N2566" i="1"/>
  <c r="J2567" i="1"/>
  <c r="K2567" i="1"/>
  <c r="M2567" i="1"/>
  <c r="N2567" i="1"/>
  <c r="J2568" i="1"/>
  <c r="K2568" i="1"/>
  <c r="M2568" i="1"/>
  <c r="N2568" i="1"/>
  <c r="J2569" i="1"/>
  <c r="K2569" i="1"/>
  <c r="M2569" i="1"/>
  <c r="N2569" i="1"/>
  <c r="J2570" i="1"/>
  <c r="K2570" i="1"/>
  <c r="M2570" i="1"/>
  <c r="N2570" i="1"/>
  <c r="J2571" i="1"/>
  <c r="K2571" i="1"/>
  <c r="M2571" i="1"/>
  <c r="N2571" i="1"/>
  <c r="J2572" i="1"/>
  <c r="K2572" i="1"/>
  <c r="M2572" i="1"/>
  <c r="N2572" i="1"/>
  <c r="J2573" i="1"/>
  <c r="K2573" i="1"/>
  <c r="M2573" i="1"/>
  <c r="N2573" i="1"/>
  <c r="J2574" i="1"/>
  <c r="K2574" i="1"/>
  <c r="M2574" i="1"/>
  <c r="N2574" i="1"/>
  <c r="J2575" i="1"/>
  <c r="K2575" i="1"/>
  <c r="M2575" i="1"/>
  <c r="N2575" i="1"/>
  <c r="J2576" i="1"/>
  <c r="K2576" i="1"/>
  <c r="M2576" i="1"/>
  <c r="N2576" i="1"/>
  <c r="J2577" i="1"/>
  <c r="K2577" i="1"/>
  <c r="M2577" i="1"/>
  <c r="N2577" i="1"/>
  <c r="J2578" i="1"/>
  <c r="K2578" i="1"/>
  <c r="M2578" i="1"/>
  <c r="N2578" i="1"/>
  <c r="J2579" i="1"/>
  <c r="K2579" i="1"/>
  <c r="M2579" i="1"/>
  <c r="N2579" i="1"/>
  <c r="J2580" i="1"/>
  <c r="K2580" i="1"/>
  <c r="M2580" i="1"/>
  <c r="N2580" i="1"/>
  <c r="J2581" i="1"/>
  <c r="K2581" i="1"/>
  <c r="M2581" i="1"/>
  <c r="N2581" i="1"/>
  <c r="J2582" i="1"/>
  <c r="K2582" i="1"/>
  <c r="M2582" i="1"/>
  <c r="N2582" i="1"/>
  <c r="J2583" i="1"/>
  <c r="K2583" i="1"/>
  <c r="M2583" i="1"/>
  <c r="N2583" i="1"/>
  <c r="J2584" i="1"/>
  <c r="K2584" i="1"/>
  <c r="M2584" i="1"/>
  <c r="N2584" i="1"/>
  <c r="J2585" i="1"/>
  <c r="K2585" i="1"/>
  <c r="M2585" i="1"/>
  <c r="N2585" i="1"/>
  <c r="J2586" i="1"/>
  <c r="K2586" i="1"/>
  <c r="M2586" i="1"/>
  <c r="N2586" i="1"/>
  <c r="J2587" i="1"/>
  <c r="K2587" i="1"/>
  <c r="M2587" i="1"/>
  <c r="N2587" i="1"/>
  <c r="J2588" i="1"/>
  <c r="K2588" i="1"/>
  <c r="M2588" i="1"/>
  <c r="N2588" i="1"/>
  <c r="J2589" i="1"/>
  <c r="K2589" i="1"/>
  <c r="M2589" i="1"/>
  <c r="N2589" i="1"/>
  <c r="J2590" i="1"/>
  <c r="K2590" i="1"/>
  <c r="M2590" i="1"/>
  <c r="N2590" i="1"/>
  <c r="J2591" i="1"/>
  <c r="K2591" i="1"/>
  <c r="M2591" i="1"/>
  <c r="N2591" i="1"/>
  <c r="J2592" i="1"/>
  <c r="K2592" i="1"/>
  <c r="M2592" i="1"/>
  <c r="N2592" i="1"/>
  <c r="J2593" i="1"/>
  <c r="K2593" i="1"/>
  <c r="M2593" i="1"/>
  <c r="N2593" i="1"/>
  <c r="J2594" i="1"/>
  <c r="K2594" i="1"/>
  <c r="M2594" i="1"/>
  <c r="N2594" i="1"/>
  <c r="J2595" i="1"/>
  <c r="K2595" i="1"/>
  <c r="M2595" i="1"/>
  <c r="N2595" i="1"/>
  <c r="J2596" i="1"/>
  <c r="K2596" i="1"/>
  <c r="M2596" i="1"/>
  <c r="N2596" i="1"/>
  <c r="J2597" i="1"/>
  <c r="K2597" i="1"/>
  <c r="M2597" i="1"/>
  <c r="N2597" i="1"/>
  <c r="J2598" i="1"/>
  <c r="K2598" i="1"/>
  <c r="M2598" i="1"/>
  <c r="N2598" i="1"/>
  <c r="J2599" i="1"/>
  <c r="K2599" i="1"/>
  <c r="M2599" i="1"/>
  <c r="N2599" i="1"/>
  <c r="J2600" i="1"/>
  <c r="K2600" i="1"/>
  <c r="M2600" i="1"/>
  <c r="N2600" i="1"/>
  <c r="J2601" i="1"/>
  <c r="K2601" i="1"/>
  <c r="M2601" i="1"/>
  <c r="N2601" i="1"/>
  <c r="J2602" i="1"/>
  <c r="K2602" i="1"/>
  <c r="M2602" i="1"/>
  <c r="N2602" i="1"/>
  <c r="J2603" i="1"/>
  <c r="K2603" i="1"/>
  <c r="M2603" i="1"/>
  <c r="N2603" i="1"/>
  <c r="J2604" i="1"/>
  <c r="K2604" i="1"/>
  <c r="M2604" i="1"/>
  <c r="N2604" i="1"/>
  <c r="J2605" i="1"/>
  <c r="K2605" i="1"/>
  <c r="M2605" i="1"/>
  <c r="N2605" i="1"/>
  <c r="J2606" i="1"/>
  <c r="K2606" i="1"/>
  <c r="M2606" i="1"/>
  <c r="N2606" i="1"/>
  <c r="J2607" i="1"/>
  <c r="K2607" i="1"/>
  <c r="M2607" i="1"/>
  <c r="N2607" i="1"/>
  <c r="J2608" i="1"/>
  <c r="K2608" i="1"/>
  <c r="M2608" i="1"/>
  <c r="N2608" i="1"/>
  <c r="J2609" i="1"/>
  <c r="K2609" i="1"/>
  <c r="M2609" i="1"/>
  <c r="N2609" i="1"/>
  <c r="J2610" i="1"/>
  <c r="K2610" i="1"/>
  <c r="M2610" i="1"/>
  <c r="N2610" i="1"/>
  <c r="J2611" i="1"/>
  <c r="K2611" i="1"/>
  <c r="M2611" i="1"/>
  <c r="N2611" i="1"/>
  <c r="J2612" i="1"/>
  <c r="K2612" i="1"/>
  <c r="M2612" i="1"/>
  <c r="N2612" i="1"/>
  <c r="J2613" i="1"/>
  <c r="K2613" i="1"/>
  <c r="M2613" i="1"/>
  <c r="N2613" i="1"/>
  <c r="J2614" i="1"/>
  <c r="K2614" i="1"/>
  <c r="M2614" i="1"/>
  <c r="N2614" i="1"/>
  <c r="J2615" i="1"/>
  <c r="K2615" i="1"/>
  <c r="M2615" i="1"/>
  <c r="N2615" i="1"/>
  <c r="J2616" i="1"/>
  <c r="K2616" i="1"/>
  <c r="M2616" i="1"/>
  <c r="N2616" i="1"/>
  <c r="J2617" i="1"/>
  <c r="K2617" i="1"/>
  <c r="M2617" i="1"/>
  <c r="N2617" i="1"/>
  <c r="J2618" i="1"/>
  <c r="K2618" i="1"/>
  <c r="M2618" i="1"/>
  <c r="N2618" i="1"/>
  <c r="J2619" i="1"/>
  <c r="K2619" i="1"/>
  <c r="M2619" i="1"/>
  <c r="N2619" i="1"/>
  <c r="J2620" i="1"/>
  <c r="K2620" i="1"/>
  <c r="M2620" i="1"/>
  <c r="N2620" i="1"/>
  <c r="J2621" i="1"/>
  <c r="K2621" i="1"/>
  <c r="M2621" i="1"/>
  <c r="N2621" i="1"/>
  <c r="J2622" i="1"/>
  <c r="K2622" i="1"/>
  <c r="M2622" i="1"/>
  <c r="N2622" i="1"/>
  <c r="J2623" i="1"/>
  <c r="K2623" i="1"/>
  <c r="M2623" i="1"/>
  <c r="N2623" i="1"/>
  <c r="J2624" i="1"/>
  <c r="K2624" i="1"/>
  <c r="M2624" i="1"/>
  <c r="N2624" i="1"/>
  <c r="J2625" i="1"/>
  <c r="K2625" i="1"/>
  <c r="M2625" i="1"/>
  <c r="N2625" i="1"/>
  <c r="J2626" i="1"/>
  <c r="K2626" i="1"/>
  <c r="M2626" i="1"/>
  <c r="N2626" i="1"/>
  <c r="J2627" i="1"/>
  <c r="K2627" i="1"/>
  <c r="M2627" i="1"/>
  <c r="N2627" i="1"/>
  <c r="J2628" i="1"/>
  <c r="K2628" i="1"/>
  <c r="M2628" i="1"/>
  <c r="N2628" i="1"/>
  <c r="J2629" i="1"/>
  <c r="K2629" i="1"/>
  <c r="M2629" i="1"/>
  <c r="N2629" i="1"/>
  <c r="J2630" i="1"/>
  <c r="K2630" i="1"/>
  <c r="M2630" i="1"/>
  <c r="N2630" i="1"/>
  <c r="J2631" i="1"/>
  <c r="K2631" i="1"/>
  <c r="M2631" i="1"/>
  <c r="N2631" i="1"/>
  <c r="J2632" i="1"/>
  <c r="K2632" i="1"/>
  <c r="M2632" i="1"/>
  <c r="N2632" i="1"/>
  <c r="J2633" i="1"/>
  <c r="K2633" i="1"/>
  <c r="M2633" i="1"/>
  <c r="N2633" i="1"/>
  <c r="J2634" i="1"/>
  <c r="K2634" i="1"/>
  <c r="M2634" i="1"/>
  <c r="N2634" i="1"/>
  <c r="J2635" i="1"/>
  <c r="K2635" i="1"/>
  <c r="M2635" i="1"/>
  <c r="N2635" i="1"/>
  <c r="J2636" i="1"/>
  <c r="K2636" i="1"/>
  <c r="M2636" i="1"/>
  <c r="N2636" i="1"/>
  <c r="J2637" i="1"/>
  <c r="K2637" i="1"/>
  <c r="M2637" i="1"/>
  <c r="N2637" i="1"/>
  <c r="J2638" i="1"/>
  <c r="K2638" i="1"/>
  <c r="M2638" i="1"/>
  <c r="N2638" i="1"/>
  <c r="J2639" i="1"/>
  <c r="K2639" i="1"/>
  <c r="M2639" i="1"/>
  <c r="N2639" i="1"/>
  <c r="J2640" i="1"/>
  <c r="K2640" i="1"/>
  <c r="M2640" i="1"/>
  <c r="N2640" i="1"/>
  <c r="J2641" i="1"/>
  <c r="K2641" i="1"/>
  <c r="M2641" i="1"/>
  <c r="N2641" i="1"/>
  <c r="J2642" i="1"/>
  <c r="K2642" i="1"/>
  <c r="M2642" i="1"/>
  <c r="N2642" i="1"/>
  <c r="J2643" i="1"/>
  <c r="K2643" i="1"/>
  <c r="M2643" i="1"/>
  <c r="N2643" i="1"/>
  <c r="J2644" i="1"/>
  <c r="K2644" i="1"/>
  <c r="M2644" i="1"/>
  <c r="N2644" i="1"/>
  <c r="J2645" i="1"/>
  <c r="K2645" i="1"/>
  <c r="M2645" i="1"/>
  <c r="N2645" i="1"/>
  <c r="J2646" i="1"/>
  <c r="K2646" i="1"/>
  <c r="M2646" i="1"/>
  <c r="N2646" i="1"/>
  <c r="J2647" i="1"/>
  <c r="K2647" i="1"/>
  <c r="M2647" i="1"/>
  <c r="N2647" i="1"/>
  <c r="J2648" i="1"/>
  <c r="K2648" i="1"/>
  <c r="M2648" i="1"/>
  <c r="N2648" i="1"/>
  <c r="J2649" i="1"/>
  <c r="K2649" i="1"/>
  <c r="M2649" i="1"/>
  <c r="N2649" i="1"/>
  <c r="J2650" i="1"/>
  <c r="K2650" i="1"/>
  <c r="M2650" i="1"/>
  <c r="N2650" i="1"/>
  <c r="J2651" i="1"/>
  <c r="K2651" i="1"/>
  <c r="M2651" i="1"/>
  <c r="N2651" i="1"/>
  <c r="J2652" i="1"/>
  <c r="K2652" i="1"/>
  <c r="M2652" i="1"/>
  <c r="N2652" i="1"/>
  <c r="J2653" i="1"/>
  <c r="K2653" i="1"/>
  <c r="M2653" i="1"/>
  <c r="N2653" i="1"/>
  <c r="J2654" i="1"/>
  <c r="K2654" i="1"/>
  <c r="M2654" i="1"/>
  <c r="N2654" i="1"/>
  <c r="J2655" i="1"/>
  <c r="K2655" i="1"/>
  <c r="M2655" i="1"/>
  <c r="N2655" i="1"/>
  <c r="J2656" i="1"/>
  <c r="K2656" i="1"/>
  <c r="M2656" i="1"/>
  <c r="N2656" i="1"/>
  <c r="J2657" i="1"/>
  <c r="K2657" i="1"/>
  <c r="M2657" i="1"/>
  <c r="N2657" i="1"/>
  <c r="J2658" i="1"/>
  <c r="K2658" i="1"/>
  <c r="M2658" i="1"/>
  <c r="N2658" i="1"/>
  <c r="J2659" i="1"/>
  <c r="K2659" i="1"/>
  <c r="M2659" i="1"/>
  <c r="N2659" i="1"/>
  <c r="J2660" i="1"/>
  <c r="K2660" i="1"/>
  <c r="M2660" i="1"/>
  <c r="N2660" i="1"/>
  <c r="J2661" i="1"/>
  <c r="K2661" i="1"/>
  <c r="M2661" i="1"/>
  <c r="N2661" i="1"/>
  <c r="J2662" i="1"/>
  <c r="K2662" i="1"/>
  <c r="M2662" i="1"/>
  <c r="N2662" i="1"/>
  <c r="J2663" i="1"/>
  <c r="K2663" i="1"/>
  <c r="M2663" i="1"/>
  <c r="N2663" i="1"/>
  <c r="J2664" i="1"/>
  <c r="K2664" i="1"/>
  <c r="M2664" i="1"/>
  <c r="N2664" i="1"/>
  <c r="J2665" i="1"/>
  <c r="K2665" i="1"/>
  <c r="M2665" i="1"/>
  <c r="N2665" i="1"/>
  <c r="J2666" i="1"/>
  <c r="K2666" i="1"/>
  <c r="M2666" i="1"/>
  <c r="N2666" i="1"/>
  <c r="J2667" i="1"/>
  <c r="K2667" i="1"/>
  <c r="M2667" i="1"/>
  <c r="N2667" i="1"/>
  <c r="J2668" i="1"/>
  <c r="K2668" i="1"/>
  <c r="M2668" i="1"/>
  <c r="N2668" i="1"/>
  <c r="J2669" i="1"/>
  <c r="K2669" i="1"/>
  <c r="M2669" i="1"/>
  <c r="N2669" i="1"/>
  <c r="J2670" i="1"/>
  <c r="K2670" i="1"/>
  <c r="M2670" i="1"/>
  <c r="N2670" i="1"/>
  <c r="J2671" i="1"/>
  <c r="K2671" i="1"/>
  <c r="M2671" i="1"/>
  <c r="N2671" i="1"/>
  <c r="J2672" i="1"/>
  <c r="K2672" i="1"/>
  <c r="M2672" i="1"/>
  <c r="N2672" i="1"/>
  <c r="J2673" i="1"/>
  <c r="K2673" i="1"/>
  <c r="M2673" i="1"/>
  <c r="N2673" i="1"/>
  <c r="J2674" i="1"/>
  <c r="K2674" i="1"/>
  <c r="M2674" i="1"/>
  <c r="N2674" i="1"/>
  <c r="J2675" i="1"/>
  <c r="K2675" i="1"/>
  <c r="M2675" i="1"/>
  <c r="N2675" i="1"/>
  <c r="J2676" i="1"/>
  <c r="K2676" i="1"/>
  <c r="M2676" i="1"/>
  <c r="N2676" i="1"/>
  <c r="J2677" i="1"/>
  <c r="K2677" i="1"/>
  <c r="M2677" i="1"/>
  <c r="N2677" i="1"/>
  <c r="J2678" i="1"/>
  <c r="K2678" i="1"/>
  <c r="M2678" i="1"/>
  <c r="N2678" i="1"/>
  <c r="J2679" i="1"/>
  <c r="K2679" i="1"/>
  <c r="M2679" i="1"/>
  <c r="N2679" i="1"/>
  <c r="J2680" i="1"/>
  <c r="K2680" i="1"/>
  <c r="M2680" i="1"/>
  <c r="N2680" i="1"/>
  <c r="J2681" i="1"/>
  <c r="K2681" i="1"/>
  <c r="M2681" i="1"/>
  <c r="N2681" i="1"/>
  <c r="J2682" i="1"/>
  <c r="K2682" i="1"/>
  <c r="M2682" i="1"/>
  <c r="N2682" i="1"/>
  <c r="J2683" i="1"/>
  <c r="K2683" i="1"/>
  <c r="M2683" i="1"/>
  <c r="N2683" i="1"/>
  <c r="J2684" i="1"/>
  <c r="K2684" i="1"/>
  <c r="M2684" i="1"/>
  <c r="N2684" i="1"/>
  <c r="J2685" i="1"/>
  <c r="K2685" i="1"/>
  <c r="M2685" i="1"/>
  <c r="N2685" i="1"/>
  <c r="J2686" i="1"/>
  <c r="K2686" i="1"/>
  <c r="M2686" i="1"/>
  <c r="N2686" i="1"/>
  <c r="J2687" i="1"/>
  <c r="K2687" i="1"/>
  <c r="M2687" i="1"/>
  <c r="N2687" i="1"/>
  <c r="J2688" i="1"/>
  <c r="K2688" i="1"/>
  <c r="M2688" i="1"/>
  <c r="N2688" i="1"/>
  <c r="J2689" i="1"/>
  <c r="K2689" i="1"/>
  <c r="M2689" i="1"/>
  <c r="N2689" i="1"/>
  <c r="J2690" i="1"/>
  <c r="K2690" i="1"/>
  <c r="M2690" i="1"/>
  <c r="N2690" i="1"/>
  <c r="J2691" i="1"/>
  <c r="K2691" i="1"/>
  <c r="M2691" i="1"/>
  <c r="N2691" i="1"/>
  <c r="J2692" i="1"/>
  <c r="K2692" i="1"/>
  <c r="M2692" i="1"/>
  <c r="N2692" i="1"/>
  <c r="J2693" i="1"/>
  <c r="K2693" i="1"/>
  <c r="M2693" i="1"/>
  <c r="N2693" i="1"/>
  <c r="J2694" i="1"/>
  <c r="K2694" i="1"/>
  <c r="M2694" i="1"/>
  <c r="N2694" i="1"/>
  <c r="J2695" i="1"/>
  <c r="K2695" i="1"/>
  <c r="M2695" i="1"/>
  <c r="N2695" i="1"/>
  <c r="J2696" i="1"/>
  <c r="K2696" i="1"/>
  <c r="M2696" i="1"/>
  <c r="N2696" i="1"/>
  <c r="J2697" i="1"/>
  <c r="K2697" i="1"/>
  <c r="M2697" i="1"/>
  <c r="N2697" i="1"/>
  <c r="J2698" i="1"/>
  <c r="K2698" i="1"/>
  <c r="M2698" i="1"/>
  <c r="N2698" i="1"/>
  <c r="J2699" i="1"/>
  <c r="K2699" i="1"/>
  <c r="M2699" i="1"/>
  <c r="N2699" i="1"/>
  <c r="J2700" i="1"/>
  <c r="K2700" i="1"/>
  <c r="M2700" i="1"/>
  <c r="N2700" i="1"/>
  <c r="J2701" i="1"/>
  <c r="K2701" i="1"/>
  <c r="M2701" i="1"/>
  <c r="N2701" i="1"/>
  <c r="J2702" i="1"/>
  <c r="K2702" i="1"/>
  <c r="M2702" i="1"/>
  <c r="N2702" i="1"/>
  <c r="J2703" i="1"/>
  <c r="K2703" i="1"/>
  <c r="M2703" i="1"/>
  <c r="N2703" i="1"/>
  <c r="J2704" i="1"/>
  <c r="K2704" i="1"/>
  <c r="M2704" i="1"/>
  <c r="N2704" i="1"/>
  <c r="J2705" i="1"/>
  <c r="K2705" i="1"/>
  <c r="M2705" i="1"/>
  <c r="N2705" i="1"/>
  <c r="J2706" i="1"/>
  <c r="K2706" i="1"/>
  <c r="M2706" i="1"/>
  <c r="N2706" i="1"/>
  <c r="J2707" i="1"/>
  <c r="K2707" i="1"/>
  <c r="M2707" i="1"/>
  <c r="N2707" i="1"/>
  <c r="J2708" i="1"/>
  <c r="K2708" i="1"/>
  <c r="M2708" i="1"/>
  <c r="N2708" i="1"/>
  <c r="J2709" i="1"/>
  <c r="K2709" i="1"/>
  <c r="M2709" i="1"/>
  <c r="N2709" i="1"/>
  <c r="J2710" i="1"/>
  <c r="K2710" i="1"/>
  <c r="M2710" i="1"/>
  <c r="N2710" i="1"/>
  <c r="J2711" i="1"/>
  <c r="K2711" i="1"/>
  <c r="M2711" i="1"/>
  <c r="N2711" i="1"/>
  <c r="J2712" i="1"/>
  <c r="K2712" i="1"/>
  <c r="M2712" i="1"/>
  <c r="N2712" i="1"/>
  <c r="J2713" i="1"/>
  <c r="K2713" i="1"/>
  <c r="M2713" i="1"/>
  <c r="N2713" i="1"/>
  <c r="J2714" i="1"/>
  <c r="K2714" i="1"/>
  <c r="M2714" i="1"/>
  <c r="N2714" i="1"/>
  <c r="J2715" i="1"/>
  <c r="K2715" i="1"/>
  <c r="M2715" i="1"/>
  <c r="N2715" i="1"/>
  <c r="J2716" i="1"/>
  <c r="K2716" i="1"/>
  <c r="M2716" i="1"/>
  <c r="N2716" i="1"/>
  <c r="J2717" i="1"/>
  <c r="K2717" i="1"/>
  <c r="M2717" i="1"/>
  <c r="N2717" i="1"/>
  <c r="J2718" i="1"/>
  <c r="K2718" i="1"/>
  <c r="M2718" i="1"/>
  <c r="N2718" i="1"/>
  <c r="J2719" i="1"/>
  <c r="K2719" i="1"/>
  <c r="M2719" i="1"/>
  <c r="N2719" i="1"/>
  <c r="J2720" i="1"/>
  <c r="K2720" i="1"/>
  <c r="M2720" i="1"/>
  <c r="N2720" i="1"/>
  <c r="J2721" i="1"/>
  <c r="K2721" i="1"/>
  <c r="M2721" i="1"/>
  <c r="N2721" i="1"/>
  <c r="J2722" i="1"/>
  <c r="K2722" i="1"/>
  <c r="M2722" i="1"/>
  <c r="N2722" i="1"/>
  <c r="J2723" i="1"/>
  <c r="K2723" i="1"/>
  <c r="M2723" i="1"/>
  <c r="N2723" i="1"/>
  <c r="J2724" i="1"/>
  <c r="K2724" i="1"/>
  <c r="M2724" i="1"/>
  <c r="N2724" i="1"/>
  <c r="J2725" i="1"/>
  <c r="K2725" i="1"/>
  <c r="M2725" i="1"/>
  <c r="N2725" i="1"/>
  <c r="J2726" i="1"/>
  <c r="K2726" i="1"/>
  <c r="M2726" i="1"/>
  <c r="N2726" i="1"/>
  <c r="J2727" i="1"/>
  <c r="K2727" i="1"/>
  <c r="M2727" i="1"/>
  <c r="N2727" i="1"/>
  <c r="J2728" i="1"/>
  <c r="K2728" i="1"/>
  <c r="M2728" i="1"/>
  <c r="N2728" i="1"/>
  <c r="J2729" i="1"/>
  <c r="K2729" i="1"/>
  <c r="M2729" i="1"/>
  <c r="N2729" i="1"/>
  <c r="J2730" i="1"/>
  <c r="K2730" i="1"/>
  <c r="M2730" i="1"/>
  <c r="N2730" i="1"/>
  <c r="J2731" i="1"/>
  <c r="K2731" i="1"/>
  <c r="M2731" i="1"/>
  <c r="N2731" i="1"/>
  <c r="J2732" i="1"/>
  <c r="K2732" i="1"/>
  <c r="M2732" i="1"/>
  <c r="N2732" i="1"/>
  <c r="J2733" i="1"/>
  <c r="K2733" i="1"/>
  <c r="M2733" i="1"/>
  <c r="N2733" i="1"/>
  <c r="J2734" i="1"/>
  <c r="K2734" i="1"/>
  <c r="M2734" i="1"/>
  <c r="N2734" i="1"/>
  <c r="J2735" i="1"/>
  <c r="K2735" i="1"/>
  <c r="M2735" i="1"/>
  <c r="N2735" i="1"/>
  <c r="J2736" i="1"/>
  <c r="K2736" i="1"/>
  <c r="M2736" i="1"/>
  <c r="N2736" i="1"/>
  <c r="J2737" i="1"/>
  <c r="K2737" i="1"/>
  <c r="M2737" i="1"/>
  <c r="N2737" i="1"/>
  <c r="J2738" i="1"/>
  <c r="K2738" i="1"/>
  <c r="M2738" i="1"/>
  <c r="N2738" i="1"/>
  <c r="J2739" i="1"/>
  <c r="K2739" i="1"/>
  <c r="M2739" i="1"/>
  <c r="N2739" i="1"/>
  <c r="J2740" i="1"/>
  <c r="K2740" i="1"/>
  <c r="M2740" i="1"/>
  <c r="N2740" i="1"/>
  <c r="J2741" i="1"/>
  <c r="K2741" i="1"/>
  <c r="M2741" i="1"/>
  <c r="N2741" i="1"/>
  <c r="J2742" i="1"/>
  <c r="K2742" i="1"/>
  <c r="M2742" i="1"/>
  <c r="N2742" i="1"/>
  <c r="J2743" i="1"/>
  <c r="K2743" i="1"/>
  <c r="M2743" i="1"/>
  <c r="N2743" i="1"/>
  <c r="J2744" i="1"/>
  <c r="K2744" i="1"/>
  <c r="M2744" i="1"/>
  <c r="N2744" i="1"/>
  <c r="J2745" i="1"/>
  <c r="K2745" i="1"/>
  <c r="M2745" i="1"/>
  <c r="N2745" i="1"/>
  <c r="J2746" i="1"/>
  <c r="K2746" i="1"/>
  <c r="M2746" i="1"/>
  <c r="N2746" i="1"/>
  <c r="J2747" i="1"/>
  <c r="K2747" i="1"/>
  <c r="M2747" i="1"/>
  <c r="N2747" i="1"/>
  <c r="J2748" i="1"/>
  <c r="K2748" i="1"/>
  <c r="M2748" i="1"/>
  <c r="N2748" i="1"/>
  <c r="J2749" i="1"/>
  <c r="K2749" i="1"/>
  <c r="M2749" i="1"/>
  <c r="N2749" i="1"/>
  <c r="J2750" i="1"/>
  <c r="K2750" i="1"/>
  <c r="M2750" i="1"/>
  <c r="N2750" i="1"/>
  <c r="J2751" i="1"/>
  <c r="K2751" i="1"/>
  <c r="M2751" i="1"/>
  <c r="N2751" i="1"/>
  <c r="J2752" i="1"/>
  <c r="K2752" i="1"/>
  <c r="M2752" i="1"/>
  <c r="N2752" i="1"/>
  <c r="J2753" i="1"/>
  <c r="K2753" i="1"/>
  <c r="M2753" i="1"/>
  <c r="N2753" i="1"/>
  <c r="J2754" i="1"/>
  <c r="K2754" i="1"/>
  <c r="M2754" i="1"/>
  <c r="N2754" i="1"/>
  <c r="J2755" i="1"/>
  <c r="K2755" i="1"/>
  <c r="M2755" i="1"/>
  <c r="N2755" i="1"/>
  <c r="J2756" i="1"/>
  <c r="K2756" i="1"/>
  <c r="M2756" i="1"/>
  <c r="N2756" i="1"/>
  <c r="J2757" i="1"/>
  <c r="K2757" i="1"/>
  <c r="M2757" i="1"/>
  <c r="N2757" i="1"/>
  <c r="J2758" i="1"/>
  <c r="K2758" i="1"/>
  <c r="M2758" i="1"/>
  <c r="N2758" i="1"/>
  <c r="J2759" i="1"/>
  <c r="K2759" i="1"/>
  <c r="M2759" i="1"/>
  <c r="N2759" i="1"/>
  <c r="J2760" i="1"/>
  <c r="K2760" i="1"/>
  <c r="M2760" i="1"/>
  <c r="N2760" i="1"/>
  <c r="J2761" i="1"/>
  <c r="K2761" i="1"/>
  <c r="M2761" i="1"/>
  <c r="N2761" i="1"/>
  <c r="J2762" i="1"/>
  <c r="K2762" i="1"/>
  <c r="M2762" i="1"/>
  <c r="N2762" i="1"/>
  <c r="J2763" i="1"/>
  <c r="K2763" i="1"/>
  <c r="M2763" i="1"/>
  <c r="N2763" i="1"/>
  <c r="J2764" i="1"/>
  <c r="K2764" i="1"/>
  <c r="M2764" i="1"/>
  <c r="N2764" i="1"/>
  <c r="J2765" i="1"/>
  <c r="K2765" i="1"/>
  <c r="M2765" i="1"/>
  <c r="N2765" i="1"/>
  <c r="J2766" i="1"/>
  <c r="K2766" i="1"/>
  <c r="M2766" i="1"/>
  <c r="N2766" i="1"/>
  <c r="J2767" i="1"/>
  <c r="K2767" i="1"/>
  <c r="M2767" i="1"/>
  <c r="N2767" i="1"/>
  <c r="J2768" i="1"/>
  <c r="K2768" i="1"/>
  <c r="M2768" i="1"/>
  <c r="N2768" i="1"/>
  <c r="J2769" i="1"/>
  <c r="K2769" i="1"/>
  <c r="M2769" i="1"/>
  <c r="N2769" i="1"/>
  <c r="J2770" i="1"/>
  <c r="K2770" i="1"/>
  <c r="M2770" i="1"/>
  <c r="N2770" i="1"/>
  <c r="J2771" i="1"/>
  <c r="K2771" i="1"/>
  <c r="M2771" i="1"/>
  <c r="N2771" i="1"/>
  <c r="J2772" i="1"/>
  <c r="K2772" i="1"/>
  <c r="M2772" i="1"/>
  <c r="N2772" i="1"/>
  <c r="J2773" i="1"/>
  <c r="K2773" i="1"/>
  <c r="M2773" i="1"/>
  <c r="N2773" i="1"/>
  <c r="J2774" i="1"/>
  <c r="K2774" i="1"/>
  <c r="M2774" i="1"/>
  <c r="N2774" i="1"/>
  <c r="J2775" i="1"/>
  <c r="K2775" i="1"/>
  <c r="M2775" i="1"/>
  <c r="N2775" i="1"/>
  <c r="J2776" i="1"/>
  <c r="K2776" i="1"/>
  <c r="M2776" i="1"/>
  <c r="N2776" i="1"/>
  <c r="J2777" i="1"/>
  <c r="K2777" i="1"/>
  <c r="M2777" i="1"/>
  <c r="N2777" i="1"/>
  <c r="J2778" i="1"/>
  <c r="K2778" i="1"/>
  <c r="M2778" i="1"/>
  <c r="N2778" i="1"/>
  <c r="J2779" i="1"/>
  <c r="K2779" i="1"/>
  <c r="M2779" i="1"/>
  <c r="N2779" i="1"/>
  <c r="J2780" i="1"/>
  <c r="K2780" i="1"/>
  <c r="M2780" i="1"/>
  <c r="N2780" i="1"/>
  <c r="J2781" i="1"/>
  <c r="K2781" i="1"/>
  <c r="M2781" i="1"/>
  <c r="N2781" i="1"/>
  <c r="J2782" i="1"/>
  <c r="K2782" i="1"/>
  <c r="M2782" i="1"/>
  <c r="N2782" i="1"/>
  <c r="J2783" i="1"/>
  <c r="K2783" i="1"/>
  <c r="M2783" i="1"/>
  <c r="N2783" i="1"/>
  <c r="J2784" i="1"/>
  <c r="K2784" i="1"/>
  <c r="M2784" i="1"/>
  <c r="N2784" i="1"/>
  <c r="J2785" i="1"/>
  <c r="K2785" i="1"/>
  <c r="M2785" i="1"/>
  <c r="N2785" i="1"/>
  <c r="J2786" i="1"/>
  <c r="K2786" i="1"/>
  <c r="M2786" i="1"/>
  <c r="N2786" i="1"/>
  <c r="J2787" i="1"/>
  <c r="K2787" i="1"/>
  <c r="M2787" i="1"/>
  <c r="N2787" i="1"/>
  <c r="J2788" i="1"/>
  <c r="K2788" i="1"/>
  <c r="M2788" i="1"/>
  <c r="N2788" i="1"/>
  <c r="J2789" i="1"/>
  <c r="K2789" i="1"/>
  <c r="M2789" i="1"/>
  <c r="N2789" i="1"/>
  <c r="J2790" i="1"/>
  <c r="K2790" i="1"/>
  <c r="M2790" i="1"/>
  <c r="N2790" i="1"/>
  <c r="J2791" i="1"/>
  <c r="K2791" i="1"/>
  <c r="M2791" i="1"/>
  <c r="N2791" i="1"/>
  <c r="J2792" i="1"/>
  <c r="K2792" i="1"/>
  <c r="M2792" i="1"/>
  <c r="N2792" i="1"/>
  <c r="J2793" i="1"/>
  <c r="K2793" i="1"/>
  <c r="M2793" i="1"/>
  <c r="N2793" i="1"/>
  <c r="J2794" i="1"/>
  <c r="K2794" i="1"/>
  <c r="M2794" i="1"/>
  <c r="N2794" i="1"/>
  <c r="J2795" i="1"/>
  <c r="K2795" i="1"/>
  <c r="M2795" i="1"/>
  <c r="N2795" i="1"/>
  <c r="J2796" i="1"/>
  <c r="K2796" i="1"/>
  <c r="M2796" i="1"/>
  <c r="N2796" i="1"/>
  <c r="J2797" i="1"/>
  <c r="K2797" i="1"/>
  <c r="M2797" i="1"/>
  <c r="N2797" i="1"/>
  <c r="J2798" i="1"/>
  <c r="K2798" i="1"/>
  <c r="M2798" i="1"/>
  <c r="N2798" i="1"/>
  <c r="J2799" i="1"/>
  <c r="K2799" i="1"/>
  <c r="M2799" i="1"/>
  <c r="N2799" i="1"/>
  <c r="J2800" i="1"/>
  <c r="K2800" i="1"/>
  <c r="M2800" i="1"/>
  <c r="N2800" i="1"/>
  <c r="J2801" i="1"/>
  <c r="K2801" i="1"/>
  <c r="M2801" i="1"/>
  <c r="N2801" i="1"/>
  <c r="J2802" i="1"/>
  <c r="K2802" i="1"/>
  <c r="M2802" i="1"/>
  <c r="N2802" i="1"/>
  <c r="J2803" i="1"/>
  <c r="K2803" i="1"/>
  <c r="M2803" i="1"/>
  <c r="N2803" i="1"/>
  <c r="J2804" i="1"/>
  <c r="K2804" i="1"/>
  <c r="M2804" i="1"/>
  <c r="N2804" i="1"/>
  <c r="J2805" i="1"/>
  <c r="K2805" i="1"/>
  <c r="M2805" i="1"/>
  <c r="N2805" i="1"/>
  <c r="J2806" i="1"/>
  <c r="K2806" i="1"/>
  <c r="M2806" i="1"/>
  <c r="N2806" i="1"/>
  <c r="J2807" i="1"/>
  <c r="K2807" i="1"/>
  <c r="M2807" i="1"/>
  <c r="N2807" i="1"/>
  <c r="J2808" i="1"/>
  <c r="K2808" i="1"/>
  <c r="M2808" i="1"/>
  <c r="N2808" i="1"/>
  <c r="J2809" i="1"/>
  <c r="K2809" i="1"/>
  <c r="M2809" i="1"/>
  <c r="N2809" i="1"/>
  <c r="J2810" i="1"/>
  <c r="K2810" i="1"/>
  <c r="M2810" i="1"/>
  <c r="N2810" i="1"/>
  <c r="J2811" i="1"/>
  <c r="K2811" i="1"/>
  <c r="M2811" i="1"/>
  <c r="N2811" i="1"/>
  <c r="J2812" i="1"/>
  <c r="K2812" i="1"/>
  <c r="M2812" i="1"/>
  <c r="N2812" i="1"/>
  <c r="J2813" i="1"/>
  <c r="K2813" i="1"/>
  <c r="M2813" i="1"/>
  <c r="N2813" i="1"/>
  <c r="J2814" i="1"/>
  <c r="K2814" i="1"/>
  <c r="M2814" i="1"/>
  <c r="N2814" i="1"/>
  <c r="J2815" i="1"/>
  <c r="K2815" i="1"/>
  <c r="M2815" i="1"/>
  <c r="N2815" i="1"/>
  <c r="J2816" i="1"/>
  <c r="K2816" i="1"/>
  <c r="M2816" i="1"/>
  <c r="N2816" i="1"/>
  <c r="J2817" i="1"/>
  <c r="K2817" i="1"/>
  <c r="M2817" i="1"/>
  <c r="N2817" i="1"/>
  <c r="J2818" i="1"/>
  <c r="K2818" i="1"/>
  <c r="M2818" i="1"/>
  <c r="N2818" i="1"/>
  <c r="J2819" i="1"/>
  <c r="K2819" i="1"/>
  <c r="M2819" i="1"/>
  <c r="N2819" i="1"/>
  <c r="J2820" i="1"/>
  <c r="K2820" i="1"/>
  <c r="M2820" i="1"/>
  <c r="N2820" i="1"/>
  <c r="J2821" i="1"/>
  <c r="K2821" i="1"/>
  <c r="M2821" i="1"/>
  <c r="N2821" i="1"/>
  <c r="J2822" i="1"/>
  <c r="K2822" i="1"/>
  <c r="M2822" i="1"/>
  <c r="N2822" i="1"/>
  <c r="J2823" i="1"/>
  <c r="K2823" i="1"/>
  <c r="M2823" i="1"/>
  <c r="N2823" i="1"/>
  <c r="J2824" i="1"/>
  <c r="K2824" i="1"/>
  <c r="M2824" i="1"/>
  <c r="N2824" i="1"/>
  <c r="J2825" i="1"/>
  <c r="K2825" i="1"/>
  <c r="M2825" i="1"/>
  <c r="N2825" i="1"/>
  <c r="J2826" i="1"/>
  <c r="K2826" i="1"/>
  <c r="M2826" i="1"/>
  <c r="N2826" i="1"/>
  <c r="J2827" i="1"/>
  <c r="K2827" i="1"/>
  <c r="M2827" i="1"/>
  <c r="N2827" i="1"/>
  <c r="J2828" i="1"/>
  <c r="K2828" i="1"/>
  <c r="M2828" i="1"/>
  <c r="N2828" i="1"/>
  <c r="J2829" i="1"/>
  <c r="K2829" i="1"/>
  <c r="M2829" i="1"/>
  <c r="N2829" i="1"/>
  <c r="J2830" i="1"/>
  <c r="K2830" i="1"/>
  <c r="M2830" i="1"/>
  <c r="N2830" i="1"/>
  <c r="J2831" i="1"/>
  <c r="K2831" i="1"/>
  <c r="M2831" i="1"/>
  <c r="N2831" i="1"/>
  <c r="J2832" i="1"/>
  <c r="K2832" i="1"/>
  <c r="M2832" i="1"/>
  <c r="N2832" i="1"/>
  <c r="J2833" i="1"/>
  <c r="K2833" i="1"/>
  <c r="M2833" i="1"/>
  <c r="N2833" i="1"/>
  <c r="J2834" i="1"/>
  <c r="K2834" i="1"/>
  <c r="M2834" i="1"/>
  <c r="N2834" i="1"/>
  <c r="J2835" i="1"/>
  <c r="K2835" i="1"/>
  <c r="M2835" i="1"/>
  <c r="N2835" i="1"/>
  <c r="J2836" i="1"/>
  <c r="K2836" i="1"/>
  <c r="M2836" i="1"/>
  <c r="N2836" i="1"/>
  <c r="J2837" i="1"/>
  <c r="K2837" i="1"/>
  <c r="M2837" i="1"/>
  <c r="N2837" i="1"/>
  <c r="J2838" i="1"/>
  <c r="K2838" i="1"/>
  <c r="M2838" i="1"/>
  <c r="N2838" i="1"/>
  <c r="J2839" i="1"/>
  <c r="K2839" i="1"/>
  <c r="M2839" i="1"/>
  <c r="N2839" i="1"/>
  <c r="J2840" i="1"/>
  <c r="K2840" i="1"/>
  <c r="M2840" i="1"/>
  <c r="N2840" i="1"/>
  <c r="J2841" i="1"/>
  <c r="K2841" i="1"/>
  <c r="M2841" i="1"/>
  <c r="N2841" i="1"/>
  <c r="J2842" i="1"/>
  <c r="K2842" i="1"/>
  <c r="M2842" i="1"/>
  <c r="N2842" i="1"/>
  <c r="J2843" i="1"/>
  <c r="K2843" i="1"/>
  <c r="M2843" i="1"/>
  <c r="N2843" i="1"/>
  <c r="J2844" i="1"/>
  <c r="K2844" i="1"/>
  <c r="M2844" i="1"/>
  <c r="N2844" i="1"/>
  <c r="J2845" i="1"/>
  <c r="K2845" i="1"/>
  <c r="M2845" i="1"/>
  <c r="N2845" i="1"/>
  <c r="J2846" i="1"/>
  <c r="K2846" i="1"/>
  <c r="M2846" i="1"/>
  <c r="N2846" i="1"/>
  <c r="J2847" i="1"/>
  <c r="K2847" i="1"/>
  <c r="M2847" i="1"/>
  <c r="N2847" i="1"/>
  <c r="J2848" i="1"/>
  <c r="K2848" i="1"/>
  <c r="M2848" i="1"/>
  <c r="N2848" i="1"/>
  <c r="J2849" i="1"/>
  <c r="K2849" i="1"/>
  <c r="M2849" i="1"/>
  <c r="N2849" i="1"/>
  <c r="J2850" i="1"/>
  <c r="K2850" i="1"/>
  <c r="M2850" i="1"/>
  <c r="N2850" i="1"/>
  <c r="J2851" i="1"/>
  <c r="K2851" i="1"/>
  <c r="M2851" i="1"/>
  <c r="N2851" i="1"/>
  <c r="J2852" i="1"/>
  <c r="K2852" i="1"/>
  <c r="M2852" i="1"/>
  <c r="N2852" i="1"/>
  <c r="J2853" i="1"/>
  <c r="K2853" i="1"/>
  <c r="M2853" i="1"/>
  <c r="N2853" i="1"/>
  <c r="J2854" i="1"/>
  <c r="K2854" i="1"/>
  <c r="M2854" i="1"/>
  <c r="N2854" i="1"/>
  <c r="J2855" i="1"/>
  <c r="K2855" i="1"/>
  <c r="M2855" i="1"/>
  <c r="N2855" i="1"/>
  <c r="J2856" i="1"/>
  <c r="K2856" i="1"/>
  <c r="M2856" i="1"/>
  <c r="N2856" i="1"/>
  <c r="J2857" i="1"/>
  <c r="K2857" i="1"/>
  <c r="M2857" i="1"/>
  <c r="N2857" i="1"/>
  <c r="J2858" i="1"/>
  <c r="K2858" i="1"/>
  <c r="M2858" i="1"/>
  <c r="N2858" i="1"/>
  <c r="J2859" i="1"/>
  <c r="K2859" i="1"/>
  <c r="M2859" i="1"/>
  <c r="N2859" i="1"/>
  <c r="J2860" i="1"/>
  <c r="K2860" i="1"/>
  <c r="M2860" i="1"/>
  <c r="N2860" i="1"/>
  <c r="J2861" i="1"/>
  <c r="K2861" i="1"/>
  <c r="M2861" i="1"/>
  <c r="N2861" i="1"/>
  <c r="J2862" i="1"/>
  <c r="K2862" i="1"/>
  <c r="M2862" i="1"/>
  <c r="N2862" i="1"/>
  <c r="J2863" i="1"/>
  <c r="K2863" i="1"/>
  <c r="M2863" i="1"/>
  <c r="N2863" i="1"/>
  <c r="J2864" i="1"/>
  <c r="K2864" i="1"/>
  <c r="M2864" i="1"/>
  <c r="N2864" i="1"/>
  <c r="J2865" i="1"/>
  <c r="K2865" i="1"/>
  <c r="M2865" i="1"/>
  <c r="N2865" i="1"/>
  <c r="J2866" i="1"/>
  <c r="K2866" i="1"/>
  <c r="M2866" i="1"/>
  <c r="N2866" i="1"/>
  <c r="J2867" i="1"/>
  <c r="K2867" i="1"/>
  <c r="M2867" i="1"/>
  <c r="N2867" i="1"/>
  <c r="J2868" i="1"/>
  <c r="K2868" i="1"/>
  <c r="M2868" i="1"/>
  <c r="N2868" i="1"/>
  <c r="J2869" i="1"/>
  <c r="K2869" i="1"/>
  <c r="M2869" i="1"/>
  <c r="N2869" i="1"/>
  <c r="J2870" i="1"/>
  <c r="K2870" i="1"/>
  <c r="M2870" i="1"/>
  <c r="N2870" i="1"/>
  <c r="J2871" i="1"/>
  <c r="K2871" i="1"/>
  <c r="M2871" i="1"/>
  <c r="N2871" i="1"/>
  <c r="J2872" i="1"/>
  <c r="K2872" i="1"/>
  <c r="M2872" i="1"/>
  <c r="N2872" i="1"/>
  <c r="J2873" i="1"/>
  <c r="K2873" i="1"/>
  <c r="M2873" i="1"/>
  <c r="N2873" i="1"/>
  <c r="J2874" i="1"/>
  <c r="K2874" i="1"/>
  <c r="M2874" i="1"/>
  <c r="N2874" i="1"/>
  <c r="J2875" i="1"/>
  <c r="K2875" i="1"/>
  <c r="M2875" i="1"/>
  <c r="N2875" i="1"/>
  <c r="J2876" i="1"/>
  <c r="K2876" i="1"/>
  <c r="M2876" i="1"/>
  <c r="N2876" i="1"/>
  <c r="J2877" i="1"/>
  <c r="K2877" i="1"/>
  <c r="M2877" i="1"/>
  <c r="N2877" i="1"/>
  <c r="J2878" i="1"/>
  <c r="K2878" i="1"/>
  <c r="M2878" i="1"/>
  <c r="N2878" i="1"/>
  <c r="J2879" i="1"/>
  <c r="K2879" i="1"/>
  <c r="M2879" i="1"/>
  <c r="N2879" i="1"/>
  <c r="J2880" i="1"/>
  <c r="K2880" i="1"/>
  <c r="M2880" i="1"/>
  <c r="N2880" i="1"/>
  <c r="J2881" i="1"/>
  <c r="K2881" i="1"/>
  <c r="M2881" i="1"/>
  <c r="N2881" i="1"/>
  <c r="J2882" i="1"/>
  <c r="K2882" i="1"/>
  <c r="M2882" i="1"/>
  <c r="N2882" i="1"/>
  <c r="J2883" i="1"/>
  <c r="K2883" i="1"/>
  <c r="M2883" i="1"/>
  <c r="N2883" i="1"/>
  <c r="J2884" i="1"/>
  <c r="K2884" i="1"/>
  <c r="M2884" i="1"/>
  <c r="N2884" i="1"/>
  <c r="J2885" i="1"/>
  <c r="K2885" i="1"/>
  <c r="M2885" i="1"/>
  <c r="N2885" i="1"/>
  <c r="J2886" i="1"/>
  <c r="K2886" i="1"/>
  <c r="M2886" i="1"/>
  <c r="N2886" i="1"/>
  <c r="J2887" i="1"/>
  <c r="K2887" i="1"/>
  <c r="M2887" i="1"/>
  <c r="N2887" i="1"/>
  <c r="J2888" i="1"/>
  <c r="K2888" i="1"/>
  <c r="M2888" i="1"/>
  <c r="N2888" i="1"/>
  <c r="J2889" i="1"/>
  <c r="K2889" i="1"/>
  <c r="M2889" i="1"/>
  <c r="N2889" i="1"/>
  <c r="J2890" i="1"/>
  <c r="K2890" i="1"/>
  <c r="M2890" i="1"/>
  <c r="N2890" i="1"/>
  <c r="J2891" i="1"/>
  <c r="K2891" i="1"/>
  <c r="M2891" i="1"/>
  <c r="N2891" i="1"/>
  <c r="J2892" i="1"/>
  <c r="K2892" i="1"/>
  <c r="M2892" i="1"/>
  <c r="N2892" i="1"/>
  <c r="J2893" i="1"/>
  <c r="K2893" i="1"/>
  <c r="M2893" i="1"/>
  <c r="N2893" i="1"/>
  <c r="J2894" i="1"/>
  <c r="K2894" i="1"/>
  <c r="M2894" i="1"/>
  <c r="N2894" i="1"/>
  <c r="J2895" i="1"/>
  <c r="K2895" i="1"/>
  <c r="M2895" i="1"/>
  <c r="N2895" i="1"/>
  <c r="J2896" i="1"/>
  <c r="K2896" i="1"/>
  <c r="M2896" i="1"/>
  <c r="N2896" i="1"/>
  <c r="J2897" i="1"/>
  <c r="K2897" i="1"/>
  <c r="M2897" i="1"/>
  <c r="N2897" i="1"/>
  <c r="J2898" i="1"/>
  <c r="K2898" i="1"/>
  <c r="M2898" i="1"/>
  <c r="N2898" i="1"/>
  <c r="J2899" i="1"/>
  <c r="K2899" i="1"/>
  <c r="M2899" i="1"/>
  <c r="N2899" i="1"/>
  <c r="J2900" i="1"/>
  <c r="K2900" i="1"/>
  <c r="M2900" i="1"/>
  <c r="N2900" i="1"/>
  <c r="J2901" i="1"/>
  <c r="K2901" i="1"/>
  <c r="M2901" i="1"/>
  <c r="N2901" i="1"/>
  <c r="J2902" i="1"/>
  <c r="K2902" i="1"/>
  <c r="M2902" i="1"/>
  <c r="N2902" i="1"/>
  <c r="J2903" i="1"/>
  <c r="K2903" i="1"/>
  <c r="M2903" i="1"/>
  <c r="N2903" i="1"/>
  <c r="J2904" i="1"/>
  <c r="K2904" i="1"/>
  <c r="M2904" i="1"/>
  <c r="N2904" i="1"/>
  <c r="J2905" i="1"/>
  <c r="K2905" i="1"/>
  <c r="M2905" i="1"/>
  <c r="N2905" i="1"/>
  <c r="J2906" i="1"/>
  <c r="K2906" i="1"/>
  <c r="M2906" i="1"/>
  <c r="N2906" i="1"/>
  <c r="J2907" i="1"/>
  <c r="K2907" i="1"/>
  <c r="M2907" i="1"/>
  <c r="N2907" i="1"/>
  <c r="J2908" i="1"/>
  <c r="K2908" i="1"/>
  <c r="M2908" i="1"/>
  <c r="N2908" i="1"/>
  <c r="J2909" i="1"/>
  <c r="K2909" i="1"/>
  <c r="M2909" i="1"/>
  <c r="N2909" i="1"/>
  <c r="J2910" i="1"/>
  <c r="K2910" i="1"/>
  <c r="M2910" i="1"/>
  <c r="N2910" i="1"/>
  <c r="J2911" i="1"/>
  <c r="K2911" i="1"/>
  <c r="M2911" i="1"/>
  <c r="N2911" i="1"/>
  <c r="J2912" i="1"/>
  <c r="K2912" i="1"/>
  <c r="M2912" i="1"/>
  <c r="N2912" i="1"/>
  <c r="J2913" i="1"/>
  <c r="K2913" i="1"/>
  <c r="M2913" i="1"/>
  <c r="N2913" i="1"/>
  <c r="J2914" i="1"/>
  <c r="K2914" i="1"/>
  <c r="M2914" i="1"/>
  <c r="N2914" i="1"/>
  <c r="J2915" i="1"/>
  <c r="K2915" i="1"/>
  <c r="M2915" i="1"/>
  <c r="N2915" i="1"/>
  <c r="J2916" i="1"/>
  <c r="K2916" i="1"/>
  <c r="M2916" i="1"/>
  <c r="N2916" i="1"/>
  <c r="J2917" i="1"/>
  <c r="K2917" i="1"/>
  <c r="M2917" i="1"/>
  <c r="N2917" i="1"/>
  <c r="J2918" i="1"/>
  <c r="K2918" i="1"/>
  <c r="M2918" i="1"/>
  <c r="N2918" i="1"/>
  <c r="J2919" i="1"/>
  <c r="K2919" i="1"/>
  <c r="M2919" i="1"/>
  <c r="N2919" i="1"/>
  <c r="J2920" i="1"/>
  <c r="K2920" i="1"/>
  <c r="M2920" i="1"/>
  <c r="N2920" i="1"/>
  <c r="J2921" i="1"/>
  <c r="K2921" i="1"/>
  <c r="M2921" i="1"/>
  <c r="N2921" i="1"/>
  <c r="J2922" i="1"/>
  <c r="K2922" i="1"/>
  <c r="M2922" i="1"/>
  <c r="N2922" i="1"/>
  <c r="J2923" i="1"/>
  <c r="K2923" i="1"/>
  <c r="M2923" i="1"/>
  <c r="N2923" i="1"/>
  <c r="J2924" i="1"/>
  <c r="K2924" i="1"/>
  <c r="M2924" i="1"/>
  <c r="N2924" i="1"/>
  <c r="J2925" i="1"/>
  <c r="K2925" i="1"/>
  <c r="M2925" i="1"/>
  <c r="N2925" i="1"/>
  <c r="J2926" i="1"/>
  <c r="K2926" i="1"/>
  <c r="M2926" i="1"/>
  <c r="N2926" i="1"/>
  <c r="J2927" i="1"/>
  <c r="K2927" i="1"/>
  <c r="M2927" i="1"/>
  <c r="N2927" i="1"/>
  <c r="J2928" i="1"/>
  <c r="K2928" i="1"/>
  <c r="M2928" i="1"/>
  <c r="N2928" i="1"/>
  <c r="J2929" i="1"/>
  <c r="K2929" i="1"/>
  <c r="M2929" i="1"/>
  <c r="N2929" i="1"/>
  <c r="J2930" i="1"/>
  <c r="K2930" i="1"/>
  <c r="M2930" i="1"/>
  <c r="N2930" i="1"/>
  <c r="J2931" i="1"/>
  <c r="K2931" i="1"/>
  <c r="M2931" i="1"/>
  <c r="N2931" i="1"/>
  <c r="J2932" i="1"/>
  <c r="K2932" i="1"/>
  <c r="M2932" i="1"/>
  <c r="N2932" i="1"/>
  <c r="J2933" i="1"/>
  <c r="K2933" i="1"/>
  <c r="M2933" i="1"/>
  <c r="N2933" i="1"/>
  <c r="J2934" i="1"/>
  <c r="K2934" i="1"/>
  <c r="M2934" i="1"/>
  <c r="N2934" i="1"/>
  <c r="J2935" i="1"/>
  <c r="K2935" i="1"/>
  <c r="M2935" i="1"/>
  <c r="N2935" i="1"/>
  <c r="J2936" i="1"/>
  <c r="K2936" i="1"/>
  <c r="M2936" i="1"/>
  <c r="N2936" i="1"/>
  <c r="J2937" i="1"/>
  <c r="K2937" i="1"/>
  <c r="M2937" i="1"/>
  <c r="N2937" i="1"/>
  <c r="J2938" i="1"/>
  <c r="K2938" i="1"/>
  <c r="M2938" i="1"/>
  <c r="N2938" i="1"/>
  <c r="J2939" i="1"/>
  <c r="K2939" i="1"/>
  <c r="M2939" i="1"/>
  <c r="N2939" i="1"/>
  <c r="J2940" i="1"/>
  <c r="K2940" i="1"/>
  <c r="M2940" i="1"/>
  <c r="N2940" i="1"/>
  <c r="J2941" i="1"/>
  <c r="K2941" i="1"/>
  <c r="M2941" i="1"/>
  <c r="N2941" i="1"/>
  <c r="J2942" i="1"/>
  <c r="K2942" i="1"/>
  <c r="M2942" i="1"/>
  <c r="N2942" i="1"/>
  <c r="J2943" i="1"/>
  <c r="K2943" i="1"/>
  <c r="M2943" i="1"/>
  <c r="N2943" i="1"/>
  <c r="J2944" i="1"/>
  <c r="K2944" i="1"/>
  <c r="M2944" i="1"/>
  <c r="N2944" i="1"/>
  <c r="J2945" i="1"/>
  <c r="K2945" i="1"/>
  <c r="M2945" i="1"/>
  <c r="N2945" i="1"/>
  <c r="J2946" i="1"/>
  <c r="K2946" i="1"/>
  <c r="M2946" i="1"/>
  <c r="N2946" i="1"/>
  <c r="J2947" i="1"/>
  <c r="K2947" i="1"/>
  <c r="M2947" i="1"/>
  <c r="N2947" i="1"/>
  <c r="J2948" i="1"/>
  <c r="K2948" i="1"/>
  <c r="M2948" i="1"/>
  <c r="N2948" i="1"/>
  <c r="J2949" i="1"/>
  <c r="K2949" i="1"/>
  <c r="M2949" i="1"/>
  <c r="N2949" i="1"/>
  <c r="J2950" i="1"/>
  <c r="K2950" i="1"/>
  <c r="M2950" i="1"/>
  <c r="N2950" i="1"/>
  <c r="J2951" i="1"/>
  <c r="K2951" i="1"/>
  <c r="M2951" i="1"/>
  <c r="N2951" i="1"/>
  <c r="J2952" i="1"/>
  <c r="K2952" i="1"/>
  <c r="M2952" i="1"/>
  <c r="N2952" i="1"/>
  <c r="J2953" i="1"/>
  <c r="K2953" i="1"/>
  <c r="M2953" i="1"/>
  <c r="N2953" i="1"/>
  <c r="J2954" i="1"/>
  <c r="K2954" i="1"/>
  <c r="M2954" i="1"/>
  <c r="N2954" i="1"/>
  <c r="J2955" i="1"/>
  <c r="K2955" i="1"/>
  <c r="M2955" i="1"/>
  <c r="N2955" i="1"/>
  <c r="J2956" i="1"/>
  <c r="K2956" i="1"/>
  <c r="M2956" i="1"/>
  <c r="N2956" i="1"/>
  <c r="J2957" i="1"/>
  <c r="K2957" i="1"/>
  <c r="M2957" i="1"/>
  <c r="N2957" i="1"/>
  <c r="J2958" i="1"/>
  <c r="K2958" i="1"/>
  <c r="M2958" i="1"/>
  <c r="N2958" i="1"/>
  <c r="J2959" i="1"/>
  <c r="K2959" i="1"/>
  <c r="M2959" i="1"/>
  <c r="N2959" i="1"/>
  <c r="J2960" i="1"/>
  <c r="K2960" i="1"/>
  <c r="M2960" i="1"/>
  <c r="N2960" i="1"/>
  <c r="J2961" i="1"/>
  <c r="K2961" i="1"/>
  <c r="M2961" i="1"/>
  <c r="N2961" i="1"/>
  <c r="J2962" i="1"/>
  <c r="K2962" i="1"/>
  <c r="M2962" i="1"/>
  <c r="N2962" i="1"/>
  <c r="J2963" i="1"/>
  <c r="K2963" i="1"/>
  <c r="M2963" i="1"/>
  <c r="N2963" i="1"/>
  <c r="J2964" i="1"/>
  <c r="K2964" i="1"/>
  <c r="M2964" i="1"/>
  <c r="N2964" i="1"/>
  <c r="J2965" i="1"/>
  <c r="K2965" i="1"/>
  <c r="M2965" i="1"/>
  <c r="N2965" i="1"/>
  <c r="J2966" i="1"/>
  <c r="K2966" i="1"/>
  <c r="M2966" i="1"/>
  <c r="N2966" i="1"/>
  <c r="J2967" i="1"/>
  <c r="K2967" i="1"/>
  <c r="M2967" i="1"/>
  <c r="N2967" i="1"/>
  <c r="J2968" i="1"/>
  <c r="K2968" i="1"/>
  <c r="M2968" i="1"/>
  <c r="N2968" i="1"/>
  <c r="J2969" i="1"/>
  <c r="K2969" i="1"/>
  <c r="M2969" i="1"/>
  <c r="N2969" i="1"/>
  <c r="J2970" i="1"/>
  <c r="K2970" i="1"/>
  <c r="M2970" i="1"/>
  <c r="N2970" i="1"/>
  <c r="J2971" i="1"/>
  <c r="K2971" i="1"/>
  <c r="M2971" i="1"/>
  <c r="N2971" i="1"/>
  <c r="J2972" i="1"/>
  <c r="K2972" i="1"/>
  <c r="M2972" i="1"/>
  <c r="N2972" i="1"/>
  <c r="J2973" i="1"/>
  <c r="K2973" i="1"/>
  <c r="M2973" i="1"/>
  <c r="N2973" i="1"/>
  <c r="J2974" i="1"/>
  <c r="K2974" i="1"/>
  <c r="M2974" i="1"/>
  <c r="N2974" i="1"/>
  <c r="J2975" i="1"/>
  <c r="K2975" i="1"/>
  <c r="M2975" i="1"/>
  <c r="N2975" i="1"/>
  <c r="J2976" i="1"/>
  <c r="K2976" i="1"/>
  <c r="M2976" i="1"/>
  <c r="N2976" i="1"/>
  <c r="J2977" i="1"/>
  <c r="K2977" i="1"/>
  <c r="M2977" i="1"/>
  <c r="N2977" i="1"/>
  <c r="J2978" i="1"/>
  <c r="K2978" i="1"/>
  <c r="M2978" i="1"/>
  <c r="N2978" i="1"/>
  <c r="J2979" i="1"/>
  <c r="K2979" i="1"/>
  <c r="M2979" i="1"/>
  <c r="N2979" i="1"/>
  <c r="J2980" i="1"/>
  <c r="K2980" i="1"/>
  <c r="M2980" i="1"/>
  <c r="N2980" i="1"/>
  <c r="J2981" i="1"/>
  <c r="K2981" i="1"/>
  <c r="M2981" i="1"/>
  <c r="N2981" i="1"/>
  <c r="J2982" i="1"/>
  <c r="K2982" i="1"/>
  <c r="M2982" i="1"/>
  <c r="N2982" i="1"/>
  <c r="J2983" i="1"/>
  <c r="K2983" i="1"/>
  <c r="M2983" i="1"/>
  <c r="N2983" i="1"/>
  <c r="J2984" i="1"/>
  <c r="K2984" i="1"/>
  <c r="M2984" i="1"/>
  <c r="N2984" i="1"/>
  <c r="J2985" i="1"/>
  <c r="K2985" i="1"/>
  <c r="M2985" i="1"/>
  <c r="N2985" i="1"/>
  <c r="J2986" i="1"/>
  <c r="K2986" i="1"/>
  <c r="M2986" i="1"/>
  <c r="N2986" i="1"/>
  <c r="J2987" i="1"/>
  <c r="K2987" i="1"/>
  <c r="M2987" i="1"/>
  <c r="N2987" i="1"/>
  <c r="J2988" i="1"/>
  <c r="K2988" i="1"/>
  <c r="M2988" i="1"/>
  <c r="N2988" i="1"/>
  <c r="J2989" i="1"/>
  <c r="K2989" i="1"/>
  <c r="M2989" i="1"/>
  <c r="N2989" i="1"/>
  <c r="J2990" i="1"/>
  <c r="K2990" i="1"/>
  <c r="M2990" i="1"/>
  <c r="N2990" i="1"/>
  <c r="J2991" i="1"/>
  <c r="K2991" i="1"/>
  <c r="M2991" i="1"/>
  <c r="N2991" i="1"/>
  <c r="J2992" i="1"/>
  <c r="K2992" i="1"/>
  <c r="M2992" i="1"/>
  <c r="N2992" i="1"/>
  <c r="J2993" i="1"/>
  <c r="K2993" i="1"/>
  <c r="M2993" i="1"/>
  <c r="N2993" i="1"/>
  <c r="J2994" i="1"/>
  <c r="K2994" i="1"/>
  <c r="M2994" i="1"/>
  <c r="N2994" i="1"/>
  <c r="J2995" i="1"/>
  <c r="K2995" i="1"/>
  <c r="M2995" i="1"/>
  <c r="N2995" i="1"/>
  <c r="J2996" i="1"/>
  <c r="K2996" i="1"/>
  <c r="M2996" i="1"/>
  <c r="N2996" i="1"/>
  <c r="J2997" i="1"/>
  <c r="K2997" i="1"/>
  <c r="M2997" i="1"/>
  <c r="N2997" i="1"/>
  <c r="J2998" i="1"/>
  <c r="K2998" i="1"/>
  <c r="M2998" i="1"/>
  <c r="N2998" i="1"/>
  <c r="J2999" i="1"/>
  <c r="K2999" i="1"/>
  <c r="M2999" i="1"/>
  <c r="N2999" i="1"/>
  <c r="J3000" i="1"/>
  <c r="K3000" i="1"/>
  <c r="M3000" i="1"/>
  <c r="N3000" i="1"/>
  <c r="J3001" i="1"/>
  <c r="K3001" i="1"/>
  <c r="M3001" i="1"/>
  <c r="N3001" i="1"/>
  <c r="J3002" i="1"/>
  <c r="K3002" i="1"/>
  <c r="M3002" i="1"/>
  <c r="N3002" i="1"/>
  <c r="J3003" i="1"/>
  <c r="K3003" i="1"/>
  <c r="M3003" i="1"/>
  <c r="N3003" i="1"/>
  <c r="J3004" i="1"/>
  <c r="K3004" i="1"/>
  <c r="M3004" i="1"/>
  <c r="N3004" i="1"/>
  <c r="J3005" i="1"/>
  <c r="K3005" i="1"/>
  <c r="M3005" i="1"/>
  <c r="N3005" i="1"/>
  <c r="J3006" i="1"/>
  <c r="K3006" i="1"/>
  <c r="M3006" i="1"/>
  <c r="N3006" i="1"/>
  <c r="J3007" i="1"/>
  <c r="K3007" i="1"/>
  <c r="M3007" i="1"/>
  <c r="N3007" i="1"/>
  <c r="J3008" i="1"/>
  <c r="K3008" i="1"/>
  <c r="M3008" i="1"/>
  <c r="N3008" i="1"/>
  <c r="J3009" i="1"/>
  <c r="K3009" i="1"/>
  <c r="M3009" i="1"/>
  <c r="N3009" i="1"/>
  <c r="J3010" i="1"/>
  <c r="K3010" i="1"/>
  <c r="M3010" i="1"/>
  <c r="N3010" i="1"/>
  <c r="J3011" i="1"/>
  <c r="K3011" i="1"/>
  <c r="M3011" i="1"/>
  <c r="N3011" i="1"/>
  <c r="J3012" i="1"/>
  <c r="K3012" i="1"/>
  <c r="M3012" i="1"/>
  <c r="N3012" i="1"/>
  <c r="J3013" i="1"/>
  <c r="K3013" i="1"/>
  <c r="M3013" i="1"/>
  <c r="N3013" i="1"/>
  <c r="J3014" i="1"/>
  <c r="K3014" i="1"/>
  <c r="M3014" i="1"/>
  <c r="N3014" i="1"/>
  <c r="J3015" i="1"/>
  <c r="K3015" i="1"/>
  <c r="M3015" i="1"/>
  <c r="N3015" i="1"/>
  <c r="J3016" i="1"/>
  <c r="K3016" i="1"/>
  <c r="M3016" i="1"/>
  <c r="N3016" i="1"/>
  <c r="J3017" i="1"/>
  <c r="K3017" i="1"/>
  <c r="M3017" i="1"/>
  <c r="N3017" i="1"/>
  <c r="J3018" i="1"/>
  <c r="K3018" i="1"/>
  <c r="M3018" i="1"/>
  <c r="N3018" i="1"/>
  <c r="J3019" i="1"/>
  <c r="K3019" i="1"/>
  <c r="M3019" i="1"/>
  <c r="N3019" i="1"/>
  <c r="J3020" i="1"/>
  <c r="K3020" i="1"/>
  <c r="M3020" i="1"/>
  <c r="N3020" i="1"/>
  <c r="J3021" i="1"/>
  <c r="K3021" i="1"/>
  <c r="M3021" i="1"/>
  <c r="N3021" i="1"/>
  <c r="J3022" i="1"/>
  <c r="K3022" i="1"/>
  <c r="M3022" i="1"/>
  <c r="N3022" i="1"/>
  <c r="J3023" i="1"/>
  <c r="K3023" i="1"/>
  <c r="M3023" i="1"/>
  <c r="N3023" i="1"/>
  <c r="J3024" i="1"/>
  <c r="K3024" i="1"/>
  <c r="M3024" i="1"/>
  <c r="N3024" i="1"/>
  <c r="J3025" i="1"/>
  <c r="K3025" i="1"/>
  <c r="M3025" i="1"/>
  <c r="N3025" i="1"/>
  <c r="J3026" i="1"/>
  <c r="K3026" i="1"/>
  <c r="M3026" i="1"/>
  <c r="N3026" i="1"/>
  <c r="J3027" i="1"/>
  <c r="K3027" i="1"/>
  <c r="M3027" i="1"/>
  <c r="N3027" i="1"/>
  <c r="J3028" i="1"/>
  <c r="K3028" i="1"/>
  <c r="M3028" i="1"/>
  <c r="N3028" i="1"/>
  <c r="J3029" i="1"/>
  <c r="K3029" i="1"/>
  <c r="M3029" i="1"/>
  <c r="N3029" i="1"/>
  <c r="J3030" i="1"/>
  <c r="K3030" i="1"/>
  <c r="M3030" i="1"/>
  <c r="N3030" i="1"/>
  <c r="J3031" i="1"/>
  <c r="K3031" i="1"/>
  <c r="M3031" i="1"/>
  <c r="N3031" i="1"/>
  <c r="J3032" i="1"/>
  <c r="K3032" i="1"/>
  <c r="M3032" i="1"/>
  <c r="N3032" i="1"/>
  <c r="J3033" i="1"/>
  <c r="K3033" i="1"/>
  <c r="M3033" i="1"/>
  <c r="N3033" i="1"/>
  <c r="J3034" i="1"/>
  <c r="K3034" i="1"/>
  <c r="M3034" i="1"/>
  <c r="N3034" i="1"/>
  <c r="J3035" i="1"/>
  <c r="K3035" i="1"/>
  <c r="M3035" i="1"/>
  <c r="N3035" i="1"/>
  <c r="J3036" i="1"/>
  <c r="K3036" i="1"/>
  <c r="M3036" i="1"/>
  <c r="N3036" i="1"/>
  <c r="J3037" i="1"/>
  <c r="K3037" i="1"/>
  <c r="M3037" i="1"/>
  <c r="N3037" i="1"/>
  <c r="J3038" i="1"/>
  <c r="K3038" i="1"/>
  <c r="M3038" i="1"/>
  <c r="N3038" i="1"/>
  <c r="J3039" i="1"/>
  <c r="K3039" i="1"/>
  <c r="M3039" i="1"/>
  <c r="N3039" i="1"/>
  <c r="J3040" i="1"/>
  <c r="K3040" i="1"/>
  <c r="M3040" i="1"/>
  <c r="N3040" i="1"/>
  <c r="J3041" i="1"/>
  <c r="K3041" i="1"/>
  <c r="M3041" i="1"/>
  <c r="N3041" i="1"/>
  <c r="J3042" i="1"/>
  <c r="K3042" i="1"/>
  <c r="M3042" i="1"/>
  <c r="N3042" i="1"/>
  <c r="J3043" i="1"/>
  <c r="K3043" i="1"/>
  <c r="M3043" i="1"/>
  <c r="N3043" i="1"/>
  <c r="J3044" i="1"/>
  <c r="K3044" i="1"/>
  <c r="M3044" i="1"/>
  <c r="N3044" i="1"/>
  <c r="J3045" i="1"/>
  <c r="K3045" i="1"/>
  <c r="M3045" i="1"/>
  <c r="N3045" i="1"/>
  <c r="J3046" i="1"/>
  <c r="K3046" i="1"/>
  <c r="M3046" i="1"/>
  <c r="N3046" i="1"/>
  <c r="J3047" i="1"/>
  <c r="K3047" i="1"/>
  <c r="M3047" i="1"/>
  <c r="N3047" i="1"/>
  <c r="J3048" i="1"/>
  <c r="K3048" i="1"/>
  <c r="M3048" i="1"/>
  <c r="N3048" i="1"/>
  <c r="J3049" i="1"/>
  <c r="K3049" i="1"/>
  <c r="M3049" i="1"/>
  <c r="N3049" i="1"/>
  <c r="J3050" i="1"/>
  <c r="K3050" i="1"/>
  <c r="M3050" i="1"/>
  <c r="N3050" i="1"/>
  <c r="J3051" i="1"/>
  <c r="K3051" i="1"/>
  <c r="M3051" i="1"/>
  <c r="N3051" i="1"/>
  <c r="J3052" i="1"/>
  <c r="K3052" i="1"/>
  <c r="M3052" i="1"/>
  <c r="N3052" i="1"/>
  <c r="J3053" i="1"/>
  <c r="K3053" i="1"/>
  <c r="M3053" i="1"/>
  <c r="N3053" i="1"/>
  <c r="J3054" i="1"/>
  <c r="K3054" i="1"/>
  <c r="M3054" i="1"/>
  <c r="N3054" i="1"/>
  <c r="J3055" i="1"/>
  <c r="K3055" i="1"/>
  <c r="M3055" i="1"/>
  <c r="N3055" i="1"/>
  <c r="J3056" i="1"/>
  <c r="K3056" i="1"/>
  <c r="M3056" i="1"/>
  <c r="N3056" i="1"/>
  <c r="J3057" i="1"/>
  <c r="K3057" i="1"/>
  <c r="M3057" i="1"/>
  <c r="N3057" i="1"/>
  <c r="J3058" i="1"/>
  <c r="K3058" i="1"/>
  <c r="M3058" i="1"/>
  <c r="N3058" i="1"/>
  <c r="J3059" i="1"/>
  <c r="K3059" i="1"/>
  <c r="M3059" i="1"/>
  <c r="N3059" i="1"/>
  <c r="J3060" i="1"/>
  <c r="K3060" i="1"/>
  <c r="M3060" i="1"/>
  <c r="N3060" i="1"/>
  <c r="J3061" i="1"/>
  <c r="K3061" i="1"/>
  <c r="M3061" i="1"/>
  <c r="N3061" i="1"/>
  <c r="J3062" i="1"/>
  <c r="K3062" i="1"/>
  <c r="M3062" i="1"/>
  <c r="N3062" i="1"/>
  <c r="J3063" i="1"/>
  <c r="K3063" i="1"/>
  <c r="M3063" i="1"/>
  <c r="N3063" i="1"/>
  <c r="J3064" i="1"/>
  <c r="K3064" i="1"/>
  <c r="M3064" i="1"/>
  <c r="N3064" i="1"/>
  <c r="J3065" i="1"/>
  <c r="K3065" i="1"/>
  <c r="M3065" i="1"/>
  <c r="N3065" i="1"/>
  <c r="J3066" i="1"/>
  <c r="K3066" i="1"/>
  <c r="M3066" i="1"/>
  <c r="N3066" i="1"/>
  <c r="J3067" i="1"/>
  <c r="K3067" i="1"/>
  <c r="M3067" i="1"/>
  <c r="N3067" i="1"/>
  <c r="J3068" i="1"/>
  <c r="K3068" i="1"/>
  <c r="M3068" i="1"/>
  <c r="N3068" i="1"/>
  <c r="J3069" i="1"/>
  <c r="K3069" i="1"/>
  <c r="M3069" i="1"/>
  <c r="N3069" i="1"/>
  <c r="J3070" i="1"/>
  <c r="K3070" i="1"/>
  <c r="M3070" i="1"/>
  <c r="N3070" i="1"/>
  <c r="J3071" i="1"/>
  <c r="K3071" i="1"/>
  <c r="M3071" i="1"/>
  <c r="N3071" i="1"/>
  <c r="J3072" i="1"/>
  <c r="K3072" i="1"/>
  <c r="M3072" i="1"/>
  <c r="N3072" i="1"/>
  <c r="J3073" i="1"/>
  <c r="K3073" i="1"/>
  <c r="M3073" i="1"/>
  <c r="N3073" i="1"/>
  <c r="J3074" i="1"/>
  <c r="K3074" i="1"/>
  <c r="M3074" i="1"/>
  <c r="N3074" i="1"/>
  <c r="J3075" i="1"/>
  <c r="K3075" i="1"/>
  <c r="M3075" i="1"/>
  <c r="N3075" i="1"/>
  <c r="J3076" i="1"/>
  <c r="K3076" i="1"/>
  <c r="M3076" i="1"/>
  <c r="N3076" i="1"/>
  <c r="J3077" i="1"/>
  <c r="K3077" i="1"/>
  <c r="M3077" i="1"/>
  <c r="N3077" i="1"/>
  <c r="J3078" i="1"/>
  <c r="K3078" i="1"/>
  <c r="M3078" i="1"/>
  <c r="N3078" i="1"/>
  <c r="J3079" i="1"/>
  <c r="K3079" i="1"/>
  <c r="M3079" i="1"/>
  <c r="N3079" i="1"/>
  <c r="J3080" i="1"/>
  <c r="K3080" i="1"/>
  <c r="M3080" i="1"/>
  <c r="N3080" i="1"/>
  <c r="J3081" i="1"/>
  <c r="K3081" i="1"/>
  <c r="M3081" i="1"/>
  <c r="N3081" i="1"/>
  <c r="J3082" i="1"/>
  <c r="K3082" i="1"/>
  <c r="M3082" i="1"/>
  <c r="N3082" i="1"/>
  <c r="J3083" i="1"/>
  <c r="K3083" i="1"/>
  <c r="M3083" i="1"/>
  <c r="N3083" i="1"/>
  <c r="J3084" i="1"/>
  <c r="K3084" i="1"/>
  <c r="M3084" i="1"/>
  <c r="N3084" i="1"/>
  <c r="J3085" i="1"/>
  <c r="K3085" i="1"/>
  <c r="M3085" i="1"/>
  <c r="N3085" i="1"/>
  <c r="J3086" i="1"/>
  <c r="K3086" i="1"/>
  <c r="M3086" i="1"/>
  <c r="N3086" i="1"/>
  <c r="J3087" i="1"/>
  <c r="K3087" i="1"/>
  <c r="M3087" i="1"/>
  <c r="N3087" i="1"/>
  <c r="J3088" i="1"/>
  <c r="K3088" i="1"/>
  <c r="M3088" i="1"/>
  <c r="N3088" i="1"/>
  <c r="J3089" i="1"/>
  <c r="K3089" i="1"/>
  <c r="M3089" i="1"/>
  <c r="N3089" i="1"/>
  <c r="J3090" i="1"/>
  <c r="K3090" i="1"/>
  <c r="M3090" i="1"/>
  <c r="N3090" i="1"/>
  <c r="J3091" i="1"/>
  <c r="K3091" i="1"/>
  <c r="M3091" i="1"/>
  <c r="N3091" i="1"/>
  <c r="J3092" i="1"/>
  <c r="K3092" i="1"/>
  <c r="M3092" i="1"/>
  <c r="N3092" i="1"/>
  <c r="J3093" i="1"/>
  <c r="K3093" i="1"/>
  <c r="M3093" i="1"/>
  <c r="N3093" i="1"/>
  <c r="J3094" i="1"/>
  <c r="K3094" i="1"/>
  <c r="M3094" i="1"/>
  <c r="N3094" i="1"/>
  <c r="J3095" i="1"/>
  <c r="K3095" i="1"/>
  <c r="M3095" i="1"/>
  <c r="N3095" i="1"/>
  <c r="J3096" i="1"/>
  <c r="K3096" i="1"/>
  <c r="M3096" i="1"/>
  <c r="N3096" i="1"/>
  <c r="J3097" i="1"/>
  <c r="K3097" i="1"/>
  <c r="M3097" i="1"/>
  <c r="N3097" i="1"/>
  <c r="J3098" i="1"/>
  <c r="K3098" i="1"/>
  <c r="M3098" i="1"/>
  <c r="N3098" i="1"/>
  <c r="J3099" i="1"/>
  <c r="K3099" i="1"/>
  <c r="M3099" i="1"/>
  <c r="N3099" i="1"/>
  <c r="J3100" i="1"/>
  <c r="K3100" i="1"/>
  <c r="M3100" i="1"/>
  <c r="N3100" i="1"/>
  <c r="J3101" i="1"/>
  <c r="K3101" i="1"/>
  <c r="M3101" i="1"/>
  <c r="N3101" i="1"/>
  <c r="J3102" i="1"/>
  <c r="K3102" i="1"/>
  <c r="M3102" i="1"/>
  <c r="N3102" i="1"/>
  <c r="J3103" i="1"/>
  <c r="K3103" i="1"/>
  <c r="M3103" i="1"/>
  <c r="N3103" i="1"/>
  <c r="J3104" i="1"/>
  <c r="K3104" i="1"/>
  <c r="M3104" i="1"/>
  <c r="N3104" i="1"/>
  <c r="J3105" i="1"/>
  <c r="K3105" i="1"/>
  <c r="M3105" i="1"/>
  <c r="N3105" i="1"/>
  <c r="J3106" i="1"/>
  <c r="K3106" i="1"/>
  <c r="M3106" i="1"/>
  <c r="N3106" i="1"/>
  <c r="J3107" i="1"/>
  <c r="K3107" i="1"/>
  <c r="M3107" i="1"/>
  <c r="N3107" i="1"/>
  <c r="J3108" i="1"/>
  <c r="K3108" i="1"/>
  <c r="M3108" i="1"/>
  <c r="N3108" i="1"/>
  <c r="J3109" i="1"/>
  <c r="K3109" i="1"/>
  <c r="M3109" i="1"/>
  <c r="N3109" i="1"/>
  <c r="J3110" i="1"/>
  <c r="K3110" i="1"/>
  <c r="M3110" i="1"/>
  <c r="N3110" i="1"/>
  <c r="J3111" i="1"/>
  <c r="K3111" i="1"/>
  <c r="M3111" i="1"/>
  <c r="N3111" i="1"/>
  <c r="J3112" i="1"/>
  <c r="K3112" i="1"/>
  <c r="M3112" i="1"/>
  <c r="N3112" i="1"/>
  <c r="J3113" i="1"/>
  <c r="K3113" i="1"/>
  <c r="M3113" i="1"/>
  <c r="N3113" i="1"/>
  <c r="J3114" i="1"/>
  <c r="K3114" i="1"/>
  <c r="M3114" i="1"/>
  <c r="N3114" i="1"/>
  <c r="J3115" i="1"/>
  <c r="K3115" i="1"/>
  <c r="M3115" i="1"/>
  <c r="N3115" i="1"/>
  <c r="J3116" i="1"/>
  <c r="K3116" i="1"/>
  <c r="M3116" i="1"/>
  <c r="N3116" i="1"/>
  <c r="J3117" i="1"/>
  <c r="K3117" i="1"/>
  <c r="M3117" i="1"/>
  <c r="N3117" i="1"/>
  <c r="J3118" i="1"/>
  <c r="K3118" i="1"/>
  <c r="M3118" i="1"/>
  <c r="N3118" i="1"/>
  <c r="J3119" i="1"/>
  <c r="K3119" i="1"/>
  <c r="M3119" i="1"/>
  <c r="N3119" i="1"/>
  <c r="J3120" i="1"/>
  <c r="K3120" i="1"/>
  <c r="M3120" i="1"/>
  <c r="N3120" i="1"/>
  <c r="J3121" i="1"/>
  <c r="K3121" i="1"/>
  <c r="M3121" i="1"/>
  <c r="N3121" i="1"/>
  <c r="J3122" i="1"/>
  <c r="K3122" i="1"/>
  <c r="M3122" i="1"/>
  <c r="N3122" i="1"/>
  <c r="J3123" i="1"/>
  <c r="K3123" i="1"/>
  <c r="M3123" i="1"/>
  <c r="N3123" i="1"/>
  <c r="J3124" i="1"/>
  <c r="K3124" i="1"/>
  <c r="M3124" i="1"/>
  <c r="N3124" i="1"/>
  <c r="J3125" i="1"/>
  <c r="K3125" i="1"/>
  <c r="M3125" i="1"/>
  <c r="N3125" i="1"/>
  <c r="J3126" i="1"/>
  <c r="K3126" i="1"/>
  <c r="M3126" i="1"/>
  <c r="N3126" i="1"/>
  <c r="J3127" i="1"/>
  <c r="K3127" i="1"/>
  <c r="M3127" i="1"/>
  <c r="N3127" i="1"/>
  <c r="J3128" i="1"/>
  <c r="K3128" i="1"/>
  <c r="M3128" i="1"/>
  <c r="N3128" i="1"/>
  <c r="J3129" i="1"/>
  <c r="K3129" i="1"/>
  <c r="M3129" i="1"/>
  <c r="N3129" i="1"/>
  <c r="J3130" i="1"/>
  <c r="K3130" i="1"/>
  <c r="M3130" i="1"/>
  <c r="N3130" i="1"/>
  <c r="J3131" i="1"/>
  <c r="K3131" i="1"/>
  <c r="M3131" i="1"/>
  <c r="N3131" i="1"/>
  <c r="J3132" i="1"/>
  <c r="K3132" i="1"/>
  <c r="M3132" i="1"/>
  <c r="N3132" i="1"/>
  <c r="J3133" i="1"/>
  <c r="K3133" i="1"/>
  <c r="M3133" i="1"/>
  <c r="N3133" i="1"/>
  <c r="J3134" i="1"/>
  <c r="K3134" i="1"/>
  <c r="M3134" i="1"/>
  <c r="N3134" i="1"/>
  <c r="J3135" i="1"/>
  <c r="K3135" i="1"/>
  <c r="M3135" i="1"/>
  <c r="N3135" i="1"/>
  <c r="J3136" i="1"/>
  <c r="K3136" i="1"/>
  <c r="M3136" i="1"/>
  <c r="N3136" i="1"/>
  <c r="J3137" i="1"/>
  <c r="K3137" i="1"/>
  <c r="M3137" i="1"/>
  <c r="N3137" i="1"/>
  <c r="J3138" i="1"/>
  <c r="K3138" i="1"/>
  <c r="M3138" i="1"/>
  <c r="N3138" i="1"/>
  <c r="J3139" i="1"/>
  <c r="K3139" i="1"/>
  <c r="M3139" i="1"/>
  <c r="N3139" i="1"/>
  <c r="J3140" i="1"/>
  <c r="K3140" i="1"/>
  <c r="M3140" i="1"/>
  <c r="N3140" i="1"/>
  <c r="J3141" i="1"/>
  <c r="K3141" i="1"/>
  <c r="M3141" i="1"/>
  <c r="N3141" i="1"/>
  <c r="J3142" i="1"/>
  <c r="K3142" i="1"/>
  <c r="M3142" i="1"/>
  <c r="N3142" i="1"/>
  <c r="J3143" i="1"/>
  <c r="K3143" i="1"/>
  <c r="M3143" i="1"/>
  <c r="N3143" i="1"/>
  <c r="J3144" i="1"/>
  <c r="K3144" i="1"/>
  <c r="M3144" i="1"/>
  <c r="N3144" i="1"/>
  <c r="J3145" i="1"/>
  <c r="K3145" i="1"/>
  <c r="M3145" i="1"/>
  <c r="N3145" i="1"/>
  <c r="J3146" i="1"/>
  <c r="K3146" i="1"/>
  <c r="M3146" i="1"/>
  <c r="N3146" i="1"/>
  <c r="J3147" i="1"/>
  <c r="K3147" i="1"/>
  <c r="M3147" i="1"/>
  <c r="N3147" i="1"/>
  <c r="J3148" i="1"/>
  <c r="K3148" i="1"/>
  <c r="M3148" i="1"/>
  <c r="N3148" i="1"/>
  <c r="J3149" i="1"/>
  <c r="K3149" i="1"/>
  <c r="M3149" i="1"/>
  <c r="N3149" i="1"/>
  <c r="J3150" i="1"/>
  <c r="K3150" i="1"/>
  <c r="M3150" i="1"/>
  <c r="N3150" i="1"/>
  <c r="J3151" i="1"/>
  <c r="K3151" i="1"/>
  <c r="M3151" i="1"/>
  <c r="N3151" i="1"/>
  <c r="J3152" i="1"/>
  <c r="K3152" i="1"/>
  <c r="M3152" i="1"/>
  <c r="N3152" i="1"/>
  <c r="J3153" i="1"/>
  <c r="K3153" i="1"/>
  <c r="M3153" i="1"/>
  <c r="N3153" i="1"/>
  <c r="J3154" i="1"/>
  <c r="K3154" i="1"/>
  <c r="M3154" i="1"/>
  <c r="N3154" i="1"/>
  <c r="J3155" i="1"/>
  <c r="K3155" i="1"/>
  <c r="M3155" i="1"/>
  <c r="N3155" i="1"/>
  <c r="J3156" i="1"/>
  <c r="K3156" i="1"/>
  <c r="M3156" i="1"/>
  <c r="N3156" i="1"/>
  <c r="J3157" i="1"/>
  <c r="K3157" i="1"/>
  <c r="M3157" i="1"/>
  <c r="N3157" i="1"/>
  <c r="J3158" i="1"/>
  <c r="K3158" i="1"/>
  <c r="M3158" i="1"/>
  <c r="N3158" i="1"/>
  <c r="J3159" i="1"/>
  <c r="K3159" i="1"/>
  <c r="M3159" i="1"/>
  <c r="N3159" i="1"/>
  <c r="J3160" i="1"/>
  <c r="K3160" i="1"/>
  <c r="M3160" i="1"/>
  <c r="N3160" i="1"/>
  <c r="J3161" i="1"/>
  <c r="K3161" i="1"/>
  <c r="M3161" i="1"/>
  <c r="N3161" i="1"/>
  <c r="J3162" i="1"/>
  <c r="K3162" i="1"/>
  <c r="M3162" i="1"/>
  <c r="N3162" i="1"/>
  <c r="J3163" i="1"/>
  <c r="K3163" i="1"/>
  <c r="M3163" i="1"/>
  <c r="N3163" i="1"/>
  <c r="J3164" i="1"/>
  <c r="K3164" i="1"/>
  <c r="M3164" i="1"/>
  <c r="N3164" i="1"/>
  <c r="J3165" i="1"/>
  <c r="K3165" i="1"/>
  <c r="M3165" i="1"/>
  <c r="N3165" i="1"/>
  <c r="J3166" i="1"/>
  <c r="K3166" i="1"/>
  <c r="M3166" i="1"/>
  <c r="N3166" i="1"/>
  <c r="J3167" i="1"/>
  <c r="K3167" i="1"/>
  <c r="M3167" i="1"/>
  <c r="N3167" i="1"/>
  <c r="J3168" i="1"/>
  <c r="K3168" i="1"/>
  <c r="M3168" i="1"/>
  <c r="N3168" i="1"/>
  <c r="J3169" i="1"/>
  <c r="K3169" i="1"/>
  <c r="M3169" i="1"/>
  <c r="N3169" i="1"/>
  <c r="J3170" i="1"/>
  <c r="K3170" i="1"/>
  <c r="M3170" i="1"/>
  <c r="N3170" i="1"/>
  <c r="J3171" i="1"/>
  <c r="K3171" i="1"/>
  <c r="M3171" i="1"/>
  <c r="N3171" i="1"/>
  <c r="J3172" i="1"/>
  <c r="K3172" i="1"/>
  <c r="M3172" i="1"/>
  <c r="N3172" i="1"/>
  <c r="J3173" i="1"/>
  <c r="K3173" i="1"/>
  <c r="M3173" i="1"/>
  <c r="N3173" i="1"/>
  <c r="J3174" i="1"/>
  <c r="K3174" i="1"/>
  <c r="M3174" i="1"/>
  <c r="N3174" i="1"/>
  <c r="J3175" i="1"/>
  <c r="K3175" i="1"/>
  <c r="M3175" i="1"/>
  <c r="N3175" i="1"/>
  <c r="J3176" i="1"/>
  <c r="K3176" i="1"/>
  <c r="M3176" i="1"/>
  <c r="N3176" i="1"/>
  <c r="J3177" i="1"/>
  <c r="K3177" i="1"/>
  <c r="M3177" i="1"/>
  <c r="N3177" i="1"/>
  <c r="J3178" i="1"/>
  <c r="K3178" i="1"/>
  <c r="M3178" i="1"/>
  <c r="N3178" i="1"/>
  <c r="J3179" i="1"/>
  <c r="K3179" i="1"/>
  <c r="M3179" i="1"/>
  <c r="N3179" i="1"/>
  <c r="J3180" i="1"/>
  <c r="K3180" i="1"/>
  <c r="M3180" i="1"/>
  <c r="N3180" i="1"/>
  <c r="J3181" i="1"/>
  <c r="K3181" i="1"/>
  <c r="M3181" i="1"/>
  <c r="N3181" i="1"/>
  <c r="J3182" i="1"/>
  <c r="K3182" i="1"/>
  <c r="M3182" i="1"/>
  <c r="N3182" i="1"/>
  <c r="J3183" i="1"/>
  <c r="K3183" i="1"/>
  <c r="M3183" i="1"/>
  <c r="N3183" i="1"/>
  <c r="J3184" i="1"/>
  <c r="K3184" i="1"/>
  <c r="M3184" i="1"/>
  <c r="N3184" i="1"/>
  <c r="J3185" i="1"/>
  <c r="K3185" i="1"/>
  <c r="M3185" i="1"/>
  <c r="N3185" i="1"/>
  <c r="J3186" i="1"/>
  <c r="K3186" i="1"/>
  <c r="M3186" i="1"/>
  <c r="N3186" i="1"/>
  <c r="J3187" i="1"/>
  <c r="K3187" i="1"/>
  <c r="M3187" i="1"/>
  <c r="N3187" i="1"/>
  <c r="J3188" i="1"/>
  <c r="K3188" i="1"/>
  <c r="M3188" i="1"/>
  <c r="N3188" i="1"/>
  <c r="J3189" i="1"/>
  <c r="K3189" i="1"/>
  <c r="M3189" i="1"/>
  <c r="N3189" i="1"/>
  <c r="J3190" i="1"/>
  <c r="K3190" i="1"/>
  <c r="M3190" i="1"/>
  <c r="N3190" i="1"/>
  <c r="J3191" i="1"/>
  <c r="K3191" i="1"/>
  <c r="M3191" i="1"/>
  <c r="N3191" i="1"/>
  <c r="J3192" i="1"/>
  <c r="K3192" i="1"/>
  <c r="M3192" i="1"/>
  <c r="N3192" i="1"/>
  <c r="J3193" i="1"/>
  <c r="K3193" i="1"/>
  <c r="M3193" i="1"/>
  <c r="N3193" i="1"/>
  <c r="J3194" i="1"/>
  <c r="K3194" i="1"/>
  <c r="M3194" i="1"/>
  <c r="N3194" i="1"/>
  <c r="J3195" i="1"/>
  <c r="K3195" i="1"/>
  <c r="M3195" i="1"/>
  <c r="N3195" i="1"/>
  <c r="J3196" i="1"/>
  <c r="K3196" i="1"/>
  <c r="M3196" i="1"/>
  <c r="N3196" i="1"/>
  <c r="J3197" i="1"/>
  <c r="K3197" i="1"/>
  <c r="M3197" i="1"/>
  <c r="N3197" i="1"/>
  <c r="J3198" i="1"/>
  <c r="K3198" i="1"/>
  <c r="M3198" i="1"/>
  <c r="N3198" i="1"/>
  <c r="J3199" i="1"/>
  <c r="K3199" i="1"/>
  <c r="M3199" i="1"/>
  <c r="N3199" i="1"/>
  <c r="J3200" i="1"/>
  <c r="K3200" i="1"/>
  <c r="M3200" i="1"/>
  <c r="N3200" i="1"/>
  <c r="J3201" i="1"/>
  <c r="K3201" i="1"/>
  <c r="M3201" i="1"/>
  <c r="N3201" i="1"/>
  <c r="J3202" i="1"/>
  <c r="K3202" i="1"/>
  <c r="M3202" i="1"/>
  <c r="N3202" i="1"/>
  <c r="J3203" i="1"/>
  <c r="K3203" i="1"/>
  <c r="M3203" i="1"/>
  <c r="N3203" i="1"/>
  <c r="J3204" i="1"/>
  <c r="K3204" i="1"/>
  <c r="M3204" i="1"/>
  <c r="N3204" i="1"/>
  <c r="J3205" i="1"/>
  <c r="K3205" i="1"/>
  <c r="M3205" i="1"/>
  <c r="N3205" i="1"/>
  <c r="J3206" i="1"/>
  <c r="K3206" i="1"/>
  <c r="M3206" i="1"/>
  <c r="N3206" i="1"/>
  <c r="J3207" i="1"/>
  <c r="K3207" i="1"/>
  <c r="M3207" i="1"/>
  <c r="N3207" i="1"/>
  <c r="J3208" i="1"/>
  <c r="K3208" i="1"/>
  <c r="M3208" i="1"/>
  <c r="N3208" i="1"/>
  <c r="J3209" i="1"/>
  <c r="K3209" i="1"/>
  <c r="M3209" i="1"/>
  <c r="N3209" i="1"/>
  <c r="J3210" i="1"/>
  <c r="K3210" i="1"/>
  <c r="M3210" i="1"/>
  <c r="N3210" i="1"/>
  <c r="J3211" i="1"/>
  <c r="K3211" i="1"/>
  <c r="M3211" i="1"/>
  <c r="N3211" i="1"/>
  <c r="J3212" i="1"/>
  <c r="K3212" i="1"/>
  <c r="M3212" i="1"/>
  <c r="N3212" i="1"/>
  <c r="J3213" i="1"/>
  <c r="K3213" i="1"/>
  <c r="M3213" i="1"/>
  <c r="N3213" i="1"/>
  <c r="J3214" i="1"/>
  <c r="K3214" i="1"/>
  <c r="M3214" i="1"/>
  <c r="N3214" i="1"/>
  <c r="J3215" i="1"/>
  <c r="K3215" i="1"/>
  <c r="M3215" i="1"/>
  <c r="N3215" i="1"/>
  <c r="J3216" i="1"/>
  <c r="K3216" i="1"/>
  <c r="M3216" i="1"/>
  <c r="N3216" i="1"/>
  <c r="J3217" i="1"/>
  <c r="K3217" i="1"/>
  <c r="M3217" i="1"/>
  <c r="N3217" i="1"/>
  <c r="J3218" i="1"/>
  <c r="K3218" i="1"/>
  <c r="M3218" i="1"/>
  <c r="N3218" i="1"/>
  <c r="J3219" i="1"/>
  <c r="K3219" i="1"/>
  <c r="M3219" i="1"/>
  <c r="N3219" i="1"/>
  <c r="J3220" i="1"/>
  <c r="K3220" i="1"/>
  <c r="M3220" i="1"/>
  <c r="N3220" i="1"/>
  <c r="J3221" i="1"/>
  <c r="K3221" i="1"/>
  <c r="M3221" i="1"/>
  <c r="N3221" i="1"/>
  <c r="J3222" i="1"/>
  <c r="K3222" i="1"/>
  <c r="M3222" i="1"/>
  <c r="N3222" i="1"/>
  <c r="J3223" i="1"/>
  <c r="K3223" i="1"/>
  <c r="M3223" i="1"/>
  <c r="N3223" i="1"/>
  <c r="J3224" i="1"/>
  <c r="K3224" i="1"/>
  <c r="M3224" i="1"/>
  <c r="N3224" i="1"/>
  <c r="J3225" i="1"/>
  <c r="K3225" i="1"/>
  <c r="M3225" i="1"/>
  <c r="N3225" i="1"/>
  <c r="J3226" i="1"/>
  <c r="K3226" i="1"/>
  <c r="M3226" i="1"/>
  <c r="N3226" i="1"/>
  <c r="J3227" i="1"/>
  <c r="K3227" i="1"/>
  <c r="M3227" i="1"/>
  <c r="N3227" i="1"/>
  <c r="J3228" i="1"/>
  <c r="K3228" i="1"/>
  <c r="M3228" i="1"/>
  <c r="N3228" i="1"/>
  <c r="J3229" i="1"/>
  <c r="K3229" i="1"/>
  <c r="M3229" i="1"/>
  <c r="N3229" i="1"/>
  <c r="J3230" i="1"/>
  <c r="K3230" i="1"/>
  <c r="M3230" i="1"/>
  <c r="N3230" i="1"/>
  <c r="J3231" i="1"/>
  <c r="K3231" i="1"/>
  <c r="M3231" i="1"/>
  <c r="N3231" i="1"/>
  <c r="J3232" i="1"/>
  <c r="K3232" i="1"/>
  <c r="M3232" i="1"/>
  <c r="N3232" i="1"/>
  <c r="J3233" i="1"/>
  <c r="K3233" i="1"/>
  <c r="M3233" i="1"/>
  <c r="N3233" i="1"/>
  <c r="J3234" i="1"/>
  <c r="K3234" i="1"/>
  <c r="M3234" i="1"/>
  <c r="N3234" i="1"/>
  <c r="J3235" i="1"/>
  <c r="K3235" i="1"/>
  <c r="M3235" i="1"/>
  <c r="N3235" i="1"/>
  <c r="J3236" i="1"/>
  <c r="K3236" i="1"/>
  <c r="M3236" i="1"/>
  <c r="N3236" i="1"/>
  <c r="J3237" i="1"/>
  <c r="K3237" i="1"/>
  <c r="M3237" i="1"/>
  <c r="N3237" i="1"/>
  <c r="J3238" i="1"/>
  <c r="K3238" i="1"/>
  <c r="M3238" i="1"/>
  <c r="N3238" i="1"/>
  <c r="J3239" i="1"/>
  <c r="K3239" i="1"/>
  <c r="M3239" i="1"/>
  <c r="N3239" i="1"/>
  <c r="J3240" i="1"/>
  <c r="K3240" i="1"/>
  <c r="M3240" i="1"/>
  <c r="N3240" i="1"/>
  <c r="J3241" i="1"/>
  <c r="K3241" i="1"/>
  <c r="M3241" i="1"/>
  <c r="N3241" i="1"/>
  <c r="J3242" i="1"/>
  <c r="K3242" i="1"/>
  <c r="M3242" i="1"/>
  <c r="N3242" i="1"/>
  <c r="J3243" i="1"/>
  <c r="K3243" i="1"/>
  <c r="M3243" i="1"/>
  <c r="N3243" i="1"/>
  <c r="J3244" i="1"/>
  <c r="K3244" i="1"/>
  <c r="M3244" i="1"/>
  <c r="N3244" i="1"/>
  <c r="J3245" i="1"/>
  <c r="K3245" i="1"/>
  <c r="M3245" i="1"/>
  <c r="N3245" i="1"/>
  <c r="J3246" i="1"/>
  <c r="K3246" i="1"/>
  <c r="M3246" i="1"/>
  <c r="N3246" i="1"/>
  <c r="J3247" i="1"/>
  <c r="K3247" i="1"/>
  <c r="M3247" i="1"/>
  <c r="N3247" i="1"/>
  <c r="J3248" i="1"/>
  <c r="K3248" i="1"/>
  <c r="M3248" i="1"/>
  <c r="N3248" i="1"/>
  <c r="J3249" i="1"/>
  <c r="K3249" i="1"/>
  <c r="M3249" i="1"/>
  <c r="N3249" i="1"/>
  <c r="J3250" i="1"/>
  <c r="K3250" i="1"/>
  <c r="M3250" i="1"/>
  <c r="N3250" i="1"/>
  <c r="J3251" i="1"/>
  <c r="K3251" i="1"/>
  <c r="M3251" i="1"/>
  <c r="N3251" i="1"/>
  <c r="J3252" i="1"/>
  <c r="K3252" i="1"/>
  <c r="M3252" i="1"/>
  <c r="N3252" i="1"/>
  <c r="J3253" i="1"/>
  <c r="K3253" i="1"/>
  <c r="M3253" i="1"/>
  <c r="N3253" i="1"/>
  <c r="J3254" i="1"/>
  <c r="K3254" i="1"/>
  <c r="M3254" i="1"/>
  <c r="N3254" i="1"/>
  <c r="J3255" i="1"/>
  <c r="K3255" i="1"/>
  <c r="M3255" i="1"/>
  <c r="N3255" i="1"/>
  <c r="J3256" i="1"/>
  <c r="K3256" i="1"/>
  <c r="M3256" i="1"/>
  <c r="N3256" i="1"/>
  <c r="J3257" i="1"/>
  <c r="K3257" i="1"/>
  <c r="M3257" i="1"/>
  <c r="N3257" i="1"/>
  <c r="J3258" i="1"/>
  <c r="K3258" i="1"/>
  <c r="M3258" i="1"/>
  <c r="N3258" i="1"/>
  <c r="J3259" i="1"/>
  <c r="K3259" i="1"/>
  <c r="M3259" i="1"/>
  <c r="N3259" i="1"/>
  <c r="J3260" i="1"/>
  <c r="K3260" i="1"/>
  <c r="M3260" i="1"/>
  <c r="N3260" i="1"/>
  <c r="J3261" i="1"/>
  <c r="K3261" i="1"/>
  <c r="M3261" i="1"/>
  <c r="N3261" i="1"/>
  <c r="J3262" i="1"/>
  <c r="K3262" i="1"/>
  <c r="M3262" i="1"/>
  <c r="N3262" i="1"/>
  <c r="J3263" i="1"/>
  <c r="K3263" i="1"/>
  <c r="M3263" i="1"/>
  <c r="N3263" i="1"/>
  <c r="J3264" i="1"/>
  <c r="K3264" i="1"/>
  <c r="M3264" i="1"/>
  <c r="N3264" i="1"/>
  <c r="J3265" i="1"/>
  <c r="K3265" i="1"/>
  <c r="M3265" i="1"/>
  <c r="N3265" i="1"/>
  <c r="J3266" i="1"/>
  <c r="K3266" i="1"/>
  <c r="M3266" i="1"/>
  <c r="N3266" i="1"/>
  <c r="J3267" i="1"/>
  <c r="K3267" i="1"/>
  <c r="M3267" i="1"/>
  <c r="N3267" i="1"/>
  <c r="J3268" i="1"/>
  <c r="K3268" i="1"/>
  <c r="M3268" i="1"/>
  <c r="N3268" i="1"/>
  <c r="J3269" i="1"/>
  <c r="K3269" i="1"/>
  <c r="M3269" i="1"/>
  <c r="N3269" i="1"/>
  <c r="J3270" i="1"/>
  <c r="K3270" i="1"/>
  <c r="M3270" i="1"/>
  <c r="N3270" i="1"/>
  <c r="J3271" i="1"/>
  <c r="K3271" i="1"/>
  <c r="M3271" i="1"/>
  <c r="N3271" i="1"/>
  <c r="J3272" i="1"/>
  <c r="K3272" i="1"/>
  <c r="M3272" i="1"/>
  <c r="N3272" i="1"/>
  <c r="J3273" i="1"/>
  <c r="K3273" i="1"/>
  <c r="M3273" i="1"/>
  <c r="N3273" i="1"/>
  <c r="J3274" i="1"/>
  <c r="K3274" i="1"/>
  <c r="M3274" i="1"/>
  <c r="N3274" i="1"/>
  <c r="J3275" i="1"/>
  <c r="K3275" i="1"/>
  <c r="M3275" i="1"/>
  <c r="N3275" i="1"/>
  <c r="J3276" i="1"/>
  <c r="K3276" i="1"/>
  <c r="M3276" i="1"/>
  <c r="N3276" i="1"/>
  <c r="J3277" i="1"/>
  <c r="K3277" i="1"/>
  <c r="M3277" i="1"/>
  <c r="N3277" i="1"/>
  <c r="J3278" i="1"/>
  <c r="K3278" i="1"/>
  <c r="M3278" i="1"/>
  <c r="N3278" i="1"/>
  <c r="J3279" i="1"/>
  <c r="K3279" i="1"/>
  <c r="M3279" i="1"/>
  <c r="N3279" i="1"/>
  <c r="J3280" i="1"/>
  <c r="K3280" i="1"/>
  <c r="M3280" i="1"/>
  <c r="N3280" i="1"/>
  <c r="J3281" i="1"/>
  <c r="K3281" i="1"/>
  <c r="M3281" i="1"/>
  <c r="N3281" i="1"/>
  <c r="J3282" i="1"/>
  <c r="K3282" i="1"/>
  <c r="M3282" i="1"/>
  <c r="N3282" i="1"/>
  <c r="J3283" i="1"/>
  <c r="K3283" i="1"/>
  <c r="M3283" i="1"/>
  <c r="N3283" i="1"/>
  <c r="J3284" i="1"/>
  <c r="K3284" i="1"/>
  <c r="M3284" i="1"/>
  <c r="N3284" i="1"/>
  <c r="J3285" i="1"/>
  <c r="K3285" i="1"/>
  <c r="M3285" i="1"/>
  <c r="N3285" i="1"/>
  <c r="J3286" i="1"/>
  <c r="K3286" i="1"/>
  <c r="M3286" i="1"/>
  <c r="N3286" i="1"/>
  <c r="J3287" i="1"/>
  <c r="K3287" i="1"/>
  <c r="M3287" i="1"/>
  <c r="N3287" i="1"/>
  <c r="J3288" i="1"/>
  <c r="K3288" i="1"/>
  <c r="M3288" i="1"/>
  <c r="N3288" i="1"/>
  <c r="J3289" i="1"/>
  <c r="K3289" i="1"/>
  <c r="M3289" i="1"/>
  <c r="N3289" i="1"/>
  <c r="J3290" i="1"/>
  <c r="K3290" i="1"/>
  <c r="M3290" i="1"/>
  <c r="N3290" i="1"/>
  <c r="J3291" i="1"/>
  <c r="K3291" i="1"/>
  <c r="M3291" i="1"/>
  <c r="N3291" i="1"/>
  <c r="J3292" i="1"/>
  <c r="K3292" i="1"/>
  <c r="M3292" i="1"/>
  <c r="N3292" i="1"/>
  <c r="J3293" i="1"/>
  <c r="K3293" i="1"/>
  <c r="M3293" i="1"/>
  <c r="N3293" i="1"/>
  <c r="J3294" i="1"/>
  <c r="K3294" i="1"/>
  <c r="M3294" i="1"/>
  <c r="N3294" i="1"/>
  <c r="J3295" i="1"/>
  <c r="K3295" i="1"/>
  <c r="M3295" i="1"/>
  <c r="N3295" i="1"/>
  <c r="J3296" i="1"/>
  <c r="K3296" i="1"/>
  <c r="M3296" i="1"/>
  <c r="N3296" i="1"/>
  <c r="J3297" i="1"/>
  <c r="K3297" i="1"/>
  <c r="M3297" i="1"/>
  <c r="N3297" i="1"/>
  <c r="J3298" i="1"/>
  <c r="K3298" i="1"/>
  <c r="M3298" i="1"/>
  <c r="N3298" i="1"/>
  <c r="J3299" i="1"/>
  <c r="K3299" i="1"/>
  <c r="M3299" i="1"/>
  <c r="N3299" i="1"/>
  <c r="J3300" i="1"/>
  <c r="K3300" i="1"/>
  <c r="M3300" i="1"/>
  <c r="N3300" i="1"/>
  <c r="J3301" i="1"/>
  <c r="K3301" i="1"/>
  <c r="M3301" i="1"/>
  <c r="N3301" i="1"/>
  <c r="J3302" i="1"/>
  <c r="K3302" i="1"/>
  <c r="M3302" i="1"/>
  <c r="N3302" i="1"/>
  <c r="J3303" i="1"/>
  <c r="K3303" i="1"/>
  <c r="M3303" i="1"/>
  <c r="N3303" i="1"/>
  <c r="J3304" i="1"/>
  <c r="K3304" i="1"/>
  <c r="M3304" i="1"/>
  <c r="N3304" i="1"/>
  <c r="J3305" i="1"/>
  <c r="K3305" i="1"/>
  <c r="M3305" i="1"/>
  <c r="N3305" i="1"/>
  <c r="J3306" i="1"/>
  <c r="K3306" i="1"/>
  <c r="M3306" i="1"/>
  <c r="N3306" i="1"/>
  <c r="J3307" i="1"/>
  <c r="K3307" i="1"/>
  <c r="M3307" i="1"/>
  <c r="N3307" i="1"/>
  <c r="J3308" i="1"/>
  <c r="K3308" i="1"/>
  <c r="M3308" i="1"/>
  <c r="N3308" i="1"/>
  <c r="J3309" i="1"/>
  <c r="K3309" i="1"/>
  <c r="M3309" i="1"/>
  <c r="N3309" i="1"/>
  <c r="J3310" i="1"/>
  <c r="K3310" i="1"/>
  <c r="M3310" i="1"/>
  <c r="N3310" i="1"/>
  <c r="J3311" i="1"/>
  <c r="K3311" i="1"/>
  <c r="M3311" i="1"/>
  <c r="N3311" i="1"/>
  <c r="J3312" i="1"/>
  <c r="K3312" i="1"/>
  <c r="M3312" i="1"/>
  <c r="N3312" i="1"/>
  <c r="J3313" i="1"/>
  <c r="K3313" i="1"/>
  <c r="M3313" i="1"/>
  <c r="N3313" i="1"/>
  <c r="J3314" i="1"/>
  <c r="K3314" i="1"/>
  <c r="M3314" i="1"/>
  <c r="N3314" i="1"/>
  <c r="J3315" i="1"/>
  <c r="K3315" i="1"/>
  <c r="M3315" i="1"/>
  <c r="N3315" i="1"/>
  <c r="J3316" i="1"/>
  <c r="K3316" i="1"/>
  <c r="M3316" i="1"/>
  <c r="N3316" i="1"/>
  <c r="J3317" i="1"/>
  <c r="K3317" i="1"/>
  <c r="M3317" i="1"/>
  <c r="N3317" i="1"/>
  <c r="J3318" i="1"/>
  <c r="K3318" i="1"/>
  <c r="M3318" i="1"/>
  <c r="N3318" i="1"/>
  <c r="J3319" i="1"/>
  <c r="K3319" i="1"/>
  <c r="M3319" i="1"/>
  <c r="N3319" i="1"/>
  <c r="J3320" i="1"/>
  <c r="K3320" i="1"/>
  <c r="M3320" i="1"/>
  <c r="N3320" i="1"/>
  <c r="J3321" i="1"/>
  <c r="K3321" i="1"/>
  <c r="M3321" i="1"/>
  <c r="N3321" i="1"/>
  <c r="J3322" i="1"/>
  <c r="K3322" i="1"/>
  <c r="M3322" i="1"/>
  <c r="N3322" i="1"/>
  <c r="J3323" i="1"/>
  <c r="K3323" i="1"/>
  <c r="M3323" i="1"/>
  <c r="N3323" i="1"/>
  <c r="J3324" i="1"/>
  <c r="K3324" i="1"/>
  <c r="M3324" i="1"/>
  <c r="N3324" i="1"/>
  <c r="J3325" i="1"/>
  <c r="K3325" i="1"/>
  <c r="M3325" i="1"/>
  <c r="N3325" i="1"/>
  <c r="J3326" i="1"/>
  <c r="K3326" i="1"/>
  <c r="M3326" i="1"/>
  <c r="N3326" i="1"/>
  <c r="J3327" i="1"/>
  <c r="K3327" i="1"/>
  <c r="M3327" i="1"/>
  <c r="N3327" i="1"/>
  <c r="J3328" i="1"/>
  <c r="K3328" i="1"/>
  <c r="M3328" i="1"/>
  <c r="N3328" i="1"/>
  <c r="J3329" i="1"/>
  <c r="K3329" i="1"/>
  <c r="M3329" i="1"/>
  <c r="N3329" i="1"/>
  <c r="J3330" i="1"/>
  <c r="K3330" i="1"/>
  <c r="M3330" i="1"/>
  <c r="N3330" i="1"/>
  <c r="J3331" i="1"/>
  <c r="K3331" i="1"/>
  <c r="M3331" i="1"/>
  <c r="N3331" i="1"/>
  <c r="J3332" i="1"/>
  <c r="K3332" i="1"/>
  <c r="M3332" i="1"/>
  <c r="N3332" i="1"/>
  <c r="J3333" i="1"/>
  <c r="K3333" i="1"/>
  <c r="M3333" i="1"/>
  <c r="N3333" i="1"/>
  <c r="J3334" i="1"/>
  <c r="K3334" i="1"/>
  <c r="M3334" i="1"/>
  <c r="N3334" i="1"/>
  <c r="J3335" i="1"/>
  <c r="K3335" i="1"/>
  <c r="M3335" i="1"/>
  <c r="N3335" i="1"/>
  <c r="J3336" i="1"/>
  <c r="K3336" i="1"/>
  <c r="M3336" i="1"/>
  <c r="N3336" i="1"/>
  <c r="J3337" i="1"/>
  <c r="K3337" i="1"/>
  <c r="M3337" i="1"/>
  <c r="N3337" i="1"/>
  <c r="J3338" i="1"/>
  <c r="K3338" i="1"/>
  <c r="M3338" i="1"/>
  <c r="N3338" i="1"/>
  <c r="J3339" i="1"/>
  <c r="K3339" i="1"/>
  <c r="M3339" i="1"/>
  <c r="N3339" i="1"/>
  <c r="J3340" i="1"/>
  <c r="K3340" i="1"/>
  <c r="M3340" i="1"/>
  <c r="N3340" i="1"/>
  <c r="J3341" i="1"/>
  <c r="K3341" i="1"/>
  <c r="M3341" i="1"/>
  <c r="N3341" i="1"/>
  <c r="J3342" i="1"/>
  <c r="K3342" i="1"/>
  <c r="M3342" i="1"/>
  <c r="N3342" i="1"/>
  <c r="J3343" i="1"/>
  <c r="K3343" i="1"/>
  <c r="M3343" i="1"/>
  <c r="N3343" i="1"/>
  <c r="J3344" i="1"/>
  <c r="K3344" i="1"/>
  <c r="M3344" i="1"/>
  <c r="N3344" i="1"/>
  <c r="J3345" i="1"/>
  <c r="K3345" i="1"/>
  <c r="M3345" i="1"/>
  <c r="N3345" i="1"/>
  <c r="J3346" i="1"/>
  <c r="K3346" i="1"/>
  <c r="M3346" i="1"/>
  <c r="N3346" i="1"/>
  <c r="J3347" i="1"/>
  <c r="K3347" i="1"/>
  <c r="M3347" i="1"/>
  <c r="N3347" i="1"/>
  <c r="J3348" i="1"/>
  <c r="K3348" i="1"/>
  <c r="M3348" i="1"/>
  <c r="N3348" i="1"/>
  <c r="J3349" i="1"/>
  <c r="K3349" i="1"/>
  <c r="M3349" i="1"/>
  <c r="N3349" i="1"/>
  <c r="J3350" i="1"/>
  <c r="K3350" i="1"/>
  <c r="M3350" i="1"/>
  <c r="N3350" i="1"/>
  <c r="J3351" i="1"/>
  <c r="K3351" i="1"/>
  <c r="M3351" i="1"/>
  <c r="N3351" i="1"/>
  <c r="J3352" i="1"/>
  <c r="K3352" i="1"/>
  <c r="M3352" i="1"/>
  <c r="N3352" i="1"/>
  <c r="J3353" i="1"/>
  <c r="K3353" i="1"/>
  <c r="M3353" i="1"/>
  <c r="N3353" i="1"/>
  <c r="J3354" i="1"/>
  <c r="K3354" i="1"/>
  <c r="M3354" i="1"/>
  <c r="N3354" i="1"/>
  <c r="J3355" i="1"/>
  <c r="K3355" i="1"/>
  <c r="M3355" i="1"/>
  <c r="N3355" i="1"/>
  <c r="J3356" i="1"/>
  <c r="K3356" i="1"/>
  <c r="M3356" i="1"/>
  <c r="N3356" i="1"/>
  <c r="J3357" i="1"/>
  <c r="K3357" i="1"/>
  <c r="M3357" i="1"/>
  <c r="N3357" i="1"/>
  <c r="J3358" i="1"/>
  <c r="K3358" i="1"/>
  <c r="M3358" i="1"/>
  <c r="N3358" i="1"/>
  <c r="J3359" i="1"/>
  <c r="K3359" i="1"/>
  <c r="M3359" i="1"/>
  <c r="N3359" i="1"/>
  <c r="J3360" i="1"/>
  <c r="K3360" i="1"/>
  <c r="M3360" i="1"/>
  <c r="N3360" i="1"/>
  <c r="J3361" i="1"/>
  <c r="K3361" i="1"/>
  <c r="M3361" i="1"/>
  <c r="N3361" i="1"/>
  <c r="J3362" i="1"/>
  <c r="K3362" i="1"/>
  <c r="M3362" i="1"/>
  <c r="N3362" i="1"/>
  <c r="J3363" i="1"/>
  <c r="K3363" i="1"/>
  <c r="M3363" i="1"/>
  <c r="N3363" i="1"/>
  <c r="J3364" i="1"/>
  <c r="K3364" i="1"/>
  <c r="M3364" i="1"/>
  <c r="N3364" i="1"/>
  <c r="J3365" i="1"/>
  <c r="K3365" i="1"/>
  <c r="M3365" i="1"/>
  <c r="N3365" i="1"/>
  <c r="J3366" i="1"/>
  <c r="K3366" i="1"/>
  <c r="M3366" i="1"/>
  <c r="N3366" i="1"/>
  <c r="J3367" i="1"/>
  <c r="K3367" i="1"/>
  <c r="M3367" i="1"/>
  <c r="N3367" i="1"/>
  <c r="J3368" i="1"/>
  <c r="K3368" i="1"/>
  <c r="M3368" i="1"/>
  <c r="N3368" i="1"/>
  <c r="J3369" i="1"/>
  <c r="K3369" i="1"/>
  <c r="M3369" i="1"/>
  <c r="N3369" i="1"/>
  <c r="J3370" i="1"/>
  <c r="K3370" i="1"/>
  <c r="M3370" i="1"/>
  <c r="N3370" i="1"/>
  <c r="J3371" i="1"/>
  <c r="K3371" i="1"/>
  <c r="M3371" i="1"/>
  <c r="N3371" i="1"/>
  <c r="J3372" i="1"/>
  <c r="K3372" i="1"/>
  <c r="M3372" i="1"/>
  <c r="N3372" i="1"/>
  <c r="J3373" i="1"/>
  <c r="K3373" i="1"/>
  <c r="M3373" i="1"/>
  <c r="N3373" i="1"/>
  <c r="J3374" i="1"/>
  <c r="K3374" i="1"/>
  <c r="M3374" i="1"/>
  <c r="N3374" i="1"/>
  <c r="J3375" i="1"/>
  <c r="K3375" i="1"/>
  <c r="M3375" i="1"/>
  <c r="N3375" i="1"/>
  <c r="J3376" i="1"/>
  <c r="K3376" i="1"/>
  <c r="M3376" i="1"/>
  <c r="N3376" i="1"/>
  <c r="J3377" i="1"/>
  <c r="K3377" i="1"/>
  <c r="M3377" i="1"/>
  <c r="N3377" i="1"/>
  <c r="J3378" i="1"/>
  <c r="K3378" i="1"/>
  <c r="M3378" i="1"/>
  <c r="N3378" i="1"/>
  <c r="J3379" i="1"/>
  <c r="K3379" i="1"/>
  <c r="M3379" i="1"/>
  <c r="N3379" i="1"/>
  <c r="J3380" i="1"/>
  <c r="K3380" i="1"/>
  <c r="M3380" i="1"/>
  <c r="N3380" i="1"/>
  <c r="J3381" i="1"/>
  <c r="K3381" i="1"/>
  <c r="M3381" i="1"/>
  <c r="N3381" i="1"/>
  <c r="J3382" i="1"/>
  <c r="K3382" i="1"/>
  <c r="M3382" i="1"/>
  <c r="N3382" i="1"/>
  <c r="J3383" i="1"/>
  <c r="K3383" i="1"/>
  <c r="M3383" i="1"/>
  <c r="N3383" i="1"/>
  <c r="J3384" i="1"/>
  <c r="K3384" i="1"/>
  <c r="M3384" i="1"/>
  <c r="N3384" i="1"/>
  <c r="J3385" i="1"/>
  <c r="K3385" i="1"/>
  <c r="M3385" i="1"/>
  <c r="N3385" i="1"/>
  <c r="J3386" i="1"/>
  <c r="K3386" i="1"/>
  <c r="M3386" i="1"/>
  <c r="N3386" i="1"/>
  <c r="J3387" i="1"/>
  <c r="K3387" i="1"/>
  <c r="M3387" i="1"/>
  <c r="N3387" i="1"/>
  <c r="J3388" i="1"/>
  <c r="K3388" i="1"/>
  <c r="M3388" i="1"/>
  <c r="N3388" i="1"/>
  <c r="J3389" i="1"/>
  <c r="K3389" i="1"/>
  <c r="M3389" i="1"/>
  <c r="N3389" i="1"/>
  <c r="J3390" i="1"/>
  <c r="K3390" i="1"/>
  <c r="M3390" i="1"/>
  <c r="N3390" i="1"/>
  <c r="J3391" i="1"/>
  <c r="K3391" i="1"/>
  <c r="M3391" i="1"/>
  <c r="N3391" i="1"/>
  <c r="J3392" i="1"/>
  <c r="K3392" i="1"/>
  <c r="M3392" i="1"/>
  <c r="N3392" i="1"/>
  <c r="J3393" i="1"/>
  <c r="K3393" i="1"/>
  <c r="M3393" i="1"/>
  <c r="N3393" i="1"/>
  <c r="J3394" i="1"/>
  <c r="K3394" i="1"/>
  <c r="M3394" i="1"/>
  <c r="N3394" i="1"/>
  <c r="J3395" i="1"/>
  <c r="K3395" i="1"/>
  <c r="M3395" i="1"/>
  <c r="N3395" i="1"/>
  <c r="J3396" i="1"/>
  <c r="K3396" i="1"/>
  <c r="M3396" i="1"/>
  <c r="N3396" i="1"/>
  <c r="J3397" i="1"/>
  <c r="K3397" i="1"/>
  <c r="M3397" i="1"/>
  <c r="N3397" i="1"/>
  <c r="J3398" i="1"/>
  <c r="K3398" i="1"/>
  <c r="M3398" i="1"/>
  <c r="N3398" i="1"/>
  <c r="J3399" i="1"/>
  <c r="K3399" i="1"/>
  <c r="M3399" i="1"/>
  <c r="N3399" i="1"/>
  <c r="J3400" i="1"/>
  <c r="K3400" i="1"/>
  <c r="M3400" i="1"/>
  <c r="N3400" i="1"/>
  <c r="J3401" i="1"/>
  <c r="K3401" i="1"/>
  <c r="M3401" i="1"/>
  <c r="N3401" i="1"/>
  <c r="J3402" i="1"/>
  <c r="K3402" i="1"/>
  <c r="M3402" i="1"/>
  <c r="N3402" i="1"/>
  <c r="J3403" i="1"/>
  <c r="K3403" i="1"/>
  <c r="M3403" i="1"/>
  <c r="N3403" i="1"/>
  <c r="J3404" i="1"/>
  <c r="K3404" i="1"/>
  <c r="M3404" i="1"/>
  <c r="N3404" i="1"/>
  <c r="J3405" i="1"/>
  <c r="K3405" i="1"/>
  <c r="M3405" i="1"/>
  <c r="N3405" i="1"/>
  <c r="J3406" i="1"/>
  <c r="K3406" i="1"/>
  <c r="M3406" i="1"/>
  <c r="N3406" i="1"/>
  <c r="J3407" i="1"/>
  <c r="K3407" i="1"/>
  <c r="M3407" i="1"/>
  <c r="N3407" i="1"/>
  <c r="J3408" i="1"/>
  <c r="K3408" i="1"/>
  <c r="M3408" i="1"/>
  <c r="N3408" i="1"/>
  <c r="J3409" i="1"/>
  <c r="K3409" i="1"/>
  <c r="M3409" i="1"/>
  <c r="N3409" i="1"/>
  <c r="J3410" i="1"/>
  <c r="K3410" i="1"/>
  <c r="M3410" i="1"/>
  <c r="N3410" i="1"/>
  <c r="J3411" i="1"/>
  <c r="K3411" i="1"/>
  <c r="M3411" i="1"/>
  <c r="N3411" i="1"/>
  <c r="J3412" i="1"/>
  <c r="K3412" i="1"/>
  <c r="M3412" i="1"/>
  <c r="N3412" i="1"/>
  <c r="J3413" i="1"/>
  <c r="K3413" i="1"/>
  <c r="M3413" i="1"/>
  <c r="N3413" i="1"/>
  <c r="J3414" i="1"/>
  <c r="K3414" i="1"/>
  <c r="M3414" i="1"/>
  <c r="N3414" i="1"/>
  <c r="J3415" i="1"/>
  <c r="K3415" i="1"/>
  <c r="M3415" i="1"/>
  <c r="N3415" i="1"/>
  <c r="J3416" i="1"/>
  <c r="K3416" i="1"/>
  <c r="M3416" i="1"/>
  <c r="N3416" i="1"/>
  <c r="J3417" i="1"/>
  <c r="K3417" i="1"/>
  <c r="M3417" i="1"/>
  <c r="N3417" i="1"/>
  <c r="J3418" i="1"/>
  <c r="K3418" i="1"/>
  <c r="M3418" i="1"/>
  <c r="N3418" i="1"/>
  <c r="J3419" i="1"/>
  <c r="K3419" i="1"/>
  <c r="M3419" i="1"/>
  <c r="N3419" i="1"/>
  <c r="J3420" i="1"/>
  <c r="K3420" i="1"/>
  <c r="M3420" i="1"/>
  <c r="N3420" i="1"/>
  <c r="J3421" i="1"/>
  <c r="K3421" i="1"/>
  <c r="M3421" i="1"/>
  <c r="N3421" i="1"/>
  <c r="J3422" i="1"/>
  <c r="K3422" i="1"/>
  <c r="M3422" i="1"/>
  <c r="N3422" i="1"/>
  <c r="J3423" i="1"/>
  <c r="K3423" i="1"/>
  <c r="M3423" i="1"/>
  <c r="N3423" i="1"/>
  <c r="J3424" i="1"/>
  <c r="K3424" i="1"/>
  <c r="M3424" i="1"/>
  <c r="N3424" i="1"/>
  <c r="J3425" i="1"/>
  <c r="K3425" i="1"/>
  <c r="M3425" i="1"/>
  <c r="N3425" i="1"/>
  <c r="J3426" i="1"/>
  <c r="K3426" i="1"/>
  <c r="M3426" i="1"/>
  <c r="N3426" i="1"/>
  <c r="J3427" i="1"/>
  <c r="K3427" i="1"/>
  <c r="M3427" i="1"/>
  <c r="N3427" i="1"/>
  <c r="J3428" i="1"/>
  <c r="K3428" i="1"/>
  <c r="M3428" i="1"/>
  <c r="N3428" i="1"/>
  <c r="J3429" i="1"/>
  <c r="K3429" i="1"/>
  <c r="M3429" i="1"/>
  <c r="N3429" i="1"/>
  <c r="J3430" i="1"/>
  <c r="K3430" i="1"/>
  <c r="M3430" i="1"/>
  <c r="N3430" i="1"/>
  <c r="J3431" i="1"/>
  <c r="K3431" i="1"/>
  <c r="M3431" i="1"/>
  <c r="N3431" i="1"/>
  <c r="J3432" i="1"/>
  <c r="K3432" i="1"/>
  <c r="M3432" i="1"/>
  <c r="N3432" i="1"/>
  <c r="J3433" i="1"/>
  <c r="K3433" i="1"/>
  <c r="M3433" i="1"/>
  <c r="N3433" i="1"/>
  <c r="J3434" i="1"/>
  <c r="K3434" i="1"/>
  <c r="M3434" i="1"/>
  <c r="N3434" i="1"/>
  <c r="J3435" i="1"/>
  <c r="K3435" i="1"/>
  <c r="M3435" i="1"/>
  <c r="N3435" i="1"/>
  <c r="J3436" i="1"/>
  <c r="K3436" i="1"/>
  <c r="M3436" i="1"/>
  <c r="N3436" i="1"/>
  <c r="J3437" i="1"/>
  <c r="K3437" i="1"/>
  <c r="M3437" i="1"/>
  <c r="N3437" i="1"/>
  <c r="J3438" i="1"/>
  <c r="K3438" i="1"/>
  <c r="M3438" i="1"/>
  <c r="N3438" i="1"/>
  <c r="J3439" i="1"/>
  <c r="K3439" i="1"/>
  <c r="M3439" i="1"/>
  <c r="N3439" i="1"/>
  <c r="J3440" i="1"/>
  <c r="K3440" i="1"/>
  <c r="M3440" i="1"/>
  <c r="N3440" i="1"/>
  <c r="J3441" i="1"/>
  <c r="K3441" i="1"/>
  <c r="M3441" i="1"/>
  <c r="N3441" i="1"/>
  <c r="J3442" i="1"/>
  <c r="K3442" i="1"/>
  <c r="M3442" i="1"/>
  <c r="N3442" i="1"/>
  <c r="J3443" i="1"/>
  <c r="K3443" i="1"/>
  <c r="M3443" i="1"/>
  <c r="N3443" i="1"/>
  <c r="J3444" i="1"/>
  <c r="K3444" i="1"/>
  <c r="M3444" i="1"/>
  <c r="N3444" i="1"/>
  <c r="J3445" i="1"/>
  <c r="K3445" i="1"/>
  <c r="M3445" i="1"/>
  <c r="N3445" i="1"/>
  <c r="J3446" i="1"/>
  <c r="K3446" i="1"/>
  <c r="M3446" i="1"/>
  <c r="N3446" i="1"/>
  <c r="J3447" i="1"/>
  <c r="K3447" i="1"/>
  <c r="M3447" i="1"/>
  <c r="N3447" i="1"/>
  <c r="J3448" i="1"/>
  <c r="K3448" i="1"/>
  <c r="M3448" i="1"/>
  <c r="N3448" i="1"/>
  <c r="J3449" i="1"/>
  <c r="K3449" i="1"/>
  <c r="M3449" i="1"/>
  <c r="N3449" i="1"/>
  <c r="J3450" i="1"/>
  <c r="K3450" i="1"/>
  <c r="M3450" i="1"/>
  <c r="N3450" i="1"/>
  <c r="J3451" i="1"/>
  <c r="K3451" i="1"/>
  <c r="M3451" i="1"/>
  <c r="N3451" i="1"/>
  <c r="J3452" i="1"/>
  <c r="K3452" i="1"/>
  <c r="M3452" i="1"/>
  <c r="N3452" i="1"/>
  <c r="J3453" i="1"/>
  <c r="K3453" i="1"/>
  <c r="M3453" i="1"/>
  <c r="N3453" i="1"/>
  <c r="J3454" i="1"/>
  <c r="K3454" i="1"/>
  <c r="M3454" i="1"/>
  <c r="N3454" i="1"/>
  <c r="J3455" i="1"/>
  <c r="K3455" i="1"/>
  <c r="M3455" i="1"/>
  <c r="N3455" i="1"/>
  <c r="J3456" i="1"/>
  <c r="K3456" i="1"/>
  <c r="M3456" i="1"/>
  <c r="N3456" i="1"/>
  <c r="J3457" i="1"/>
  <c r="K3457" i="1"/>
  <c r="M3457" i="1"/>
  <c r="N3457" i="1"/>
  <c r="J3458" i="1"/>
  <c r="K3458" i="1"/>
  <c r="M3458" i="1"/>
  <c r="N3458" i="1"/>
  <c r="J3459" i="1"/>
  <c r="K3459" i="1"/>
  <c r="M3459" i="1"/>
  <c r="N3459" i="1"/>
  <c r="J3460" i="1"/>
  <c r="K3460" i="1"/>
  <c r="M3460" i="1"/>
  <c r="N3460" i="1"/>
  <c r="J3461" i="1"/>
  <c r="K3461" i="1"/>
  <c r="M3461" i="1"/>
  <c r="N3461" i="1"/>
  <c r="J3462" i="1"/>
  <c r="K3462" i="1"/>
  <c r="M3462" i="1"/>
  <c r="N3462" i="1"/>
  <c r="J3463" i="1"/>
  <c r="K3463" i="1"/>
  <c r="M3463" i="1"/>
  <c r="N3463" i="1"/>
  <c r="J3464" i="1"/>
  <c r="K3464" i="1"/>
  <c r="M3464" i="1"/>
  <c r="N3464" i="1"/>
  <c r="J3465" i="1"/>
  <c r="K3465" i="1"/>
  <c r="M3465" i="1"/>
  <c r="N3465" i="1"/>
  <c r="J3466" i="1"/>
  <c r="K3466" i="1"/>
  <c r="M3466" i="1"/>
  <c r="N3466" i="1"/>
  <c r="J3467" i="1"/>
  <c r="K3467" i="1"/>
  <c r="M3467" i="1"/>
  <c r="N3467" i="1"/>
  <c r="J3468" i="1"/>
  <c r="K3468" i="1"/>
  <c r="M3468" i="1"/>
  <c r="N3468" i="1"/>
  <c r="J3469" i="1"/>
  <c r="K3469" i="1"/>
  <c r="M3469" i="1"/>
  <c r="N3469" i="1"/>
  <c r="J3470" i="1"/>
  <c r="K3470" i="1"/>
  <c r="M3470" i="1"/>
  <c r="N3470" i="1"/>
  <c r="J3471" i="1"/>
  <c r="K3471" i="1"/>
  <c r="M3471" i="1"/>
  <c r="N3471" i="1"/>
  <c r="J3472" i="1"/>
  <c r="K3472" i="1"/>
  <c r="M3472" i="1"/>
  <c r="N3472" i="1"/>
  <c r="J3473" i="1"/>
  <c r="K3473" i="1"/>
  <c r="M3473" i="1"/>
  <c r="N3473" i="1"/>
  <c r="J3474" i="1"/>
  <c r="K3474" i="1"/>
  <c r="M3474" i="1"/>
  <c r="N3474" i="1"/>
  <c r="J3475" i="1"/>
  <c r="K3475" i="1"/>
  <c r="M3475" i="1"/>
  <c r="N3475" i="1"/>
  <c r="J3476" i="1"/>
  <c r="K3476" i="1"/>
  <c r="M3476" i="1"/>
  <c r="N3476" i="1"/>
  <c r="J3477" i="1"/>
  <c r="K3477" i="1"/>
  <c r="M3477" i="1"/>
  <c r="N3477" i="1"/>
  <c r="J3478" i="1"/>
  <c r="K3478" i="1"/>
  <c r="M3478" i="1"/>
  <c r="N3478" i="1"/>
  <c r="J3479" i="1"/>
  <c r="K3479" i="1"/>
  <c r="M3479" i="1"/>
  <c r="N3479" i="1"/>
  <c r="J3480" i="1"/>
  <c r="K3480" i="1"/>
  <c r="M3480" i="1"/>
  <c r="N3480" i="1"/>
  <c r="J3481" i="1"/>
  <c r="K3481" i="1"/>
  <c r="M3481" i="1"/>
  <c r="N3481" i="1"/>
  <c r="J3482" i="1"/>
  <c r="K3482" i="1"/>
  <c r="M3482" i="1"/>
  <c r="N3482" i="1"/>
  <c r="J3483" i="1"/>
  <c r="K3483" i="1"/>
  <c r="M3483" i="1"/>
  <c r="N3483" i="1"/>
  <c r="J3484" i="1"/>
  <c r="K3484" i="1"/>
  <c r="M3484" i="1"/>
  <c r="N3484" i="1"/>
  <c r="J3485" i="1"/>
  <c r="K3485" i="1"/>
  <c r="M3485" i="1"/>
  <c r="N3485" i="1"/>
  <c r="J3486" i="1"/>
  <c r="K3486" i="1"/>
  <c r="M3486" i="1"/>
  <c r="N3486" i="1"/>
  <c r="J3487" i="1"/>
  <c r="K3487" i="1"/>
  <c r="M3487" i="1"/>
  <c r="N3487" i="1"/>
  <c r="J3488" i="1"/>
  <c r="K3488" i="1"/>
  <c r="M3488" i="1"/>
  <c r="N3488" i="1"/>
  <c r="J3489" i="1"/>
  <c r="K3489" i="1"/>
  <c r="M3489" i="1"/>
  <c r="N3489" i="1"/>
  <c r="J3490" i="1"/>
  <c r="K3490" i="1"/>
  <c r="M3490" i="1"/>
  <c r="N3490" i="1"/>
  <c r="J3491" i="1"/>
  <c r="K3491" i="1"/>
  <c r="M3491" i="1"/>
  <c r="N3491" i="1"/>
  <c r="J3492" i="1"/>
  <c r="K3492" i="1"/>
  <c r="M3492" i="1"/>
  <c r="N3492" i="1"/>
  <c r="J3493" i="1"/>
  <c r="K3493" i="1"/>
  <c r="M3493" i="1"/>
  <c r="N3493" i="1"/>
  <c r="J3494" i="1"/>
  <c r="K3494" i="1"/>
  <c r="M3494" i="1"/>
  <c r="N3494" i="1"/>
  <c r="J3495" i="1"/>
  <c r="K3495" i="1"/>
  <c r="M3495" i="1"/>
  <c r="N3495" i="1"/>
  <c r="J3496" i="1"/>
  <c r="K3496" i="1"/>
  <c r="M3496" i="1"/>
  <c r="N3496" i="1"/>
  <c r="J3497" i="1"/>
  <c r="K3497" i="1"/>
  <c r="M3497" i="1"/>
  <c r="N3497" i="1"/>
  <c r="J3498" i="1"/>
  <c r="K3498" i="1"/>
  <c r="M3498" i="1"/>
  <c r="N3498" i="1"/>
  <c r="J3499" i="1"/>
  <c r="K3499" i="1"/>
  <c r="M3499" i="1"/>
  <c r="N3499" i="1"/>
  <c r="J3500" i="1"/>
  <c r="K3500" i="1"/>
  <c r="M3500" i="1"/>
  <c r="N3500" i="1"/>
  <c r="J3501" i="1"/>
  <c r="K3501" i="1"/>
  <c r="M3501" i="1"/>
  <c r="N3501" i="1"/>
  <c r="J3502" i="1"/>
  <c r="K3502" i="1"/>
  <c r="M3502" i="1"/>
  <c r="N3502" i="1"/>
  <c r="J3503" i="1"/>
  <c r="K3503" i="1"/>
  <c r="M3503" i="1"/>
  <c r="N3503" i="1"/>
  <c r="J3504" i="1"/>
  <c r="K3504" i="1"/>
  <c r="M3504" i="1"/>
  <c r="N3504" i="1"/>
  <c r="J3505" i="1"/>
  <c r="K3505" i="1"/>
  <c r="M3505" i="1"/>
  <c r="N3505" i="1"/>
  <c r="J3506" i="1"/>
  <c r="K3506" i="1"/>
  <c r="M3506" i="1"/>
  <c r="N3506" i="1"/>
  <c r="J3507" i="1"/>
  <c r="K3507" i="1"/>
  <c r="M3507" i="1"/>
  <c r="N3507" i="1"/>
  <c r="J3508" i="1"/>
  <c r="K3508" i="1"/>
  <c r="M3508" i="1"/>
  <c r="N3508" i="1"/>
  <c r="J3509" i="1"/>
  <c r="K3509" i="1"/>
  <c r="M3509" i="1"/>
  <c r="N3509" i="1"/>
  <c r="J3510" i="1"/>
  <c r="K3510" i="1"/>
  <c r="M3510" i="1"/>
  <c r="N3510" i="1"/>
  <c r="J3511" i="1"/>
  <c r="K3511" i="1"/>
  <c r="M3511" i="1"/>
  <c r="N3511" i="1"/>
  <c r="J3512" i="1"/>
  <c r="K3512" i="1"/>
  <c r="M3512" i="1"/>
  <c r="N3512" i="1"/>
  <c r="J3513" i="1"/>
  <c r="K3513" i="1"/>
  <c r="M3513" i="1"/>
  <c r="N3513" i="1"/>
  <c r="J3514" i="1"/>
  <c r="K3514" i="1"/>
  <c r="M3514" i="1"/>
  <c r="N3514" i="1"/>
  <c r="J3515" i="1"/>
  <c r="K3515" i="1"/>
  <c r="M3515" i="1"/>
  <c r="N3515" i="1"/>
  <c r="J3516" i="1"/>
  <c r="K3516" i="1"/>
  <c r="M3516" i="1"/>
  <c r="N3516" i="1"/>
  <c r="J3517" i="1"/>
  <c r="K3517" i="1"/>
  <c r="M3517" i="1"/>
  <c r="N3517" i="1"/>
  <c r="J3518" i="1"/>
  <c r="K3518" i="1"/>
  <c r="M3518" i="1"/>
  <c r="N3518" i="1"/>
  <c r="J3519" i="1"/>
  <c r="K3519" i="1"/>
  <c r="M3519" i="1"/>
  <c r="N3519" i="1"/>
  <c r="J3520" i="1"/>
  <c r="K3520" i="1"/>
  <c r="M3520" i="1"/>
  <c r="N3520" i="1"/>
  <c r="J3521" i="1"/>
  <c r="K3521" i="1"/>
  <c r="M3521" i="1"/>
  <c r="N3521" i="1"/>
  <c r="J3522" i="1"/>
  <c r="K3522" i="1"/>
  <c r="M3522" i="1"/>
  <c r="N3522" i="1"/>
  <c r="J3523" i="1"/>
  <c r="K3523" i="1"/>
  <c r="M3523" i="1"/>
  <c r="N3523" i="1"/>
  <c r="J3524" i="1"/>
  <c r="K3524" i="1"/>
  <c r="M3524" i="1"/>
  <c r="N3524" i="1"/>
  <c r="J3525" i="1"/>
  <c r="K3525" i="1"/>
  <c r="M3525" i="1"/>
  <c r="N3525" i="1"/>
  <c r="J3526" i="1"/>
  <c r="K3526" i="1"/>
  <c r="M3526" i="1"/>
  <c r="N3526" i="1"/>
  <c r="J3527" i="1"/>
  <c r="K3527" i="1"/>
  <c r="M3527" i="1"/>
  <c r="N3527" i="1"/>
  <c r="J3528" i="1"/>
  <c r="K3528" i="1"/>
  <c r="M3528" i="1"/>
  <c r="N3528" i="1"/>
  <c r="J3529" i="1"/>
  <c r="K3529" i="1"/>
  <c r="M3529" i="1"/>
  <c r="N3529" i="1"/>
  <c r="J3530" i="1"/>
  <c r="K3530" i="1"/>
  <c r="M3530" i="1"/>
  <c r="N3530" i="1"/>
  <c r="J3531" i="1"/>
  <c r="K3531" i="1"/>
  <c r="M3531" i="1"/>
  <c r="N3531" i="1"/>
  <c r="J3532" i="1"/>
  <c r="K3532" i="1"/>
  <c r="M3532" i="1"/>
  <c r="N3532" i="1"/>
  <c r="J3533" i="1"/>
  <c r="K3533" i="1"/>
  <c r="M3533" i="1"/>
  <c r="N3533" i="1"/>
  <c r="J3534" i="1"/>
  <c r="K3534" i="1"/>
  <c r="M3534" i="1"/>
  <c r="N3534" i="1"/>
  <c r="J3535" i="1"/>
  <c r="K3535" i="1"/>
  <c r="M3535" i="1"/>
  <c r="N3535" i="1"/>
  <c r="J3536" i="1"/>
  <c r="K3536" i="1"/>
  <c r="M3536" i="1"/>
  <c r="N3536" i="1"/>
  <c r="J3537" i="1"/>
  <c r="K3537" i="1"/>
  <c r="M3537" i="1"/>
  <c r="N3537" i="1"/>
  <c r="J3538" i="1"/>
  <c r="K3538" i="1"/>
  <c r="M3538" i="1"/>
  <c r="N3538" i="1"/>
  <c r="J3539" i="1"/>
  <c r="K3539" i="1"/>
  <c r="M3539" i="1"/>
  <c r="N3539" i="1"/>
  <c r="J3540" i="1"/>
  <c r="K3540" i="1"/>
  <c r="M3540" i="1"/>
  <c r="N3540" i="1"/>
  <c r="J3541" i="1"/>
  <c r="K3541" i="1"/>
  <c r="M3541" i="1"/>
  <c r="N3541" i="1"/>
  <c r="J3542" i="1"/>
  <c r="K3542" i="1"/>
  <c r="M3542" i="1"/>
  <c r="N3542" i="1"/>
  <c r="J3543" i="1"/>
  <c r="K3543" i="1"/>
  <c r="M3543" i="1"/>
  <c r="N3543" i="1"/>
  <c r="J3544" i="1"/>
  <c r="K3544" i="1"/>
  <c r="M3544" i="1"/>
  <c r="N3544" i="1"/>
  <c r="J3545" i="1"/>
  <c r="K3545" i="1"/>
  <c r="M3545" i="1"/>
  <c r="N3545" i="1"/>
  <c r="J3546" i="1"/>
  <c r="K3546" i="1"/>
  <c r="M3546" i="1"/>
  <c r="N3546" i="1"/>
  <c r="J3547" i="1"/>
  <c r="K3547" i="1"/>
  <c r="M3547" i="1"/>
  <c r="N3547" i="1"/>
  <c r="J3548" i="1"/>
  <c r="K3548" i="1"/>
  <c r="M3548" i="1"/>
  <c r="N3548" i="1"/>
  <c r="J3549" i="1"/>
  <c r="K3549" i="1"/>
  <c r="M3549" i="1"/>
  <c r="N3549" i="1"/>
  <c r="J3550" i="1"/>
  <c r="K3550" i="1"/>
  <c r="M3550" i="1"/>
  <c r="N3550" i="1"/>
  <c r="J3551" i="1"/>
  <c r="K3551" i="1"/>
  <c r="M3551" i="1"/>
  <c r="N3551" i="1"/>
  <c r="J3552" i="1"/>
  <c r="K3552" i="1"/>
  <c r="M3552" i="1"/>
  <c r="N3552" i="1"/>
  <c r="J3553" i="1"/>
  <c r="K3553" i="1"/>
  <c r="M3553" i="1"/>
  <c r="N3553" i="1"/>
  <c r="J3554" i="1"/>
  <c r="K3554" i="1"/>
  <c r="M3554" i="1"/>
  <c r="N3554" i="1"/>
  <c r="J3555" i="1"/>
  <c r="K3555" i="1"/>
  <c r="M3555" i="1"/>
  <c r="N3555" i="1"/>
  <c r="J3556" i="1"/>
  <c r="K3556" i="1"/>
  <c r="M3556" i="1"/>
  <c r="N3556" i="1"/>
  <c r="J3557" i="1"/>
  <c r="K3557" i="1"/>
  <c r="M3557" i="1"/>
  <c r="N3557" i="1"/>
  <c r="J3558" i="1"/>
  <c r="K3558" i="1"/>
  <c r="M3558" i="1"/>
  <c r="N3558" i="1"/>
  <c r="J3559" i="1"/>
  <c r="K3559" i="1"/>
  <c r="M3559" i="1"/>
  <c r="N3559" i="1"/>
  <c r="J3560" i="1"/>
  <c r="K3560" i="1"/>
  <c r="M3560" i="1"/>
  <c r="N3560" i="1"/>
  <c r="J3561" i="1"/>
  <c r="K3561" i="1"/>
  <c r="M3561" i="1"/>
  <c r="N3561" i="1"/>
  <c r="J3562" i="1"/>
  <c r="K3562" i="1"/>
  <c r="M3562" i="1"/>
  <c r="N3562" i="1"/>
  <c r="J3563" i="1"/>
  <c r="K3563" i="1"/>
  <c r="M3563" i="1"/>
  <c r="N3563" i="1"/>
  <c r="J3564" i="1"/>
  <c r="K3564" i="1"/>
  <c r="M3564" i="1"/>
  <c r="N3564" i="1"/>
  <c r="J3565" i="1"/>
  <c r="K3565" i="1"/>
  <c r="M3565" i="1"/>
  <c r="N3565" i="1"/>
  <c r="J3566" i="1"/>
  <c r="K3566" i="1"/>
  <c r="M3566" i="1"/>
  <c r="N3566" i="1"/>
  <c r="J3567" i="1"/>
  <c r="K3567" i="1"/>
  <c r="M3567" i="1"/>
  <c r="N3567" i="1"/>
  <c r="J3568" i="1"/>
  <c r="K3568" i="1"/>
  <c r="M3568" i="1"/>
  <c r="N3568" i="1"/>
  <c r="J3569" i="1"/>
  <c r="K3569" i="1"/>
  <c r="M3569" i="1"/>
  <c r="N3569" i="1"/>
  <c r="J3570" i="1"/>
  <c r="K3570" i="1"/>
  <c r="M3570" i="1"/>
  <c r="N3570" i="1"/>
  <c r="J3571" i="1"/>
  <c r="K3571" i="1"/>
  <c r="M3571" i="1"/>
  <c r="N3571" i="1"/>
  <c r="J3572" i="1"/>
  <c r="K3572" i="1"/>
  <c r="M3572" i="1"/>
  <c r="N3572" i="1"/>
  <c r="J3573" i="1"/>
  <c r="K3573" i="1"/>
  <c r="M3573" i="1"/>
  <c r="N3573" i="1"/>
  <c r="J3574" i="1"/>
  <c r="K3574" i="1"/>
  <c r="M3574" i="1"/>
  <c r="N3574" i="1"/>
  <c r="J3575" i="1"/>
  <c r="K3575" i="1"/>
  <c r="M3575" i="1"/>
  <c r="N3575" i="1"/>
  <c r="J3576" i="1"/>
  <c r="K3576" i="1"/>
  <c r="M3576" i="1"/>
  <c r="N3576" i="1"/>
  <c r="J3577" i="1"/>
  <c r="K3577" i="1"/>
  <c r="M3577" i="1"/>
  <c r="N3577" i="1"/>
  <c r="J3578" i="1"/>
  <c r="K3578" i="1"/>
  <c r="M3578" i="1"/>
  <c r="N3578" i="1"/>
  <c r="J3579" i="1"/>
  <c r="K3579" i="1"/>
  <c r="M3579" i="1"/>
  <c r="N3579" i="1"/>
  <c r="J3580" i="1"/>
  <c r="K3580" i="1"/>
  <c r="M3580" i="1"/>
  <c r="N3580" i="1"/>
  <c r="J3581" i="1"/>
  <c r="K3581" i="1"/>
  <c r="M3581" i="1"/>
  <c r="N3581" i="1"/>
  <c r="J3582" i="1"/>
  <c r="K3582" i="1"/>
  <c r="M3582" i="1"/>
  <c r="N3582" i="1"/>
  <c r="J3583" i="1"/>
  <c r="K3583" i="1"/>
  <c r="M3583" i="1"/>
  <c r="N3583" i="1"/>
  <c r="J3584" i="1"/>
  <c r="K3584" i="1"/>
  <c r="M3584" i="1"/>
  <c r="N3584" i="1"/>
  <c r="J3585" i="1"/>
  <c r="K3585" i="1"/>
  <c r="M3585" i="1"/>
  <c r="N3585" i="1"/>
  <c r="J3586" i="1"/>
  <c r="K3586" i="1"/>
  <c r="M3586" i="1"/>
  <c r="N3586" i="1"/>
  <c r="J3587" i="1"/>
  <c r="K3587" i="1"/>
  <c r="M3587" i="1"/>
  <c r="N3587" i="1"/>
  <c r="J3588" i="1"/>
  <c r="K3588" i="1"/>
  <c r="M3588" i="1"/>
  <c r="N3588" i="1"/>
  <c r="J3589" i="1"/>
  <c r="K3589" i="1"/>
  <c r="M3589" i="1"/>
  <c r="N3589" i="1"/>
  <c r="J3590" i="1"/>
  <c r="K3590" i="1"/>
  <c r="M3590" i="1"/>
  <c r="N3590" i="1"/>
  <c r="J3591" i="1"/>
  <c r="K3591" i="1"/>
  <c r="M3591" i="1"/>
  <c r="N3591" i="1"/>
  <c r="J3592" i="1"/>
  <c r="K3592" i="1"/>
  <c r="M3592" i="1"/>
  <c r="N3592" i="1"/>
  <c r="J3593" i="1"/>
  <c r="K3593" i="1"/>
  <c r="M3593" i="1"/>
  <c r="N3593" i="1"/>
  <c r="J3594" i="1"/>
  <c r="K3594" i="1"/>
  <c r="M3594" i="1"/>
  <c r="N3594" i="1"/>
  <c r="J3595" i="1"/>
  <c r="K3595" i="1"/>
  <c r="M3595" i="1"/>
  <c r="N3595" i="1"/>
  <c r="J3596" i="1"/>
  <c r="K3596" i="1"/>
  <c r="M3596" i="1"/>
  <c r="N3596" i="1"/>
  <c r="J3597" i="1"/>
  <c r="K3597" i="1"/>
  <c r="M3597" i="1"/>
  <c r="N3597" i="1"/>
  <c r="J3598" i="1"/>
  <c r="K3598" i="1"/>
  <c r="M3598" i="1"/>
  <c r="N3598" i="1"/>
  <c r="J3599" i="1"/>
  <c r="K3599" i="1"/>
  <c r="M3599" i="1"/>
  <c r="N3599" i="1"/>
  <c r="J3600" i="1"/>
  <c r="K3600" i="1"/>
  <c r="M3600" i="1"/>
  <c r="N3600" i="1"/>
  <c r="J3601" i="1"/>
  <c r="K3601" i="1"/>
  <c r="M3601" i="1"/>
  <c r="N3601" i="1"/>
  <c r="J3602" i="1"/>
  <c r="K3602" i="1"/>
  <c r="M3602" i="1"/>
  <c r="N3602" i="1"/>
  <c r="J3603" i="1"/>
  <c r="K3603" i="1"/>
  <c r="M3603" i="1"/>
  <c r="N3603" i="1"/>
  <c r="J3604" i="1"/>
  <c r="K3604" i="1"/>
  <c r="M3604" i="1"/>
  <c r="N3604" i="1"/>
  <c r="J3605" i="1"/>
  <c r="K3605" i="1"/>
  <c r="M3605" i="1"/>
  <c r="N3605" i="1"/>
  <c r="J3606" i="1"/>
  <c r="K3606" i="1"/>
  <c r="M3606" i="1"/>
  <c r="N3606" i="1"/>
  <c r="J3607" i="1"/>
  <c r="K3607" i="1"/>
  <c r="M3607" i="1"/>
  <c r="N3607" i="1"/>
  <c r="J3608" i="1"/>
  <c r="K3608" i="1"/>
  <c r="M3608" i="1"/>
  <c r="N3608" i="1"/>
  <c r="J3609" i="1"/>
  <c r="K3609" i="1"/>
  <c r="M3609" i="1"/>
  <c r="N3609" i="1"/>
  <c r="J3610" i="1"/>
  <c r="K3610" i="1"/>
  <c r="M3610" i="1"/>
  <c r="N3610" i="1"/>
  <c r="J3611" i="1"/>
  <c r="K3611" i="1"/>
  <c r="M3611" i="1"/>
  <c r="N3611" i="1"/>
  <c r="J3612" i="1"/>
  <c r="K3612" i="1"/>
  <c r="M3612" i="1"/>
  <c r="N3612" i="1"/>
  <c r="J3613" i="1"/>
  <c r="K3613" i="1"/>
  <c r="M3613" i="1"/>
  <c r="N3613" i="1"/>
  <c r="J3614" i="1"/>
  <c r="K3614" i="1"/>
  <c r="M3614" i="1"/>
  <c r="N3614" i="1"/>
  <c r="J3615" i="1"/>
  <c r="K3615" i="1"/>
  <c r="M3615" i="1"/>
  <c r="N3615" i="1"/>
  <c r="J3616" i="1"/>
  <c r="K3616" i="1"/>
  <c r="M3616" i="1"/>
  <c r="N3616" i="1"/>
  <c r="J3617" i="1"/>
  <c r="K3617" i="1"/>
  <c r="M3617" i="1"/>
  <c r="N3617" i="1"/>
  <c r="J3618" i="1"/>
  <c r="K3618" i="1"/>
  <c r="M3618" i="1"/>
  <c r="N3618" i="1"/>
  <c r="J3619" i="1"/>
  <c r="K3619" i="1"/>
  <c r="M3619" i="1"/>
  <c r="N3619" i="1"/>
  <c r="J3620" i="1"/>
  <c r="K3620" i="1"/>
  <c r="M3620" i="1"/>
  <c r="N3620" i="1"/>
  <c r="J3621" i="1"/>
  <c r="K3621" i="1"/>
  <c r="M3621" i="1"/>
  <c r="N3621" i="1"/>
  <c r="J3622" i="1"/>
  <c r="K3622" i="1"/>
  <c r="M3622" i="1"/>
  <c r="N3622" i="1"/>
  <c r="J3623" i="1"/>
  <c r="K3623" i="1"/>
  <c r="M3623" i="1"/>
  <c r="N3623" i="1"/>
  <c r="J3624" i="1"/>
  <c r="K3624" i="1"/>
  <c r="M3624" i="1"/>
  <c r="N3624" i="1"/>
  <c r="J3625" i="1"/>
  <c r="K3625" i="1"/>
  <c r="M3625" i="1"/>
  <c r="N3625" i="1"/>
  <c r="J3626" i="1"/>
  <c r="K3626" i="1"/>
  <c r="M3626" i="1"/>
  <c r="N3626" i="1"/>
  <c r="J3627" i="1"/>
  <c r="K3627" i="1"/>
  <c r="M3627" i="1"/>
  <c r="N3627" i="1"/>
  <c r="J3628" i="1"/>
  <c r="K3628" i="1"/>
  <c r="M3628" i="1"/>
  <c r="N3628" i="1"/>
  <c r="J3629" i="1"/>
  <c r="K3629" i="1"/>
  <c r="M3629" i="1"/>
  <c r="N3629" i="1"/>
  <c r="J3630" i="1"/>
  <c r="K3630" i="1"/>
  <c r="M3630" i="1"/>
  <c r="N3630" i="1"/>
  <c r="J3631" i="1"/>
  <c r="K3631" i="1"/>
  <c r="M3631" i="1"/>
  <c r="N3631" i="1"/>
  <c r="J3632" i="1"/>
  <c r="K3632" i="1"/>
  <c r="M3632" i="1"/>
  <c r="N3632" i="1"/>
  <c r="J3633" i="1"/>
  <c r="K3633" i="1"/>
  <c r="M3633" i="1"/>
  <c r="N3633" i="1"/>
  <c r="J3634" i="1"/>
  <c r="K3634" i="1"/>
  <c r="M3634" i="1"/>
  <c r="N3634" i="1"/>
  <c r="J3635" i="1"/>
  <c r="K3635" i="1"/>
  <c r="M3635" i="1"/>
  <c r="N3635" i="1"/>
  <c r="J3636" i="1"/>
  <c r="K3636" i="1"/>
  <c r="M3636" i="1"/>
  <c r="N3636" i="1"/>
  <c r="J3637" i="1"/>
  <c r="K3637" i="1"/>
  <c r="M3637" i="1"/>
  <c r="N3637" i="1"/>
  <c r="J3638" i="1"/>
  <c r="K3638" i="1"/>
  <c r="M3638" i="1"/>
  <c r="N3638" i="1"/>
  <c r="J3639" i="1"/>
  <c r="K3639" i="1"/>
  <c r="M3639" i="1"/>
  <c r="N3639" i="1"/>
  <c r="J3640" i="1"/>
  <c r="K3640" i="1"/>
  <c r="M3640" i="1"/>
  <c r="N3640" i="1"/>
  <c r="J3641" i="1"/>
  <c r="K3641" i="1"/>
  <c r="M3641" i="1"/>
  <c r="N3641" i="1"/>
  <c r="J3642" i="1"/>
  <c r="K3642" i="1"/>
  <c r="M3642" i="1"/>
  <c r="N3642" i="1"/>
  <c r="J3643" i="1"/>
  <c r="K3643" i="1"/>
  <c r="M3643" i="1"/>
  <c r="N3643" i="1"/>
  <c r="J3644" i="1"/>
  <c r="K3644" i="1"/>
  <c r="M3644" i="1"/>
  <c r="N3644" i="1"/>
  <c r="J3645" i="1"/>
  <c r="K3645" i="1"/>
  <c r="M3645" i="1"/>
  <c r="N3645" i="1"/>
  <c r="J3646" i="1"/>
  <c r="K3646" i="1"/>
  <c r="M3646" i="1"/>
  <c r="N3646" i="1"/>
  <c r="J3647" i="1"/>
  <c r="K3647" i="1"/>
  <c r="M3647" i="1"/>
  <c r="N3647" i="1"/>
  <c r="J3648" i="1"/>
  <c r="K3648" i="1"/>
  <c r="M3648" i="1"/>
  <c r="N3648" i="1"/>
  <c r="J3649" i="1"/>
  <c r="K3649" i="1"/>
  <c r="M3649" i="1"/>
  <c r="N3649" i="1"/>
  <c r="J3650" i="1"/>
  <c r="K3650" i="1"/>
  <c r="M3650" i="1"/>
  <c r="N3650" i="1"/>
  <c r="J3651" i="1"/>
  <c r="K3651" i="1"/>
  <c r="M3651" i="1"/>
  <c r="N3651" i="1"/>
  <c r="J3652" i="1"/>
  <c r="K3652" i="1"/>
  <c r="M3652" i="1"/>
  <c r="N3652" i="1"/>
  <c r="J3653" i="1"/>
  <c r="K3653" i="1"/>
  <c r="M3653" i="1"/>
  <c r="N3653" i="1"/>
  <c r="J3654" i="1"/>
  <c r="K3654" i="1"/>
  <c r="M3654" i="1"/>
  <c r="N3654" i="1"/>
  <c r="J3655" i="1"/>
  <c r="K3655" i="1"/>
  <c r="M3655" i="1"/>
  <c r="N3655" i="1"/>
  <c r="J3656" i="1"/>
  <c r="K3656" i="1"/>
  <c r="M3656" i="1"/>
  <c r="N3656" i="1"/>
  <c r="J3657" i="1"/>
  <c r="K3657" i="1"/>
  <c r="M3657" i="1"/>
  <c r="N3657" i="1"/>
  <c r="J3658" i="1"/>
  <c r="K3658" i="1"/>
  <c r="M3658" i="1"/>
  <c r="N3658" i="1"/>
  <c r="J3659" i="1"/>
  <c r="K3659" i="1"/>
  <c r="M3659" i="1"/>
  <c r="N3659" i="1"/>
  <c r="J3660" i="1"/>
  <c r="K3660" i="1"/>
  <c r="M3660" i="1"/>
  <c r="N3660" i="1"/>
  <c r="J3661" i="1"/>
  <c r="K3661" i="1"/>
  <c r="M3661" i="1"/>
  <c r="N3661" i="1"/>
  <c r="J3662" i="1"/>
  <c r="K3662" i="1"/>
  <c r="M3662" i="1"/>
  <c r="N3662" i="1"/>
  <c r="J3663" i="1"/>
  <c r="K3663" i="1"/>
  <c r="M3663" i="1"/>
  <c r="N3663" i="1"/>
  <c r="J3664" i="1"/>
  <c r="K3664" i="1"/>
  <c r="M3664" i="1"/>
  <c r="N3664" i="1"/>
  <c r="J3665" i="1"/>
  <c r="K3665" i="1"/>
  <c r="M3665" i="1"/>
  <c r="N3665" i="1"/>
  <c r="J3666" i="1"/>
  <c r="K3666" i="1"/>
  <c r="M3666" i="1"/>
  <c r="N3666" i="1"/>
  <c r="J3667" i="1"/>
  <c r="K3667" i="1"/>
  <c r="M3667" i="1"/>
  <c r="N3667" i="1"/>
  <c r="J3668" i="1"/>
  <c r="K3668" i="1"/>
  <c r="M3668" i="1"/>
  <c r="N3668" i="1"/>
  <c r="J3669" i="1"/>
  <c r="K3669" i="1"/>
  <c r="M3669" i="1"/>
  <c r="N3669" i="1"/>
  <c r="J3670" i="1"/>
  <c r="K3670" i="1"/>
  <c r="M3670" i="1"/>
  <c r="N3670" i="1"/>
  <c r="J3671" i="1"/>
  <c r="K3671" i="1"/>
  <c r="M3671" i="1"/>
  <c r="N3671" i="1"/>
  <c r="J3672" i="1"/>
  <c r="K3672" i="1"/>
  <c r="M3672" i="1"/>
  <c r="N3672" i="1"/>
  <c r="J3673" i="1"/>
  <c r="K3673" i="1"/>
  <c r="M3673" i="1"/>
  <c r="N3673" i="1"/>
  <c r="J3674" i="1"/>
  <c r="K3674" i="1"/>
  <c r="M3674" i="1"/>
  <c r="N3674" i="1"/>
  <c r="J3675" i="1"/>
  <c r="K3675" i="1"/>
  <c r="M3675" i="1"/>
  <c r="N3675" i="1"/>
  <c r="J3676" i="1"/>
  <c r="K3676" i="1"/>
  <c r="M3676" i="1"/>
  <c r="N3676" i="1"/>
  <c r="J3677" i="1"/>
  <c r="K3677" i="1"/>
  <c r="M3677" i="1"/>
  <c r="N3677" i="1"/>
  <c r="J3678" i="1"/>
  <c r="K3678" i="1"/>
  <c r="M3678" i="1"/>
  <c r="N3678" i="1"/>
  <c r="J3679" i="1"/>
  <c r="K3679" i="1"/>
  <c r="M3679" i="1"/>
  <c r="N3679" i="1"/>
  <c r="J3680" i="1"/>
  <c r="K3680" i="1"/>
  <c r="M3680" i="1"/>
  <c r="N3680" i="1"/>
  <c r="J3681" i="1"/>
  <c r="K3681" i="1"/>
  <c r="M3681" i="1"/>
  <c r="N3681" i="1"/>
  <c r="J3682" i="1"/>
  <c r="K3682" i="1"/>
  <c r="M3682" i="1"/>
  <c r="N3682" i="1"/>
  <c r="J3683" i="1"/>
  <c r="K3683" i="1"/>
  <c r="M3683" i="1"/>
  <c r="N3683" i="1"/>
  <c r="J3684" i="1"/>
  <c r="K3684" i="1"/>
  <c r="M3684" i="1"/>
  <c r="N3684" i="1"/>
  <c r="J3685" i="1"/>
  <c r="K3685" i="1"/>
  <c r="M3685" i="1"/>
  <c r="N3685" i="1"/>
  <c r="J3686" i="1"/>
  <c r="K3686" i="1"/>
  <c r="M3686" i="1"/>
  <c r="N3686" i="1"/>
  <c r="J3687" i="1"/>
  <c r="K3687" i="1"/>
  <c r="M3687" i="1"/>
  <c r="N3687" i="1"/>
  <c r="J3688" i="1"/>
  <c r="K3688" i="1"/>
  <c r="M3688" i="1"/>
  <c r="N3688" i="1"/>
  <c r="J3689" i="1"/>
  <c r="K3689" i="1"/>
  <c r="M3689" i="1"/>
  <c r="N3689" i="1"/>
  <c r="J3690" i="1"/>
  <c r="K3690" i="1"/>
  <c r="M3690" i="1"/>
  <c r="N3690" i="1"/>
  <c r="J3691" i="1"/>
  <c r="K3691" i="1"/>
  <c r="M3691" i="1"/>
  <c r="N3691" i="1"/>
  <c r="J3692" i="1"/>
  <c r="K3692" i="1"/>
  <c r="M3692" i="1"/>
  <c r="N3692" i="1"/>
  <c r="J3693" i="1"/>
  <c r="K3693" i="1"/>
  <c r="M3693" i="1"/>
  <c r="N3693" i="1"/>
  <c r="J3694" i="1"/>
  <c r="K3694" i="1"/>
  <c r="M3694" i="1"/>
  <c r="N3694" i="1"/>
  <c r="J3695" i="1"/>
  <c r="K3695" i="1"/>
  <c r="M3695" i="1"/>
  <c r="N3695" i="1"/>
  <c r="J3696" i="1"/>
  <c r="K3696" i="1"/>
  <c r="M3696" i="1"/>
  <c r="N3696" i="1"/>
  <c r="J3697" i="1"/>
  <c r="K3697" i="1"/>
  <c r="M3697" i="1"/>
  <c r="N3697" i="1"/>
  <c r="J3698" i="1"/>
  <c r="K3698" i="1"/>
  <c r="M3698" i="1"/>
  <c r="N3698" i="1"/>
  <c r="J3699" i="1"/>
  <c r="K3699" i="1"/>
  <c r="M3699" i="1"/>
  <c r="N3699" i="1"/>
  <c r="J3700" i="1"/>
  <c r="K3700" i="1"/>
  <c r="M3700" i="1"/>
  <c r="N3700" i="1"/>
  <c r="J3701" i="1"/>
  <c r="K3701" i="1"/>
  <c r="M3701" i="1"/>
  <c r="N3701" i="1"/>
  <c r="J3702" i="1"/>
  <c r="K3702" i="1"/>
  <c r="M3702" i="1"/>
  <c r="N3702" i="1"/>
  <c r="J3703" i="1"/>
  <c r="K3703" i="1"/>
  <c r="M3703" i="1"/>
  <c r="N3703" i="1"/>
  <c r="J3704" i="1"/>
  <c r="K3704" i="1"/>
  <c r="M3704" i="1"/>
  <c r="N3704" i="1"/>
  <c r="J3705" i="1"/>
  <c r="K3705" i="1"/>
  <c r="M3705" i="1"/>
  <c r="N3705" i="1"/>
  <c r="J3706" i="1"/>
  <c r="K3706" i="1"/>
  <c r="M3706" i="1"/>
  <c r="N3706" i="1"/>
  <c r="J3707" i="1"/>
  <c r="K3707" i="1"/>
  <c r="M3707" i="1"/>
  <c r="N3707" i="1"/>
  <c r="J3708" i="1"/>
  <c r="K3708" i="1"/>
  <c r="M3708" i="1"/>
  <c r="N3708" i="1"/>
  <c r="J3709" i="1"/>
  <c r="K3709" i="1"/>
  <c r="M3709" i="1"/>
  <c r="N3709" i="1"/>
  <c r="J3710" i="1"/>
  <c r="K3710" i="1"/>
  <c r="M3710" i="1"/>
  <c r="N3710" i="1"/>
  <c r="J3711" i="1"/>
  <c r="K3711" i="1"/>
  <c r="M3711" i="1"/>
  <c r="N3711" i="1"/>
  <c r="J3712" i="1"/>
  <c r="K3712" i="1"/>
  <c r="M3712" i="1"/>
  <c r="N3712" i="1"/>
  <c r="J3713" i="1"/>
  <c r="K3713" i="1"/>
  <c r="M3713" i="1"/>
  <c r="N3713" i="1"/>
  <c r="J3714" i="1"/>
  <c r="K3714" i="1"/>
  <c r="M3714" i="1"/>
  <c r="N3714" i="1"/>
  <c r="J3715" i="1"/>
  <c r="K3715" i="1"/>
  <c r="M3715" i="1"/>
  <c r="N3715" i="1"/>
  <c r="J3716" i="1"/>
  <c r="K3716" i="1"/>
  <c r="M3716" i="1"/>
  <c r="N3716" i="1"/>
  <c r="J3717" i="1"/>
  <c r="K3717" i="1"/>
  <c r="M3717" i="1"/>
  <c r="N3717" i="1"/>
  <c r="J3718" i="1"/>
  <c r="K3718" i="1"/>
  <c r="M3718" i="1"/>
  <c r="N3718" i="1"/>
  <c r="J3719" i="1"/>
  <c r="K3719" i="1"/>
  <c r="M3719" i="1"/>
  <c r="N3719" i="1"/>
  <c r="J3720" i="1"/>
  <c r="K3720" i="1"/>
  <c r="M3720" i="1"/>
  <c r="N3720" i="1"/>
  <c r="J3721" i="1"/>
  <c r="K3721" i="1"/>
  <c r="M3721" i="1"/>
  <c r="N3721" i="1"/>
  <c r="J3722" i="1"/>
  <c r="K3722" i="1"/>
  <c r="M3722" i="1"/>
  <c r="N3722" i="1"/>
  <c r="J3723" i="1"/>
  <c r="K3723" i="1"/>
  <c r="M3723" i="1"/>
  <c r="N3723" i="1"/>
  <c r="J3724" i="1"/>
  <c r="K3724" i="1"/>
  <c r="M3724" i="1"/>
  <c r="N3724" i="1"/>
  <c r="J3725" i="1"/>
  <c r="K3725" i="1"/>
  <c r="M3725" i="1"/>
  <c r="N3725" i="1"/>
  <c r="J3726" i="1"/>
  <c r="K3726" i="1"/>
  <c r="M3726" i="1"/>
  <c r="N3726" i="1"/>
  <c r="J3727" i="1"/>
  <c r="K3727" i="1"/>
  <c r="M3727" i="1"/>
  <c r="N3727" i="1"/>
  <c r="J3728" i="1"/>
  <c r="K3728" i="1"/>
  <c r="M3728" i="1"/>
  <c r="N3728" i="1"/>
  <c r="J3729" i="1"/>
  <c r="K3729" i="1"/>
  <c r="M3729" i="1"/>
  <c r="N3729" i="1"/>
  <c r="J3730" i="1"/>
  <c r="K3730" i="1"/>
  <c r="M3730" i="1"/>
  <c r="N3730" i="1"/>
  <c r="J3731" i="1"/>
  <c r="K3731" i="1"/>
  <c r="M3731" i="1"/>
  <c r="N3731" i="1"/>
  <c r="J3732" i="1"/>
  <c r="K3732" i="1"/>
  <c r="M3732" i="1"/>
  <c r="N3732" i="1"/>
  <c r="J3733" i="1"/>
  <c r="K3733" i="1"/>
  <c r="M3733" i="1"/>
  <c r="N3733" i="1"/>
  <c r="J3734" i="1"/>
  <c r="K3734" i="1"/>
  <c r="M3734" i="1"/>
  <c r="N3734" i="1"/>
  <c r="J3735" i="1"/>
  <c r="K3735" i="1"/>
  <c r="M3735" i="1"/>
  <c r="N3735" i="1"/>
  <c r="J3736" i="1"/>
  <c r="K3736" i="1"/>
  <c r="M3736" i="1"/>
  <c r="N3736" i="1"/>
  <c r="J3737" i="1"/>
  <c r="K3737" i="1"/>
  <c r="M3737" i="1"/>
  <c r="N3737" i="1"/>
  <c r="J3738" i="1"/>
  <c r="K3738" i="1"/>
  <c r="M3738" i="1"/>
  <c r="N3738" i="1"/>
  <c r="J3739" i="1"/>
  <c r="K3739" i="1"/>
  <c r="M3739" i="1"/>
  <c r="N3739" i="1"/>
  <c r="J3740" i="1"/>
  <c r="K3740" i="1"/>
  <c r="M3740" i="1"/>
  <c r="N3740" i="1"/>
  <c r="J3741" i="1"/>
  <c r="K3741" i="1"/>
  <c r="M3741" i="1"/>
  <c r="N3741" i="1"/>
  <c r="J3742" i="1"/>
  <c r="K3742" i="1"/>
  <c r="M3742" i="1"/>
  <c r="N3742" i="1"/>
  <c r="J3743" i="1"/>
  <c r="K3743" i="1"/>
  <c r="M3743" i="1"/>
  <c r="N3743" i="1"/>
  <c r="J3744" i="1"/>
  <c r="K3744" i="1"/>
  <c r="M3744" i="1"/>
  <c r="N3744" i="1"/>
  <c r="J3745" i="1"/>
  <c r="K3745" i="1"/>
  <c r="M3745" i="1"/>
  <c r="N3745" i="1"/>
  <c r="J3746" i="1"/>
  <c r="K3746" i="1"/>
  <c r="M3746" i="1"/>
  <c r="N3746" i="1"/>
  <c r="J3747" i="1"/>
  <c r="K3747" i="1"/>
  <c r="M3747" i="1"/>
  <c r="N3747" i="1"/>
  <c r="J3748" i="1"/>
  <c r="K3748" i="1"/>
  <c r="M3748" i="1"/>
  <c r="N3748" i="1"/>
  <c r="J3749" i="1"/>
  <c r="K3749" i="1"/>
  <c r="M3749" i="1"/>
  <c r="N3749" i="1"/>
  <c r="J3750" i="1"/>
  <c r="K3750" i="1"/>
  <c r="M3750" i="1"/>
  <c r="N3750" i="1"/>
  <c r="J3751" i="1"/>
  <c r="K3751" i="1"/>
  <c r="M3751" i="1"/>
  <c r="N3751" i="1"/>
  <c r="J3752" i="1"/>
  <c r="K3752" i="1"/>
  <c r="M3752" i="1"/>
  <c r="N3752" i="1"/>
  <c r="J3753" i="1"/>
  <c r="K3753" i="1"/>
  <c r="M3753" i="1"/>
  <c r="N3753" i="1"/>
  <c r="J3754" i="1"/>
  <c r="K3754" i="1"/>
  <c r="M3754" i="1"/>
  <c r="N3754" i="1"/>
  <c r="J3755" i="1"/>
  <c r="K3755" i="1"/>
  <c r="M3755" i="1"/>
  <c r="N3755" i="1"/>
  <c r="J3756" i="1"/>
  <c r="K3756" i="1"/>
  <c r="M3756" i="1"/>
  <c r="N3756" i="1"/>
  <c r="J3757" i="1"/>
  <c r="K3757" i="1"/>
  <c r="M3757" i="1"/>
  <c r="N3757" i="1"/>
  <c r="J3758" i="1"/>
  <c r="K3758" i="1"/>
  <c r="M3758" i="1"/>
  <c r="N3758" i="1"/>
  <c r="J3759" i="1"/>
  <c r="K3759" i="1"/>
  <c r="M3759" i="1"/>
  <c r="N3759" i="1"/>
  <c r="J3760" i="1"/>
  <c r="K3760" i="1"/>
  <c r="M3760" i="1"/>
  <c r="N3760" i="1"/>
  <c r="J3761" i="1"/>
  <c r="K3761" i="1"/>
  <c r="M3761" i="1"/>
  <c r="N3761" i="1"/>
  <c r="J3762" i="1"/>
  <c r="K3762" i="1"/>
  <c r="M3762" i="1"/>
  <c r="N3762" i="1"/>
  <c r="J3763" i="1"/>
  <c r="K3763" i="1"/>
  <c r="M3763" i="1"/>
  <c r="N3763" i="1"/>
  <c r="J3764" i="1"/>
  <c r="K3764" i="1"/>
  <c r="M3764" i="1"/>
  <c r="N3764" i="1"/>
  <c r="J3765" i="1"/>
  <c r="K3765" i="1"/>
  <c r="M3765" i="1"/>
  <c r="N3765" i="1"/>
  <c r="J3766" i="1"/>
  <c r="K3766" i="1"/>
  <c r="M3766" i="1"/>
  <c r="N3766" i="1"/>
  <c r="J3767" i="1"/>
  <c r="K3767" i="1"/>
  <c r="M3767" i="1"/>
  <c r="N3767" i="1"/>
  <c r="J3768" i="1"/>
  <c r="K3768" i="1"/>
  <c r="M3768" i="1"/>
  <c r="N3768" i="1"/>
  <c r="J3769" i="1"/>
  <c r="K3769" i="1"/>
  <c r="M3769" i="1"/>
  <c r="N3769" i="1"/>
  <c r="J3770" i="1"/>
  <c r="K3770" i="1"/>
  <c r="M3770" i="1"/>
  <c r="N3770" i="1"/>
  <c r="J3771" i="1"/>
  <c r="K3771" i="1"/>
  <c r="M3771" i="1"/>
  <c r="N3771" i="1"/>
  <c r="J3772" i="1"/>
  <c r="K3772" i="1"/>
  <c r="M3772" i="1"/>
  <c r="N3772" i="1"/>
  <c r="J3773" i="1"/>
  <c r="K3773" i="1"/>
  <c r="M3773" i="1"/>
  <c r="N3773" i="1"/>
  <c r="J3774" i="1"/>
  <c r="K3774" i="1"/>
  <c r="M3774" i="1"/>
  <c r="N3774" i="1"/>
  <c r="J3775" i="1"/>
  <c r="K3775" i="1"/>
  <c r="M3775" i="1"/>
  <c r="N3775" i="1"/>
  <c r="J3776" i="1"/>
  <c r="K3776" i="1"/>
  <c r="M3776" i="1"/>
  <c r="N3776" i="1"/>
  <c r="J3777" i="1"/>
  <c r="K3777" i="1"/>
  <c r="M3777" i="1"/>
  <c r="N3777" i="1"/>
  <c r="J3778" i="1"/>
  <c r="K3778" i="1"/>
  <c r="M3778" i="1"/>
  <c r="N3778" i="1"/>
  <c r="J3779" i="1"/>
  <c r="K3779" i="1"/>
  <c r="M3779" i="1"/>
  <c r="N3779" i="1"/>
  <c r="J3780" i="1"/>
  <c r="K3780" i="1"/>
  <c r="M3780" i="1"/>
  <c r="N3780" i="1"/>
  <c r="J3781" i="1"/>
  <c r="K3781" i="1"/>
  <c r="M3781" i="1"/>
  <c r="N3781" i="1"/>
  <c r="J3782" i="1"/>
  <c r="K3782" i="1"/>
  <c r="M3782" i="1"/>
  <c r="N3782" i="1"/>
  <c r="J3783" i="1"/>
  <c r="K3783" i="1"/>
  <c r="M3783" i="1"/>
  <c r="N3783" i="1"/>
  <c r="J3784" i="1"/>
  <c r="K3784" i="1"/>
  <c r="M3784" i="1"/>
  <c r="N3784" i="1"/>
  <c r="J3785" i="1"/>
  <c r="K3785" i="1"/>
  <c r="M3785" i="1"/>
  <c r="N3785" i="1"/>
  <c r="J3786" i="1"/>
  <c r="K3786" i="1"/>
  <c r="M3786" i="1"/>
  <c r="N3786" i="1"/>
  <c r="J3787" i="1"/>
  <c r="K3787" i="1"/>
  <c r="M3787" i="1"/>
  <c r="N3787" i="1"/>
  <c r="J3788" i="1"/>
  <c r="K3788" i="1"/>
  <c r="M3788" i="1"/>
  <c r="N3788" i="1"/>
  <c r="J3789" i="1"/>
  <c r="K3789" i="1"/>
  <c r="M3789" i="1"/>
  <c r="N3789" i="1"/>
  <c r="J3790" i="1"/>
  <c r="K3790" i="1"/>
  <c r="M3790" i="1"/>
  <c r="N3790" i="1"/>
  <c r="J3791" i="1"/>
  <c r="K3791" i="1"/>
  <c r="M3791" i="1"/>
  <c r="N3791" i="1"/>
  <c r="J3792" i="1"/>
  <c r="K3792" i="1"/>
  <c r="M3792" i="1"/>
  <c r="N3792" i="1"/>
  <c r="J3793" i="1"/>
  <c r="K3793" i="1"/>
  <c r="M3793" i="1"/>
  <c r="N3793" i="1"/>
  <c r="J3794" i="1"/>
  <c r="K3794" i="1"/>
  <c r="M3794" i="1"/>
  <c r="N3794" i="1"/>
  <c r="J3795" i="1"/>
  <c r="K3795" i="1"/>
  <c r="M3795" i="1"/>
  <c r="N3795" i="1"/>
  <c r="J3796" i="1"/>
  <c r="K3796" i="1"/>
  <c r="M3796" i="1"/>
  <c r="N3796" i="1"/>
  <c r="J3797" i="1"/>
  <c r="K3797" i="1"/>
  <c r="M3797" i="1"/>
  <c r="N3797" i="1"/>
  <c r="J3798" i="1"/>
  <c r="K3798" i="1"/>
  <c r="M3798" i="1"/>
  <c r="N3798" i="1"/>
  <c r="J3799" i="1"/>
  <c r="K3799" i="1"/>
  <c r="M3799" i="1"/>
  <c r="N3799" i="1"/>
  <c r="J3800" i="1"/>
  <c r="K3800" i="1"/>
  <c r="M3800" i="1"/>
  <c r="N3800" i="1"/>
  <c r="J3801" i="1"/>
  <c r="K3801" i="1"/>
  <c r="M3801" i="1"/>
  <c r="N3801" i="1"/>
  <c r="J3802" i="1"/>
  <c r="K3802" i="1"/>
  <c r="M3802" i="1"/>
  <c r="N3802" i="1"/>
  <c r="J3803" i="1"/>
  <c r="K3803" i="1"/>
  <c r="M3803" i="1"/>
  <c r="N3803" i="1"/>
  <c r="J3804" i="1"/>
  <c r="K3804" i="1"/>
  <c r="M3804" i="1"/>
  <c r="N3804" i="1"/>
  <c r="J3805" i="1"/>
  <c r="K3805" i="1"/>
  <c r="M3805" i="1"/>
  <c r="N3805" i="1"/>
  <c r="J3806" i="1"/>
  <c r="K3806" i="1"/>
  <c r="M3806" i="1"/>
  <c r="N3806" i="1"/>
  <c r="J3807" i="1"/>
  <c r="K3807" i="1"/>
  <c r="M3807" i="1"/>
  <c r="N3807" i="1"/>
  <c r="J3808" i="1"/>
  <c r="K3808" i="1"/>
  <c r="M3808" i="1"/>
  <c r="N3808" i="1"/>
  <c r="J3809" i="1"/>
  <c r="K3809" i="1"/>
  <c r="M3809" i="1"/>
  <c r="N3809" i="1"/>
  <c r="J3810" i="1"/>
  <c r="K3810" i="1"/>
  <c r="M3810" i="1"/>
  <c r="N3810" i="1"/>
  <c r="J3811" i="1"/>
  <c r="K3811" i="1"/>
  <c r="M3811" i="1"/>
  <c r="N3811" i="1"/>
  <c r="J3812" i="1"/>
  <c r="K3812" i="1"/>
  <c r="M3812" i="1"/>
  <c r="N3812" i="1"/>
  <c r="J3813" i="1"/>
  <c r="K3813" i="1"/>
  <c r="M3813" i="1"/>
  <c r="N3813" i="1"/>
  <c r="J3814" i="1"/>
  <c r="K3814" i="1"/>
  <c r="M3814" i="1"/>
  <c r="N3814" i="1"/>
  <c r="J3815" i="1"/>
  <c r="K3815" i="1"/>
  <c r="M3815" i="1"/>
  <c r="N3815" i="1"/>
  <c r="J3816" i="1"/>
  <c r="K3816" i="1"/>
  <c r="M3816" i="1"/>
  <c r="N3816" i="1"/>
  <c r="J3817" i="1"/>
  <c r="K3817" i="1"/>
  <c r="M3817" i="1"/>
  <c r="N3817" i="1"/>
  <c r="J3818" i="1"/>
  <c r="K3818" i="1"/>
  <c r="M3818" i="1"/>
  <c r="N3818" i="1"/>
  <c r="J3819" i="1"/>
  <c r="K3819" i="1"/>
  <c r="M3819" i="1"/>
  <c r="N3819" i="1"/>
  <c r="J3820" i="1"/>
  <c r="K3820" i="1"/>
  <c r="M3820" i="1"/>
  <c r="N3820" i="1"/>
  <c r="J3821" i="1"/>
  <c r="K3821" i="1"/>
  <c r="M3821" i="1"/>
  <c r="N3821" i="1"/>
  <c r="J3822" i="1"/>
  <c r="K3822" i="1"/>
  <c r="M3822" i="1"/>
  <c r="N3822" i="1"/>
  <c r="J3823" i="1"/>
  <c r="K3823" i="1"/>
  <c r="M3823" i="1"/>
  <c r="N3823" i="1"/>
  <c r="J3824" i="1"/>
  <c r="K3824" i="1"/>
  <c r="M3824" i="1"/>
  <c r="N3824" i="1"/>
  <c r="J3825" i="1"/>
  <c r="K3825" i="1"/>
  <c r="M3825" i="1"/>
  <c r="N3825" i="1"/>
  <c r="J3826" i="1"/>
  <c r="K3826" i="1"/>
  <c r="M3826" i="1"/>
  <c r="N3826" i="1"/>
  <c r="J3827" i="1"/>
  <c r="K3827" i="1"/>
  <c r="M3827" i="1"/>
  <c r="N3827" i="1"/>
  <c r="J3828" i="1"/>
  <c r="K3828" i="1"/>
  <c r="M3828" i="1"/>
  <c r="N3828" i="1"/>
  <c r="J3829" i="1"/>
  <c r="K3829" i="1"/>
  <c r="M3829" i="1"/>
  <c r="N3829" i="1"/>
  <c r="J3830" i="1"/>
  <c r="K3830" i="1"/>
  <c r="M3830" i="1"/>
  <c r="N3830" i="1"/>
  <c r="J3831" i="1"/>
  <c r="K3831" i="1"/>
  <c r="M3831" i="1"/>
  <c r="N3831" i="1"/>
  <c r="J3832" i="1"/>
  <c r="K3832" i="1"/>
  <c r="M3832" i="1"/>
  <c r="N3832" i="1"/>
  <c r="J3833" i="1"/>
  <c r="K3833" i="1"/>
  <c r="M3833" i="1"/>
  <c r="N3833" i="1"/>
  <c r="J3834" i="1"/>
  <c r="K3834" i="1"/>
  <c r="M3834" i="1"/>
  <c r="N3834" i="1"/>
  <c r="J3835" i="1"/>
  <c r="K3835" i="1"/>
  <c r="M3835" i="1"/>
  <c r="N3835" i="1"/>
  <c r="J3836" i="1"/>
  <c r="K3836" i="1"/>
  <c r="M3836" i="1"/>
  <c r="N3836" i="1"/>
  <c r="J3837" i="1"/>
  <c r="K3837" i="1"/>
  <c r="M3837" i="1"/>
  <c r="N3837" i="1"/>
  <c r="J3838" i="1"/>
  <c r="K3838" i="1"/>
  <c r="M3838" i="1"/>
  <c r="N3838" i="1"/>
  <c r="J3839" i="1"/>
  <c r="K3839" i="1"/>
  <c r="M3839" i="1"/>
  <c r="N3839" i="1"/>
  <c r="J3840" i="1"/>
  <c r="K3840" i="1"/>
  <c r="M3840" i="1"/>
  <c r="N3840" i="1"/>
  <c r="J3841" i="1"/>
  <c r="K3841" i="1"/>
  <c r="M3841" i="1"/>
  <c r="N3841" i="1"/>
  <c r="J3842" i="1"/>
  <c r="K3842" i="1"/>
  <c r="M3842" i="1"/>
  <c r="N3842" i="1"/>
  <c r="J3843" i="1"/>
  <c r="K3843" i="1"/>
  <c r="M3843" i="1"/>
  <c r="N3843" i="1"/>
  <c r="J3844" i="1"/>
  <c r="K3844" i="1"/>
  <c r="M3844" i="1"/>
  <c r="N3844" i="1"/>
  <c r="J3845" i="1"/>
  <c r="K3845" i="1"/>
  <c r="M3845" i="1"/>
  <c r="N3845" i="1"/>
  <c r="J3846" i="1"/>
  <c r="K3846" i="1"/>
  <c r="M3846" i="1"/>
  <c r="N3846" i="1"/>
  <c r="J3847" i="1"/>
  <c r="K3847" i="1"/>
  <c r="M3847" i="1"/>
  <c r="N3847" i="1"/>
  <c r="J3848" i="1"/>
  <c r="K3848" i="1"/>
  <c r="M3848" i="1"/>
  <c r="N3848" i="1"/>
  <c r="J3849" i="1"/>
  <c r="K3849" i="1"/>
  <c r="M3849" i="1"/>
  <c r="N3849" i="1"/>
  <c r="J3850" i="1"/>
  <c r="K3850" i="1"/>
  <c r="M3850" i="1"/>
  <c r="N3850" i="1"/>
  <c r="J3851" i="1"/>
  <c r="K3851" i="1"/>
  <c r="M3851" i="1"/>
  <c r="N3851" i="1"/>
  <c r="J3852" i="1"/>
  <c r="K3852" i="1"/>
  <c r="M3852" i="1"/>
  <c r="N3852" i="1"/>
  <c r="J3853" i="1"/>
  <c r="K3853" i="1"/>
  <c r="M3853" i="1"/>
  <c r="N3853" i="1"/>
  <c r="J3854" i="1"/>
  <c r="K3854" i="1"/>
  <c r="M3854" i="1"/>
  <c r="N3854" i="1"/>
  <c r="J3855" i="1"/>
  <c r="K3855" i="1"/>
  <c r="M3855" i="1"/>
  <c r="N3855" i="1"/>
  <c r="J3856" i="1"/>
  <c r="K3856" i="1"/>
  <c r="M3856" i="1"/>
  <c r="N3856" i="1"/>
  <c r="J3857" i="1"/>
  <c r="K3857" i="1"/>
  <c r="M3857" i="1"/>
  <c r="N3857" i="1"/>
  <c r="J3858" i="1"/>
  <c r="K3858" i="1"/>
  <c r="M3858" i="1"/>
  <c r="N3858" i="1"/>
  <c r="J3859" i="1"/>
  <c r="K3859" i="1"/>
  <c r="M3859" i="1"/>
  <c r="N3859" i="1"/>
  <c r="J3860" i="1"/>
  <c r="K3860" i="1"/>
  <c r="M3860" i="1"/>
  <c r="N3860" i="1"/>
  <c r="J3861" i="1"/>
  <c r="K3861" i="1"/>
  <c r="M3861" i="1"/>
  <c r="N3861" i="1"/>
  <c r="J3862" i="1"/>
  <c r="K3862" i="1"/>
  <c r="M3862" i="1"/>
  <c r="N3862" i="1"/>
  <c r="J3863" i="1"/>
  <c r="K3863" i="1"/>
  <c r="M3863" i="1"/>
  <c r="N3863" i="1"/>
  <c r="J3864" i="1"/>
  <c r="K3864" i="1"/>
  <c r="M3864" i="1"/>
  <c r="N3864" i="1"/>
  <c r="J3865" i="1"/>
  <c r="K3865" i="1"/>
  <c r="M3865" i="1"/>
  <c r="N3865" i="1"/>
  <c r="J3866" i="1"/>
  <c r="K3866" i="1"/>
  <c r="M3866" i="1"/>
  <c r="N3866" i="1"/>
  <c r="J3867" i="1"/>
  <c r="K3867" i="1"/>
  <c r="M3867" i="1"/>
  <c r="N3867" i="1"/>
  <c r="J3868" i="1"/>
  <c r="K3868" i="1"/>
  <c r="M3868" i="1"/>
  <c r="N3868" i="1"/>
  <c r="J3869" i="1"/>
  <c r="K3869" i="1"/>
  <c r="M3869" i="1"/>
  <c r="N3869" i="1"/>
  <c r="J3870" i="1"/>
  <c r="K3870" i="1"/>
  <c r="M3870" i="1"/>
  <c r="N3870" i="1"/>
  <c r="J3871" i="1"/>
  <c r="K3871" i="1"/>
  <c r="M3871" i="1"/>
  <c r="N3871" i="1"/>
  <c r="J3872" i="1"/>
  <c r="K3872" i="1"/>
  <c r="M3872" i="1"/>
  <c r="N3872" i="1"/>
  <c r="J3873" i="1"/>
  <c r="K3873" i="1"/>
  <c r="M3873" i="1"/>
  <c r="N3873" i="1"/>
  <c r="J3874" i="1"/>
  <c r="K3874" i="1"/>
  <c r="M3874" i="1"/>
  <c r="N3874" i="1"/>
  <c r="J3875" i="1"/>
  <c r="K3875" i="1"/>
  <c r="M3875" i="1"/>
  <c r="N3875" i="1"/>
  <c r="J3876" i="1"/>
  <c r="K3876" i="1"/>
  <c r="M3876" i="1"/>
  <c r="N3876" i="1"/>
  <c r="J3877" i="1"/>
  <c r="K3877" i="1"/>
  <c r="M3877" i="1"/>
  <c r="N3877" i="1"/>
  <c r="J3878" i="1"/>
  <c r="K3878" i="1"/>
  <c r="M3878" i="1"/>
  <c r="N3878" i="1"/>
  <c r="J3879" i="1"/>
  <c r="K3879" i="1"/>
  <c r="M3879" i="1"/>
  <c r="N3879" i="1"/>
  <c r="J3880" i="1"/>
  <c r="K3880" i="1"/>
  <c r="M3880" i="1"/>
  <c r="N3880" i="1"/>
  <c r="J3881" i="1"/>
  <c r="K3881" i="1"/>
  <c r="M3881" i="1"/>
  <c r="N3881" i="1"/>
  <c r="J3882" i="1"/>
  <c r="K3882" i="1"/>
  <c r="M3882" i="1"/>
  <c r="N3882" i="1"/>
  <c r="J3883" i="1"/>
  <c r="K3883" i="1"/>
  <c r="M3883" i="1"/>
  <c r="N3883" i="1"/>
  <c r="J3884" i="1"/>
  <c r="K3884" i="1"/>
  <c r="M3884" i="1"/>
  <c r="N3884" i="1"/>
  <c r="J3885" i="1"/>
  <c r="K3885" i="1"/>
  <c r="M3885" i="1"/>
  <c r="N3885" i="1"/>
  <c r="J3886" i="1"/>
  <c r="K3886" i="1"/>
  <c r="M3886" i="1"/>
  <c r="N3886" i="1"/>
  <c r="J3887" i="1"/>
  <c r="K3887" i="1"/>
  <c r="M3887" i="1"/>
  <c r="N3887" i="1"/>
  <c r="J3888" i="1"/>
  <c r="K3888" i="1"/>
  <c r="M3888" i="1"/>
  <c r="N3888" i="1"/>
  <c r="J3889" i="1"/>
  <c r="K3889" i="1"/>
  <c r="M3889" i="1"/>
  <c r="N3889" i="1"/>
  <c r="J3890" i="1"/>
  <c r="K3890" i="1"/>
  <c r="M3890" i="1"/>
  <c r="N3890" i="1"/>
  <c r="J3891" i="1"/>
  <c r="K3891" i="1"/>
  <c r="M3891" i="1"/>
  <c r="N3891" i="1"/>
  <c r="J3892" i="1"/>
  <c r="K3892" i="1"/>
  <c r="M3892" i="1"/>
  <c r="N3892" i="1"/>
  <c r="J3893" i="1"/>
  <c r="K3893" i="1"/>
  <c r="M3893" i="1"/>
  <c r="N3893" i="1"/>
  <c r="J3894" i="1"/>
  <c r="K3894" i="1"/>
  <c r="M3894" i="1"/>
  <c r="N3894" i="1"/>
  <c r="J3895" i="1"/>
  <c r="K3895" i="1"/>
  <c r="M3895" i="1"/>
  <c r="N3895" i="1"/>
  <c r="J3896" i="1"/>
  <c r="K3896" i="1"/>
  <c r="M3896" i="1"/>
  <c r="N3896" i="1"/>
  <c r="J3897" i="1"/>
  <c r="K3897" i="1"/>
  <c r="M3897" i="1"/>
  <c r="N3897" i="1"/>
  <c r="J3898" i="1"/>
  <c r="K3898" i="1"/>
  <c r="M3898" i="1"/>
  <c r="N3898" i="1"/>
  <c r="J3899" i="1"/>
  <c r="K3899" i="1"/>
  <c r="M3899" i="1"/>
  <c r="N3899" i="1"/>
  <c r="J3900" i="1"/>
  <c r="K3900" i="1"/>
  <c r="M3900" i="1"/>
  <c r="N3900" i="1"/>
  <c r="J3901" i="1"/>
  <c r="K3901" i="1"/>
  <c r="M3901" i="1"/>
  <c r="N3901" i="1"/>
  <c r="J3902" i="1"/>
  <c r="K3902" i="1"/>
  <c r="M3902" i="1"/>
  <c r="N3902" i="1"/>
  <c r="J3903" i="1"/>
  <c r="K3903" i="1"/>
  <c r="M3903" i="1"/>
  <c r="N3903" i="1"/>
  <c r="J3904" i="1"/>
  <c r="K3904" i="1"/>
  <c r="M3904" i="1"/>
  <c r="N3904" i="1"/>
  <c r="J3905" i="1"/>
  <c r="K3905" i="1"/>
  <c r="M3905" i="1"/>
  <c r="N3905" i="1"/>
  <c r="J3906" i="1"/>
  <c r="K3906" i="1"/>
  <c r="M3906" i="1"/>
  <c r="N3906" i="1"/>
  <c r="J3907" i="1"/>
  <c r="K3907" i="1"/>
  <c r="M3907" i="1"/>
  <c r="N3907" i="1"/>
  <c r="J3908" i="1"/>
  <c r="K3908" i="1"/>
  <c r="M3908" i="1"/>
  <c r="N3908" i="1"/>
  <c r="J3909" i="1"/>
  <c r="K3909" i="1"/>
  <c r="M3909" i="1"/>
  <c r="N3909" i="1"/>
  <c r="J3910" i="1"/>
  <c r="K3910" i="1"/>
  <c r="M3910" i="1"/>
  <c r="N3910" i="1"/>
  <c r="J3911" i="1"/>
  <c r="K3911" i="1"/>
  <c r="M3911" i="1"/>
  <c r="N3911" i="1"/>
  <c r="J3912" i="1"/>
  <c r="K3912" i="1"/>
  <c r="M3912" i="1"/>
  <c r="N3912" i="1"/>
  <c r="J3913" i="1"/>
  <c r="K3913" i="1"/>
  <c r="M3913" i="1"/>
  <c r="N3913" i="1"/>
  <c r="J3914" i="1"/>
  <c r="K3914" i="1"/>
  <c r="M3914" i="1"/>
  <c r="N3914" i="1"/>
  <c r="J3915" i="1"/>
  <c r="K3915" i="1"/>
  <c r="M3915" i="1"/>
  <c r="N3915" i="1"/>
  <c r="J3916" i="1"/>
  <c r="K3916" i="1"/>
  <c r="M3916" i="1"/>
  <c r="N3916" i="1"/>
  <c r="J3917" i="1"/>
  <c r="K3917" i="1"/>
  <c r="M3917" i="1"/>
  <c r="N3917" i="1"/>
  <c r="J3918" i="1"/>
  <c r="K3918" i="1"/>
  <c r="M3918" i="1"/>
  <c r="N3918" i="1"/>
  <c r="J3919" i="1"/>
  <c r="K3919" i="1"/>
  <c r="M3919" i="1"/>
  <c r="N3919" i="1"/>
  <c r="J3920" i="1"/>
  <c r="K3920" i="1"/>
  <c r="M3920" i="1"/>
  <c r="N3920" i="1"/>
  <c r="J3921" i="1"/>
  <c r="K3921" i="1"/>
  <c r="M3921" i="1"/>
  <c r="N3921" i="1"/>
  <c r="J3922" i="1"/>
  <c r="K3922" i="1"/>
  <c r="M3922" i="1"/>
  <c r="N3922" i="1"/>
  <c r="J3923" i="1"/>
  <c r="K3923" i="1"/>
  <c r="M3923" i="1"/>
  <c r="N3923" i="1"/>
  <c r="J3924" i="1"/>
  <c r="K3924" i="1"/>
  <c r="M3924" i="1"/>
  <c r="N3924" i="1"/>
  <c r="J3925" i="1"/>
  <c r="K3925" i="1"/>
  <c r="M3925" i="1"/>
  <c r="N3925" i="1"/>
  <c r="J3926" i="1"/>
  <c r="K3926" i="1"/>
  <c r="M3926" i="1"/>
  <c r="N3926" i="1"/>
  <c r="J3927" i="1"/>
  <c r="K3927" i="1"/>
  <c r="M3927" i="1"/>
  <c r="N3927" i="1"/>
  <c r="J3928" i="1"/>
  <c r="K3928" i="1"/>
  <c r="M3928" i="1"/>
  <c r="N3928" i="1"/>
  <c r="J3929" i="1"/>
  <c r="K3929" i="1"/>
  <c r="M3929" i="1"/>
  <c r="N3929" i="1"/>
  <c r="J3930" i="1"/>
  <c r="K3930" i="1"/>
  <c r="M3930" i="1"/>
  <c r="N3930" i="1"/>
  <c r="J3931" i="1"/>
  <c r="K3931" i="1"/>
  <c r="M3931" i="1"/>
  <c r="N3931" i="1"/>
  <c r="J3932" i="1"/>
  <c r="K3932" i="1"/>
  <c r="M3932" i="1"/>
  <c r="N3932" i="1"/>
  <c r="J3933" i="1"/>
  <c r="K3933" i="1"/>
  <c r="M3933" i="1"/>
  <c r="N3933" i="1"/>
  <c r="J3934" i="1"/>
  <c r="K3934" i="1"/>
  <c r="M3934" i="1"/>
  <c r="N3934" i="1"/>
  <c r="J3935" i="1"/>
  <c r="K3935" i="1"/>
  <c r="M3935" i="1"/>
  <c r="N3935" i="1"/>
  <c r="J3936" i="1"/>
  <c r="K3936" i="1"/>
  <c r="M3936" i="1"/>
  <c r="N3936" i="1"/>
  <c r="J3937" i="1"/>
  <c r="K3937" i="1"/>
  <c r="M3937" i="1"/>
  <c r="N3937" i="1"/>
  <c r="J3938" i="1"/>
  <c r="K3938" i="1"/>
  <c r="M3938" i="1"/>
  <c r="N3938" i="1"/>
  <c r="J3939" i="1"/>
  <c r="K3939" i="1"/>
  <c r="M3939" i="1"/>
  <c r="N3939" i="1"/>
  <c r="J3940" i="1"/>
  <c r="K3940" i="1"/>
  <c r="M3940" i="1"/>
  <c r="N3940" i="1"/>
  <c r="J3941" i="1"/>
  <c r="K3941" i="1"/>
  <c r="M3941" i="1"/>
  <c r="N3941" i="1"/>
  <c r="J3942" i="1"/>
  <c r="K3942" i="1"/>
  <c r="M3942" i="1"/>
  <c r="N3942" i="1"/>
  <c r="J3943" i="1"/>
  <c r="K3943" i="1"/>
  <c r="M3943" i="1"/>
  <c r="N3943" i="1"/>
  <c r="J3944" i="1"/>
  <c r="K3944" i="1"/>
  <c r="M3944" i="1"/>
  <c r="N3944" i="1"/>
  <c r="J3945" i="1"/>
  <c r="K3945" i="1"/>
  <c r="M3945" i="1"/>
  <c r="N3945" i="1"/>
  <c r="J3946" i="1"/>
  <c r="K3946" i="1"/>
  <c r="M3946" i="1"/>
  <c r="N3946" i="1"/>
  <c r="J3947" i="1"/>
  <c r="K3947" i="1"/>
  <c r="M3947" i="1"/>
  <c r="N3947" i="1"/>
  <c r="J3948" i="1"/>
  <c r="K3948" i="1"/>
  <c r="M3948" i="1"/>
  <c r="N3948" i="1"/>
  <c r="J3949" i="1"/>
  <c r="K3949" i="1"/>
  <c r="M3949" i="1"/>
  <c r="N3949" i="1"/>
  <c r="J3950" i="1"/>
  <c r="K3950" i="1"/>
  <c r="M3950" i="1"/>
  <c r="N3950" i="1"/>
  <c r="J3951" i="1"/>
  <c r="K3951" i="1"/>
  <c r="M3951" i="1"/>
  <c r="N3951" i="1"/>
  <c r="J3952" i="1"/>
  <c r="K3952" i="1"/>
  <c r="M3952" i="1"/>
  <c r="N3952" i="1"/>
  <c r="J3953" i="1"/>
  <c r="K3953" i="1"/>
  <c r="M3953" i="1"/>
  <c r="N3953" i="1"/>
  <c r="J3954" i="1"/>
  <c r="K3954" i="1"/>
  <c r="M3954" i="1"/>
  <c r="N3954" i="1"/>
  <c r="J3955" i="1"/>
  <c r="K3955" i="1"/>
  <c r="M3955" i="1"/>
  <c r="N3955" i="1"/>
  <c r="J3956" i="1"/>
  <c r="K3956" i="1"/>
  <c r="M3956" i="1"/>
  <c r="N3956" i="1"/>
  <c r="J3957" i="1"/>
  <c r="K3957" i="1"/>
  <c r="M3957" i="1"/>
  <c r="N3957" i="1"/>
  <c r="J3958" i="1"/>
  <c r="K3958" i="1"/>
  <c r="M3958" i="1"/>
  <c r="N3958" i="1"/>
  <c r="J3959" i="1"/>
  <c r="K3959" i="1"/>
  <c r="M3959" i="1"/>
  <c r="N3959" i="1"/>
  <c r="J3960" i="1"/>
  <c r="K3960" i="1"/>
  <c r="M3960" i="1"/>
  <c r="N3960" i="1"/>
  <c r="J3961" i="1"/>
  <c r="K3961" i="1"/>
  <c r="M3961" i="1"/>
  <c r="N3961" i="1"/>
  <c r="J3962" i="1"/>
  <c r="K3962" i="1"/>
  <c r="M3962" i="1"/>
  <c r="N3962" i="1"/>
  <c r="J3963" i="1"/>
  <c r="K3963" i="1"/>
  <c r="M3963" i="1"/>
  <c r="N3963" i="1"/>
  <c r="J3964" i="1"/>
  <c r="K3964" i="1"/>
  <c r="M3964" i="1"/>
  <c r="N3964" i="1"/>
  <c r="J3965" i="1"/>
  <c r="K3965" i="1"/>
  <c r="M3965" i="1"/>
  <c r="N3965" i="1"/>
  <c r="J3966" i="1"/>
  <c r="K3966" i="1"/>
  <c r="M3966" i="1"/>
  <c r="N3966" i="1"/>
  <c r="J3967" i="1"/>
  <c r="K3967" i="1"/>
  <c r="M3967" i="1"/>
  <c r="N3967" i="1"/>
  <c r="J3968" i="1"/>
  <c r="K3968" i="1"/>
  <c r="M3968" i="1"/>
  <c r="N3968" i="1"/>
  <c r="J3969" i="1"/>
  <c r="K3969" i="1"/>
  <c r="M3969" i="1"/>
  <c r="N3969" i="1"/>
  <c r="J3970" i="1"/>
  <c r="K3970" i="1"/>
  <c r="M3970" i="1"/>
  <c r="N3970" i="1"/>
  <c r="J3971" i="1"/>
  <c r="K3971" i="1"/>
  <c r="M3971" i="1"/>
  <c r="N3971" i="1"/>
  <c r="J3972" i="1"/>
  <c r="K3972" i="1"/>
  <c r="M3972" i="1"/>
  <c r="N3972" i="1"/>
  <c r="J3973" i="1"/>
  <c r="K3973" i="1"/>
  <c r="M3973" i="1"/>
  <c r="N3973" i="1"/>
  <c r="J3974" i="1"/>
  <c r="K3974" i="1"/>
  <c r="M3974" i="1"/>
  <c r="N3974" i="1"/>
  <c r="J3975" i="1"/>
  <c r="K3975" i="1"/>
  <c r="M3975" i="1"/>
  <c r="N3975" i="1"/>
  <c r="J3976" i="1"/>
  <c r="K3976" i="1"/>
  <c r="M3976" i="1"/>
  <c r="N3976" i="1"/>
  <c r="J3977" i="1"/>
  <c r="K3977" i="1"/>
  <c r="M3977" i="1"/>
  <c r="N3977" i="1"/>
  <c r="J3978" i="1"/>
  <c r="K3978" i="1"/>
  <c r="M3978" i="1"/>
  <c r="N3978" i="1"/>
  <c r="J3979" i="1"/>
  <c r="K3979" i="1"/>
  <c r="M3979" i="1"/>
  <c r="N3979" i="1"/>
  <c r="J3980" i="1"/>
  <c r="K3980" i="1"/>
  <c r="M3980" i="1"/>
  <c r="N3980" i="1"/>
  <c r="J3981" i="1"/>
  <c r="K3981" i="1"/>
  <c r="M3981" i="1"/>
  <c r="N3981" i="1"/>
  <c r="J3982" i="1"/>
  <c r="K3982" i="1"/>
  <c r="M3982" i="1"/>
  <c r="N3982" i="1"/>
  <c r="J3983" i="1"/>
  <c r="K3983" i="1"/>
  <c r="M3983" i="1"/>
  <c r="N3983" i="1"/>
  <c r="J3984" i="1"/>
  <c r="K3984" i="1"/>
  <c r="M3984" i="1"/>
  <c r="N3984" i="1"/>
  <c r="J3985" i="1"/>
  <c r="K3985" i="1"/>
  <c r="M3985" i="1"/>
  <c r="N3985" i="1"/>
  <c r="J3986" i="1"/>
  <c r="K3986" i="1"/>
  <c r="M3986" i="1"/>
  <c r="N3986" i="1"/>
  <c r="J3987" i="1"/>
  <c r="K3987" i="1"/>
  <c r="M3987" i="1"/>
  <c r="N3987" i="1"/>
  <c r="J3988" i="1"/>
  <c r="K3988" i="1"/>
  <c r="M3988" i="1"/>
  <c r="N3988" i="1"/>
  <c r="J3989" i="1"/>
  <c r="K3989" i="1"/>
  <c r="M3989" i="1"/>
  <c r="N3989" i="1"/>
  <c r="J3990" i="1"/>
  <c r="K3990" i="1"/>
  <c r="M3990" i="1"/>
  <c r="N3990" i="1"/>
  <c r="J3991" i="1"/>
  <c r="K3991" i="1"/>
  <c r="M3991" i="1"/>
  <c r="N3991" i="1"/>
  <c r="J3992" i="1"/>
  <c r="K3992" i="1"/>
  <c r="M3992" i="1"/>
  <c r="N3992" i="1"/>
  <c r="J3993" i="1"/>
  <c r="K3993" i="1"/>
  <c r="M3993" i="1"/>
  <c r="N3993" i="1"/>
  <c r="J3994" i="1"/>
  <c r="K3994" i="1"/>
  <c r="M3994" i="1"/>
  <c r="N3994" i="1"/>
  <c r="J3995" i="1"/>
  <c r="K3995" i="1"/>
  <c r="M3995" i="1"/>
  <c r="N3995" i="1"/>
  <c r="J3996" i="1"/>
  <c r="K3996" i="1"/>
  <c r="M3996" i="1"/>
  <c r="N3996" i="1"/>
  <c r="J3997" i="1"/>
  <c r="K3997" i="1"/>
  <c r="M3997" i="1"/>
  <c r="N3997" i="1"/>
  <c r="J3998" i="1"/>
  <c r="K3998" i="1"/>
  <c r="M3998" i="1"/>
  <c r="N3998" i="1"/>
  <c r="J3999" i="1"/>
  <c r="K3999" i="1"/>
  <c r="M3999" i="1"/>
  <c r="N3999" i="1"/>
  <c r="J4000" i="1"/>
  <c r="K4000" i="1"/>
  <c r="M4000" i="1"/>
  <c r="N4000" i="1"/>
  <c r="J4001" i="1"/>
  <c r="K4001" i="1"/>
  <c r="M4001" i="1"/>
  <c r="N4001" i="1"/>
  <c r="J4002" i="1"/>
  <c r="K4002" i="1"/>
  <c r="M4002" i="1"/>
  <c r="N4002" i="1"/>
  <c r="J4003" i="1"/>
  <c r="K4003" i="1"/>
  <c r="M4003" i="1"/>
  <c r="N4003" i="1"/>
  <c r="J4004" i="1"/>
  <c r="K4004" i="1"/>
  <c r="M4004" i="1"/>
  <c r="N4004" i="1"/>
  <c r="J4005" i="1"/>
  <c r="K4005" i="1"/>
  <c r="M4005" i="1"/>
  <c r="N4005" i="1"/>
  <c r="J4006" i="1"/>
  <c r="K4006" i="1"/>
  <c r="M4006" i="1"/>
  <c r="N4006" i="1"/>
  <c r="J4007" i="1"/>
  <c r="K4007" i="1"/>
  <c r="M4007" i="1"/>
  <c r="N4007" i="1"/>
  <c r="J4008" i="1"/>
  <c r="K4008" i="1"/>
  <c r="M4008" i="1"/>
  <c r="N4008" i="1"/>
  <c r="J4009" i="1"/>
  <c r="K4009" i="1"/>
  <c r="M4009" i="1"/>
  <c r="N4009" i="1"/>
  <c r="J4010" i="1"/>
  <c r="K4010" i="1"/>
  <c r="M4010" i="1"/>
  <c r="N4010" i="1"/>
  <c r="J4011" i="1"/>
  <c r="K4011" i="1"/>
  <c r="M4011" i="1"/>
  <c r="N4011" i="1"/>
  <c r="J4012" i="1"/>
  <c r="K4012" i="1"/>
  <c r="M4012" i="1"/>
  <c r="N4012" i="1"/>
  <c r="J4013" i="1"/>
  <c r="K4013" i="1"/>
  <c r="M4013" i="1"/>
  <c r="N4013" i="1"/>
  <c r="J4014" i="1"/>
  <c r="K4014" i="1"/>
  <c r="M4014" i="1"/>
  <c r="N4014" i="1"/>
  <c r="J4015" i="1"/>
  <c r="K4015" i="1"/>
  <c r="M4015" i="1"/>
  <c r="N4015" i="1"/>
  <c r="J4016" i="1"/>
  <c r="K4016" i="1"/>
  <c r="M4016" i="1"/>
  <c r="N4016" i="1"/>
  <c r="J4017" i="1"/>
  <c r="K4017" i="1"/>
  <c r="M4017" i="1"/>
  <c r="N4017" i="1"/>
  <c r="J4018" i="1"/>
  <c r="K4018" i="1"/>
  <c r="M4018" i="1"/>
  <c r="N4018" i="1"/>
  <c r="J4019" i="1"/>
  <c r="K4019" i="1"/>
  <c r="M4019" i="1"/>
  <c r="N4019" i="1"/>
  <c r="J4020" i="1"/>
  <c r="K4020" i="1"/>
  <c r="M4020" i="1"/>
  <c r="N4020" i="1"/>
  <c r="J4021" i="1"/>
  <c r="K4021" i="1"/>
  <c r="M4021" i="1"/>
  <c r="N4021" i="1"/>
  <c r="J4022" i="1"/>
  <c r="K4022" i="1"/>
  <c r="M4022" i="1"/>
  <c r="N4022" i="1"/>
  <c r="J4023" i="1"/>
  <c r="K4023" i="1"/>
  <c r="M4023" i="1"/>
  <c r="N4023" i="1"/>
  <c r="J4024" i="1"/>
  <c r="K4024" i="1"/>
  <c r="M4024" i="1"/>
  <c r="N4024" i="1"/>
  <c r="J4025" i="1"/>
  <c r="K4025" i="1"/>
  <c r="M4025" i="1"/>
  <c r="N4025" i="1"/>
  <c r="J4026" i="1"/>
  <c r="K4026" i="1"/>
  <c r="M4026" i="1"/>
  <c r="N4026" i="1"/>
  <c r="J4027" i="1"/>
  <c r="K4027" i="1"/>
  <c r="M4027" i="1"/>
  <c r="N4027" i="1"/>
  <c r="J4028" i="1"/>
  <c r="K4028" i="1"/>
  <c r="M4028" i="1"/>
  <c r="N4028" i="1"/>
  <c r="J4029" i="1"/>
  <c r="K4029" i="1"/>
  <c r="M4029" i="1"/>
  <c r="N4029" i="1"/>
  <c r="J4030" i="1"/>
  <c r="K4030" i="1"/>
  <c r="M4030" i="1"/>
  <c r="N4030" i="1"/>
  <c r="J4031" i="1"/>
  <c r="K4031" i="1"/>
  <c r="M4031" i="1"/>
  <c r="N4031" i="1"/>
  <c r="J4032" i="1"/>
  <c r="K4032" i="1"/>
  <c r="M4032" i="1"/>
  <c r="N4032" i="1"/>
  <c r="J4033" i="1"/>
  <c r="K4033" i="1"/>
  <c r="M4033" i="1"/>
  <c r="N4033" i="1"/>
  <c r="J4034" i="1"/>
  <c r="K4034" i="1"/>
  <c r="M4034" i="1"/>
  <c r="N4034" i="1"/>
  <c r="J4035" i="1"/>
  <c r="K4035" i="1"/>
  <c r="M4035" i="1"/>
  <c r="N4035" i="1"/>
  <c r="J4036" i="1"/>
  <c r="K4036" i="1"/>
  <c r="M4036" i="1"/>
  <c r="N4036" i="1"/>
  <c r="J4037" i="1"/>
  <c r="K4037" i="1"/>
  <c r="M4037" i="1"/>
  <c r="N4037" i="1"/>
  <c r="J4038" i="1"/>
  <c r="K4038" i="1"/>
  <c r="M4038" i="1"/>
  <c r="N4038" i="1"/>
  <c r="J4039" i="1"/>
  <c r="K4039" i="1"/>
  <c r="M4039" i="1"/>
  <c r="N4039" i="1"/>
  <c r="J4040" i="1"/>
  <c r="K4040" i="1"/>
  <c r="M4040" i="1"/>
  <c r="N4040" i="1"/>
  <c r="J4041" i="1"/>
  <c r="K4041" i="1"/>
  <c r="M4041" i="1"/>
  <c r="N4041" i="1"/>
  <c r="J4042" i="1"/>
  <c r="K4042" i="1"/>
  <c r="M4042" i="1"/>
  <c r="N4042" i="1"/>
  <c r="J4043" i="1"/>
  <c r="K4043" i="1"/>
  <c r="M4043" i="1"/>
  <c r="N4043" i="1"/>
  <c r="J4044" i="1"/>
  <c r="K4044" i="1"/>
  <c r="M4044" i="1"/>
  <c r="N4044" i="1"/>
  <c r="J4045" i="1"/>
  <c r="K4045" i="1"/>
  <c r="M4045" i="1"/>
  <c r="N4045" i="1"/>
  <c r="J4046" i="1"/>
  <c r="K4046" i="1"/>
  <c r="M4046" i="1"/>
  <c r="N4046" i="1"/>
  <c r="J4047" i="1"/>
  <c r="K4047" i="1"/>
  <c r="M4047" i="1"/>
  <c r="N4047" i="1"/>
  <c r="J4048" i="1"/>
  <c r="K4048" i="1"/>
  <c r="M4048" i="1"/>
  <c r="N4048" i="1"/>
  <c r="J4049" i="1"/>
  <c r="K4049" i="1"/>
  <c r="M4049" i="1"/>
  <c r="N4049" i="1"/>
  <c r="J4050" i="1"/>
  <c r="K4050" i="1"/>
  <c r="M4050" i="1"/>
  <c r="N4050" i="1"/>
  <c r="J4051" i="1"/>
  <c r="K4051" i="1"/>
  <c r="M4051" i="1"/>
  <c r="N4051" i="1"/>
  <c r="J4052" i="1"/>
  <c r="K4052" i="1"/>
  <c r="M4052" i="1"/>
  <c r="N4052" i="1"/>
  <c r="J4053" i="1"/>
  <c r="K4053" i="1"/>
  <c r="M4053" i="1"/>
  <c r="N4053" i="1"/>
  <c r="J4054" i="1"/>
  <c r="K4054" i="1"/>
  <c r="M4054" i="1"/>
  <c r="N4054" i="1"/>
  <c r="J4055" i="1"/>
  <c r="K4055" i="1"/>
  <c r="M4055" i="1"/>
  <c r="N4055" i="1"/>
  <c r="J4056" i="1"/>
  <c r="K4056" i="1"/>
  <c r="M4056" i="1"/>
  <c r="N4056" i="1"/>
  <c r="J4057" i="1"/>
  <c r="K4057" i="1"/>
  <c r="M4057" i="1"/>
  <c r="N4057" i="1"/>
  <c r="J4058" i="1"/>
  <c r="K4058" i="1"/>
  <c r="M4058" i="1"/>
  <c r="N4058" i="1"/>
  <c r="J4059" i="1"/>
  <c r="K4059" i="1"/>
  <c r="M4059" i="1"/>
  <c r="N4059" i="1"/>
  <c r="J4060" i="1"/>
  <c r="K4060" i="1"/>
  <c r="M4060" i="1"/>
  <c r="N4060" i="1"/>
  <c r="J4061" i="1"/>
  <c r="K4061" i="1"/>
  <c r="M4061" i="1"/>
  <c r="N4061" i="1"/>
  <c r="J4062" i="1"/>
  <c r="K4062" i="1"/>
  <c r="M4062" i="1"/>
  <c r="N4062" i="1"/>
  <c r="J4063" i="1"/>
  <c r="K4063" i="1"/>
  <c r="M4063" i="1"/>
  <c r="N4063" i="1"/>
  <c r="J4064" i="1"/>
  <c r="K4064" i="1"/>
  <c r="M4064" i="1"/>
  <c r="N4064" i="1"/>
  <c r="J4065" i="1"/>
  <c r="K4065" i="1"/>
  <c r="M4065" i="1"/>
  <c r="N4065" i="1"/>
  <c r="J4066" i="1"/>
  <c r="K4066" i="1"/>
  <c r="M4066" i="1"/>
  <c r="N4066" i="1"/>
  <c r="J4067" i="1"/>
  <c r="K4067" i="1"/>
  <c r="M4067" i="1"/>
  <c r="N4067" i="1"/>
  <c r="J4068" i="1"/>
  <c r="K4068" i="1"/>
  <c r="M4068" i="1"/>
  <c r="N4068" i="1"/>
  <c r="J4069" i="1"/>
  <c r="K4069" i="1"/>
  <c r="M4069" i="1"/>
  <c r="N4069" i="1"/>
  <c r="J4070" i="1"/>
  <c r="K4070" i="1"/>
  <c r="M4070" i="1"/>
  <c r="N4070" i="1"/>
  <c r="J4071" i="1"/>
  <c r="K4071" i="1"/>
  <c r="M4071" i="1"/>
  <c r="N4071" i="1"/>
  <c r="J4072" i="1"/>
  <c r="K4072" i="1"/>
  <c r="M4072" i="1"/>
  <c r="N4072" i="1"/>
  <c r="J4073" i="1"/>
  <c r="K4073" i="1"/>
  <c r="M4073" i="1"/>
  <c r="N4073" i="1"/>
  <c r="J4074" i="1"/>
  <c r="K4074" i="1"/>
  <c r="M4074" i="1"/>
  <c r="N4074" i="1"/>
  <c r="J4075" i="1"/>
  <c r="K4075" i="1"/>
  <c r="M4075" i="1"/>
  <c r="N4075" i="1"/>
  <c r="J4076" i="1"/>
  <c r="K4076" i="1"/>
  <c r="M4076" i="1"/>
  <c r="N4076" i="1"/>
  <c r="J4077" i="1"/>
  <c r="K4077" i="1"/>
  <c r="M4077" i="1"/>
  <c r="N4077" i="1"/>
  <c r="J4078" i="1"/>
  <c r="K4078" i="1"/>
  <c r="M4078" i="1"/>
  <c r="N4078" i="1"/>
  <c r="J4079" i="1"/>
  <c r="K4079" i="1"/>
  <c r="M4079" i="1"/>
  <c r="N4079" i="1"/>
  <c r="J4080" i="1"/>
  <c r="K4080" i="1"/>
  <c r="M4080" i="1"/>
  <c r="N4080" i="1"/>
  <c r="J4081" i="1"/>
  <c r="K4081" i="1"/>
  <c r="M4081" i="1"/>
  <c r="N4081" i="1"/>
  <c r="J4082" i="1"/>
  <c r="K4082" i="1"/>
  <c r="M4082" i="1"/>
  <c r="N4082" i="1"/>
  <c r="J4083" i="1"/>
  <c r="K4083" i="1"/>
  <c r="M4083" i="1"/>
  <c r="N4083" i="1"/>
  <c r="J4084" i="1"/>
  <c r="K4084" i="1"/>
  <c r="M4084" i="1"/>
  <c r="N4084" i="1"/>
  <c r="J4085" i="1"/>
  <c r="K4085" i="1"/>
  <c r="M4085" i="1"/>
  <c r="N4085" i="1"/>
  <c r="J4086" i="1"/>
  <c r="K4086" i="1"/>
  <c r="M4086" i="1"/>
  <c r="N4086" i="1"/>
  <c r="J4087" i="1"/>
  <c r="K4087" i="1"/>
  <c r="M4087" i="1"/>
  <c r="N4087" i="1"/>
  <c r="J4088" i="1"/>
  <c r="K4088" i="1"/>
  <c r="M4088" i="1"/>
  <c r="N4088" i="1"/>
  <c r="J4089" i="1"/>
  <c r="K4089" i="1"/>
  <c r="M4089" i="1"/>
  <c r="N4089" i="1"/>
  <c r="J4090" i="1"/>
  <c r="K4090" i="1"/>
  <c r="M4090" i="1"/>
  <c r="N4090" i="1"/>
  <c r="J4091" i="1"/>
  <c r="K4091" i="1"/>
  <c r="M4091" i="1"/>
  <c r="N4091" i="1"/>
  <c r="J4092" i="1"/>
  <c r="K4092" i="1"/>
  <c r="M4092" i="1"/>
  <c r="N4092" i="1"/>
  <c r="J4093" i="1"/>
  <c r="K4093" i="1"/>
  <c r="M4093" i="1"/>
  <c r="N4093" i="1"/>
  <c r="J4094" i="1"/>
  <c r="K4094" i="1"/>
  <c r="M4094" i="1"/>
  <c r="N4094" i="1"/>
  <c r="J4095" i="1"/>
  <c r="K4095" i="1"/>
  <c r="M4095" i="1"/>
  <c r="N4095" i="1"/>
  <c r="J4096" i="1"/>
  <c r="K4096" i="1"/>
  <c r="M4096" i="1"/>
  <c r="N4096" i="1"/>
  <c r="J4097" i="1"/>
  <c r="K4097" i="1"/>
  <c r="M4097" i="1"/>
  <c r="N4097" i="1"/>
  <c r="J4098" i="1"/>
  <c r="K4098" i="1"/>
  <c r="M4098" i="1"/>
  <c r="N4098" i="1"/>
  <c r="J4099" i="1"/>
  <c r="K4099" i="1"/>
  <c r="M4099" i="1"/>
  <c r="N4099" i="1"/>
  <c r="J4100" i="1"/>
  <c r="K4100" i="1"/>
  <c r="M4100" i="1"/>
  <c r="N4100" i="1"/>
  <c r="J4101" i="1"/>
  <c r="K4101" i="1"/>
  <c r="M4101" i="1"/>
  <c r="N4101" i="1"/>
  <c r="J4102" i="1"/>
  <c r="K4102" i="1"/>
  <c r="M4102" i="1"/>
  <c r="N4102" i="1"/>
  <c r="J4103" i="1"/>
  <c r="K4103" i="1"/>
  <c r="M4103" i="1"/>
  <c r="N4103" i="1"/>
  <c r="J4104" i="1"/>
  <c r="K4104" i="1"/>
  <c r="M4104" i="1"/>
  <c r="N4104" i="1"/>
  <c r="J4105" i="1"/>
  <c r="K4105" i="1"/>
  <c r="M4105" i="1"/>
  <c r="N4105" i="1"/>
  <c r="J4106" i="1"/>
  <c r="K4106" i="1"/>
  <c r="M4106" i="1"/>
  <c r="N4106" i="1"/>
  <c r="J4107" i="1"/>
  <c r="K4107" i="1"/>
  <c r="M4107" i="1"/>
  <c r="N4107" i="1"/>
  <c r="J4108" i="1"/>
  <c r="K4108" i="1"/>
  <c r="M4108" i="1"/>
  <c r="N4108" i="1"/>
  <c r="J4109" i="1"/>
  <c r="K4109" i="1"/>
  <c r="M4109" i="1"/>
  <c r="N4109" i="1"/>
  <c r="J4110" i="1"/>
  <c r="K4110" i="1"/>
  <c r="M4110" i="1"/>
  <c r="N4110" i="1"/>
  <c r="J4111" i="1"/>
  <c r="K4111" i="1"/>
  <c r="M4111" i="1"/>
  <c r="N4111" i="1"/>
  <c r="J4112" i="1"/>
  <c r="K4112" i="1"/>
  <c r="M4112" i="1"/>
  <c r="N4112" i="1"/>
  <c r="J4113" i="1"/>
  <c r="K4113" i="1"/>
  <c r="M4113" i="1"/>
  <c r="N4113" i="1"/>
  <c r="J4114" i="1"/>
  <c r="K4114" i="1"/>
  <c r="M4114" i="1"/>
  <c r="N4114" i="1"/>
  <c r="J4115" i="1"/>
  <c r="K4115" i="1"/>
  <c r="M4115" i="1"/>
  <c r="N4115" i="1"/>
  <c r="J4116" i="1"/>
  <c r="K4116" i="1"/>
  <c r="M4116" i="1"/>
  <c r="N4116" i="1"/>
  <c r="J4117" i="1"/>
  <c r="K4117" i="1"/>
  <c r="M4117" i="1"/>
  <c r="N4117" i="1"/>
  <c r="J4118" i="1"/>
  <c r="K4118" i="1"/>
  <c r="M4118" i="1"/>
  <c r="N4118" i="1"/>
  <c r="J4119" i="1"/>
  <c r="K4119" i="1"/>
  <c r="M4119" i="1"/>
  <c r="N4119" i="1"/>
  <c r="J4120" i="1"/>
  <c r="K4120" i="1"/>
  <c r="M4120" i="1"/>
  <c r="N4120" i="1"/>
  <c r="J4121" i="1"/>
  <c r="K4121" i="1"/>
  <c r="M4121" i="1"/>
  <c r="N4121" i="1"/>
  <c r="J4122" i="1"/>
  <c r="K4122" i="1"/>
  <c r="M4122" i="1"/>
  <c r="N4122" i="1"/>
  <c r="J4123" i="1"/>
  <c r="K4123" i="1"/>
  <c r="M4123" i="1"/>
  <c r="N4123" i="1"/>
  <c r="J4124" i="1"/>
  <c r="K4124" i="1"/>
  <c r="M4124" i="1"/>
  <c r="N4124" i="1"/>
  <c r="J4125" i="1"/>
  <c r="K4125" i="1"/>
  <c r="M4125" i="1"/>
  <c r="N4125" i="1"/>
  <c r="J4126" i="1"/>
  <c r="K4126" i="1"/>
  <c r="M4126" i="1"/>
  <c r="N4126" i="1"/>
  <c r="J4127" i="1"/>
  <c r="K4127" i="1"/>
  <c r="M4127" i="1"/>
  <c r="N4127" i="1"/>
  <c r="J4128" i="1"/>
  <c r="K4128" i="1"/>
  <c r="M4128" i="1"/>
  <c r="N4128" i="1"/>
  <c r="J4129" i="1"/>
  <c r="K4129" i="1"/>
  <c r="M4129" i="1"/>
  <c r="N4129" i="1"/>
  <c r="J4130" i="1"/>
  <c r="K4130" i="1"/>
  <c r="M4130" i="1"/>
  <c r="N4130" i="1"/>
  <c r="J4131" i="1"/>
  <c r="K4131" i="1"/>
  <c r="M4131" i="1"/>
  <c r="N4131" i="1"/>
  <c r="J4132" i="1"/>
  <c r="K4132" i="1"/>
  <c r="M4132" i="1"/>
  <c r="N4132" i="1"/>
  <c r="J4133" i="1"/>
  <c r="K4133" i="1"/>
  <c r="M4133" i="1"/>
  <c r="N4133" i="1"/>
  <c r="J4134" i="1"/>
  <c r="K4134" i="1"/>
  <c r="M4134" i="1"/>
  <c r="N4134" i="1"/>
  <c r="J4135" i="1"/>
  <c r="K4135" i="1"/>
  <c r="M4135" i="1"/>
  <c r="N4135" i="1"/>
  <c r="J4136" i="1"/>
  <c r="K4136" i="1"/>
  <c r="M4136" i="1"/>
  <c r="N4136" i="1"/>
  <c r="J4137" i="1"/>
  <c r="K4137" i="1"/>
  <c r="M4137" i="1"/>
  <c r="N4137" i="1"/>
  <c r="J4138" i="1"/>
  <c r="K4138" i="1"/>
  <c r="M4138" i="1"/>
  <c r="N4138" i="1"/>
  <c r="J4139" i="1"/>
  <c r="K4139" i="1"/>
  <c r="M4139" i="1"/>
  <c r="N4139" i="1"/>
  <c r="J4140" i="1"/>
  <c r="K4140" i="1"/>
  <c r="M4140" i="1"/>
  <c r="N4140" i="1"/>
  <c r="J4141" i="1"/>
  <c r="K4141" i="1"/>
  <c r="M4141" i="1"/>
  <c r="N4141" i="1"/>
  <c r="J4142" i="1"/>
  <c r="K4142" i="1"/>
  <c r="M4142" i="1"/>
  <c r="N4142" i="1"/>
  <c r="J4143" i="1"/>
  <c r="K4143" i="1"/>
  <c r="M4143" i="1"/>
  <c r="N4143" i="1"/>
  <c r="J4144" i="1"/>
  <c r="K4144" i="1"/>
  <c r="M4144" i="1"/>
  <c r="N4144" i="1"/>
  <c r="J4145" i="1"/>
  <c r="K4145" i="1"/>
  <c r="M4145" i="1"/>
  <c r="N4145" i="1"/>
  <c r="J4146" i="1"/>
  <c r="K4146" i="1"/>
  <c r="M4146" i="1"/>
  <c r="N4146" i="1"/>
  <c r="J4147" i="1"/>
  <c r="K4147" i="1"/>
  <c r="M4147" i="1"/>
  <c r="N4147" i="1"/>
  <c r="J4148" i="1"/>
  <c r="K4148" i="1"/>
  <c r="M4148" i="1"/>
  <c r="N4148" i="1"/>
  <c r="J4149" i="1"/>
  <c r="K4149" i="1"/>
  <c r="M4149" i="1"/>
  <c r="N4149" i="1"/>
  <c r="J4150" i="1"/>
  <c r="K4150" i="1"/>
  <c r="M4150" i="1"/>
  <c r="N4150" i="1"/>
  <c r="J4151" i="1"/>
  <c r="K4151" i="1"/>
  <c r="M4151" i="1"/>
  <c r="N4151" i="1"/>
  <c r="J4152" i="1"/>
  <c r="K4152" i="1"/>
  <c r="M4152" i="1"/>
  <c r="N4152" i="1"/>
  <c r="J4153" i="1"/>
  <c r="K4153" i="1"/>
  <c r="M4153" i="1"/>
  <c r="N4153" i="1"/>
  <c r="J4154" i="1"/>
  <c r="K4154" i="1"/>
  <c r="M4154" i="1"/>
  <c r="N4154" i="1"/>
  <c r="J4155" i="1"/>
  <c r="K4155" i="1"/>
  <c r="M4155" i="1"/>
  <c r="N4155" i="1"/>
  <c r="J4156" i="1"/>
  <c r="K4156" i="1"/>
  <c r="M4156" i="1"/>
  <c r="N4156" i="1"/>
  <c r="J4157" i="1"/>
  <c r="K4157" i="1"/>
  <c r="M4157" i="1"/>
  <c r="N4157" i="1"/>
  <c r="J4158" i="1"/>
  <c r="K4158" i="1"/>
  <c r="M4158" i="1"/>
  <c r="N4158" i="1"/>
  <c r="J4159" i="1"/>
  <c r="K4159" i="1"/>
  <c r="M4159" i="1"/>
  <c r="N4159" i="1"/>
  <c r="J4160" i="1"/>
  <c r="K4160" i="1"/>
  <c r="M4160" i="1"/>
  <c r="N4160" i="1"/>
  <c r="J4161" i="1"/>
  <c r="K4161" i="1"/>
  <c r="M4161" i="1"/>
  <c r="N4161" i="1"/>
  <c r="J4162" i="1"/>
  <c r="K4162" i="1"/>
  <c r="M4162" i="1"/>
  <c r="N4162" i="1"/>
  <c r="J4163" i="1"/>
  <c r="K4163" i="1"/>
  <c r="M4163" i="1"/>
  <c r="N4163" i="1"/>
  <c r="J4164" i="1"/>
  <c r="K4164" i="1"/>
  <c r="M4164" i="1"/>
  <c r="N4164" i="1"/>
  <c r="J4165" i="1"/>
  <c r="K4165" i="1"/>
  <c r="M4165" i="1"/>
  <c r="N4165" i="1"/>
  <c r="J4166" i="1"/>
  <c r="K4166" i="1"/>
  <c r="M4166" i="1"/>
  <c r="N4166" i="1"/>
  <c r="J4167" i="1"/>
  <c r="K4167" i="1"/>
  <c r="M4167" i="1"/>
  <c r="N4167" i="1"/>
  <c r="J4168" i="1"/>
  <c r="K4168" i="1"/>
  <c r="M4168" i="1"/>
  <c r="N4168" i="1"/>
  <c r="J4169" i="1"/>
  <c r="K4169" i="1"/>
  <c r="M4169" i="1"/>
  <c r="N4169" i="1"/>
  <c r="J4170" i="1"/>
  <c r="K4170" i="1"/>
  <c r="M4170" i="1"/>
  <c r="N4170" i="1"/>
  <c r="J4171" i="1"/>
  <c r="K4171" i="1"/>
  <c r="M4171" i="1"/>
  <c r="N4171" i="1"/>
  <c r="J4172" i="1"/>
  <c r="K4172" i="1"/>
  <c r="M4172" i="1"/>
  <c r="N4172" i="1"/>
  <c r="J4173" i="1"/>
  <c r="K4173" i="1"/>
  <c r="M4173" i="1"/>
  <c r="N4173" i="1"/>
  <c r="J4174" i="1"/>
  <c r="K4174" i="1"/>
  <c r="M4174" i="1"/>
  <c r="N4174" i="1"/>
  <c r="J4175" i="1"/>
  <c r="K4175" i="1"/>
  <c r="M4175" i="1"/>
  <c r="N4175" i="1"/>
  <c r="J4176" i="1"/>
  <c r="K4176" i="1"/>
  <c r="M4176" i="1"/>
  <c r="N4176" i="1"/>
  <c r="J4177" i="1"/>
  <c r="K4177" i="1"/>
  <c r="M4177" i="1"/>
  <c r="N4177" i="1"/>
  <c r="J4178" i="1"/>
  <c r="K4178" i="1"/>
  <c r="M4178" i="1"/>
  <c r="N4178" i="1"/>
  <c r="J4179" i="1"/>
  <c r="K4179" i="1"/>
  <c r="M4179" i="1"/>
  <c r="N4179" i="1"/>
  <c r="J4180" i="1"/>
  <c r="K4180" i="1"/>
  <c r="M4180" i="1"/>
  <c r="N4180" i="1"/>
  <c r="J4181" i="1"/>
  <c r="K4181" i="1"/>
  <c r="M4181" i="1"/>
  <c r="N4181" i="1"/>
  <c r="J4182" i="1"/>
  <c r="K4182" i="1"/>
  <c r="M4182" i="1"/>
  <c r="N4182" i="1"/>
  <c r="J4183" i="1"/>
  <c r="K4183" i="1"/>
  <c r="M4183" i="1"/>
  <c r="N4183" i="1"/>
  <c r="J4184" i="1"/>
  <c r="K4184" i="1"/>
  <c r="M4184" i="1"/>
  <c r="N4184" i="1"/>
  <c r="J4185" i="1"/>
  <c r="K4185" i="1"/>
  <c r="M4185" i="1"/>
  <c r="N4185" i="1"/>
  <c r="J4186" i="1"/>
  <c r="K4186" i="1"/>
  <c r="M4186" i="1"/>
  <c r="N4186" i="1"/>
  <c r="J4187" i="1"/>
  <c r="K4187" i="1"/>
  <c r="M4187" i="1"/>
  <c r="N4187" i="1"/>
  <c r="J4188" i="1"/>
  <c r="K4188" i="1"/>
  <c r="M4188" i="1"/>
  <c r="N4188" i="1"/>
  <c r="J4189" i="1"/>
  <c r="K4189" i="1"/>
  <c r="M4189" i="1"/>
  <c r="N4189" i="1"/>
  <c r="J4190" i="1"/>
  <c r="K4190" i="1"/>
  <c r="M4190" i="1"/>
  <c r="N4190" i="1"/>
  <c r="J4191" i="1"/>
  <c r="K4191" i="1"/>
  <c r="M4191" i="1"/>
  <c r="N4191" i="1"/>
  <c r="J4192" i="1"/>
  <c r="K4192" i="1"/>
  <c r="M4192" i="1"/>
  <c r="N4192" i="1"/>
  <c r="J4193" i="1"/>
  <c r="K4193" i="1"/>
  <c r="M4193" i="1"/>
  <c r="N4193" i="1"/>
  <c r="J4194" i="1"/>
  <c r="K4194" i="1"/>
  <c r="M4194" i="1"/>
  <c r="N4194" i="1"/>
  <c r="J4195" i="1"/>
  <c r="K4195" i="1"/>
  <c r="M4195" i="1"/>
  <c r="N4195" i="1"/>
  <c r="J4196" i="1"/>
  <c r="K4196" i="1"/>
  <c r="M4196" i="1"/>
  <c r="N4196" i="1"/>
  <c r="J4197" i="1"/>
  <c r="K4197" i="1"/>
  <c r="M4197" i="1"/>
  <c r="N4197" i="1"/>
  <c r="J4198" i="1"/>
  <c r="K4198" i="1"/>
  <c r="M4198" i="1"/>
  <c r="N4198" i="1"/>
  <c r="J4199" i="1"/>
  <c r="K4199" i="1"/>
  <c r="M4199" i="1"/>
  <c r="N4199" i="1"/>
  <c r="J4200" i="1"/>
  <c r="K4200" i="1"/>
  <c r="M4200" i="1"/>
  <c r="N4200" i="1"/>
  <c r="J4201" i="1"/>
  <c r="K4201" i="1"/>
  <c r="M4201" i="1"/>
  <c r="N4201" i="1"/>
  <c r="J4202" i="1"/>
  <c r="K4202" i="1"/>
  <c r="M4202" i="1"/>
  <c r="N4202" i="1"/>
  <c r="J4203" i="1"/>
  <c r="K4203" i="1"/>
  <c r="M4203" i="1"/>
  <c r="N4203" i="1"/>
  <c r="J4204" i="1"/>
  <c r="K4204" i="1"/>
  <c r="M4204" i="1"/>
  <c r="N4204" i="1"/>
  <c r="J4205" i="1"/>
  <c r="K4205" i="1"/>
  <c r="M4205" i="1"/>
  <c r="N4205" i="1"/>
  <c r="J4206" i="1"/>
  <c r="K4206" i="1"/>
  <c r="M4206" i="1"/>
  <c r="N4206" i="1"/>
  <c r="J4207" i="1"/>
  <c r="K4207" i="1"/>
  <c r="M4207" i="1"/>
  <c r="N4207" i="1"/>
  <c r="J4208" i="1"/>
  <c r="K4208" i="1"/>
  <c r="M4208" i="1"/>
  <c r="N4208" i="1"/>
  <c r="J4209" i="1"/>
  <c r="K4209" i="1"/>
  <c r="M4209" i="1"/>
  <c r="N4209" i="1"/>
  <c r="J4210" i="1"/>
  <c r="K4210" i="1"/>
  <c r="M4210" i="1"/>
  <c r="N4210" i="1"/>
  <c r="J4211" i="1"/>
  <c r="K4211" i="1"/>
  <c r="M4211" i="1"/>
  <c r="N4211" i="1"/>
  <c r="J4212" i="1"/>
  <c r="K4212" i="1"/>
  <c r="M4212" i="1"/>
  <c r="N4212" i="1"/>
  <c r="J4213" i="1"/>
  <c r="K4213" i="1"/>
  <c r="M4213" i="1"/>
  <c r="N4213" i="1"/>
  <c r="J4214" i="1"/>
  <c r="K4214" i="1"/>
  <c r="M4214" i="1"/>
  <c r="N4214" i="1"/>
  <c r="J4215" i="1"/>
  <c r="K4215" i="1"/>
  <c r="M4215" i="1"/>
  <c r="N4215" i="1"/>
  <c r="J4216" i="1"/>
  <c r="K4216" i="1"/>
  <c r="M4216" i="1"/>
  <c r="N4216" i="1"/>
  <c r="J4217" i="1"/>
  <c r="K4217" i="1"/>
  <c r="M4217" i="1"/>
  <c r="N4217" i="1"/>
  <c r="J4218" i="1"/>
  <c r="K4218" i="1"/>
  <c r="M4218" i="1"/>
  <c r="N4218" i="1"/>
  <c r="J4219" i="1"/>
  <c r="K4219" i="1"/>
  <c r="M4219" i="1"/>
  <c r="N4219" i="1"/>
  <c r="J4220" i="1"/>
  <c r="K4220" i="1"/>
  <c r="M4220" i="1"/>
  <c r="N4220" i="1"/>
  <c r="J4221" i="1"/>
  <c r="K4221" i="1"/>
  <c r="M4221" i="1"/>
  <c r="N4221" i="1"/>
  <c r="J4222" i="1"/>
  <c r="K4222" i="1"/>
  <c r="M4222" i="1"/>
  <c r="N4222" i="1"/>
  <c r="J4223" i="1"/>
  <c r="K4223" i="1"/>
  <c r="M4223" i="1"/>
  <c r="N4223" i="1"/>
  <c r="J4224" i="1"/>
  <c r="K4224" i="1"/>
  <c r="M4224" i="1"/>
  <c r="N4224" i="1"/>
  <c r="J4225" i="1"/>
  <c r="K4225" i="1"/>
  <c r="M4225" i="1"/>
  <c r="N4225" i="1"/>
  <c r="J4226" i="1"/>
  <c r="K4226" i="1"/>
  <c r="M4226" i="1"/>
  <c r="N4226" i="1"/>
  <c r="J4227" i="1"/>
  <c r="K4227" i="1"/>
  <c r="M4227" i="1"/>
  <c r="N4227" i="1"/>
  <c r="J4228" i="1"/>
  <c r="K4228" i="1"/>
  <c r="M4228" i="1"/>
  <c r="N4228" i="1"/>
  <c r="J4229" i="1"/>
  <c r="K4229" i="1"/>
  <c r="M4229" i="1"/>
  <c r="N4229" i="1"/>
  <c r="J4230" i="1"/>
  <c r="K4230" i="1"/>
  <c r="M4230" i="1"/>
  <c r="N4230" i="1"/>
  <c r="J4231" i="1"/>
  <c r="K4231" i="1"/>
  <c r="M4231" i="1"/>
  <c r="N4231" i="1"/>
  <c r="J4232" i="1"/>
  <c r="K4232" i="1"/>
  <c r="M4232" i="1"/>
  <c r="N4232" i="1"/>
  <c r="J4233" i="1"/>
  <c r="K4233" i="1"/>
  <c r="M4233" i="1"/>
  <c r="N4233" i="1"/>
  <c r="J4234" i="1"/>
  <c r="K4234" i="1"/>
  <c r="M4234" i="1"/>
  <c r="N4234" i="1"/>
  <c r="J4235" i="1"/>
  <c r="K4235" i="1"/>
  <c r="M4235" i="1"/>
  <c r="N4235" i="1"/>
  <c r="J4236" i="1"/>
  <c r="K4236" i="1"/>
  <c r="M4236" i="1"/>
  <c r="N4236" i="1"/>
  <c r="J4237" i="1"/>
  <c r="K4237" i="1"/>
  <c r="M4237" i="1"/>
  <c r="N4237" i="1"/>
  <c r="J4238" i="1"/>
  <c r="K4238" i="1"/>
  <c r="M4238" i="1"/>
  <c r="N4238" i="1"/>
  <c r="J4239" i="1"/>
  <c r="K4239" i="1"/>
  <c r="M4239" i="1"/>
  <c r="N4239" i="1"/>
  <c r="J4240" i="1"/>
  <c r="K4240" i="1"/>
  <c r="M4240" i="1"/>
  <c r="N4240" i="1"/>
  <c r="J4241" i="1"/>
  <c r="K4241" i="1"/>
  <c r="M4241" i="1"/>
  <c r="N4241" i="1"/>
  <c r="J4242" i="1"/>
  <c r="K4242" i="1"/>
  <c r="M4242" i="1"/>
  <c r="N4242" i="1"/>
  <c r="J4243" i="1"/>
  <c r="K4243" i="1"/>
  <c r="M4243" i="1"/>
  <c r="N4243" i="1"/>
  <c r="J4244" i="1"/>
  <c r="K4244" i="1"/>
  <c r="M4244" i="1"/>
  <c r="N4244" i="1"/>
  <c r="J4245" i="1"/>
  <c r="K4245" i="1"/>
  <c r="M4245" i="1"/>
  <c r="N4245" i="1"/>
  <c r="J4246" i="1"/>
  <c r="K4246" i="1"/>
  <c r="M4246" i="1"/>
  <c r="N4246" i="1"/>
  <c r="J4247" i="1"/>
  <c r="K4247" i="1"/>
  <c r="M4247" i="1"/>
  <c r="N4247" i="1"/>
  <c r="J4248" i="1"/>
  <c r="K4248" i="1"/>
  <c r="M4248" i="1"/>
  <c r="N4248" i="1"/>
  <c r="J4249" i="1"/>
  <c r="K4249" i="1"/>
  <c r="M4249" i="1"/>
  <c r="N4249" i="1"/>
  <c r="J4250" i="1"/>
  <c r="K4250" i="1"/>
  <c r="M4250" i="1"/>
  <c r="N4250" i="1"/>
  <c r="J4251" i="1"/>
  <c r="K4251" i="1"/>
  <c r="M4251" i="1"/>
  <c r="N4251" i="1"/>
  <c r="J4252" i="1"/>
  <c r="K4252" i="1"/>
  <c r="M4252" i="1"/>
  <c r="N4252" i="1"/>
  <c r="J4253" i="1"/>
  <c r="K4253" i="1"/>
  <c r="M4253" i="1"/>
  <c r="N4253" i="1"/>
  <c r="J4254" i="1"/>
  <c r="K4254" i="1"/>
  <c r="M4254" i="1"/>
  <c r="N4254" i="1"/>
  <c r="J4255" i="1"/>
  <c r="K4255" i="1"/>
  <c r="M4255" i="1"/>
  <c r="N4255" i="1"/>
  <c r="J4256" i="1"/>
  <c r="K4256" i="1"/>
  <c r="M4256" i="1"/>
  <c r="N4256" i="1"/>
  <c r="J4257" i="1"/>
  <c r="K4257" i="1"/>
  <c r="M4257" i="1"/>
  <c r="N4257" i="1"/>
  <c r="J4258" i="1"/>
  <c r="K4258" i="1"/>
  <c r="M4258" i="1"/>
  <c r="N4258" i="1"/>
  <c r="J4259" i="1"/>
  <c r="K4259" i="1"/>
  <c r="M4259" i="1"/>
  <c r="N4259" i="1"/>
  <c r="J4260" i="1"/>
  <c r="K4260" i="1"/>
  <c r="M4260" i="1"/>
  <c r="N4260" i="1"/>
  <c r="J4261" i="1"/>
  <c r="K4261" i="1"/>
  <c r="M4261" i="1"/>
  <c r="N4261" i="1"/>
  <c r="J4262" i="1"/>
  <c r="K4262" i="1"/>
  <c r="M4262" i="1"/>
  <c r="N4262" i="1"/>
  <c r="J4263" i="1"/>
  <c r="K4263" i="1"/>
  <c r="M4263" i="1"/>
  <c r="N4263" i="1"/>
  <c r="J4264" i="1"/>
  <c r="K4264" i="1"/>
  <c r="M4264" i="1"/>
  <c r="N4264" i="1"/>
  <c r="J4265" i="1"/>
  <c r="K4265" i="1"/>
  <c r="M4265" i="1"/>
  <c r="N4265" i="1"/>
  <c r="J4266" i="1"/>
  <c r="K4266" i="1"/>
  <c r="M4266" i="1"/>
  <c r="N4266" i="1"/>
  <c r="J4267" i="1"/>
  <c r="K4267" i="1"/>
  <c r="M4267" i="1"/>
  <c r="N4267" i="1"/>
  <c r="J4268" i="1"/>
  <c r="K4268" i="1"/>
  <c r="M4268" i="1"/>
  <c r="N4268" i="1"/>
  <c r="J4269" i="1"/>
  <c r="K4269" i="1"/>
  <c r="M4269" i="1"/>
  <c r="N4269" i="1"/>
  <c r="J4270" i="1"/>
  <c r="K4270" i="1"/>
  <c r="M4270" i="1"/>
  <c r="N4270" i="1"/>
  <c r="J4271" i="1"/>
  <c r="K4271" i="1"/>
  <c r="M4271" i="1"/>
  <c r="N4271" i="1"/>
  <c r="J4272" i="1"/>
  <c r="K4272" i="1"/>
  <c r="M4272" i="1"/>
  <c r="N4272" i="1"/>
  <c r="J4273" i="1"/>
  <c r="K4273" i="1"/>
  <c r="M4273" i="1"/>
  <c r="N4273" i="1"/>
  <c r="J4274" i="1"/>
  <c r="K4274" i="1"/>
  <c r="M4274" i="1"/>
  <c r="N4274" i="1"/>
  <c r="J4275" i="1"/>
  <c r="K4275" i="1"/>
  <c r="M4275" i="1"/>
  <c r="N4275" i="1"/>
  <c r="J4276" i="1"/>
  <c r="K4276" i="1"/>
  <c r="M4276" i="1"/>
  <c r="N4276" i="1"/>
  <c r="J4277" i="1"/>
  <c r="K4277" i="1"/>
  <c r="M4277" i="1"/>
  <c r="N4277" i="1"/>
  <c r="J4278" i="1"/>
  <c r="K4278" i="1"/>
  <c r="M4278" i="1"/>
  <c r="N4278" i="1"/>
  <c r="J4279" i="1"/>
  <c r="K4279" i="1"/>
  <c r="M4279" i="1"/>
  <c r="N4279" i="1"/>
  <c r="J4280" i="1"/>
  <c r="K4280" i="1"/>
  <c r="M4280" i="1"/>
  <c r="N4280" i="1"/>
  <c r="J4281" i="1"/>
  <c r="K4281" i="1"/>
  <c r="M4281" i="1"/>
  <c r="N4281" i="1"/>
  <c r="J4282" i="1"/>
  <c r="K4282" i="1"/>
  <c r="M4282" i="1"/>
  <c r="N4282" i="1"/>
  <c r="J4283" i="1"/>
  <c r="K4283" i="1"/>
  <c r="M4283" i="1"/>
  <c r="N4283" i="1"/>
  <c r="J4284" i="1"/>
  <c r="K4284" i="1"/>
  <c r="M4284" i="1"/>
  <c r="N4284" i="1"/>
  <c r="J4285" i="1"/>
  <c r="K4285" i="1"/>
  <c r="M4285" i="1"/>
  <c r="N4285" i="1"/>
  <c r="J4286" i="1"/>
  <c r="K4286" i="1"/>
  <c r="M4286" i="1"/>
  <c r="N4286" i="1"/>
  <c r="J4287" i="1"/>
  <c r="K4287" i="1"/>
  <c r="M4287" i="1"/>
  <c r="N4287" i="1"/>
  <c r="J4288" i="1"/>
  <c r="K4288" i="1"/>
  <c r="M4288" i="1"/>
  <c r="N4288" i="1"/>
  <c r="J4289" i="1"/>
  <c r="K4289" i="1"/>
  <c r="M4289" i="1"/>
  <c r="N4289" i="1"/>
  <c r="J4290" i="1"/>
  <c r="K4290" i="1"/>
  <c r="M4290" i="1"/>
  <c r="N4290" i="1"/>
  <c r="J4291" i="1"/>
  <c r="K4291" i="1"/>
  <c r="M4291" i="1"/>
  <c r="N4291" i="1"/>
  <c r="J4292" i="1"/>
  <c r="K4292" i="1"/>
  <c r="M4292" i="1"/>
  <c r="N4292" i="1"/>
  <c r="J4293" i="1"/>
  <c r="K4293" i="1"/>
  <c r="M4293" i="1"/>
  <c r="N4293" i="1"/>
  <c r="J4294" i="1"/>
  <c r="K4294" i="1"/>
  <c r="M4294" i="1"/>
  <c r="N4294" i="1"/>
  <c r="J4295" i="1"/>
  <c r="K4295" i="1"/>
  <c r="M4295" i="1"/>
  <c r="N4295" i="1"/>
  <c r="J4296" i="1"/>
  <c r="K4296" i="1"/>
  <c r="M4296" i="1"/>
  <c r="N4296" i="1"/>
  <c r="J4297" i="1"/>
  <c r="K4297" i="1"/>
  <c r="M4297" i="1"/>
  <c r="N4297" i="1"/>
  <c r="J4298" i="1"/>
  <c r="K4298" i="1"/>
  <c r="M4298" i="1"/>
  <c r="N4298" i="1"/>
  <c r="J4299" i="1"/>
  <c r="K4299" i="1"/>
  <c r="M4299" i="1"/>
  <c r="N4299" i="1"/>
  <c r="J4300" i="1"/>
  <c r="K4300" i="1"/>
  <c r="M4300" i="1"/>
  <c r="N4300" i="1"/>
  <c r="J4301" i="1"/>
  <c r="K4301" i="1"/>
  <c r="M4301" i="1"/>
  <c r="N4301" i="1"/>
  <c r="J4302" i="1"/>
  <c r="K4302" i="1"/>
  <c r="M4302" i="1"/>
  <c r="N4302" i="1"/>
  <c r="J4303" i="1"/>
  <c r="K4303" i="1"/>
  <c r="M4303" i="1"/>
  <c r="N4303" i="1"/>
  <c r="J4304" i="1"/>
  <c r="K4304" i="1"/>
  <c r="M4304" i="1"/>
  <c r="N4304" i="1"/>
  <c r="J4305" i="1"/>
  <c r="K4305" i="1"/>
  <c r="M4305" i="1"/>
  <c r="N4305" i="1"/>
  <c r="J4306" i="1"/>
  <c r="K4306" i="1"/>
  <c r="M4306" i="1"/>
  <c r="N4306" i="1"/>
  <c r="J4307" i="1"/>
  <c r="K4307" i="1"/>
  <c r="M4307" i="1"/>
  <c r="N4307" i="1"/>
  <c r="J4308" i="1"/>
  <c r="K4308" i="1"/>
  <c r="M4308" i="1"/>
  <c r="N4308" i="1"/>
  <c r="J4309" i="1"/>
  <c r="K4309" i="1"/>
  <c r="M4309" i="1"/>
  <c r="N4309" i="1"/>
  <c r="J4310" i="1"/>
  <c r="K4310" i="1"/>
  <c r="M4310" i="1"/>
  <c r="N4310" i="1"/>
  <c r="J4311" i="1"/>
  <c r="K4311" i="1"/>
  <c r="M4311" i="1"/>
  <c r="N4311" i="1"/>
  <c r="J4312" i="1"/>
  <c r="K4312" i="1"/>
  <c r="M4312" i="1"/>
  <c r="N4312" i="1"/>
  <c r="J4313" i="1"/>
  <c r="K4313" i="1"/>
  <c r="M4313" i="1"/>
  <c r="N4313" i="1"/>
  <c r="J4314" i="1"/>
  <c r="K4314" i="1"/>
  <c r="M4314" i="1"/>
  <c r="N4314" i="1"/>
  <c r="J4315" i="1"/>
  <c r="K4315" i="1"/>
  <c r="M4315" i="1"/>
  <c r="N4315" i="1"/>
  <c r="J4316" i="1"/>
  <c r="K4316" i="1"/>
  <c r="M4316" i="1"/>
  <c r="N4316" i="1"/>
  <c r="J4317" i="1"/>
  <c r="K4317" i="1"/>
  <c r="M4317" i="1"/>
  <c r="N4317" i="1"/>
  <c r="J4318" i="1"/>
  <c r="K4318" i="1"/>
  <c r="M4318" i="1"/>
  <c r="N4318" i="1"/>
  <c r="J4319" i="1"/>
  <c r="K4319" i="1"/>
  <c r="M4319" i="1"/>
  <c r="N4319" i="1"/>
  <c r="J4320" i="1"/>
  <c r="K4320" i="1"/>
  <c r="M4320" i="1"/>
  <c r="N4320" i="1"/>
  <c r="J4321" i="1"/>
  <c r="K4321" i="1"/>
  <c r="M4321" i="1"/>
  <c r="N4321" i="1"/>
  <c r="J4322" i="1"/>
  <c r="K4322" i="1"/>
  <c r="M4322" i="1"/>
  <c r="N4322" i="1"/>
  <c r="J4323" i="1"/>
  <c r="K4323" i="1"/>
  <c r="M4323" i="1"/>
  <c r="N4323" i="1"/>
  <c r="J4324" i="1"/>
  <c r="K4324" i="1"/>
  <c r="M4324" i="1"/>
  <c r="N4324" i="1"/>
  <c r="J4325" i="1"/>
  <c r="K4325" i="1"/>
  <c r="M4325" i="1"/>
  <c r="N4325" i="1"/>
  <c r="J4326" i="1"/>
  <c r="K4326" i="1"/>
  <c r="M4326" i="1"/>
  <c r="N4326" i="1"/>
  <c r="J4327" i="1"/>
  <c r="K4327" i="1"/>
  <c r="M4327" i="1"/>
  <c r="N4327" i="1"/>
  <c r="J4328" i="1"/>
  <c r="K4328" i="1"/>
  <c r="M4328" i="1"/>
  <c r="N4328" i="1"/>
  <c r="J4329" i="1"/>
  <c r="K4329" i="1"/>
  <c r="M4329" i="1"/>
  <c r="N4329" i="1"/>
  <c r="J4330" i="1"/>
  <c r="K4330" i="1"/>
  <c r="M4330" i="1"/>
  <c r="N4330" i="1"/>
  <c r="J4331" i="1"/>
  <c r="K4331" i="1"/>
  <c r="M4331" i="1"/>
  <c r="N4331" i="1"/>
  <c r="J4332" i="1"/>
  <c r="K4332" i="1"/>
  <c r="M4332" i="1"/>
  <c r="N4332" i="1"/>
  <c r="J4333" i="1"/>
  <c r="K4333" i="1"/>
  <c r="M4333" i="1"/>
  <c r="N4333" i="1"/>
  <c r="J4334" i="1"/>
  <c r="K4334" i="1"/>
  <c r="M4334" i="1"/>
  <c r="N4334" i="1"/>
  <c r="J4335" i="1"/>
  <c r="K4335" i="1"/>
  <c r="M4335" i="1"/>
  <c r="N4335" i="1"/>
  <c r="J4336" i="1"/>
  <c r="K4336" i="1"/>
  <c r="M4336" i="1"/>
  <c r="N4336" i="1"/>
  <c r="J4337" i="1"/>
  <c r="K4337" i="1"/>
  <c r="M4337" i="1"/>
  <c r="N4337" i="1"/>
  <c r="J4338" i="1"/>
  <c r="K4338" i="1"/>
  <c r="M4338" i="1"/>
  <c r="N4338" i="1"/>
  <c r="J4339" i="1"/>
  <c r="K4339" i="1"/>
  <c r="M4339" i="1"/>
  <c r="N4339" i="1"/>
  <c r="J4340" i="1"/>
  <c r="K4340" i="1"/>
  <c r="M4340" i="1"/>
  <c r="N4340" i="1"/>
  <c r="J4341" i="1"/>
  <c r="K4341" i="1"/>
  <c r="M4341" i="1"/>
  <c r="N4341" i="1"/>
  <c r="J4342" i="1"/>
  <c r="K4342" i="1"/>
  <c r="M4342" i="1"/>
  <c r="N4342" i="1"/>
  <c r="J4343" i="1"/>
  <c r="K4343" i="1"/>
  <c r="M4343" i="1"/>
  <c r="N4343" i="1"/>
  <c r="J4344" i="1"/>
  <c r="K4344" i="1"/>
  <c r="M4344" i="1"/>
  <c r="N4344" i="1"/>
  <c r="J4345" i="1"/>
  <c r="K4345" i="1"/>
  <c r="M4345" i="1"/>
  <c r="N4345" i="1"/>
  <c r="J4346" i="1"/>
  <c r="K4346" i="1"/>
  <c r="M4346" i="1"/>
  <c r="N4346" i="1"/>
  <c r="J4347" i="1"/>
  <c r="K4347" i="1"/>
  <c r="M4347" i="1"/>
  <c r="N4347" i="1"/>
  <c r="J4348" i="1"/>
  <c r="K4348" i="1"/>
  <c r="M4348" i="1"/>
  <c r="N4348" i="1"/>
  <c r="J4349" i="1"/>
  <c r="K4349" i="1"/>
  <c r="M4349" i="1"/>
  <c r="N4349" i="1"/>
  <c r="J4350" i="1"/>
  <c r="K4350" i="1"/>
  <c r="M4350" i="1"/>
  <c r="N4350" i="1"/>
  <c r="J4351" i="1"/>
  <c r="K4351" i="1"/>
  <c r="M4351" i="1"/>
  <c r="N4351" i="1"/>
  <c r="J4352" i="1"/>
  <c r="K4352" i="1"/>
  <c r="M4352" i="1"/>
  <c r="N4352" i="1"/>
  <c r="J4353" i="1"/>
  <c r="K4353" i="1"/>
  <c r="M4353" i="1"/>
  <c r="N4353" i="1"/>
  <c r="J4354" i="1"/>
  <c r="K4354" i="1"/>
  <c r="M4354" i="1"/>
  <c r="N4354" i="1"/>
  <c r="J4355" i="1"/>
  <c r="K4355" i="1"/>
  <c r="M4355" i="1"/>
  <c r="N4355" i="1"/>
  <c r="J4356" i="1"/>
  <c r="K4356" i="1"/>
  <c r="M4356" i="1"/>
  <c r="N4356" i="1"/>
  <c r="J4357" i="1"/>
  <c r="K4357" i="1"/>
  <c r="M4357" i="1"/>
  <c r="N4357" i="1"/>
  <c r="J4358" i="1"/>
  <c r="K4358" i="1"/>
  <c r="M4358" i="1"/>
  <c r="N4358" i="1"/>
  <c r="J4359" i="1"/>
  <c r="K4359" i="1"/>
  <c r="M4359" i="1"/>
  <c r="N4359" i="1"/>
  <c r="J4360" i="1"/>
  <c r="K4360" i="1"/>
  <c r="M4360" i="1"/>
  <c r="N4360" i="1"/>
  <c r="J4361" i="1"/>
  <c r="K4361" i="1"/>
  <c r="M4361" i="1"/>
  <c r="N4361" i="1"/>
  <c r="J4362" i="1"/>
  <c r="K4362" i="1"/>
  <c r="M4362" i="1"/>
  <c r="N4362" i="1"/>
  <c r="J4363" i="1"/>
  <c r="K4363" i="1"/>
  <c r="M4363" i="1"/>
  <c r="N4363" i="1"/>
  <c r="J4364" i="1"/>
  <c r="K4364" i="1"/>
  <c r="M4364" i="1"/>
  <c r="N4364" i="1"/>
  <c r="J4365" i="1"/>
  <c r="K4365" i="1"/>
  <c r="M4365" i="1"/>
  <c r="N4365" i="1"/>
  <c r="J4366" i="1"/>
  <c r="K4366" i="1"/>
  <c r="M4366" i="1"/>
  <c r="N4366" i="1"/>
  <c r="J4367" i="1"/>
  <c r="K4367" i="1"/>
  <c r="M4367" i="1"/>
  <c r="N4367" i="1"/>
  <c r="J4368" i="1"/>
  <c r="K4368" i="1"/>
  <c r="M4368" i="1"/>
  <c r="N4368" i="1"/>
  <c r="J4369" i="1"/>
  <c r="K4369" i="1"/>
  <c r="M4369" i="1"/>
  <c r="N4369" i="1"/>
  <c r="J4370" i="1"/>
  <c r="K4370" i="1"/>
  <c r="M4370" i="1"/>
  <c r="N4370" i="1"/>
  <c r="J4371" i="1"/>
  <c r="K4371" i="1"/>
  <c r="M4371" i="1"/>
  <c r="N4371" i="1"/>
  <c r="J4372" i="1"/>
  <c r="K4372" i="1"/>
  <c r="M4372" i="1"/>
  <c r="N4372" i="1"/>
  <c r="J4373" i="1"/>
  <c r="K4373" i="1"/>
  <c r="M4373" i="1"/>
  <c r="N4373" i="1"/>
  <c r="J4374" i="1"/>
  <c r="K4374" i="1"/>
  <c r="M4374" i="1"/>
  <c r="N4374" i="1"/>
  <c r="J4375" i="1"/>
  <c r="K4375" i="1"/>
  <c r="M4375" i="1"/>
  <c r="N4375" i="1"/>
  <c r="J4376" i="1"/>
  <c r="K4376" i="1"/>
  <c r="M4376" i="1"/>
  <c r="N4376" i="1"/>
  <c r="J4377" i="1"/>
  <c r="K4377" i="1"/>
  <c r="M4377" i="1"/>
  <c r="N4377" i="1"/>
  <c r="J4378" i="1"/>
  <c r="K4378" i="1"/>
  <c r="M4378" i="1"/>
  <c r="N4378" i="1"/>
  <c r="J4379" i="1"/>
  <c r="K4379" i="1"/>
  <c r="M4379" i="1"/>
  <c r="N4379" i="1"/>
  <c r="J4380" i="1"/>
  <c r="K4380" i="1"/>
  <c r="M4380" i="1"/>
  <c r="N4380" i="1"/>
  <c r="J4381" i="1"/>
  <c r="K4381" i="1"/>
  <c r="M4381" i="1"/>
  <c r="N4381" i="1"/>
  <c r="J4382" i="1"/>
  <c r="K4382" i="1"/>
  <c r="M4382" i="1"/>
  <c r="N4382" i="1"/>
  <c r="J4383" i="1"/>
  <c r="K4383" i="1"/>
  <c r="M4383" i="1"/>
  <c r="N4383" i="1"/>
  <c r="J4384" i="1"/>
  <c r="K4384" i="1"/>
  <c r="M4384" i="1"/>
  <c r="N4384" i="1"/>
  <c r="J4385" i="1"/>
  <c r="K4385" i="1"/>
  <c r="M4385" i="1"/>
  <c r="N4385" i="1"/>
  <c r="J4386" i="1"/>
  <c r="K4386" i="1"/>
  <c r="M4386" i="1"/>
  <c r="N4386" i="1"/>
  <c r="J4387" i="1"/>
  <c r="K4387" i="1"/>
  <c r="M4387" i="1"/>
  <c r="N4387" i="1"/>
  <c r="J4388" i="1"/>
  <c r="K4388" i="1"/>
  <c r="M4388" i="1"/>
  <c r="N4388" i="1"/>
  <c r="J4389" i="1"/>
  <c r="K4389" i="1"/>
  <c r="M4389" i="1"/>
  <c r="N4389" i="1"/>
  <c r="J4390" i="1"/>
  <c r="K4390" i="1"/>
  <c r="M4390" i="1"/>
  <c r="N4390" i="1"/>
  <c r="J4391" i="1"/>
  <c r="K4391" i="1"/>
  <c r="M4391" i="1"/>
  <c r="N4391" i="1"/>
  <c r="J4392" i="1"/>
  <c r="K4392" i="1"/>
  <c r="M4392" i="1"/>
  <c r="N4392" i="1"/>
  <c r="J4393" i="1"/>
  <c r="K4393" i="1"/>
  <c r="M4393" i="1"/>
  <c r="N4393" i="1"/>
  <c r="J4394" i="1"/>
  <c r="K4394" i="1"/>
  <c r="M4394" i="1"/>
  <c r="N4394" i="1"/>
  <c r="J4395" i="1"/>
  <c r="K4395" i="1"/>
  <c r="M4395" i="1"/>
  <c r="N4395" i="1"/>
  <c r="J4396" i="1"/>
  <c r="K4396" i="1"/>
  <c r="M4396" i="1"/>
  <c r="N4396" i="1"/>
  <c r="J4397" i="1"/>
  <c r="K4397" i="1"/>
  <c r="M4397" i="1"/>
  <c r="N4397" i="1"/>
  <c r="J4398" i="1"/>
  <c r="K4398" i="1"/>
  <c r="M4398" i="1"/>
  <c r="N4398" i="1"/>
  <c r="J4399" i="1"/>
  <c r="K4399" i="1"/>
  <c r="M4399" i="1"/>
  <c r="N4399" i="1"/>
  <c r="J4400" i="1"/>
  <c r="K4400" i="1"/>
  <c r="M4400" i="1"/>
  <c r="N4400" i="1"/>
  <c r="J4401" i="1"/>
  <c r="K4401" i="1"/>
  <c r="M4401" i="1"/>
  <c r="N4401" i="1"/>
  <c r="J4402" i="1"/>
  <c r="K4402" i="1"/>
  <c r="M4402" i="1"/>
  <c r="N4402" i="1"/>
  <c r="J4403" i="1"/>
  <c r="K4403" i="1"/>
  <c r="M4403" i="1"/>
  <c r="N4403" i="1"/>
  <c r="J4404" i="1"/>
  <c r="K4404" i="1"/>
  <c r="M4404" i="1"/>
  <c r="N4404" i="1"/>
  <c r="J4405" i="1"/>
  <c r="K4405" i="1"/>
  <c r="M4405" i="1"/>
  <c r="N4405" i="1"/>
  <c r="J4406" i="1"/>
  <c r="K4406" i="1"/>
  <c r="M4406" i="1"/>
  <c r="N4406" i="1"/>
  <c r="J4407" i="1"/>
  <c r="K4407" i="1"/>
  <c r="M4407" i="1"/>
  <c r="N4407" i="1"/>
  <c r="J4408" i="1"/>
  <c r="K4408" i="1"/>
  <c r="M4408" i="1"/>
  <c r="N4408" i="1"/>
  <c r="J4409" i="1"/>
  <c r="K4409" i="1"/>
  <c r="M4409" i="1"/>
  <c r="N4409" i="1"/>
  <c r="J4410" i="1"/>
  <c r="K4410" i="1"/>
  <c r="M4410" i="1"/>
  <c r="N4410" i="1"/>
  <c r="J4411" i="1"/>
  <c r="K4411" i="1"/>
  <c r="M4411" i="1"/>
  <c r="N4411" i="1"/>
  <c r="J4412" i="1"/>
  <c r="K4412" i="1"/>
  <c r="M4412" i="1"/>
  <c r="N4412" i="1"/>
  <c r="J4413" i="1"/>
  <c r="K4413" i="1"/>
  <c r="M4413" i="1"/>
  <c r="N4413" i="1"/>
  <c r="J4414" i="1"/>
  <c r="K4414" i="1"/>
  <c r="M4414" i="1"/>
  <c r="N4414" i="1"/>
  <c r="J4415" i="1"/>
  <c r="K4415" i="1"/>
  <c r="M4415" i="1"/>
  <c r="N4415" i="1"/>
  <c r="J4416" i="1"/>
  <c r="K4416" i="1"/>
  <c r="M4416" i="1"/>
  <c r="N4416" i="1"/>
  <c r="J4417" i="1"/>
  <c r="K4417" i="1"/>
  <c r="M4417" i="1"/>
  <c r="N4417" i="1"/>
  <c r="J4418" i="1"/>
  <c r="K4418" i="1"/>
  <c r="M4418" i="1"/>
  <c r="N4418" i="1"/>
  <c r="J4419" i="1"/>
  <c r="K4419" i="1"/>
  <c r="M4419" i="1"/>
  <c r="N4419" i="1"/>
  <c r="J4420" i="1"/>
  <c r="K4420" i="1"/>
  <c r="M4420" i="1"/>
  <c r="N4420" i="1"/>
  <c r="J4421" i="1"/>
  <c r="K4421" i="1"/>
  <c r="M4421" i="1"/>
  <c r="N4421" i="1"/>
  <c r="J4422" i="1"/>
  <c r="K4422" i="1"/>
  <c r="M4422" i="1"/>
  <c r="N4422" i="1"/>
  <c r="J4423" i="1"/>
  <c r="K4423" i="1"/>
  <c r="M4423" i="1"/>
  <c r="N4423" i="1"/>
  <c r="J4424" i="1"/>
  <c r="K4424" i="1"/>
  <c r="M4424" i="1"/>
  <c r="N4424" i="1"/>
  <c r="J4425" i="1"/>
  <c r="K4425" i="1"/>
  <c r="M4425" i="1"/>
  <c r="N4425" i="1"/>
  <c r="J4426" i="1"/>
  <c r="K4426" i="1"/>
  <c r="M4426" i="1"/>
  <c r="N4426" i="1"/>
  <c r="J4427" i="1"/>
  <c r="K4427" i="1"/>
  <c r="M4427" i="1"/>
  <c r="N4427" i="1"/>
  <c r="J4428" i="1"/>
  <c r="K4428" i="1"/>
  <c r="M4428" i="1"/>
  <c r="N4428" i="1"/>
  <c r="J4429" i="1"/>
  <c r="K4429" i="1"/>
  <c r="M4429" i="1"/>
  <c r="N4429" i="1"/>
  <c r="J4430" i="1"/>
  <c r="K4430" i="1"/>
  <c r="M4430" i="1"/>
  <c r="N4430" i="1"/>
  <c r="J4431" i="1"/>
  <c r="K4431" i="1"/>
  <c r="M4431" i="1"/>
  <c r="N4431" i="1"/>
  <c r="J4432" i="1"/>
  <c r="K4432" i="1"/>
  <c r="M4432" i="1"/>
  <c r="N4432" i="1"/>
  <c r="J4433" i="1"/>
  <c r="K4433" i="1"/>
  <c r="M4433" i="1"/>
  <c r="N4433" i="1"/>
  <c r="J4434" i="1"/>
  <c r="K4434" i="1"/>
  <c r="M4434" i="1"/>
  <c r="N4434" i="1"/>
  <c r="J4435" i="1"/>
  <c r="K4435" i="1"/>
  <c r="M4435" i="1"/>
  <c r="N4435" i="1"/>
  <c r="J4436" i="1"/>
  <c r="K4436" i="1"/>
  <c r="M4436" i="1"/>
  <c r="N4436" i="1"/>
  <c r="J4437" i="1"/>
  <c r="K4437" i="1"/>
  <c r="M4437" i="1"/>
  <c r="N4437" i="1"/>
  <c r="J4438" i="1"/>
  <c r="K4438" i="1"/>
  <c r="M4438" i="1"/>
  <c r="N4438" i="1"/>
  <c r="J4439" i="1"/>
  <c r="K4439" i="1"/>
  <c r="M4439" i="1"/>
  <c r="N4439" i="1"/>
  <c r="J4440" i="1"/>
  <c r="K4440" i="1"/>
  <c r="M4440" i="1"/>
  <c r="N4440" i="1"/>
  <c r="J4441" i="1"/>
  <c r="K4441" i="1"/>
  <c r="M4441" i="1"/>
  <c r="N4441" i="1"/>
  <c r="J4442" i="1"/>
  <c r="K4442" i="1"/>
  <c r="M4442" i="1"/>
  <c r="N4442" i="1"/>
  <c r="J4443" i="1"/>
  <c r="K4443" i="1"/>
  <c r="M4443" i="1"/>
  <c r="N4443" i="1"/>
  <c r="J4444" i="1"/>
  <c r="K4444" i="1"/>
  <c r="M4444" i="1"/>
  <c r="N4444" i="1"/>
  <c r="J4445" i="1"/>
  <c r="K4445" i="1"/>
  <c r="M4445" i="1"/>
  <c r="N4445" i="1"/>
  <c r="J4446" i="1"/>
  <c r="K4446" i="1"/>
  <c r="M4446" i="1"/>
  <c r="N4446" i="1"/>
  <c r="J4447" i="1"/>
  <c r="K4447" i="1"/>
  <c r="M4447" i="1"/>
  <c r="N4447" i="1"/>
  <c r="J4448" i="1"/>
  <c r="K4448" i="1"/>
  <c r="M4448" i="1"/>
  <c r="N4448" i="1"/>
  <c r="J4449" i="1"/>
  <c r="K4449" i="1"/>
  <c r="M4449" i="1"/>
  <c r="N4449" i="1"/>
  <c r="J4450" i="1"/>
  <c r="K4450" i="1"/>
  <c r="M4450" i="1"/>
  <c r="N4450" i="1"/>
  <c r="J4451" i="1"/>
  <c r="K4451" i="1"/>
  <c r="M4451" i="1"/>
  <c r="N4451" i="1"/>
  <c r="J4452" i="1"/>
  <c r="K4452" i="1"/>
  <c r="M4452" i="1"/>
  <c r="N4452" i="1"/>
  <c r="J4453" i="1"/>
  <c r="K4453" i="1"/>
  <c r="M4453" i="1"/>
  <c r="N4453" i="1"/>
  <c r="J4454" i="1"/>
  <c r="K4454" i="1"/>
  <c r="M4454" i="1"/>
  <c r="N4454" i="1"/>
  <c r="J4455" i="1"/>
  <c r="K4455" i="1"/>
  <c r="M4455" i="1"/>
  <c r="N4455" i="1"/>
  <c r="J4456" i="1"/>
  <c r="K4456" i="1"/>
  <c r="M4456" i="1"/>
  <c r="N4456" i="1"/>
  <c r="J4457" i="1"/>
  <c r="K4457" i="1"/>
  <c r="M4457" i="1"/>
  <c r="N4457" i="1"/>
  <c r="J4458" i="1"/>
  <c r="K4458" i="1"/>
  <c r="M4458" i="1"/>
  <c r="N4458" i="1"/>
  <c r="J4459" i="1"/>
  <c r="K4459" i="1"/>
  <c r="M4459" i="1"/>
  <c r="N4459" i="1"/>
  <c r="J4460" i="1"/>
  <c r="K4460" i="1"/>
  <c r="M4460" i="1"/>
  <c r="N4460" i="1"/>
  <c r="J4461" i="1"/>
  <c r="K4461" i="1"/>
  <c r="M4461" i="1"/>
  <c r="N4461" i="1"/>
  <c r="J4462" i="1"/>
  <c r="K4462" i="1"/>
  <c r="M4462" i="1"/>
  <c r="N4462" i="1"/>
  <c r="J4463" i="1"/>
  <c r="K4463" i="1"/>
  <c r="M4463" i="1"/>
  <c r="N4463" i="1"/>
  <c r="J4464" i="1"/>
  <c r="K4464" i="1"/>
  <c r="M4464" i="1"/>
  <c r="N4464" i="1"/>
  <c r="J4465" i="1"/>
  <c r="K4465" i="1"/>
  <c r="M4465" i="1"/>
  <c r="N4465" i="1"/>
  <c r="J4466" i="1"/>
  <c r="K4466" i="1"/>
  <c r="M4466" i="1"/>
  <c r="N4466" i="1"/>
  <c r="J4467" i="1"/>
  <c r="K4467" i="1"/>
  <c r="M4467" i="1"/>
  <c r="N4467" i="1"/>
  <c r="J4468" i="1"/>
  <c r="K4468" i="1"/>
  <c r="M4468" i="1"/>
  <c r="N4468" i="1"/>
  <c r="J4469" i="1"/>
  <c r="K4469" i="1"/>
  <c r="M4469" i="1"/>
  <c r="N4469" i="1"/>
  <c r="J4470" i="1"/>
  <c r="K4470" i="1"/>
  <c r="M4470" i="1"/>
  <c r="N4470" i="1"/>
  <c r="J4471" i="1"/>
  <c r="K4471" i="1"/>
  <c r="M4471" i="1"/>
  <c r="N4471" i="1"/>
  <c r="J4472" i="1"/>
  <c r="K4472" i="1"/>
  <c r="M4472" i="1"/>
  <c r="N4472" i="1"/>
  <c r="J4473" i="1"/>
  <c r="K4473" i="1"/>
  <c r="M4473" i="1"/>
  <c r="N4473" i="1"/>
  <c r="J4474" i="1"/>
  <c r="K4474" i="1"/>
  <c r="M4474" i="1"/>
  <c r="N4474" i="1"/>
  <c r="J4475" i="1"/>
  <c r="K4475" i="1"/>
  <c r="M4475" i="1"/>
  <c r="N4475" i="1"/>
  <c r="J4476" i="1"/>
  <c r="K4476" i="1"/>
  <c r="M4476" i="1"/>
  <c r="N4476" i="1"/>
  <c r="J4477" i="1"/>
  <c r="K4477" i="1"/>
  <c r="M4477" i="1"/>
  <c r="N4477" i="1"/>
  <c r="J4478" i="1"/>
  <c r="K4478" i="1"/>
  <c r="M4478" i="1"/>
  <c r="N4478" i="1"/>
  <c r="J4479" i="1"/>
  <c r="K4479" i="1"/>
  <c r="M4479" i="1"/>
  <c r="N4479" i="1"/>
  <c r="J4480" i="1"/>
  <c r="K4480" i="1"/>
  <c r="M4480" i="1"/>
  <c r="N4480" i="1"/>
  <c r="J4481" i="1"/>
  <c r="K4481" i="1"/>
  <c r="M4481" i="1"/>
  <c r="N4481" i="1"/>
  <c r="J4482" i="1"/>
  <c r="K4482" i="1"/>
  <c r="M4482" i="1"/>
  <c r="N4482" i="1"/>
  <c r="J4483" i="1"/>
  <c r="K4483" i="1"/>
  <c r="M4483" i="1"/>
  <c r="N4483" i="1"/>
  <c r="J4484" i="1"/>
  <c r="K4484" i="1"/>
  <c r="M4484" i="1"/>
  <c r="N4484" i="1"/>
  <c r="J4485" i="1"/>
  <c r="K4485" i="1"/>
  <c r="M4485" i="1"/>
  <c r="N4485" i="1"/>
  <c r="J4486" i="1"/>
  <c r="K4486" i="1"/>
  <c r="M4486" i="1"/>
  <c r="N4486" i="1"/>
  <c r="J4487" i="1"/>
  <c r="K4487" i="1"/>
  <c r="M4487" i="1"/>
  <c r="N4487" i="1"/>
  <c r="J4488" i="1"/>
  <c r="K4488" i="1"/>
  <c r="M4488" i="1"/>
  <c r="N4488" i="1"/>
  <c r="J4489" i="1"/>
  <c r="K4489" i="1"/>
  <c r="M4489" i="1"/>
  <c r="N4489" i="1"/>
  <c r="J4490" i="1"/>
  <c r="K4490" i="1"/>
  <c r="M4490" i="1"/>
  <c r="N4490" i="1"/>
  <c r="J4491" i="1"/>
  <c r="K4491" i="1"/>
  <c r="M4491" i="1"/>
  <c r="N4491" i="1"/>
  <c r="J4492" i="1"/>
  <c r="K4492" i="1"/>
  <c r="M4492" i="1"/>
  <c r="N4492" i="1"/>
  <c r="J4493" i="1"/>
  <c r="K4493" i="1"/>
  <c r="M4493" i="1"/>
  <c r="N4493" i="1"/>
  <c r="J4494" i="1"/>
  <c r="K4494" i="1"/>
  <c r="M4494" i="1"/>
  <c r="N4494" i="1"/>
  <c r="J4495" i="1"/>
  <c r="K4495" i="1"/>
  <c r="M4495" i="1"/>
  <c r="N4495" i="1"/>
  <c r="J4496" i="1"/>
  <c r="K4496" i="1"/>
  <c r="M4496" i="1"/>
  <c r="N4496" i="1"/>
  <c r="J4497" i="1"/>
  <c r="K4497" i="1"/>
  <c r="M4497" i="1"/>
  <c r="N4497" i="1"/>
  <c r="J4498" i="1"/>
  <c r="K4498" i="1"/>
  <c r="M4498" i="1"/>
  <c r="N4498" i="1"/>
  <c r="J4499" i="1"/>
  <c r="K4499" i="1"/>
  <c r="M4499" i="1"/>
  <c r="N4499" i="1"/>
  <c r="J4500" i="1"/>
  <c r="K4500" i="1"/>
  <c r="M4500" i="1"/>
  <c r="N4500" i="1"/>
  <c r="J4501" i="1"/>
  <c r="K4501" i="1"/>
  <c r="M4501" i="1"/>
  <c r="N4501" i="1"/>
  <c r="J4502" i="1"/>
  <c r="K4502" i="1"/>
  <c r="M4502" i="1"/>
  <c r="N4502" i="1"/>
  <c r="J4503" i="1"/>
  <c r="K4503" i="1"/>
  <c r="M4503" i="1"/>
  <c r="N4503" i="1"/>
  <c r="J4504" i="1"/>
  <c r="K4504" i="1"/>
  <c r="M4504" i="1"/>
  <c r="N4504" i="1"/>
  <c r="J4505" i="1"/>
  <c r="K4505" i="1"/>
  <c r="M4505" i="1"/>
  <c r="N4505" i="1"/>
  <c r="J4506" i="1"/>
  <c r="K4506" i="1"/>
  <c r="M4506" i="1"/>
  <c r="N4506" i="1"/>
  <c r="J4507" i="1"/>
  <c r="K4507" i="1"/>
  <c r="M4507" i="1"/>
  <c r="N4507" i="1"/>
  <c r="J4508" i="1"/>
  <c r="K4508" i="1"/>
  <c r="M4508" i="1"/>
  <c r="N4508" i="1"/>
  <c r="J4509" i="1"/>
  <c r="K4509" i="1"/>
  <c r="M4509" i="1"/>
  <c r="N4509" i="1"/>
  <c r="J4510" i="1"/>
  <c r="K4510" i="1"/>
  <c r="M4510" i="1"/>
  <c r="N4510" i="1"/>
  <c r="J4511" i="1"/>
  <c r="K4511" i="1"/>
  <c r="M4511" i="1"/>
  <c r="N4511" i="1"/>
  <c r="J4512" i="1"/>
  <c r="K4512" i="1"/>
  <c r="M4512" i="1"/>
  <c r="N4512" i="1"/>
  <c r="J4513" i="1"/>
  <c r="K4513" i="1"/>
  <c r="M4513" i="1"/>
  <c r="N4513" i="1"/>
  <c r="J4514" i="1"/>
  <c r="K4514" i="1"/>
  <c r="M4514" i="1"/>
  <c r="N4514" i="1"/>
  <c r="J4515" i="1"/>
  <c r="K4515" i="1"/>
  <c r="M4515" i="1"/>
  <c r="N4515" i="1"/>
  <c r="J4516" i="1"/>
  <c r="K4516" i="1"/>
  <c r="M4516" i="1"/>
  <c r="N4516" i="1"/>
  <c r="J4517" i="1"/>
  <c r="K4517" i="1"/>
  <c r="M4517" i="1"/>
  <c r="N4517" i="1"/>
  <c r="J4518" i="1"/>
  <c r="K4518" i="1"/>
  <c r="M4518" i="1"/>
  <c r="N4518" i="1"/>
  <c r="J4519" i="1"/>
  <c r="K4519" i="1"/>
  <c r="M4519" i="1"/>
  <c r="N4519" i="1"/>
  <c r="J4520" i="1"/>
  <c r="K4520" i="1"/>
  <c r="M4520" i="1"/>
  <c r="N4520" i="1"/>
  <c r="J4521" i="1"/>
  <c r="K4521" i="1"/>
  <c r="M4521" i="1"/>
  <c r="N4521" i="1"/>
  <c r="J4522" i="1"/>
  <c r="K4522" i="1"/>
  <c r="M4522" i="1"/>
  <c r="N4522" i="1"/>
  <c r="J4523" i="1"/>
  <c r="K4523" i="1"/>
  <c r="M4523" i="1"/>
  <c r="N4523" i="1"/>
  <c r="J4524" i="1"/>
  <c r="K4524" i="1"/>
  <c r="M4524" i="1"/>
  <c r="N4524" i="1"/>
  <c r="J4525" i="1"/>
  <c r="K4525" i="1"/>
  <c r="M4525" i="1"/>
  <c r="N4525" i="1"/>
  <c r="J4526" i="1"/>
  <c r="K4526" i="1"/>
  <c r="M4526" i="1"/>
  <c r="N4526" i="1"/>
  <c r="J4527" i="1"/>
  <c r="K4527" i="1"/>
  <c r="M4527" i="1"/>
  <c r="N4527" i="1"/>
  <c r="J4528" i="1"/>
  <c r="K4528" i="1"/>
  <c r="M4528" i="1"/>
  <c r="N4528" i="1"/>
  <c r="J4529" i="1"/>
  <c r="K4529" i="1"/>
  <c r="M4529" i="1"/>
  <c r="N4529" i="1"/>
  <c r="J4530" i="1"/>
  <c r="K4530" i="1"/>
  <c r="M4530" i="1"/>
  <c r="N4530" i="1"/>
  <c r="J4531" i="1"/>
  <c r="K4531" i="1"/>
  <c r="M4531" i="1"/>
  <c r="N4531" i="1"/>
  <c r="J4532" i="1"/>
  <c r="K4532" i="1"/>
  <c r="M4532" i="1"/>
  <c r="N4532" i="1"/>
  <c r="J4533" i="1"/>
  <c r="K4533" i="1"/>
  <c r="M4533" i="1"/>
  <c r="N4533" i="1"/>
  <c r="J4534" i="1"/>
  <c r="K4534" i="1"/>
  <c r="M4534" i="1"/>
  <c r="N4534" i="1"/>
  <c r="J4535" i="1"/>
  <c r="K4535" i="1"/>
  <c r="M4535" i="1"/>
  <c r="N4535" i="1"/>
  <c r="J4536" i="1"/>
  <c r="K4536" i="1"/>
  <c r="M4536" i="1"/>
  <c r="N4536" i="1"/>
  <c r="J4537" i="1"/>
  <c r="K4537" i="1"/>
  <c r="M4537" i="1"/>
  <c r="N4537" i="1"/>
  <c r="J4538" i="1"/>
  <c r="K4538" i="1"/>
  <c r="M4538" i="1"/>
  <c r="N4538" i="1"/>
  <c r="J4539" i="1"/>
  <c r="K4539" i="1"/>
  <c r="M4539" i="1"/>
  <c r="N4539" i="1"/>
  <c r="J4540" i="1"/>
  <c r="K4540" i="1"/>
  <c r="M4540" i="1"/>
  <c r="N4540" i="1"/>
  <c r="J4541" i="1"/>
  <c r="K4541" i="1"/>
  <c r="M4541" i="1"/>
  <c r="N4541" i="1"/>
  <c r="J4542" i="1"/>
  <c r="K4542" i="1"/>
  <c r="M4542" i="1"/>
  <c r="N4542" i="1"/>
  <c r="J4543" i="1"/>
  <c r="K4543" i="1"/>
  <c r="M4543" i="1"/>
  <c r="N4543" i="1"/>
  <c r="J4544" i="1"/>
  <c r="K4544" i="1"/>
  <c r="M4544" i="1"/>
  <c r="N4544" i="1"/>
  <c r="J4545" i="1"/>
  <c r="K4545" i="1"/>
  <c r="M4545" i="1"/>
  <c r="N4545" i="1"/>
  <c r="J4546" i="1"/>
  <c r="K4546" i="1"/>
  <c r="M4546" i="1"/>
  <c r="N4546" i="1"/>
  <c r="J4547" i="1"/>
  <c r="K4547" i="1"/>
  <c r="M4547" i="1"/>
  <c r="N4547" i="1"/>
  <c r="J4548" i="1"/>
  <c r="K4548" i="1"/>
  <c r="M4548" i="1"/>
  <c r="N4548" i="1"/>
  <c r="J4549" i="1"/>
  <c r="K4549" i="1"/>
  <c r="M4549" i="1"/>
  <c r="N4549" i="1"/>
  <c r="J4550" i="1"/>
  <c r="K4550" i="1"/>
  <c r="M4550" i="1"/>
  <c r="N4550" i="1"/>
  <c r="J4551" i="1"/>
  <c r="K4551" i="1"/>
  <c r="M4551" i="1"/>
  <c r="N4551" i="1"/>
  <c r="J4552" i="1"/>
  <c r="K4552" i="1"/>
  <c r="M4552" i="1"/>
  <c r="N4552" i="1"/>
  <c r="J4553" i="1"/>
  <c r="K4553" i="1"/>
  <c r="M4553" i="1"/>
  <c r="N4553" i="1"/>
  <c r="J4554" i="1"/>
  <c r="K4554" i="1"/>
  <c r="M4554" i="1"/>
  <c r="N4554" i="1"/>
  <c r="J4555" i="1"/>
  <c r="K4555" i="1"/>
  <c r="M4555" i="1"/>
  <c r="N4555" i="1"/>
  <c r="J4556" i="1"/>
  <c r="K4556" i="1"/>
  <c r="M4556" i="1"/>
  <c r="N4556" i="1"/>
  <c r="J4557" i="1"/>
  <c r="K4557" i="1"/>
  <c r="M4557" i="1"/>
  <c r="N4557" i="1"/>
  <c r="J4558" i="1"/>
  <c r="K4558" i="1"/>
  <c r="M4558" i="1"/>
  <c r="N4558" i="1"/>
  <c r="J4559" i="1"/>
  <c r="K4559" i="1"/>
  <c r="M4559" i="1"/>
  <c r="N4559" i="1"/>
  <c r="J4560" i="1"/>
  <c r="K4560" i="1"/>
  <c r="M4560" i="1"/>
  <c r="N4560" i="1"/>
  <c r="J4561" i="1"/>
  <c r="K4561" i="1"/>
  <c r="M4561" i="1"/>
  <c r="N4561" i="1"/>
  <c r="J4562" i="1"/>
  <c r="K4562" i="1"/>
  <c r="M4562" i="1"/>
  <c r="N4562" i="1"/>
  <c r="J4563" i="1"/>
  <c r="K4563" i="1"/>
  <c r="M4563" i="1"/>
  <c r="N4563" i="1"/>
  <c r="J4564" i="1"/>
  <c r="K4564" i="1"/>
  <c r="M4564" i="1"/>
  <c r="N4564" i="1"/>
  <c r="J4565" i="1"/>
  <c r="K4565" i="1"/>
  <c r="M4565" i="1"/>
  <c r="N4565" i="1"/>
  <c r="J4566" i="1"/>
  <c r="K4566" i="1"/>
  <c r="M4566" i="1"/>
  <c r="N4566" i="1"/>
  <c r="J4567" i="1"/>
  <c r="K4567" i="1"/>
  <c r="M4567" i="1"/>
  <c r="N4567" i="1"/>
  <c r="J4568" i="1"/>
  <c r="K4568" i="1"/>
  <c r="M4568" i="1"/>
  <c r="N4568" i="1"/>
  <c r="J4569" i="1"/>
  <c r="K4569" i="1"/>
  <c r="M4569" i="1"/>
  <c r="N4569" i="1"/>
  <c r="J4570" i="1"/>
  <c r="K4570" i="1"/>
  <c r="M4570" i="1"/>
  <c r="N4570" i="1"/>
  <c r="J4571" i="1"/>
  <c r="K4571" i="1"/>
  <c r="M4571" i="1"/>
  <c r="N4571" i="1"/>
  <c r="J4572" i="1"/>
  <c r="K4572" i="1"/>
  <c r="M4572" i="1"/>
  <c r="N4572" i="1"/>
  <c r="J4573" i="1"/>
  <c r="K4573" i="1"/>
  <c r="M4573" i="1"/>
  <c r="N4573" i="1"/>
  <c r="J4574" i="1"/>
  <c r="K4574" i="1"/>
  <c r="M4574" i="1"/>
  <c r="N4574" i="1"/>
  <c r="J4575" i="1"/>
  <c r="K4575" i="1"/>
  <c r="M4575" i="1"/>
  <c r="N4575" i="1"/>
  <c r="J4576" i="1"/>
  <c r="K4576" i="1"/>
  <c r="M4576" i="1"/>
  <c r="N4576" i="1"/>
  <c r="J4577" i="1"/>
  <c r="K4577" i="1"/>
  <c r="M4577" i="1"/>
  <c r="N4577" i="1"/>
  <c r="J4578" i="1"/>
  <c r="K4578" i="1"/>
  <c r="M4578" i="1"/>
  <c r="N4578" i="1"/>
  <c r="J4579" i="1"/>
  <c r="K4579" i="1"/>
  <c r="M4579" i="1"/>
  <c r="N4579" i="1"/>
  <c r="J4580" i="1"/>
  <c r="K4580" i="1"/>
  <c r="M4580" i="1"/>
  <c r="N4580" i="1"/>
  <c r="J4581" i="1"/>
  <c r="K4581" i="1"/>
  <c r="M4581" i="1"/>
  <c r="N4581" i="1"/>
  <c r="J4582" i="1"/>
  <c r="K4582" i="1"/>
  <c r="M4582" i="1"/>
  <c r="N4582" i="1"/>
  <c r="J4583" i="1"/>
  <c r="K4583" i="1"/>
  <c r="M4583" i="1"/>
  <c r="N4583" i="1"/>
  <c r="J4584" i="1"/>
  <c r="K4584" i="1"/>
  <c r="M4584" i="1"/>
  <c r="N4584" i="1"/>
  <c r="J4585" i="1"/>
  <c r="K4585" i="1"/>
  <c r="M4585" i="1"/>
  <c r="N4585" i="1"/>
  <c r="J4586" i="1"/>
  <c r="K4586" i="1"/>
  <c r="M4586" i="1"/>
  <c r="N4586" i="1"/>
  <c r="J4587" i="1"/>
  <c r="K4587" i="1"/>
  <c r="M4587" i="1"/>
  <c r="N4587" i="1"/>
  <c r="J4588" i="1"/>
  <c r="K4588" i="1"/>
  <c r="M4588" i="1"/>
  <c r="N4588" i="1"/>
  <c r="J4589" i="1"/>
  <c r="K4589" i="1"/>
  <c r="M4589" i="1"/>
  <c r="N4589" i="1"/>
  <c r="J4590" i="1"/>
  <c r="K4590" i="1"/>
  <c r="M4590" i="1"/>
  <c r="N4590" i="1"/>
  <c r="J4591" i="1"/>
  <c r="K4591" i="1"/>
  <c r="M4591" i="1"/>
  <c r="N4591" i="1"/>
  <c r="J4592" i="1"/>
  <c r="K4592" i="1"/>
  <c r="M4592" i="1"/>
  <c r="N4592" i="1"/>
  <c r="J4593" i="1"/>
  <c r="K4593" i="1"/>
  <c r="M4593" i="1"/>
  <c r="N4593" i="1"/>
  <c r="J4594" i="1"/>
  <c r="K4594" i="1"/>
  <c r="M4594" i="1"/>
  <c r="N4594" i="1"/>
  <c r="J4595" i="1"/>
  <c r="K4595" i="1"/>
  <c r="M4595" i="1"/>
  <c r="N4595" i="1"/>
  <c r="J4596" i="1"/>
  <c r="K4596" i="1"/>
  <c r="M4596" i="1"/>
  <c r="N4596" i="1"/>
  <c r="J4597" i="1"/>
  <c r="K4597" i="1"/>
  <c r="M4597" i="1"/>
  <c r="N4597" i="1"/>
  <c r="J4598" i="1"/>
  <c r="K4598" i="1"/>
  <c r="M4598" i="1"/>
  <c r="N4598" i="1"/>
  <c r="J4599" i="1"/>
  <c r="K4599" i="1"/>
  <c r="M4599" i="1"/>
  <c r="N4599" i="1"/>
  <c r="J4600" i="1"/>
  <c r="K4600" i="1"/>
  <c r="M4600" i="1"/>
  <c r="N4600" i="1"/>
  <c r="J4601" i="1"/>
  <c r="K4601" i="1"/>
  <c r="M4601" i="1"/>
  <c r="N4601" i="1"/>
  <c r="J4602" i="1"/>
  <c r="K4602" i="1"/>
  <c r="M4602" i="1"/>
  <c r="N4602" i="1"/>
  <c r="J4603" i="1"/>
  <c r="K4603" i="1"/>
  <c r="M4603" i="1"/>
  <c r="N4603" i="1"/>
  <c r="J4604" i="1"/>
  <c r="K4604" i="1"/>
  <c r="M4604" i="1"/>
  <c r="N4604" i="1"/>
  <c r="J4605" i="1"/>
  <c r="K4605" i="1"/>
  <c r="M4605" i="1"/>
  <c r="N4605" i="1"/>
  <c r="J4606" i="1"/>
  <c r="K4606" i="1"/>
  <c r="M4606" i="1"/>
  <c r="N4606" i="1"/>
  <c r="J4607" i="1"/>
  <c r="K4607" i="1"/>
  <c r="M4607" i="1"/>
  <c r="N4607" i="1"/>
  <c r="J4608" i="1"/>
  <c r="K4608" i="1"/>
  <c r="M4608" i="1"/>
  <c r="N4608" i="1"/>
  <c r="J4609" i="1"/>
  <c r="K4609" i="1"/>
  <c r="M4609" i="1"/>
  <c r="N4609" i="1"/>
  <c r="J4610" i="1"/>
  <c r="K4610" i="1"/>
  <c r="M4610" i="1"/>
  <c r="N4610" i="1"/>
  <c r="J4611" i="1"/>
  <c r="K4611" i="1"/>
  <c r="M4611" i="1"/>
  <c r="N4611" i="1"/>
  <c r="J4612" i="1"/>
  <c r="K4612" i="1"/>
  <c r="M4612" i="1"/>
  <c r="N4612" i="1"/>
  <c r="J4613" i="1"/>
  <c r="K4613" i="1"/>
  <c r="M4613" i="1"/>
  <c r="N4613" i="1"/>
  <c r="J4614" i="1"/>
  <c r="K4614" i="1"/>
  <c r="M4614" i="1"/>
  <c r="N4614" i="1"/>
  <c r="J4615" i="1"/>
  <c r="K4615" i="1"/>
  <c r="M4615" i="1"/>
  <c r="N4615" i="1"/>
  <c r="J4616" i="1"/>
  <c r="K4616" i="1"/>
  <c r="M4616" i="1"/>
  <c r="N4616" i="1"/>
  <c r="J4617" i="1"/>
  <c r="K4617" i="1"/>
  <c r="M4617" i="1"/>
  <c r="N4617" i="1"/>
  <c r="J4618" i="1"/>
  <c r="K4618" i="1"/>
  <c r="M4618" i="1"/>
  <c r="N4618" i="1"/>
  <c r="J4619" i="1"/>
  <c r="K4619" i="1"/>
  <c r="M4619" i="1"/>
  <c r="N4619" i="1"/>
  <c r="J4620" i="1"/>
  <c r="K4620" i="1"/>
  <c r="M4620" i="1"/>
  <c r="N4620" i="1"/>
  <c r="J4621" i="1"/>
  <c r="K4621" i="1"/>
  <c r="M4621" i="1"/>
  <c r="N4621" i="1"/>
  <c r="J4622" i="1"/>
  <c r="K4622" i="1"/>
  <c r="M4622" i="1"/>
  <c r="N4622" i="1"/>
  <c r="J4623" i="1"/>
  <c r="K4623" i="1"/>
  <c r="M4623" i="1"/>
  <c r="N4623" i="1"/>
  <c r="J4624" i="1"/>
  <c r="K4624" i="1"/>
  <c r="M4624" i="1"/>
  <c r="N4624" i="1"/>
  <c r="J4625" i="1"/>
  <c r="K4625" i="1"/>
  <c r="M4625" i="1"/>
  <c r="N4625" i="1"/>
  <c r="J4626" i="1"/>
  <c r="K4626" i="1"/>
  <c r="M4626" i="1"/>
  <c r="N4626" i="1"/>
  <c r="J4627" i="1"/>
  <c r="K4627" i="1"/>
  <c r="M4627" i="1"/>
  <c r="N4627" i="1"/>
  <c r="J4628" i="1"/>
  <c r="K4628" i="1"/>
  <c r="M4628" i="1"/>
  <c r="N4628" i="1"/>
  <c r="J4629" i="1"/>
  <c r="K4629" i="1"/>
  <c r="M4629" i="1"/>
  <c r="N4629" i="1"/>
  <c r="J4630" i="1"/>
  <c r="K4630" i="1"/>
  <c r="M4630" i="1"/>
  <c r="N4630" i="1"/>
  <c r="J4631" i="1"/>
  <c r="K4631" i="1"/>
  <c r="M4631" i="1"/>
  <c r="N4631" i="1"/>
  <c r="J4632" i="1"/>
  <c r="K4632" i="1"/>
  <c r="M4632" i="1"/>
  <c r="N4632" i="1"/>
  <c r="J4633" i="1"/>
  <c r="K4633" i="1"/>
  <c r="M4633" i="1"/>
  <c r="N4633" i="1"/>
  <c r="J4634" i="1"/>
  <c r="K4634" i="1"/>
  <c r="M4634" i="1"/>
  <c r="N4634" i="1"/>
  <c r="J4635" i="1"/>
  <c r="K4635" i="1"/>
  <c r="M4635" i="1"/>
  <c r="N4635" i="1"/>
  <c r="J4636" i="1"/>
  <c r="K4636" i="1"/>
  <c r="M4636" i="1"/>
  <c r="N4636" i="1"/>
  <c r="J4637" i="1"/>
  <c r="K4637" i="1"/>
  <c r="M4637" i="1"/>
  <c r="N4637" i="1"/>
  <c r="J4638" i="1"/>
  <c r="K4638" i="1"/>
  <c r="M4638" i="1"/>
  <c r="N4638" i="1"/>
  <c r="J4639" i="1"/>
  <c r="K4639" i="1"/>
  <c r="M4639" i="1"/>
  <c r="N4639" i="1"/>
  <c r="J4640" i="1"/>
  <c r="K4640" i="1"/>
  <c r="M4640" i="1"/>
  <c r="N4640" i="1"/>
  <c r="J4641" i="1"/>
  <c r="K4641" i="1"/>
  <c r="M4641" i="1"/>
  <c r="N4641" i="1"/>
  <c r="J4642" i="1"/>
  <c r="K4642" i="1"/>
  <c r="M4642" i="1"/>
  <c r="N4642" i="1"/>
  <c r="J4643" i="1"/>
  <c r="K4643" i="1"/>
  <c r="M4643" i="1"/>
  <c r="N4643" i="1"/>
  <c r="J4644" i="1"/>
  <c r="K4644" i="1"/>
  <c r="M4644" i="1"/>
  <c r="N4644" i="1"/>
  <c r="J4645" i="1"/>
  <c r="K4645" i="1"/>
  <c r="M4645" i="1"/>
  <c r="N4645" i="1"/>
  <c r="J4646" i="1"/>
  <c r="K4646" i="1"/>
  <c r="M4646" i="1"/>
  <c r="N4646" i="1"/>
  <c r="J4647" i="1"/>
  <c r="K4647" i="1"/>
  <c r="M4647" i="1"/>
  <c r="N4647" i="1"/>
  <c r="J4648" i="1"/>
  <c r="K4648" i="1"/>
  <c r="M4648" i="1"/>
  <c r="N4648" i="1"/>
  <c r="J4649" i="1"/>
  <c r="K4649" i="1"/>
  <c r="M4649" i="1"/>
  <c r="N4649" i="1"/>
  <c r="J4650" i="1"/>
  <c r="K4650" i="1"/>
  <c r="M4650" i="1"/>
  <c r="N4650" i="1"/>
  <c r="J4651" i="1"/>
  <c r="K4651" i="1"/>
  <c r="M4651" i="1"/>
  <c r="N4651" i="1"/>
  <c r="J4652" i="1"/>
  <c r="K4652" i="1"/>
  <c r="M4652" i="1"/>
  <c r="N4652" i="1"/>
  <c r="J4653" i="1"/>
  <c r="K4653" i="1"/>
  <c r="M4653" i="1"/>
  <c r="N4653" i="1"/>
  <c r="J4654" i="1"/>
  <c r="K4654" i="1"/>
  <c r="M4654" i="1"/>
  <c r="N4654" i="1"/>
  <c r="J4655" i="1"/>
  <c r="K4655" i="1"/>
  <c r="M4655" i="1"/>
  <c r="N4655" i="1"/>
  <c r="J4656" i="1"/>
  <c r="K4656" i="1"/>
  <c r="M4656" i="1"/>
  <c r="N4656" i="1"/>
  <c r="J4657" i="1"/>
  <c r="K4657" i="1"/>
  <c r="M4657" i="1"/>
  <c r="N4657" i="1"/>
  <c r="J4658" i="1"/>
  <c r="K4658" i="1"/>
  <c r="M4658" i="1"/>
  <c r="N4658" i="1"/>
  <c r="J4659" i="1"/>
  <c r="K4659" i="1"/>
  <c r="M4659" i="1"/>
  <c r="N4659" i="1"/>
  <c r="J4660" i="1"/>
  <c r="K4660" i="1"/>
  <c r="M4660" i="1"/>
  <c r="N4660" i="1"/>
  <c r="J4661" i="1"/>
  <c r="K4661" i="1"/>
  <c r="M4661" i="1"/>
  <c r="N4661" i="1"/>
  <c r="J4662" i="1"/>
  <c r="K4662" i="1"/>
  <c r="M4662" i="1"/>
  <c r="N4662" i="1"/>
  <c r="J4663" i="1"/>
  <c r="K4663" i="1"/>
  <c r="M4663" i="1"/>
  <c r="N4663" i="1"/>
  <c r="J4664" i="1"/>
  <c r="K4664" i="1"/>
  <c r="M4664" i="1"/>
  <c r="N4664" i="1"/>
  <c r="J4665" i="1"/>
  <c r="K4665" i="1"/>
  <c r="M4665" i="1"/>
  <c r="N4665" i="1"/>
  <c r="J4666" i="1"/>
  <c r="K4666" i="1"/>
  <c r="M4666" i="1"/>
  <c r="N4666" i="1"/>
  <c r="J4667" i="1"/>
  <c r="K4667" i="1"/>
  <c r="M4667" i="1"/>
  <c r="N4667" i="1"/>
  <c r="J4668" i="1"/>
  <c r="K4668" i="1"/>
  <c r="M4668" i="1"/>
  <c r="N4668" i="1"/>
  <c r="J4669" i="1"/>
  <c r="K4669" i="1"/>
  <c r="M4669" i="1"/>
  <c r="N4669" i="1"/>
  <c r="J4670" i="1"/>
  <c r="K4670" i="1"/>
  <c r="M4670" i="1"/>
  <c r="N4670" i="1"/>
  <c r="J4671" i="1"/>
  <c r="K4671" i="1"/>
  <c r="M4671" i="1"/>
  <c r="N4671" i="1"/>
  <c r="J4672" i="1"/>
  <c r="K4672" i="1"/>
  <c r="M4672" i="1"/>
  <c r="N4672" i="1"/>
  <c r="J4673" i="1"/>
  <c r="K4673" i="1"/>
  <c r="M4673" i="1"/>
  <c r="N4673" i="1"/>
  <c r="J4674" i="1"/>
  <c r="K4674" i="1"/>
  <c r="M4674" i="1"/>
  <c r="N4674" i="1"/>
  <c r="J4675" i="1"/>
  <c r="K4675" i="1"/>
  <c r="M4675" i="1"/>
  <c r="N4675" i="1"/>
  <c r="J4676" i="1"/>
  <c r="K4676" i="1"/>
  <c r="M4676" i="1"/>
  <c r="N4676" i="1"/>
  <c r="J4677" i="1"/>
  <c r="K4677" i="1"/>
  <c r="M4677" i="1"/>
  <c r="N4677" i="1"/>
  <c r="J4678" i="1"/>
  <c r="K4678" i="1"/>
  <c r="M4678" i="1"/>
  <c r="N4678" i="1"/>
  <c r="J4679" i="1"/>
  <c r="K4679" i="1"/>
  <c r="M4679" i="1"/>
  <c r="N4679" i="1"/>
  <c r="J4680" i="1"/>
  <c r="K4680" i="1"/>
  <c r="M4680" i="1"/>
  <c r="N4680" i="1"/>
  <c r="J4681" i="1"/>
  <c r="K4681" i="1"/>
  <c r="M4681" i="1"/>
  <c r="N4681" i="1"/>
  <c r="J4682" i="1"/>
  <c r="K4682" i="1"/>
  <c r="M4682" i="1"/>
  <c r="N4682" i="1"/>
  <c r="J4683" i="1"/>
  <c r="K4683" i="1"/>
  <c r="M4683" i="1"/>
  <c r="N4683" i="1"/>
  <c r="J4684" i="1"/>
  <c r="K4684" i="1"/>
  <c r="M4684" i="1"/>
  <c r="N4684" i="1"/>
  <c r="J4685" i="1"/>
  <c r="K4685" i="1"/>
  <c r="M4685" i="1"/>
  <c r="N4685" i="1"/>
  <c r="J4686" i="1"/>
  <c r="K4686" i="1"/>
  <c r="M4686" i="1"/>
  <c r="N4686" i="1"/>
  <c r="J4687" i="1"/>
  <c r="K4687" i="1"/>
  <c r="M4687" i="1"/>
  <c r="N4687" i="1"/>
  <c r="J4688" i="1"/>
  <c r="K4688" i="1"/>
  <c r="M4688" i="1"/>
  <c r="N4688" i="1"/>
  <c r="J4689" i="1"/>
  <c r="K4689" i="1"/>
  <c r="M4689" i="1"/>
  <c r="N4689" i="1"/>
  <c r="J4690" i="1"/>
  <c r="K4690" i="1"/>
  <c r="M4690" i="1"/>
  <c r="N4690" i="1"/>
  <c r="J4691" i="1"/>
  <c r="K4691" i="1"/>
  <c r="M4691" i="1"/>
  <c r="N4691" i="1"/>
  <c r="J4692" i="1"/>
  <c r="K4692" i="1"/>
  <c r="M4692" i="1"/>
  <c r="N4692" i="1"/>
  <c r="J4693" i="1"/>
  <c r="K4693" i="1"/>
  <c r="M4693" i="1"/>
  <c r="N4693" i="1"/>
  <c r="J4694" i="1"/>
  <c r="K4694" i="1"/>
  <c r="M4694" i="1"/>
  <c r="N4694" i="1"/>
  <c r="J4695" i="1"/>
  <c r="K4695" i="1"/>
  <c r="M4695" i="1"/>
  <c r="N4695" i="1"/>
  <c r="J4696" i="1"/>
  <c r="K4696" i="1"/>
  <c r="M4696" i="1"/>
  <c r="N4696" i="1"/>
  <c r="J4697" i="1"/>
  <c r="K4697" i="1"/>
  <c r="M4697" i="1"/>
  <c r="N4697" i="1"/>
  <c r="J4698" i="1"/>
  <c r="K4698" i="1"/>
  <c r="M4698" i="1"/>
  <c r="N4698" i="1"/>
  <c r="J4699" i="1"/>
  <c r="K4699" i="1"/>
  <c r="M4699" i="1"/>
  <c r="N4699" i="1"/>
  <c r="J4700" i="1"/>
  <c r="K4700" i="1"/>
  <c r="M4700" i="1"/>
  <c r="N4700" i="1"/>
  <c r="J4701" i="1"/>
  <c r="K4701" i="1"/>
  <c r="M4701" i="1"/>
  <c r="N4701" i="1"/>
  <c r="J4702" i="1"/>
  <c r="K4702" i="1"/>
  <c r="M4702" i="1"/>
  <c r="N4702" i="1"/>
  <c r="J4703" i="1"/>
  <c r="K4703" i="1"/>
  <c r="M4703" i="1"/>
  <c r="N4703" i="1"/>
  <c r="J4704" i="1"/>
  <c r="K4704" i="1"/>
  <c r="M4704" i="1"/>
  <c r="N4704" i="1"/>
  <c r="J4705" i="1"/>
  <c r="K4705" i="1"/>
  <c r="M4705" i="1"/>
  <c r="N4705" i="1"/>
  <c r="J4706" i="1"/>
  <c r="K4706" i="1"/>
  <c r="M4706" i="1"/>
  <c r="N4706" i="1"/>
  <c r="J4707" i="1"/>
  <c r="K4707" i="1"/>
  <c r="M4707" i="1"/>
  <c r="N4707" i="1"/>
  <c r="J4708" i="1"/>
  <c r="K4708" i="1"/>
  <c r="M4708" i="1"/>
  <c r="N4708" i="1"/>
  <c r="J4709" i="1"/>
  <c r="K4709" i="1"/>
  <c r="M4709" i="1"/>
  <c r="N4709" i="1"/>
  <c r="J4710" i="1"/>
  <c r="K4710" i="1"/>
  <c r="M4710" i="1"/>
  <c r="N4710" i="1"/>
  <c r="J4711" i="1"/>
  <c r="K4711" i="1"/>
  <c r="M4711" i="1"/>
  <c r="N4711" i="1"/>
  <c r="J4712" i="1"/>
  <c r="K4712" i="1"/>
  <c r="M4712" i="1"/>
  <c r="N4712" i="1"/>
  <c r="J4713" i="1"/>
  <c r="K4713" i="1"/>
  <c r="M4713" i="1"/>
  <c r="N4713" i="1"/>
  <c r="J4714" i="1"/>
  <c r="K4714" i="1"/>
  <c r="M4714" i="1"/>
  <c r="N4714" i="1"/>
  <c r="J4715" i="1"/>
  <c r="K4715" i="1"/>
  <c r="M4715" i="1"/>
  <c r="N4715" i="1"/>
  <c r="J4716" i="1"/>
  <c r="K4716" i="1"/>
  <c r="M4716" i="1"/>
  <c r="N4716" i="1"/>
  <c r="J4717" i="1"/>
  <c r="K4717" i="1"/>
  <c r="M4717" i="1"/>
  <c r="N4717" i="1"/>
  <c r="J4718" i="1"/>
  <c r="K4718" i="1"/>
  <c r="M4718" i="1"/>
  <c r="N4718" i="1"/>
  <c r="J4719" i="1"/>
  <c r="K4719" i="1"/>
  <c r="M4719" i="1"/>
  <c r="N4719" i="1"/>
  <c r="J4720" i="1"/>
  <c r="K4720" i="1"/>
  <c r="M4720" i="1"/>
  <c r="N4720" i="1"/>
  <c r="J4721" i="1"/>
  <c r="K4721" i="1"/>
  <c r="M4721" i="1"/>
  <c r="N4721" i="1"/>
  <c r="J4722" i="1"/>
  <c r="K4722" i="1"/>
  <c r="M4722" i="1"/>
  <c r="N4722" i="1"/>
  <c r="J4723" i="1"/>
  <c r="K4723" i="1"/>
  <c r="M4723" i="1"/>
  <c r="N4723" i="1"/>
  <c r="J4724" i="1"/>
  <c r="K4724" i="1"/>
  <c r="M4724" i="1"/>
  <c r="N4724" i="1"/>
  <c r="J4725" i="1"/>
  <c r="K4725" i="1"/>
  <c r="M4725" i="1"/>
  <c r="N4725" i="1"/>
  <c r="J4726" i="1"/>
  <c r="K4726" i="1"/>
  <c r="M4726" i="1"/>
  <c r="N4726" i="1"/>
  <c r="J4727" i="1"/>
  <c r="K4727" i="1"/>
  <c r="M4727" i="1"/>
  <c r="N4727" i="1"/>
  <c r="J4728" i="1"/>
  <c r="K4728" i="1"/>
  <c r="M4728" i="1"/>
  <c r="N4728" i="1"/>
  <c r="J4729" i="1"/>
  <c r="K4729" i="1"/>
  <c r="M4729" i="1"/>
  <c r="N4729" i="1"/>
  <c r="J4730" i="1"/>
  <c r="K4730" i="1"/>
  <c r="M4730" i="1"/>
  <c r="N4730" i="1"/>
  <c r="J4731" i="1"/>
  <c r="K4731" i="1"/>
  <c r="M4731" i="1"/>
  <c r="N4731" i="1"/>
  <c r="J4732" i="1"/>
  <c r="K4732" i="1"/>
  <c r="M4732" i="1"/>
  <c r="N4732" i="1"/>
  <c r="J4733" i="1"/>
  <c r="K4733" i="1"/>
  <c r="M4733" i="1"/>
  <c r="N4733" i="1"/>
  <c r="J4734" i="1"/>
  <c r="K4734" i="1"/>
  <c r="M4734" i="1"/>
  <c r="N4734" i="1"/>
  <c r="J4735" i="1"/>
  <c r="K4735" i="1"/>
  <c r="M4735" i="1"/>
  <c r="N4735" i="1"/>
  <c r="J4736" i="1"/>
  <c r="K4736" i="1"/>
  <c r="M4736" i="1"/>
  <c r="N4736" i="1"/>
  <c r="J4737" i="1"/>
  <c r="K4737" i="1"/>
  <c r="M4737" i="1"/>
  <c r="N4737" i="1"/>
  <c r="J4738" i="1"/>
  <c r="K4738" i="1"/>
  <c r="M4738" i="1"/>
  <c r="N4738" i="1"/>
  <c r="J4739" i="1"/>
  <c r="K4739" i="1"/>
  <c r="M4739" i="1"/>
  <c r="N4739" i="1"/>
  <c r="J4740" i="1"/>
  <c r="K4740" i="1"/>
  <c r="M4740" i="1"/>
  <c r="N4740" i="1"/>
  <c r="J4741" i="1"/>
  <c r="K4741" i="1"/>
  <c r="M4741" i="1"/>
  <c r="N4741" i="1"/>
  <c r="J4742" i="1"/>
  <c r="K4742" i="1"/>
  <c r="M4742" i="1"/>
  <c r="N4742" i="1"/>
  <c r="J4743" i="1"/>
  <c r="K4743" i="1"/>
  <c r="M4743" i="1"/>
  <c r="N4743" i="1"/>
  <c r="J4744" i="1"/>
  <c r="K4744" i="1"/>
  <c r="M4744" i="1"/>
  <c r="N4744" i="1"/>
  <c r="J4745" i="1"/>
  <c r="K4745" i="1"/>
  <c r="M4745" i="1"/>
  <c r="N4745" i="1"/>
  <c r="J4746" i="1"/>
  <c r="K4746" i="1"/>
  <c r="M4746" i="1"/>
  <c r="N4746" i="1"/>
  <c r="J4747" i="1"/>
  <c r="K4747" i="1"/>
  <c r="M4747" i="1"/>
  <c r="N4747" i="1"/>
  <c r="J4748" i="1"/>
  <c r="K4748" i="1"/>
  <c r="M4748" i="1"/>
  <c r="N4748" i="1"/>
  <c r="J4749" i="1"/>
  <c r="K4749" i="1"/>
  <c r="M4749" i="1"/>
  <c r="N4749" i="1"/>
  <c r="J4750" i="1"/>
  <c r="K4750" i="1"/>
  <c r="M4750" i="1"/>
  <c r="N4750" i="1"/>
  <c r="J4751" i="1"/>
  <c r="K4751" i="1"/>
  <c r="M4751" i="1"/>
  <c r="N4751" i="1"/>
  <c r="J4752" i="1"/>
  <c r="K4752" i="1"/>
  <c r="M4752" i="1"/>
  <c r="N4752" i="1"/>
  <c r="J4753" i="1"/>
  <c r="K4753" i="1"/>
  <c r="M4753" i="1"/>
  <c r="N4753" i="1"/>
  <c r="J4754" i="1"/>
  <c r="K4754" i="1"/>
  <c r="M4754" i="1"/>
  <c r="N4754" i="1"/>
  <c r="J4755" i="1"/>
  <c r="K4755" i="1"/>
  <c r="M4755" i="1"/>
  <c r="N4755" i="1"/>
  <c r="J4756" i="1"/>
  <c r="K4756" i="1"/>
  <c r="M4756" i="1"/>
  <c r="N4756" i="1"/>
  <c r="J4757" i="1"/>
  <c r="K4757" i="1"/>
  <c r="M4757" i="1"/>
  <c r="N4757" i="1"/>
  <c r="J4758" i="1"/>
  <c r="K4758" i="1"/>
  <c r="M4758" i="1"/>
  <c r="N4758" i="1"/>
  <c r="J4759" i="1"/>
  <c r="K4759" i="1"/>
  <c r="M4759" i="1"/>
  <c r="N4759" i="1"/>
  <c r="J4760" i="1"/>
  <c r="K4760" i="1"/>
  <c r="M4760" i="1"/>
  <c r="N4760" i="1"/>
  <c r="J4761" i="1"/>
  <c r="K4761" i="1"/>
  <c r="M4761" i="1"/>
  <c r="N4761" i="1"/>
  <c r="J4762" i="1"/>
  <c r="K4762" i="1"/>
  <c r="M4762" i="1"/>
  <c r="N4762" i="1"/>
  <c r="J4763" i="1"/>
  <c r="K4763" i="1"/>
  <c r="M4763" i="1"/>
  <c r="N4763" i="1"/>
  <c r="J4764" i="1"/>
  <c r="K4764" i="1"/>
  <c r="M4764" i="1"/>
  <c r="N4764" i="1"/>
  <c r="J4765" i="1"/>
  <c r="K4765" i="1"/>
  <c r="M4765" i="1"/>
  <c r="N4765" i="1"/>
  <c r="J4766" i="1"/>
  <c r="K4766" i="1"/>
  <c r="M4766" i="1"/>
  <c r="N4766" i="1"/>
  <c r="J4767" i="1"/>
  <c r="K4767" i="1"/>
  <c r="M4767" i="1"/>
  <c r="N4767" i="1"/>
  <c r="J4768" i="1"/>
  <c r="K4768" i="1"/>
  <c r="M4768" i="1"/>
  <c r="N4768" i="1"/>
  <c r="J4769" i="1"/>
  <c r="K4769" i="1"/>
  <c r="M4769" i="1"/>
  <c r="N4769" i="1"/>
  <c r="J4770" i="1"/>
  <c r="K4770" i="1"/>
  <c r="M4770" i="1"/>
  <c r="N4770" i="1"/>
  <c r="J4771" i="1"/>
  <c r="K4771" i="1"/>
  <c r="M4771" i="1"/>
  <c r="N4771" i="1"/>
  <c r="J4772" i="1"/>
  <c r="K4772" i="1"/>
  <c r="M4772" i="1"/>
  <c r="N4772" i="1"/>
  <c r="J4773" i="1"/>
  <c r="K4773" i="1"/>
  <c r="M4773" i="1"/>
  <c r="N4773" i="1"/>
  <c r="J4774" i="1"/>
  <c r="K4774" i="1"/>
  <c r="M4774" i="1"/>
  <c r="N4774" i="1"/>
  <c r="J4775" i="1"/>
  <c r="K4775" i="1"/>
  <c r="M4775" i="1"/>
  <c r="N4775" i="1"/>
  <c r="J4776" i="1"/>
  <c r="K4776" i="1"/>
  <c r="M4776" i="1"/>
  <c r="N4776" i="1"/>
  <c r="J4777" i="1"/>
  <c r="K4777" i="1"/>
  <c r="M4777" i="1"/>
  <c r="N4777" i="1"/>
  <c r="J4778" i="1"/>
  <c r="K4778" i="1"/>
  <c r="M4778" i="1"/>
  <c r="N4778" i="1"/>
  <c r="J4779" i="1"/>
  <c r="K4779" i="1"/>
  <c r="M4779" i="1"/>
  <c r="N4779" i="1"/>
  <c r="J4780" i="1"/>
  <c r="K4780" i="1"/>
  <c r="M4780" i="1"/>
  <c r="N4780" i="1"/>
  <c r="J4781" i="1"/>
  <c r="K4781" i="1"/>
  <c r="M4781" i="1"/>
  <c r="N4781" i="1"/>
  <c r="J4782" i="1"/>
  <c r="K4782" i="1"/>
  <c r="M4782" i="1"/>
  <c r="N4782" i="1"/>
  <c r="J4783" i="1"/>
  <c r="K4783" i="1"/>
  <c r="M4783" i="1"/>
  <c r="N4783" i="1"/>
  <c r="J4784" i="1"/>
  <c r="K4784" i="1"/>
  <c r="M4784" i="1"/>
  <c r="N4784" i="1"/>
  <c r="J4785" i="1"/>
  <c r="K4785" i="1"/>
  <c r="M4785" i="1"/>
  <c r="N4785" i="1"/>
  <c r="J4786" i="1"/>
  <c r="K4786" i="1"/>
  <c r="M4786" i="1"/>
  <c r="N4786" i="1"/>
  <c r="J4787" i="1"/>
  <c r="K4787" i="1"/>
  <c r="M4787" i="1"/>
  <c r="N4787" i="1"/>
  <c r="J4788" i="1"/>
  <c r="K4788" i="1"/>
  <c r="M4788" i="1"/>
  <c r="N4788" i="1"/>
  <c r="J4789" i="1"/>
  <c r="K4789" i="1"/>
  <c r="M4789" i="1"/>
  <c r="N4789" i="1"/>
  <c r="J4790" i="1"/>
  <c r="K4790" i="1"/>
  <c r="M4790" i="1"/>
  <c r="N4790" i="1"/>
  <c r="J4791" i="1"/>
  <c r="K4791" i="1"/>
  <c r="M4791" i="1"/>
  <c r="N4791" i="1"/>
  <c r="J4792" i="1"/>
  <c r="K4792" i="1"/>
  <c r="M4792" i="1"/>
  <c r="N4792" i="1"/>
  <c r="J4793" i="1"/>
  <c r="K4793" i="1"/>
  <c r="M4793" i="1"/>
  <c r="N4793" i="1"/>
  <c r="J4794" i="1"/>
  <c r="K4794" i="1"/>
  <c r="M4794" i="1"/>
  <c r="N4794" i="1"/>
  <c r="J4795" i="1"/>
  <c r="K4795" i="1"/>
  <c r="M4795" i="1"/>
  <c r="N4795" i="1"/>
  <c r="J4796" i="1"/>
  <c r="K4796" i="1"/>
  <c r="M4796" i="1"/>
  <c r="N4796" i="1"/>
  <c r="J4797" i="1"/>
  <c r="K4797" i="1"/>
  <c r="M4797" i="1"/>
  <c r="N4797" i="1"/>
  <c r="J4798" i="1"/>
  <c r="K4798" i="1"/>
  <c r="M4798" i="1"/>
  <c r="N4798" i="1"/>
  <c r="J4799" i="1"/>
  <c r="K4799" i="1"/>
  <c r="M4799" i="1"/>
  <c r="N4799" i="1"/>
  <c r="J4800" i="1"/>
  <c r="K4800" i="1"/>
  <c r="M4800" i="1"/>
  <c r="N4800" i="1"/>
  <c r="J4801" i="1"/>
  <c r="K4801" i="1"/>
  <c r="M4801" i="1"/>
  <c r="N4801" i="1"/>
  <c r="J4802" i="1"/>
  <c r="K4802" i="1"/>
  <c r="M4802" i="1"/>
  <c r="N4802" i="1"/>
  <c r="J4803" i="1"/>
  <c r="K4803" i="1"/>
  <c r="M4803" i="1"/>
  <c r="N4803" i="1"/>
  <c r="J4804" i="1"/>
  <c r="K4804" i="1"/>
  <c r="M4804" i="1"/>
  <c r="N4804" i="1"/>
  <c r="J4805" i="1"/>
  <c r="K4805" i="1"/>
  <c r="M4805" i="1"/>
  <c r="N4805" i="1"/>
  <c r="J4806" i="1"/>
  <c r="K4806" i="1"/>
  <c r="M4806" i="1"/>
  <c r="N4806" i="1"/>
  <c r="J4807" i="1"/>
  <c r="K4807" i="1"/>
  <c r="M4807" i="1"/>
  <c r="N4807" i="1"/>
  <c r="J4808" i="1"/>
  <c r="K4808" i="1"/>
  <c r="M4808" i="1"/>
  <c r="N4808" i="1"/>
  <c r="J4809" i="1"/>
  <c r="K4809" i="1"/>
  <c r="M4809" i="1"/>
  <c r="N4809" i="1"/>
  <c r="J4810" i="1"/>
  <c r="K4810" i="1"/>
  <c r="M4810" i="1"/>
  <c r="N4810" i="1"/>
  <c r="J4811" i="1"/>
  <c r="K4811" i="1"/>
  <c r="M4811" i="1"/>
  <c r="N4811" i="1"/>
  <c r="J4812" i="1"/>
  <c r="K4812" i="1"/>
  <c r="M4812" i="1"/>
  <c r="N4812" i="1"/>
  <c r="J4813" i="1"/>
  <c r="K4813" i="1"/>
  <c r="M4813" i="1"/>
  <c r="N4813" i="1"/>
  <c r="J4814" i="1"/>
  <c r="K4814" i="1"/>
  <c r="M4814" i="1"/>
  <c r="N4814" i="1"/>
  <c r="J4815" i="1"/>
  <c r="K4815" i="1"/>
  <c r="M4815" i="1"/>
  <c r="N4815" i="1"/>
  <c r="J4816" i="1"/>
  <c r="K4816" i="1"/>
  <c r="M4816" i="1"/>
  <c r="N4816" i="1"/>
  <c r="J4817" i="1"/>
  <c r="K4817" i="1"/>
  <c r="M4817" i="1"/>
  <c r="N4817" i="1"/>
  <c r="J4818" i="1"/>
  <c r="K4818" i="1"/>
  <c r="M4818" i="1"/>
  <c r="N4818" i="1"/>
  <c r="J4819" i="1"/>
  <c r="K4819" i="1"/>
  <c r="M4819" i="1"/>
  <c r="N4819" i="1"/>
  <c r="J4820" i="1"/>
  <c r="K4820" i="1"/>
  <c r="M4820" i="1"/>
  <c r="N4820" i="1"/>
  <c r="J4821" i="1"/>
  <c r="K4821" i="1"/>
  <c r="M4821" i="1"/>
  <c r="N4821" i="1"/>
  <c r="J4822" i="1"/>
  <c r="K4822" i="1"/>
  <c r="M4822" i="1"/>
  <c r="N4822" i="1"/>
  <c r="J4823" i="1"/>
  <c r="K4823" i="1"/>
  <c r="M4823" i="1"/>
  <c r="N4823" i="1"/>
  <c r="J4824" i="1"/>
  <c r="K4824" i="1"/>
  <c r="M4824" i="1"/>
  <c r="N4824" i="1"/>
  <c r="J4825" i="1"/>
  <c r="K4825" i="1"/>
  <c r="M4825" i="1"/>
  <c r="N4825" i="1"/>
  <c r="J4826" i="1"/>
  <c r="K4826" i="1"/>
  <c r="M4826" i="1"/>
  <c r="N4826" i="1"/>
  <c r="J4827" i="1"/>
  <c r="K4827" i="1"/>
  <c r="M4827" i="1"/>
  <c r="N4827" i="1"/>
  <c r="J4828" i="1"/>
  <c r="K4828" i="1"/>
  <c r="M4828" i="1"/>
  <c r="N4828" i="1"/>
  <c r="J4829" i="1"/>
  <c r="K4829" i="1"/>
  <c r="M4829" i="1"/>
  <c r="N4829" i="1"/>
  <c r="J4830" i="1"/>
  <c r="K4830" i="1"/>
  <c r="M4830" i="1"/>
  <c r="N4830" i="1"/>
  <c r="J4831" i="1"/>
  <c r="K4831" i="1"/>
  <c r="M4831" i="1"/>
  <c r="N4831" i="1"/>
  <c r="J4832" i="1"/>
  <c r="K4832" i="1"/>
  <c r="M4832" i="1"/>
  <c r="N4832" i="1"/>
  <c r="J4833" i="1"/>
  <c r="K4833" i="1"/>
  <c r="M4833" i="1"/>
  <c r="N4833" i="1"/>
  <c r="J4834" i="1"/>
  <c r="K4834" i="1"/>
  <c r="M4834" i="1"/>
  <c r="N4834" i="1"/>
  <c r="J4835" i="1"/>
  <c r="K4835" i="1"/>
  <c r="M4835" i="1"/>
  <c r="N4835" i="1"/>
  <c r="J4836" i="1"/>
  <c r="K4836" i="1"/>
  <c r="M4836" i="1"/>
  <c r="N4836" i="1"/>
  <c r="J4837" i="1"/>
  <c r="K4837" i="1"/>
  <c r="M4837" i="1"/>
  <c r="N4837" i="1"/>
  <c r="J4838" i="1"/>
  <c r="K4838" i="1"/>
  <c r="M4838" i="1"/>
  <c r="N4838" i="1"/>
  <c r="J4839" i="1"/>
  <c r="K4839" i="1"/>
  <c r="M4839" i="1"/>
  <c r="N4839" i="1"/>
  <c r="J4840" i="1"/>
  <c r="K4840" i="1"/>
  <c r="M4840" i="1"/>
  <c r="N4840" i="1"/>
  <c r="J4841" i="1"/>
  <c r="K4841" i="1"/>
  <c r="M4841" i="1"/>
  <c r="N4841" i="1"/>
  <c r="J4842" i="1"/>
  <c r="K4842" i="1"/>
  <c r="M4842" i="1"/>
  <c r="N4842" i="1"/>
  <c r="J4843" i="1"/>
  <c r="K4843" i="1"/>
  <c r="M4843" i="1"/>
  <c r="N4843" i="1"/>
  <c r="J4844" i="1"/>
  <c r="K4844" i="1"/>
  <c r="M4844" i="1"/>
  <c r="N4844" i="1"/>
  <c r="J4845" i="1"/>
  <c r="K4845" i="1"/>
  <c r="M4845" i="1"/>
  <c r="N4845" i="1"/>
  <c r="J4846" i="1"/>
  <c r="K4846" i="1"/>
  <c r="M4846" i="1"/>
  <c r="N4846" i="1"/>
  <c r="J4847" i="1"/>
  <c r="K4847" i="1"/>
  <c r="M4847" i="1"/>
  <c r="N4847" i="1"/>
  <c r="J4848" i="1"/>
  <c r="K4848" i="1"/>
  <c r="M4848" i="1"/>
  <c r="N4848" i="1"/>
  <c r="J4849" i="1"/>
  <c r="K4849" i="1"/>
  <c r="M4849" i="1"/>
  <c r="N4849" i="1"/>
  <c r="J4850" i="1"/>
  <c r="K4850" i="1"/>
  <c r="M4850" i="1"/>
  <c r="N4850" i="1"/>
  <c r="J4851" i="1"/>
  <c r="K4851" i="1"/>
  <c r="M4851" i="1"/>
  <c r="N4851" i="1"/>
  <c r="J4852" i="1"/>
  <c r="K4852" i="1"/>
  <c r="M4852" i="1"/>
  <c r="N4852" i="1"/>
  <c r="J4853" i="1"/>
  <c r="K4853" i="1"/>
  <c r="M4853" i="1"/>
  <c r="N4853" i="1"/>
  <c r="J4854" i="1"/>
  <c r="K4854" i="1"/>
  <c r="M4854" i="1"/>
  <c r="N4854" i="1"/>
  <c r="J4855" i="1"/>
  <c r="K4855" i="1"/>
  <c r="M4855" i="1"/>
  <c r="N4855" i="1"/>
  <c r="J4856" i="1"/>
  <c r="K4856" i="1"/>
  <c r="M4856" i="1"/>
  <c r="N4856" i="1"/>
  <c r="J4857" i="1"/>
  <c r="K4857" i="1"/>
  <c r="M4857" i="1"/>
  <c r="N4857" i="1"/>
  <c r="J4858" i="1"/>
  <c r="K4858" i="1"/>
  <c r="M4858" i="1"/>
  <c r="N4858" i="1"/>
  <c r="J4859" i="1"/>
  <c r="K4859" i="1"/>
  <c r="M4859" i="1"/>
  <c r="N4859" i="1"/>
  <c r="J4860" i="1"/>
  <c r="K4860" i="1"/>
  <c r="M4860" i="1"/>
  <c r="N4860" i="1"/>
  <c r="J4861" i="1"/>
  <c r="K4861" i="1"/>
  <c r="M4861" i="1"/>
  <c r="N4861" i="1"/>
  <c r="J4862" i="1"/>
  <c r="K4862" i="1"/>
  <c r="M4862" i="1"/>
  <c r="N4862" i="1"/>
  <c r="J4863" i="1"/>
  <c r="K4863" i="1"/>
  <c r="M4863" i="1"/>
  <c r="N4863" i="1"/>
  <c r="J4864" i="1"/>
  <c r="K4864" i="1"/>
  <c r="M4864" i="1"/>
  <c r="N4864" i="1"/>
  <c r="J4865" i="1"/>
  <c r="K4865" i="1"/>
  <c r="M4865" i="1"/>
  <c r="N4865" i="1"/>
  <c r="J4866" i="1"/>
  <c r="K4866" i="1"/>
  <c r="M4866" i="1"/>
  <c r="N4866" i="1"/>
  <c r="J4867" i="1"/>
  <c r="K4867" i="1"/>
  <c r="M4867" i="1"/>
  <c r="N4867" i="1"/>
  <c r="J4868" i="1"/>
  <c r="K4868" i="1"/>
  <c r="M4868" i="1"/>
  <c r="N4868" i="1"/>
  <c r="J4869" i="1"/>
  <c r="K4869" i="1"/>
  <c r="M4869" i="1"/>
  <c r="N4869" i="1"/>
  <c r="J4870" i="1"/>
  <c r="K4870" i="1"/>
  <c r="M4870" i="1"/>
  <c r="N4870" i="1"/>
  <c r="J4871" i="1"/>
  <c r="K4871" i="1"/>
  <c r="M4871" i="1"/>
  <c r="N4871" i="1"/>
  <c r="J4872" i="1"/>
  <c r="K4872" i="1"/>
  <c r="M4872" i="1"/>
  <c r="N4872" i="1"/>
  <c r="J4873" i="1"/>
  <c r="K4873" i="1"/>
  <c r="M4873" i="1"/>
  <c r="N4873" i="1"/>
  <c r="J4874" i="1"/>
  <c r="K4874" i="1"/>
  <c r="M4874" i="1"/>
  <c r="N4874" i="1"/>
  <c r="J4875" i="1"/>
  <c r="K4875" i="1"/>
  <c r="M4875" i="1"/>
  <c r="N4875" i="1"/>
  <c r="J4876" i="1"/>
  <c r="K4876" i="1"/>
  <c r="M4876" i="1"/>
  <c r="N4876" i="1"/>
  <c r="J4877" i="1"/>
  <c r="K4877" i="1"/>
  <c r="M4877" i="1"/>
  <c r="N4877" i="1"/>
  <c r="J4878" i="1"/>
  <c r="K4878" i="1"/>
  <c r="M4878" i="1"/>
  <c r="N4878" i="1"/>
  <c r="J4879" i="1"/>
  <c r="K4879" i="1"/>
  <c r="M4879" i="1"/>
  <c r="N4879" i="1"/>
  <c r="J4880" i="1"/>
  <c r="K4880" i="1"/>
  <c r="M4880" i="1"/>
  <c r="N4880" i="1"/>
  <c r="J4881" i="1"/>
  <c r="K4881" i="1"/>
  <c r="M4881" i="1"/>
  <c r="N4881" i="1"/>
  <c r="J4882" i="1"/>
  <c r="K4882" i="1"/>
  <c r="M4882" i="1"/>
  <c r="N4882" i="1"/>
  <c r="J4883" i="1"/>
  <c r="K4883" i="1"/>
  <c r="M4883" i="1"/>
  <c r="N4883" i="1"/>
  <c r="J4884" i="1"/>
  <c r="K4884" i="1"/>
  <c r="M4884" i="1"/>
  <c r="N4884" i="1"/>
  <c r="J4885" i="1"/>
  <c r="K4885" i="1"/>
  <c r="M4885" i="1"/>
  <c r="N4885" i="1"/>
  <c r="J4886" i="1"/>
  <c r="K4886" i="1"/>
  <c r="M4886" i="1"/>
  <c r="N4886" i="1"/>
  <c r="J4887" i="1"/>
  <c r="K4887" i="1"/>
  <c r="M4887" i="1"/>
  <c r="N4887" i="1"/>
  <c r="J4888" i="1"/>
  <c r="K4888" i="1"/>
  <c r="M4888" i="1"/>
  <c r="N4888" i="1"/>
  <c r="J4889" i="1"/>
  <c r="K4889" i="1"/>
  <c r="M4889" i="1"/>
  <c r="N4889" i="1"/>
  <c r="J4890" i="1"/>
  <c r="K4890" i="1"/>
  <c r="M4890" i="1"/>
  <c r="N4890" i="1"/>
  <c r="J4891" i="1"/>
  <c r="K4891" i="1"/>
  <c r="M4891" i="1"/>
  <c r="N4891" i="1"/>
  <c r="J4892" i="1"/>
  <c r="K4892" i="1"/>
  <c r="M4892" i="1"/>
  <c r="N4892" i="1"/>
  <c r="J4893" i="1"/>
  <c r="K4893" i="1"/>
  <c r="M4893" i="1"/>
  <c r="N4893" i="1"/>
  <c r="J4894" i="1"/>
  <c r="K4894" i="1"/>
  <c r="M4894" i="1"/>
  <c r="N4894" i="1"/>
  <c r="J4895" i="1"/>
  <c r="K4895" i="1"/>
  <c r="M4895" i="1"/>
  <c r="N4895" i="1"/>
  <c r="J4896" i="1"/>
  <c r="K4896" i="1"/>
  <c r="M4896" i="1"/>
  <c r="N4896" i="1"/>
  <c r="J4897" i="1"/>
  <c r="K4897" i="1"/>
  <c r="M4897" i="1"/>
  <c r="N4897" i="1"/>
  <c r="J4898" i="1"/>
  <c r="K4898" i="1"/>
  <c r="M4898" i="1"/>
  <c r="N4898" i="1"/>
  <c r="J4899" i="1"/>
  <c r="K4899" i="1"/>
  <c r="M4899" i="1"/>
  <c r="N4899" i="1"/>
  <c r="J4900" i="1"/>
  <c r="K4900" i="1"/>
  <c r="M4900" i="1"/>
  <c r="N4900" i="1"/>
  <c r="J4901" i="1"/>
  <c r="K4901" i="1"/>
  <c r="M4901" i="1"/>
  <c r="N4901" i="1"/>
  <c r="J4902" i="1"/>
  <c r="K4902" i="1"/>
  <c r="M4902" i="1"/>
  <c r="N4902" i="1"/>
  <c r="J4903" i="1"/>
  <c r="K4903" i="1"/>
  <c r="M4903" i="1"/>
  <c r="N4903" i="1"/>
  <c r="J4904" i="1"/>
  <c r="K4904" i="1"/>
  <c r="M4904" i="1"/>
  <c r="N4904" i="1"/>
  <c r="J4905" i="1"/>
  <c r="K4905" i="1"/>
  <c r="M4905" i="1"/>
  <c r="N4905" i="1"/>
  <c r="J4906" i="1"/>
  <c r="K4906" i="1"/>
  <c r="M4906" i="1"/>
  <c r="N4906" i="1"/>
  <c r="J4907" i="1"/>
  <c r="K4907" i="1"/>
  <c r="M4907" i="1"/>
  <c r="N4907" i="1"/>
  <c r="J4908" i="1"/>
  <c r="K4908" i="1"/>
  <c r="M4908" i="1"/>
  <c r="N4908" i="1"/>
  <c r="J4909" i="1"/>
  <c r="K4909" i="1"/>
  <c r="M4909" i="1"/>
  <c r="N4909" i="1"/>
  <c r="J4910" i="1"/>
  <c r="K4910" i="1"/>
  <c r="M4910" i="1"/>
  <c r="N4910" i="1"/>
  <c r="J4911" i="1"/>
  <c r="K4911" i="1"/>
  <c r="M4911" i="1"/>
  <c r="N4911" i="1"/>
  <c r="J4912" i="1"/>
  <c r="K4912" i="1"/>
  <c r="M4912" i="1"/>
  <c r="N4912" i="1"/>
  <c r="J4913" i="1"/>
  <c r="K4913" i="1"/>
  <c r="M4913" i="1"/>
  <c r="N4913" i="1"/>
  <c r="J4914" i="1"/>
  <c r="K4914" i="1"/>
  <c r="M4914" i="1"/>
  <c r="N4914" i="1"/>
  <c r="J4915" i="1"/>
  <c r="K4915" i="1"/>
  <c r="M4915" i="1"/>
  <c r="N4915" i="1"/>
  <c r="J4916" i="1"/>
  <c r="K4916" i="1"/>
  <c r="M4916" i="1"/>
  <c r="N4916" i="1"/>
  <c r="J4917" i="1"/>
  <c r="K4917" i="1"/>
  <c r="M4917" i="1"/>
  <c r="N4917" i="1"/>
  <c r="J4918" i="1"/>
  <c r="K4918" i="1"/>
  <c r="M4918" i="1"/>
  <c r="N4918" i="1"/>
  <c r="J4919" i="1"/>
  <c r="K4919" i="1"/>
  <c r="M4919" i="1"/>
  <c r="N4919" i="1"/>
  <c r="J4920" i="1"/>
  <c r="K4920" i="1"/>
  <c r="M4920" i="1"/>
  <c r="N4920" i="1"/>
  <c r="J4921" i="1"/>
  <c r="K4921" i="1"/>
  <c r="M4921" i="1"/>
  <c r="N4921" i="1"/>
  <c r="J4922" i="1"/>
  <c r="K4922" i="1"/>
  <c r="M4922" i="1"/>
  <c r="N4922" i="1"/>
  <c r="J4923" i="1"/>
  <c r="K4923" i="1"/>
  <c r="M4923" i="1"/>
  <c r="N4923" i="1"/>
  <c r="J4924" i="1"/>
  <c r="K4924" i="1"/>
  <c r="M4924" i="1"/>
  <c r="N4924" i="1"/>
  <c r="J4925" i="1"/>
  <c r="K4925" i="1"/>
  <c r="M4925" i="1"/>
  <c r="N4925" i="1"/>
  <c r="J4926" i="1"/>
  <c r="K4926" i="1"/>
  <c r="M4926" i="1"/>
  <c r="N4926" i="1"/>
  <c r="J4927" i="1"/>
  <c r="K4927" i="1"/>
  <c r="M4927" i="1"/>
  <c r="N4927" i="1"/>
  <c r="J4928" i="1"/>
  <c r="K4928" i="1"/>
  <c r="M4928" i="1"/>
  <c r="N4928" i="1"/>
  <c r="J4929" i="1"/>
  <c r="K4929" i="1"/>
  <c r="M4929" i="1"/>
  <c r="N4929" i="1"/>
  <c r="J4930" i="1"/>
  <c r="K4930" i="1"/>
  <c r="M4930" i="1"/>
  <c r="N4930" i="1"/>
  <c r="J4931" i="1"/>
  <c r="K4931" i="1"/>
  <c r="M4931" i="1"/>
  <c r="N4931" i="1"/>
  <c r="J4932" i="1"/>
  <c r="K4932" i="1"/>
  <c r="M4932" i="1"/>
  <c r="N4932" i="1"/>
  <c r="J4933" i="1"/>
  <c r="K4933" i="1"/>
  <c r="M4933" i="1"/>
  <c r="N4933" i="1"/>
  <c r="J4934" i="1"/>
  <c r="K4934" i="1"/>
  <c r="M4934" i="1"/>
  <c r="N4934" i="1"/>
  <c r="J4935" i="1"/>
  <c r="K4935" i="1"/>
  <c r="M4935" i="1"/>
  <c r="N4935" i="1"/>
  <c r="J4936" i="1"/>
  <c r="K4936" i="1"/>
  <c r="M4936" i="1"/>
  <c r="N4936" i="1"/>
  <c r="J4937" i="1"/>
  <c r="K4937" i="1"/>
  <c r="M4937" i="1"/>
  <c r="N4937" i="1"/>
  <c r="J4938" i="1"/>
  <c r="K4938" i="1"/>
  <c r="M4938" i="1"/>
  <c r="N4938" i="1"/>
  <c r="J4939" i="1"/>
  <c r="K4939" i="1"/>
  <c r="M4939" i="1"/>
  <c r="N4939" i="1"/>
  <c r="J4940" i="1"/>
  <c r="K4940" i="1"/>
  <c r="M4940" i="1"/>
  <c r="N4940" i="1"/>
  <c r="J4941" i="1"/>
  <c r="K4941" i="1"/>
  <c r="M4941" i="1"/>
  <c r="N4941" i="1"/>
  <c r="J4942" i="1"/>
  <c r="K4942" i="1"/>
  <c r="M4942" i="1"/>
  <c r="N4942" i="1"/>
  <c r="J4943" i="1"/>
  <c r="K4943" i="1"/>
  <c r="M4943" i="1"/>
  <c r="N4943" i="1"/>
  <c r="J4944" i="1"/>
  <c r="K4944" i="1"/>
  <c r="M4944" i="1"/>
  <c r="N4944" i="1"/>
  <c r="J4945" i="1"/>
  <c r="K4945" i="1"/>
  <c r="M4945" i="1"/>
  <c r="N4945" i="1"/>
  <c r="J4946" i="1"/>
  <c r="K4946" i="1"/>
  <c r="M4946" i="1"/>
  <c r="N4946" i="1"/>
  <c r="J4947" i="1"/>
  <c r="K4947" i="1"/>
  <c r="M4947" i="1"/>
  <c r="N4947" i="1"/>
  <c r="J4948" i="1"/>
  <c r="K4948" i="1"/>
  <c r="M4948" i="1"/>
  <c r="N4948" i="1"/>
  <c r="J4949" i="1"/>
  <c r="K4949" i="1"/>
  <c r="M4949" i="1"/>
  <c r="N4949" i="1"/>
  <c r="J4950" i="1"/>
  <c r="K4950" i="1"/>
  <c r="M4950" i="1"/>
  <c r="N4950" i="1"/>
  <c r="J4951" i="1"/>
  <c r="K4951" i="1"/>
  <c r="M4951" i="1"/>
  <c r="N4951" i="1"/>
  <c r="J4952" i="1"/>
  <c r="K4952" i="1"/>
  <c r="M4952" i="1"/>
  <c r="N4952" i="1"/>
  <c r="J4953" i="1"/>
  <c r="K4953" i="1"/>
  <c r="M4953" i="1"/>
  <c r="N4953" i="1"/>
  <c r="J4954" i="1"/>
  <c r="K4954" i="1"/>
  <c r="M4954" i="1"/>
  <c r="N4954" i="1"/>
  <c r="J4955" i="1"/>
  <c r="K4955" i="1"/>
  <c r="M4955" i="1"/>
  <c r="N4955" i="1"/>
  <c r="J4956" i="1"/>
  <c r="K4956" i="1"/>
  <c r="M4956" i="1"/>
  <c r="N4956" i="1"/>
  <c r="J4957" i="1"/>
  <c r="K4957" i="1"/>
  <c r="M4957" i="1"/>
  <c r="N4957" i="1"/>
  <c r="J4958" i="1"/>
  <c r="K4958" i="1"/>
  <c r="M4958" i="1"/>
  <c r="N4958" i="1"/>
  <c r="J4959" i="1"/>
  <c r="K4959" i="1"/>
  <c r="M4959" i="1"/>
  <c r="N4959" i="1"/>
  <c r="J4960" i="1"/>
  <c r="K4960" i="1"/>
  <c r="M4960" i="1"/>
  <c r="N4960" i="1"/>
  <c r="J4961" i="1"/>
  <c r="K4961" i="1"/>
  <c r="M4961" i="1"/>
  <c r="N4961" i="1"/>
  <c r="J4962" i="1"/>
  <c r="K4962" i="1"/>
  <c r="M4962" i="1"/>
  <c r="N4962" i="1"/>
  <c r="J4963" i="1"/>
  <c r="K4963" i="1"/>
  <c r="M4963" i="1"/>
  <c r="N4963" i="1"/>
  <c r="J4964" i="1"/>
  <c r="K4964" i="1"/>
  <c r="M4964" i="1"/>
  <c r="N4964" i="1"/>
  <c r="J4965" i="1"/>
  <c r="K4965" i="1"/>
  <c r="M4965" i="1"/>
  <c r="N4965" i="1"/>
  <c r="J4966" i="1"/>
  <c r="K4966" i="1"/>
  <c r="M4966" i="1"/>
  <c r="N4966" i="1"/>
  <c r="J4967" i="1"/>
  <c r="K4967" i="1"/>
  <c r="M4967" i="1"/>
  <c r="N4967" i="1"/>
  <c r="J4968" i="1"/>
  <c r="K4968" i="1"/>
  <c r="M4968" i="1"/>
  <c r="N4968" i="1"/>
  <c r="J4969" i="1"/>
  <c r="K4969" i="1"/>
  <c r="M4969" i="1"/>
  <c r="N4969" i="1"/>
  <c r="J4970" i="1"/>
  <c r="K4970" i="1"/>
  <c r="M4970" i="1"/>
  <c r="N4970" i="1"/>
  <c r="J4971" i="1"/>
  <c r="K4971" i="1"/>
  <c r="M4971" i="1"/>
  <c r="N4971" i="1"/>
  <c r="J4972" i="1"/>
  <c r="K4972" i="1"/>
  <c r="M4972" i="1"/>
  <c r="N4972" i="1"/>
  <c r="J4973" i="1"/>
  <c r="K4973" i="1"/>
  <c r="M4973" i="1"/>
  <c r="N4973" i="1"/>
  <c r="J4974" i="1"/>
  <c r="K4974" i="1"/>
  <c r="M4974" i="1"/>
  <c r="N4974" i="1"/>
  <c r="J4975" i="1"/>
  <c r="K4975" i="1"/>
  <c r="M4975" i="1"/>
  <c r="N4975" i="1"/>
  <c r="J4976" i="1"/>
  <c r="K4976" i="1"/>
  <c r="M4976" i="1"/>
  <c r="N4976" i="1"/>
  <c r="J4977" i="1"/>
  <c r="K4977" i="1"/>
  <c r="M4977" i="1"/>
  <c r="N4977" i="1"/>
  <c r="J4978" i="1"/>
  <c r="K4978" i="1"/>
  <c r="M4978" i="1"/>
  <c r="N4978" i="1"/>
  <c r="J4979" i="1"/>
  <c r="K4979" i="1"/>
  <c r="M4979" i="1"/>
  <c r="N4979" i="1"/>
  <c r="J4980" i="1"/>
  <c r="K4980" i="1"/>
  <c r="M4980" i="1"/>
  <c r="N4980" i="1"/>
  <c r="J4981" i="1"/>
  <c r="K4981" i="1"/>
  <c r="M4981" i="1"/>
  <c r="N4981" i="1"/>
  <c r="J4982" i="1"/>
  <c r="K4982" i="1"/>
  <c r="M4982" i="1"/>
  <c r="N4982" i="1"/>
  <c r="J4983" i="1"/>
  <c r="K4983" i="1"/>
  <c r="M4983" i="1"/>
  <c r="N4983" i="1"/>
  <c r="J4984" i="1"/>
  <c r="K4984" i="1"/>
  <c r="M4984" i="1"/>
  <c r="N4984" i="1"/>
  <c r="J4985" i="1"/>
  <c r="K4985" i="1"/>
  <c r="M4985" i="1"/>
  <c r="N4985" i="1"/>
  <c r="J4986" i="1"/>
  <c r="K4986" i="1"/>
  <c r="M4986" i="1"/>
  <c r="N4986" i="1"/>
  <c r="J4987" i="1"/>
  <c r="K4987" i="1"/>
  <c r="M4987" i="1"/>
  <c r="N4987" i="1"/>
  <c r="J4988" i="1"/>
  <c r="K4988" i="1"/>
  <c r="M4988" i="1"/>
  <c r="N4988" i="1"/>
  <c r="J4989" i="1"/>
  <c r="K4989" i="1"/>
  <c r="M4989" i="1"/>
  <c r="N4989" i="1"/>
  <c r="J4990" i="1"/>
  <c r="K4990" i="1"/>
  <c r="M4990" i="1"/>
  <c r="N4990" i="1"/>
  <c r="J4991" i="1"/>
  <c r="K4991" i="1"/>
  <c r="M4991" i="1"/>
  <c r="N4991" i="1"/>
  <c r="J4992" i="1"/>
  <c r="K4992" i="1"/>
  <c r="M4992" i="1"/>
  <c r="N4992" i="1"/>
  <c r="J4993" i="1"/>
  <c r="K4993" i="1"/>
  <c r="M4993" i="1"/>
  <c r="N4993" i="1"/>
  <c r="J4994" i="1"/>
  <c r="K4994" i="1"/>
  <c r="M4994" i="1"/>
  <c r="N4994" i="1"/>
  <c r="J4995" i="1"/>
  <c r="K4995" i="1"/>
  <c r="M4995" i="1"/>
  <c r="N4995" i="1"/>
  <c r="J4996" i="1"/>
  <c r="K4996" i="1"/>
  <c r="M4996" i="1"/>
  <c r="N4996" i="1"/>
  <c r="J4997" i="1"/>
  <c r="K4997" i="1"/>
  <c r="M4997" i="1"/>
  <c r="N4997" i="1"/>
  <c r="J4998" i="1"/>
  <c r="K4998" i="1"/>
  <c r="M4998" i="1"/>
  <c r="N4998" i="1"/>
  <c r="J4999" i="1"/>
  <c r="K4999" i="1"/>
  <c r="M4999" i="1"/>
  <c r="N4999" i="1"/>
  <c r="J5000" i="1"/>
  <c r="K5000" i="1"/>
  <c r="M5000" i="1"/>
  <c r="N5000" i="1"/>
  <c r="J5001" i="1"/>
  <c r="K5001" i="1"/>
  <c r="M5001" i="1"/>
  <c r="N5001" i="1"/>
  <c r="J5002" i="1"/>
  <c r="K5002" i="1"/>
  <c r="M5002" i="1"/>
  <c r="N5002" i="1"/>
  <c r="J5003" i="1"/>
  <c r="K5003" i="1"/>
  <c r="M5003" i="1"/>
  <c r="N5003" i="1"/>
  <c r="J5004" i="1"/>
  <c r="K5004" i="1"/>
  <c r="M5004" i="1"/>
  <c r="N5004" i="1"/>
  <c r="J5005" i="1"/>
  <c r="K5005" i="1"/>
  <c r="M5005" i="1"/>
  <c r="N5005" i="1"/>
  <c r="J5006" i="1"/>
  <c r="K5006" i="1"/>
  <c r="M5006" i="1"/>
  <c r="N5006" i="1"/>
  <c r="J5007" i="1"/>
  <c r="K5007" i="1"/>
  <c r="M5007" i="1"/>
  <c r="N5007" i="1"/>
  <c r="J5008" i="1"/>
  <c r="K5008" i="1"/>
  <c r="M5008" i="1"/>
  <c r="N5008" i="1"/>
  <c r="J5009" i="1"/>
  <c r="K5009" i="1"/>
  <c r="M5009" i="1"/>
  <c r="N5009" i="1"/>
  <c r="J5010" i="1"/>
  <c r="K5010" i="1"/>
  <c r="M5010" i="1"/>
  <c r="N5010" i="1"/>
  <c r="J5011" i="1"/>
  <c r="K5011" i="1"/>
  <c r="M5011" i="1"/>
  <c r="N5011" i="1"/>
  <c r="J5012" i="1"/>
  <c r="K5012" i="1"/>
  <c r="M5012" i="1"/>
  <c r="N5012" i="1"/>
  <c r="J5013" i="1"/>
  <c r="K5013" i="1"/>
  <c r="M5013" i="1"/>
  <c r="N5013" i="1"/>
  <c r="J5014" i="1"/>
  <c r="K5014" i="1"/>
  <c r="M5014" i="1"/>
  <c r="N5014" i="1"/>
  <c r="J5015" i="1"/>
  <c r="K5015" i="1"/>
  <c r="M5015" i="1"/>
  <c r="N5015" i="1"/>
  <c r="J5016" i="1"/>
  <c r="K5016" i="1"/>
  <c r="M5016" i="1"/>
  <c r="N5016" i="1"/>
  <c r="J5017" i="1"/>
  <c r="K5017" i="1"/>
  <c r="M5017" i="1"/>
  <c r="N5017" i="1"/>
  <c r="J5018" i="1"/>
  <c r="K5018" i="1"/>
  <c r="M5018" i="1"/>
  <c r="N5018" i="1"/>
  <c r="J5019" i="1"/>
  <c r="K5019" i="1"/>
  <c r="M5019" i="1"/>
  <c r="N5019" i="1"/>
  <c r="J5020" i="1"/>
  <c r="K5020" i="1"/>
  <c r="M5020" i="1"/>
  <c r="N5020" i="1"/>
  <c r="J5021" i="1"/>
  <c r="K5021" i="1"/>
  <c r="M5021" i="1"/>
  <c r="N5021" i="1"/>
  <c r="J5022" i="1"/>
  <c r="K5022" i="1"/>
  <c r="M5022" i="1"/>
  <c r="N5022" i="1"/>
  <c r="J5023" i="1"/>
  <c r="K5023" i="1"/>
  <c r="M5023" i="1"/>
  <c r="N5023" i="1"/>
  <c r="J5024" i="1"/>
  <c r="K5024" i="1"/>
  <c r="M5024" i="1"/>
  <c r="N5024" i="1"/>
  <c r="J5025" i="1"/>
  <c r="K5025" i="1"/>
  <c r="M5025" i="1"/>
  <c r="N5025" i="1"/>
  <c r="J5026" i="1"/>
  <c r="K5026" i="1"/>
  <c r="M5026" i="1"/>
  <c r="N5026" i="1"/>
  <c r="J5027" i="1"/>
  <c r="K5027" i="1"/>
  <c r="M5027" i="1"/>
  <c r="N5027" i="1"/>
  <c r="J5028" i="1"/>
  <c r="K5028" i="1"/>
  <c r="M5028" i="1"/>
  <c r="N5028" i="1"/>
  <c r="J5029" i="1"/>
  <c r="K5029" i="1"/>
  <c r="M5029" i="1"/>
  <c r="N5029" i="1"/>
  <c r="J5030" i="1"/>
  <c r="K5030" i="1"/>
  <c r="M5030" i="1"/>
  <c r="N5030" i="1"/>
  <c r="J5031" i="1"/>
  <c r="K5031" i="1"/>
  <c r="M5031" i="1"/>
  <c r="N5031" i="1"/>
  <c r="J5032" i="1"/>
  <c r="K5032" i="1"/>
  <c r="M5032" i="1"/>
  <c r="N5032" i="1"/>
  <c r="J5033" i="1"/>
  <c r="K5033" i="1"/>
  <c r="M5033" i="1"/>
  <c r="N5033" i="1"/>
  <c r="J5034" i="1"/>
  <c r="K5034" i="1"/>
  <c r="M5034" i="1"/>
  <c r="N5034" i="1"/>
  <c r="J5035" i="1"/>
  <c r="K5035" i="1"/>
  <c r="M5035" i="1"/>
  <c r="N5035" i="1"/>
  <c r="J5036" i="1"/>
  <c r="K5036" i="1"/>
  <c r="M5036" i="1"/>
  <c r="N5036" i="1"/>
  <c r="J5037" i="1"/>
  <c r="K5037" i="1"/>
  <c r="M5037" i="1"/>
  <c r="N5037" i="1"/>
  <c r="J5038" i="1"/>
  <c r="K5038" i="1"/>
  <c r="M5038" i="1"/>
  <c r="N5038" i="1"/>
  <c r="J5039" i="1"/>
  <c r="K5039" i="1"/>
  <c r="M5039" i="1"/>
  <c r="N5039" i="1"/>
  <c r="J5040" i="1"/>
  <c r="K5040" i="1"/>
  <c r="M5040" i="1"/>
  <c r="N5040" i="1"/>
  <c r="J5041" i="1"/>
  <c r="K5041" i="1"/>
  <c r="M5041" i="1"/>
  <c r="N5041" i="1"/>
  <c r="J5042" i="1"/>
  <c r="K5042" i="1"/>
  <c r="M5042" i="1"/>
  <c r="N5042" i="1"/>
  <c r="J5043" i="1"/>
  <c r="K5043" i="1"/>
  <c r="M5043" i="1"/>
  <c r="N5043" i="1"/>
  <c r="J5044" i="1"/>
  <c r="K5044" i="1"/>
  <c r="M5044" i="1"/>
  <c r="N5044" i="1"/>
  <c r="J5045" i="1"/>
  <c r="K5045" i="1"/>
  <c r="M5045" i="1"/>
  <c r="N5045" i="1"/>
  <c r="J5046" i="1"/>
  <c r="K5046" i="1"/>
  <c r="M5046" i="1"/>
  <c r="N5046" i="1"/>
  <c r="J5047" i="1"/>
  <c r="K5047" i="1"/>
  <c r="M5047" i="1"/>
  <c r="N5047" i="1"/>
  <c r="J5048" i="1"/>
  <c r="K5048" i="1"/>
  <c r="M5048" i="1"/>
  <c r="N5048" i="1"/>
  <c r="J5049" i="1"/>
  <c r="K5049" i="1"/>
  <c r="M5049" i="1"/>
  <c r="N5049" i="1"/>
  <c r="J5050" i="1"/>
  <c r="K5050" i="1"/>
  <c r="M5050" i="1"/>
  <c r="N5050" i="1"/>
  <c r="J5051" i="1"/>
  <c r="K5051" i="1"/>
  <c r="M5051" i="1"/>
  <c r="N5051" i="1"/>
  <c r="J5052" i="1"/>
  <c r="K5052" i="1"/>
  <c r="M5052" i="1"/>
  <c r="N5052" i="1"/>
  <c r="J5053" i="1"/>
  <c r="K5053" i="1"/>
  <c r="M5053" i="1"/>
  <c r="N5053" i="1"/>
  <c r="J5054" i="1"/>
  <c r="K5054" i="1"/>
  <c r="M5054" i="1"/>
  <c r="N5054" i="1"/>
  <c r="J5055" i="1"/>
  <c r="K5055" i="1"/>
  <c r="M5055" i="1"/>
  <c r="N5055" i="1"/>
  <c r="J5056" i="1"/>
  <c r="K5056" i="1"/>
  <c r="M5056" i="1"/>
  <c r="N5056" i="1"/>
  <c r="J5057" i="1"/>
  <c r="K5057" i="1"/>
  <c r="M5057" i="1"/>
  <c r="N5057" i="1"/>
  <c r="J5058" i="1"/>
  <c r="K5058" i="1"/>
  <c r="M5058" i="1"/>
  <c r="N5058" i="1"/>
  <c r="J5059" i="1"/>
  <c r="K5059" i="1"/>
  <c r="M5059" i="1"/>
  <c r="N5059" i="1"/>
  <c r="J5060" i="1"/>
  <c r="K5060" i="1"/>
  <c r="M5060" i="1"/>
  <c r="N5060" i="1"/>
  <c r="J5061" i="1"/>
  <c r="K5061" i="1"/>
  <c r="M5061" i="1"/>
  <c r="N5061" i="1"/>
  <c r="J5062" i="1"/>
  <c r="K5062" i="1"/>
  <c r="M5062" i="1"/>
  <c r="N5062" i="1"/>
  <c r="J5063" i="1"/>
  <c r="K5063" i="1"/>
  <c r="M5063" i="1"/>
  <c r="N5063" i="1"/>
  <c r="J5064" i="1"/>
  <c r="K5064" i="1"/>
  <c r="M5064" i="1"/>
  <c r="N5064" i="1"/>
  <c r="J5065" i="1"/>
  <c r="K5065" i="1"/>
  <c r="M5065" i="1"/>
  <c r="N5065" i="1"/>
  <c r="J5066" i="1"/>
  <c r="K5066" i="1"/>
  <c r="M5066" i="1"/>
  <c r="N5066" i="1"/>
  <c r="J5067" i="1"/>
  <c r="K5067" i="1"/>
  <c r="M5067" i="1"/>
  <c r="N5067" i="1"/>
  <c r="J5068" i="1"/>
  <c r="K5068" i="1"/>
  <c r="M5068" i="1"/>
  <c r="N5068" i="1"/>
  <c r="J5069" i="1"/>
  <c r="K5069" i="1"/>
  <c r="M5069" i="1"/>
  <c r="N5069" i="1"/>
  <c r="J5070" i="1"/>
  <c r="K5070" i="1"/>
  <c r="M5070" i="1"/>
  <c r="N5070" i="1"/>
  <c r="J5071" i="1"/>
  <c r="K5071" i="1"/>
  <c r="M5071" i="1"/>
  <c r="N5071" i="1"/>
  <c r="J5072" i="1"/>
  <c r="K5072" i="1"/>
  <c r="M5072" i="1"/>
  <c r="N5072" i="1"/>
  <c r="J5073" i="1"/>
  <c r="K5073" i="1"/>
  <c r="M5073" i="1"/>
  <c r="N5073" i="1"/>
  <c r="J5074" i="1"/>
  <c r="K5074" i="1"/>
  <c r="M5074" i="1"/>
  <c r="N5074" i="1"/>
  <c r="J5075" i="1"/>
  <c r="K5075" i="1"/>
  <c r="M5075" i="1"/>
  <c r="N5075" i="1"/>
  <c r="J5076" i="1"/>
  <c r="K5076" i="1"/>
  <c r="M5076" i="1"/>
  <c r="N5076" i="1"/>
  <c r="J5077" i="1"/>
  <c r="K5077" i="1"/>
  <c r="M5077" i="1"/>
  <c r="N5077" i="1"/>
  <c r="J5078" i="1"/>
  <c r="K5078" i="1"/>
  <c r="M5078" i="1"/>
  <c r="N5078" i="1"/>
  <c r="J5079" i="1"/>
  <c r="K5079" i="1"/>
  <c r="M5079" i="1"/>
  <c r="N5079" i="1"/>
  <c r="J5080" i="1"/>
  <c r="K5080" i="1"/>
  <c r="M5080" i="1"/>
  <c r="N5080" i="1"/>
  <c r="J5081" i="1"/>
  <c r="K5081" i="1"/>
  <c r="M5081" i="1"/>
  <c r="N5081" i="1"/>
  <c r="J5082" i="1"/>
  <c r="K5082" i="1"/>
  <c r="M5082" i="1"/>
  <c r="N5082" i="1"/>
  <c r="J5083" i="1"/>
  <c r="K5083" i="1"/>
  <c r="M5083" i="1"/>
  <c r="N5083" i="1"/>
  <c r="J5084" i="1"/>
  <c r="K5084" i="1"/>
  <c r="M5084" i="1"/>
  <c r="N5084" i="1"/>
  <c r="J5085" i="1"/>
  <c r="K5085" i="1"/>
  <c r="M5085" i="1"/>
  <c r="N5085" i="1"/>
  <c r="J5086" i="1"/>
  <c r="K5086" i="1"/>
  <c r="M5086" i="1"/>
  <c r="N5086" i="1"/>
  <c r="J5087" i="1"/>
  <c r="K5087" i="1"/>
  <c r="M5087" i="1"/>
  <c r="N5087" i="1"/>
  <c r="J5088" i="1"/>
  <c r="K5088" i="1"/>
  <c r="M5088" i="1"/>
  <c r="N5088" i="1"/>
  <c r="J5089" i="1"/>
  <c r="K5089" i="1"/>
  <c r="M5089" i="1"/>
  <c r="N5089" i="1"/>
  <c r="J5090" i="1"/>
  <c r="K5090" i="1"/>
  <c r="M5090" i="1"/>
  <c r="N5090" i="1"/>
  <c r="J5091" i="1"/>
  <c r="K5091" i="1"/>
  <c r="M5091" i="1"/>
  <c r="N5091" i="1"/>
  <c r="J5092" i="1"/>
  <c r="K5092" i="1"/>
  <c r="M5092" i="1"/>
  <c r="N5092" i="1"/>
  <c r="J5093" i="1"/>
  <c r="K5093" i="1"/>
  <c r="M5093" i="1"/>
  <c r="N5093" i="1"/>
  <c r="J5094" i="1"/>
  <c r="K5094" i="1"/>
  <c r="M5094" i="1"/>
  <c r="N5094" i="1"/>
  <c r="J5095" i="1"/>
  <c r="K5095" i="1"/>
  <c r="M5095" i="1"/>
  <c r="N5095" i="1"/>
  <c r="J5096" i="1"/>
  <c r="K5096" i="1"/>
  <c r="M5096" i="1"/>
  <c r="N5096" i="1"/>
  <c r="J5097" i="1"/>
  <c r="K5097" i="1"/>
  <c r="M5097" i="1"/>
  <c r="N5097" i="1"/>
  <c r="J5098" i="1"/>
  <c r="K5098" i="1"/>
  <c r="M5098" i="1"/>
  <c r="N5098" i="1"/>
  <c r="J5099" i="1"/>
  <c r="K5099" i="1"/>
  <c r="M5099" i="1"/>
  <c r="N5099" i="1"/>
  <c r="J5100" i="1"/>
  <c r="K5100" i="1"/>
  <c r="M5100" i="1"/>
  <c r="N5100" i="1"/>
  <c r="J5101" i="1"/>
  <c r="K5101" i="1"/>
  <c r="M5101" i="1"/>
  <c r="N5101" i="1"/>
  <c r="J5102" i="1"/>
  <c r="K5102" i="1"/>
  <c r="M5102" i="1"/>
  <c r="N5102" i="1"/>
  <c r="J5103" i="1"/>
  <c r="K5103" i="1"/>
  <c r="M5103" i="1"/>
  <c r="N5103" i="1"/>
  <c r="J5104" i="1"/>
  <c r="K5104" i="1"/>
  <c r="M5104" i="1"/>
  <c r="N5104" i="1"/>
  <c r="J5105" i="1"/>
  <c r="K5105" i="1"/>
  <c r="M5105" i="1"/>
  <c r="N5105" i="1"/>
  <c r="J5106" i="1"/>
  <c r="K5106" i="1"/>
  <c r="M5106" i="1"/>
  <c r="N5106" i="1"/>
  <c r="J5107" i="1"/>
  <c r="K5107" i="1"/>
  <c r="M5107" i="1"/>
  <c r="N5107" i="1"/>
  <c r="J5108" i="1"/>
  <c r="K5108" i="1"/>
  <c r="M5108" i="1"/>
  <c r="N5108" i="1"/>
  <c r="J5109" i="1"/>
  <c r="K5109" i="1"/>
  <c r="M5109" i="1"/>
  <c r="N5109" i="1"/>
  <c r="J5110" i="1"/>
  <c r="K5110" i="1"/>
  <c r="M5110" i="1"/>
  <c r="N5110" i="1"/>
  <c r="J5111" i="1"/>
  <c r="K5111" i="1"/>
  <c r="M5111" i="1"/>
  <c r="N5111" i="1"/>
  <c r="J5112" i="1"/>
  <c r="K5112" i="1"/>
  <c r="M5112" i="1"/>
  <c r="N5112" i="1"/>
  <c r="J5113" i="1"/>
  <c r="K5113" i="1"/>
  <c r="M5113" i="1"/>
  <c r="N5113" i="1"/>
  <c r="J5114" i="1"/>
  <c r="K5114" i="1"/>
  <c r="M5114" i="1"/>
  <c r="N5114" i="1"/>
  <c r="J5115" i="1"/>
  <c r="K5115" i="1"/>
  <c r="M5115" i="1"/>
  <c r="N5115" i="1"/>
  <c r="J5116" i="1"/>
  <c r="K5116" i="1"/>
  <c r="M5116" i="1"/>
  <c r="N5116" i="1"/>
  <c r="J5117" i="1"/>
  <c r="K5117" i="1"/>
  <c r="M5117" i="1"/>
  <c r="N5117" i="1"/>
  <c r="J5118" i="1"/>
  <c r="K5118" i="1"/>
  <c r="M5118" i="1"/>
  <c r="N5118" i="1"/>
  <c r="J5119" i="1"/>
  <c r="K5119" i="1"/>
  <c r="M5119" i="1"/>
  <c r="N5119" i="1"/>
  <c r="J5120" i="1"/>
  <c r="K5120" i="1"/>
  <c r="M5120" i="1"/>
  <c r="N5120" i="1"/>
  <c r="J5121" i="1"/>
  <c r="K5121" i="1"/>
  <c r="M5121" i="1"/>
  <c r="N5121" i="1"/>
  <c r="J5122" i="1"/>
  <c r="K5122" i="1"/>
  <c r="M5122" i="1"/>
  <c r="N5122" i="1"/>
  <c r="J5123" i="1"/>
  <c r="K5123" i="1"/>
  <c r="M5123" i="1"/>
  <c r="N5123" i="1"/>
  <c r="J5124" i="1"/>
  <c r="K5124" i="1"/>
  <c r="M5124" i="1"/>
  <c r="N5124" i="1"/>
  <c r="J5125" i="1"/>
  <c r="K5125" i="1"/>
  <c r="M5125" i="1"/>
  <c r="N5125" i="1"/>
  <c r="J5126" i="1"/>
  <c r="K5126" i="1"/>
  <c r="M5126" i="1"/>
  <c r="N5126" i="1"/>
  <c r="J5127" i="1"/>
  <c r="K5127" i="1"/>
  <c r="M5127" i="1"/>
  <c r="N5127" i="1"/>
  <c r="J5128" i="1"/>
  <c r="K5128" i="1"/>
  <c r="M5128" i="1"/>
  <c r="N5128" i="1"/>
  <c r="J5129" i="1"/>
  <c r="K5129" i="1"/>
  <c r="M5129" i="1"/>
  <c r="N5129" i="1"/>
  <c r="J5130" i="1"/>
  <c r="K5130" i="1"/>
  <c r="M5130" i="1"/>
  <c r="N5130" i="1"/>
  <c r="J5131" i="1"/>
  <c r="K5131" i="1"/>
  <c r="M5131" i="1"/>
  <c r="N5131" i="1"/>
  <c r="J5132" i="1"/>
  <c r="K5132" i="1"/>
  <c r="M5132" i="1"/>
  <c r="N5132" i="1"/>
  <c r="J5133" i="1"/>
  <c r="K5133" i="1"/>
  <c r="M5133" i="1"/>
  <c r="N5133" i="1"/>
  <c r="J5134" i="1"/>
  <c r="K5134" i="1"/>
  <c r="M5134" i="1"/>
  <c r="N5134" i="1"/>
  <c r="J5135" i="1"/>
  <c r="K5135" i="1"/>
  <c r="M5135" i="1"/>
  <c r="N5135" i="1"/>
  <c r="J5136" i="1"/>
  <c r="K5136" i="1"/>
  <c r="M5136" i="1"/>
  <c r="N5136" i="1"/>
  <c r="J5137" i="1"/>
  <c r="K5137" i="1"/>
  <c r="M5137" i="1"/>
  <c r="N5137" i="1"/>
  <c r="J5138" i="1"/>
  <c r="K5138" i="1"/>
  <c r="M5138" i="1"/>
  <c r="N5138" i="1"/>
  <c r="J5139" i="1"/>
  <c r="K5139" i="1"/>
  <c r="M5139" i="1"/>
  <c r="N5139" i="1"/>
  <c r="J5140" i="1"/>
  <c r="K5140" i="1"/>
  <c r="M5140" i="1"/>
  <c r="N5140" i="1"/>
  <c r="J5141" i="1"/>
  <c r="K5141" i="1"/>
  <c r="M5141" i="1"/>
  <c r="N5141" i="1"/>
  <c r="J5142" i="1"/>
  <c r="K5142" i="1"/>
  <c r="M5142" i="1"/>
  <c r="N5142" i="1"/>
  <c r="J5143" i="1"/>
  <c r="K5143" i="1"/>
  <c r="M5143" i="1"/>
  <c r="N5143" i="1"/>
  <c r="J5144" i="1"/>
  <c r="K5144" i="1"/>
  <c r="M5144" i="1"/>
  <c r="N5144" i="1"/>
  <c r="J5145" i="1"/>
  <c r="K5145" i="1"/>
  <c r="M5145" i="1"/>
  <c r="N5145" i="1"/>
  <c r="J5146" i="1"/>
  <c r="K5146" i="1"/>
  <c r="M5146" i="1"/>
  <c r="N5146" i="1"/>
  <c r="J5147" i="1"/>
  <c r="K5147" i="1"/>
  <c r="M5147" i="1"/>
  <c r="N5147" i="1"/>
  <c r="J5148" i="1"/>
  <c r="K5148" i="1"/>
  <c r="M5148" i="1"/>
  <c r="N5148" i="1"/>
  <c r="J5149" i="1"/>
  <c r="K5149" i="1"/>
  <c r="M5149" i="1"/>
  <c r="N5149" i="1"/>
  <c r="J5150" i="1"/>
  <c r="K5150" i="1"/>
  <c r="M5150" i="1"/>
  <c r="N5150" i="1"/>
  <c r="J5151" i="1"/>
  <c r="K5151" i="1"/>
  <c r="M5151" i="1"/>
  <c r="N5151" i="1"/>
  <c r="J5152" i="1"/>
  <c r="K5152" i="1"/>
  <c r="M5152" i="1"/>
  <c r="N5152" i="1"/>
  <c r="J5153" i="1"/>
  <c r="K5153" i="1"/>
  <c r="M5153" i="1"/>
  <c r="N5153" i="1"/>
  <c r="J5154" i="1"/>
  <c r="K5154" i="1"/>
  <c r="M5154" i="1"/>
  <c r="N5154" i="1"/>
  <c r="J5155" i="1"/>
  <c r="K5155" i="1"/>
  <c r="M5155" i="1"/>
  <c r="N5155" i="1"/>
  <c r="J5156" i="1"/>
  <c r="K5156" i="1"/>
  <c r="M5156" i="1"/>
  <c r="N5156" i="1"/>
  <c r="J5157" i="1"/>
  <c r="K5157" i="1"/>
  <c r="M5157" i="1"/>
  <c r="N5157" i="1"/>
  <c r="J5158" i="1"/>
  <c r="K5158" i="1"/>
  <c r="M5158" i="1"/>
  <c r="N5158" i="1"/>
  <c r="J5159" i="1"/>
  <c r="K5159" i="1"/>
  <c r="M5159" i="1"/>
  <c r="N5159" i="1"/>
  <c r="J5160" i="1"/>
  <c r="K5160" i="1"/>
  <c r="M5160" i="1"/>
  <c r="N5160" i="1"/>
  <c r="J5161" i="1"/>
  <c r="K5161" i="1"/>
  <c r="M5161" i="1"/>
  <c r="N5161" i="1"/>
  <c r="J5162" i="1"/>
  <c r="K5162" i="1"/>
  <c r="M5162" i="1"/>
  <c r="N5162" i="1"/>
  <c r="J5163" i="1"/>
  <c r="K5163" i="1"/>
  <c r="M5163" i="1"/>
  <c r="N5163" i="1"/>
  <c r="J5164" i="1"/>
  <c r="K5164" i="1"/>
  <c r="M5164" i="1"/>
  <c r="N5164" i="1"/>
  <c r="J5165" i="1"/>
  <c r="K5165" i="1"/>
  <c r="M5165" i="1"/>
  <c r="N5165" i="1"/>
  <c r="J5166" i="1"/>
  <c r="K5166" i="1"/>
  <c r="M5166" i="1"/>
  <c r="N5166" i="1"/>
  <c r="J5167" i="1"/>
  <c r="K5167" i="1"/>
  <c r="M5167" i="1"/>
  <c r="N5167" i="1"/>
  <c r="J5168" i="1"/>
  <c r="K5168" i="1"/>
  <c r="M5168" i="1"/>
  <c r="N5168" i="1"/>
  <c r="J5169" i="1"/>
  <c r="K5169" i="1"/>
  <c r="M5169" i="1"/>
  <c r="N5169" i="1"/>
  <c r="J5170" i="1"/>
  <c r="K5170" i="1"/>
  <c r="M5170" i="1"/>
  <c r="N5170" i="1"/>
  <c r="J5171" i="1"/>
  <c r="K5171" i="1"/>
  <c r="M5171" i="1"/>
  <c r="N5171" i="1"/>
  <c r="J5172" i="1"/>
  <c r="K5172" i="1"/>
  <c r="M5172" i="1"/>
  <c r="N5172" i="1"/>
  <c r="J5173" i="1"/>
  <c r="K5173" i="1"/>
  <c r="M5173" i="1"/>
  <c r="N5173" i="1"/>
  <c r="J5174" i="1"/>
  <c r="K5174" i="1"/>
  <c r="M5174" i="1"/>
  <c r="N5174" i="1"/>
  <c r="J5175" i="1"/>
  <c r="K5175" i="1"/>
  <c r="M5175" i="1"/>
  <c r="N5175" i="1"/>
  <c r="J5176" i="1"/>
  <c r="K5176" i="1"/>
  <c r="M5176" i="1"/>
  <c r="N5176" i="1"/>
  <c r="J5177" i="1"/>
  <c r="K5177" i="1"/>
  <c r="M5177" i="1"/>
  <c r="N5177" i="1"/>
  <c r="J5178" i="1"/>
  <c r="K5178" i="1"/>
  <c r="M5178" i="1"/>
  <c r="N5178" i="1"/>
  <c r="J5179" i="1"/>
  <c r="K5179" i="1"/>
  <c r="M5179" i="1"/>
  <c r="N5179" i="1"/>
  <c r="J5180" i="1"/>
  <c r="K5180" i="1"/>
  <c r="M5180" i="1"/>
  <c r="N5180" i="1"/>
  <c r="J5181" i="1"/>
  <c r="K5181" i="1"/>
  <c r="M5181" i="1"/>
  <c r="N5181" i="1"/>
  <c r="J5182" i="1"/>
  <c r="K5182" i="1"/>
  <c r="M5182" i="1"/>
  <c r="N5182" i="1"/>
  <c r="J5183" i="1"/>
  <c r="K5183" i="1"/>
  <c r="M5183" i="1"/>
  <c r="N5183" i="1"/>
  <c r="J5184" i="1"/>
  <c r="K5184" i="1"/>
  <c r="M5184" i="1"/>
  <c r="N5184" i="1"/>
  <c r="J5185" i="1"/>
  <c r="K5185" i="1"/>
  <c r="M5185" i="1"/>
  <c r="N5185" i="1"/>
  <c r="J5186" i="1"/>
  <c r="K5186" i="1"/>
  <c r="M5186" i="1"/>
  <c r="N5186" i="1"/>
  <c r="J5187" i="1"/>
  <c r="K5187" i="1"/>
  <c r="M5187" i="1"/>
  <c r="N5187" i="1"/>
  <c r="J5188" i="1"/>
  <c r="K5188" i="1"/>
  <c r="M5188" i="1"/>
  <c r="N5188" i="1"/>
  <c r="J5189" i="1"/>
  <c r="K5189" i="1"/>
  <c r="M5189" i="1"/>
  <c r="N5189" i="1"/>
  <c r="J5190" i="1"/>
  <c r="K5190" i="1"/>
  <c r="M5190" i="1"/>
  <c r="N5190" i="1"/>
  <c r="J5191" i="1"/>
  <c r="K5191" i="1"/>
  <c r="M5191" i="1"/>
  <c r="N5191" i="1"/>
  <c r="J5192" i="1"/>
  <c r="K5192" i="1"/>
  <c r="M5192" i="1"/>
  <c r="N5192" i="1"/>
  <c r="J5193" i="1"/>
  <c r="K5193" i="1"/>
  <c r="M5193" i="1"/>
  <c r="N5193" i="1"/>
  <c r="J5194" i="1"/>
  <c r="K5194" i="1"/>
  <c r="M5194" i="1"/>
  <c r="N5194" i="1"/>
  <c r="J5195" i="1"/>
  <c r="K5195" i="1"/>
  <c r="M5195" i="1"/>
  <c r="N5195" i="1"/>
  <c r="J5196" i="1"/>
  <c r="K5196" i="1"/>
  <c r="M5196" i="1"/>
  <c r="N5196" i="1"/>
  <c r="J5197" i="1"/>
  <c r="K5197" i="1"/>
  <c r="M5197" i="1"/>
  <c r="N5197" i="1"/>
  <c r="J5198" i="1"/>
  <c r="K5198" i="1"/>
  <c r="M5198" i="1"/>
  <c r="N5198" i="1"/>
  <c r="J5199" i="1"/>
  <c r="K5199" i="1"/>
  <c r="M5199" i="1"/>
  <c r="N5199" i="1"/>
  <c r="J5200" i="1"/>
  <c r="K5200" i="1"/>
  <c r="M5200" i="1"/>
  <c r="N5200" i="1"/>
  <c r="J5201" i="1"/>
  <c r="K5201" i="1"/>
  <c r="M5201" i="1"/>
  <c r="N5201" i="1"/>
  <c r="J5202" i="1"/>
  <c r="K5202" i="1"/>
  <c r="M5202" i="1"/>
  <c r="N5202" i="1"/>
  <c r="J5203" i="1"/>
  <c r="K5203" i="1"/>
  <c r="M5203" i="1"/>
  <c r="N5203" i="1"/>
  <c r="J5204" i="1"/>
  <c r="K5204" i="1"/>
  <c r="M5204" i="1"/>
  <c r="N5204" i="1"/>
  <c r="J5205" i="1"/>
  <c r="K5205" i="1"/>
  <c r="M5205" i="1"/>
  <c r="N5205" i="1"/>
  <c r="J5206" i="1"/>
  <c r="K5206" i="1"/>
  <c r="M5206" i="1"/>
  <c r="N5206" i="1"/>
  <c r="J5207" i="1"/>
  <c r="K5207" i="1"/>
  <c r="M5207" i="1"/>
  <c r="N5207" i="1"/>
  <c r="J5208" i="1"/>
  <c r="K5208" i="1"/>
  <c r="M5208" i="1"/>
  <c r="N5208" i="1"/>
  <c r="J5209" i="1"/>
  <c r="K5209" i="1"/>
  <c r="M5209" i="1"/>
  <c r="N5209" i="1"/>
  <c r="J5210" i="1"/>
  <c r="K5210" i="1"/>
  <c r="M5210" i="1"/>
  <c r="N5210" i="1"/>
  <c r="J5211" i="1"/>
  <c r="K5211" i="1"/>
  <c r="M5211" i="1"/>
  <c r="N5211" i="1"/>
  <c r="J5212" i="1"/>
  <c r="K5212" i="1"/>
  <c r="M5212" i="1"/>
  <c r="N5212" i="1"/>
  <c r="J5213" i="1"/>
  <c r="K5213" i="1"/>
  <c r="M5213" i="1"/>
  <c r="N5213" i="1"/>
  <c r="J5214" i="1"/>
  <c r="K5214" i="1"/>
  <c r="M5214" i="1"/>
  <c r="N5214" i="1"/>
  <c r="J5215" i="1"/>
  <c r="K5215" i="1"/>
  <c r="M5215" i="1"/>
  <c r="N5215" i="1"/>
  <c r="J5216" i="1"/>
  <c r="K5216" i="1"/>
  <c r="M5216" i="1"/>
  <c r="N5216" i="1"/>
  <c r="J5217" i="1"/>
  <c r="K5217" i="1"/>
  <c r="M5217" i="1"/>
  <c r="N5217" i="1"/>
  <c r="J5218" i="1"/>
  <c r="K5218" i="1"/>
  <c r="M5218" i="1"/>
  <c r="N5218" i="1"/>
  <c r="J5219" i="1"/>
  <c r="K5219" i="1"/>
  <c r="M5219" i="1"/>
  <c r="N5219" i="1"/>
  <c r="J5220" i="1"/>
  <c r="K5220" i="1"/>
  <c r="M5220" i="1"/>
  <c r="N5220" i="1"/>
  <c r="J5221" i="1"/>
  <c r="K5221" i="1"/>
  <c r="M5221" i="1"/>
  <c r="N5221" i="1"/>
  <c r="J5222" i="1"/>
  <c r="K5222" i="1"/>
  <c r="M5222" i="1"/>
  <c r="N5222" i="1"/>
  <c r="J5223" i="1"/>
  <c r="K5223" i="1"/>
  <c r="M5223" i="1"/>
  <c r="N5223" i="1"/>
  <c r="J5224" i="1"/>
  <c r="K5224" i="1"/>
  <c r="M5224" i="1"/>
  <c r="N5224" i="1"/>
  <c r="J5225" i="1"/>
  <c r="K5225" i="1"/>
  <c r="M5225" i="1"/>
  <c r="N5225" i="1"/>
  <c r="J5226" i="1"/>
  <c r="K5226" i="1"/>
  <c r="M5226" i="1"/>
  <c r="N5226" i="1"/>
  <c r="J5227" i="1"/>
  <c r="K5227" i="1"/>
  <c r="M5227" i="1"/>
  <c r="N5227" i="1"/>
  <c r="J5228" i="1"/>
  <c r="K5228" i="1"/>
  <c r="M5228" i="1"/>
  <c r="N5228" i="1"/>
  <c r="J5229" i="1"/>
  <c r="K5229" i="1"/>
  <c r="M5229" i="1"/>
  <c r="N5229" i="1"/>
  <c r="J5230" i="1"/>
  <c r="K5230" i="1"/>
  <c r="M5230" i="1"/>
  <c r="N5230" i="1"/>
  <c r="J5231" i="1"/>
  <c r="K5231" i="1"/>
  <c r="M5231" i="1"/>
  <c r="N5231" i="1"/>
  <c r="J5232" i="1"/>
  <c r="K5232" i="1"/>
  <c r="M5232" i="1"/>
  <c r="N5232" i="1"/>
  <c r="J5233" i="1"/>
  <c r="K5233" i="1"/>
  <c r="M5233" i="1"/>
  <c r="N5233" i="1"/>
  <c r="J5234" i="1"/>
  <c r="K5234" i="1"/>
  <c r="M5234" i="1"/>
  <c r="N5234" i="1"/>
  <c r="J5235" i="1"/>
  <c r="K5235" i="1"/>
  <c r="M5235" i="1"/>
  <c r="N5235" i="1"/>
  <c r="J5236" i="1"/>
  <c r="K5236" i="1"/>
  <c r="M5236" i="1"/>
  <c r="N5236" i="1"/>
  <c r="J5237" i="1"/>
  <c r="K5237" i="1"/>
  <c r="M5237" i="1"/>
  <c r="N5237" i="1"/>
  <c r="J5238" i="1"/>
  <c r="K5238" i="1"/>
  <c r="M5238" i="1"/>
  <c r="N5238" i="1"/>
  <c r="J5239" i="1"/>
  <c r="K5239" i="1"/>
  <c r="M5239" i="1"/>
  <c r="N5239" i="1"/>
  <c r="J5240" i="1"/>
  <c r="K5240" i="1"/>
  <c r="M5240" i="1"/>
  <c r="N5240" i="1"/>
  <c r="J5241" i="1"/>
  <c r="K5241" i="1"/>
  <c r="M5241" i="1"/>
  <c r="N5241" i="1"/>
  <c r="J5242" i="1"/>
  <c r="K5242" i="1"/>
  <c r="M5242" i="1"/>
  <c r="N5242" i="1"/>
  <c r="J5243" i="1"/>
  <c r="K5243" i="1"/>
  <c r="M5243" i="1"/>
  <c r="N5243" i="1"/>
  <c r="J5244" i="1"/>
  <c r="K5244" i="1"/>
  <c r="M5244" i="1"/>
  <c r="N5244" i="1"/>
  <c r="J5245" i="1"/>
  <c r="K5245" i="1"/>
  <c r="M5245" i="1"/>
  <c r="N5245" i="1"/>
  <c r="J5246" i="1"/>
  <c r="K5246" i="1"/>
  <c r="M5246" i="1"/>
  <c r="N5246" i="1"/>
  <c r="J5247" i="1"/>
  <c r="K5247" i="1"/>
  <c r="M5247" i="1"/>
  <c r="N5247" i="1"/>
  <c r="J5248" i="1"/>
  <c r="K5248" i="1"/>
  <c r="M5248" i="1"/>
  <c r="N5248" i="1"/>
  <c r="J5249" i="1"/>
  <c r="K5249" i="1"/>
  <c r="M5249" i="1"/>
  <c r="N5249" i="1"/>
  <c r="J5250" i="1"/>
  <c r="K5250" i="1"/>
  <c r="M5250" i="1"/>
  <c r="N5250" i="1"/>
  <c r="J5251" i="1"/>
  <c r="K5251" i="1"/>
  <c r="M5251" i="1"/>
  <c r="N5251" i="1"/>
  <c r="J5252" i="1"/>
  <c r="K5252" i="1"/>
  <c r="M5252" i="1"/>
  <c r="N5252" i="1"/>
  <c r="J5253" i="1"/>
  <c r="K5253" i="1"/>
  <c r="M5253" i="1"/>
  <c r="N5253" i="1"/>
  <c r="J5254" i="1"/>
  <c r="K5254" i="1"/>
  <c r="M5254" i="1"/>
  <c r="N5254" i="1"/>
  <c r="J5255" i="1"/>
  <c r="K5255" i="1"/>
  <c r="M5255" i="1"/>
  <c r="N5255" i="1"/>
  <c r="J5256" i="1"/>
  <c r="K5256" i="1"/>
  <c r="M5256" i="1"/>
  <c r="N5256" i="1"/>
  <c r="J5257" i="1"/>
  <c r="K5257" i="1"/>
  <c r="M5257" i="1"/>
  <c r="N5257" i="1"/>
  <c r="J5258" i="1"/>
  <c r="K5258" i="1"/>
  <c r="M5258" i="1"/>
  <c r="N5258" i="1"/>
  <c r="J5259" i="1"/>
  <c r="K5259" i="1"/>
  <c r="M5259" i="1"/>
  <c r="N5259" i="1"/>
  <c r="J5260" i="1"/>
  <c r="K5260" i="1"/>
  <c r="M5260" i="1"/>
  <c r="N5260" i="1"/>
  <c r="J5261" i="1"/>
  <c r="K5261" i="1"/>
  <c r="M5261" i="1"/>
  <c r="N5261" i="1"/>
  <c r="J5262" i="1"/>
  <c r="K5262" i="1"/>
  <c r="M5262" i="1"/>
  <c r="N5262" i="1"/>
  <c r="J5263" i="1"/>
  <c r="K5263" i="1"/>
  <c r="M5263" i="1"/>
  <c r="N5263" i="1"/>
  <c r="J5264" i="1"/>
  <c r="K5264" i="1"/>
  <c r="M5264" i="1"/>
  <c r="N5264" i="1"/>
  <c r="J5265" i="1"/>
  <c r="K5265" i="1"/>
  <c r="M5265" i="1"/>
  <c r="N5265" i="1"/>
  <c r="J5266" i="1"/>
  <c r="K5266" i="1"/>
  <c r="M5266" i="1"/>
  <c r="N5266" i="1"/>
  <c r="J5267" i="1"/>
  <c r="K5267" i="1"/>
  <c r="M5267" i="1"/>
  <c r="N5267" i="1"/>
  <c r="J5268" i="1"/>
  <c r="K5268" i="1"/>
  <c r="M5268" i="1"/>
  <c r="N5268" i="1"/>
  <c r="J5269" i="1"/>
  <c r="K5269" i="1"/>
  <c r="M5269" i="1"/>
  <c r="N5269" i="1"/>
  <c r="J5270" i="1"/>
  <c r="K5270" i="1"/>
  <c r="M5270" i="1"/>
  <c r="N5270" i="1"/>
  <c r="J5271" i="1"/>
  <c r="K5271" i="1"/>
  <c r="M5271" i="1"/>
  <c r="N5271" i="1"/>
  <c r="J5272" i="1"/>
  <c r="K5272" i="1"/>
  <c r="M5272" i="1"/>
  <c r="N5272" i="1"/>
  <c r="J5273" i="1"/>
  <c r="K5273" i="1"/>
  <c r="M5273" i="1"/>
  <c r="N5273" i="1"/>
  <c r="J5274" i="1"/>
  <c r="K5274" i="1"/>
  <c r="M5274" i="1"/>
  <c r="N5274" i="1"/>
  <c r="J5275" i="1"/>
  <c r="K5275" i="1"/>
  <c r="M5275" i="1"/>
  <c r="N5275" i="1"/>
  <c r="J5276" i="1"/>
  <c r="K5276" i="1"/>
  <c r="M5276" i="1"/>
  <c r="N5276" i="1"/>
  <c r="J5277" i="1"/>
  <c r="K5277" i="1"/>
  <c r="M5277" i="1"/>
  <c r="N5277" i="1"/>
  <c r="J5278" i="1"/>
  <c r="K5278" i="1"/>
  <c r="M5278" i="1"/>
  <c r="N5278" i="1"/>
  <c r="J5279" i="1"/>
  <c r="K5279" i="1"/>
  <c r="M5279" i="1"/>
  <c r="N5279" i="1"/>
  <c r="J5280" i="1"/>
  <c r="K5280" i="1"/>
  <c r="M5280" i="1"/>
  <c r="N5280" i="1"/>
  <c r="J5281" i="1"/>
  <c r="K5281" i="1"/>
  <c r="M5281" i="1"/>
  <c r="N5281" i="1"/>
  <c r="J5282" i="1"/>
  <c r="K5282" i="1"/>
  <c r="M5282" i="1"/>
  <c r="N5282" i="1"/>
  <c r="J5283" i="1"/>
  <c r="K5283" i="1"/>
  <c r="M5283" i="1"/>
  <c r="N5283" i="1"/>
  <c r="J5284" i="1"/>
  <c r="K5284" i="1"/>
  <c r="M5284" i="1"/>
  <c r="N5284" i="1"/>
  <c r="J5285" i="1"/>
  <c r="K5285" i="1"/>
  <c r="M5285" i="1"/>
  <c r="N5285" i="1"/>
  <c r="J5286" i="1"/>
  <c r="K5286" i="1"/>
  <c r="M5286" i="1"/>
  <c r="N5286" i="1"/>
  <c r="J5287" i="1"/>
  <c r="K5287" i="1"/>
  <c r="M5287" i="1"/>
  <c r="N5287" i="1"/>
  <c r="J5288" i="1"/>
  <c r="K5288" i="1"/>
  <c r="M5288" i="1"/>
  <c r="N5288" i="1"/>
  <c r="J5289" i="1"/>
  <c r="K5289" i="1"/>
  <c r="M5289" i="1"/>
  <c r="N5289" i="1"/>
  <c r="J5290" i="1"/>
  <c r="K5290" i="1"/>
  <c r="M5290" i="1"/>
  <c r="N5290" i="1"/>
  <c r="J5291" i="1"/>
  <c r="K5291" i="1"/>
  <c r="M5291" i="1"/>
  <c r="N5291" i="1"/>
  <c r="J5292" i="1"/>
  <c r="K5292" i="1"/>
  <c r="M5292" i="1"/>
  <c r="N5292" i="1"/>
  <c r="J5293" i="1"/>
  <c r="K5293" i="1"/>
  <c r="M5293" i="1"/>
  <c r="N5293" i="1"/>
  <c r="J5294" i="1"/>
  <c r="K5294" i="1"/>
  <c r="M5294" i="1"/>
  <c r="N5294" i="1"/>
  <c r="J5295" i="1"/>
  <c r="K5295" i="1"/>
  <c r="M5295" i="1"/>
  <c r="N5295" i="1"/>
  <c r="J5296" i="1"/>
  <c r="K5296" i="1"/>
  <c r="M5296" i="1"/>
  <c r="N5296" i="1"/>
  <c r="J5297" i="1"/>
  <c r="K5297" i="1"/>
  <c r="M5297" i="1"/>
  <c r="N5297" i="1"/>
  <c r="J5298" i="1"/>
  <c r="K5298" i="1"/>
  <c r="M5298" i="1"/>
  <c r="N5298" i="1"/>
  <c r="J5299" i="1"/>
  <c r="K5299" i="1"/>
  <c r="M5299" i="1"/>
  <c r="N5299" i="1"/>
  <c r="J5300" i="1"/>
  <c r="K5300" i="1"/>
  <c r="M5300" i="1"/>
  <c r="N5300" i="1"/>
  <c r="J5301" i="1"/>
  <c r="K5301" i="1"/>
  <c r="M5301" i="1"/>
  <c r="N5301" i="1"/>
  <c r="J5302" i="1"/>
  <c r="K5302" i="1"/>
  <c r="M5302" i="1"/>
  <c r="N5302" i="1"/>
  <c r="J5303" i="1"/>
  <c r="K5303" i="1"/>
  <c r="M5303" i="1"/>
  <c r="N5303" i="1"/>
  <c r="J5304" i="1"/>
  <c r="K5304" i="1"/>
  <c r="M5304" i="1"/>
  <c r="N5304" i="1"/>
  <c r="J5305" i="1"/>
  <c r="K5305" i="1"/>
  <c r="M5305" i="1"/>
  <c r="N5305" i="1"/>
  <c r="J5306" i="1"/>
  <c r="K5306" i="1"/>
  <c r="M5306" i="1"/>
  <c r="N5306" i="1"/>
  <c r="J5307" i="1"/>
  <c r="K5307" i="1"/>
  <c r="M5307" i="1"/>
  <c r="N5307" i="1"/>
  <c r="J5308" i="1"/>
  <c r="K5308" i="1"/>
  <c r="M5308" i="1"/>
  <c r="N5308" i="1"/>
  <c r="J5309" i="1"/>
  <c r="K5309" i="1"/>
  <c r="M5309" i="1"/>
  <c r="N5309" i="1"/>
  <c r="J5310" i="1"/>
  <c r="K5310" i="1"/>
  <c r="M5310" i="1"/>
  <c r="N5310" i="1"/>
  <c r="J5311" i="1"/>
  <c r="K5311" i="1"/>
  <c r="M5311" i="1"/>
  <c r="N5311" i="1"/>
  <c r="J5312" i="1"/>
  <c r="K5312" i="1"/>
  <c r="M5312" i="1"/>
  <c r="N5312" i="1"/>
  <c r="J5313" i="1"/>
  <c r="K5313" i="1"/>
  <c r="M5313" i="1"/>
  <c r="N5313" i="1"/>
  <c r="J5314" i="1"/>
  <c r="K5314" i="1"/>
  <c r="M5314" i="1"/>
  <c r="N5314" i="1"/>
  <c r="J5315" i="1"/>
  <c r="K5315" i="1"/>
  <c r="M5315" i="1"/>
  <c r="N5315" i="1"/>
  <c r="J5316" i="1"/>
  <c r="K5316" i="1"/>
  <c r="M5316" i="1"/>
  <c r="N5316" i="1"/>
  <c r="J5317" i="1"/>
  <c r="K5317" i="1"/>
  <c r="M5317" i="1"/>
  <c r="N5317" i="1"/>
  <c r="J5318" i="1"/>
  <c r="K5318" i="1"/>
  <c r="M5318" i="1"/>
  <c r="N5318" i="1"/>
  <c r="J5319" i="1"/>
  <c r="K5319" i="1"/>
  <c r="M5319" i="1"/>
  <c r="N5319" i="1"/>
  <c r="J5320" i="1"/>
  <c r="K5320" i="1"/>
  <c r="M5320" i="1"/>
  <c r="N5320" i="1"/>
  <c r="J5321" i="1"/>
  <c r="K5321" i="1"/>
  <c r="M5321" i="1"/>
  <c r="N5321" i="1"/>
  <c r="J5322" i="1"/>
  <c r="K5322" i="1"/>
  <c r="M5322" i="1"/>
  <c r="N5322" i="1"/>
  <c r="J5323" i="1"/>
  <c r="K5323" i="1"/>
  <c r="M5323" i="1"/>
  <c r="N5323" i="1"/>
  <c r="J5324" i="1"/>
  <c r="K5324" i="1"/>
  <c r="M5324" i="1"/>
  <c r="N5324" i="1"/>
  <c r="J5325" i="1"/>
  <c r="K5325" i="1"/>
  <c r="M5325" i="1"/>
  <c r="N5325" i="1"/>
  <c r="J5326" i="1"/>
  <c r="K5326" i="1"/>
  <c r="M5326" i="1"/>
  <c r="N5326" i="1"/>
  <c r="J5327" i="1"/>
  <c r="K5327" i="1"/>
  <c r="M5327" i="1"/>
  <c r="N5327" i="1"/>
  <c r="J5328" i="1"/>
  <c r="K5328" i="1"/>
  <c r="M5328" i="1"/>
  <c r="N5328" i="1"/>
  <c r="J5329" i="1"/>
  <c r="K5329" i="1"/>
  <c r="M5329" i="1"/>
  <c r="N5329" i="1"/>
  <c r="J5330" i="1"/>
  <c r="K5330" i="1"/>
  <c r="M5330" i="1"/>
  <c r="N5330" i="1"/>
  <c r="J5331" i="1"/>
  <c r="K5331" i="1"/>
  <c r="M5331" i="1"/>
  <c r="N5331" i="1"/>
  <c r="J5332" i="1"/>
  <c r="K5332" i="1"/>
  <c r="M5332" i="1"/>
  <c r="N5332" i="1"/>
  <c r="J5333" i="1"/>
  <c r="K5333" i="1"/>
  <c r="M5333" i="1"/>
  <c r="N5333" i="1"/>
  <c r="J5334" i="1"/>
  <c r="K5334" i="1"/>
  <c r="M5334" i="1"/>
  <c r="N5334" i="1"/>
  <c r="J5335" i="1"/>
  <c r="K5335" i="1"/>
  <c r="M5335" i="1"/>
  <c r="N5335" i="1"/>
  <c r="J5336" i="1"/>
  <c r="K5336" i="1"/>
  <c r="M5336" i="1"/>
  <c r="N5336" i="1"/>
  <c r="J5337" i="1"/>
  <c r="K5337" i="1"/>
  <c r="M5337" i="1"/>
  <c r="N5337" i="1"/>
  <c r="J5338" i="1"/>
  <c r="K5338" i="1"/>
  <c r="M5338" i="1"/>
  <c r="N5338" i="1"/>
  <c r="J5339" i="1"/>
  <c r="K5339" i="1"/>
  <c r="M5339" i="1"/>
  <c r="N5339" i="1"/>
  <c r="J5340" i="1"/>
  <c r="K5340" i="1"/>
  <c r="M5340" i="1"/>
  <c r="N5340" i="1"/>
  <c r="J5341" i="1"/>
  <c r="K5341" i="1"/>
  <c r="M5341" i="1"/>
  <c r="N5341" i="1"/>
  <c r="J5342" i="1"/>
  <c r="K5342" i="1"/>
  <c r="M5342" i="1"/>
  <c r="N5342" i="1"/>
  <c r="J5343" i="1"/>
  <c r="K5343" i="1"/>
  <c r="M5343" i="1"/>
  <c r="N5343" i="1"/>
  <c r="J5344" i="1"/>
  <c r="K5344" i="1"/>
  <c r="M5344" i="1"/>
  <c r="N5344" i="1"/>
  <c r="J5345" i="1"/>
  <c r="K5345" i="1"/>
  <c r="M5345" i="1"/>
  <c r="N5345" i="1"/>
  <c r="J5346" i="1"/>
  <c r="K5346" i="1"/>
  <c r="M5346" i="1"/>
  <c r="N5346" i="1"/>
  <c r="J5347" i="1"/>
  <c r="K5347" i="1"/>
  <c r="M5347" i="1"/>
  <c r="N5347" i="1"/>
  <c r="J5348" i="1"/>
  <c r="K5348" i="1"/>
  <c r="M5348" i="1"/>
  <c r="N5348" i="1"/>
  <c r="J5349" i="1"/>
  <c r="K5349" i="1"/>
  <c r="M5349" i="1"/>
  <c r="N5349" i="1"/>
  <c r="J5350" i="1"/>
  <c r="K5350" i="1"/>
  <c r="M5350" i="1"/>
  <c r="N5350" i="1"/>
  <c r="J5351" i="1"/>
  <c r="K5351" i="1"/>
  <c r="M5351" i="1"/>
  <c r="N5351" i="1"/>
  <c r="J5352" i="1"/>
  <c r="K5352" i="1"/>
  <c r="M5352" i="1"/>
  <c r="N5352" i="1"/>
  <c r="J5353" i="1"/>
  <c r="K5353" i="1"/>
  <c r="M5353" i="1"/>
  <c r="N5353" i="1"/>
  <c r="J5354" i="1"/>
  <c r="K5354" i="1"/>
  <c r="M5354" i="1"/>
  <c r="N5354" i="1"/>
  <c r="J5355" i="1"/>
  <c r="K5355" i="1"/>
  <c r="M5355" i="1"/>
  <c r="N5355" i="1"/>
  <c r="J5356" i="1"/>
  <c r="K5356" i="1"/>
  <c r="M5356" i="1"/>
  <c r="N5356" i="1"/>
  <c r="J5357" i="1"/>
  <c r="K5357" i="1"/>
  <c r="M5357" i="1"/>
  <c r="N5357" i="1"/>
  <c r="J5358" i="1"/>
  <c r="K5358" i="1"/>
  <c r="M5358" i="1"/>
  <c r="N5358" i="1"/>
  <c r="J5359" i="1"/>
  <c r="K5359" i="1"/>
  <c r="M5359" i="1"/>
  <c r="N5359" i="1"/>
  <c r="J5360" i="1"/>
  <c r="K5360" i="1"/>
  <c r="M5360" i="1"/>
  <c r="N5360" i="1"/>
  <c r="J5361" i="1"/>
  <c r="K5361" i="1"/>
  <c r="M5361" i="1"/>
  <c r="N5361" i="1"/>
  <c r="J5362" i="1"/>
  <c r="K5362" i="1"/>
  <c r="M5362" i="1"/>
  <c r="N5362" i="1"/>
  <c r="J5363" i="1"/>
  <c r="K5363" i="1"/>
  <c r="M5363" i="1"/>
  <c r="N5363" i="1"/>
  <c r="J5364" i="1"/>
  <c r="K5364" i="1"/>
  <c r="M5364" i="1"/>
  <c r="N5364" i="1"/>
  <c r="J5365" i="1"/>
  <c r="K5365" i="1"/>
  <c r="M5365" i="1"/>
  <c r="N5365" i="1"/>
  <c r="J5366" i="1"/>
  <c r="K5366" i="1"/>
  <c r="M5366" i="1"/>
  <c r="N5366" i="1"/>
  <c r="J5367" i="1"/>
  <c r="K5367" i="1"/>
  <c r="M5367" i="1"/>
  <c r="N5367" i="1"/>
  <c r="J5368" i="1"/>
  <c r="K5368" i="1"/>
  <c r="M5368" i="1"/>
  <c r="N5368" i="1"/>
  <c r="J5369" i="1"/>
  <c r="K5369" i="1"/>
  <c r="M5369" i="1"/>
  <c r="N5369" i="1"/>
  <c r="J5370" i="1"/>
  <c r="K5370" i="1"/>
  <c r="M5370" i="1"/>
  <c r="N5370" i="1"/>
  <c r="J5371" i="1"/>
  <c r="K5371" i="1"/>
  <c r="M5371" i="1"/>
  <c r="N5371" i="1"/>
  <c r="J5372" i="1"/>
  <c r="K5372" i="1"/>
  <c r="M5372" i="1"/>
  <c r="N5372" i="1"/>
  <c r="J5373" i="1"/>
  <c r="K5373" i="1"/>
  <c r="M5373" i="1"/>
  <c r="N5373" i="1"/>
  <c r="J5374" i="1"/>
  <c r="K5374" i="1"/>
  <c r="M5374" i="1"/>
  <c r="N5374" i="1"/>
  <c r="J5375" i="1"/>
  <c r="K5375" i="1"/>
  <c r="M5375" i="1"/>
  <c r="N5375" i="1"/>
  <c r="J5376" i="1"/>
  <c r="K5376" i="1"/>
  <c r="M5376" i="1"/>
  <c r="N5376" i="1"/>
  <c r="J5377" i="1"/>
  <c r="K5377" i="1"/>
  <c r="M5377" i="1"/>
  <c r="N5377" i="1"/>
  <c r="J5378" i="1"/>
  <c r="K5378" i="1"/>
  <c r="M5378" i="1"/>
  <c r="N5378" i="1"/>
  <c r="J5379" i="1"/>
  <c r="K5379" i="1"/>
  <c r="M5379" i="1"/>
  <c r="N5379" i="1"/>
  <c r="J5380" i="1"/>
  <c r="K5380" i="1"/>
  <c r="M5380" i="1"/>
  <c r="N5380" i="1"/>
  <c r="J5381" i="1"/>
  <c r="K5381" i="1"/>
  <c r="M5381" i="1"/>
  <c r="N5381" i="1"/>
  <c r="J5382" i="1"/>
  <c r="K5382" i="1"/>
  <c r="M5382" i="1"/>
  <c r="N5382" i="1"/>
  <c r="J5383" i="1"/>
  <c r="K5383" i="1"/>
  <c r="M5383" i="1"/>
  <c r="N5383" i="1"/>
  <c r="J5384" i="1"/>
  <c r="K5384" i="1"/>
  <c r="M5384" i="1"/>
  <c r="N5384" i="1"/>
  <c r="J5385" i="1"/>
  <c r="K5385" i="1"/>
  <c r="M5385" i="1"/>
  <c r="N5385" i="1"/>
  <c r="J5386" i="1"/>
  <c r="K5386" i="1"/>
  <c r="M5386" i="1"/>
  <c r="N5386" i="1"/>
  <c r="J5387" i="1"/>
  <c r="K5387" i="1"/>
  <c r="M5387" i="1"/>
  <c r="N5387" i="1"/>
  <c r="J5388" i="1"/>
  <c r="K5388" i="1"/>
  <c r="M5388" i="1"/>
  <c r="N5388" i="1"/>
  <c r="J5389" i="1"/>
  <c r="K5389" i="1"/>
  <c r="M5389" i="1"/>
  <c r="N5389" i="1"/>
  <c r="J5390" i="1"/>
  <c r="K5390" i="1"/>
  <c r="M5390" i="1"/>
  <c r="N5390" i="1"/>
  <c r="J5391" i="1"/>
  <c r="K5391" i="1"/>
  <c r="M5391" i="1"/>
  <c r="N5391" i="1"/>
  <c r="J5392" i="1"/>
  <c r="K5392" i="1"/>
  <c r="M5392" i="1"/>
  <c r="N5392" i="1"/>
  <c r="J5393" i="1"/>
  <c r="K5393" i="1"/>
  <c r="M5393" i="1"/>
  <c r="N5393" i="1"/>
  <c r="J5394" i="1"/>
  <c r="K5394" i="1"/>
  <c r="M5394" i="1"/>
  <c r="N5394" i="1"/>
  <c r="J5395" i="1"/>
  <c r="K5395" i="1"/>
  <c r="M5395" i="1"/>
  <c r="N5395" i="1"/>
  <c r="J5396" i="1"/>
  <c r="K5396" i="1"/>
  <c r="M5396" i="1"/>
  <c r="N5396" i="1"/>
  <c r="J5397" i="1"/>
  <c r="K5397" i="1"/>
  <c r="M5397" i="1"/>
  <c r="N5397" i="1"/>
  <c r="J5398" i="1"/>
  <c r="K5398" i="1"/>
  <c r="M5398" i="1"/>
  <c r="N5398" i="1"/>
  <c r="J5399" i="1"/>
  <c r="K5399" i="1"/>
  <c r="M5399" i="1"/>
  <c r="N5399" i="1"/>
  <c r="J5400" i="1"/>
  <c r="K5400" i="1"/>
  <c r="M5400" i="1"/>
  <c r="N5400" i="1"/>
  <c r="J5401" i="1"/>
  <c r="K5401" i="1"/>
  <c r="M5401" i="1"/>
  <c r="N5401" i="1"/>
  <c r="J5402" i="1"/>
  <c r="K5402" i="1"/>
  <c r="M5402" i="1"/>
  <c r="N5402" i="1"/>
  <c r="J5403" i="1"/>
  <c r="K5403" i="1"/>
  <c r="M5403" i="1"/>
  <c r="N5403" i="1"/>
  <c r="J5404" i="1"/>
  <c r="K5404" i="1"/>
  <c r="M5404" i="1"/>
  <c r="N5404" i="1"/>
  <c r="J5405" i="1"/>
  <c r="K5405" i="1"/>
  <c r="M5405" i="1"/>
  <c r="N5405" i="1"/>
  <c r="J5406" i="1"/>
  <c r="K5406" i="1"/>
  <c r="M5406" i="1"/>
  <c r="N5406" i="1"/>
  <c r="J5407" i="1"/>
  <c r="K5407" i="1"/>
  <c r="M5407" i="1"/>
  <c r="N5407" i="1"/>
  <c r="J5408" i="1"/>
  <c r="K5408" i="1"/>
  <c r="M5408" i="1"/>
  <c r="N5408" i="1"/>
  <c r="J5409" i="1"/>
  <c r="K5409" i="1"/>
  <c r="M5409" i="1"/>
  <c r="N5409" i="1"/>
  <c r="J5410" i="1"/>
  <c r="K5410" i="1"/>
  <c r="M5410" i="1"/>
  <c r="N5410" i="1"/>
  <c r="J5411" i="1"/>
  <c r="K5411" i="1"/>
  <c r="M5411" i="1"/>
  <c r="N5411" i="1"/>
  <c r="J5412" i="1"/>
  <c r="K5412" i="1"/>
  <c r="M5412" i="1"/>
  <c r="N5412" i="1"/>
  <c r="J5413" i="1"/>
  <c r="K5413" i="1"/>
  <c r="M5413" i="1"/>
  <c r="N5413" i="1"/>
  <c r="J5414" i="1"/>
  <c r="K5414" i="1"/>
  <c r="M5414" i="1"/>
  <c r="N5414" i="1"/>
  <c r="J5415" i="1"/>
  <c r="K5415" i="1"/>
  <c r="M5415" i="1"/>
  <c r="N5415" i="1"/>
  <c r="J5416" i="1"/>
  <c r="K5416" i="1"/>
  <c r="M5416" i="1"/>
  <c r="N5416" i="1"/>
  <c r="J5417" i="1"/>
  <c r="K5417" i="1"/>
  <c r="M5417" i="1"/>
  <c r="N5417" i="1"/>
  <c r="J5418" i="1"/>
  <c r="K5418" i="1"/>
  <c r="M5418" i="1"/>
  <c r="N5418" i="1"/>
  <c r="J5419" i="1"/>
  <c r="K5419" i="1"/>
  <c r="M5419" i="1"/>
  <c r="N5419" i="1"/>
  <c r="J5420" i="1"/>
  <c r="K5420" i="1"/>
  <c r="M5420" i="1"/>
  <c r="N5420" i="1"/>
  <c r="J5421" i="1"/>
  <c r="K5421" i="1"/>
  <c r="M5421" i="1"/>
  <c r="N5421" i="1"/>
  <c r="J5422" i="1"/>
  <c r="K5422" i="1"/>
  <c r="M5422" i="1"/>
  <c r="N5422" i="1"/>
  <c r="J5423" i="1"/>
  <c r="K5423" i="1"/>
  <c r="M5423" i="1"/>
  <c r="N5423" i="1"/>
  <c r="J5424" i="1"/>
  <c r="K5424" i="1"/>
  <c r="M5424" i="1"/>
  <c r="N5424" i="1"/>
  <c r="J5425" i="1"/>
  <c r="K5425" i="1"/>
  <c r="M5425" i="1"/>
  <c r="N5425" i="1"/>
  <c r="J5426" i="1"/>
  <c r="K5426" i="1"/>
  <c r="M5426" i="1"/>
  <c r="N5426" i="1"/>
  <c r="J5427" i="1"/>
  <c r="K5427" i="1"/>
  <c r="M5427" i="1"/>
  <c r="N5427" i="1"/>
  <c r="J5428" i="1"/>
  <c r="K5428" i="1"/>
  <c r="M5428" i="1"/>
  <c r="N5428" i="1"/>
  <c r="J5429" i="1"/>
  <c r="K5429" i="1"/>
  <c r="M5429" i="1"/>
  <c r="N5429" i="1"/>
  <c r="J5430" i="1"/>
  <c r="K5430" i="1"/>
  <c r="M5430" i="1"/>
  <c r="N5430" i="1"/>
  <c r="J5431" i="1"/>
  <c r="K5431" i="1"/>
  <c r="M5431" i="1"/>
  <c r="N5431" i="1"/>
  <c r="J5432" i="1"/>
  <c r="K5432" i="1"/>
  <c r="M5432" i="1"/>
  <c r="N5432" i="1"/>
  <c r="J5433" i="1"/>
  <c r="K5433" i="1"/>
  <c r="M5433" i="1"/>
  <c r="N5433" i="1"/>
  <c r="J5434" i="1"/>
  <c r="K5434" i="1"/>
  <c r="M5434" i="1"/>
  <c r="N5434" i="1"/>
  <c r="J5435" i="1"/>
  <c r="K5435" i="1"/>
  <c r="M5435" i="1"/>
  <c r="N5435" i="1"/>
  <c r="J5436" i="1"/>
  <c r="K5436" i="1"/>
  <c r="M5436" i="1"/>
  <c r="N5436" i="1"/>
  <c r="J5437" i="1"/>
  <c r="K5437" i="1"/>
  <c r="M5437" i="1"/>
  <c r="N5437" i="1"/>
  <c r="J5438" i="1"/>
  <c r="K5438" i="1"/>
  <c r="M5438" i="1"/>
  <c r="N5438" i="1"/>
  <c r="J5439" i="1"/>
  <c r="K5439" i="1"/>
  <c r="M5439" i="1"/>
  <c r="N5439" i="1"/>
  <c r="J5440" i="1"/>
  <c r="K5440" i="1"/>
  <c r="M5440" i="1"/>
  <c r="N5440" i="1"/>
  <c r="J5441" i="1"/>
  <c r="K5441" i="1"/>
  <c r="M5441" i="1"/>
  <c r="N5441" i="1"/>
  <c r="J5442" i="1"/>
  <c r="K5442" i="1"/>
  <c r="M5442" i="1"/>
  <c r="N5442" i="1"/>
  <c r="J5443" i="1"/>
  <c r="K5443" i="1"/>
  <c r="M5443" i="1"/>
  <c r="N5443" i="1"/>
  <c r="J5444" i="1"/>
  <c r="K5444" i="1"/>
  <c r="M5444" i="1"/>
  <c r="N5444" i="1"/>
  <c r="J5445" i="1"/>
  <c r="K5445" i="1"/>
  <c r="M5445" i="1"/>
  <c r="N5445" i="1"/>
  <c r="J5446" i="1"/>
  <c r="K5446" i="1"/>
  <c r="M5446" i="1"/>
  <c r="N5446" i="1"/>
  <c r="J5447" i="1"/>
  <c r="K5447" i="1"/>
  <c r="M5447" i="1"/>
  <c r="N5447" i="1"/>
  <c r="J5448" i="1"/>
  <c r="K5448" i="1"/>
  <c r="M5448" i="1"/>
  <c r="N5448" i="1"/>
  <c r="J5449" i="1"/>
  <c r="K5449" i="1"/>
  <c r="M5449" i="1"/>
  <c r="N5449" i="1"/>
  <c r="J5450" i="1"/>
  <c r="K5450" i="1"/>
  <c r="M5450" i="1"/>
  <c r="N5450" i="1"/>
  <c r="J5451" i="1"/>
  <c r="K5451" i="1"/>
  <c r="M5451" i="1"/>
  <c r="N5451" i="1"/>
  <c r="J5452" i="1"/>
  <c r="K5452" i="1"/>
  <c r="M5452" i="1"/>
  <c r="N5452" i="1"/>
  <c r="J5453" i="1"/>
  <c r="K5453" i="1"/>
  <c r="M5453" i="1"/>
  <c r="N5453" i="1"/>
  <c r="J5454" i="1"/>
  <c r="K5454" i="1"/>
  <c r="M5454" i="1"/>
  <c r="N5454" i="1"/>
  <c r="J5455" i="1"/>
  <c r="K5455" i="1"/>
  <c r="M5455" i="1"/>
  <c r="N5455" i="1"/>
  <c r="J5456" i="1"/>
  <c r="K5456" i="1"/>
  <c r="M5456" i="1"/>
  <c r="N5456" i="1"/>
  <c r="J5457" i="1"/>
  <c r="K5457" i="1"/>
  <c r="M5457" i="1"/>
  <c r="N5457" i="1"/>
  <c r="J5458" i="1"/>
  <c r="K5458" i="1"/>
  <c r="M5458" i="1"/>
  <c r="N5458" i="1"/>
  <c r="J5459" i="1"/>
  <c r="K5459" i="1"/>
  <c r="M5459" i="1"/>
  <c r="N5459" i="1"/>
  <c r="J5460" i="1"/>
  <c r="K5460" i="1"/>
  <c r="M5460" i="1"/>
  <c r="N5460" i="1"/>
  <c r="J5461" i="1"/>
  <c r="K5461" i="1"/>
  <c r="M5461" i="1"/>
  <c r="N5461" i="1"/>
  <c r="J5462" i="1"/>
  <c r="K5462" i="1"/>
  <c r="M5462" i="1"/>
  <c r="N5462" i="1"/>
  <c r="J5463" i="1"/>
  <c r="K5463" i="1"/>
  <c r="M5463" i="1"/>
  <c r="N5463" i="1"/>
  <c r="J5464" i="1"/>
  <c r="K5464" i="1"/>
  <c r="M5464" i="1"/>
  <c r="N5464" i="1"/>
  <c r="J5465" i="1"/>
  <c r="K5465" i="1"/>
  <c r="M5465" i="1"/>
  <c r="N5465" i="1"/>
  <c r="J5466" i="1"/>
  <c r="K5466" i="1"/>
  <c r="M5466" i="1"/>
  <c r="N5466" i="1"/>
  <c r="J5467" i="1"/>
  <c r="K5467" i="1"/>
  <c r="M5467" i="1"/>
  <c r="N5467" i="1"/>
  <c r="J5468" i="1"/>
  <c r="K5468" i="1"/>
  <c r="M5468" i="1"/>
  <c r="N5468" i="1"/>
  <c r="J5469" i="1"/>
  <c r="K5469" i="1"/>
  <c r="M5469" i="1"/>
  <c r="N5469" i="1"/>
  <c r="J5470" i="1"/>
  <c r="K5470" i="1"/>
  <c r="M5470" i="1"/>
  <c r="N5470" i="1"/>
  <c r="J5471" i="1"/>
  <c r="K5471" i="1"/>
  <c r="M5471" i="1"/>
  <c r="N5471" i="1"/>
  <c r="J5472" i="1"/>
  <c r="K5472" i="1"/>
  <c r="M5472" i="1"/>
  <c r="N5472" i="1"/>
  <c r="J5473" i="1"/>
  <c r="K5473" i="1"/>
  <c r="M5473" i="1"/>
  <c r="N5473" i="1"/>
  <c r="J5474" i="1"/>
  <c r="K5474" i="1"/>
  <c r="M5474" i="1"/>
  <c r="N5474" i="1"/>
  <c r="J5475" i="1"/>
  <c r="K5475" i="1"/>
  <c r="M5475" i="1"/>
  <c r="N5475" i="1"/>
  <c r="J5476" i="1"/>
  <c r="K5476" i="1"/>
  <c r="M5476" i="1"/>
  <c r="N5476" i="1"/>
  <c r="J5477" i="1"/>
  <c r="K5477" i="1"/>
  <c r="M5477" i="1"/>
  <c r="N5477" i="1"/>
  <c r="J5478" i="1"/>
  <c r="K5478" i="1"/>
  <c r="M5478" i="1"/>
  <c r="N5478" i="1"/>
  <c r="J5479" i="1"/>
  <c r="K5479" i="1"/>
  <c r="M5479" i="1"/>
  <c r="N5479" i="1"/>
  <c r="J5480" i="1"/>
  <c r="K5480" i="1"/>
  <c r="M5480" i="1"/>
  <c r="N5480" i="1"/>
  <c r="J5481" i="1"/>
  <c r="K5481" i="1"/>
  <c r="M5481" i="1"/>
  <c r="N5481" i="1"/>
  <c r="J5482" i="1"/>
  <c r="K5482" i="1"/>
  <c r="M5482" i="1"/>
  <c r="N5482" i="1"/>
  <c r="J5483" i="1"/>
  <c r="K5483" i="1"/>
  <c r="M5483" i="1"/>
  <c r="N5483" i="1"/>
  <c r="J5484" i="1"/>
  <c r="K5484" i="1"/>
  <c r="M5484" i="1"/>
  <c r="N5484" i="1"/>
  <c r="J5485" i="1"/>
  <c r="K5485" i="1"/>
  <c r="M5485" i="1"/>
  <c r="N5485" i="1"/>
  <c r="J5486" i="1"/>
  <c r="K5486" i="1"/>
  <c r="M5486" i="1"/>
  <c r="N5486" i="1"/>
  <c r="J5487" i="1"/>
  <c r="K5487" i="1"/>
  <c r="M5487" i="1"/>
  <c r="N5487" i="1"/>
  <c r="J5488" i="1"/>
  <c r="K5488" i="1"/>
  <c r="M5488" i="1"/>
  <c r="N5488" i="1"/>
  <c r="J5489" i="1"/>
  <c r="K5489" i="1"/>
  <c r="M5489" i="1"/>
  <c r="N5489" i="1"/>
  <c r="J5490" i="1"/>
  <c r="K5490" i="1"/>
  <c r="M5490" i="1"/>
  <c r="N5490" i="1"/>
  <c r="J5491" i="1"/>
  <c r="K5491" i="1"/>
  <c r="M5491" i="1"/>
  <c r="N5491" i="1"/>
  <c r="J5492" i="1"/>
  <c r="K5492" i="1"/>
  <c r="M5492" i="1"/>
  <c r="N5492" i="1"/>
  <c r="J5493" i="1"/>
  <c r="K5493" i="1"/>
  <c r="M5493" i="1"/>
  <c r="N5493" i="1"/>
  <c r="J5494" i="1"/>
  <c r="K5494" i="1"/>
  <c r="M5494" i="1"/>
  <c r="N5494" i="1"/>
  <c r="J5495" i="1"/>
  <c r="K5495" i="1"/>
  <c r="M5495" i="1"/>
  <c r="N5495" i="1"/>
  <c r="J5496" i="1"/>
  <c r="K5496" i="1"/>
  <c r="M5496" i="1"/>
  <c r="N5496" i="1"/>
  <c r="J5497" i="1"/>
  <c r="K5497" i="1"/>
  <c r="M5497" i="1"/>
  <c r="N5497" i="1"/>
  <c r="J5498" i="1"/>
  <c r="K5498" i="1"/>
  <c r="M5498" i="1"/>
  <c r="N5498" i="1"/>
  <c r="J5499" i="1"/>
  <c r="K5499" i="1"/>
  <c r="M5499" i="1"/>
  <c r="N5499" i="1"/>
  <c r="J5500" i="1"/>
  <c r="K5500" i="1"/>
  <c r="M5500" i="1"/>
  <c r="N5500" i="1"/>
  <c r="J5501" i="1"/>
  <c r="K5501" i="1"/>
  <c r="M5501" i="1"/>
  <c r="N5501" i="1"/>
  <c r="J5502" i="1"/>
  <c r="K5502" i="1"/>
  <c r="M5502" i="1"/>
  <c r="N5502" i="1"/>
  <c r="J5503" i="1"/>
  <c r="K5503" i="1"/>
  <c r="M5503" i="1"/>
  <c r="N5503" i="1"/>
  <c r="J5504" i="1"/>
  <c r="K5504" i="1"/>
  <c r="M5504" i="1"/>
  <c r="N5504" i="1"/>
  <c r="J5505" i="1"/>
  <c r="K5505" i="1"/>
  <c r="M5505" i="1"/>
  <c r="N5505" i="1"/>
  <c r="J5506" i="1"/>
  <c r="K5506" i="1"/>
  <c r="M5506" i="1"/>
  <c r="N5506" i="1"/>
  <c r="J5507" i="1"/>
  <c r="K5507" i="1"/>
  <c r="M5507" i="1"/>
  <c r="N5507" i="1"/>
  <c r="J5508" i="1"/>
  <c r="K5508" i="1"/>
  <c r="M5508" i="1"/>
  <c r="N5508" i="1"/>
  <c r="J5509" i="1"/>
  <c r="K5509" i="1"/>
  <c r="M5509" i="1"/>
  <c r="N5509" i="1"/>
  <c r="J5510" i="1"/>
  <c r="K5510" i="1"/>
  <c r="M5510" i="1"/>
  <c r="N5510" i="1"/>
  <c r="J5511" i="1"/>
  <c r="K5511" i="1"/>
  <c r="M5511" i="1"/>
  <c r="N5511" i="1"/>
  <c r="J5512" i="1"/>
  <c r="K5512" i="1"/>
  <c r="M5512" i="1"/>
  <c r="N5512" i="1"/>
  <c r="J5513" i="1"/>
  <c r="K5513" i="1"/>
  <c r="M5513" i="1"/>
  <c r="N5513" i="1"/>
  <c r="J5514" i="1"/>
  <c r="K5514" i="1"/>
  <c r="M5514" i="1"/>
  <c r="N5514" i="1"/>
  <c r="J5515" i="1"/>
  <c r="K5515" i="1"/>
  <c r="M5515" i="1"/>
  <c r="N5515" i="1"/>
  <c r="J5516" i="1"/>
  <c r="K5516" i="1"/>
  <c r="M5516" i="1"/>
  <c r="N5516" i="1"/>
  <c r="J5517" i="1"/>
  <c r="K5517" i="1"/>
  <c r="M5517" i="1"/>
  <c r="N5517" i="1"/>
  <c r="J5518" i="1"/>
  <c r="K5518" i="1"/>
  <c r="M5518" i="1"/>
  <c r="N5518" i="1"/>
  <c r="J5519" i="1"/>
  <c r="K5519" i="1"/>
  <c r="M5519" i="1"/>
  <c r="N5519" i="1"/>
  <c r="J5520" i="1"/>
  <c r="K5520" i="1"/>
  <c r="M5520" i="1"/>
  <c r="N5520" i="1"/>
  <c r="J5521" i="1"/>
  <c r="K5521" i="1"/>
  <c r="M5521" i="1"/>
  <c r="N5521" i="1"/>
  <c r="J5522" i="1"/>
  <c r="K5522" i="1"/>
  <c r="M5522" i="1"/>
  <c r="N5522" i="1"/>
  <c r="J5523" i="1"/>
  <c r="K5523" i="1"/>
  <c r="M5523" i="1"/>
  <c r="N5523" i="1"/>
  <c r="J5524" i="1"/>
  <c r="K5524" i="1"/>
  <c r="M5524" i="1"/>
  <c r="N5524" i="1"/>
  <c r="J5525" i="1"/>
  <c r="K5525" i="1"/>
  <c r="M5525" i="1"/>
  <c r="N5525" i="1"/>
  <c r="J5526" i="1"/>
  <c r="K5526" i="1"/>
  <c r="M5526" i="1"/>
  <c r="N5526" i="1"/>
  <c r="J5527" i="1"/>
  <c r="K5527" i="1"/>
  <c r="M5527" i="1"/>
  <c r="N5527" i="1"/>
  <c r="J5528" i="1"/>
  <c r="K5528" i="1"/>
  <c r="M5528" i="1"/>
  <c r="N5528" i="1"/>
  <c r="J5529" i="1"/>
  <c r="K5529" i="1"/>
  <c r="M5529" i="1"/>
  <c r="N5529" i="1"/>
  <c r="J5530" i="1"/>
  <c r="K5530" i="1"/>
  <c r="M5530" i="1"/>
  <c r="N5530" i="1"/>
  <c r="J5531" i="1"/>
  <c r="K5531" i="1"/>
  <c r="M5531" i="1"/>
  <c r="N5531" i="1"/>
  <c r="J5532" i="1"/>
  <c r="K5532" i="1"/>
  <c r="M5532" i="1"/>
  <c r="N5532" i="1"/>
  <c r="J5533" i="1"/>
  <c r="K5533" i="1"/>
  <c r="M5533" i="1"/>
  <c r="N5533" i="1"/>
  <c r="J5534" i="1"/>
  <c r="K5534" i="1"/>
  <c r="M5534" i="1"/>
  <c r="N5534" i="1"/>
  <c r="J5535" i="1"/>
  <c r="K5535" i="1"/>
  <c r="M5535" i="1"/>
  <c r="N5535" i="1"/>
  <c r="J5536" i="1"/>
  <c r="K5536" i="1"/>
  <c r="M5536" i="1"/>
  <c r="N5536" i="1"/>
  <c r="J5537" i="1"/>
  <c r="K5537" i="1"/>
  <c r="M5537" i="1"/>
  <c r="N5537" i="1"/>
  <c r="J5538" i="1"/>
  <c r="K5538" i="1"/>
  <c r="M5538" i="1"/>
  <c r="N5538" i="1"/>
  <c r="J5539" i="1"/>
  <c r="K5539" i="1"/>
  <c r="M5539" i="1"/>
  <c r="N5539" i="1"/>
  <c r="J5540" i="1"/>
  <c r="K5540" i="1"/>
  <c r="M5540" i="1"/>
  <c r="N5540" i="1"/>
  <c r="J5541" i="1"/>
  <c r="K5541" i="1"/>
  <c r="M5541" i="1"/>
  <c r="N5541" i="1"/>
  <c r="J5542" i="1"/>
  <c r="K5542" i="1"/>
  <c r="M5542" i="1"/>
  <c r="N5542" i="1"/>
  <c r="J5543" i="1"/>
  <c r="K5543" i="1"/>
  <c r="M5543" i="1"/>
  <c r="N5543" i="1"/>
  <c r="J5544" i="1"/>
  <c r="K5544" i="1"/>
  <c r="M5544" i="1"/>
  <c r="N5544" i="1"/>
  <c r="J5545" i="1"/>
  <c r="K5545" i="1"/>
  <c r="M5545" i="1"/>
  <c r="N5545" i="1"/>
  <c r="J5546" i="1"/>
  <c r="K5546" i="1"/>
  <c r="M5546" i="1"/>
  <c r="N5546" i="1"/>
  <c r="J5547" i="1"/>
  <c r="K5547" i="1"/>
  <c r="M5547" i="1"/>
  <c r="N5547" i="1"/>
  <c r="J5548" i="1"/>
  <c r="K5548" i="1"/>
  <c r="M5548" i="1"/>
  <c r="N5548" i="1"/>
  <c r="J5549" i="1"/>
  <c r="K5549" i="1"/>
  <c r="M5549" i="1"/>
  <c r="N5549" i="1"/>
  <c r="J5550" i="1"/>
  <c r="K5550" i="1"/>
  <c r="M5550" i="1"/>
  <c r="N5550" i="1"/>
  <c r="J5551" i="1"/>
  <c r="K5551" i="1"/>
  <c r="M5551" i="1"/>
  <c r="N5551" i="1"/>
  <c r="J5552" i="1"/>
  <c r="K5552" i="1"/>
  <c r="M5552" i="1"/>
  <c r="N5552" i="1"/>
  <c r="J5553" i="1"/>
  <c r="K5553" i="1"/>
  <c r="M5553" i="1"/>
  <c r="N5553" i="1"/>
  <c r="J5554" i="1"/>
  <c r="K5554" i="1"/>
  <c r="M5554" i="1"/>
  <c r="N5554" i="1"/>
  <c r="J5555" i="1"/>
  <c r="K5555" i="1"/>
  <c r="M5555" i="1"/>
  <c r="N5555" i="1"/>
  <c r="J5556" i="1"/>
  <c r="K5556" i="1"/>
  <c r="M5556" i="1"/>
  <c r="N5556" i="1"/>
  <c r="J5557" i="1"/>
  <c r="K5557" i="1"/>
  <c r="M5557" i="1"/>
  <c r="N5557" i="1"/>
  <c r="J5558" i="1"/>
  <c r="K5558" i="1"/>
  <c r="M5558" i="1"/>
  <c r="N5558" i="1"/>
  <c r="J5559" i="1"/>
  <c r="K5559" i="1"/>
  <c r="M5559" i="1"/>
  <c r="N5559" i="1"/>
  <c r="J5560" i="1"/>
  <c r="K5560" i="1"/>
  <c r="M5560" i="1"/>
  <c r="N5560" i="1"/>
  <c r="J5561" i="1"/>
  <c r="K5561" i="1"/>
  <c r="M5561" i="1"/>
  <c r="N5561" i="1"/>
  <c r="J5562" i="1"/>
  <c r="K5562" i="1"/>
  <c r="M5562" i="1"/>
  <c r="N5562" i="1"/>
  <c r="J5563" i="1"/>
  <c r="K5563" i="1"/>
  <c r="M5563" i="1"/>
  <c r="N5563" i="1"/>
  <c r="J5564" i="1"/>
  <c r="K5564" i="1"/>
  <c r="M5564" i="1"/>
  <c r="N5564" i="1"/>
  <c r="J5565" i="1"/>
  <c r="K5565" i="1"/>
  <c r="M5565" i="1"/>
  <c r="N5565" i="1"/>
  <c r="J5566" i="1"/>
  <c r="K5566" i="1"/>
  <c r="M5566" i="1"/>
  <c r="N5566" i="1"/>
  <c r="J5567" i="1"/>
  <c r="K5567" i="1"/>
  <c r="M5567" i="1"/>
  <c r="N5567" i="1"/>
  <c r="J5568" i="1"/>
  <c r="K5568" i="1"/>
  <c r="M5568" i="1"/>
  <c r="N5568" i="1"/>
  <c r="J5569" i="1"/>
  <c r="K5569" i="1"/>
  <c r="M5569" i="1"/>
  <c r="N5569" i="1"/>
  <c r="J5570" i="1"/>
  <c r="K5570" i="1"/>
  <c r="M5570" i="1"/>
  <c r="N5570" i="1"/>
  <c r="J5571" i="1"/>
  <c r="K5571" i="1"/>
  <c r="M5571" i="1"/>
  <c r="N5571" i="1"/>
  <c r="J5572" i="1"/>
  <c r="K5572" i="1"/>
  <c r="M5572" i="1"/>
  <c r="N5572" i="1"/>
  <c r="J5573" i="1"/>
  <c r="K5573" i="1"/>
  <c r="M5573" i="1"/>
  <c r="N5573" i="1"/>
  <c r="J5574" i="1"/>
  <c r="K5574" i="1"/>
  <c r="M5574" i="1"/>
  <c r="N5574" i="1"/>
  <c r="J5575" i="1"/>
  <c r="K5575" i="1"/>
  <c r="M5575" i="1"/>
  <c r="N5575" i="1"/>
  <c r="J5576" i="1"/>
  <c r="K5576" i="1"/>
  <c r="M5576" i="1"/>
  <c r="N5576" i="1"/>
  <c r="J5577" i="1"/>
  <c r="K5577" i="1"/>
  <c r="M5577" i="1"/>
  <c r="N5577" i="1"/>
  <c r="J5578" i="1"/>
  <c r="K5578" i="1"/>
  <c r="M5578" i="1"/>
  <c r="N5578" i="1"/>
  <c r="J5579" i="1"/>
  <c r="K5579" i="1"/>
  <c r="M5579" i="1"/>
  <c r="N5579" i="1"/>
  <c r="J5580" i="1"/>
  <c r="K5580" i="1"/>
  <c r="M5580" i="1"/>
  <c r="N5580" i="1"/>
  <c r="J5581" i="1"/>
  <c r="K5581" i="1"/>
  <c r="M5581" i="1"/>
  <c r="N5581" i="1"/>
  <c r="J5582" i="1"/>
  <c r="K5582" i="1"/>
  <c r="M5582" i="1"/>
  <c r="N5582" i="1"/>
  <c r="J5583" i="1"/>
  <c r="K5583" i="1"/>
  <c r="M5583" i="1"/>
  <c r="N5583" i="1"/>
  <c r="J5584" i="1"/>
  <c r="K5584" i="1"/>
  <c r="M5584" i="1"/>
  <c r="N5584" i="1"/>
  <c r="J5585" i="1"/>
  <c r="K5585" i="1"/>
  <c r="M5585" i="1"/>
  <c r="N5585" i="1"/>
  <c r="J5586" i="1"/>
  <c r="K5586" i="1"/>
  <c r="M5586" i="1"/>
  <c r="N5586" i="1"/>
  <c r="J5587" i="1"/>
  <c r="K5587" i="1"/>
  <c r="M5587" i="1"/>
  <c r="N5587" i="1"/>
  <c r="J5588" i="1"/>
  <c r="K5588" i="1"/>
  <c r="M5588" i="1"/>
  <c r="N5588" i="1"/>
  <c r="J5589" i="1"/>
  <c r="K5589" i="1"/>
  <c r="M5589" i="1"/>
  <c r="N5589" i="1"/>
  <c r="J5590" i="1"/>
  <c r="K5590" i="1"/>
  <c r="M5590" i="1"/>
  <c r="N5590" i="1"/>
  <c r="J5591" i="1"/>
  <c r="K5591" i="1"/>
  <c r="M5591" i="1"/>
  <c r="N5591" i="1"/>
  <c r="J5592" i="1"/>
  <c r="K5592" i="1"/>
  <c r="M5592" i="1"/>
  <c r="N5592" i="1"/>
  <c r="J5593" i="1"/>
  <c r="K5593" i="1"/>
  <c r="M5593" i="1"/>
  <c r="N5593" i="1"/>
  <c r="J5594" i="1"/>
  <c r="K5594" i="1"/>
  <c r="M5594" i="1"/>
  <c r="N5594" i="1"/>
  <c r="J5595" i="1"/>
  <c r="K5595" i="1"/>
  <c r="M5595" i="1"/>
  <c r="N5595" i="1"/>
  <c r="J5596" i="1"/>
  <c r="K5596" i="1"/>
  <c r="M5596" i="1"/>
  <c r="N5596" i="1"/>
  <c r="J5597" i="1"/>
  <c r="K5597" i="1"/>
  <c r="M5597" i="1"/>
  <c r="N5597" i="1"/>
  <c r="J5598" i="1"/>
  <c r="K5598" i="1"/>
  <c r="M5598" i="1"/>
  <c r="N5598" i="1"/>
  <c r="J5599" i="1"/>
  <c r="K5599" i="1"/>
  <c r="M5599" i="1"/>
  <c r="N5599" i="1"/>
  <c r="J5600" i="1"/>
  <c r="K5600" i="1"/>
  <c r="M5600" i="1"/>
  <c r="N5600" i="1"/>
  <c r="J5601" i="1"/>
  <c r="K5601" i="1"/>
  <c r="M5601" i="1"/>
  <c r="N5601" i="1"/>
  <c r="J5602" i="1"/>
  <c r="K5602" i="1"/>
  <c r="M5602" i="1"/>
  <c r="N5602" i="1"/>
  <c r="J5603" i="1"/>
  <c r="K5603" i="1"/>
  <c r="M5603" i="1"/>
  <c r="N5603" i="1"/>
  <c r="J5604" i="1"/>
  <c r="K5604" i="1"/>
  <c r="M5604" i="1"/>
  <c r="N5604" i="1"/>
  <c r="J5605" i="1"/>
  <c r="K5605" i="1"/>
  <c r="M5605" i="1"/>
  <c r="N5605" i="1"/>
  <c r="J5606" i="1"/>
  <c r="K5606" i="1"/>
  <c r="M5606" i="1"/>
  <c r="N5606" i="1"/>
  <c r="J5607" i="1"/>
  <c r="K5607" i="1"/>
  <c r="M5607" i="1"/>
  <c r="N5607" i="1"/>
  <c r="J5608" i="1"/>
  <c r="K5608" i="1"/>
  <c r="M5608" i="1"/>
  <c r="N5608" i="1"/>
  <c r="J5609" i="1"/>
  <c r="K5609" i="1"/>
  <c r="M5609" i="1"/>
  <c r="N5609" i="1"/>
  <c r="J5610" i="1"/>
  <c r="K5610" i="1"/>
  <c r="M5610" i="1"/>
  <c r="N5610" i="1"/>
  <c r="J5611" i="1"/>
  <c r="K5611" i="1"/>
  <c r="M5611" i="1"/>
  <c r="N5611" i="1"/>
  <c r="J5612" i="1"/>
  <c r="K5612" i="1"/>
  <c r="M5612" i="1"/>
  <c r="N5612" i="1"/>
  <c r="J5613" i="1"/>
  <c r="K5613" i="1"/>
  <c r="M5613" i="1"/>
  <c r="N5613" i="1"/>
  <c r="J5614" i="1"/>
  <c r="K5614" i="1"/>
  <c r="M5614" i="1"/>
  <c r="N5614" i="1"/>
  <c r="J5615" i="1"/>
  <c r="K5615" i="1"/>
  <c r="M5615" i="1"/>
  <c r="N5615" i="1"/>
  <c r="J5616" i="1"/>
  <c r="K5616" i="1"/>
  <c r="M5616" i="1"/>
  <c r="N5616" i="1"/>
  <c r="J5617" i="1"/>
  <c r="K5617" i="1"/>
  <c r="M5617" i="1"/>
  <c r="N5617" i="1"/>
  <c r="J5618" i="1"/>
  <c r="K5618" i="1"/>
  <c r="M5618" i="1"/>
  <c r="N5618" i="1"/>
  <c r="J5619" i="1"/>
  <c r="K5619" i="1"/>
  <c r="M5619" i="1"/>
  <c r="N5619" i="1"/>
  <c r="J5620" i="1"/>
  <c r="K5620" i="1"/>
  <c r="M5620" i="1"/>
  <c r="N5620" i="1"/>
  <c r="J5621" i="1"/>
  <c r="K5621" i="1"/>
  <c r="M5621" i="1"/>
  <c r="N5621" i="1"/>
  <c r="J5622" i="1"/>
  <c r="K5622" i="1"/>
  <c r="M5622" i="1"/>
  <c r="N5622" i="1"/>
  <c r="J5623" i="1"/>
  <c r="K5623" i="1"/>
  <c r="M5623" i="1"/>
  <c r="N5623" i="1"/>
  <c r="J5624" i="1"/>
  <c r="K5624" i="1"/>
  <c r="M5624" i="1"/>
  <c r="N5624" i="1"/>
  <c r="J5625" i="1"/>
  <c r="K5625" i="1"/>
  <c r="M5625" i="1"/>
  <c r="N5625" i="1"/>
  <c r="J5626" i="1"/>
  <c r="K5626" i="1"/>
  <c r="M5626" i="1"/>
  <c r="N5626" i="1"/>
  <c r="J5627" i="1"/>
  <c r="K5627" i="1"/>
  <c r="M5627" i="1"/>
  <c r="N5627" i="1"/>
  <c r="J5628" i="1"/>
  <c r="K5628" i="1"/>
  <c r="M5628" i="1"/>
  <c r="N5628" i="1"/>
  <c r="J5629" i="1"/>
  <c r="K5629" i="1"/>
  <c r="M5629" i="1"/>
  <c r="N5629" i="1"/>
  <c r="J5630" i="1"/>
  <c r="K5630" i="1"/>
  <c r="M5630" i="1"/>
  <c r="N5630" i="1"/>
  <c r="J5631" i="1"/>
  <c r="K5631" i="1"/>
  <c r="M5631" i="1"/>
  <c r="N5631" i="1"/>
  <c r="J5632" i="1"/>
  <c r="K5632" i="1"/>
  <c r="M5632" i="1"/>
  <c r="N5632" i="1"/>
  <c r="J5633" i="1"/>
  <c r="K5633" i="1"/>
  <c r="M5633" i="1"/>
  <c r="N5633" i="1"/>
  <c r="J5634" i="1"/>
  <c r="K5634" i="1"/>
  <c r="M5634" i="1"/>
  <c r="N5634" i="1"/>
  <c r="J5635" i="1"/>
  <c r="K5635" i="1"/>
  <c r="M5635" i="1"/>
  <c r="N5635" i="1"/>
  <c r="J5636" i="1"/>
  <c r="K5636" i="1"/>
  <c r="M5636" i="1"/>
  <c r="N5636" i="1"/>
  <c r="J5637" i="1"/>
  <c r="K5637" i="1"/>
  <c r="M5637" i="1"/>
  <c r="N5637" i="1"/>
  <c r="J5638" i="1"/>
  <c r="K5638" i="1"/>
  <c r="M5638" i="1"/>
  <c r="N5638" i="1"/>
  <c r="J5639" i="1"/>
  <c r="K5639" i="1"/>
  <c r="M5639" i="1"/>
  <c r="N5639" i="1"/>
  <c r="J5640" i="1"/>
  <c r="K5640" i="1"/>
  <c r="M5640" i="1"/>
  <c r="N5640" i="1"/>
  <c r="J5641" i="1"/>
  <c r="K5641" i="1"/>
  <c r="M5641" i="1"/>
  <c r="N5641" i="1"/>
  <c r="J5642" i="1"/>
  <c r="K5642" i="1"/>
  <c r="M5642" i="1"/>
  <c r="N5642" i="1"/>
  <c r="J5643" i="1"/>
  <c r="K5643" i="1"/>
  <c r="M5643" i="1"/>
  <c r="N5643" i="1"/>
  <c r="J5644" i="1"/>
  <c r="K5644" i="1"/>
  <c r="M5644" i="1"/>
  <c r="N5644" i="1"/>
  <c r="J5645" i="1"/>
  <c r="K5645" i="1"/>
  <c r="M5645" i="1"/>
  <c r="N5645" i="1"/>
  <c r="J5646" i="1"/>
  <c r="K5646" i="1"/>
  <c r="M5646" i="1"/>
  <c r="N5646" i="1"/>
  <c r="J5647" i="1"/>
  <c r="K5647" i="1"/>
  <c r="M5647" i="1"/>
  <c r="N5647" i="1"/>
  <c r="J5648" i="1"/>
  <c r="K5648" i="1"/>
  <c r="M5648" i="1"/>
  <c r="N5648" i="1"/>
  <c r="J5649" i="1"/>
  <c r="K5649" i="1"/>
  <c r="M5649" i="1"/>
  <c r="N5649" i="1"/>
  <c r="J5650" i="1"/>
  <c r="K5650" i="1"/>
  <c r="M5650" i="1"/>
  <c r="N5650" i="1"/>
  <c r="J5651" i="1"/>
  <c r="K5651" i="1"/>
  <c r="M5651" i="1"/>
  <c r="N5651" i="1"/>
  <c r="J5652" i="1"/>
  <c r="K5652" i="1"/>
  <c r="M5652" i="1"/>
  <c r="N5652" i="1"/>
  <c r="J5653" i="1"/>
  <c r="K5653" i="1"/>
  <c r="M5653" i="1"/>
  <c r="N5653" i="1"/>
  <c r="J5654" i="1"/>
  <c r="K5654" i="1"/>
  <c r="M5654" i="1"/>
  <c r="N5654" i="1"/>
  <c r="J5655" i="1"/>
  <c r="K5655" i="1"/>
  <c r="M5655" i="1"/>
  <c r="N5655" i="1"/>
  <c r="J5656" i="1"/>
  <c r="K5656" i="1"/>
  <c r="M5656" i="1"/>
  <c r="N5656" i="1"/>
  <c r="J5657" i="1"/>
  <c r="K5657" i="1"/>
  <c r="M5657" i="1"/>
  <c r="N5657" i="1"/>
  <c r="J5658" i="1"/>
  <c r="K5658" i="1"/>
  <c r="M5658" i="1"/>
  <c r="N5658" i="1"/>
  <c r="J5659" i="1"/>
  <c r="K5659" i="1"/>
  <c r="M5659" i="1"/>
  <c r="N5659" i="1"/>
  <c r="J5660" i="1"/>
  <c r="K5660" i="1"/>
  <c r="M5660" i="1"/>
  <c r="N5660" i="1"/>
  <c r="J5661" i="1"/>
  <c r="K5661" i="1"/>
  <c r="M5661" i="1"/>
  <c r="N5661" i="1"/>
  <c r="J5662" i="1"/>
  <c r="K5662" i="1"/>
  <c r="M5662" i="1"/>
  <c r="N5662" i="1"/>
  <c r="J5663" i="1"/>
  <c r="K5663" i="1"/>
  <c r="M5663" i="1"/>
  <c r="N5663" i="1"/>
  <c r="J5664" i="1"/>
  <c r="K5664" i="1"/>
  <c r="M5664" i="1"/>
  <c r="N5664" i="1"/>
  <c r="J5665" i="1"/>
  <c r="K5665" i="1"/>
  <c r="M5665" i="1"/>
  <c r="N5665" i="1"/>
  <c r="J5666" i="1"/>
  <c r="K5666" i="1"/>
  <c r="M5666" i="1"/>
  <c r="N5666" i="1"/>
  <c r="J5667" i="1"/>
  <c r="K5667" i="1"/>
  <c r="M5667" i="1"/>
  <c r="N5667" i="1"/>
  <c r="J5668" i="1"/>
  <c r="K5668" i="1"/>
  <c r="M5668" i="1"/>
  <c r="N5668" i="1"/>
  <c r="J5669" i="1"/>
  <c r="K5669" i="1"/>
  <c r="M5669" i="1"/>
  <c r="N5669" i="1"/>
  <c r="J5670" i="1"/>
  <c r="K5670" i="1"/>
  <c r="M5670" i="1"/>
  <c r="N5670" i="1"/>
  <c r="J5671" i="1"/>
  <c r="K5671" i="1"/>
  <c r="M5671" i="1"/>
  <c r="N5671" i="1"/>
  <c r="J5672" i="1"/>
  <c r="K5672" i="1"/>
  <c r="M5672" i="1"/>
  <c r="N5672" i="1"/>
  <c r="J5673" i="1"/>
  <c r="K5673" i="1"/>
  <c r="M5673" i="1"/>
  <c r="N5673" i="1"/>
  <c r="J5674" i="1"/>
  <c r="K5674" i="1"/>
  <c r="M5674" i="1"/>
  <c r="N5674" i="1"/>
  <c r="J5675" i="1"/>
  <c r="K5675" i="1"/>
  <c r="M5675" i="1"/>
  <c r="N5675" i="1"/>
  <c r="J5676" i="1"/>
  <c r="K5676" i="1"/>
  <c r="M5676" i="1"/>
  <c r="N5676" i="1"/>
  <c r="J5677" i="1"/>
  <c r="K5677" i="1"/>
  <c r="M5677" i="1"/>
  <c r="N5677" i="1"/>
  <c r="J5678" i="1"/>
  <c r="K5678" i="1"/>
  <c r="M5678" i="1"/>
  <c r="N5678" i="1"/>
  <c r="J5679" i="1"/>
  <c r="K5679" i="1"/>
  <c r="M5679" i="1"/>
  <c r="N5679" i="1"/>
  <c r="J5680" i="1"/>
  <c r="K5680" i="1"/>
  <c r="M5680" i="1"/>
  <c r="N5680" i="1"/>
  <c r="J5681" i="1"/>
  <c r="K5681" i="1"/>
  <c r="M5681" i="1"/>
  <c r="N5681" i="1"/>
  <c r="J5682" i="1"/>
  <c r="K5682" i="1"/>
  <c r="M5682" i="1"/>
  <c r="N5682" i="1"/>
  <c r="J5683" i="1"/>
  <c r="K5683" i="1"/>
  <c r="M5683" i="1"/>
  <c r="N5683" i="1"/>
  <c r="J5684" i="1"/>
  <c r="K5684" i="1"/>
  <c r="M5684" i="1"/>
  <c r="N5684" i="1"/>
  <c r="J5685" i="1"/>
  <c r="K5685" i="1"/>
  <c r="M5685" i="1"/>
  <c r="N5685" i="1"/>
  <c r="J5686" i="1"/>
  <c r="K5686" i="1"/>
  <c r="M5686" i="1"/>
  <c r="N5686" i="1"/>
  <c r="J5687" i="1"/>
  <c r="K5687" i="1"/>
  <c r="M5687" i="1"/>
  <c r="N5687" i="1"/>
  <c r="J5688" i="1"/>
  <c r="K5688" i="1"/>
  <c r="M5688" i="1"/>
  <c r="N5688" i="1"/>
  <c r="J5689" i="1"/>
  <c r="K5689" i="1"/>
  <c r="M5689" i="1"/>
  <c r="N5689" i="1"/>
  <c r="J5690" i="1"/>
  <c r="K5690" i="1"/>
  <c r="M5690" i="1"/>
  <c r="N5690" i="1"/>
  <c r="J5691" i="1"/>
  <c r="K5691" i="1"/>
  <c r="M5691" i="1"/>
  <c r="N5691" i="1"/>
  <c r="J5692" i="1"/>
  <c r="K5692" i="1"/>
  <c r="M5692" i="1"/>
  <c r="N5692" i="1"/>
  <c r="J5693" i="1"/>
  <c r="K5693" i="1"/>
  <c r="M5693" i="1"/>
  <c r="N5693" i="1"/>
  <c r="J5694" i="1"/>
  <c r="K5694" i="1"/>
  <c r="M5694" i="1"/>
  <c r="N5694" i="1"/>
  <c r="J5695" i="1"/>
  <c r="K5695" i="1"/>
  <c r="M5695" i="1"/>
  <c r="N5695" i="1"/>
  <c r="J5696" i="1"/>
  <c r="K5696" i="1"/>
  <c r="M5696" i="1"/>
  <c r="N5696" i="1"/>
  <c r="J5697" i="1"/>
  <c r="K5697" i="1"/>
  <c r="M5697" i="1"/>
  <c r="N5697" i="1"/>
  <c r="J5698" i="1"/>
  <c r="K5698" i="1"/>
  <c r="M5698" i="1"/>
  <c r="N5698" i="1"/>
  <c r="J5699" i="1"/>
  <c r="K5699" i="1"/>
  <c r="M5699" i="1"/>
  <c r="N5699" i="1"/>
  <c r="J5700" i="1"/>
  <c r="K5700" i="1"/>
  <c r="M5700" i="1"/>
  <c r="N5700" i="1"/>
  <c r="J5701" i="1"/>
  <c r="K5701" i="1"/>
  <c r="M5701" i="1"/>
  <c r="N5701" i="1"/>
  <c r="J5702" i="1"/>
  <c r="K5702" i="1"/>
  <c r="M5702" i="1"/>
  <c r="N5702" i="1"/>
  <c r="J5703" i="1"/>
  <c r="K5703" i="1"/>
  <c r="M5703" i="1"/>
  <c r="N5703" i="1"/>
  <c r="J5704" i="1"/>
  <c r="K5704" i="1"/>
  <c r="M5704" i="1"/>
  <c r="N5704" i="1"/>
  <c r="J5705" i="1"/>
  <c r="K5705" i="1"/>
  <c r="M5705" i="1"/>
  <c r="N5705" i="1"/>
  <c r="J5706" i="1"/>
  <c r="K5706" i="1"/>
  <c r="M5706" i="1"/>
  <c r="N5706" i="1"/>
  <c r="J5707" i="1"/>
  <c r="K5707" i="1"/>
  <c r="M5707" i="1"/>
  <c r="N5707" i="1"/>
  <c r="J5708" i="1"/>
  <c r="K5708" i="1"/>
  <c r="M5708" i="1"/>
  <c r="N5708" i="1"/>
  <c r="J5709" i="1"/>
  <c r="K5709" i="1"/>
  <c r="M5709" i="1"/>
  <c r="N5709" i="1"/>
  <c r="J5710" i="1"/>
  <c r="K5710" i="1"/>
  <c r="M5710" i="1"/>
  <c r="N5710" i="1"/>
  <c r="J5711" i="1"/>
  <c r="K5711" i="1"/>
  <c r="M5711" i="1"/>
  <c r="N5711" i="1"/>
  <c r="J5712" i="1"/>
  <c r="K5712" i="1"/>
  <c r="M5712" i="1"/>
  <c r="N5712" i="1"/>
  <c r="J5713" i="1"/>
  <c r="K5713" i="1"/>
  <c r="M5713" i="1"/>
  <c r="N5713" i="1"/>
  <c r="J5714" i="1"/>
  <c r="K5714" i="1"/>
  <c r="M5714" i="1"/>
  <c r="N5714" i="1"/>
  <c r="J5715" i="1"/>
  <c r="K5715" i="1"/>
  <c r="M5715" i="1"/>
  <c r="N5715" i="1"/>
  <c r="J5716" i="1"/>
  <c r="K5716" i="1"/>
  <c r="M5716" i="1"/>
  <c r="N5716" i="1"/>
  <c r="J5717" i="1"/>
  <c r="K5717" i="1"/>
  <c r="M5717" i="1"/>
  <c r="N5717" i="1"/>
  <c r="J5718" i="1"/>
  <c r="K5718" i="1"/>
  <c r="M5718" i="1"/>
  <c r="N5718" i="1"/>
  <c r="J5719" i="1"/>
  <c r="K5719" i="1"/>
  <c r="M5719" i="1"/>
  <c r="N5719" i="1"/>
  <c r="J5720" i="1"/>
  <c r="K5720" i="1"/>
  <c r="M5720" i="1"/>
  <c r="N5720" i="1"/>
  <c r="J5721" i="1"/>
  <c r="K5721" i="1"/>
  <c r="M5721" i="1"/>
  <c r="N5721" i="1"/>
  <c r="J5722" i="1"/>
  <c r="K5722" i="1"/>
  <c r="M5722" i="1"/>
  <c r="N5722" i="1"/>
  <c r="J5723" i="1"/>
  <c r="K5723" i="1"/>
  <c r="M5723" i="1"/>
  <c r="N5723" i="1"/>
  <c r="J5724" i="1"/>
  <c r="K5724" i="1"/>
  <c r="M5724" i="1"/>
  <c r="N5724" i="1"/>
  <c r="J5725" i="1"/>
  <c r="K5725" i="1"/>
  <c r="M5725" i="1"/>
  <c r="N5725" i="1"/>
  <c r="J5726" i="1"/>
  <c r="K5726" i="1"/>
  <c r="M5726" i="1"/>
  <c r="N5726" i="1"/>
  <c r="J5727" i="1"/>
  <c r="K5727" i="1"/>
  <c r="M5727" i="1"/>
  <c r="N5727" i="1"/>
  <c r="J5728" i="1"/>
  <c r="K5728" i="1"/>
  <c r="M5728" i="1"/>
  <c r="N5728" i="1"/>
  <c r="J5729" i="1"/>
  <c r="K5729" i="1"/>
  <c r="M5729" i="1"/>
  <c r="N5729" i="1"/>
  <c r="J5730" i="1"/>
  <c r="K5730" i="1"/>
  <c r="M5730" i="1"/>
  <c r="N5730" i="1"/>
  <c r="J5731" i="1"/>
  <c r="K5731" i="1"/>
  <c r="M5731" i="1"/>
  <c r="N5731" i="1"/>
  <c r="J5732" i="1"/>
  <c r="K5732" i="1"/>
  <c r="M5732" i="1"/>
  <c r="N5732" i="1"/>
  <c r="J5733" i="1"/>
  <c r="K5733" i="1"/>
  <c r="M5733" i="1"/>
  <c r="N5733" i="1"/>
  <c r="J5734" i="1"/>
  <c r="K5734" i="1"/>
  <c r="M5734" i="1"/>
  <c r="N5734" i="1"/>
  <c r="J5735" i="1"/>
  <c r="K5735" i="1"/>
  <c r="M5735" i="1"/>
  <c r="N5735" i="1"/>
  <c r="J5736" i="1"/>
  <c r="K5736" i="1"/>
  <c r="M5736" i="1"/>
  <c r="N5736" i="1"/>
  <c r="J5737" i="1"/>
  <c r="K5737" i="1"/>
  <c r="M5737" i="1"/>
  <c r="N5737" i="1"/>
  <c r="J5738" i="1"/>
  <c r="K5738" i="1"/>
  <c r="M5738" i="1"/>
  <c r="N5738" i="1"/>
  <c r="J5739" i="1"/>
  <c r="K5739" i="1"/>
  <c r="M5739" i="1"/>
  <c r="N5739" i="1"/>
  <c r="J5740" i="1"/>
  <c r="K5740" i="1"/>
  <c r="M5740" i="1"/>
  <c r="N5740" i="1"/>
  <c r="J5741" i="1"/>
  <c r="K5741" i="1"/>
  <c r="M5741" i="1"/>
  <c r="N5741" i="1"/>
  <c r="J5742" i="1"/>
  <c r="K5742" i="1"/>
  <c r="M5742" i="1"/>
  <c r="N5742" i="1"/>
  <c r="J5743" i="1"/>
  <c r="K5743" i="1"/>
  <c r="M5743" i="1"/>
  <c r="N5743" i="1"/>
  <c r="J5744" i="1"/>
  <c r="K5744" i="1"/>
  <c r="M5744" i="1"/>
  <c r="N5744" i="1"/>
  <c r="J5745" i="1"/>
  <c r="K5745" i="1"/>
  <c r="M5745" i="1"/>
  <c r="N5745" i="1"/>
  <c r="J5746" i="1"/>
  <c r="K5746" i="1"/>
  <c r="M5746" i="1"/>
  <c r="N5746" i="1"/>
  <c r="J5747" i="1"/>
  <c r="K5747" i="1"/>
  <c r="M5747" i="1"/>
  <c r="N5747" i="1"/>
  <c r="J5748" i="1"/>
  <c r="K5748" i="1"/>
  <c r="M5748" i="1"/>
  <c r="N5748" i="1"/>
  <c r="J5749" i="1"/>
  <c r="K5749" i="1"/>
  <c r="M5749" i="1"/>
  <c r="N5749" i="1"/>
  <c r="J5750" i="1"/>
  <c r="K5750" i="1"/>
  <c r="M5750" i="1"/>
  <c r="N5750" i="1"/>
  <c r="J5751" i="1"/>
  <c r="K5751" i="1"/>
  <c r="M5751" i="1"/>
  <c r="N5751" i="1"/>
  <c r="J5752" i="1"/>
  <c r="K5752" i="1"/>
  <c r="M5752" i="1"/>
  <c r="N5752" i="1"/>
  <c r="J5753" i="1"/>
  <c r="K5753" i="1"/>
  <c r="M5753" i="1"/>
  <c r="N5753" i="1"/>
  <c r="J5754" i="1"/>
  <c r="K5754" i="1"/>
  <c r="M5754" i="1"/>
  <c r="N5754" i="1"/>
  <c r="J5755" i="1"/>
  <c r="K5755" i="1"/>
  <c r="M5755" i="1"/>
  <c r="N5755" i="1"/>
  <c r="J5756" i="1"/>
  <c r="K5756" i="1"/>
  <c r="M5756" i="1"/>
  <c r="N5756" i="1"/>
  <c r="J5757" i="1"/>
  <c r="K5757" i="1"/>
  <c r="M5757" i="1"/>
  <c r="N5757" i="1"/>
  <c r="J5758" i="1"/>
  <c r="K5758" i="1"/>
  <c r="M5758" i="1"/>
  <c r="N5758" i="1"/>
  <c r="J5759" i="1"/>
  <c r="K5759" i="1"/>
  <c r="M5759" i="1"/>
  <c r="N5759" i="1"/>
  <c r="J5760" i="1"/>
  <c r="K5760" i="1"/>
  <c r="M5760" i="1"/>
  <c r="N5760" i="1"/>
  <c r="J5761" i="1"/>
  <c r="K5761" i="1"/>
  <c r="M5761" i="1"/>
  <c r="N5761" i="1"/>
  <c r="J5762" i="1"/>
  <c r="K5762" i="1"/>
  <c r="M5762" i="1"/>
  <c r="N5762" i="1"/>
  <c r="J5763" i="1"/>
  <c r="K5763" i="1"/>
  <c r="M5763" i="1"/>
  <c r="N5763" i="1"/>
  <c r="J5764" i="1"/>
  <c r="K5764" i="1"/>
  <c r="M5764" i="1"/>
  <c r="N5764" i="1"/>
  <c r="J5765" i="1"/>
  <c r="K5765" i="1"/>
  <c r="M5765" i="1"/>
  <c r="N5765" i="1"/>
  <c r="J5766" i="1"/>
  <c r="K5766" i="1"/>
  <c r="M5766" i="1"/>
  <c r="N5766" i="1"/>
  <c r="J5767" i="1"/>
  <c r="K5767" i="1"/>
  <c r="M5767" i="1"/>
  <c r="N5767" i="1"/>
  <c r="J5768" i="1"/>
  <c r="K5768" i="1"/>
  <c r="M5768" i="1"/>
  <c r="N5768" i="1"/>
  <c r="J5769" i="1"/>
  <c r="K5769" i="1"/>
  <c r="M5769" i="1"/>
  <c r="N5769" i="1"/>
  <c r="J5770" i="1"/>
  <c r="K5770" i="1"/>
  <c r="M5770" i="1"/>
  <c r="N5770" i="1"/>
  <c r="J5771" i="1"/>
  <c r="K5771" i="1"/>
  <c r="M5771" i="1"/>
  <c r="N5771" i="1"/>
  <c r="J5772" i="1"/>
  <c r="K5772" i="1"/>
  <c r="M5772" i="1"/>
  <c r="N5772" i="1"/>
  <c r="J5773" i="1"/>
  <c r="K5773" i="1"/>
  <c r="M5773" i="1"/>
  <c r="N5773" i="1"/>
  <c r="J5774" i="1"/>
  <c r="K5774" i="1"/>
  <c r="M5774" i="1"/>
  <c r="N5774" i="1"/>
  <c r="J5775" i="1"/>
  <c r="K5775" i="1"/>
  <c r="M5775" i="1"/>
  <c r="N5775" i="1"/>
  <c r="J5776" i="1"/>
  <c r="K5776" i="1"/>
  <c r="M5776" i="1"/>
  <c r="N5776" i="1"/>
  <c r="J5777" i="1"/>
  <c r="K5777" i="1"/>
  <c r="M5777" i="1"/>
  <c r="N5777" i="1"/>
  <c r="J5778" i="1"/>
  <c r="K5778" i="1"/>
  <c r="M5778" i="1"/>
  <c r="N5778" i="1"/>
  <c r="J5779" i="1"/>
  <c r="K5779" i="1"/>
  <c r="M5779" i="1"/>
  <c r="N5779" i="1"/>
  <c r="J5780" i="1"/>
  <c r="K5780" i="1"/>
  <c r="M5780" i="1"/>
  <c r="N5780" i="1"/>
  <c r="J5781" i="1"/>
  <c r="K5781" i="1"/>
  <c r="M5781" i="1"/>
  <c r="N5781" i="1"/>
  <c r="J5782" i="1"/>
  <c r="K5782" i="1"/>
  <c r="M5782" i="1"/>
  <c r="N5782" i="1"/>
  <c r="J5783" i="1"/>
  <c r="K5783" i="1"/>
  <c r="M5783" i="1"/>
  <c r="N5783" i="1"/>
  <c r="J5784" i="1"/>
  <c r="K5784" i="1"/>
  <c r="M5784" i="1"/>
  <c r="N5784" i="1"/>
  <c r="J5785" i="1"/>
  <c r="K5785" i="1"/>
  <c r="M5785" i="1"/>
  <c r="N5785" i="1"/>
  <c r="J5786" i="1"/>
  <c r="K5786" i="1"/>
  <c r="M5786" i="1"/>
  <c r="N5786" i="1"/>
  <c r="J5787" i="1"/>
  <c r="K5787" i="1"/>
  <c r="M5787" i="1"/>
  <c r="N5787" i="1"/>
  <c r="J5788" i="1"/>
  <c r="K5788" i="1"/>
  <c r="M5788" i="1"/>
  <c r="N5788" i="1"/>
  <c r="J5789" i="1"/>
  <c r="K5789" i="1"/>
  <c r="M5789" i="1"/>
  <c r="N5789" i="1"/>
  <c r="J5790" i="1"/>
  <c r="K5790" i="1"/>
  <c r="M5790" i="1"/>
  <c r="N5790" i="1"/>
  <c r="J5791" i="1"/>
  <c r="K5791" i="1"/>
  <c r="M5791" i="1"/>
  <c r="N5791" i="1"/>
  <c r="J5792" i="1"/>
  <c r="K5792" i="1"/>
  <c r="M5792" i="1"/>
  <c r="N5792" i="1"/>
  <c r="J5793" i="1"/>
  <c r="K5793" i="1"/>
  <c r="M5793" i="1"/>
  <c r="N5793" i="1"/>
  <c r="J5794" i="1"/>
  <c r="K5794" i="1"/>
  <c r="M5794" i="1"/>
  <c r="N5794" i="1"/>
  <c r="J5795" i="1"/>
  <c r="K5795" i="1"/>
  <c r="M5795" i="1"/>
  <c r="N5795" i="1"/>
  <c r="J5796" i="1"/>
  <c r="K5796" i="1"/>
  <c r="M5796" i="1"/>
  <c r="N5796" i="1"/>
  <c r="J5797" i="1"/>
  <c r="K5797" i="1"/>
  <c r="M5797" i="1"/>
  <c r="N5797" i="1"/>
  <c r="J5798" i="1"/>
  <c r="K5798" i="1"/>
  <c r="M5798" i="1"/>
  <c r="N5798" i="1"/>
  <c r="J5799" i="1"/>
  <c r="K5799" i="1"/>
  <c r="M5799" i="1"/>
  <c r="N5799" i="1"/>
  <c r="J5800" i="1"/>
  <c r="K5800" i="1"/>
  <c r="M5800" i="1"/>
  <c r="N5800" i="1"/>
  <c r="J5801" i="1"/>
  <c r="K5801" i="1"/>
  <c r="M5801" i="1"/>
  <c r="N5801" i="1"/>
  <c r="J5802" i="1"/>
  <c r="K5802" i="1"/>
  <c r="M5802" i="1"/>
  <c r="N5802" i="1"/>
  <c r="J5803" i="1"/>
  <c r="K5803" i="1"/>
  <c r="M5803" i="1"/>
  <c r="N5803" i="1"/>
  <c r="J5804" i="1"/>
  <c r="K5804" i="1"/>
  <c r="M5804" i="1"/>
  <c r="N5804" i="1"/>
  <c r="J5805" i="1"/>
  <c r="K5805" i="1"/>
  <c r="M5805" i="1"/>
  <c r="N5805" i="1"/>
  <c r="J5806" i="1"/>
  <c r="K5806" i="1"/>
  <c r="M5806" i="1"/>
  <c r="N5806" i="1"/>
  <c r="J5807" i="1"/>
  <c r="K5807" i="1"/>
  <c r="M5807" i="1"/>
  <c r="N5807" i="1"/>
  <c r="J5808" i="1"/>
  <c r="K5808" i="1"/>
  <c r="M5808" i="1"/>
  <c r="N5808" i="1"/>
  <c r="J5809" i="1"/>
  <c r="K5809" i="1"/>
  <c r="M5809" i="1"/>
  <c r="N5809" i="1"/>
  <c r="J5810" i="1"/>
  <c r="K5810" i="1"/>
  <c r="M5810" i="1"/>
  <c r="N5810" i="1"/>
  <c r="J5811" i="1"/>
  <c r="K5811" i="1"/>
  <c r="M5811" i="1"/>
  <c r="N5811" i="1"/>
  <c r="J5812" i="1"/>
  <c r="K5812" i="1"/>
  <c r="M5812" i="1"/>
  <c r="N5812" i="1"/>
  <c r="J5813" i="1"/>
  <c r="K5813" i="1"/>
  <c r="M5813" i="1"/>
  <c r="N5813" i="1"/>
  <c r="J5814" i="1"/>
  <c r="K5814" i="1"/>
  <c r="M5814" i="1"/>
  <c r="N5814" i="1"/>
  <c r="J5815" i="1"/>
  <c r="K5815" i="1"/>
  <c r="M5815" i="1"/>
  <c r="N5815" i="1"/>
  <c r="J5816" i="1"/>
  <c r="K5816" i="1"/>
  <c r="M5816" i="1"/>
  <c r="N5816" i="1"/>
  <c r="J5817" i="1"/>
  <c r="K5817" i="1"/>
  <c r="M5817" i="1"/>
  <c r="N5817" i="1"/>
  <c r="J5818" i="1"/>
  <c r="K5818" i="1"/>
  <c r="M5818" i="1"/>
  <c r="N5818" i="1"/>
  <c r="J5819" i="1"/>
  <c r="K5819" i="1"/>
  <c r="M5819" i="1"/>
  <c r="N5819" i="1"/>
  <c r="J5820" i="1"/>
  <c r="K5820" i="1"/>
  <c r="M5820" i="1"/>
  <c r="N5820" i="1"/>
  <c r="J5821" i="1"/>
  <c r="K5821" i="1"/>
  <c r="M5821" i="1"/>
  <c r="N5821" i="1"/>
  <c r="J5822" i="1"/>
  <c r="K5822" i="1"/>
  <c r="M5822" i="1"/>
  <c r="N5822" i="1"/>
  <c r="J5823" i="1"/>
  <c r="K5823" i="1"/>
  <c r="M5823" i="1"/>
  <c r="N5823" i="1"/>
  <c r="J5824" i="1"/>
  <c r="K5824" i="1"/>
  <c r="M5824" i="1"/>
  <c r="N5824" i="1"/>
  <c r="J5825" i="1"/>
  <c r="K5825" i="1"/>
  <c r="M5825" i="1"/>
  <c r="N5825" i="1"/>
  <c r="J5826" i="1"/>
  <c r="K5826" i="1"/>
  <c r="M5826" i="1"/>
  <c r="N5826" i="1"/>
  <c r="J5827" i="1"/>
  <c r="K5827" i="1"/>
  <c r="M5827" i="1"/>
  <c r="N5827" i="1"/>
  <c r="J5828" i="1"/>
  <c r="K5828" i="1"/>
  <c r="M5828" i="1"/>
  <c r="N5828" i="1"/>
  <c r="J5829" i="1"/>
  <c r="K5829" i="1"/>
  <c r="M5829" i="1"/>
  <c r="N5829" i="1"/>
  <c r="J5830" i="1"/>
  <c r="K5830" i="1"/>
  <c r="M5830" i="1"/>
  <c r="N5830" i="1"/>
  <c r="J5831" i="1"/>
  <c r="K5831" i="1"/>
  <c r="M5831" i="1"/>
  <c r="N5831" i="1"/>
  <c r="J5832" i="1"/>
  <c r="K5832" i="1"/>
  <c r="M5832" i="1"/>
  <c r="N5832" i="1"/>
  <c r="J5833" i="1"/>
  <c r="K5833" i="1"/>
  <c r="M5833" i="1"/>
  <c r="N5833" i="1"/>
  <c r="J5834" i="1"/>
  <c r="K5834" i="1"/>
  <c r="M5834" i="1"/>
  <c r="N5834" i="1"/>
  <c r="J5835" i="1"/>
  <c r="K5835" i="1"/>
  <c r="M5835" i="1"/>
  <c r="N5835" i="1"/>
  <c r="J5836" i="1"/>
  <c r="K5836" i="1"/>
  <c r="M5836" i="1"/>
  <c r="N5836" i="1"/>
  <c r="J5837" i="1"/>
  <c r="K5837" i="1"/>
  <c r="M5837" i="1"/>
  <c r="N5837" i="1"/>
  <c r="J5838" i="1"/>
  <c r="K5838" i="1"/>
  <c r="M5838" i="1"/>
  <c r="N5838" i="1"/>
  <c r="J5839" i="1"/>
  <c r="K5839" i="1"/>
  <c r="M5839" i="1"/>
  <c r="N5839" i="1"/>
  <c r="J5840" i="1"/>
  <c r="K5840" i="1"/>
  <c r="M5840" i="1"/>
  <c r="N5840" i="1"/>
  <c r="J5841" i="1"/>
  <c r="K5841" i="1"/>
  <c r="M5841" i="1"/>
  <c r="N5841" i="1"/>
  <c r="J5842" i="1"/>
  <c r="K5842" i="1"/>
  <c r="M5842" i="1"/>
  <c r="N5842" i="1"/>
  <c r="J5843" i="1"/>
  <c r="K5843" i="1"/>
  <c r="M5843" i="1"/>
  <c r="N5843" i="1"/>
  <c r="J5844" i="1"/>
  <c r="K5844" i="1"/>
  <c r="M5844" i="1"/>
  <c r="N5844" i="1"/>
  <c r="J5845" i="1"/>
  <c r="K5845" i="1"/>
  <c r="M5845" i="1"/>
  <c r="N5845" i="1"/>
  <c r="J5846" i="1"/>
  <c r="K5846" i="1"/>
  <c r="M5846" i="1"/>
  <c r="N5846" i="1"/>
  <c r="J5847" i="1"/>
  <c r="K5847" i="1"/>
  <c r="M5847" i="1"/>
  <c r="N5847" i="1"/>
  <c r="J5848" i="1"/>
  <c r="K5848" i="1"/>
  <c r="M5848" i="1"/>
  <c r="N5848" i="1"/>
  <c r="J5849" i="1"/>
  <c r="K5849" i="1"/>
  <c r="M5849" i="1"/>
  <c r="N5849" i="1"/>
  <c r="J5850" i="1"/>
  <c r="K5850" i="1"/>
  <c r="M5850" i="1"/>
  <c r="N5850" i="1"/>
  <c r="J5851" i="1"/>
  <c r="K5851" i="1"/>
  <c r="M5851" i="1"/>
  <c r="N5851" i="1"/>
  <c r="J5852" i="1"/>
  <c r="K5852" i="1"/>
  <c r="M5852" i="1"/>
  <c r="N5852" i="1"/>
  <c r="J5853" i="1"/>
  <c r="K5853" i="1"/>
  <c r="M5853" i="1"/>
  <c r="N5853" i="1"/>
  <c r="J5854" i="1"/>
  <c r="K5854" i="1"/>
  <c r="M5854" i="1"/>
  <c r="N5854" i="1"/>
  <c r="J5855" i="1"/>
  <c r="K5855" i="1"/>
  <c r="M5855" i="1"/>
  <c r="N5855" i="1"/>
  <c r="J5856" i="1"/>
  <c r="K5856" i="1"/>
  <c r="M5856" i="1"/>
  <c r="N5856" i="1"/>
  <c r="J5857" i="1"/>
  <c r="K5857" i="1"/>
  <c r="M5857" i="1"/>
  <c r="N5857" i="1"/>
  <c r="J5858" i="1"/>
  <c r="K5858" i="1"/>
  <c r="M5858" i="1"/>
  <c r="N5858" i="1"/>
  <c r="J5859" i="1"/>
  <c r="K5859" i="1"/>
  <c r="M5859" i="1"/>
  <c r="N5859" i="1"/>
  <c r="J5860" i="1"/>
  <c r="K5860" i="1"/>
  <c r="M5860" i="1"/>
  <c r="N5860" i="1"/>
  <c r="J5861" i="1"/>
  <c r="K5861" i="1"/>
  <c r="M5861" i="1"/>
  <c r="N5861" i="1"/>
  <c r="J5862" i="1"/>
  <c r="K5862" i="1"/>
  <c r="M5862" i="1"/>
  <c r="N5862" i="1"/>
  <c r="J5863" i="1"/>
  <c r="K5863" i="1"/>
  <c r="M5863" i="1"/>
  <c r="N5863" i="1"/>
  <c r="J5864" i="1"/>
  <c r="K5864" i="1"/>
  <c r="M5864" i="1"/>
  <c r="N5864" i="1"/>
  <c r="J5865" i="1"/>
  <c r="K5865" i="1"/>
  <c r="M5865" i="1"/>
  <c r="N5865" i="1"/>
  <c r="J5866" i="1"/>
  <c r="K5866" i="1"/>
  <c r="M5866" i="1"/>
  <c r="N5866" i="1"/>
  <c r="J5867" i="1"/>
  <c r="K5867" i="1"/>
  <c r="M5867" i="1"/>
  <c r="N5867" i="1"/>
  <c r="J5868" i="1"/>
  <c r="K5868" i="1"/>
  <c r="M5868" i="1"/>
  <c r="N5868" i="1"/>
  <c r="J5869" i="1"/>
  <c r="K5869" i="1"/>
  <c r="M5869" i="1"/>
  <c r="N5869" i="1"/>
  <c r="J5870" i="1"/>
  <c r="K5870" i="1"/>
  <c r="M5870" i="1"/>
  <c r="N5870" i="1"/>
  <c r="J5871" i="1"/>
  <c r="K5871" i="1"/>
  <c r="M5871" i="1"/>
  <c r="N5871" i="1"/>
  <c r="J5872" i="1"/>
  <c r="K5872" i="1"/>
  <c r="M5872" i="1"/>
  <c r="N5872" i="1"/>
  <c r="J5873" i="1"/>
  <c r="K5873" i="1"/>
  <c r="M5873" i="1"/>
  <c r="N5873" i="1"/>
  <c r="J5874" i="1"/>
  <c r="K5874" i="1"/>
  <c r="M5874" i="1"/>
  <c r="N5874" i="1"/>
  <c r="J5875" i="1"/>
  <c r="K5875" i="1"/>
  <c r="M5875" i="1"/>
  <c r="N5875" i="1"/>
  <c r="J5876" i="1"/>
  <c r="K5876" i="1"/>
  <c r="M5876" i="1"/>
  <c r="N5876" i="1"/>
  <c r="J5877" i="1"/>
  <c r="K5877" i="1"/>
  <c r="M5877" i="1"/>
  <c r="N5877" i="1"/>
  <c r="J5878" i="1"/>
  <c r="K5878" i="1"/>
  <c r="M5878" i="1"/>
  <c r="N5878" i="1"/>
  <c r="J5879" i="1"/>
  <c r="K5879" i="1"/>
  <c r="M5879" i="1"/>
  <c r="N5879" i="1"/>
  <c r="J5880" i="1"/>
  <c r="K5880" i="1"/>
  <c r="M5880" i="1"/>
  <c r="N5880" i="1"/>
  <c r="J5881" i="1"/>
  <c r="K5881" i="1"/>
  <c r="M5881" i="1"/>
  <c r="N5881" i="1"/>
  <c r="J5882" i="1"/>
  <c r="K5882" i="1"/>
  <c r="M5882" i="1"/>
  <c r="N5882" i="1"/>
  <c r="J5883" i="1"/>
  <c r="K5883" i="1"/>
  <c r="M5883" i="1"/>
  <c r="N5883" i="1"/>
  <c r="J5884" i="1"/>
  <c r="K5884" i="1"/>
  <c r="M5884" i="1"/>
  <c r="N5884" i="1"/>
  <c r="J5885" i="1"/>
  <c r="K5885" i="1"/>
  <c r="M5885" i="1"/>
  <c r="N5885" i="1"/>
  <c r="J5886" i="1"/>
  <c r="K5886" i="1"/>
  <c r="M5886" i="1"/>
  <c r="N5886" i="1"/>
  <c r="J5887" i="1"/>
  <c r="K5887" i="1"/>
  <c r="M5887" i="1"/>
  <c r="N5887" i="1"/>
  <c r="J5888" i="1"/>
  <c r="K5888" i="1"/>
  <c r="M5888" i="1"/>
  <c r="N5888" i="1"/>
  <c r="J5889" i="1"/>
  <c r="K5889" i="1"/>
  <c r="M5889" i="1"/>
  <c r="N5889" i="1"/>
  <c r="J5890" i="1"/>
  <c r="K5890" i="1"/>
  <c r="M5890" i="1"/>
  <c r="N5890" i="1"/>
  <c r="J5891" i="1"/>
  <c r="K5891" i="1"/>
  <c r="M5891" i="1"/>
  <c r="N5891" i="1"/>
  <c r="J5892" i="1"/>
  <c r="K5892" i="1"/>
  <c r="M5892" i="1"/>
  <c r="N5892" i="1"/>
  <c r="J5893" i="1"/>
  <c r="K5893" i="1"/>
  <c r="M5893" i="1"/>
  <c r="N5893" i="1"/>
  <c r="J5894" i="1"/>
  <c r="K5894" i="1"/>
  <c r="M5894" i="1"/>
  <c r="N5894" i="1"/>
  <c r="J5895" i="1"/>
  <c r="K5895" i="1"/>
  <c r="M5895" i="1"/>
  <c r="N5895" i="1"/>
  <c r="J5896" i="1"/>
  <c r="K5896" i="1"/>
  <c r="M5896" i="1"/>
  <c r="N5896" i="1"/>
  <c r="J5897" i="1"/>
  <c r="K5897" i="1"/>
  <c r="M5897" i="1"/>
  <c r="N5897" i="1"/>
  <c r="J5898" i="1"/>
  <c r="K5898" i="1"/>
  <c r="M5898" i="1"/>
  <c r="N5898" i="1"/>
  <c r="J5899" i="1"/>
  <c r="K5899" i="1"/>
  <c r="M5899" i="1"/>
  <c r="N5899" i="1"/>
  <c r="J5900" i="1"/>
  <c r="K5900" i="1"/>
  <c r="M5900" i="1"/>
  <c r="N5900" i="1"/>
  <c r="J5901" i="1"/>
  <c r="K5901" i="1"/>
  <c r="M5901" i="1"/>
  <c r="N5901" i="1"/>
  <c r="J5902" i="1"/>
  <c r="K5902" i="1"/>
  <c r="M5902" i="1"/>
  <c r="N5902" i="1"/>
  <c r="J5903" i="1"/>
  <c r="K5903" i="1"/>
  <c r="M5903" i="1"/>
  <c r="N5903" i="1"/>
  <c r="J5904" i="1"/>
  <c r="K5904" i="1"/>
  <c r="M5904" i="1"/>
  <c r="N5904" i="1"/>
  <c r="J5905" i="1"/>
  <c r="K5905" i="1"/>
  <c r="M5905" i="1"/>
  <c r="N5905" i="1"/>
  <c r="J5906" i="1"/>
  <c r="K5906" i="1"/>
  <c r="M5906" i="1"/>
  <c r="N5906" i="1"/>
  <c r="J5907" i="1"/>
  <c r="K5907" i="1"/>
  <c r="M5907" i="1"/>
  <c r="N5907" i="1"/>
  <c r="J5908" i="1"/>
  <c r="K5908" i="1"/>
  <c r="M5908" i="1"/>
  <c r="N5908" i="1"/>
  <c r="J5909" i="1"/>
  <c r="K5909" i="1"/>
  <c r="M5909" i="1"/>
  <c r="N5909" i="1"/>
  <c r="J5910" i="1"/>
  <c r="K5910" i="1"/>
  <c r="M5910" i="1"/>
  <c r="N5910" i="1"/>
  <c r="J5911" i="1"/>
  <c r="K5911" i="1"/>
  <c r="M5911" i="1"/>
  <c r="N5911" i="1"/>
  <c r="J5912" i="1"/>
  <c r="K5912" i="1"/>
  <c r="M5912" i="1"/>
  <c r="N5912" i="1"/>
  <c r="J5913" i="1"/>
  <c r="K5913" i="1"/>
  <c r="M5913" i="1"/>
  <c r="N5913" i="1"/>
  <c r="J5914" i="1"/>
  <c r="K5914" i="1"/>
  <c r="M5914" i="1"/>
  <c r="N5914" i="1"/>
  <c r="J5915" i="1"/>
  <c r="K5915" i="1"/>
  <c r="M5915" i="1"/>
  <c r="N5915" i="1"/>
  <c r="J5916" i="1"/>
  <c r="K5916" i="1"/>
  <c r="M5916" i="1"/>
  <c r="N5916" i="1"/>
  <c r="J5917" i="1"/>
  <c r="K5917" i="1"/>
  <c r="M5917" i="1"/>
  <c r="N5917" i="1"/>
  <c r="J5918" i="1"/>
  <c r="K5918" i="1"/>
  <c r="M5918" i="1"/>
  <c r="N5918" i="1"/>
  <c r="J5919" i="1"/>
  <c r="K5919" i="1"/>
  <c r="M5919" i="1"/>
  <c r="N5919" i="1"/>
  <c r="J5920" i="1"/>
  <c r="K5920" i="1"/>
  <c r="M5920" i="1"/>
  <c r="N5920" i="1"/>
  <c r="J5921" i="1"/>
  <c r="K5921" i="1"/>
  <c r="M5921" i="1"/>
  <c r="N5921" i="1"/>
  <c r="J5922" i="1"/>
  <c r="K5922" i="1"/>
  <c r="M5922" i="1"/>
  <c r="N5922" i="1"/>
  <c r="J5923" i="1"/>
  <c r="K5923" i="1"/>
  <c r="M5923" i="1"/>
  <c r="N5923" i="1"/>
  <c r="J5924" i="1"/>
  <c r="K5924" i="1"/>
  <c r="M5924" i="1"/>
  <c r="N5924" i="1"/>
  <c r="J5925" i="1"/>
  <c r="K5925" i="1"/>
  <c r="M5925" i="1"/>
  <c r="N5925" i="1"/>
  <c r="J5926" i="1"/>
  <c r="K5926" i="1"/>
  <c r="M5926" i="1"/>
  <c r="N5926" i="1"/>
  <c r="J5927" i="1"/>
  <c r="K5927" i="1"/>
  <c r="M5927" i="1"/>
  <c r="N5927" i="1"/>
  <c r="J5928" i="1"/>
  <c r="K5928" i="1"/>
  <c r="M5928" i="1"/>
  <c r="N5928" i="1"/>
  <c r="J5929" i="1"/>
  <c r="K5929" i="1"/>
  <c r="M5929" i="1"/>
  <c r="N5929" i="1"/>
  <c r="J5930" i="1"/>
  <c r="K5930" i="1"/>
  <c r="M5930" i="1"/>
  <c r="N5930" i="1"/>
  <c r="J5931" i="1"/>
  <c r="K5931" i="1"/>
  <c r="M5931" i="1"/>
  <c r="N5931" i="1"/>
  <c r="J5932" i="1"/>
  <c r="K5932" i="1"/>
  <c r="M5932" i="1"/>
  <c r="N5932" i="1"/>
  <c r="J5933" i="1"/>
  <c r="K5933" i="1"/>
  <c r="M5933" i="1"/>
  <c r="N5933" i="1"/>
  <c r="J5934" i="1"/>
  <c r="K5934" i="1"/>
  <c r="M5934" i="1"/>
  <c r="N5934" i="1"/>
  <c r="J5935" i="1"/>
  <c r="K5935" i="1"/>
  <c r="M5935" i="1"/>
  <c r="N5935" i="1"/>
  <c r="J5936" i="1"/>
  <c r="K5936" i="1"/>
  <c r="M5936" i="1"/>
  <c r="N5936" i="1"/>
  <c r="J5937" i="1"/>
  <c r="K5937" i="1"/>
  <c r="M5937" i="1"/>
  <c r="N5937" i="1"/>
  <c r="J5938" i="1"/>
  <c r="K5938" i="1"/>
  <c r="M5938" i="1"/>
  <c r="N5938" i="1"/>
  <c r="J5939" i="1"/>
  <c r="K5939" i="1"/>
  <c r="M5939" i="1"/>
  <c r="N5939" i="1"/>
  <c r="J5940" i="1"/>
  <c r="K5940" i="1"/>
  <c r="M5940" i="1"/>
  <c r="N5940" i="1"/>
  <c r="J5941" i="1"/>
  <c r="K5941" i="1"/>
  <c r="M5941" i="1"/>
  <c r="N5941" i="1"/>
  <c r="J5942" i="1"/>
  <c r="K5942" i="1"/>
  <c r="M5942" i="1"/>
  <c r="N5942" i="1"/>
  <c r="J5943" i="1"/>
  <c r="K5943" i="1"/>
  <c r="M5943" i="1"/>
  <c r="N5943" i="1"/>
  <c r="J5944" i="1"/>
  <c r="K5944" i="1"/>
  <c r="M5944" i="1"/>
  <c r="N5944" i="1"/>
  <c r="J5945" i="1"/>
  <c r="K5945" i="1"/>
  <c r="M5945" i="1"/>
  <c r="N5945" i="1"/>
  <c r="J5946" i="1"/>
  <c r="K5946" i="1"/>
  <c r="M5946" i="1"/>
  <c r="N5946" i="1"/>
  <c r="J5947" i="1"/>
  <c r="K5947" i="1"/>
  <c r="M5947" i="1"/>
  <c r="N5947" i="1"/>
  <c r="J5948" i="1"/>
  <c r="K5948" i="1"/>
  <c r="M5948" i="1"/>
  <c r="N5948" i="1"/>
  <c r="J5949" i="1"/>
  <c r="K5949" i="1"/>
  <c r="M5949" i="1"/>
  <c r="N5949" i="1"/>
  <c r="J5950" i="1"/>
  <c r="K5950" i="1"/>
  <c r="M5950" i="1"/>
  <c r="N5950" i="1"/>
  <c r="J5951" i="1"/>
  <c r="K5951" i="1"/>
  <c r="M5951" i="1"/>
  <c r="N5951" i="1"/>
  <c r="J5952" i="1"/>
  <c r="K5952" i="1"/>
  <c r="M5952" i="1"/>
  <c r="N5952" i="1"/>
  <c r="J5953" i="1"/>
  <c r="K5953" i="1"/>
  <c r="M5953" i="1"/>
  <c r="N5953" i="1"/>
  <c r="J5954" i="1"/>
  <c r="K5954" i="1"/>
  <c r="M5954" i="1"/>
  <c r="N5954" i="1"/>
  <c r="J5955" i="1"/>
  <c r="K5955" i="1"/>
  <c r="M5955" i="1"/>
  <c r="N5955" i="1"/>
  <c r="J5956" i="1"/>
  <c r="K5956" i="1"/>
  <c r="M5956" i="1"/>
  <c r="N5956" i="1"/>
  <c r="J5957" i="1"/>
  <c r="K5957" i="1"/>
  <c r="M5957" i="1"/>
  <c r="N5957" i="1"/>
  <c r="J5958" i="1"/>
  <c r="K5958" i="1"/>
  <c r="M5958" i="1"/>
  <c r="N5958" i="1"/>
  <c r="J5959" i="1"/>
  <c r="K5959" i="1"/>
  <c r="M5959" i="1"/>
  <c r="N5959" i="1"/>
  <c r="J5960" i="1"/>
  <c r="K5960" i="1"/>
  <c r="M5960" i="1"/>
  <c r="N5960" i="1"/>
  <c r="J5961" i="1"/>
  <c r="K5961" i="1"/>
  <c r="M5961" i="1"/>
  <c r="N5961" i="1"/>
  <c r="J5962" i="1"/>
  <c r="K5962" i="1"/>
  <c r="M5962" i="1"/>
  <c r="N5962" i="1"/>
  <c r="J5963" i="1"/>
  <c r="K5963" i="1"/>
  <c r="M5963" i="1"/>
  <c r="N5963" i="1"/>
  <c r="J5964" i="1"/>
  <c r="K5964" i="1"/>
  <c r="M5964" i="1"/>
  <c r="N5964" i="1"/>
  <c r="J5965" i="1"/>
  <c r="K5965" i="1"/>
  <c r="M5965" i="1"/>
  <c r="N5965" i="1"/>
  <c r="J5966" i="1"/>
  <c r="K5966" i="1"/>
  <c r="M5966" i="1"/>
  <c r="N5966" i="1"/>
  <c r="J5967" i="1"/>
  <c r="K5967" i="1"/>
  <c r="M5967" i="1"/>
  <c r="N5967" i="1"/>
  <c r="J5968" i="1"/>
  <c r="K5968" i="1"/>
  <c r="M5968" i="1"/>
  <c r="N5968" i="1"/>
  <c r="J5969" i="1"/>
  <c r="K5969" i="1"/>
  <c r="M5969" i="1"/>
  <c r="N5969" i="1"/>
  <c r="J5970" i="1"/>
  <c r="K5970" i="1"/>
  <c r="M5970" i="1"/>
  <c r="N5970" i="1"/>
  <c r="J5971" i="1"/>
  <c r="K5971" i="1"/>
  <c r="M5971" i="1"/>
  <c r="N5971" i="1"/>
  <c r="J5972" i="1"/>
  <c r="K5972" i="1"/>
  <c r="M5972" i="1"/>
  <c r="N5972" i="1"/>
  <c r="J5973" i="1"/>
  <c r="K5973" i="1"/>
  <c r="M5973" i="1"/>
  <c r="N5973" i="1"/>
  <c r="J5974" i="1"/>
  <c r="K5974" i="1"/>
  <c r="M5974" i="1"/>
  <c r="N5974" i="1"/>
  <c r="J5975" i="1"/>
  <c r="K5975" i="1"/>
  <c r="M5975" i="1"/>
  <c r="N5975" i="1"/>
  <c r="J5976" i="1"/>
  <c r="K5976" i="1"/>
  <c r="M5976" i="1"/>
  <c r="N5976" i="1"/>
  <c r="J5977" i="1"/>
  <c r="K5977" i="1"/>
  <c r="M5977" i="1"/>
  <c r="N5977" i="1"/>
  <c r="J5978" i="1"/>
  <c r="K5978" i="1"/>
  <c r="M5978" i="1"/>
  <c r="N5978" i="1"/>
  <c r="J5979" i="1"/>
  <c r="K5979" i="1"/>
  <c r="M5979" i="1"/>
  <c r="N5979" i="1"/>
  <c r="J5980" i="1"/>
  <c r="K5980" i="1"/>
  <c r="M5980" i="1"/>
  <c r="N5980" i="1"/>
  <c r="J5981" i="1"/>
  <c r="K5981" i="1"/>
  <c r="M5981" i="1"/>
  <c r="N5981" i="1"/>
  <c r="J5982" i="1"/>
  <c r="K5982" i="1"/>
  <c r="M5982" i="1"/>
  <c r="N5982" i="1"/>
  <c r="J5983" i="1"/>
  <c r="K5983" i="1"/>
  <c r="M5983" i="1"/>
  <c r="N5983" i="1"/>
  <c r="J5984" i="1"/>
  <c r="K5984" i="1"/>
  <c r="M5984" i="1"/>
  <c r="N5984" i="1"/>
  <c r="J5985" i="1"/>
  <c r="K5985" i="1"/>
  <c r="M5985" i="1"/>
  <c r="N5985" i="1"/>
  <c r="J5986" i="1"/>
  <c r="K5986" i="1"/>
  <c r="M5986" i="1"/>
  <c r="N5986" i="1"/>
  <c r="J5987" i="1"/>
  <c r="K5987" i="1"/>
  <c r="M5987" i="1"/>
  <c r="N5987" i="1"/>
  <c r="J5988" i="1"/>
  <c r="K5988" i="1"/>
  <c r="M5988" i="1"/>
  <c r="N5988" i="1"/>
  <c r="J5989" i="1"/>
  <c r="K5989" i="1"/>
  <c r="M5989" i="1"/>
  <c r="N5989" i="1"/>
  <c r="J5990" i="1"/>
  <c r="K5990" i="1"/>
  <c r="M5990" i="1"/>
  <c r="N5990" i="1"/>
  <c r="J5991" i="1"/>
  <c r="K5991" i="1"/>
  <c r="M5991" i="1"/>
  <c r="N5991" i="1"/>
  <c r="J5992" i="1"/>
  <c r="K5992" i="1"/>
  <c r="M5992" i="1"/>
  <c r="N5992" i="1"/>
  <c r="J5993" i="1"/>
  <c r="K5993" i="1"/>
  <c r="M5993" i="1"/>
  <c r="N5993" i="1"/>
  <c r="J5994" i="1"/>
  <c r="K5994" i="1"/>
  <c r="M5994" i="1"/>
  <c r="N5994" i="1"/>
  <c r="J5995" i="1"/>
  <c r="K5995" i="1"/>
  <c r="M5995" i="1"/>
  <c r="N5995" i="1"/>
  <c r="J5996" i="1"/>
  <c r="K5996" i="1"/>
  <c r="M5996" i="1"/>
  <c r="N5996" i="1"/>
  <c r="J5997" i="1"/>
  <c r="K5997" i="1"/>
  <c r="M5997" i="1"/>
  <c r="N5997" i="1"/>
  <c r="J5998" i="1"/>
  <c r="K5998" i="1"/>
  <c r="M5998" i="1"/>
  <c r="N5998" i="1"/>
  <c r="J5999" i="1"/>
  <c r="K5999" i="1"/>
  <c r="M5999" i="1"/>
  <c r="N5999" i="1"/>
  <c r="J6000" i="1"/>
  <c r="K6000" i="1"/>
  <c r="M6000" i="1"/>
  <c r="N6000" i="1"/>
  <c r="J6001" i="1"/>
  <c r="K6001" i="1"/>
  <c r="M6001" i="1"/>
  <c r="N6001" i="1"/>
  <c r="J6002" i="1"/>
  <c r="K6002" i="1"/>
  <c r="M6002" i="1"/>
  <c r="N6002" i="1"/>
  <c r="J6003" i="1"/>
  <c r="K6003" i="1"/>
  <c r="M6003" i="1"/>
  <c r="N6003" i="1"/>
  <c r="J6004" i="1"/>
  <c r="K6004" i="1"/>
  <c r="M6004" i="1"/>
  <c r="N6004" i="1"/>
  <c r="J6005" i="1"/>
  <c r="K6005" i="1"/>
  <c r="M6005" i="1"/>
  <c r="N6005" i="1"/>
  <c r="J6006" i="1"/>
  <c r="K6006" i="1"/>
  <c r="M6006" i="1"/>
  <c r="N6006" i="1"/>
  <c r="J6007" i="1"/>
  <c r="K6007" i="1"/>
  <c r="M6007" i="1"/>
  <c r="N6007" i="1"/>
  <c r="J6008" i="1"/>
  <c r="K6008" i="1"/>
  <c r="M6008" i="1"/>
  <c r="N6008" i="1"/>
  <c r="J6009" i="1"/>
  <c r="K6009" i="1"/>
  <c r="M6009" i="1"/>
  <c r="N6009" i="1"/>
  <c r="J6010" i="1"/>
  <c r="K6010" i="1"/>
  <c r="M6010" i="1"/>
  <c r="N6010" i="1"/>
  <c r="J6011" i="1"/>
  <c r="K6011" i="1"/>
  <c r="M6011" i="1"/>
  <c r="N6011" i="1"/>
  <c r="J6012" i="1"/>
  <c r="K6012" i="1"/>
  <c r="M6012" i="1"/>
  <c r="N6012" i="1"/>
  <c r="J6013" i="1"/>
  <c r="K6013" i="1"/>
  <c r="M6013" i="1"/>
  <c r="N6013" i="1"/>
  <c r="J6014" i="1"/>
  <c r="K6014" i="1"/>
  <c r="M6014" i="1"/>
  <c r="N6014" i="1"/>
  <c r="J6015" i="1"/>
  <c r="K6015" i="1"/>
  <c r="M6015" i="1"/>
  <c r="N6015" i="1"/>
  <c r="J6016" i="1"/>
  <c r="K6016" i="1"/>
  <c r="M6016" i="1"/>
  <c r="N6016" i="1"/>
  <c r="J6017" i="1"/>
  <c r="K6017" i="1"/>
  <c r="M6017" i="1"/>
  <c r="N6017" i="1"/>
  <c r="J6018" i="1"/>
  <c r="K6018" i="1"/>
  <c r="M6018" i="1"/>
  <c r="N6018" i="1"/>
  <c r="J6019" i="1"/>
  <c r="K6019" i="1"/>
  <c r="M6019" i="1"/>
  <c r="N6019" i="1"/>
  <c r="J6020" i="1"/>
  <c r="K6020" i="1"/>
  <c r="M6020" i="1"/>
  <c r="N6020" i="1"/>
  <c r="J6021" i="1"/>
  <c r="K6021" i="1"/>
  <c r="M6021" i="1"/>
  <c r="N6021" i="1"/>
  <c r="J6022" i="1"/>
  <c r="K6022" i="1"/>
  <c r="M6022" i="1"/>
  <c r="N6022" i="1"/>
  <c r="J6023" i="1"/>
  <c r="K6023" i="1"/>
  <c r="M6023" i="1"/>
  <c r="N6023" i="1"/>
  <c r="J6024" i="1"/>
  <c r="K6024" i="1"/>
  <c r="M6024" i="1"/>
  <c r="N6024" i="1"/>
  <c r="J6025" i="1"/>
  <c r="K6025" i="1"/>
  <c r="M6025" i="1"/>
  <c r="N6025" i="1"/>
  <c r="J6026" i="1"/>
  <c r="K6026" i="1"/>
  <c r="M6026" i="1"/>
  <c r="N6026" i="1"/>
  <c r="J6027" i="1"/>
  <c r="K6027" i="1"/>
  <c r="M6027" i="1"/>
  <c r="N6027" i="1"/>
  <c r="J6028" i="1"/>
  <c r="K6028" i="1"/>
  <c r="M6028" i="1"/>
  <c r="N6028" i="1"/>
  <c r="J6029" i="1"/>
  <c r="K6029" i="1"/>
  <c r="M6029" i="1"/>
  <c r="N6029" i="1"/>
  <c r="J6030" i="1"/>
  <c r="K6030" i="1"/>
  <c r="M6030" i="1"/>
  <c r="N6030" i="1"/>
  <c r="J6031" i="1"/>
  <c r="K6031" i="1"/>
  <c r="M6031" i="1"/>
  <c r="N6031" i="1"/>
  <c r="J6032" i="1"/>
  <c r="K6032" i="1"/>
  <c r="M6032" i="1"/>
  <c r="N6032" i="1"/>
  <c r="J6033" i="1"/>
  <c r="K6033" i="1"/>
  <c r="M6033" i="1"/>
  <c r="N6033" i="1"/>
  <c r="J6034" i="1"/>
  <c r="K6034" i="1"/>
  <c r="M6034" i="1"/>
  <c r="N6034" i="1"/>
  <c r="J6035" i="1"/>
  <c r="K6035" i="1"/>
  <c r="M6035" i="1"/>
  <c r="N6035" i="1"/>
  <c r="J6036" i="1"/>
  <c r="K6036" i="1"/>
  <c r="M6036" i="1"/>
  <c r="N6036" i="1"/>
  <c r="J6037" i="1"/>
  <c r="K6037" i="1"/>
  <c r="M6037" i="1"/>
  <c r="N6037" i="1"/>
  <c r="J6038" i="1"/>
  <c r="K6038" i="1"/>
  <c r="M6038" i="1"/>
  <c r="N6038" i="1"/>
  <c r="J6039" i="1"/>
  <c r="K6039" i="1"/>
  <c r="M6039" i="1"/>
  <c r="N6039" i="1"/>
  <c r="J6040" i="1"/>
  <c r="K6040" i="1"/>
  <c r="M6040" i="1"/>
  <c r="N6040" i="1"/>
  <c r="J6041" i="1"/>
  <c r="K6041" i="1"/>
  <c r="M6041" i="1"/>
  <c r="N6041" i="1"/>
  <c r="J6042" i="1"/>
  <c r="K6042" i="1"/>
  <c r="M6042" i="1"/>
  <c r="N6042" i="1"/>
  <c r="J6043" i="1"/>
  <c r="K6043" i="1"/>
  <c r="M6043" i="1"/>
  <c r="N6043" i="1"/>
  <c r="J6044" i="1"/>
  <c r="K6044" i="1"/>
  <c r="M6044" i="1"/>
  <c r="N6044" i="1"/>
  <c r="J6045" i="1"/>
  <c r="K6045" i="1"/>
  <c r="M6045" i="1"/>
  <c r="N6045" i="1"/>
  <c r="J6046" i="1"/>
  <c r="K6046" i="1"/>
  <c r="M6046" i="1"/>
  <c r="N6046" i="1"/>
  <c r="J6047" i="1"/>
  <c r="K6047" i="1"/>
  <c r="M6047" i="1"/>
  <c r="N6047" i="1"/>
  <c r="J6048" i="1"/>
  <c r="K6048" i="1"/>
  <c r="M6048" i="1"/>
  <c r="N6048" i="1"/>
  <c r="J6049" i="1"/>
  <c r="K6049" i="1"/>
  <c r="M6049" i="1"/>
  <c r="N6049" i="1"/>
  <c r="J6050" i="1"/>
  <c r="K6050" i="1"/>
  <c r="M6050" i="1"/>
  <c r="N6050" i="1"/>
  <c r="J6051" i="1"/>
  <c r="K6051" i="1"/>
  <c r="M6051" i="1"/>
  <c r="N6051" i="1"/>
  <c r="J6052" i="1"/>
  <c r="K6052" i="1"/>
  <c r="M6052" i="1"/>
  <c r="N6052" i="1"/>
  <c r="J6053" i="1"/>
  <c r="K6053" i="1"/>
  <c r="M6053" i="1"/>
  <c r="N6053" i="1"/>
  <c r="J6054" i="1"/>
  <c r="K6054" i="1"/>
  <c r="M6054" i="1"/>
  <c r="N6054" i="1"/>
  <c r="J6055" i="1"/>
  <c r="K6055" i="1"/>
  <c r="M6055" i="1"/>
  <c r="N6055" i="1"/>
  <c r="J6056" i="1"/>
  <c r="K6056" i="1"/>
  <c r="M6056" i="1"/>
  <c r="N6056" i="1"/>
  <c r="J6057" i="1"/>
  <c r="K6057" i="1"/>
  <c r="M6057" i="1"/>
  <c r="N6057" i="1"/>
  <c r="J6058" i="1"/>
  <c r="K6058" i="1"/>
  <c r="M6058" i="1"/>
  <c r="N6058" i="1"/>
  <c r="J6059" i="1"/>
  <c r="K6059" i="1"/>
  <c r="M6059" i="1"/>
  <c r="N6059" i="1"/>
  <c r="J6060" i="1"/>
  <c r="K6060" i="1"/>
  <c r="M6060" i="1"/>
  <c r="N6060" i="1"/>
  <c r="J6061" i="1"/>
  <c r="K6061" i="1"/>
  <c r="M6061" i="1"/>
  <c r="N6061" i="1"/>
  <c r="J6062" i="1"/>
  <c r="K6062" i="1"/>
  <c r="M6062" i="1"/>
  <c r="N6062" i="1"/>
  <c r="J6063" i="1"/>
  <c r="K6063" i="1"/>
  <c r="M6063" i="1"/>
  <c r="N6063" i="1"/>
  <c r="J6064" i="1"/>
  <c r="K6064" i="1"/>
  <c r="M6064" i="1"/>
  <c r="N6064" i="1"/>
  <c r="J6065" i="1"/>
  <c r="K6065" i="1"/>
  <c r="M6065" i="1"/>
  <c r="N6065" i="1"/>
  <c r="J6066" i="1"/>
  <c r="K6066" i="1"/>
  <c r="M6066" i="1"/>
  <c r="N6066" i="1"/>
  <c r="J6067" i="1"/>
  <c r="K6067" i="1"/>
  <c r="M6067" i="1"/>
  <c r="N6067" i="1"/>
  <c r="J6068" i="1"/>
  <c r="K6068" i="1"/>
  <c r="M6068" i="1"/>
  <c r="N6068" i="1"/>
  <c r="J6069" i="1"/>
  <c r="K6069" i="1"/>
  <c r="M6069" i="1"/>
  <c r="N6069" i="1"/>
  <c r="J6070" i="1"/>
  <c r="K6070" i="1"/>
  <c r="M6070" i="1"/>
  <c r="N6070" i="1"/>
  <c r="J6071" i="1"/>
  <c r="K6071" i="1"/>
  <c r="M6071" i="1"/>
  <c r="N6071" i="1"/>
  <c r="J6072" i="1"/>
  <c r="K6072" i="1"/>
  <c r="M6072" i="1"/>
  <c r="N6072" i="1"/>
  <c r="J6073" i="1"/>
  <c r="K6073" i="1"/>
  <c r="M6073" i="1"/>
  <c r="N6073" i="1"/>
  <c r="J6074" i="1"/>
  <c r="K6074" i="1"/>
  <c r="M6074" i="1"/>
  <c r="N6074" i="1"/>
  <c r="J6075" i="1"/>
  <c r="K6075" i="1"/>
  <c r="M6075" i="1"/>
  <c r="N6075" i="1"/>
  <c r="J6076" i="1"/>
  <c r="K6076" i="1"/>
  <c r="M6076" i="1"/>
  <c r="N6076" i="1"/>
  <c r="J6077" i="1"/>
  <c r="K6077" i="1"/>
  <c r="M6077" i="1"/>
  <c r="N6077" i="1"/>
  <c r="J6078" i="1"/>
  <c r="K6078" i="1"/>
  <c r="M6078" i="1"/>
  <c r="N6078" i="1"/>
  <c r="J6079" i="1"/>
  <c r="K6079" i="1"/>
  <c r="M6079" i="1"/>
  <c r="N6079" i="1"/>
  <c r="J6080" i="1"/>
  <c r="K6080" i="1"/>
  <c r="M6080" i="1"/>
  <c r="N6080" i="1"/>
  <c r="J6081" i="1"/>
  <c r="K6081" i="1"/>
  <c r="M6081" i="1"/>
  <c r="N6081" i="1"/>
  <c r="J6082" i="1"/>
  <c r="K6082" i="1"/>
  <c r="M6082" i="1"/>
  <c r="N6082" i="1"/>
  <c r="J6083" i="1"/>
  <c r="K6083" i="1"/>
  <c r="M6083" i="1"/>
  <c r="N6083" i="1"/>
  <c r="J6084" i="1"/>
  <c r="K6084" i="1"/>
  <c r="M6084" i="1"/>
  <c r="N6084" i="1"/>
  <c r="J6085" i="1"/>
  <c r="K6085" i="1"/>
  <c r="M6085" i="1"/>
  <c r="N6085" i="1"/>
  <c r="J6086" i="1"/>
  <c r="K6086" i="1"/>
  <c r="M6086" i="1"/>
  <c r="N6086" i="1"/>
  <c r="J6087" i="1"/>
  <c r="K6087" i="1"/>
  <c r="M6087" i="1"/>
  <c r="N6087" i="1"/>
  <c r="J6088" i="1"/>
  <c r="K6088" i="1"/>
  <c r="M6088" i="1"/>
  <c r="N6088" i="1"/>
  <c r="J6089" i="1"/>
  <c r="K6089" i="1"/>
  <c r="M6089" i="1"/>
  <c r="N6089" i="1"/>
  <c r="J6090" i="1"/>
  <c r="K6090" i="1"/>
  <c r="M6090" i="1"/>
  <c r="N6090" i="1"/>
  <c r="J6091" i="1"/>
  <c r="K6091" i="1"/>
  <c r="M6091" i="1"/>
  <c r="N6091" i="1"/>
  <c r="J6092" i="1"/>
  <c r="K6092" i="1"/>
  <c r="M6092" i="1"/>
  <c r="N6092" i="1"/>
  <c r="J6093" i="1"/>
  <c r="K6093" i="1"/>
  <c r="M6093" i="1"/>
  <c r="N6093" i="1"/>
  <c r="J6094" i="1"/>
  <c r="K6094" i="1"/>
  <c r="M6094" i="1"/>
  <c r="N6094" i="1"/>
  <c r="J6095" i="1"/>
  <c r="K6095" i="1"/>
  <c r="M6095" i="1"/>
  <c r="N6095" i="1"/>
  <c r="J6096" i="1"/>
  <c r="K6096" i="1"/>
  <c r="M6096" i="1"/>
  <c r="N6096" i="1"/>
  <c r="J6097" i="1"/>
  <c r="K6097" i="1"/>
  <c r="M6097" i="1"/>
  <c r="N6097" i="1"/>
  <c r="J6098" i="1"/>
  <c r="K6098" i="1"/>
  <c r="M6098" i="1"/>
  <c r="N6098" i="1"/>
  <c r="J6099" i="1"/>
  <c r="K6099" i="1"/>
  <c r="M6099" i="1"/>
  <c r="N6099" i="1"/>
  <c r="J6100" i="1"/>
  <c r="K6100" i="1"/>
  <c r="M6100" i="1"/>
  <c r="N6100" i="1"/>
  <c r="J6101" i="1"/>
  <c r="K6101" i="1"/>
  <c r="M6101" i="1"/>
  <c r="N6101" i="1"/>
  <c r="J6102" i="1"/>
  <c r="K6102" i="1"/>
  <c r="M6102" i="1"/>
  <c r="N6102" i="1"/>
  <c r="J6103" i="1"/>
  <c r="K6103" i="1"/>
  <c r="M6103" i="1"/>
  <c r="N6103" i="1"/>
  <c r="J6104" i="1"/>
  <c r="K6104" i="1"/>
  <c r="M6104" i="1"/>
  <c r="N6104" i="1"/>
  <c r="J6105" i="1"/>
  <c r="K6105" i="1"/>
  <c r="M6105" i="1"/>
  <c r="N6105" i="1"/>
  <c r="J6106" i="1"/>
  <c r="K6106" i="1"/>
  <c r="M6106" i="1"/>
  <c r="N6106" i="1"/>
  <c r="J6107" i="1"/>
  <c r="K6107" i="1"/>
  <c r="M6107" i="1"/>
  <c r="N6107" i="1"/>
  <c r="J6108" i="1"/>
  <c r="K6108" i="1"/>
  <c r="M6108" i="1"/>
  <c r="N6108" i="1"/>
  <c r="J6109" i="1"/>
  <c r="K6109" i="1"/>
  <c r="M6109" i="1"/>
  <c r="N6109" i="1"/>
  <c r="J6110" i="1"/>
  <c r="K6110" i="1"/>
  <c r="M6110" i="1"/>
  <c r="N6110" i="1"/>
  <c r="J6111" i="1"/>
  <c r="K6111" i="1"/>
  <c r="M6111" i="1"/>
  <c r="N6111" i="1"/>
  <c r="J6112" i="1"/>
  <c r="K6112" i="1"/>
  <c r="M6112" i="1"/>
  <c r="N6112" i="1"/>
  <c r="J6113" i="1"/>
  <c r="K6113" i="1"/>
  <c r="M6113" i="1"/>
  <c r="N6113" i="1"/>
  <c r="J6114" i="1"/>
  <c r="K6114" i="1"/>
  <c r="M6114" i="1"/>
  <c r="N6114" i="1"/>
  <c r="J6115" i="1"/>
  <c r="K6115" i="1"/>
  <c r="M6115" i="1"/>
  <c r="N6115" i="1"/>
  <c r="J6116" i="1"/>
  <c r="K6116" i="1"/>
  <c r="M6116" i="1"/>
  <c r="N6116" i="1"/>
  <c r="J6117" i="1"/>
  <c r="K6117" i="1"/>
  <c r="M6117" i="1"/>
  <c r="N6117" i="1"/>
  <c r="J6118" i="1"/>
  <c r="K6118" i="1"/>
  <c r="M6118" i="1"/>
  <c r="N6118" i="1"/>
  <c r="J6119" i="1"/>
  <c r="K6119" i="1"/>
  <c r="M6119" i="1"/>
  <c r="N6119" i="1"/>
  <c r="J6120" i="1"/>
  <c r="K6120" i="1"/>
  <c r="M6120" i="1"/>
  <c r="N6120" i="1"/>
  <c r="J6121" i="1"/>
  <c r="K6121" i="1"/>
  <c r="M6121" i="1"/>
  <c r="N6121" i="1"/>
  <c r="J6122" i="1"/>
  <c r="K6122" i="1"/>
  <c r="M6122" i="1"/>
  <c r="N6122" i="1"/>
  <c r="J6123" i="1"/>
  <c r="K6123" i="1"/>
  <c r="M6123" i="1"/>
  <c r="N6123" i="1"/>
  <c r="J6124" i="1"/>
  <c r="K6124" i="1"/>
  <c r="M6124" i="1"/>
  <c r="N6124" i="1"/>
  <c r="J6125" i="1"/>
  <c r="K6125" i="1"/>
  <c r="M6125" i="1"/>
  <c r="N6125" i="1"/>
  <c r="J6126" i="1"/>
  <c r="K6126" i="1"/>
  <c r="M6126" i="1"/>
  <c r="N6126" i="1"/>
  <c r="J6127" i="1"/>
  <c r="K6127" i="1"/>
  <c r="M6127" i="1"/>
  <c r="N6127" i="1"/>
  <c r="J6128" i="1"/>
  <c r="K6128" i="1"/>
  <c r="M6128" i="1"/>
  <c r="N6128" i="1"/>
  <c r="J6129" i="1"/>
  <c r="K6129" i="1"/>
  <c r="M6129" i="1"/>
  <c r="N6129" i="1"/>
  <c r="J6130" i="1"/>
  <c r="K6130" i="1"/>
  <c r="M6130" i="1"/>
  <c r="N6130" i="1"/>
  <c r="J6131" i="1"/>
  <c r="K6131" i="1"/>
  <c r="M6131" i="1"/>
  <c r="N6131" i="1"/>
  <c r="J6132" i="1"/>
  <c r="K6132" i="1"/>
  <c r="M6132" i="1"/>
  <c r="N6132" i="1"/>
  <c r="J6133" i="1"/>
  <c r="K6133" i="1"/>
  <c r="M6133" i="1"/>
  <c r="N6133" i="1"/>
  <c r="J6134" i="1"/>
  <c r="K6134" i="1"/>
  <c r="M6134" i="1"/>
  <c r="N6134" i="1"/>
  <c r="J6135" i="1"/>
  <c r="K6135" i="1"/>
  <c r="M6135" i="1"/>
  <c r="N6135" i="1"/>
  <c r="J6136" i="1"/>
  <c r="K6136" i="1"/>
  <c r="M6136" i="1"/>
  <c r="N6136" i="1"/>
  <c r="J6137" i="1"/>
  <c r="K6137" i="1"/>
  <c r="M6137" i="1"/>
  <c r="N6137" i="1"/>
  <c r="J6138" i="1"/>
  <c r="K6138" i="1"/>
  <c r="M6138" i="1"/>
  <c r="N6138" i="1"/>
  <c r="J6139" i="1"/>
  <c r="K6139" i="1"/>
  <c r="M6139" i="1"/>
  <c r="N6139" i="1"/>
  <c r="J6140" i="1"/>
  <c r="K6140" i="1"/>
  <c r="M6140" i="1"/>
  <c r="N6140" i="1"/>
  <c r="J6141" i="1"/>
  <c r="K6141" i="1"/>
  <c r="M6141" i="1"/>
  <c r="N6141" i="1"/>
  <c r="J6142" i="1"/>
  <c r="K6142" i="1"/>
  <c r="M6142" i="1"/>
  <c r="N6142" i="1"/>
  <c r="J6143" i="1"/>
  <c r="K6143" i="1"/>
  <c r="M6143" i="1"/>
  <c r="N6143" i="1"/>
  <c r="J6144" i="1"/>
  <c r="K6144" i="1"/>
  <c r="M6144" i="1"/>
  <c r="N6144" i="1"/>
  <c r="J6145" i="1"/>
  <c r="K6145" i="1"/>
  <c r="M6145" i="1"/>
  <c r="N6145" i="1"/>
  <c r="J6146" i="1"/>
  <c r="K6146" i="1"/>
  <c r="M6146" i="1"/>
  <c r="N6146" i="1"/>
  <c r="J6147" i="1"/>
  <c r="K6147" i="1"/>
  <c r="M6147" i="1"/>
  <c r="N6147" i="1"/>
  <c r="J6148" i="1"/>
  <c r="K6148" i="1"/>
  <c r="M6148" i="1"/>
  <c r="N6148" i="1"/>
  <c r="J6149" i="1"/>
  <c r="K6149" i="1"/>
  <c r="M6149" i="1"/>
  <c r="N6149" i="1"/>
  <c r="J6150" i="1"/>
  <c r="K6150" i="1"/>
  <c r="M6150" i="1"/>
  <c r="N6150" i="1"/>
  <c r="J6151" i="1"/>
  <c r="K6151" i="1"/>
  <c r="M6151" i="1"/>
  <c r="N6151" i="1"/>
  <c r="J6152" i="1"/>
  <c r="K6152" i="1"/>
  <c r="M6152" i="1"/>
  <c r="N6152" i="1"/>
  <c r="J6153" i="1"/>
  <c r="K6153" i="1"/>
  <c r="M6153" i="1"/>
  <c r="N6153" i="1"/>
  <c r="J6154" i="1"/>
  <c r="K6154" i="1"/>
  <c r="M6154" i="1"/>
  <c r="N6154" i="1"/>
  <c r="J6155" i="1"/>
  <c r="K6155" i="1"/>
  <c r="M6155" i="1"/>
  <c r="N6155" i="1"/>
  <c r="J6156" i="1"/>
  <c r="K6156" i="1"/>
  <c r="M6156" i="1"/>
  <c r="N6156" i="1"/>
  <c r="J6157" i="1"/>
  <c r="K6157" i="1"/>
  <c r="M6157" i="1"/>
  <c r="N6157" i="1"/>
  <c r="J6158" i="1"/>
  <c r="K6158" i="1"/>
  <c r="M6158" i="1"/>
  <c r="N6158" i="1"/>
  <c r="J6159" i="1"/>
  <c r="K6159" i="1"/>
  <c r="M6159" i="1"/>
  <c r="N6159" i="1"/>
  <c r="J6160" i="1"/>
  <c r="K6160" i="1"/>
  <c r="M6160" i="1"/>
  <c r="N6160" i="1"/>
  <c r="J6161" i="1"/>
  <c r="K6161" i="1"/>
  <c r="M6161" i="1"/>
  <c r="N6161" i="1"/>
  <c r="J6162" i="1"/>
  <c r="K6162" i="1"/>
  <c r="M6162" i="1"/>
  <c r="N6162" i="1"/>
  <c r="J6163" i="1"/>
  <c r="K6163" i="1"/>
  <c r="M6163" i="1"/>
  <c r="N6163" i="1"/>
  <c r="J6164" i="1"/>
  <c r="K6164" i="1"/>
  <c r="M6164" i="1"/>
  <c r="N6164" i="1"/>
  <c r="J6165" i="1"/>
  <c r="K6165" i="1"/>
  <c r="M6165" i="1"/>
  <c r="N6165" i="1"/>
  <c r="J6166" i="1"/>
  <c r="K6166" i="1"/>
  <c r="M6166" i="1"/>
  <c r="N6166" i="1"/>
  <c r="J6167" i="1"/>
  <c r="K6167" i="1"/>
  <c r="M6167" i="1"/>
  <c r="N6167" i="1"/>
  <c r="J6168" i="1"/>
  <c r="K6168" i="1"/>
  <c r="M6168" i="1"/>
  <c r="N6168" i="1"/>
  <c r="J6169" i="1"/>
  <c r="K6169" i="1"/>
  <c r="M6169" i="1"/>
  <c r="N6169" i="1"/>
  <c r="J6170" i="1"/>
  <c r="K6170" i="1"/>
  <c r="M6170" i="1"/>
  <c r="N6170" i="1"/>
  <c r="J6171" i="1"/>
  <c r="K6171" i="1"/>
  <c r="M6171" i="1"/>
  <c r="N6171" i="1"/>
  <c r="J6172" i="1"/>
  <c r="K6172" i="1"/>
  <c r="M6172" i="1"/>
  <c r="N6172" i="1"/>
  <c r="J6173" i="1"/>
  <c r="K6173" i="1"/>
  <c r="M6173" i="1"/>
  <c r="N6173" i="1"/>
  <c r="J6174" i="1"/>
  <c r="K6174" i="1"/>
  <c r="M6174" i="1"/>
  <c r="N6174" i="1"/>
  <c r="J6175" i="1"/>
  <c r="K6175" i="1"/>
  <c r="M6175" i="1"/>
  <c r="N6175" i="1"/>
  <c r="J6176" i="1"/>
  <c r="K6176" i="1"/>
  <c r="M6176" i="1"/>
  <c r="N6176" i="1"/>
  <c r="J6177" i="1"/>
  <c r="K6177" i="1"/>
  <c r="M6177" i="1"/>
  <c r="N6177" i="1"/>
  <c r="J6178" i="1"/>
  <c r="K6178" i="1"/>
  <c r="M6178" i="1"/>
  <c r="N6178" i="1"/>
  <c r="J6179" i="1"/>
  <c r="K6179" i="1"/>
  <c r="M6179" i="1"/>
  <c r="N6179" i="1"/>
  <c r="J6180" i="1"/>
  <c r="K6180" i="1"/>
  <c r="M6180" i="1"/>
  <c r="N6180" i="1"/>
  <c r="J6181" i="1"/>
  <c r="K6181" i="1"/>
  <c r="M6181" i="1"/>
  <c r="N6181" i="1"/>
  <c r="J6182" i="1"/>
  <c r="K6182" i="1"/>
  <c r="M6182" i="1"/>
  <c r="N6182" i="1"/>
  <c r="J6183" i="1"/>
  <c r="K6183" i="1"/>
  <c r="M6183" i="1"/>
  <c r="N6183" i="1"/>
  <c r="J6184" i="1"/>
  <c r="K6184" i="1"/>
  <c r="M6184" i="1"/>
  <c r="N6184" i="1"/>
  <c r="J6185" i="1"/>
  <c r="K6185" i="1"/>
  <c r="M6185" i="1"/>
  <c r="N6185" i="1"/>
  <c r="J6186" i="1"/>
  <c r="K6186" i="1"/>
  <c r="M6186" i="1"/>
  <c r="N6186" i="1"/>
  <c r="J6187" i="1"/>
  <c r="K6187" i="1"/>
  <c r="M6187" i="1"/>
  <c r="N6187" i="1"/>
  <c r="J6188" i="1"/>
  <c r="K6188" i="1"/>
  <c r="M6188" i="1"/>
  <c r="N6188" i="1"/>
  <c r="J6189" i="1"/>
  <c r="K6189" i="1"/>
  <c r="M6189" i="1"/>
  <c r="N6189" i="1"/>
  <c r="J6190" i="1"/>
  <c r="K6190" i="1"/>
  <c r="M6190" i="1"/>
  <c r="N6190" i="1"/>
  <c r="J6191" i="1"/>
  <c r="K6191" i="1"/>
  <c r="M6191" i="1"/>
  <c r="N6191" i="1"/>
  <c r="J6192" i="1"/>
  <c r="K6192" i="1"/>
  <c r="M6192" i="1"/>
  <c r="N6192" i="1"/>
  <c r="J6193" i="1"/>
  <c r="K6193" i="1"/>
  <c r="M6193" i="1"/>
  <c r="N6193" i="1"/>
  <c r="J6194" i="1"/>
  <c r="K6194" i="1"/>
  <c r="M6194" i="1"/>
  <c r="N6194" i="1"/>
  <c r="J6195" i="1"/>
  <c r="K6195" i="1"/>
  <c r="M6195" i="1"/>
  <c r="N6195" i="1"/>
  <c r="J6196" i="1"/>
  <c r="K6196" i="1"/>
  <c r="M6196" i="1"/>
  <c r="N6196" i="1"/>
  <c r="J6197" i="1"/>
  <c r="K6197" i="1"/>
  <c r="M6197" i="1"/>
  <c r="N6197" i="1"/>
  <c r="J6198" i="1"/>
  <c r="K6198" i="1"/>
  <c r="M6198" i="1"/>
  <c r="N6198" i="1"/>
  <c r="J6199" i="1"/>
  <c r="K6199" i="1"/>
  <c r="M6199" i="1"/>
  <c r="N6199" i="1"/>
  <c r="J6200" i="1"/>
  <c r="K6200" i="1"/>
  <c r="M6200" i="1"/>
  <c r="N6200" i="1"/>
  <c r="J6201" i="1"/>
  <c r="K6201" i="1"/>
  <c r="M6201" i="1"/>
  <c r="N6201" i="1"/>
  <c r="J6202" i="1"/>
  <c r="K6202" i="1"/>
  <c r="M6202" i="1"/>
  <c r="N6202" i="1"/>
  <c r="J6203" i="1"/>
  <c r="K6203" i="1"/>
  <c r="M6203" i="1"/>
  <c r="N6203" i="1"/>
  <c r="J6204" i="1"/>
  <c r="K6204" i="1"/>
  <c r="M6204" i="1"/>
  <c r="N6204" i="1"/>
  <c r="J6205" i="1"/>
  <c r="K6205" i="1"/>
  <c r="M6205" i="1"/>
  <c r="N6205" i="1"/>
  <c r="J6206" i="1"/>
  <c r="K6206" i="1"/>
  <c r="M6206" i="1"/>
  <c r="N6206" i="1"/>
  <c r="J6207" i="1"/>
  <c r="K6207" i="1"/>
  <c r="M6207" i="1"/>
  <c r="N6207" i="1"/>
  <c r="J6208" i="1"/>
  <c r="K6208" i="1"/>
  <c r="M6208" i="1"/>
  <c r="N6208" i="1"/>
  <c r="J6209" i="1"/>
  <c r="K6209" i="1"/>
  <c r="M6209" i="1"/>
  <c r="N6209" i="1"/>
  <c r="J6210" i="1"/>
  <c r="K6210" i="1"/>
  <c r="M6210" i="1"/>
  <c r="N6210" i="1"/>
  <c r="J6211" i="1"/>
  <c r="K6211" i="1"/>
  <c r="M6211" i="1"/>
  <c r="N6211" i="1"/>
  <c r="J6212" i="1"/>
  <c r="K6212" i="1"/>
  <c r="M6212" i="1"/>
  <c r="N6212" i="1"/>
  <c r="J6213" i="1"/>
  <c r="K6213" i="1"/>
  <c r="M6213" i="1"/>
  <c r="N6213" i="1"/>
  <c r="J6214" i="1"/>
  <c r="K6214" i="1"/>
  <c r="M6214" i="1"/>
  <c r="N6214" i="1"/>
  <c r="J6215" i="1"/>
  <c r="K6215" i="1"/>
  <c r="M6215" i="1"/>
  <c r="N6215" i="1"/>
  <c r="J6216" i="1"/>
  <c r="K6216" i="1"/>
  <c r="M6216" i="1"/>
  <c r="N6216" i="1"/>
  <c r="J6217" i="1"/>
  <c r="K6217" i="1"/>
  <c r="M6217" i="1"/>
  <c r="N6217" i="1"/>
  <c r="J6218" i="1"/>
  <c r="K6218" i="1"/>
  <c r="M6218" i="1"/>
  <c r="N6218" i="1"/>
  <c r="J6219" i="1"/>
  <c r="K6219" i="1"/>
  <c r="M6219" i="1"/>
  <c r="N6219" i="1"/>
  <c r="J6220" i="1"/>
  <c r="K6220" i="1"/>
  <c r="M6220" i="1"/>
  <c r="N6220" i="1"/>
  <c r="J6221" i="1"/>
  <c r="K6221" i="1"/>
  <c r="M6221" i="1"/>
  <c r="N6221" i="1"/>
  <c r="J6222" i="1"/>
  <c r="K6222" i="1"/>
  <c r="M6222" i="1"/>
  <c r="N6222" i="1"/>
  <c r="J6223" i="1"/>
  <c r="K6223" i="1"/>
  <c r="M6223" i="1"/>
  <c r="N6223" i="1"/>
  <c r="J6224" i="1"/>
  <c r="K6224" i="1"/>
  <c r="M6224" i="1"/>
  <c r="N6224" i="1"/>
  <c r="J6225" i="1"/>
  <c r="K6225" i="1"/>
  <c r="M6225" i="1"/>
  <c r="N6225" i="1"/>
  <c r="J6226" i="1"/>
  <c r="K6226" i="1"/>
  <c r="M6226" i="1"/>
  <c r="N6226" i="1"/>
  <c r="J6227" i="1"/>
  <c r="K6227" i="1"/>
  <c r="M6227" i="1"/>
  <c r="N6227" i="1"/>
  <c r="J6228" i="1"/>
  <c r="K6228" i="1"/>
  <c r="M6228" i="1"/>
  <c r="N6228" i="1"/>
  <c r="J6229" i="1"/>
  <c r="K6229" i="1"/>
  <c r="M6229" i="1"/>
  <c r="N6229" i="1"/>
  <c r="J6230" i="1"/>
  <c r="K6230" i="1"/>
  <c r="M6230" i="1"/>
  <c r="N6230" i="1"/>
  <c r="J6231" i="1"/>
  <c r="K6231" i="1"/>
  <c r="M6231" i="1"/>
  <c r="N6231" i="1"/>
  <c r="J6232" i="1"/>
  <c r="K6232" i="1"/>
  <c r="M6232" i="1"/>
  <c r="N6232" i="1"/>
  <c r="J6233" i="1"/>
  <c r="K6233" i="1"/>
  <c r="M6233" i="1"/>
  <c r="N6233" i="1"/>
  <c r="J6234" i="1"/>
  <c r="K6234" i="1"/>
  <c r="M6234" i="1"/>
  <c r="N6234" i="1"/>
  <c r="J6235" i="1"/>
  <c r="K6235" i="1"/>
  <c r="M6235" i="1"/>
  <c r="N6235" i="1"/>
  <c r="J6236" i="1"/>
  <c r="K6236" i="1"/>
  <c r="M6236" i="1"/>
  <c r="N6236" i="1"/>
  <c r="J6237" i="1"/>
  <c r="K6237" i="1"/>
  <c r="M6237" i="1"/>
  <c r="N6237" i="1"/>
  <c r="J6238" i="1"/>
  <c r="K6238" i="1"/>
  <c r="M6238" i="1"/>
  <c r="N6238" i="1"/>
  <c r="J6239" i="1"/>
  <c r="K6239" i="1"/>
  <c r="M6239" i="1"/>
  <c r="N6239" i="1"/>
  <c r="J6240" i="1"/>
  <c r="K6240" i="1"/>
  <c r="M6240" i="1"/>
  <c r="N6240" i="1"/>
  <c r="J6241" i="1"/>
  <c r="K6241" i="1"/>
  <c r="M6241" i="1"/>
  <c r="N6241" i="1"/>
  <c r="J6242" i="1"/>
  <c r="K6242" i="1"/>
  <c r="M6242" i="1"/>
  <c r="N6242" i="1"/>
  <c r="J6243" i="1"/>
  <c r="K6243" i="1"/>
  <c r="M6243" i="1"/>
  <c r="N6243" i="1"/>
  <c r="J6244" i="1"/>
  <c r="K6244" i="1"/>
  <c r="M6244" i="1"/>
  <c r="N6244" i="1"/>
  <c r="J6245" i="1"/>
  <c r="K6245" i="1"/>
  <c r="M6245" i="1"/>
  <c r="N6245" i="1"/>
  <c r="J6246" i="1"/>
  <c r="K6246" i="1"/>
  <c r="M6246" i="1"/>
  <c r="N6246" i="1"/>
  <c r="J6247" i="1"/>
  <c r="K6247" i="1"/>
  <c r="M6247" i="1"/>
  <c r="N6247" i="1"/>
  <c r="J6248" i="1"/>
  <c r="K6248" i="1"/>
  <c r="M6248" i="1"/>
  <c r="N6248" i="1"/>
  <c r="J6249" i="1"/>
  <c r="K6249" i="1"/>
  <c r="M6249" i="1"/>
  <c r="N6249" i="1"/>
  <c r="J6250" i="1"/>
  <c r="K6250" i="1"/>
  <c r="M6250" i="1"/>
  <c r="N6250" i="1"/>
  <c r="J6251" i="1"/>
  <c r="K6251" i="1"/>
  <c r="M6251" i="1"/>
  <c r="N6251" i="1"/>
  <c r="J6252" i="1"/>
  <c r="K6252" i="1"/>
  <c r="M6252" i="1"/>
  <c r="N6252" i="1"/>
  <c r="J6253" i="1"/>
  <c r="K6253" i="1"/>
  <c r="M6253" i="1"/>
  <c r="N6253" i="1"/>
  <c r="J6254" i="1"/>
  <c r="K6254" i="1"/>
  <c r="M6254" i="1"/>
  <c r="N6254" i="1"/>
  <c r="J6255" i="1"/>
  <c r="K6255" i="1"/>
  <c r="M6255" i="1"/>
  <c r="N6255" i="1"/>
  <c r="J6256" i="1"/>
  <c r="K6256" i="1"/>
  <c r="M6256" i="1"/>
  <c r="N6256" i="1"/>
  <c r="J6257" i="1"/>
  <c r="K6257" i="1"/>
  <c r="M6257" i="1"/>
  <c r="N6257" i="1"/>
  <c r="J6258" i="1"/>
  <c r="K6258" i="1"/>
  <c r="M6258" i="1"/>
  <c r="N6258" i="1"/>
  <c r="J6259" i="1"/>
  <c r="K6259" i="1"/>
  <c r="M6259" i="1"/>
  <c r="N6259" i="1"/>
  <c r="J6260" i="1"/>
  <c r="K6260" i="1"/>
  <c r="M6260" i="1"/>
  <c r="N6260" i="1"/>
  <c r="J6261" i="1"/>
  <c r="K6261" i="1"/>
  <c r="M6261" i="1"/>
  <c r="N6261" i="1"/>
  <c r="J6262" i="1"/>
  <c r="K6262" i="1"/>
  <c r="M6262" i="1"/>
  <c r="N6262" i="1"/>
  <c r="J6263" i="1"/>
  <c r="K6263" i="1"/>
  <c r="M6263" i="1"/>
  <c r="N6263" i="1"/>
  <c r="J6264" i="1"/>
  <c r="K6264" i="1"/>
  <c r="M6264" i="1"/>
  <c r="N6264" i="1"/>
  <c r="J6265" i="1"/>
  <c r="K6265" i="1"/>
  <c r="M6265" i="1"/>
  <c r="N6265" i="1"/>
  <c r="J6266" i="1"/>
  <c r="K6266" i="1"/>
  <c r="M6266" i="1"/>
  <c r="N6266" i="1"/>
  <c r="J6267" i="1"/>
  <c r="K6267" i="1"/>
  <c r="M6267" i="1"/>
  <c r="N6267" i="1"/>
  <c r="J6268" i="1"/>
  <c r="K6268" i="1"/>
  <c r="M6268" i="1"/>
  <c r="N6268" i="1"/>
  <c r="J6269" i="1"/>
  <c r="K6269" i="1"/>
  <c r="M6269" i="1"/>
  <c r="N6269" i="1"/>
  <c r="J6270" i="1"/>
  <c r="K6270" i="1"/>
  <c r="M6270" i="1"/>
  <c r="N6270" i="1"/>
  <c r="J6271" i="1"/>
  <c r="K6271" i="1"/>
  <c r="M6271" i="1"/>
  <c r="N6271" i="1"/>
  <c r="J6272" i="1"/>
  <c r="K6272" i="1"/>
  <c r="M6272" i="1"/>
  <c r="N6272" i="1"/>
  <c r="J6273" i="1"/>
  <c r="K6273" i="1"/>
  <c r="M6273" i="1"/>
  <c r="N6273" i="1"/>
  <c r="J6274" i="1"/>
  <c r="K6274" i="1"/>
  <c r="M6274" i="1"/>
  <c r="N6274" i="1"/>
  <c r="J6275" i="1"/>
  <c r="K6275" i="1"/>
  <c r="M6275" i="1"/>
  <c r="N6275" i="1"/>
  <c r="J6276" i="1"/>
  <c r="K6276" i="1"/>
  <c r="M6276" i="1"/>
  <c r="N6276" i="1"/>
  <c r="J6277" i="1"/>
  <c r="K6277" i="1"/>
  <c r="M6277" i="1"/>
  <c r="N6277" i="1"/>
  <c r="J6278" i="1"/>
  <c r="K6278" i="1"/>
  <c r="M6278" i="1"/>
  <c r="N6278" i="1"/>
  <c r="J6279" i="1"/>
  <c r="K6279" i="1"/>
  <c r="M6279" i="1"/>
  <c r="N6279" i="1"/>
  <c r="J6280" i="1"/>
  <c r="K6280" i="1"/>
  <c r="M6280" i="1"/>
  <c r="N6280" i="1"/>
  <c r="J6281" i="1"/>
  <c r="K6281" i="1"/>
  <c r="M6281" i="1"/>
  <c r="N6281" i="1"/>
  <c r="J6282" i="1"/>
  <c r="K6282" i="1"/>
  <c r="M6282" i="1"/>
  <c r="N6282" i="1"/>
  <c r="J6283" i="1"/>
  <c r="K6283" i="1"/>
  <c r="M6283" i="1"/>
  <c r="N6283" i="1"/>
  <c r="J6284" i="1"/>
  <c r="K6284" i="1"/>
  <c r="M6284" i="1"/>
  <c r="N6284" i="1"/>
  <c r="J6285" i="1"/>
  <c r="K6285" i="1"/>
  <c r="M6285" i="1"/>
  <c r="N6285" i="1"/>
  <c r="J6286" i="1"/>
  <c r="K6286" i="1"/>
  <c r="M6286" i="1"/>
  <c r="N6286" i="1"/>
  <c r="J6287" i="1"/>
  <c r="K6287" i="1"/>
  <c r="M6287" i="1"/>
  <c r="N6287" i="1"/>
  <c r="J6288" i="1"/>
  <c r="K6288" i="1"/>
  <c r="M6288" i="1"/>
  <c r="N6288" i="1"/>
  <c r="J6289" i="1"/>
  <c r="K6289" i="1"/>
  <c r="M6289" i="1"/>
  <c r="N6289" i="1"/>
  <c r="J6290" i="1"/>
  <c r="K6290" i="1"/>
  <c r="M6290" i="1"/>
  <c r="N6290" i="1"/>
  <c r="J6291" i="1"/>
  <c r="K6291" i="1"/>
  <c r="M6291" i="1"/>
  <c r="N6291" i="1"/>
  <c r="J6292" i="1"/>
  <c r="K6292" i="1"/>
  <c r="M6292" i="1"/>
  <c r="N6292" i="1"/>
  <c r="J6293" i="1"/>
  <c r="K6293" i="1"/>
  <c r="M6293" i="1"/>
  <c r="N6293" i="1"/>
  <c r="J6294" i="1"/>
  <c r="K6294" i="1"/>
  <c r="M6294" i="1"/>
  <c r="N6294" i="1"/>
  <c r="J6295" i="1"/>
  <c r="K6295" i="1"/>
  <c r="M6295" i="1"/>
  <c r="N6295" i="1"/>
  <c r="J6296" i="1"/>
  <c r="K6296" i="1"/>
  <c r="M6296" i="1"/>
  <c r="N6296" i="1"/>
  <c r="J6297" i="1"/>
  <c r="K6297" i="1"/>
  <c r="M6297" i="1"/>
  <c r="N6297" i="1"/>
  <c r="J6298" i="1"/>
  <c r="K6298" i="1"/>
  <c r="M6298" i="1"/>
  <c r="N6298" i="1"/>
  <c r="J6299" i="1"/>
  <c r="K6299" i="1"/>
  <c r="M6299" i="1"/>
  <c r="N6299" i="1"/>
  <c r="J6300" i="1"/>
  <c r="K6300" i="1"/>
  <c r="M6300" i="1"/>
  <c r="N6300" i="1"/>
  <c r="J6301" i="1"/>
  <c r="K6301" i="1"/>
  <c r="M6301" i="1"/>
  <c r="N6301" i="1"/>
  <c r="J6302" i="1"/>
  <c r="K6302" i="1"/>
  <c r="M6302" i="1"/>
  <c r="N6302" i="1"/>
  <c r="J6303" i="1"/>
  <c r="K6303" i="1"/>
  <c r="M6303" i="1"/>
  <c r="N6303" i="1"/>
  <c r="J6304" i="1"/>
  <c r="K6304" i="1"/>
  <c r="M6304" i="1"/>
  <c r="N6304" i="1"/>
  <c r="J6305" i="1"/>
  <c r="K6305" i="1"/>
  <c r="M6305" i="1"/>
  <c r="N6305" i="1"/>
  <c r="J6306" i="1"/>
  <c r="K6306" i="1"/>
  <c r="M6306" i="1"/>
  <c r="N6306" i="1"/>
  <c r="J6307" i="1"/>
  <c r="K6307" i="1"/>
  <c r="M6307" i="1"/>
  <c r="N6307" i="1"/>
  <c r="J6308" i="1"/>
  <c r="K6308" i="1"/>
  <c r="M6308" i="1"/>
  <c r="N6308" i="1"/>
  <c r="J6309" i="1"/>
  <c r="K6309" i="1"/>
  <c r="M6309" i="1"/>
  <c r="N6309" i="1"/>
  <c r="J6310" i="1"/>
  <c r="K6310" i="1"/>
  <c r="M6310" i="1"/>
  <c r="N6310" i="1"/>
  <c r="J6311" i="1"/>
  <c r="K6311" i="1"/>
  <c r="M6311" i="1"/>
  <c r="N6311" i="1"/>
  <c r="J6312" i="1"/>
  <c r="K6312" i="1"/>
  <c r="M6312" i="1"/>
  <c r="N6312" i="1"/>
  <c r="J6313" i="1"/>
  <c r="K6313" i="1"/>
  <c r="M6313" i="1"/>
  <c r="N6313" i="1"/>
  <c r="J6314" i="1"/>
  <c r="K6314" i="1"/>
  <c r="M6314" i="1"/>
  <c r="N6314" i="1"/>
  <c r="J6315" i="1"/>
  <c r="K6315" i="1"/>
  <c r="M6315" i="1"/>
  <c r="N6315" i="1"/>
  <c r="J6316" i="1"/>
  <c r="K6316" i="1"/>
  <c r="M6316" i="1"/>
  <c r="N6316" i="1"/>
  <c r="J6317" i="1"/>
  <c r="K6317" i="1"/>
  <c r="M6317" i="1"/>
  <c r="N6317" i="1"/>
  <c r="J6318" i="1"/>
  <c r="K6318" i="1"/>
  <c r="M6318" i="1"/>
  <c r="N6318" i="1"/>
  <c r="J6319" i="1"/>
  <c r="K6319" i="1"/>
  <c r="M6319" i="1"/>
  <c r="N6319" i="1"/>
  <c r="J6320" i="1"/>
  <c r="K6320" i="1"/>
  <c r="M6320" i="1"/>
  <c r="N6320" i="1"/>
  <c r="J6321" i="1"/>
  <c r="K6321" i="1"/>
  <c r="M6321" i="1"/>
  <c r="N6321" i="1"/>
  <c r="J6322" i="1"/>
  <c r="K6322" i="1"/>
  <c r="M6322" i="1"/>
  <c r="N6322" i="1"/>
  <c r="J6323" i="1"/>
  <c r="K6323" i="1"/>
  <c r="M6323" i="1"/>
  <c r="N6323" i="1"/>
  <c r="J6324" i="1"/>
  <c r="K6324" i="1"/>
  <c r="M6324" i="1"/>
  <c r="N6324" i="1"/>
  <c r="J6325" i="1"/>
  <c r="K6325" i="1"/>
  <c r="M6325" i="1"/>
  <c r="N6325" i="1"/>
  <c r="J6326" i="1"/>
  <c r="K6326" i="1"/>
  <c r="M6326" i="1"/>
  <c r="N6326" i="1"/>
  <c r="J6327" i="1"/>
  <c r="K6327" i="1"/>
  <c r="M6327" i="1"/>
  <c r="N6327" i="1"/>
  <c r="J6328" i="1"/>
  <c r="K6328" i="1"/>
  <c r="M6328" i="1"/>
  <c r="N6328" i="1"/>
  <c r="J6329" i="1"/>
  <c r="K6329" i="1"/>
  <c r="M6329" i="1"/>
  <c r="N6329" i="1"/>
  <c r="J6330" i="1"/>
  <c r="K6330" i="1"/>
  <c r="M6330" i="1"/>
  <c r="N6330" i="1"/>
  <c r="J6331" i="1"/>
  <c r="K6331" i="1"/>
  <c r="M6331" i="1"/>
  <c r="N6331" i="1"/>
  <c r="J6332" i="1"/>
  <c r="K6332" i="1"/>
  <c r="M6332" i="1"/>
  <c r="N6332" i="1"/>
  <c r="J6333" i="1"/>
  <c r="K6333" i="1"/>
  <c r="M6333" i="1"/>
  <c r="N6333" i="1"/>
  <c r="J6334" i="1"/>
  <c r="K6334" i="1"/>
  <c r="M6334" i="1"/>
  <c r="N6334" i="1"/>
  <c r="J6335" i="1"/>
  <c r="K6335" i="1"/>
  <c r="M6335" i="1"/>
  <c r="N6335" i="1"/>
  <c r="J6336" i="1"/>
  <c r="K6336" i="1"/>
  <c r="M6336" i="1"/>
  <c r="N6336" i="1"/>
  <c r="J6337" i="1"/>
  <c r="K6337" i="1"/>
  <c r="M6337" i="1"/>
  <c r="N6337" i="1"/>
  <c r="J6338" i="1"/>
  <c r="K6338" i="1"/>
  <c r="M6338" i="1"/>
  <c r="N6338" i="1"/>
  <c r="J6339" i="1"/>
  <c r="K6339" i="1"/>
  <c r="M6339" i="1"/>
  <c r="N6339" i="1"/>
  <c r="J6340" i="1"/>
  <c r="K6340" i="1"/>
  <c r="M6340" i="1"/>
  <c r="N6340" i="1"/>
  <c r="J6341" i="1"/>
  <c r="K6341" i="1"/>
  <c r="M6341" i="1"/>
  <c r="N6341" i="1"/>
  <c r="J6342" i="1"/>
  <c r="K6342" i="1"/>
  <c r="M6342" i="1"/>
  <c r="N6342" i="1"/>
  <c r="J6343" i="1"/>
  <c r="K6343" i="1"/>
  <c r="M6343" i="1"/>
  <c r="N6343" i="1"/>
  <c r="J6344" i="1"/>
  <c r="K6344" i="1"/>
  <c r="M6344" i="1"/>
  <c r="N6344" i="1"/>
  <c r="J6345" i="1"/>
  <c r="K6345" i="1"/>
  <c r="M6345" i="1"/>
  <c r="N6345" i="1"/>
  <c r="J6346" i="1"/>
  <c r="K6346" i="1"/>
  <c r="M6346" i="1"/>
  <c r="N6346" i="1"/>
  <c r="J6347" i="1"/>
  <c r="K6347" i="1"/>
  <c r="M6347" i="1"/>
  <c r="N6347" i="1"/>
  <c r="J6348" i="1"/>
  <c r="K6348" i="1"/>
  <c r="M6348" i="1"/>
  <c r="N6348" i="1"/>
  <c r="J6349" i="1"/>
  <c r="K6349" i="1"/>
  <c r="M6349" i="1"/>
  <c r="N6349" i="1"/>
  <c r="J6350" i="1"/>
  <c r="K6350" i="1"/>
  <c r="M6350" i="1"/>
  <c r="N6350" i="1"/>
  <c r="J6351" i="1"/>
  <c r="K6351" i="1"/>
  <c r="M6351" i="1"/>
  <c r="N6351" i="1"/>
  <c r="J6352" i="1"/>
  <c r="K6352" i="1"/>
  <c r="M6352" i="1"/>
  <c r="N6352" i="1"/>
  <c r="J6353" i="1"/>
  <c r="K6353" i="1"/>
  <c r="M6353" i="1"/>
  <c r="N6353" i="1"/>
  <c r="J6354" i="1"/>
  <c r="K6354" i="1"/>
  <c r="M6354" i="1"/>
  <c r="N6354" i="1"/>
  <c r="J6355" i="1"/>
  <c r="K6355" i="1"/>
  <c r="M6355" i="1"/>
  <c r="N6355" i="1"/>
  <c r="J6356" i="1"/>
  <c r="K6356" i="1"/>
  <c r="M6356" i="1"/>
  <c r="N6356" i="1"/>
  <c r="J6357" i="1"/>
  <c r="K6357" i="1"/>
  <c r="M6357" i="1"/>
  <c r="N6357" i="1"/>
  <c r="J6358" i="1"/>
  <c r="K6358" i="1"/>
  <c r="M6358" i="1"/>
  <c r="N6358" i="1"/>
  <c r="J6359" i="1"/>
  <c r="K6359" i="1"/>
  <c r="M6359" i="1"/>
  <c r="N6359" i="1"/>
  <c r="J6360" i="1"/>
  <c r="K6360" i="1"/>
  <c r="M6360" i="1"/>
  <c r="N6360" i="1"/>
  <c r="J6361" i="1"/>
  <c r="K6361" i="1"/>
  <c r="M6361" i="1"/>
  <c r="N6361" i="1"/>
  <c r="J6362" i="1"/>
  <c r="K6362" i="1"/>
  <c r="M6362" i="1"/>
  <c r="N6362" i="1"/>
  <c r="J6363" i="1"/>
  <c r="K6363" i="1"/>
  <c r="M6363" i="1"/>
  <c r="N6363" i="1"/>
  <c r="J6364" i="1"/>
  <c r="K6364" i="1"/>
  <c r="M6364" i="1"/>
  <c r="N6364" i="1"/>
  <c r="J6365" i="1"/>
  <c r="K6365" i="1"/>
  <c r="M6365" i="1"/>
  <c r="N6365" i="1"/>
  <c r="J6366" i="1"/>
  <c r="K6366" i="1"/>
  <c r="M6366" i="1"/>
  <c r="N6366" i="1"/>
  <c r="J6367" i="1"/>
  <c r="K6367" i="1"/>
  <c r="M6367" i="1"/>
  <c r="N6367" i="1"/>
  <c r="J6368" i="1"/>
  <c r="K6368" i="1"/>
  <c r="M6368" i="1"/>
  <c r="N6368" i="1"/>
  <c r="J6369" i="1"/>
  <c r="K6369" i="1"/>
  <c r="M6369" i="1"/>
  <c r="N6369" i="1"/>
  <c r="J6370" i="1"/>
  <c r="K6370" i="1"/>
  <c r="M6370" i="1"/>
  <c r="N6370" i="1"/>
  <c r="J6371" i="1"/>
  <c r="K6371" i="1"/>
  <c r="M6371" i="1"/>
  <c r="N6371" i="1"/>
  <c r="J6372" i="1"/>
  <c r="K6372" i="1"/>
  <c r="M6372" i="1"/>
  <c r="N6372" i="1"/>
  <c r="J6373" i="1"/>
  <c r="K6373" i="1"/>
  <c r="M6373" i="1"/>
  <c r="N6373" i="1"/>
  <c r="J6374" i="1"/>
  <c r="K6374" i="1"/>
  <c r="M6374" i="1"/>
  <c r="N6374" i="1"/>
  <c r="J6375" i="1"/>
  <c r="K6375" i="1"/>
  <c r="M6375" i="1"/>
  <c r="N6375" i="1"/>
  <c r="J6376" i="1"/>
  <c r="K6376" i="1"/>
  <c r="M6376" i="1"/>
  <c r="N6376" i="1"/>
  <c r="J6377" i="1"/>
  <c r="K6377" i="1"/>
  <c r="M6377" i="1"/>
  <c r="N6377" i="1"/>
  <c r="J6378" i="1"/>
  <c r="K6378" i="1"/>
  <c r="M6378" i="1"/>
  <c r="N6378" i="1"/>
  <c r="J6379" i="1"/>
  <c r="K6379" i="1"/>
  <c r="M6379" i="1"/>
  <c r="N6379" i="1"/>
  <c r="J6380" i="1"/>
  <c r="K6380" i="1"/>
  <c r="M6380" i="1"/>
  <c r="N6380" i="1"/>
  <c r="J6381" i="1"/>
  <c r="K6381" i="1"/>
  <c r="M6381" i="1"/>
  <c r="N6381" i="1"/>
  <c r="J6382" i="1"/>
  <c r="K6382" i="1"/>
  <c r="M6382" i="1"/>
  <c r="N6382" i="1"/>
  <c r="J6383" i="1"/>
  <c r="K6383" i="1"/>
  <c r="M6383" i="1"/>
  <c r="N6383" i="1"/>
  <c r="J6384" i="1"/>
  <c r="K6384" i="1"/>
  <c r="M6384" i="1"/>
  <c r="N6384" i="1"/>
  <c r="J6385" i="1"/>
  <c r="K6385" i="1"/>
  <c r="M6385" i="1"/>
  <c r="N6385" i="1"/>
  <c r="J6386" i="1"/>
  <c r="K6386" i="1"/>
  <c r="M6386" i="1"/>
  <c r="N6386" i="1"/>
  <c r="J6387" i="1"/>
  <c r="K6387" i="1"/>
  <c r="M6387" i="1"/>
  <c r="N6387" i="1"/>
  <c r="J6388" i="1"/>
  <c r="K6388" i="1"/>
  <c r="M6388" i="1"/>
  <c r="N6388" i="1"/>
  <c r="J6389" i="1"/>
  <c r="K6389" i="1"/>
  <c r="M6389" i="1"/>
  <c r="N6389" i="1"/>
  <c r="J6390" i="1"/>
  <c r="K6390" i="1"/>
  <c r="M6390" i="1"/>
  <c r="N6390" i="1"/>
  <c r="J6391" i="1"/>
  <c r="K6391" i="1"/>
  <c r="M6391" i="1"/>
  <c r="N6391" i="1"/>
  <c r="J6392" i="1"/>
  <c r="K6392" i="1"/>
  <c r="M6392" i="1"/>
  <c r="N6392" i="1"/>
  <c r="J6393" i="1"/>
  <c r="K6393" i="1"/>
  <c r="M6393" i="1"/>
  <c r="N6393" i="1"/>
  <c r="J6394" i="1"/>
  <c r="K6394" i="1"/>
  <c r="M6394" i="1"/>
  <c r="N6394" i="1"/>
  <c r="J6395" i="1"/>
  <c r="K6395" i="1"/>
  <c r="M6395" i="1"/>
  <c r="N6395" i="1"/>
  <c r="J6396" i="1"/>
  <c r="K6396" i="1"/>
  <c r="M6396" i="1"/>
  <c r="N6396" i="1"/>
  <c r="J6397" i="1"/>
  <c r="K6397" i="1"/>
  <c r="M6397" i="1"/>
  <c r="N6397" i="1"/>
  <c r="J6398" i="1"/>
  <c r="K6398" i="1"/>
  <c r="M6398" i="1"/>
  <c r="N6398" i="1"/>
  <c r="J6399" i="1"/>
  <c r="K6399" i="1"/>
  <c r="M6399" i="1"/>
  <c r="N6399" i="1"/>
  <c r="J6400" i="1"/>
  <c r="K6400" i="1"/>
  <c r="M6400" i="1"/>
  <c r="N6400" i="1"/>
  <c r="J6401" i="1"/>
  <c r="K6401" i="1"/>
  <c r="M6401" i="1"/>
  <c r="N6401" i="1"/>
  <c r="J6402" i="1"/>
  <c r="K6402" i="1"/>
  <c r="M6402" i="1"/>
  <c r="N6402" i="1"/>
  <c r="J6403" i="1"/>
  <c r="K6403" i="1"/>
  <c r="M6403" i="1"/>
  <c r="N6403" i="1"/>
  <c r="J6404" i="1"/>
  <c r="K6404" i="1"/>
  <c r="M6404" i="1"/>
  <c r="N6404" i="1"/>
  <c r="J6405" i="1"/>
  <c r="K6405" i="1"/>
  <c r="M6405" i="1"/>
  <c r="N6405" i="1"/>
  <c r="J6406" i="1"/>
  <c r="K6406" i="1"/>
  <c r="M6406" i="1"/>
  <c r="N6406" i="1"/>
  <c r="J6407" i="1"/>
  <c r="K6407" i="1"/>
  <c r="M6407" i="1"/>
  <c r="N6407" i="1"/>
  <c r="J6408" i="1"/>
  <c r="K6408" i="1"/>
  <c r="M6408" i="1"/>
  <c r="N6408" i="1"/>
  <c r="J6409" i="1"/>
  <c r="K6409" i="1"/>
  <c r="M6409" i="1"/>
  <c r="N6409" i="1"/>
  <c r="J6410" i="1"/>
  <c r="K6410" i="1"/>
  <c r="M6410" i="1"/>
  <c r="N6410" i="1"/>
  <c r="J6411" i="1"/>
  <c r="K6411" i="1"/>
  <c r="M6411" i="1"/>
  <c r="N6411" i="1"/>
  <c r="J6412" i="1"/>
  <c r="K6412" i="1"/>
  <c r="M6412" i="1"/>
  <c r="N6412" i="1"/>
  <c r="J6413" i="1"/>
  <c r="K6413" i="1"/>
  <c r="M6413" i="1"/>
  <c r="N6413" i="1"/>
  <c r="J6414" i="1"/>
  <c r="K6414" i="1"/>
  <c r="M6414" i="1"/>
  <c r="N6414" i="1"/>
  <c r="J6415" i="1"/>
  <c r="K6415" i="1"/>
  <c r="M6415" i="1"/>
  <c r="N6415" i="1"/>
  <c r="J6416" i="1"/>
  <c r="K6416" i="1"/>
  <c r="M6416" i="1"/>
  <c r="N6416" i="1"/>
  <c r="J6417" i="1"/>
  <c r="K6417" i="1"/>
  <c r="M6417" i="1"/>
  <c r="N6417" i="1"/>
  <c r="J6418" i="1"/>
  <c r="K6418" i="1"/>
  <c r="M6418" i="1"/>
  <c r="N6418" i="1"/>
  <c r="J6419" i="1"/>
  <c r="K6419" i="1"/>
  <c r="M6419" i="1"/>
  <c r="N6419" i="1"/>
  <c r="J6420" i="1"/>
  <c r="K6420" i="1"/>
  <c r="M6420" i="1"/>
  <c r="N6420" i="1"/>
  <c r="J6421" i="1"/>
  <c r="K6421" i="1"/>
  <c r="M6421" i="1"/>
  <c r="N6421" i="1"/>
  <c r="J6422" i="1"/>
  <c r="K6422" i="1"/>
  <c r="M6422" i="1"/>
  <c r="N6422" i="1"/>
  <c r="J6423" i="1"/>
  <c r="K6423" i="1"/>
  <c r="M6423" i="1"/>
  <c r="N6423" i="1"/>
  <c r="J6424" i="1"/>
  <c r="K6424" i="1"/>
  <c r="M6424" i="1"/>
  <c r="N6424" i="1"/>
  <c r="J6425" i="1"/>
  <c r="K6425" i="1"/>
  <c r="M6425" i="1"/>
  <c r="N6425" i="1"/>
  <c r="J6426" i="1"/>
  <c r="K6426" i="1"/>
  <c r="M6426" i="1"/>
  <c r="N6426" i="1"/>
  <c r="J6427" i="1"/>
  <c r="K6427" i="1"/>
  <c r="M6427" i="1"/>
  <c r="N6427" i="1"/>
  <c r="J6428" i="1"/>
  <c r="K6428" i="1"/>
  <c r="M6428" i="1"/>
  <c r="N6428" i="1"/>
  <c r="J6429" i="1"/>
  <c r="K6429" i="1"/>
  <c r="M6429" i="1"/>
  <c r="N6429" i="1"/>
  <c r="J6430" i="1"/>
  <c r="K6430" i="1"/>
  <c r="M6430" i="1"/>
  <c r="N6430" i="1"/>
  <c r="J6431" i="1"/>
  <c r="K6431" i="1"/>
  <c r="M6431" i="1"/>
  <c r="N6431" i="1"/>
  <c r="J6432" i="1"/>
  <c r="K6432" i="1"/>
  <c r="M6432" i="1"/>
  <c r="N6432" i="1"/>
  <c r="J6433" i="1"/>
  <c r="K6433" i="1"/>
  <c r="M6433" i="1"/>
  <c r="N6433" i="1"/>
  <c r="J6434" i="1"/>
  <c r="K6434" i="1"/>
  <c r="M6434" i="1"/>
  <c r="N6434" i="1"/>
  <c r="J6435" i="1"/>
  <c r="K6435" i="1"/>
  <c r="M6435" i="1"/>
  <c r="N6435" i="1"/>
  <c r="J6436" i="1"/>
  <c r="K6436" i="1"/>
  <c r="M6436" i="1"/>
  <c r="N6436" i="1"/>
  <c r="J6437" i="1"/>
  <c r="K6437" i="1"/>
  <c r="M6437" i="1"/>
  <c r="N6437" i="1"/>
  <c r="J6438" i="1"/>
  <c r="K6438" i="1"/>
  <c r="M6438" i="1"/>
  <c r="N6438" i="1"/>
  <c r="J6439" i="1"/>
  <c r="K6439" i="1"/>
  <c r="M6439" i="1"/>
  <c r="N6439" i="1"/>
  <c r="J6440" i="1"/>
  <c r="K6440" i="1"/>
  <c r="M6440" i="1"/>
  <c r="N6440" i="1"/>
  <c r="J6441" i="1"/>
  <c r="K6441" i="1"/>
  <c r="M6441" i="1"/>
  <c r="N6441" i="1"/>
  <c r="J6442" i="1"/>
  <c r="K6442" i="1"/>
  <c r="M6442" i="1"/>
  <c r="N6442" i="1"/>
  <c r="J6443" i="1"/>
  <c r="K6443" i="1"/>
  <c r="M6443" i="1"/>
  <c r="N6443" i="1"/>
  <c r="J6444" i="1"/>
  <c r="K6444" i="1"/>
  <c r="M6444" i="1"/>
  <c r="N6444" i="1"/>
  <c r="J6445" i="1"/>
  <c r="K6445" i="1"/>
  <c r="M6445" i="1"/>
  <c r="N6445" i="1"/>
  <c r="J6446" i="1"/>
  <c r="K6446" i="1"/>
  <c r="M6446" i="1"/>
  <c r="N6446" i="1"/>
  <c r="J6447" i="1"/>
  <c r="K6447" i="1"/>
  <c r="M6447" i="1"/>
  <c r="N6447" i="1"/>
  <c r="J6448" i="1"/>
  <c r="K6448" i="1"/>
  <c r="M6448" i="1"/>
  <c r="N6448" i="1"/>
  <c r="J6449" i="1"/>
  <c r="K6449" i="1"/>
  <c r="M6449" i="1"/>
  <c r="N6449" i="1"/>
  <c r="J6450" i="1"/>
  <c r="K6450" i="1"/>
  <c r="M6450" i="1"/>
  <c r="N6450" i="1"/>
  <c r="J6451" i="1"/>
  <c r="K6451" i="1"/>
  <c r="M6451" i="1"/>
  <c r="N6451" i="1"/>
  <c r="J6452" i="1"/>
  <c r="K6452" i="1"/>
  <c r="M6452" i="1"/>
  <c r="N6452" i="1"/>
  <c r="J6453" i="1"/>
  <c r="K6453" i="1"/>
  <c r="M6453" i="1"/>
  <c r="N6453" i="1"/>
  <c r="J6454" i="1"/>
  <c r="K6454" i="1"/>
  <c r="M6454" i="1"/>
  <c r="N6454" i="1"/>
  <c r="J6455" i="1"/>
  <c r="K6455" i="1"/>
  <c r="M6455" i="1"/>
  <c r="N6455" i="1"/>
  <c r="J6456" i="1"/>
  <c r="K6456" i="1"/>
  <c r="M6456" i="1"/>
  <c r="N6456" i="1"/>
  <c r="J6457" i="1"/>
  <c r="K6457" i="1"/>
  <c r="M6457" i="1"/>
  <c r="N6457" i="1"/>
  <c r="J6458" i="1"/>
  <c r="K6458" i="1"/>
  <c r="M6458" i="1"/>
  <c r="N6458" i="1"/>
  <c r="J6459" i="1"/>
  <c r="K6459" i="1"/>
  <c r="M6459" i="1"/>
  <c r="N6459" i="1"/>
  <c r="J6460" i="1"/>
  <c r="K6460" i="1"/>
  <c r="M6460" i="1"/>
  <c r="N6460" i="1"/>
  <c r="J6461" i="1"/>
  <c r="K6461" i="1"/>
  <c r="M6461" i="1"/>
  <c r="N6461" i="1"/>
  <c r="J6462" i="1"/>
  <c r="K6462" i="1"/>
  <c r="M6462" i="1"/>
  <c r="N6462" i="1"/>
  <c r="J6463" i="1"/>
  <c r="K6463" i="1"/>
  <c r="M6463" i="1"/>
  <c r="N6463" i="1"/>
  <c r="J6464" i="1"/>
  <c r="K6464" i="1"/>
  <c r="M6464" i="1"/>
  <c r="N6464" i="1"/>
  <c r="J6465" i="1"/>
  <c r="K6465" i="1"/>
  <c r="M6465" i="1"/>
  <c r="N6465" i="1"/>
  <c r="J6466" i="1"/>
  <c r="K6466" i="1"/>
  <c r="M6466" i="1"/>
  <c r="N6466" i="1"/>
  <c r="J6467" i="1"/>
  <c r="K6467" i="1"/>
  <c r="M6467" i="1"/>
  <c r="N6467" i="1"/>
  <c r="J6468" i="1"/>
  <c r="K6468" i="1"/>
  <c r="M6468" i="1"/>
  <c r="N6468" i="1"/>
  <c r="J6469" i="1"/>
  <c r="K6469" i="1"/>
  <c r="M6469" i="1"/>
  <c r="N6469" i="1"/>
  <c r="J6470" i="1"/>
  <c r="K6470" i="1"/>
  <c r="M6470" i="1"/>
  <c r="N6470" i="1"/>
  <c r="J6471" i="1"/>
  <c r="K6471" i="1"/>
  <c r="M6471" i="1"/>
  <c r="N6471" i="1"/>
  <c r="J6472" i="1"/>
  <c r="K6472" i="1"/>
  <c r="M6472" i="1"/>
  <c r="N6472" i="1"/>
  <c r="J6473" i="1"/>
  <c r="K6473" i="1"/>
  <c r="M6473" i="1"/>
  <c r="N6473" i="1"/>
  <c r="J6474" i="1"/>
  <c r="K6474" i="1"/>
  <c r="M6474" i="1"/>
  <c r="N6474" i="1"/>
  <c r="J6475" i="1"/>
  <c r="K6475" i="1"/>
  <c r="M6475" i="1"/>
  <c r="N6475" i="1"/>
  <c r="J6476" i="1"/>
  <c r="K6476" i="1"/>
  <c r="M6476" i="1"/>
  <c r="N6476" i="1"/>
  <c r="J6477" i="1"/>
  <c r="K6477" i="1"/>
  <c r="M6477" i="1"/>
  <c r="N6477" i="1"/>
  <c r="J6478" i="1"/>
  <c r="K6478" i="1"/>
  <c r="M6478" i="1"/>
  <c r="N6478" i="1"/>
  <c r="J6479" i="1"/>
  <c r="K6479" i="1"/>
  <c r="M6479" i="1"/>
  <c r="N6479" i="1"/>
  <c r="J6480" i="1"/>
  <c r="K6480" i="1"/>
  <c r="M6480" i="1"/>
  <c r="N6480" i="1"/>
  <c r="J6481" i="1"/>
  <c r="K6481" i="1"/>
  <c r="M6481" i="1"/>
  <c r="N6481" i="1"/>
  <c r="J6482" i="1"/>
  <c r="K6482" i="1"/>
  <c r="M6482" i="1"/>
  <c r="N6482" i="1"/>
  <c r="J6483" i="1"/>
  <c r="K6483" i="1"/>
  <c r="M6483" i="1"/>
  <c r="N6483" i="1"/>
  <c r="J6484" i="1"/>
  <c r="K6484" i="1"/>
  <c r="M6484" i="1"/>
  <c r="N6484" i="1"/>
  <c r="J6485" i="1"/>
  <c r="K6485" i="1"/>
  <c r="M6485" i="1"/>
  <c r="N6485" i="1"/>
  <c r="J6486" i="1"/>
  <c r="K6486" i="1"/>
  <c r="M6486" i="1"/>
  <c r="N6486" i="1"/>
  <c r="J6487" i="1"/>
  <c r="K6487" i="1"/>
  <c r="M6487" i="1"/>
  <c r="N6487" i="1"/>
  <c r="J6488" i="1"/>
  <c r="K6488" i="1"/>
  <c r="M6488" i="1"/>
  <c r="N6488" i="1"/>
  <c r="J6489" i="1"/>
  <c r="K6489" i="1"/>
  <c r="M6489" i="1"/>
  <c r="N6489" i="1"/>
  <c r="J6490" i="1"/>
  <c r="K6490" i="1"/>
  <c r="M6490" i="1"/>
  <c r="N6490" i="1"/>
  <c r="J6491" i="1"/>
  <c r="K6491" i="1"/>
  <c r="M6491" i="1"/>
  <c r="N6491" i="1"/>
  <c r="J6492" i="1"/>
  <c r="K6492" i="1"/>
  <c r="M6492" i="1"/>
  <c r="N6492" i="1"/>
  <c r="J6493" i="1"/>
  <c r="K6493" i="1"/>
  <c r="M6493" i="1"/>
  <c r="N6493" i="1"/>
  <c r="J6494" i="1"/>
  <c r="K6494" i="1"/>
  <c r="M6494" i="1"/>
  <c r="N6494" i="1"/>
  <c r="J6495" i="1"/>
  <c r="K6495" i="1"/>
  <c r="M6495" i="1"/>
  <c r="N6495" i="1"/>
  <c r="J6496" i="1"/>
  <c r="K6496" i="1"/>
  <c r="M6496" i="1"/>
  <c r="N6496" i="1"/>
  <c r="J6497" i="1"/>
  <c r="K6497" i="1"/>
  <c r="M6497" i="1"/>
  <c r="N6497" i="1"/>
  <c r="J6498" i="1"/>
  <c r="K6498" i="1"/>
  <c r="M6498" i="1"/>
  <c r="N6498" i="1"/>
  <c r="J6499" i="1"/>
  <c r="K6499" i="1"/>
  <c r="M6499" i="1"/>
  <c r="N6499" i="1"/>
  <c r="J6500" i="1"/>
  <c r="K6500" i="1"/>
  <c r="M6500" i="1"/>
  <c r="N6500" i="1"/>
  <c r="J6501" i="1"/>
  <c r="K6501" i="1"/>
  <c r="M6501" i="1"/>
  <c r="N6501" i="1"/>
  <c r="J6502" i="1"/>
  <c r="K6502" i="1"/>
  <c r="M6502" i="1"/>
  <c r="N6502" i="1"/>
  <c r="J6503" i="1"/>
  <c r="K6503" i="1"/>
  <c r="M6503" i="1"/>
  <c r="N6503" i="1"/>
  <c r="J6504" i="1"/>
  <c r="K6504" i="1"/>
  <c r="M6504" i="1"/>
  <c r="N6504" i="1"/>
  <c r="J6505" i="1"/>
  <c r="K6505" i="1"/>
  <c r="M6505" i="1"/>
  <c r="N6505" i="1"/>
  <c r="J6506" i="1"/>
  <c r="K6506" i="1"/>
  <c r="M6506" i="1"/>
  <c r="N6506" i="1"/>
  <c r="J6507" i="1"/>
  <c r="K6507" i="1"/>
  <c r="M6507" i="1"/>
  <c r="N6507" i="1"/>
  <c r="J6508" i="1"/>
  <c r="K6508" i="1"/>
  <c r="M6508" i="1"/>
  <c r="N6508" i="1"/>
  <c r="J6509" i="1"/>
  <c r="K6509" i="1"/>
  <c r="M6509" i="1"/>
  <c r="N6509" i="1"/>
  <c r="J6510" i="1"/>
  <c r="K6510" i="1"/>
  <c r="M6510" i="1"/>
  <c r="N6510" i="1"/>
  <c r="J6511" i="1"/>
  <c r="K6511" i="1"/>
  <c r="M6511" i="1"/>
  <c r="N6511" i="1"/>
  <c r="J6512" i="1"/>
  <c r="K6512" i="1"/>
  <c r="M6512" i="1"/>
  <c r="N6512" i="1"/>
  <c r="J6513" i="1"/>
  <c r="K6513" i="1"/>
  <c r="M6513" i="1"/>
  <c r="N6513" i="1"/>
  <c r="J6514" i="1"/>
  <c r="K6514" i="1"/>
  <c r="M6514" i="1"/>
  <c r="N6514" i="1"/>
  <c r="J6515" i="1"/>
  <c r="K6515" i="1"/>
  <c r="M6515" i="1"/>
  <c r="N6515" i="1"/>
  <c r="J6516" i="1"/>
  <c r="K6516" i="1"/>
  <c r="M6516" i="1"/>
  <c r="N6516" i="1"/>
  <c r="J6517" i="1"/>
  <c r="K6517" i="1"/>
  <c r="M6517" i="1"/>
  <c r="N6517" i="1"/>
  <c r="J6518" i="1"/>
  <c r="K6518" i="1"/>
  <c r="M6518" i="1"/>
  <c r="N6518" i="1"/>
  <c r="J6519" i="1"/>
  <c r="K6519" i="1"/>
  <c r="M6519" i="1"/>
  <c r="N6519" i="1"/>
  <c r="J6520" i="1"/>
  <c r="K6520" i="1"/>
  <c r="M6520" i="1"/>
  <c r="N6520" i="1"/>
  <c r="J6521" i="1"/>
  <c r="K6521" i="1"/>
  <c r="M6521" i="1"/>
  <c r="N6521" i="1"/>
  <c r="J6522" i="1"/>
  <c r="K6522" i="1"/>
  <c r="M6522" i="1"/>
  <c r="N6522" i="1"/>
  <c r="J6523" i="1"/>
  <c r="K6523" i="1"/>
  <c r="M6523" i="1"/>
  <c r="N6523" i="1"/>
  <c r="J6524" i="1"/>
  <c r="K6524" i="1"/>
  <c r="M6524" i="1"/>
  <c r="N6524" i="1"/>
  <c r="J6525" i="1"/>
  <c r="K6525" i="1"/>
  <c r="M6525" i="1"/>
  <c r="N6525" i="1"/>
  <c r="J6526" i="1"/>
  <c r="K6526" i="1"/>
  <c r="M6526" i="1"/>
  <c r="N6526" i="1"/>
  <c r="J6527" i="1"/>
  <c r="K6527" i="1"/>
  <c r="M6527" i="1"/>
  <c r="N6527" i="1"/>
  <c r="J6528" i="1"/>
  <c r="K6528" i="1"/>
  <c r="M6528" i="1"/>
  <c r="N6528" i="1"/>
  <c r="J6529" i="1"/>
  <c r="K6529" i="1"/>
  <c r="M6529" i="1"/>
  <c r="N6529" i="1"/>
  <c r="J6530" i="1"/>
  <c r="K6530" i="1"/>
  <c r="M6530" i="1"/>
  <c r="N6530" i="1"/>
  <c r="J6531" i="1"/>
  <c r="K6531" i="1"/>
  <c r="M6531" i="1"/>
  <c r="N6531" i="1"/>
  <c r="J6532" i="1"/>
  <c r="K6532" i="1"/>
  <c r="M6532" i="1"/>
  <c r="N6532" i="1"/>
  <c r="J6533" i="1"/>
  <c r="K6533" i="1"/>
  <c r="M6533" i="1"/>
  <c r="N6533" i="1"/>
  <c r="J6534" i="1"/>
  <c r="K6534" i="1"/>
  <c r="M6534" i="1"/>
  <c r="N6534" i="1"/>
  <c r="J6535" i="1"/>
  <c r="K6535" i="1"/>
  <c r="M6535" i="1"/>
  <c r="N6535" i="1"/>
  <c r="J6536" i="1"/>
  <c r="K6536" i="1"/>
  <c r="M6536" i="1"/>
  <c r="N6536" i="1"/>
  <c r="J6537" i="1"/>
  <c r="K6537" i="1"/>
  <c r="M6537" i="1"/>
  <c r="N6537" i="1"/>
  <c r="J6538" i="1"/>
  <c r="K6538" i="1"/>
  <c r="M6538" i="1"/>
  <c r="N6538" i="1"/>
  <c r="J6539" i="1"/>
  <c r="K6539" i="1"/>
  <c r="M6539" i="1"/>
  <c r="N6539" i="1"/>
  <c r="J6540" i="1"/>
  <c r="K6540" i="1"/>
  <c r="M6540" i="1"/>
  <c r="N6540" i="1"/>
  <c r="J6541" i="1"/>
  <c r="K6541" i="1"/>
  <c r="M6541" i="1"/>
  <c r="N6541" i="1"/>
  <c r="J6542" i="1"/>
  <c r="K6542" i="1"/>
  <c r="M6542" i="1"/>
  <c r="N6542" i="1"/>
  <c r="J6543" i="1"/>
  <c r="K6543" i="1"/>
  <c r="M6543" i="1"/>
  <c r="N6543" i="1"/>
  <c r="J6544" i="1"/>
  <c r="K6544" i="1"/>
  <c r="M6544" i="1"/>
  <c r="N6544" i="1"/>
  <c r="J6545" i="1"/>
  <c r="K6545" i="1"/>
  <c r="M6545" i="1"/>
  <c r="N6545" i="1"/>
  <c r="J6546" i="1"/>
  <c r="K6546" i="1"/>
  <c r="M6546" i="1"/>
  <c r="N6546" i="1"/>
  <c r="J6547" i="1"/>
  <c r="K6547" i="1"/>
  <c r="M6547" i="1"/>
  <c r="N6547" i="1"/>
  <c r="J6548" i="1"/>
  <c r="K6548" i="1"/>
  <c r="M6548" i="1"/>
  <c r="N6548" i="1"/>
  <c r="J6549" i="1"/>
  <c r="K6549" i="1"/>
  <c r="M6549" i="1"/>
  <c r="N6549" i="1"/>
  <c r="J6550" i="1"/>
  <c r="K6550" i="1"/>
  <c r="M6550" i="1"/>
  <c r="N6550" i="1"/>
  <c r="J6551" i="1"/>
  <c r="K6551" i="1"/>
  <c r="M6551" i="1"/>
  <c r="N6551" i="1"/>
  <c r="J6552" i="1"/>
  <c r="K6552" i="1"/>
  <c r="M6552" i="1"/>
  <c r="N6552" i="1"/>
  <c r="J6553" i="1"/>
  <c r="K6553" i="1"/>
  <c r="M6553" i="1"/>
  <c r="N6553" i="1"/>
  <c r="J6554" i="1"/>
  <c r="K6554" i="1"/>
  <c r="M6554" i="1"/>
  <c r="N6554" i="1"/>
  <c r="J6555" i="1"/>
  <c r="K6555" i="1"/>
  <c r="M6555" i="1"/>
  <c r="N6555" i="1"/>
  <c r="J6556" i="1"/>
  <c r="K6556" i="1"/>
  <c r="M6556" i="1"/>
  <c r="N6556" i="1"/>
  <c r="J6557" i="1"/>
  <c r="K6557" i="1"/>
  <c r="M6557" i="1"/>
  <c r="N6557" i="1"/>
  <c r="J6558" i="1"/>
  <c r="K6558" i="1"/>
  <c r="M6558" i="1"/>
  <c r="N6558" i="1"/>
  <c r="J6559" i="1"/>
  <c r="K6559" i="1"/>
  <c r="M6559" i="1"/>
  <c r="N6559" i="1"/>
  <c r="J6560" i="1"/>
  <c r="K6560" i="1"/>
  <c r="M6560" i="1"/>
  <c r="N6560" i="1"/>
  <c r="J6561" i="1"/>
  <c r="K6561" i="1"/>
  <c r="M6561" i="1"/>
  <c r="N6561" i="1"/>
  <c r="J6562" i="1"/>
  <c r="K6562" i="1"/>
  <c r="M6562" i="1"/>
  <c r="N6562" i="1"/>
  <c r="J6563" i="1"/>
  <c r="K6563" i="1"/>
  <c r="M6563" i="1"/>
  <c r="N6563" i="1"/>
  <c r="J6564" i="1"/>
  <c r="K6564" i="1"/>
  <c r="M6564" i="1"/>
  <c r="N6564" i="1"/>
  <c r="J6565" i="1"/>
  <c r="K6565" i="1"/>
  <c r="M6565" i="1"/>
  <c r="N6565" i="1"/>
  <c r="J6566" i="1"/>
  <c r="K6566" i="1"/>
  <c r="M6566" i="1"/>
  <c r="N6566" i="1"/>
  <c r="J6567" i="1"/>
  <c r="K6567" i="1"/>
  <c r="M6567" i="1"/>
  <c r="N6567" i="1"/>
  <c r="J6568" i="1"/>
  <c r="K6568" i="1"/>
  <c r="M6568" i="1"/>
  <c r="N6568" i="1"/>
  <c r="J6569" i="1"/>
  <c r="K6569" i="1"/>
  <c r="M6569" i="1"/>
  <c r="N6569" i="1"/>
  <c r="J6570" i="1"/>
  <c r="K6570" i="1"/>
  <c r="M6570" i="1"/>
  <c r="N6570" i="1"/>
  <c r="J6571" i="1"/>
  <c r="K6571" i="1"/>
  <c r="M6571" i="1"/>
  <c r="N6571" i="1"/>
  <c r="J6572" i="1"/>
  <c r="K6572" i="1"/>
  <c r="M6572" i="1"/>
  <c r="N6572" i="1"/>
  <c r="J6573" i="1"/>
  <c r="K6573" i="1"/>
  <c r="M6573" i="1"/>
  <c r="N6573" i="1"/>
  <c r="J6574" i="1"/>
  <c r="K6574" i="1"/>
  <c r="M6574" i="1"/>
  <c r="N6574" i="1"/>
  <c r="J6575" i="1"/>
  <c r="K6575" i="1"/>
  <c r="M6575" i="1"/>
  <c r="N6575" i="1"/>
  <c r="J6576" i="1"/>
  <c r="K6576" i="1"/>
  <c r="M6576" i="1"/>
  <c r="N6576" i="1"/>
  <c r="J6577" i="1"/>
  <c r="K6577" i="1"/>
  <c r="M6577" i="1"/>
  <c r="N6577" i="1"/>
  <c r="J6578" i="1"/>
  <c r="K6578" i="1"/>
  <c r="M6578" i="1"/>
  <c r="N6578" i="1"/>
  <c r="J6579" i="1"/>
  <c r="K6579" i="1"/>
  <c r="M6579" i="1"/>
  <c r="N6579" i="1"/>
  <c r="J6580" i="1"/>
  <c r="K6580" i="1"/>
  <c r="M6580" i="1"/>
  <c r="N6580" i="1"/>
  <c r="J6581" i="1"/>
  <c r="K6581" i="1"/>
  <c r="M6581" i="1"/>
  <c r="N6581" i="1"/>
  <c r="J6582" i="1"/>
  <c r="K6582" i="1"/>
  <c r="M6582" i="1"/>
  <c r="N6582" i="1"/>
  <c r="J6583" i="1"/>
  <c r="K6583" i="1"/>
  <c r="M6583" i="1"/>
  <c r="N6583" i="1"/>
  <c r="J6584" i="1"/>
  <c r="K6584" i="1"/>
  <c r="M6584" i="1"/>
  <c r="N6584" i="1"/>
  <c r="J6585" i="1"/>
  <c r="K6585" i="1"/>
  <c r="M6585" i="1"/>
  <c r="N6585" i="1"/>
  <c r="J6586" i="1"/>
  <c r="K6586" i="1"/>
  <c r="M6586" i="1"/>
  <c r="N6586" i="1"/>
  <c r="J6587" i="1"/>
  <c r="K6587" i="1"/>
  <c r="M6587" i="1"/>
  <c r="N6587" i="1"/>
  <c r="J6588" i="1"/>
  <c r="K6588" i="1"/>
  <c r="M6588" i="1"/>
  <c r="N6588" i="1"/>
  <c r="J6589" i="1"/>
  <c r="K6589" i="1"/>
  <c r="M6589" i="1"/>
  <c r="N6589" i="1"/>
  <c r="J6590" i="1"/>
  <c r="K6590" i="1"/>
  <c r="M6590" i="1"/>
  <c r="N6590" i="1"/>
  <c r="J6591" i="1"/>
  <c r="K6591" i="1"/>
  <c r="M6591" i="1"/>
  <c r="N6591" i="1"/>
  <c r="J6592" i="1"/>
  <c r="K6592" i="1"/>
  <c r="M6592" i="1"/>
  <c r="N6592" i="1"/>
  <c r="J6593" i="1"/>
  <c r="K6593" i="1"/>
  <c r="M6593" i="1"/>
  <c r="N6593" i="1"/>
  <c r="J6594" i="1"/>
  <c r="K6594" i="1"/>
  <c r="M6594" i="1"/>
  <c r="N6594" i="1"/>
  <c r="J6595" i="1"/>
  <c r="K6595" i="1"/>
  <c r="M6595" i="1"/>
  <c r="N6595" i="1"/>
  <c r="J6596" i="1"/>
  <c r="K6596" i="1"/>
  <c r="M6596" i="1"/>
  <c r="N6596" i="1"/>
  <c r="J6597" i="1"/>
  <c r="K6597" i="1"/>
  <c r="M6597" i="1"/>
  <c r="N6597" i="1"/>
  <c r="J6598" i="1"/>
  <c r="K6598" i="1"/>
  <c r="M6598" i="1"/>
  <c r="N6598" i="1"/>
  <c r="J6599" i="1"/>
  <c r="K6599" i="1"/>
  <c r="M6599" i="1"/>
  <c r="N6599" i="1"/>
  <c r="J6600" i="1"/>
  <c r="K6600" i="1"/>
  <c r="M6600" i="1"/>
  <c r="N6600" i="1"/>
  <c r="J6601" i="1"/>
  <c r="K6601" i="1"/>
  <c r="M6601" i="1"/>
  <c r="N6601" i="1"/>
  <c r="J6602" i="1"/>
  <c r="K6602" i="1"/>
  <c r="M6602" i="1"/>
  <c r="N6602" i="1"/>
  <c r="J6603" i="1"/>
  <c r="K6603" i="1"/>
  <c r="M6603" i="1"/>
  <c r="N6603" i="1"/>
  <c r="J6604" i="1"/>
  <c r="K6604" i="1"/>
  <c r="M6604" i="1"/>
  <c r="N6604" i="1"/>
  <c r="J6605" i="1"/>
  <c r="K6605" i="1"/>
  <c r="M6605" i="1"/>
  <c r="N6605" i="1"/>
  <c r="J6606" i="1"/>
  <c r="K6606" i="1"/>
  <c r="M6606" i="1"/>
  <c r="N6606" i="1"/>
  <c r="J6607" i="1"/>
  <c r="K6607" i="1"/>
  <c r="M6607" i="1"/>
  <c r="N6607" i="1"/>
  <c r="J6608" i="1"/>
  <c r="K6608" i="1"/>
  <c r="M6608" i="1"/>
  <c r="N6608" i="1"/>
  <c r="J6609" i="1"/>
  <c r="K6609" i="1"/>
  <c r="M6609" i="1"/>
  <c r="N6609" i="1"/>
  <c r="J6610" i="1"/>
  <c r="K6610" i="1"/>
  <c r="M6610" i="1"/>
  <c r="N6610" i="1"/>
  <c r="J6611" i="1"/>
  <c r="K6611" i="1"/>
  <c r="M6611" i="1"/>
  <c r="N6611" i="1"/>
  <c r="J6612" i="1"/>
  <c r="K6612" i="1"/>
  <c r="M6612" i="1"/>
  <c r="N6612" i="1"/>
  <c r="J6613" i="1"/>
  <c r="K6613" i="1"/>
  <c r="M6613" i="1"/>
  <c r="N6613" i="1"/>
  <c r="J6614" i="1"/>
  <c r="K6614" i="1"/>
  <c r="M6614" i="1"/>
  <c r="N6614" i="1"/>
  <c r="J6615" i="1"/>
  <c r="K6615" i="1"/>
  <c r="M6615" i="1"/>
  <c r="N6615" i="1"/>
  <c r="J6616" i="1"/>
  <c r="K6616" i="1"/>
  <c r="M6616" i="1"/>
  <c r="N6616" i="1"/>
  <c r="J6617" i="1"/>
  <c r="K6617" i="1"/>
  <c r="M6617" i="1"/>
  <c r="N6617" i="1"/>
  <c r="J6618" i="1"/>
  <c r="K6618" i="1"/>
  <c r="M6618" i="1"/>
  <c r="N6618" i="1"/>
  <c r="J6619" i="1"/>
  <c r="K6619" i="1"/>
  <c r="M6619" i="1"/>
  <c r="N6619" i="1"/>
  <c r="J6620" i="1"/>
  <c r="K6620" i="1"/>
  <c r="M6620" i="1"/>
  <c r="N6620" i="1"/>
  <c r="J6621" i="1"/>
  <c r="K6621" i="1"/>
  <c r="M6621" i="1"/>
  <c r="N6621" i="1"/>
  <c r="J6622" i="1"/>
  <c r="K6622" i="1"/>
  <c r="M6622" i="1"/>
  <c r="N6622" i="1"/>
  <c r="J6623" i="1"/>
  <c r="K6623" i="1"/>
  <c r="M6623" i="1"/>
  <c r="N6623" i="1"/>
  <c r="J6624" i="1"/>
  <c r="K6624" i="1"/>
  <c r="M6624" i="1"/>
  <c r="N6624" i="1"/>
  <c r="J6625" i="1"/>
  <c r="K6625" i="1"/>
  <c r="M6625" i="1"/>
  <c r="N6625" i="1"/>
  <c r="J6626" i="1"/>
  <c r="K6626" i="1"/>
  <c r="M6626" i="1"/>
  <c r="N6626" i="1"/>
  <c r="J6627" i="1"/>
  <c r="K6627" i="1"/>
  <c r="M6627" i="1"/>
  <c r="N6627" i="1"/>
  <c r="J6628" i="1"/>
  <c r="K6628" i="1"/>
  <c r="M6628" i="1"/>
  <c r="N6628" i="1"/>
  <c r="J6629" i="1"/>
  <c r="K6629" i="1"/>
  <c r="M6629" i="1"/>
  <c r="N6629" i="1"/>
  <c r="J6630" i="1"/>
  <c r="K6630" i="1"/>
  <c r="M6630" i="1"/>
  <c r="N6630" i="1"/>
  <c r="J6631" i="1"/>
  <c r="K6631" i="1"/>
  <c r="M6631" i="1"/>
  <c r="N6631" i="1"/>
  <c r="J6632" i="1"/>
  <c r="K6632" i="1"/>
  <c r="M6632" i="1"/>
  <c r="N6632" i="1"/>
  <c r="J6633" i="1"/>
  <c r="K6633" i="1"/>
  <c r="M6633" i="1"/>
  <c r="N6633" i="1"/>
  <c r="J6634" i="1"/>
  <c r="K6634" i="1"/>
  <c r="M6634" i="1"/>
  <c r="N6634" i="1"/>
  <c r="J6635" i="1"/>
  <c r="K6635" i="1"/>
  <c r="M6635" i="1"/>
  <c r="N6635" i="1"/>
  <c r="J6636" i="1"/>
  <c r="K6636" i="1"/>
  <c r="M6636" i="1"/>
  <c r="N6636" i="1"/>
  <c r="J6637" i="1"/>
  <c r="K6637" i="1"/>
  <c r="M6637" i="1"/>
  <c r="N6637" i="1"/>
  <c r="J6638" i="1"/>
  <c r="K6638" i="1"/>
  <c r="M6638" i="1"/>
  <c r="N6638" i="1"/>
  <c r="J6639" i="1"/>
  <c r="K6639" i="1"/>
  <c r="M6639" i="1"/>
  <c r="N6639" i="1"/>
  <c r="J6640" i="1"/>
  <c r="K6640" i="1"/>
  <c r="M6640" i="1"/>
  <c r="N6640" i="1"/>
  <c r="J6641" i="1"/>
  <c r="K6641" i="1"/>
  <c r="M6641" i="1"/>
  <c r="N6641" i="1"/>
  <c r="J6642" i="1"/>
  <c r="K6642" i="1"/>
  <c r="M6642" i="1"/>
  <c r="N6642" i="1"/>
  <c r="J6643" i="1"/>
  <c r="K6643" i="1"/>
  <c r="M6643" i="1"/>
  <c r="N6643" i="1"/>
  <c r="J6644" i="1"/>
  <c r="K6644" i="1"/>
  <c r="M6644" i="1"/>
  <c r="N6644" i="1"/>
  <c r="J6645" i="1"/>
  <c r="K6645" i="1"/>
  <c r="M6645" i="1"/>
  <c r="N6645" i="1"/>
  <c r="J6646" i="1"/>
  <c r="K6646" i="1"/>
  <c r="M6646" i="1"/>
  <c r="N6646" i="1"/>
  <c r="J6647" i="1"/>
  <c r="K6647" i="1"/>
  <c r="M6647" i="1"/>
  <c r="N6647" i="1"/>
  <c r="J6648" i="1"/>
  <c r="K6648" i="1"/>
  <c r="M6648" i="1"/>
  <c r="N6648" i="1"/>
  <c r="J6649" i="1"/>
  <c r="K6649" i="1"/>
  <c r="M6649" i="1"/>
  <c r="N6649" i="1"/>
  <c r="J6650" i="1"/>
  <c r="K6650" i="1"/>
  <c r="M6650" i="1"/>
  <c r="N6650" i="1"/>
  <c r="J6651" i="1"/>
  <c r="K6651" i="1"/>
  <c r="M6651" i="1"/>
  <c r="N6651" i="1"/>
  <c r="J6652" i="1"/>
  <c r="K6652" i="1"/>
  <c r="M6652" i="1"/>
  <c r="N6652" i="1"/>
  <c r="J6653" i="1"/>
  <c r="K6653" i="1"/>
  <c r="M6653" i="1"/>
  <c r="N6653" i="1"/>
  <c r="J6654" i="1"/>
  <c r="K6654" i="1"/>
  <c r="M6654" i="1"/>
  <c r="N6654" i="1"/>
  <c r="J6655" i="1"/>
  <c r="K6655" i="1"/>
  <c r="M6655" i="1"/>
  <c r="N6655" i="1"/>
  <c r="J6656" i="1"/>
  <c r="K6656" i="1"/>
  <c r="M6656" i="1"/>
  <c r="N6656" i="1"/>
  <c r="J6657" i="1"/>
  <c r="K6657" i="1"/>
  <c r="M6657" i="1"/>
  <c r="N6657" i="1"/>
  <c r="J6658" i="1"/>
  <c r="K6658" i="1"/>
  <c r="M6658" i="1"/>
  <c r="N6658" i="1"/>
  <c r="J6659" i="1"/>
  <c r="K6659" i="1"/>
  <c r="M6659" i="1"/>
  <c r="N6659" i="1"/>
  <c r="J6660" i="1"/>
  <c r="K6660" i="1"/>
  <c r="M6660" i="1"/>
  <c r="N6660" i="1"/>
  <c r="J6661" i="1"/>
  <c r="K6661" i="1"/>
  <c r="M6661" i="1"/>
  <c r="N6661" i="1"/>
  <c r="J6662" i="1"/>
  <c r="K6662" i="1"/>
  <c r="M6662" i="1"/>
  <c r="N6662" i="1"/>
  <c r="J6663" i="1"/>
  <c r="K6663" i="1"/>
  <c r="M6663" i="1"/>
  <c r="N6663" i="1"/>
  <c r="J6664" i="1"/>
  <c r="K6664" i="1"/>
  <c r="M6664" i="1"/>
  <c r="N6664" i="1"/>
  <c r="J6665" i="1"/>
  <c r="K6665" i="1"/>
  <c r="M6665" i="1"/>
  <c r="N6665" i="1"/>
  <c r="J6666" i="1"/>
  <c r="K6666" i="1"/>
  <c r="M6666" i="1"/>
  <c r="N6666" i="1"/>
  <c r="J6667" i="1"/>
  <c r="K6667" i="1"/>
  <c r="M6667" i="1"/>
  <c r="N6667" i="1"/>
  <c r="J6668" i="1"/>
  <c r="K6668" i="1"/>
  <c r="M6668" i="1"/>
  <c r="N6668" i="1"/>
  <c r="J6669" i="1"/>
  <c r="K6669" i="1"/>
  <c r="M6669" i="1"/>
  <c r="N6669" i="1"/>
  <c r="J6670" i="1"/>
  <c r="K6670" i="1"/>
  <c r="M6670" i="1"/>
  <c r="N6670" i="1"/>
  <c r="J6671" i="1"/>
  <c r="K6671" i="1"/>
  <c r="M6671" i="1"/>
  <c r="N6671" i="1"/>
  <c r="J6672" i="1"/>
  <c r="K6672" i="1"/>
  <c r="M6672" i="1"/>
  <c r="N6672" i="1"/>
  <c r="J6673" i="1"/>
  <c r="K6673" i="1"/>
  <c r="M6673" i="1"/>
  <c r="N6673" i="1"/>
  <c r="J6674" i="1"/>
  <c r="K6674" i="1"/>
  <c r="M6674" i="1"/>
  <c r="N6674" i="1"/>
  <c r="J6675" i="1"/>
  <c r="K6675" i="1"/>
  <c r="M6675" i="1"/>
  <c r="N6675" i="1"/>
  <c r="J6676" i="1"/>
  <c r="K6676" i="1"/>
  <c r="M6676" i="1"/>
  <c r="N6676" i="1"/>
  <c r="J6677" i="1"/>
  <c r="K6677" i="1"/>
  <c r="M6677" i="1"/>
  <c r="N6677" i="1"/>
  <c r="J6678" i="1"/>
  <c r="K6678" i="1"/>
  <c r="M6678" i="1"/>
  <c r="N6678" i="1"/>
  <c r="J6679" i="1"/>
  <c r="K6679" i="1"/>
  <c r="M6679" i="1"/>
  <c r="N6679" i="1"/>
  <c r="J6680" i="1"/>
  <c r="K6680" i="1"/>
  <c r="M6680" i="1"/>
  <c r="N6680" i="1"/>
  <c r="J6681" i="1"/>
  <c r="K6681" i="1"/>
  <c r="M6681" i="1"/>
  <c r="N6681" i="1"/>
  <c r="J6682" i="1"/>
  <c r="K6682" i="1"/>
  <c r="M6682" i="1"/>
  <c r="N6682" i="1"/>
  <c r="J6683" i="1"/>
  <c r="K6683" i="1"/>
  <c r="M6683" i="1"/>
  <c r="N6683" i="1"/>
  <c r="J6684" i="1"/>
  <c r="K6684" i="1"/>
  <c r="M6684" i="1"/>
  <c r="N6684" i="1"/>
  <c r="J6685" i="1"/>
  <c r="K6685" i="1"/>
  <c r="M6685" i="1"/>
  <c r="N6685" i="1"/>
  <c r="J6686" i="1"/>
  <c r="K6686" i="1"/>
  <c r="M6686" i="1"/>
  <c r="N6686" i="1"/>
  <c r="J6687" i="1"/>
  <c r="K6687" i="1"/>
  <c r="M6687" i="1"/>
  <c r="N6687" i="1"/>
  <c r="J6688" i="1"/>
  <c r="K6688" i="1"/>
  <c r="M6688" i="1"/>
  <c r="N6688" i="1"/>
  <c r="J6689" i="1"/>
  <c r="K6689" i="1"/>
  <c r="M6689" i="1"/>
  <c r="N6689" i="1"/>
  <c r="J6690" i="1"/>
  <c r="K6690" i="1"/>
  <c r="M6690" i="1"/>
  <c r="N6690" i="1"/>
  <c r="J6691" i="1"/>
  <c r="K6691" i="1"/>
  <c r="M6691" i="1"/>
  <c r="N6691" i="1"/>
  <c r="J6692" i="1"/>
  <c r="K6692" i="1"/>
  <c r="M6692" i="1"/>
  <c r="N6692" i="1"/>
  <c r="J6693" i="1"/>
  <c r="K6693" i="1"/>
  <c r="M6693" i="1"/>
  <c r="N6693" i="1"/>
  <c r="J6694" i="1"/>
  <c r="K6694" i="1"/>
  <c r="M6694" i="1"/>
  <c r="N6694" i="1"/>
  <c r="J6695" i="1"/>
  <c r="K6695" i="1"/>
  <c r="M6695" i="1"/>
  <c r="N6695" i="1"/>
  <c r="J6696" i="1"/>
  <c r="K6696" i="1"/>
  <c r="M6696" i="1"/>
  <c r="N6696" i="1"/>
  <c r="J6697" i="1"/>
  <c r="K6697" i="1"/>
  <c r="M6697" i="1"/>
  <c r="N6697" i="1"/>
  <c r="J6698" i="1"/>
  <c r="K6698" i="1"/>
  <c r="M6698" i="1"/>
  <c r="N6698" i="1"/>
  <c r="J6699" i="1"/>
  <c r="K6699" i="1"/>
  <c r="M6699" i="1"/>
  <c r="N6699" i="1"/>
  <c r="J6700" i="1"/>
  <c r="K6700" i="1"/>
  <c r="M6700" i="1"/>
  <c r="N6700" i="1"/>
  <c r="J6701" i="1"/>
  <c r="K6701" i="1"/>
  <c r="M6701" i="1"/>
  <c r="N6701" i="1"/>
  <c r="J6702" i="1"/>
  <c r="K6702" i="1"/>
  <c r="M6702" i="1"/>
  <c r="N6702" i="1"/>
  <c r="J6703" i="1"/>
  <c r="K6703" i="1"/>
  <c r="M6703" i="1"/>
  <c r="N6703" i="1"/>
  <c r="J6704" i="1"/>
  <c r="K6704" i="1"/>
  <c r="M6704" i="1"/>
  <c r="N6704" i="1"/>
  <c r="J6705" i="1"/>
  <c r="K6705" i="1"/>
  <c r="M6705" i="1"/>
  <c r="N6705" i="1"/>
  <c r="J6706" i="1"/>
  <c r="K6706" i="1"/>
  <c r="M6706" i="1"/>
  <c r="N6706" i="1"/>
  <c r="J6707" i="1"/>
  <c r="K6707" i="1"/>
  <c r="M6707" i="1"/>
  <c r="N6707" i="1"/>
  <c r="J6708" i="1"/>
  <c r="K6708" i="1"/>
  <c r="M6708" i="1"/>
  <c r="N6708" i="1"/>
  <c r="J6709" i="1"/>
  <c r="K6709" i="1"/>
  <c r="M6709" i="1"/>
  <c r="N6709" i="1"/>
  <c r="J6710" i="1"/>
  <c r="K6710" i="1"/>
  <c r="M6710" i="1"/>
  <c r="N6710" i="1"/>
  <c r="J6711" i="1"/>
  <c r="K6711" i="1"/>
  <c r="M6711" i="1"/>
  <c r="N6711" i="1"/>
  <c r="J6712" i="1"/>
  <c r="K6712" i="1"/>
  <c r="M6712" i="1"/>
  <c r="N6712" i="1"/>
  <c r="J6713" i="1"/>
  <c r="K6713" i="1"/>
  <c r="M6713" i="1"/>
  <c r="N6713" i="1"/>
  <c r="J6714" i="1"/>
  <c r="K6714" i="1"/>
  <c r="M6714" i="1"/>
  <c r="N6714" i="1"/>
  <c r="J6715" i="1"/>
  <c r="K6715" i="1"/>
  <c r="M6715" i="1"/>
  <c r="N6715" i="1"/>
  <c r="J6716" i="1"/>
  <c r="K6716" i="1"/>
  <c r="M6716" i="1"/>
  <c r="N6716" i="1"/>
  <c r="J6717" i="1"/>
  <c r="K6717" i="1"/>
  <c r="M6717" i="1"/>
  <c r="N6717" i="1"/>
  <c r="J6718" i="1"/>
  <c r="K6718" i="1"/>
  <c r="M6718" i="1"/>
  <c r="N6718" i="1"/>
  <c r="J6719" i="1"/>
  <c r="K6719" i="1"/>
  <c r="M6719" i="1"/>
  <c r="N6719" i="1"/>
  <c r="J6720" i="1"/>
  <c r="K6720" i="1"/>
  <c r="M6720" i="1"/>
  <c r="N6720" i="1"/>
  <c r="J6721" i="1"/>
  <c r="K6721" i="1"/>
  <c r="M6721" i="1"/>
  <c r="N6721" i="1"/>
  <c r="J6722" i="1"/>
  <c r="K6722" i="1"/>
  <c r="M6722" i="1"/>
  <c r="N6722" i="1"/>
  <c r="J6723" i="1"/>
  <c r="K6723" i="1"/>
  <c r="M6723" i="1"/>
  <c r="N6723" i="1"/>
  <c r="J6724" i="1"/>
  <c r="K6724" i="1"/>
  <c r="M6724" i="1"/>
  <c r="N6724" i="1"/>
  <c r="J6725" i="1"/>
  <c r="K6725" i="1"/>
  <c r="M6725" i="1"/>
  <c r="N6725" i="1"/>
  <c r="J6726" i="1"/>
  <c r="K6726" i="1"/>
  <c r="M6726" i="1"/>
  <c r="N6726" i="1"/>
  <c r="J6727" i="1"/>
  <c r="K6727" i="1"/>
  <c r="M6727" i="1"/>
  <c r="N6727" i="1"/>
  <c r="J6728" i="1"/>
  <c r="K6728" i="1"/>
  <c r="M6728" i="1"/>
  <c r="N6728" i="1"/>
  <c r="J6729" i="1"/>
  <c r="K6729" i="1"/>
  <c r="M6729" i="1"/>
  <c r="N6729" i="1"/>
  <c r="J6730" i="1"/>
  <c r="K6730" i="1"/>
  <c r="M6730" i="1"/>
  <c r="N6730" i="1"/>
  <c r="J6731" i="1"/>
  <c r="K6731" i="1"/>
  <c r="M6731" i="1"/>
  <c r="N6731" i="1"/>
  <c r="J6732" i="1"/>
  <c r="K6732" i="1"/>
  <c r="M6732" i="1"/>
  <c r="N6732" i="1"/>
  <c r="J6733" i="1"/>
  <c r="K6733" i="1"/>
  <c r="M6733" i="1"/>
  <c r="N6733" i="1"/>
  <c r="J6734" i="1"/>
  <c r="K6734" i="1"/>
  <c r="M6734" i="1"/>
  <c r="N6734" i="1"/>
  <c r="J6735" i="1"/>
  <c r="K6735" i="1"/>
  <c r="M6735" i="1"/>
  <c r="N6735" i="1"/>
  <c r="J6736" i="1"/>
  <c r="K6736" i="1"/>
  <c r="M6736" i="1"/>
  <c r="N6736" i="1"/>
  <c r="J6737" i="1"/>
  <c r="K6737" i="1"/>
  <c r="M6737" i="1"/>
  <c r="N6737" i="1"/>
  <c r="J6738" i="1"/>
  <c r="K6738" i="1"/>
  <c r="M6738" i="1"/>
  <c r="N6738" i="1"/>
  <c r="J6739" i="1"/>
  <c r="K6739" i="1"/>
  <c r="M6739" i="1"/>
  <c r="N6739" i="1"/>
  <c r="J6740" i="1"/>
  <c r="K6740" i="1"/>
  <c r="M6740" i="1"/>
  <c r="N6740" i="1"/>
  <c r="J6741" i="1"/>
  <c r="K6741" i="1"/>
  <c r="M6741" i="1"/>
  <c r="N6741" i="1"/>
  <c r="J6742" i="1"/>
  <c r="K6742" i="1"/>
  <c r="M6742" i="1"/>
  <c r="N6742" i="1"/>
  <c r="J6743" i="1"/>
  <c r="K6743" i="1"/>
  <c r="M6743" i="1"/>
  <c r="N6743" i="1"/>
  <c r="J6744" i="1"/>
  <c r="K6744" i="1"/>
  <c r="M6744" i="1"/>
  <c r="N6744" i="1"/>
  <c r="J6745" i="1"/>
  <c r="K6745" i="1"/>
  <c r="M6745" i="1"/>
  <c r="N6745" i="1"/>
  <c r="J6746" i="1"/>
  <c r="K6746" i="1"/>
  <c r="M6746" i="1"/>
  <c r="N6746" i="1"/>
  <c r="J6747" i="1"/>
  <c r="K6747" i="1"/>
  <c r="M6747" i="1"/>
  <c r="N6747" i="1"/>
  <c r="J6748" i="1"/>
  <c r="K6748" i="1"/>
  <c r="M6748" i="1"/>
  <c r="N6748" i="1"/>
  <c r="J6749" i="1"/>
  <c r="K6749" i="1"/>
  <c r="M6749" i="1"/>
  <c r="N6749" i="1"/>
  <c r="J6750" i="1"/>
  <c r="K6750" i="1"/>
  <c r="M6750" i="1"/>
  <c r="N6750" i="1"/>
  <c r="J6751" i="1"/>
  <c r="K6751" i="1"/>
  <c r="M6751" i="1"/>
  <c r="N6751" i="1"/>
  <c r="J6752" i="1"/>
  <c r="K6752" i="1"/>
  <c r="M6752" i="1"/>
  <c r="N6752" i="1"/>
  <c r="J6753" i="1"/>
  <c r="K6753" i="1"/>
  <c r="M6753" i="1"/>
  <c r="N6753" i="1"/>
  <c r="J6754" i="1"/>
  <c r="K6754" i="1"/>
  <c r="M6754" i="1"/>
  <c r="N6754" i="1"/>
  <c r="J6755" i="1"/>
  <c r="K6755" i="1"/>
  <c r="M6755" i="1"/>
  <c r="N6755" i="1"/>
  <c r="J6756" i="1"/>
  <c r="K6756" i="1"/>
  <c r="M6756" i="1"/>
  <c r="N6756" i="1"/>
  <c r="J6757" i="1"/>
  <c r="K6757" i="1"/>
  <c r="M6757" i="1"/>
  <c r="N6757" i="1"/>
  <c r="J6758" i="1"/>
  <c r="K6758" i="1"/>
  <c r="M6758" i="1"/>
  <c r="N6758" i="1"/>
  <c r="J6759" i="1"/>
  <c r="K6759" i="1"/>
  <c r="M6759" i="1"/>
  <c r="N6759" i="1"/>
  <c r="J6760" i="1"/>
  <c r="K6760" i="1"/>
  <c r="M6760" i="1"/>
  <c r="N6760" i="1"/>
  <c r="J6761" i="1"/>
  <c r="K6761" i="1"/>
  <c r="M6761" i="1"/>
  <c r="N6761" i="1"/>
  <c r="J6762" i="1"/>
  <c r="K6762" i="1"/>
  <c r="M6762" i="1"/>
  <c r="N6762" i="1"/>
  <c r="J6763" i="1"/>
  <c r="K6763" i="1"/>
  <c r="M6763" i="1"/>
  <c r="N6763" i="1"/>
  <c r="J6764" i="1"/>
  <c r="K6764" i="1"/>
  <c r="M6764" i="1"/>
  <c r="N6764" i="1"/>
  <c r="J6765" i="1"/>
  <c r="K6765" i="1"/>
  <c r="M6765" i="1"/>
  <c r="N6765" i="1"/>
  <c r="J6766" i="1"/>
  <c r="K6766" i="1"/>
  <c r="M6766" i="1"/>
  <c r="N6766" i="1"/>
  <c r="J6767" i="1"/>
  <c r="K6767" i="1"/>
  <c r="M6767" i="1"/>
  <c r="N6767" i="1"/>
  <c r="J6768" i="1"/>
  <c r="K6768" i="1"/>
  <c r="M6768" i="1"/>
  <c r="N6768" i="1"/>
  <c r="J6769" i="1"/>
  <c r="K6769" i="1"/>
  <c r="M6769" i="1"/>
  <c r="N6769" i="1"/>
  <c r="J6770" i="1"/>
  <c r="K6770" i="1"/>
  <c r="M6770" i="1"/>
  <c r="N6770" i="1"/>
  <c r="J6771" i="1"/>
  <c r="K6771" i="1"/>
  <c r="M6771" i="1"/>
  <c r="N6771" i="1"/>
  <c r="J6772" i="1"/>
  <c r="K6772" i="1"/>
  <c r="M6772" i="1"/>
  <c r="N6772" i="1"/>
  <c r="J6773" i="1"/>
  <c r="K6773" i="1"/>
  <c r="M6773" i="1"/>
  <c r="N6773" i="1"/>
  <c r="J6774" i="1"/>
  <c r="K6774" i="1"/>
  <c r="M6774" i="1"/>
  <c r="N6774" i="1"/>
  <c r="J6775" i="1"/>
  <c r="K6775" i="1"/>
  <c r="M6775" i="1"/>
  <c r="N6775" i="1"/>
  <c r="J6776" i="1"/>
  <c r="K6776" i="1"/>
  <c r="M6776" i="1"/>
  <c r="N6776" i="1"/>
  <c r="J6777" i="1"/>
  <c r="K6777" i="1"/>
  <c r="M6777" i="1"/>
  <c r="N6777" i="1"/>
  <c r="J6778" i="1"/>
  <c r="K6778" i="1"/>
  <c r="M6778" i="1"/>
  <c r="N6778" i="1"/>
  <c r="J6779" i="1"/>
  <c r="K6779" i="1"/>
  <c r="M6779" i="1"/>
  <c r="N6779" i="1"/>
  <c r="J6780" i="1"/>
  <c r="K6780" i="1"/>
  <c r="M6780" i="1"/>
  <c r="N6780" i="1"/>
  <c r="J6781" i="1"/>
  <c r="K6781" i="1"/>
  <c r="M6781" i="1"/>
  <c r="N6781" i="1"/>
  <c r="J6782" i="1"/>
  <c r="K6782" i="1"/>
  <c r="M6782" i="1"/>
  <c r="N6782" i="1"/>
  <c r="J6783" i="1"/>
  <c r="K6783" i="1"/>
  <c r="M6783" i="1"/>
  <c r="N6783" i="1"/>
  <c r="J6784" i="1"/>
  <c r="K6784" i="1"/>
  <c r="M6784" i="1"/>
  <c r="N6784" i="1"/>
  <c r="J6785" i="1"/>
  <c r="K6785" i="1"/>
  <c r="M6785" i="1"/>
  <c r="N6785" i="1"/>
  <c r="J6786" i="1"/>
  <c r="K6786" i="1"/>
  <c r="M6786" i="1"/>
  <c r="N6786" i="1"/>
  <c r="J6787" i="1"/>
  <c r="K6787" i="1"/>
  <c r="M6787" i="1"/>
  <c r="N6787" i="1"/>
  <c r="J6788" i="1"/>
  <c r="K6788" i="1"/>
  <c r="M6788" i="1"/>
  <c r="N6788" i="1"/>
  <c r="J6789" i="1"/>
  <c r="K6789" i="1"/>
  <c r="M6789" i="1"/>
  <c r="N6789" i="1"/>
  <c r="J6790" i="1"/>
  <c r="K6790" i="1"/>
  <c r="M6790" i="1"/>
  <c r="N6790" i="1"/>
  <c r="J6791" i="1"/>
  <c r="K6791" i="1"/>
  <c r="M6791" i="1"/>
  <c r="N6791" i="1"/>
  <c r="J6792" i="1"/>
  <c r="K6792" i="1"/>
  <c r="M6792" i="1"/>
  <c r="N6792" i="1"/>
  <c r="J6793" i="1"/>
  <c r="K6793" i="1"/>
  <c r="M6793" i="1"/>
  <c r="N6793" i="1"/>
  <c r="J6794" i="1"/>
  <c r="K6794" i="1"/>
  <c r="M6794" i="1"/>
  <c r="N6794" i="1"/>
  <c r="J6795" i="1"/>
  <c r="K6795" i="1"/>
  <c r="M6795" i="1"/>
  <c r="N6795" i="1"/>
  <c r="J6796" i="1"/>
  <c r="K6796" i="1"/>
  <c r="M6796" i="1"/>
  <c r="N6796" i="1"/>
  <c r="J6797" i="1"/>
  <c r="K6797" i="1"/>
  <c r="M6797" i="1"/>
  <c r="N6797" i="1"/>
  <c r="J6798" i="1"/>
  <c r="K6798" i="1"/>
  <c r="M6798" i="1"/>
  <c r="N6798" i="1"/>
  <c r="J6799" i="1"/>
  <c r="K6799" i="1"/>
  <c r="M6799" i="1"/>
  <c r="N6799" i="1"/>
  <c r="J6800" i="1"/>
  <c r="K6800" i="1"/>
  <c r="M6800" i="1"/>
  <c r="N6800" i="1"/>
  <c r="J6801" i="1"/>
  <c r="K6801" i="1"/>
  <c r="M6801" i="1"/>
  <c r="N6801" i="1"/>
  <c r="J6802" i="1"/>
  <c r="K6802" i="1"/>
  <c r="M6802" i="1"/>
  <c r="N6802" i="1"/>
  <c r="J6803" i="1"/>
  <c r="K6803" i="1"/>
  <c r="M6803" i="1"/>
  <c r="N6803" i="1"/>
  <c r="J6804" i="1"/>
  <c r="K6804" i="1"/>
  <c r="M6804" i="1"/>
  <c r="N6804" i="1"/>
  <c r="J6805" i="1"/>
  <c r="K6805" i="1"/>
  <c r="M6805" i="1"/>
  <c r="N6805" i="1"/>
  <c r="J6806" i="1"/>
  <c r="K6806" i="1"/>
  <c r="M6806" i="1"/>
  <c r="N6806" i="1"/>
  <c r="J6807" i="1"/>
  <c r="K6807" i="1"/>
  <c r="M6807" i="1"/>
  <c r="N6807" i="1"/>
  <c r="J6808" i="1"/>
  <c r="K6808" i="1"/>
  <c r="M6808" i="1"/>
  <c r="N6808" i="1"/>
  <c r="J6809" i="1"/>
  <c r="K6809" i="1"/>
  <c r="M6809" i="1"/>
  <c r="N6809" i="1"/>
  <c r="J6810" i="1"/>
  <c r="K6810" i="1"/>
  <c r="M6810" i="1"/>
  <c r="N6810" i="1"/>
  <c r="J6811" i="1"/>
  <c r="K6811" i="1"/>
  <c r="M6811" i="1"/>
  <c r="N6811" i="1"/>
  <c r="J6812" i="1"/>
  <c r="K6812" i="1"/>
  <c r="M6812" i="1"/>
  <c r="N6812" i="1"/>
  <c r="J6813" i="1"/>
  <c r="K6813" i="1"/>
  <c r="M6813" i="1"/>
  <c r="N6813" i="1"/>
  <c r="J6814" i="1"/>
  <c r="K6814" i="1"/>
  <c r="M6814" i="1"/>
  <c r="N6814" i="1"/>
  <c r="J6815" i="1"/>
  <c r="K6815" i="1"/>
  <c r="M6815" i="1"/>
  <c r="N6815" i="1"/>
  <c r="J6816" i="1"/>
  <c r="K6816" i="1"/>
  <c r="M6816" i="1"/>
  <c r="N6816" i="1"/>
  <c r="J6817" i="1"/>
  <c r="K6817" i="1"/>
  <c r="M6817" i="1"/>
  <c r="N6817" i="1"/>
  <c r="J6818" i="1"/>
  <c r="K6818" i="1"/>
  <c r="M6818" i="1"/>
  <c r="N6818" i="1"/>
  <c r="J6819" i="1"/>
  <c r="K6819" i="1"/>
  <c r="M6819" i="1"/>
  <c r="N6819" i="1"/>
  <c r="J6820" i="1"/>
  <c r="K6820" i="1"/>
  <c r="M6820" i="1"/>
  <c r="N6820" i="1"/>
  <c r="J6821" i="1"/>
  <c r="K6821" i="1"/>
  <c r="M6821" i="1"/>
  <c r="N6821" i="1"/>
  <c r="J6822" i="1"/>
  <c r="K6822" i="1"/>
  <c r="M6822" i="1"/>
  <c r="N6822" i="1"/>
  <c r="J6823" i="1"/>
  <c r="K6823" i="1"/>
  <c r="M6823" i="1"/>
  <c r="N6823" i="1"/>
  <c r="J6824" i="1"/>
  <c r="K6824" i="1"/>
  <c r="M6824" i="1"/>
  <c r="N6824" i="1"/>
  <c r="J6825" i="1"/>
  <c r="K6825" i="1"/>
  <c r="M6825" i="1"/>
  <c r="N6825" i="1"/>
  <c r="J6826" i="1"/>
  <c r="K6826" i="1"/>
  <c r="M6826" i="1"/>
  <c r="N6826" i="1"/>
  <c r="J6827" i="1"/>
  <c r="K6827" i="1"/>
  <c r="M6827" i="1"/>
  <c r="N6827" i="1"/>
  <c r="J6828" i="1"/>
  <c r="K6828" i="1"/>
  <c r="M6828" i="1"/>
  <c r="N6828" i="1"/>
  <c r="J6829" i="1"/>
  <c r="K6829" i="1"/>
  <c r="M6829" i="1"/>
  <c r="N6829" i="1"/>
  <c r="J6830" i="1"/>
  <c r="K6830" i="1"/>
  <c r="M6830" i="1"/>
  <c r="N6830" i="1"/>
  <c r="J6831" i="1"/>
  <c r="K6831" i="1"/>
  <c r="M6831" i="1"/>
  <c r="N6831" i="1"/>
  <c r="J6832" i="1"/>
  <c r="K6832" i="1"/>
  <c r="M6832" i="1"/>
  <c r="N6832" i="1"/>
  <c r="J6833" i="1"/>
  <c r="K6833" i="1"/>
  <c r="M6833" i="1"/>
  <c r="N6833" i="1"/>
  <c r="J6834" i="1"/>
  <c r="K6834" i="1"/>
  <c r="M6834" i="1"/>
  <c r="N6834" i="1"/>
  <c r="J6835" i="1"/>
  <c r="K6835" i="1"/>
  <c r="M6835" i="1"/>
  <c r="N6835" i="1"/>
  <c r="J6836" i="1"/>
  <c r="K6836" i="1"/>
  <c r="M6836" i="1"/>
  <c r="N6836" i="1"/>
  <c r="J6837" i="1"/>
  <c r="K6837" i="1"/>
  <c r="M6837" i="1"/>
  <c r="N6837" i="1"/>
  <c r="J6838" i="1"/>
  <c r="K6838" i="1"/>
  <c r="M6838" i="1"/>
  <c r="N6838" i="1"/>
  <c r="J6839" i="1"/>
  <c r="K6839" i="1"/>
  <c r="M6839" i="1"/>
  <c r="N6839" i="1"/>
  <c r="J6840" i="1"/>
  <c r="K6840" i="1"/>
  <c r="M6840" i="1"/>
  <c r="N6840" i="1"/>
  <c r="J6841" i="1"/>
  <c r="K6841" i="1"/>
  <c r="M6841" i="1"/>
  <c r="N6841" i="1"/>
  <c r="J6842" i="1"/>
  <c r="K6842" i="1"/>
  <c r="M6842" i="1"/>
  <c r="N6842" i="1"/>
  <c r="J6843" i="1"/>
  <c r="K6843" i="1"/>
  <c r="M6843" i="1"/>
  <c r="N6843" i="1"/>
  <c r="J6844" i="1"/>
  <c r="K6844" i="1"/>
  <c r="M6844" i="1"/>
  <c r="N6844" i="1"/>
  <c r="J6845" i="1"/>
  <c r="K6845" i="1"/>
  <c r="M6845" i="1"/>
  <c r="N6845" i="1"/>
  <c r="J6846" i="1"/>
  <c r="K6846" i="1"/>
  <c r="M6846" i="1"/>
  <c r="N6846" i="1"/>
  <c r="J6847" i="1"/>
  <c r="K6847" i="1"/>
  <c r="M6847" i="1"/>
  <c r="N6847" i="1"/>
  <c r="J6848" i="1"/>
  <c r="K6848" i="1"/>
  <c r="M6848" i="1"/>
  <c r="N6848" i="1"/>
  <c r="J6849" i="1"/>
  <c r="K6849" i="1"/>
  <c r="M6849" i="1"/>
  <c r="N6849" i="1"/>
  <c r="J6850" i="1"/>
  <c r="K6850" i="1"/>
  <c r="M6850" i="1"/>
  <c r="N6850" i="1"/>
  <c r="J6851" i="1"/>
  <c r="K6851" i="1"/>
  <c r="M6851" i="1"/>
  <c r="N6851" i="1"/>
  <c r="J6852" i="1"/>
  <c r="K6852" i="1"/>
  <c r="M6852" i="1"/>
  <c r="N6852" i="1"/>
  <c r="J6853" i="1"/>
  <c r="K6853" i="1"/>
  <c r="M6853" i="1"/>
  <c r="N6853" i="1"/>
  <c r="J6854" i="1"/>
  <c r="K6854" i="1"/>
  <c r="M6854" i="1"/>
  <c r="N6854" i="1"/>
  <c r="J6855" i="1"/>
  <c r="K6855" i="1"/>
  <c r="M6855" i="1"/>
  <c r="N6855" i="1"/>
  <c r="J6856" i="1"/>
  <c r="K6856" i="1"/>
  <c r="M6856" i="1"/>
  <c r="N6856" i="1"/>
  <c r="J6857" i="1"/>
  <c r="K6857" i="1"/>
  <c r="M6857" i="1"/>
  <c r="N6857" i="1"/>
  <c r="J6858" i="1"/>
  <c r="K6858" i="1"/>
  <c r="M6858" i="1"/>
  <c r="N6858" i="1"/>
  <c r="J6859" i="1"/>
  <c r="K6859" i="1"/>
  <c r="M6859" i="1"/>
  <c r="N6859" i="1"/>
  <c r="J6860" i="1"/>
  <c r="K6860" i="1"/>
  <c r="M6860" i="1"/>
  <c r="N6860" i="1"/>
  <c r="J6861" i="1"/>
  <c r="K6861" i="1"/>
  <c r="M6861" i="1"/>
  <c r="N6861" i="1"/>
  <c r="J6862" i="1"/>
  <c r="K6862" i="1"/>
  <c r="M6862" i="1"/>
  <c r="N6862" i="1"/>
  <c r="J6863" i="1"/>
  <c r="K6863" i="1"/>
  <c r="M6863" i="1"/>
  <c r="N6863" i="1"/>
  <c r="J6864" i="1"/>
  <c r="K6864" i="1"/>
  <c r="M6864" i="1"/>
  <c r="N6864" i="1"/>
  <c r="J6865" i="1"/>
  <c r="K6865" i="1"/>
  <c r="M6865" i="1"/>
  <c r="N6865" i="1"/>
  <c r="J6866" i="1"/>
  <c r="K6866" i="1"/>
  <c r="M6866" i="1"/>
  <c r="N6866" i="1"/>
  <c r="J6867" i="1"/>
  <c r="K6867" i="1"/>
  <c r="M6867" i="1"/>
  <c r="N6867" i="1"/>
  <c r="J6868" i="1"/>
  <c r="K6868" i="1"/>
  <c r="M6868" i="1"/>
  <c r="N6868" i="1"/>
  <c r="J6869" i="1"/>
  <c r="K6869" i="1"/>
  <c r="M6869" i="1"/>
  <c r="N6869" i="1"/>
  <c r="J6870" i="1"/>
  <c r="K6870" i="1"/>
  <c r="M6870" i="1"/>
  <c r="N6870" i="1"/>
  <c r="J6871" i="1"/>
  <c r="K6871" i="1"/>
  <c r="M6871" i="1"/>
  <c r="N6871" i="1"/>
  <c r="J6872" i="1"/>
  <c r="K6872" i="1"/>
  <c r="M6872" i="1"/>
  <c r="N6872" i="1"/>
  <c r="J6873" i="1"/>
  <c r="K6873" i="1"/>
  <c r="M6873" i="1"/>
  <c r="N6873" i="1"/>
  <c r="J6874" i="1"/>
  <c r="K6874" i="1"/>
  <c r="M6874" i="1"/>
  <c r="N6874" i="1"/>
  <c r="J6875" i="1"/>
  <c r="K6875" i="1"/>
  <c r="M6875" i="1"/>
  <c r="N6875" i="1"/>
  <c r="J6876" i="1"/>
  <c r="K6876" i="1"/>
  <c r="M6876" i="1"/>
  <c r="N6876" i="1"/>
  <c r="J6877" i="1"/>
  <c r="K6877" i="1"/>
  <c r="M6877" i="1"/>
  <c r="N6877" i="1"/>
  <c r="J6878" i="1"/>
  <c r="K6878" i="1"/>
  <c r="M6878" i="1"/>
  <c r="N6878" i="1"/>
  <c r="J6879" i="1"/>
  <c r="K6879" i="1"/>
  <c r="M6879" i="1"/>
  <c r="N6879" i="1"/>
  <c r="J6880" i="1"/>
  <c r="K6880" i="1"/>
  <c r="M6880" i="1"/>
  <c r="N6880" i="1"/>
  <c r="J6881" i="1"/>
  <c r="K6881" i="1"/>
  <c r="M6881" i="1"/>
  <c r="N6881" i="1"/>
  <c r="J6882" i="1"/>
  <c r="K6882" i="1"/>
  <c r="M6882" i="1"/>
  <c r="N6882" i="1"/>
  <c r="J6883" i="1"/>
  <c r="K6883" i="1"/>
  <c r="M6883" i="1"/>
  <c r="N6883" i="1"/>
  <c r="J6884" i="1"/>
  <c r="K6884" i="1"/>
  <c r="M6884" i="1"/>
  <c r="N6884" i="1"/>
  <c r="J6885" i="1"/>
  <c r="K6885" i="1"/>
  <c r="M6885" i="1"/>
  <c r="N6885" i="1"/>
  <c r="J6886" i="1"/>
  <c r="K6886" i="1"/>
  <c r="M6886" i="1"/>
  <c r="N6886" i="1"/>
  <c r="J6887" i="1"/>
  <c r="K6887" i="1"/>
  <c r="M6887" i="1"/>
  <c r="N6887" i="1"/>
  <c r="J6888" i="1"/>
  <c r="K6888" i="1"/>
  <c r="M6888" i="1"/>
  <c r="N6888" i="1"/>
  <c r="J6889" i="1"/>
  <c r="K6889" i="1"/>
  <c r="M6889" i="1"/>
  <c r="N6889" i="1"/>
  <c r="J6890" i="1"/>
  <c r="K6890" i="1"/>
  <c r="M6890" i="1"/>
  <c r="N6890" i="1"/>
  <c r="J6891" i="1"/>
  <c r="K6891" i="1"/>
  <c r="M6891" i="1"/>
  <c r="N6891" i="1"/>
  <c r="J6892" i="1"/>
  <c r="K6892" i="1"/>
  <c r="M6892" i="1"/>
  <c r="N6892" i="1"/>
  <c r="J6893" i="1"/>
  <c r="K6893" i="1"/>
  <c r="M6893" i="1"/>
  <c r="N6893" i="1"/>
  <c r="J6894" i="1"/>
  <c r="K6894" i="1"/>
  <c r="M6894" i="1"/>
  <c r="N6894" i="1"/>
  <c r="J6895" i="1"/>
  <c r="K6895" i="1"/>
  <c r="M6895" i="1"/>
  <c r="N6895" i="1"/>
  <c r="J6896" i="1"/>
  <c r="K6896" i="1"/>
  <c r="M6896" i="1"/>
  <c r="N6896" i="1"/>
  <c r="J6897" i="1"/>
  <c r="K6897" i="1"/>
  <c r="M6897" i="1"/>
  <c r="N6897" i="1"/>
  <c r="J6898" i="1"/>
  <c r="K6898" i="1"/>
  <c r="M6898" i="1"/>
  <c r="N6898" i="1"/>
  <c r="J6899" i="1"/>
  <c r="K6899" i="1"/>
  <c r="M6899" i="1"/>
  <c r="N6899" i="1"/>
  <c r="J6900" i="1"/>
  <c r="K6900" i="1"/>
  <c r="M6900" i="1"/>
  <c r="N6900" i="1"/>
  <c r="J6901" i="1"/>
  <c r="K6901" i="1"/>
  <c r="M6901" i="1"/>
  <c r="N6901" i="1"/>
  <c r="J6902" i="1"/>
  <c r="K6902" i="1"/>
  <c r="M6902" i="1"/>
  <c r="N6902" i="1"/>
  <c r="J6903" i="1"/>
  <c r="K6903" i="1"/>
  <c r="M6903" i="1"/>
  <c r="N6903" i="1"/>
  <c r="J6904" i="1"/>
  <c r="K6904" i="1"/>
  <c r="M6904" i="1"/>
  <c r="N6904" i="1"/>
  <c r="J6905" i="1"/>
  <c r="K6905" i="1"/>
  <c r="M6905" i="1"/>
  <c r="N6905" i="1"/>
  <c r="J6906" i="1"/>
  <c r="K6906" i="1"/>
  <c r="M6906" i="1"/>
  <c r="N6906" i="1"/>
  <c r="J6907" i="1"/>
  <c r="K6907" i="1"/>
  <c r="M6907" i="1"/>
  <c r="N6907" i="1"/>
  <c r="J6908" i="1"/>
  <c r="K6908" i="1"/>
  <c r="M6908" i="1"/>
  <c r="N6908" i="1"/>
  <c r="J6909" i="1"/>
  <c r="K6909" i="1"/>
  <c r="M6909" i="1"/>
  <c r="N6909" i="1"/>
  <c r="J6910" i="1"/>
  <c r="K6910" i="1"/>
  <c r="M6910" i="1"/>
  <c r="N6910" i="1"/>
  <c r="J6911" i="1"/>
  <c r="K6911" i="1"/>
  <c r="M6911" i="1"/>
  <c r="N6911" i="1"/>
  <c r="J6912" i="1"/>
  <c r="K6912" i="1"/>
  <c r="M6912" i="1"/>
  <c r="N6912" i="1"/>
  <c r="J6913" i="1"/>
  <c r="K6913" i="1"/>
  <c r="M6913" i="1"/>
  <c r="N6913" i="1"/>
  <c r="J6914" i="1"/>
  <c r="K6914" i="1"/>
  <c r="M6914" i="1"/>
  <c r="N6914" i="1"/>
  <c r="J6915" i="1"/>
  <c r="K6915" i="1"/>
  <c r="M6915" i="1"/>
  <c r="N6915" i="1"/>
  <c r="J6916" i="1"/>
  <c r="K6916" i="1"/>
  <c r="M6916" i="1"/>
  <c r="N6916" i="1"/>
  <c r="J6917" i="1"/>
  <c r="K6917" i="1"/>
  <c r="M6917" i="1"/>
  <c r="N6917" i="1"/>
  <c r="J6918" i="1"/>
  <c r="K6918" i="1"/>
  <c r="M6918" i="1"/>
  <c r="N6918" i="1"/>
  <c r="J6919" i="1"/>
  <c r="K6919" i="1"/>
  <c r="M6919" i="1"/>
  <c r="N6919" i="1"/>
  <c r="J6920" i="1"/>
  <c r="K6920" i="1"/>
  <c r="M6920" i="1"/>
  <c r="N6920" i="1"/>
  <c r="J6921" i="1"/>
  <c r="K6921" i="1"/>
  <c r="M6921" i="1"/>
  <c r="N6921" i="1"/>
  <c r="J6922" i="1"/>
  <c r="K6922" i="1"/>
  <c r="M6922" i="1"/>
  <c r="N6922" i="1"/>
  <c r="J6923" i="1"/>
  <c r="K6923" i="1"/>
  <c r="M6923" i="1"/>
  <c r="N6923" i="1"/>
  <c r="J6924" i="1"/>
  <c r="K6924" i="1"/>
  <c r="M6924" i="1"/>
  <c r="N6924" i="1"/>
  <c r="J6925" i="1"/>
  <c r="K6925" i="1"/>
  <c r="M6925" i="1"/>
  <c r="N6925" i="1"/>
  <c r="J6926" i="1"/>
  <c r="K6926" i="1"/>
  <c r="M6926" i="1"/>
  <c r="N6926" i="1"/>
  <c r="J6927" i="1"/>
  <c r="K6927" i="1"/>
  <c r="M6927" i="1"/>
  <c r="N6927" i="1"/>
  <c r="J6928" i="1"/>
  <c r="K6928" i="1"/>
  <c r="M6928" i="1"/>
  <c r="N6928" i="1"/>
  <c r="J6929" i="1"/>
  <c r="K6929" i="1"/>
  <c r="M6929" i="1"/>
  <c r="N6929" i="1"/>
  <c r="J6930" i="1"/>
  <c r="K6930" i="1"/>
  <c r="M6930" i="1"/>
  <c r="N6930" i="1"/>
  <c r="J6931" i="1"/>
  <c r="K6931" i="1"/>
  <c r="M6931" i="1"/>
  <c r="N6931" i="1"/>
  <c r="J6932" i="1"/>
  <c r="K6932" i="1"/>
  <c r="M6932" i="1"/>
  <c r="N6932" i="1"/>
  <c r="J6933" i="1"/>
  <c r="K6933" i="1"/>
  <c r="M6933" i="1"/>
  <c r="N6933" i="1"/>
  <c r="J6934" i="1"/>
  <c r="K6934" i="1"/>
  <c r="M6934" i="1"/>
  <c r="N6934" i="1"/>
  <c r="J6935" i="1"/>
  <c r="K6935" i="1"/>
  <c r="M6935" i="1"/>
  <c r="N6935" i="1"/>
  <c r="J6936" i="1"/>
  <c r="K6936" i="1"/>
  <c r="M6936" i="1"/>
  <c r="N6936" i="1"/>
  <c r="J6937" i="1"/>
  <c r="K6937" i="1"/>
  <c r="M6937" i="1"/>
  <c r="N6937" i="1"/>
  <c r="J6938" i="1"/>
  <c r="K6938" i="1"/>
  <c r="M6938" i="1"/>
  <c r="N6938" i="1"/>
  <c r="J6939" i="1"/>
  <c r="K6939" i="1"/>
  <c r="M6939" i="1"/>
  <c r="N6939" i="1"/>
  <c r="J6940" i="1"/>
  <c r="K6940" i="1"/>
  <c r="M6940" i="1"/>
  <c r="N6940" i="1"/>
  <c r="J6941" i="1"/>
  <c r="K6941" i="1"/>
  <c r="M6941" i="1"/>
  <c r="N6941" i="1"/>
  <c r="J6942" i="1"/>
  <c r="K6942" i="1"/>
  <c r="M6942" i="1"/>
  <c r="N6942" i="1"/>
  <c r="J6943" i="1"/>
  <c r="K6943" i="1"/>
  <c r="M6943" i="1"/>
  <c r="N6943" i="1"/>
  <c r="J6944" i="1"/>
  <c r="K6944" i="1"/>
  <c r="M6944" i="1"/>
  <c r="N6944" i="1"/>
  <c r="J6945" i="1"/>
  <c r="K6945" i="1"/>
  <c r="M6945" i="1"/>
  <c r="N6945" i="1"/>
  <c r="J6946" i="1"/>
  <c r="K6946" i="1"/>
  <c r="M6946" i="1"/>
  <c r="N6946" i="1"/>
  <c r="J6947" i="1"/>
  <c r="K6947" i="1"/>
  <c r="M6947" i="1"/>
  <c r="N6947" i="1"/>
  <c r="J6948" i="1"/>
  <c r="K6948" i="1"/>
  <c r="M6948" i="1"/>
  <c r="N6948" i="1"/>
  <c r="J6949" i="1"/>
  <c r="K6949" i="1"/>
  <c r="M6949" i="1"/>
  <c r="N6949" i="1"/>
  <c r="J6950" i="1"/>
  <c r="K6950" i="1"/>
  <c r="M6950" i="1"/>
  <c r="N6950" i="1"/>
  <c r="J6951" i="1"/>
  <c r="K6951" i="1"/>
  <c r="M6951" i="1"/>
  <c r="N6951" i="1"/>
  <c r="J6952" i="1"/>
  <c r="K6952" i="1"/>
  <c r="M6952" i="1"/>
  <c r="N6952" i="1"/>
  <c r="J6953" i="1"/>
  <c r="K6953" i="1"/>
  <c r="M6953" i="1"/>
  <c r="N6953" i="1"/>
  <c r="J6954" i="1"/>
  <c r="K6954" i="1"/>
  <c r="M6954" i="1"/>
  <c r="N6954" i="1"/>
  <c r="J6955" i="1"/>
  <c r="K6955" i="1"/>
  <c r="M6955" i="1"/>
  <c r="N6955" i="1"/>
  <c r="J6956" i="1"/>
  <c r="K6956" i="1"/>
  <c r="M6956" i="1"/>
  <c r="N6956" i="1"/>
  <c r="J6957" i="1"/>
  <c r="K6957" i="1"/>
  <c r="M6957" i="1"/>
  <c r="N6957" i="1"/>
  <c r="J6958" i="1"/>
  <c r="K6958" i="1"/>
  <c r="M6958" i="1"/>
  <c r="N6958" i="1"/>
  <c r="J6959" i="1"/>
  <c r="K6959" i="1"/>
  <c r="M6959" i="1"/>
  <c r="N6959" i="1"/>
  <c r="J6960" i="1"/>
  <c r="K6960" i="1"/>
  <c r="M6960" i="1"/>
  <c r="N6960" i="1"/>
  <c r="J6961" i="1"/>
  <c r="K6961" i="1"/>
  <c r="M6961" i="1"/>
  <c r="N6961" i="1"/>
  <c r="J6962" i="1"/>
  <c r="K6962" i="1"/>
  <c r="M6962" i="1"/>
  <c r="N6962" i="1"/>
  <c r="J6963" i="1"/>
  <c r="K6963" i="1"/>
  <c r="M6963" i="1"/>
  <c r="N6963" i="1"/>
  <c r="J6964" i="1"/>
  <c r="K6964" i="1"/>
  <c r="M6964" i="1"/>
  <c r="N6964" i="1"/>
  <c r="J6965" i="1"/>
  <c r="K6965" i="1"/>
  <c r="M6965" i="1"/>
  <c r="N6965" i="1"/>
  <c r="J6966" i="1"/>
  <c r="K6966" i="1"/>
  <c r="M6966" i="1"/>
  <c r="N6966" i="1"/>
  <c r="J6967" i="1"/>
  <c r="K6967" i="1"/>
  <c r="M6967" i="1"/>
  <c r="N6967" i="1"/>
  <c r="J6968" i="1"/>
  <c r="K6968" i="1"/>
  <c r="M6968" i="1"/>
  <c r="N6968" i="1"/>
  <c r="J6969" i="1"/>
  <c r="K6969" i="1"/>
  <c r="M6969" i="1"/>
  <c r="N6969" i="1"/>
  <c r="J6970" i="1"/>
  <c r="K6970" i="1"/>
  <c r="M6970" i="1"/>
  <c r="N6970" i="1"/>
  <c r="J6971" i="1"/>
  <c r="K6971" i="1"/>
  <c r="M6971" i="1"/>
  <c r="N6971" i="1"/>
  <c r="J6972" i="1"/>
  <c r="K6972" i="1"/>
  <c r="M6972" i="1"/>
  <c r="N6972" i="1"/>
  <c r="J6973" i="1"/>
  <c r="K6973" i="1"/>
  <c r="M6973" i="1"/>
  <c r="N6973" i="1"/>
  <c r="J6974" i="1"/>
  <c r="K6974" i="1"/>
  <c r="M6974" i="1"/>
  <c r="N6974" i="1"/>
  <c r="J6975" i="1"/>
  <c r="K6975" i="1"/>
  <c r="M6975" i="1"/>
  <c r="N6975" i="1"/>
  <c r="J6976" i="1"/>
  <c r="K6976" i="1"/>
  <c r="M6976" i="1"/>
  <c r="N6976" i="1"/>
  <c r="J6977" i="1"/>
  <c r="K6977" i="1"/>
  <c r="M6977" i="1"/>
  <c r="N6977" i="1"/>
  <c r="J6978" i="1"/>
  <c r="K6978" i="1"/>
  <c r="M6978" i="1"/>
  <c r="N6978" i="1"/>
  <c r="J6979" i="1"/>
  <c r="K6979" i="1"/>
  <c r="M6979" i="1"/>
  <c r="N6979" i="1"/>
  <c r="J6980" i="1"/>
  <c r="K6980" i="1"/>
  <c r="M6980" i="1"/>
  <c r="N6980" i="1"/>
  <c r="J6981" i="1"/>
  <c r="K6981" i="1"/>
  <c r="M6981" i="1"/>
  <c r="N6981" i="1"/>
  <c r="J6982" i="1"/>
  <c r="K6982" i="1"/>
  <c r="M6982" i="1"/>
  <c r="N6982" i="1"/>
  <c r="J6983" i="1"/>
  <c r="K6983" i="1"/>
  <c r="M6983" i="1"/>
  <c r="N6983" i="1"/>
  <c r="J6984" i="1"/>
  <c r="K6984" i="1"/>
  <c r="M6984" i="1"/>
  <c r="N6984" i="1"/>
  <c r="J6985" i="1"/>
  <c r="K6985" i="1"/>
  <c r="M6985" i="1"/>
  <c r="N6985" i="1"/>
  <c r="J6986" i="1"/>
  <c r="K6986" i="1"/>
  <c r="M6986" i="1"/>
  <c r="N6986" i="1"/>
  <c r="J6987" i="1"/>
  <c r="K6987" i="1"/>
  <c r="M6987" i="1"/>
  <c r="N6987" i="1"/>
  <c r="J6988" i="1"/>
  <c r="K6988" i="1"/>
  <c r="M6988" i="1"/>
  <c r="N6988" i="1"/>
  <c r="J6989" i="1"/>
  <c r="K6989" i="1"/>
  <c r="M6989" i="1"/>
  <c r="N6989" i="1"/>
  <c r="J6990" i="1"/>
  <c r="K6990" i="1"/>
  <c r="M6990" i="1"/>
  <c r="N6990" i="1"/>
  <c r="J6991" i="1"/>
  <c r="K6991" i="1"/>
  <c r="M6991" i="1"/>
  <c r="N6991" i="1"/>
  <c r="J6992" i="1"/>
  <c r="K6992" i="1"/>
  <c r="M6992" i="1"/>
  <c r="N6992" i="1"/>
  <c r="J6993" i="1"/>
  <c r="K6993" i="1"/>
  <c r="M6993" i="1"/>
  <c r="N6993" i="1"/>
  <c r="J6994" i="1"/>
  <c r="K6994" i="1"/>
  <c r="M6994" i="1"/>
  <c r="N6994" i="1"/>
  <c r="J6995" i="1"/>
  <c r="K6995" i="1"/>
  <c r="M6995" i="1"/>
  <c r="N6995" i="1"/>
  <c r="J6996" i="1"/>
  <c r="K6996" i="1"/>
  <c r="M6996" i="1"/>
  <c r="N6996" i="1"/>
  <c r="J6997" i="1"/>
  <c r="K6997" i="1"/>
  <c r="M6997" i="1"/>
  <c r="N6997" i="1"/>
  <c r="J6998" i="1"/>
  <c r="K6998" i="1"/>
  <c r="M6998" i="1"/>
  <c r="N6998" i="1"/>
  <c r="J6999" i="1"/>
  <c r="K6999" i="1"/>
  <c r="M6999" i="1"/>
  <c r="N6999" i="1"/>
  <c r="J7000" i="1"/>
  <c r="K7000" i="1"/>
  <c r="M7000" i="1"/>
  <c r="N7000" i="1"/>
  <c r="J7001" i="1"/>
  <c r="K7001" i="1"/>
  <c r="M7001" i="1"/>
  <c r="N7001" i="1"/>
  <c r="J7002" i="1"/>
  <c r="K7002" i="1"/>
  <c r="M7002" i="1"/>
  <c r="N7002" i="1"/>
  <c r="J7003" i="1"/>
  <c r="K7003" i="1"/>
  <c r="M7003" i="1"/>
  <c r="N7003" i="1"/>
  <c r="J7004" i="1"/>
  <c r="K7004" i="1"/>
  <c r="M7004" i="1"/>
  <c r="N7004" i="1"/>
  <c r="J7005" i="1"/>
  <c r="K7005" i="1"/>
  <c r="M7005" i="1"/>
  <c r="N7005" i="1"/>
  <c r="J7006" i="1"/>
  <c r="K7006" i="1"/>
  <c r="M7006" i="1"/>
  <c r="N7006" i="1"/>
  <c r="J7007" i="1"/>
  <c r="K7007" i="1"/>
  <c r="M7007" i="1"/>
  <c r="N7007" i="1"/>
  <c r="J7008" i="1"/>
  <c r="K7008" i="1"/>
  <c r="M7008" i="1"/>
  <c r="N7008" i="1"/>
  <c r="J7009" i="1"/>
  <c r="K7009" i="1"/>
  <c r="M7009" i="1"/>
  <c r="N7009" i="1"/>
  <c r="J7010" i="1"/>
  <c r="K7010" i="1"/>
  <c r="M7010" i="1"/>
  <c r="N7010" i="1"/>
  <c r="J7011" i="1"/>
  <c r="K7011" i="1"/>
  <c r="M7011" i="1"/>
  <c r="N7011" i="1"/>
  <c r="J7012" i="1"/>
  <c r="K7012" i="1"/>
  <c r="M7012" i="1"/>
  <c r="N7012" i="1"/>
  <c r="J7013" i="1"/>
  <c r="K7013" i="1"/>
  <c r="M7013" i="1"/>
  <c r="N7013" i="1"/>
  <c r="J7014" i="1"/>
  <c r="K7014" i="1"/>
  <c r="M7014" i="1"/>
  <c r="N7014" i="1"/>
  <c r="J7015" i="1"/>
  <c r="K7015" i="1"/>
  <c r="M7015" i="1"/>
  <c r="N7015" i="1"/>
  <c r="J7016" i="1"/>
  <c r="K7016" i="1"/>
  <c r="M7016" i="1"/>
  <c r="N7016" i="1"/>
  <c r="J7017" i="1"/>
  <c r="K7017" i="1"/>
  <c r="M7017" i="1"/>
  <c r="N7017" i="1"/>
  <c r="J7018" i="1"/>
  <c r="K7018" i="1"/>
  <c r="M7018" i="1"/>
  <c r="N7018" i="1"/>
  <c r="J7019" i="1"/>
  <c r="K7019" i="1"/>
  <c r="M7019" i="1"/>
  <c r="N7019" i="1"/>
  <c r="J7020" i="1"/>
  <c r="K7020" i="1"/>
  <c r="M7020" i="1"/>
  <c r="N7020" i="1"/>
  <c r="J7021" i="1"/>
  <c r="K7021" i="1"/>
  <c r="M7021" i="1"/>
  <c r="N7021" i="1"/>
  <c r="J7022" i="1"/>
  <c r="K7022" i="1"/>
  <c r="M7022" i="1"/>
  <c r="N7022" i="1"/>
  <c r="J7023" i="1"/>
  <c r="K7023" i="1"/>
  <c r="M7023" i="1"/>
  <c r="N7023" i="1"/>
  <c r="J7024" i="1"/>
  <c r="K7024" i="1"/>
  <c r="M7024" i="1"/>
  <c r="N7024" i="1"/>
  <c r="J7025" i="1"/>
  <c r="K7025" i="1"/>
  <c r="M7025" i="1"/>
  <c r="N7025" i="1"/>
  <c r="J7026" i="1"/>
  <c r="K7026" i="1"/>
  <c r="M7026" i="1"/>
  <c r="N7026" i="1"/>
  <c r="J7027" i="1"/>
  <c r="K7027" i="1"/>
  <c r="M7027" i="1"/>
  <c r="N7027" i="1"/>
  <c r="J7028" i="1"/>
  <c r="K7028" i="1"/>
  <c r="M7028" i="1"/>
  <c r="N7028" i="1"/>
  <c r="J7029" i="1"/>
  <c r="K7029" i="1"/>
  <c r="M7029" i="1"/>
  <c r="N7029" i="1"/>
  <c r="J7030" i="1"/>
  <c r="K7030" i="1"/>
  <c r="M7030" i="1"/>
  <c r="N7030" i="1"/>
  <c r="J7031" i="1"/>
  <c r="K7031" i="1"/>
  <c r="M7031" i="1"/>
  <c r="N7031" i="1"/>
  <c r="J7032" i="1"/>
  <c r="K7032" i="1"/>
  <c r="M7032" i="1"/>
  <c r="N7032" i="1"/>
  <c r="J7033" i="1"/>
  <c r="K7033" i="1"/>
  <c r="M7033" i="1"/>
  <c r="N7033" i="1"/>
  <c r="J7034" i="1"/>
  <c r="K7034" i="1"/>
  <c r="M7034" i="1"/>
  <c r="N7034" i="1"/>
  <c r="J7035" i="1"/>
  <c r="K7035" i="1"/>
  <c r="M7035" i="1"/>
  <c r="N7035" i="1"/>
  <c r="J7036" i="1"/>
  <c r="K7036" i="1"/>
  <c r="M7036" i="1"/>
  <c r="N7036" i="1"/>
  <c r="J7037" i="1"/>
  <c r="K7037" i="1"/>
  <c r="M7037" i="1"/>
  <c r="N7037" i="1"/>
  <c r="J7038" i="1"/>
  <c r="K7038" i="1"/>
  <c r="M7038" i="1"/>
  <c r="N7038" i="1"/>
  <c r="J7039" i="1"/>
  <c r="K7039" i="1"/>
  <c r="M7039" i="1"/>
  <c r="N7039" i="1"/>
  <c r="J7040" i="1"/>
  <c r="K7040" i="1"/>
  <c r="M7040" i="1"/>
  <c r="N7040" i="1"/>
  <c r="J7041" i="1"/>
  <c r="K7041" i="1"/>
  <c r="M7041" i="1"/>
  <c r="N7041" i="1"/>
  <c r="J7042" i="1"/>
  <c r="K7042" i="1"/>
  <c r="M7042" i="1"/>
  <c r="N7042" i="1"/>
  <c r="J7043" i="1"/>
  <c r="K7043" i="1"/>
  <c r="M7043" i="1"/>
  <c r="N7043" i="1"/>
  <c r="J7044" i="1"/>
  <c r="K7044" i="1"/>
  <c r="M7044" i="1"/>
  <c r="N7044" i="1"/>
  <c r="J7045" i="1"/>
  <c r="K7045" i="1"/>
  <c r="M7045" i="1"/>
  <c r="N7045" i="1"/>
  <c r="J7046" i="1"/>
  <c r="K7046" i="1"/>
  <c r="M7046" i="1"/>
  <c r="N7046" i="1"/>
  <c r="J7047" i="1"/>
  <c r="K7047" i="1"/>
  <c r="M7047" i="1"/>
  <c r="N7047" i="1"/>
  <c r="J7048" i="1"/>
  <c r="K7048" i="1"/>
  <c r="M7048" i="1"/>
  <c r="N7048" i="1"/>
  <c r="J7049" i="1"/>
  <c r="K7049" i="1"/>
  <c r="M7049" i="1"/>
  <c r="N7049" i="1"/>
  <c r="J7050" i="1"/>
  <c r="K7050" i="1"/>
  <c r="M7050" i="1"/>
  <c r="N7050" i="1"/>
  <c r="J7051" i="1"/>
  <c r="K7051" i="1"/>
  <c r="M7051" i="1"/>
  <c r="N7051" i="1"/>
  <c r="J7052" i="1"/>
  <c r="K7052" i="1"/>
  <c r="M7052" i="1"/>
  <c r="N7052" i="1"/>
  <c r="J7053" i="1"/>
  <c r="K7053" i="1"/>
  <c r="M7053" i="1"/>
  <c r="N7053" i="1"/>
  <c r="J7054" i="1"/>
  <c r="K7054" i="1"/>
  <c r="M7054" i="1"/>
  <c r="N7054" i="1"/>
  <c r="J7055" i="1"/>
  <c r="K7055" i="1"/>
  <c r="M7055" i="1"/>
  <c r="N7055" i="1"/>
  <c r="J7056" i="1"/>
  <c r="K7056" i="1"/>
  <c r="M7056" i="1"/>
  <c r="N7056" i="1"/>
  <c r="J7057" i="1"/>
  <c r="K7057" i="1"/>
  <c r="M7057" i="1"/>
  <c r="N7057" i="1"/>
  <c r="J7058" i="1"/>
  <c r="K7058" i="1"/>
  <c r="M7058" i="1"/>
  <c r="N7058" i="1"/>
  <c r="J7059" i="1"/>
  <c r="K7059" i="1"/>
  <c r="M7059" i="1"/>
  <c r="N7059" i="1"/>
  <c r="J7060" i="1"/>
  <c r="K7060" i="1"/>
  <c r="M7060" i="1"/>
  <c r="N7060" i="1"/>
  <c r="J7061" i="1"/>
  <c r="K7061" i="1"/>
  <c r="M7061" i="1"/>
  <c r="N7061" i="1"/>
  <c r="J7062" i="1"/>
  <c r="K7062" i="1"/>
  <c r="M7062" i="1"/>
  <c r="N7062" i="1"/>
  <c r="J7063" i="1"/>
  <c r="K7063" i="1"/>
  <c r="M7063" i="1"/>
  <c r="N7063" i="1"/>
  <c r="J7064" i="1"/>
  <c r="K7064" i="1"/>
  <c r="M7064" i="1"/>
  <c r="N7064" i="1"/>
  <c r="J7065" i="1"/>
  <c r="K7065" i="1"/>
  <c r="M7065" i="1"/>
  <c r="N7065" i="1"/>
  <c r="J7066" i="1"/>
  <c r="K7066" i="1"/>
  <c r="M7066" i="1"/>
  <c r="N7066" i="1"/>
  <c r="J7067" i="1"/>
  <c r="K7067" i="1"/>
  <c r="M7067" i="1"/>
  <c r="N7067" i="1"/>
  <c r="J7068" i="1"/>
  <c r="K7068" i="1"/>
  <c r="M7068" i="1"/>
  <c r="N7068" i="1"/>
  <c r="J7069" i="1"/>
  <c r="K7069" i="1"/>
  <c r="M7069" i="1"/>
  <c r="N7069" i="1"/>
  <c r="J7070" i="1"/>
  <c r="K7070" i="1"/>
  <c r="M7070" i="1"/>
  <c r="N7070" i="1"/>
  <c r="J7071" i="1"/>
  <c r="K7071" i="1"/>
  <c r="M7071" i="1"/>
  <c r="N7071" i="1"/>
  <c r="J7072" i="1"/>
  <c r="K7072" i="1"/>
  <c r="M7072" i="1"/>
  <c r="N7072" i="1"/>
  <c r="J7073" i="1"/>
  <c r="K7073" i="1"/>
  <c r="M7073" i="1"/>
  <c r="N7073" i="1"/>
  <c r="J7074" i="1"/>
  <c r="K7074" i="1"/>
  <c r="M7074" i="1"/>
  <c r="N7074" i="1"/>
  <c r="J7075" i="1"/>
  <c r="K7075" i="1"/>
  <c r="M7075" i="1"/>
  <c r="N7075" i="1"/>
  <c r="J7076" i="1"/>
  <c r="K7076" i="1"/>
  <c r="M7076" i="1"/>
  <c r="N7076" i="1"/>
  <c r="J7077" i="1"/>
  <c r="K7077" i="1"/>
  <c r="M7077" i="1"/>
  <c r="N7077" i="1"/>
  <c r="J7078" i="1"/>
  <c r="K7078" i="1"/>
  <c r="M7078" i="1"/>
  <c r="N7078" i="1"/>
  <c r="J7079" i="1"/>
  <c r="K7079" i="1"/>
  <c r="M7079" i="1"/>
  <c r="N7079" i="1"/>
  <c r="J7080" i="1"/>
  <c r="K7080" i="1"/>
  <c r="M7080" i="1"/>
  <c r="N7080" i="1"/>
  <c r="J7081" i="1"/>
  <c r="K7081" i="1"/>
  <c r="M7081" i="1"/>
  <c r="N7081" i="1"/>
  <c r="J7082" i="1"/>
  <c r="K7082" i="1"/>
  <c r="M7082" i="1"/>
  <c r="N7082" i="1"/>
  <c r="J7083" i="1"/>
  <c r="K7083" i="1"/>
  <c r="M7083" i="1"/>
  <c r="N7083" i="1"/>
  <c r="J7084" i="1"/>
  <c r="K7084" i="1"/>
  <c r="M7084" i="1"/>
  <c r="N7084" i="1"/>
  <c r="J7085" i="1"/>
  <c r="K7085" i="1"/>
  <c r="M7085" i="1"/>
  <c r="N7085" i="1"/>
  <c r="J7086" i="1"/>
  <c r="K7086" i="1"/>
  <c r="M7086" i="1"/>
  <c r="N7086" i="1"/>
  <c r="J7087" i="1"/>
  <c r="K7087" i="1"/>
  <c r="M7087" i="1"/>
  <c r="N7087" i="1"/>
  <c r="J7088" i="1"/>
  <c r="K7088" i="1"/>
  <c r="M7088" i="1"/>
  <c r="N7088" i="1"/>
  <c r="J7089" i="1"/>
  <c r="K7089" i="1"/>
  <c r="M7089" i="1"/>
  <c r="N7089" i="1"/>
  <c r="J7090" i="1"/>
  <c r="K7090" i="1"/>
  <c r="M7090" i="1"/>
  <c r="N7090" i="1"/>
  <c r="J7091" i="1"/>
  <c r="K7091" i="1"/>
  <c r="M7091" i="1"/>
  <c r="N7091" i="1"/>
  <c r="J7092" i="1"/>
  <c r="K7092" i="1"/>
  <c r="M7092" i="1"/>
  <c r="N7092" i="1"/>
  <c r="J7093" i="1"/>
  <c r="K7093" i="1"/>
  <c r="M7093" i="1"/>
  <c r="N7093" i="1"/>
  <c r="J7094" i="1"/>
  <c r="K7094" i="1"/>
  <c r="M7094" i="1"/>
  <c r="N7094" i="1"/>
  <c r="J7095" i="1"/>
  <c r="K7095" i="1"/>
  <c r="M7095" i="1"/>
  <c r="N7095" i="1"/>
  <c r="J7096" i="1"/>
  <c r="K7096" i="1"/>
  <c r="M7096" i="1"/>
  <c r="N7096" i="1"/>
  <c r="J7097" i="1"/>
  <c r="K7097" i="1"/>
  <c r="M7097" i="1"/>
  <c r="N7097" i="1"/>
  <c r="J7098" i="1"/>
  <c r="K7098" i="1"/>
  <c r="M7098" i="1"/>
  <c r="N7098" i="1"/>
  <c r="J7099" i="1"/>
  <c r="K7099" i="1"/>
  <c r="M7099" i="1"/>
  <c r="N7099" i="1"/>
  <c r="J7100" i="1"/>
  <c r="K7100" i="1"/>
  <c r="M7100" i="1"/>
  <c r="N7100" i="1"/>
  <c r="J7101" i="1"/>
  <c r="K7101" i="1"/>
  <c r="M7101" i="1"/>
  <c r="N7101" i="1"/>
  <c r="J7102" i="1"/>
  <c r="K7102" i="1"/>
  <c r="M7102" i="1"/>
  <c r="N7102" i="1"/>
  <c r="J7103" i="1"/>
  <c r="K7103" i="1"/>
  <c r="M7103" i="1"/>
  <c r="N7103" i="1"/>
  <c r="J7104" i="1"/>
  <c r="K7104" i="1"/>
  <c r="M7104" i="1"/>
  <c r="N7104" i="1"/>
  <c r="J7105" i="1"/>
  <c r="K7105" i="1"/>
  <c r="M7105" i="1"/>
  <c r="N7105" i="1"/>
  <c r="J7106" i="1"/>
  <c r="K7106" i="1"/>
  <c r="M7106" i="1"/>
  <c r="N7106" i="1"/>
  <c r="J7107" i="1"/>
  <c r="K7107" i="1"/>
  <c r="M7107" i="1"/>
  <c r="N7107" i="1"/>
  <c r="J7108" i="1"/>
  <c r="K7108" i="1"/>
  <c r="M7108" i="1"/>
  <c r="N7108" i="1"/>
  <c r="J7109" i="1"/>
  <c r="K7109" i="1"/>
  <c r="M7109" i="1"/>
  <c r="N7109" i="1"/>
  <c r="J7110" i="1"/>
  <c r="K7110" i="1"/>
  <c r="M7110" i="1"/>
  <c r="N7110" i="1"/>
  <c r="J7111" i="1"/>
  <c r="K7111" i="1"/>
  <c r="M7111" i="1"/>
  <c r="N7111" i="1"/>
  <c r="J7112" i="1"/>
  <c r="K7112" i="1"/>
  <c r="M7112" i="1"/>
  <c r="N7112" i="1"/>
  <c r="J7113" i="1"/>
  <c r="K7113" i="1"/>
  <c r="M7113" i="1"/>
  <c r="N7113" i="1"/>
  <c r="J7114" i="1"/>
  <c r="K7114" i="1"/>
  <c r="M7114" i="1"/>
  <c r="N7114" i="1"/>
  <c r="J7115" i="1"/>
  <c r="K7115" i="1"/>
  <c r="M7115" i="1"/>
  <c r="N7115" i="1"/>
  <c r="J7116" i="1"/>
  <c r="K7116" i="1"/>
  <c r="M7116" i="1"/>
  <c r="N7116" i="1"/>
  <c r="J7117" i="1"/>
  <c r="K7117" i="1"/>
  <c r="M7117" i="1"/>
  <c r="N7117" i="1"/>
  <c r="J7118" i="1"/>
  <c r="K7118" i="1"/>
  <c r="M7118" i="1"/>
  <c r="N7118" i="1"/>
  <c r="J7119" i="1"/>
  <c r="K7119" i="1"/>
  <c r="M7119" i="1"/>
  <c r="N7119" i="1"/>
  <c r="J7120" i="1"/>
  <c r="K7120" i="1"/>
  <c r="M7120" i="1"/>
  <c r="N7120" i="1"/>
  <c r="J7121" i="1"/>
  <c r="K7121" i="1"/>
  <c r="M7121" i="1"/>
  <c r="N7121" i="1"/>
  <c r="J7122" i="1"/>
  <c r="K7122" i="1"/>
  <c r="M7122" i="1"/>
  <c r="N7122" i="1"/>
  <c r="J7123" i="1"/>
  <c r="K7123" i="1"/>
  <c r="M7123" i="1"/>
  <c r="N7123" i="1"/>
  <c r="J7124" i="1"/>
  <c r="K7124" i="1"/>
  <c r="M7124" i="1"/>
  <c r="N7124" i="1"/>
  <c r="J7125" i="1"/>
  <c r="K7125" i="1"/>
  <c r="M7125" i="1"/>
  <c r="N7125" i="1"/>
  <c r="J7126" i="1"/>
  <c r="K7126" i="1"/>
  <c r="M7126" i="1"/>
  <c r="N7126" i="1"/>
  <c r="J7127" i="1"/>
  <c r="K7127" i="1"/>
  <c r="M7127" i="1"/>
  <c r="N7127" i="1"/>
  <c r="J7128" i="1"/>
  <c r="K7128" i="1"/>
  <c r="M7128" i="1"/>
  <c r="N7128" i="1"/>
  <c r="J7129" i="1"/>
  <c r="K7129" i="1"/>
  <c r="M7129" i="1"/>
  <c r="N7129" i="1"/>
  <c r="J7130" i="1"/>
  <c r="K7130" i="1"/>
  <c r="M7130" i="1"/>
  <c r="N7130" i="1"/>
  <c r="J7131" i="1"/>
  <c r="K7131" i="1"/>
  <c r="M7131" i="1"/>
  <c r="N7131" i="1"/>
  <c r="J7132" i="1"/>
  <c r="K7132" i="1"/>
  <c r="M7132" i="1"/>
  <c r="N7132" i="1"/>
  <c r="J7133" i="1"/>
  <c r="K7133" i="1"/>
  <c r="M7133" i="1"/>
  <c r="N7133" i="1"/>
  <c r="J7134" i="1"/>
  <c r="K7134" i="1"/>
  <c r="M7134" i="1"/>
  <c r="N7134" i="1"/>
  <c r="J7135" i="1"/>
  <c r="K7135" i="1"/>
  <c r="M7135" i="1"/>
  <c r="N7135" i="1"/>
  <c r="J7136" i="1"/>
  <c r="K7136" i="1"/>
  <c r="M7136" i="1"/>
  <c r="N7136" i="1"/>
  <c r="J7137" i="1"/>
  <c r="K7137" i="1"/>
  <c r="M7137" i="1"/>
  <c r="N7137" i="1"/>
  <c r="J7138" i="1"/>
  <c r="K7138" i="1"/>
  <c r="M7138" i="1"/>
  <c r="N7138" i="1"/>
  <c r="J7139" i="1"/>
  <c r="K7139" i="1"/>
  <c r="M7139" i="1"/>
  <c r="N7139" i="1"/>
  <c r="J7140" i="1"/>
  <c r="K7140" i="1"/>
  <c r="M7140" i="1"/>
  <c r="N7140" i="1"/>
  <c r="J7141" i="1"/>
  <c r="K7141" i="1"/>
  <c r="M7141" i="1"/>
  <c r="N7141" i="1"/>
  <c r="J7142" i="1"/>
  <c r="K7142" i="1"/>
  <c r="M7142" i="1"/>
  <c r="N7142" i="1"/>
  <c r="J7143" i="1"/>
  <c r="K7143" i="1"/>
  <c r="M7143" i="1"/>
  <c r="N7143" i="1"/>
  <c r="J7144" i="1"/>
  <c r="K7144" i="1"/>
  <c r="M7144" i="1"/>
  <c r="N7144" i="1"/>
  <c r="J7145" i="1"/>
  <c r="K7145" i="1"/>
  <c r="M7145" i="1"/>
  <c r="N7145" i="1"/>
  <c r="J7146" i="1"/>
  <c r="K7146" i="1"/>
  <c r="M7146" i="1"/>
  <c r="N7146" i="1"/>
  <c r="J7147" i="1"/>
  <c r="K7147" i="1"/>
  <c r="M7147" i="1"/>
  <c r="N7147" i="1"/>
  <c r="J7148" i="1"/>
  <c r="K7148" i="1"/>
  <c r="M7148" i="1"/>
  <c r="N7148" i="1"/>
  <c r="J7149" i="1"/>
  <c r="K7149" i="1"/>
  <c r="M7149" i="1"/>
  <c r="N7149" i="1"/>
  <c r="J7150" i="1"/>
  <c r="K7150" i="1"/>
  <c r="M7150" i="1"/>
  <c r="N7150" i="1"/>
  <c r="J7151" i="1"/>
  <c r="K7151" i="1"/>
  <c r="M7151" i="1"/>
  <c r="N7151" i="1"/>
  <c r="J7152" i="1"/>
  <c r="K7152" i="1"/>
  <c r="M7152" i="1"/>
  <c r="N7152" i="1"/>
  <c r="J7153" i="1"/>
  <c r="K7153" i="1"/>
  <c r="M7153" i="1"/>
  <c r="N7153" i="1"/>
  <c r="J7154" i="1"/>
  <c r="K7154" i="1"/>
  <c r="M7154" i="1"/>
  <c r="N7154" i="1"/>
  <c r="J7155" i="1"/>
  <c r="K7155" i="1"/>
  <c r="M7155" i="1"/>
  <c r="N7155" i="1"/>
  <c r="J7156" i="1"/>
  <c r="K7156" i="1"/>
  <c r="M7156" i="1"/>
  <c r="N7156" i="1"/>
  <c r="J7157" i="1"/>
  <c r="K7157" i="1"/>
  <c r="M7157" i="1"/>
  <c r="N7157" i="1"/>
  <c r="J7158" i="1"/>
  <c r="K7158" i="1"/>
  <c r="M7158" i="1"/>
  <c r="N7158" i="1"/>
  <c r="J7159" i="1"/>
  <c r="K7159" i="1"/>
  <c r="M7159" i="1"/>
  <c r="N7159" i="1"/>
  <c r="J7160" i="1"/>
  <c r="K7160" i="1"/>
  <c r="M7160" i="1"/>
  <c r="N7160" i="1"/>
  <c r="J7161" i="1"/>
  <c r="K7161" i="1"/>
  <c r="M7161" i="1"/>
  <c r="N7161" i="1"/>
  <c r="J7162" i="1"/>
  <c r="K7162" i="1"/>
  <c r="M7162" i="1"/>
  <c r="N7162" i="1"/>
  <c r="J7163" i="1"/>
  <c r="K7163" i="1"/>
  <c r="M7163" i="1"/>
  <c r="N7163" i="1"/>
  <c r="J7164" i="1"/>
  <c r="K7164" i="1"/>
  <c r="M7164" i="1"/>
  <c r="N7164" i="1"/>
  <c r="J7165" i="1"/>
  <c r="K7165" i="1"/>
  <c r="M7165" i="1"/>
  <c r="N7165" i="1"/>
  <c r="J7166" i="1"/>
  <c r="K7166" i="1"/>
  <c r="M7166" i="1"/>
  <c r="N7166" i="1"/>
  <c r="J7167" i="1"/>
  <c r="K7167" i="1"/>
  <c r="M7167" i="1"/>
  <c r="N7167" i="1"/>
  <c r="J7168" i="1"/>
  <c r="K7168" i="1"/>
  <c r="M7168" i="1"/>
  <c r="N7168" i="1"/>
  <c r="J7169" i="1"/>
  <c r="K7169" i="1"/>
  <c r="M7169" i="1"/>
  <c r="N7169" i="1"/>
  <c r="J7170" i="1"/>
  <c r="K7170" i="1"/>
  <c r="M7170" i="1"/>
  <c r="N7170" i="1"/>
  <c r="J7171" i="1"/>
  <c r="K7171" i="1"/>
  <c r="M7171" i="1"/>
  <c r="N7171" i="1"/>
  <c r="J7172" i="1"/>
  <c r="K7172" i="1"/>
  <c r="M7172" i="1"/>
  <c r="N7172" i="1"/>
  <c r="J7173" i="1"/>
  <c r="K7173" i="1"/>
  <c r="M7173" i="1"/>
  <c r="N7173" i="1"/>
  <c r="J7174" i="1"/>
  <c r="K7174" i="1"/>
  <c r="M7174" i="1"/>
  <c r="N7174" i="1"/>
  <c r="J7175" i="1"/>
  <c r="K7175" i="1"/>
  <c r="M7175" i="1"/>
  <c r="N7175" i="1"/>
  <c r="J7176" i="1"/>
  <c r="K7176" i="1"/>
  <c r="M7176" i="1"/>
  <c r="N7176" i="1"/>
  <c r="J7177" i="1"/>
  <c r="K7177" i="1"/>
  <c r="M7177" i="1"/>
  <c r="N7177" i="1"/>
  <c r="J7178" i="1"/>
  <c r="K7178" i="1"/>
  <c r="M7178" i="1"/>
  <c r="N7178" i="1"/>
  <c r="J7179" i="1"/>
  <c r="K7179" i="1"/>
  <c r="M7179" i="1"/>
  <c r="N7179" i="1"/>
  <c r="J7180" i="1"/>
  <c r="K7180" i="1"/>
  <c r="M7180" i="1"/>
  <c r="N7180" i="1"/>
  <c r="J7181" i="1"/>
  <c r="K7181" i="1"/>
  <c r="M7181" i="1"/>
  <c r="N7181" i="1"/>
  <c r="J7182" i="1"/>
  <c r="K7182" i="1"/>
  <c r="M7182" i="1"/>
  <c r="N7182" i="1"/>
  <c r="J7183" i="1"/>
  <c r="K7183" i="1"/>
  <c r="M7183" i="1"/>
  <c r="N7183" i="1"/>
  <c r="J7184" i="1"/>
  <c r="K7184" i="1"/>
  <c r="M7184" i="1"/>
  <c r="N7184" i="1"/>
  <c r="J7185" i="1"/>
  <c r="K7185" i="1"/>
  <c r="M7185" i="1"/>
  <c r="N7185" i="1"/>
  <c r="J7186" i="1"/>
  <c r="K7186" i="1"/>
  <c r="M7186" i="1"/>
  <c r="N7186" i="1"/>
  <c r="J7187" i="1"/>
  <c r="K7187" i="1"/>
  <c r="M7187" i="1"/>
  <c r="N7187" i="1"/>
  <c r="J7188" i="1"/>
  <c r="K7188" i="1"/>
  <c r="M7188" i="1"/>
  <c r="N7188" i="1"/>
  <c r="J7189" i="1"/>
  <c r="K7189" i="1"/>
  <c r="M7189" i="1"/>
  <c r="N7189" i="1"/>
  <c r="J7190" i="1"/>
  <c r="K7190" i="1"/>
  <c r="M7190" i="1"/>
  <c r="N7190" i="1"/>
  <c r="J7191" i="1"/>
  <c r="K7191" i="1"/>
  <c r="M7191" i="1"/>
  <c r="N7191" i="1"/>
  <c r="J7192" i="1"/>
  <c r="K7192" i="1"/>
  <c r="M7192" i="1"/>
  <c r="N7192" i="1"/>
  <c r="J7193" i="1"/>
  <c r="K7193" i="1"/>
  <c r="M7193" i="1"/>
  <c r="N7193" i="1"/>
  <c r="J7194" i="1"/>
  <c r="K7194" i="1"/>
  <c r="M7194" i="1"/>
  <c r="N7194" i="1"/>
  <c r="J7195" i="1"/>
  <c r="K7195" i="1"/>
  <c r="M7195" i="1"/>
  <c r="N7195" i="1"/>
  <c r="J7196" i="1"/>
  <c r="K7196" i="1"/>
  <c r="M7196" i="1"/>
  <c r="N7196" i="1"/>
  <c r="J7197" i="1"/>
  <c r="K7197" i="1"/>
  <c r="M7197" i="1"/>
  <c r="N7197" i="1"/>
  <c r="J7198" i="1"/>
  <c r="K7198" i="1"/>
  <c r="M7198" i="1"/>
  <c r="N7198" i="1"/>
  <c r="J7199" i="1"/>
  <c r="K7199" i="1"/>
  <c r="M7199" i="1"/>
  <c r="N7199" i="1"/>
  <c r="J7200" i="1"/>
  <c r="K7200" i="1"/>
  <c r="M7200" i="1"/>
  <c r="N7200" i="1"/>
  <c r="J7201" i="1"/>
  <c r="K7201" i="1"/>
  <c r="M7201" i="1"/>
  <c r="N7201" i="1"/>
  <c r="J7202" i="1"/>
  <c r="K7202" i="1"/>
  <c r="M7202" i="1"/>
  <c r="N7202" i="1"/>
  <c r="J7203" i="1"/>
  <c r="K7203" i="1"/>
  <c r="M7203" i="1"/>
  <c r="N7203" i="1"/>
  <c r="J7204" i="1"/>
  <c r="K7204" i="1"/>
  <c r="M7204" i="1"/>
  <c r="N7204" i="1"/>
  <c r="J7205" i="1"/>
  <c r="K7205" i="1"/>
  <c r="M7205" i="1"/>
  <c r="N7205" i="1"/>
  <c r="J7206" i="1"/>
  <c r="K7206" i="1"/>
  <c r="M7206" i="1"/>
  <c r="N7206" i="1"/>
  <c r="J7207" i="1"/>
  <c r="K7207" i="1"/>
  <c r="M7207" i="1"/>
  <c r="N7207" i="1"/>
  <c r="J7208" i="1"/>
  <c r="K7208" i="1"/>
  <c r="M7208" i="1"/>
  <c r="N7208" i="1"/>
  <c r="J7209" i="1"/>
  <c r="K7209" i="1"/>
  <c r="M7209" i="1"/>
  <c r="N7209" i="1"/>
  <c r="J7210" i="1"/>
  <c r="K7210" i="1"/>
  <c r="M7210" i="1"/>
  <c r="N7210" i="1"/>
  <c r="J7211" i="1"/>
  <c r="K7211" i="1"/>
  <c r="M7211" i="1"/>
  <c r="N7211" i="1"/>
  <c r="J7212" i="1"/>
  <c r="K7212" i="1"/>
  <c r="M7212" i="1"/>
  <c r="N7212" i="1"/>
  <c r="J7213" i="1"/>
  <c r="K7213" i="1"/>
  <c r="M7213" i="1"/>
  <c r="N7213" i="1"/>
  <c r="J7214" i="1"/>
  <c r="K7214" i="1"/>
  <c r="M7214" i="1"/>
  <c r="N7214" i="1"/>
  <c r="J7215" i="1"/>
  <c r="K7215" i="1"/>
  <c r="M7215" i="1"/>
  <c r="N7215" i="1"/>
  <c r="J7216" i="1"/>
  <c r="K7216" i="1"/>
  <c r="M7216" i="1"/>
  <c r="N7216" i="1"/>
  <c r="J7217" i="1"/>
  <c r="K7217" i="1"/>
  <c r="M7217" i="1"/>
  <c r="N7217" i="1"/>
  <c r="J7218" i="1"/>
  <c r="K7218" i="1"/>
  <c r="M7218" i="1"/>
  <c r="N7218" i="1"/>
  <c r="J7219" i="1"/>
  <c r="K7219" i="1"/>
  <c r="M7219" i="1"/>
  <c r="N7219" i="1"/>
  <c r="J7220" i="1"/>
  <c r="K7220" i="1"/>
  <c r="M7220" i="1"/>
  <c r="N7220" i="1"/>
  <c r="J7221" i="1"/>
  <c r="K7221" i="1"/>
  <c r="M7221" i="1"/>
  <c r="N7221" i="1"/>
  <c r="J7222" i="1"/>
  <c r="K7222" i="1"/>
  <c r="M7222" i="1"/>
  <c r="N7222" i="1"/>
  <c r="J7223" i="1"/>
  <c r="K7223" i="1"/>
  <c r="M7223" i="1"/>
  <c r="N7223" i="1"/>
  <c r="J7224" i="1"/>
  <c r="K7224" i="1"/>
  <c r="M7224" i="1"/>
  <c r="N7224" i="1"/>
  <c r="J7225" i="1"/>
  <c r="K7225" i="1"/>
  <c r="M7225" i="1"/>
  <c r="N7225" i="1"/>
  <c r="J7226" i="1"/>
  <c r="K7226" i="1"/>
  <c r="M7226" i="1"/>
  <c r="N7226" i="1"/>
  <c r="J7227" i="1"/>
  <c r="K7227" i="1"/>
  <c r="M7227" i="1"/>
  <c r="N7227" i="1"/>
  <c r="J7228" i="1"/>
  <c r="K7228" i="1"/>
  <c r="M7228" i="1"/>
  <c r="N7228" i="1"/>
  <c r="J7229" i="1"/>
  <c r="K7229" i="1"/>
  <c r="M7229" i="1"/>
  <c r="N7229" i="1"/>
  <c r="J7230" i="1"/>
  <c r="K7230" i="1"/>
  <c r="M7230" i="1"/>
  <c r="N7230" i="1"/>
  <c r="J7231" i="1"/>
  <c r="K7231" i="1"/>
  <c r="M7231" i="1"/>
  <c r="N7231" i="1"/>
  <c r="J7232" i="1"/>
  <c r="K7232" i="1"/>
  <c r="M7232" i="1"/>
  <c r="N7232" i="1"/>
  <c r="J7233" i="1"/>
  <c r="K7233" i="1"/>
  <c r="M7233" i="1"/>
  <c r="N7233" i="1"/>
  <c r="J7234" i="1"/>
  <c r="K7234" i="1"/>
  <c r="M7234" i="1"/>
  <c r="N7234" i="1"/>
  <c r="J7235" i="1"/>
  <c r="K7235" i="1"/>
  <c r="M7235" i="1"/>
  <c r="N7235" i="1"/>
  <c r="J7236" i="1"/>
  <c r="K7236" i="1"/>
  <c r="M7236" i="1"/>
  <c r="N7236" i="1"/>
  <c r="J7237" i="1"/>
  <c r="K7237" i="1"/>
  <c r="M7237" i="1"/>
  <c r="N7237" i="1"/>
  <c r="J7238" i="1"/>
  <c r="K7238" i="1"/>
  <c r="M7238" i="1"/>
  <c r="N7238" i="1"/>
  <c r="J7239" i="1"/>
  <c r="K7239" i="1"/>
  <c r="M7239" i="1"/>
  <c r="N7239" i="1"/>
  <c r="J7240" i="1"/>
  <c r="K7240" i="1"/>
  <c r="M7240" i="1"/>
  <c r="N7240" i="1"/>
  <c r="J7241" i="1"/>
  <c r="K7241" i="1"/>
  <c r="M7241" i="1"/>
  <c r="N7241" i="1"/>
  <c r="J7242" i="1"/>
  <c r="K7242" i="1"/>
  <c r="M7242" i="1"/>
  <c r="N7242" i="1"/>
  <c r="J7243" i="1"/>
  <c r="K7243" i="1"/>
  <c r="M7243" i="1"/>
  <c r="N7243" i="1"/>
  <c r="J7244" i="1"/>
  <c r="K7244" i="1"/>
  <c r="M7244" i="1"/>
  <c r="N7244" i="1"/>
  <c r="J7245" i="1"/>
  <c r="K7245" i="1"/>
  <c r="M7245" i="1"/>
  <c r="N7245" i="1"/>
  <c r="J7246" i="1"/>
  <c r="K7246" i="1"/>
  <c r="M7246" i="1"/>
  <c r="N7246" i="1"/>
  <c r="J7247" i="1"/>
  <c r="K7247" i="1"/>
  <c r="M7247" i="1"/>
  <c r="N7247" i="1"/>
  <c r="J7248" i="1"/>
  <c r="K7248" i="1"/>
  <c r="M7248" i="1"/>
  <c r="N7248" i="1"/>
  <c r="J7249" i="1"/>
  <c r="K7249" i="1"/>
  <c r="M7249" i="1"/>
  <c r="N7249" i="1"/>
  <c r="J7250" i="1"/>
  <c r="K7250" i="1"/>
  <c r="M7250" i="1"/>
  <c r="N7250" i="1"/>
  <c r="J7251" i="1"/>
  <c r="K7251" i="1"/>
  <c r="M7251" i="1"/>
  <c r="N7251" i="1"/>
  <c r="J7252" i="1"/>
  <c r="K7252" i="1"/>
  <c r="M7252" i="1"/>
  <c r="N7252" i="1"/>
  <c r="J7253" i="1"/>
  <c r="K7253" i="1"/>
  <c r="M7253" i="1"/>
  <c r="N7253" i="1"/>
  <c r="J7254" i="1"/>
  <c r="K7254" i="1"/>
  <c r="M7254" i="1"/>
  <c r="N7254" i="1"/>
  <c r="J7255" i="1"/>
  <c r="K7255" i="1"/>
  <c r="M7255" i="1"/>
  <c r="N7255" i="1"/>
  <c r="J7256" i="1"/>
  <c r="K7256" i="1"/>
  <c r="M7256" i="1"/>
  <c r="N7256" i="1"/>
  <c r="J7257" i="1"/>
  <c r="K7257" i="1"/>
  <c r="M7257" i="1"/>
  <c r="N7257" i="1"/>
  <c r="J7258" i="1"/>
  <c r="K7258" i="1"/>
  <c r="M7258" i="1"/>
  <c r="N7258" i="1"/>
  <c r="J7259" i="1"/>
  <c r="K7259" i="1"/>
  <c r="M7259" i="1"/>
  <c r="N7259" i="1"/>
  <c r="J7260" i="1"/>
  <c r="K7260" i="1"/>
  <c r="M7260" i="1"/>
  <c r="N7260" i="1"/>
  <c r="J7261" i="1"/>
  <c r="K7261" i="1"/>
  <c r="M7261" i="1"/>
  <c r="N7261" i="1"/>
  <c r="J7262" i="1"/>
  <c r="K7262" i="1"/>
  <c r="M7262" i="1"/>
  <c r="N7262" i="1"/>
  <c r="J7263" i="1"/>
  <c r="K7263" i="1"/>
  <c r="M7263" i="1"/>
  <c r="N7263" i="1"/>
  <c r="J7264" i="1"/>
  <c r="K7264" i="1"/>
  <c r="M7264" i="1"/>
  <c r="N7264" i="1"/>
  <c r="J7265" i="1"/>
  <c r="K7265" i="1"/>
  <c r="M7265" i="1"/>
  <c r="N7265" i="1"/>
  <c r="J7266" i="1"/>
  <c r="K7266" i="1"/>
  <c r="M7266" i="1"/>
  <c r="N7266" i="1"/>
  <c r="J7267" i="1"/>
  <c r="K7267" i="1"/>
  <c r="M7267" i="1"/>
  <c r="N7267" i="1"/>
  <c r="J7268" i="1"/>
  <c r="K7268" i="1"/>
  <c r="M7268" i="1"/>
  <c r="N7268" i="1"/>
  <c r="J7269" i="1"/>
  <c r="K7269" i="1"/>
  <c r="M7269" i="1"/>
  <c r="N7269" i="1"/>
  <c r="J7270" i="1"/>
  <c r="K7270" i="1"/>
  <c r="M7270" i="1"/>
  <c r="N7270" i="1"/>
  <c r="J7271" i="1"/>
  <c r="K7271" i="1"/>
  <c r="M7271" i="1"/>
  <c r="N7271" i="1"/>
  <c r="J7272" i="1"/>
  <c r="K7272" i="1"/>
  <c r="M7272" i="1"/>
  <c r="N7272" i="1"/>
  <c r="J7273" i="1"/>
  <c r="K7273" i="1"/>
  <c r="M7273" i="1"/>
  <c r="N7273" i="1"/>
  <c r="J7274" i="1"/>
  <c r="K7274" i="1"/>
  <c r="M7274" i="1"/>
  <c r="N7274" i="1"/>
  <c r="J7275" i="1"/>
  <c r="K7275" i="1"/>
  <c r="M7275" i="1"/>
  <c r="N7275" i="1"/>
  <c r="J7276" i="1"/>
  <c r="K7276" i="1"/>
  <c r="M7276" i="1"/>
  <c r="N7276" i="1"/>
  <c r="J7277" i="1"/>
  <c r="K7277" i="1"/>
  <c r="M7277" i="1"/>
  <c r="N7277" i="1"/>
  <c r="J7278" i="1"/>
  <c r="K7278" i="1"/>
  <c r="M7278" i="1"/>
  <c r="N7278" i="1"/>
  <c r="J7279" i="1"/>
  <c r="K7279" i="1"/>
  <c r="M7279" i="1"/>
  <c r="N7279" i="1"/>
  <c r="J7280" i="1"/>
  <c r="K7280" i="1"/>
  <c r="M7280" i="1"/>
  <c r="N7280" i="1"/>
  <c r="J7281" i="1"/>
  <c r="K7281" i="1"/>
  <c r="M7281" i="1"/>
  <c r="N7281" i="1"/>
  <c r="J7282" i="1"/>
  <c r="K7282" i="1"/>
  <c r="M7282" i="1"/>
  <c r="N7282" i="1"/>
  <c r="J7283" i="1"/>
  <c r="K7283" i="1"/>
  <c r="M7283" i="1"/>
  <c r="N7283" i="1"/>
  <c r="J7284" i="1"/>
  <c r="K7284" i="1"/>
  <c r="M7284" i="1"/>
  <c r="N7284" i="1"/>
  <c r="J7285" i="1"/>
  <c r="K7285" i="1"/>
  <c r="M7285" i="1"/>
  <c r="N7285" i="1"/>
  <c r="J7286" i="1"/>
  <c r="K7286" i="1"/>
  <c r="M7286" i="1"/>
  <c r="N7286" i="1"/>
  <c r="J7287" i="1"/>
  <c r="K7287" i="1"/>
  <c r="M7287" i="1"/>
  <c r="N7287" i="1"/>
  <c r="J7288" i="1"/>
  <c r="K7288" i="1"/>
  <c r="M7288" i="1"/>
  <c r="N7288" i="1"/>
  <c r="J7289" i="1"/>
  <c r="K7289" i="1"/>
  <c r="M7289" i="1"/>
  <c r="N7289" i="1"/>
  <c r="J7290" i="1"/>
  <c r="K7290" i="1"/>
  <c r="M7290" i="1"/>
  <c r="N7290" i="1"/>
  <c r="J7291" i="1"/>
  <c r="K7291" i="1"/>
  <c r="M7291" i="1"/>
  <c r="N7291" i="1"/>
  <c r="J7292" i="1"/>
  <c r="K7292" i="1"/>
  <c r="M7292" i="1"/>
  <c r="N7292" i="1"/>
  <c r="J7293" i="1"/>
  <c r="K7293" i="1"/>
  <c r="M7293" i="1"/>
  <c r="N7293" i="1"/>
  <c r="J7294" i="1"/>
  <c r="K7294" i="1"/>
  <c r="M7294" i="1"/>
  <c r="N7294" i="1"/>
  <c r="J7295" i="1"/>
  <c r="K7295" i="1"/>
  <c r="M7295" i="1"/>
  <c r="N7295" i="1"/>
  <c r="J7296" i="1"/>
  <c r="K7296" i="1"/>
  <c r="M7296" i="1"/>
  <c r="N7296" i="1"/>
  <c r="J7297" i="1"/>
  <c r="K7297" i="1"/>
  <c r="M7297" i="1"/>
  <c r="N7297" i="1"/>
  <c r="J7298" i="1"/>
  <c r="K7298" i="1"/>
  <c r="M7298" i="1"/>
  <c r="N7298" i="1"/>
  <c r="J7299" i="1"/>
  <c r="K7299" i="1"/>
  <c r="M7299" i="1"/>
  <c r="N7299" i="1"/>
  <c r="J7300" i="1"/>
  <c r="K7300" i="1"/>
  <c r="M7300" i="1"/>
  <c r="N7300" i="1"/>
  <c r="J7301" i="1"/>
  <c r="K7301" i="1"/>
  <c r="M7301" i="1"/>
  <c r="N7301" i="1"/>
  <c r="J7302" i="1"/>
  <c r="K7302" i="1"/>
  <c r="M7302" i="1"/>
  <c r="N7302" i="1"/>
  <c r="J7303" i="1"/>
  <c r="K7303" i="1"/>
  <c r="M7303" i="1"/>
  <c r="N7303" i="1"/>
  <c r="J7304" i="1"/>
  <c r="K7304" i="1"/>
  <c r="M7304" i="1"/>
  <c r="N7304" i="1"/>
  <c r="J7305" i="1"/>
  <c r="K7305" i="1"/>
  <c r="M7305" i="1"/>
  <c r="N7305" i="1"/>
  <c r="J7306" i="1"/>
  <c r="K7306" i="1"/>
  <c r="M7306" i="1"/>
  <c r="N7306" i="1"/>
  <c r="J7307" i="1"/>
  <c r="K7307" i="1"/>
  <c r="M7307" i="1"/>
  <c r="N7307" i="1"/>
  <c r="J7308" i="1"/>
  <c r="K7308" i="1"/>
  <c r="M7308" i="1"/>
  <c r="N7308" i="1"/>
  <c r="J7309" i="1"/>
  <c r="K7309" i="1"/>
  <c r="M7309" i="1"/>
  <c r="N7309" i="1"/>
  <c r="J7310" i="1"/>
  <c r="K7310" i="1"/>
  <c r="M7310" i="1"/>
  <c r="N7310" i="1"/>
  <c r="J7311" i="1"/>
  <c r="K7311" i="1"/>
  <c r="M7311" i="1"/>
  <c r="N7311" i="1"/>
  <c r="J7312" i="1"/>
  <c r="K7312" i="1"/>
  <c r="M7312" i="1"/>
  <c r="N7312" i="1"/>
  <c r="J7313" i="1"/>
  <c r="K7313" i="1"/>
  <c r="M7313" i="1"/>
  <c r="N7313" i="1"/>
  <c r="J7314" i="1"/>
  <c r="K7314" i="1"/>
  <c r="M7314" i="1"/>
  <c r="N7314" i="1"/>
  <c r="J7315" i="1"/>
  <c r="K7315" i="1"/>
  <c r="M7315" i="1"/>
  <c r="N7315" i="1"/>
  <c r="J7316" i="1"/>
  <c r="K7316" i="1"/>
  <c r="M7316" i="1"/>
  <c r="N7316" i="1"/>
  <c r="J7317" i="1"/>
  <c r="K7317" i="1"/>
  <c r="M7317" i="1"/>
  <c r="N7317" i="1"/>
  <c r="J7318" i="1"/>
  <c r="K7318" i="1"/>
  <c r="M7318" i="1"/>
  <c r="N7318" i="1"/>
  <c r="J7319" i="1"/>
  <c r="K7319" i="1"/>
  <c r="M7319" i="1"/>
  <c r="N7319" i="1"/>
  <c r="J7320" i="1"/>
  <c r="K7320" i="1"/>
  <c r="M7320" i="1"/>
  <c r="N7320" i="1"/>
  <c r="J7321" i="1"/>
  <c r="K7321" i="1"/>
  <c r="M7321" i="1"/>
  <c r="N7321" i="1"/>
  <c r="J7322" i="1"/>
  <c r="K7322" i="1"/>
  <c r="M7322" i="1"/>
  <c r="N7322" i="1"/>
  <c r="J7323" i="1"/>
  <c r="K7323" i="1"/>
  <c r="M7323" i="1"/>
  <c r="N7323" i="1"/>
  <c r="J7324" i="1"/>
  <c r="K7324" i="1"/>
  <c r="M7324" i="1"/>
  <c r="N7324" i="1"/>
  <c r="J7325" i="1"/>
  <c r="K7325" i="1"/>
  <c r="M7325" i="1"/>
  <c r="N7325" i="1"/>
  <c r="J7326" i="1"/>
  <c r="K7326" i="1"/>
  <c r="M7326" i="1"/>
  <c r="N7326" i="1"/>
  <c r="J7327" i="1"/>
  <c r="K7327" i="1"/>
  <c r="M7327" i="1"/>
  <c r="N7327" i="1"/>
  <c r="J7328" i="1"/>
  <c r="K7328" i="1"/>
  <c r="M7328" i="1"/>
  <c r="N7328" i="1"/>
  <c r="J7329" i="1"/>
  <c r="K7329" i="1"/>
  <c r="M7329" i="1"/>
  <c r="N7329" i="1"/>
  <c r="J7330" i="1"/>
  <c r="K7330" i="1"/>
  <c r="M7330" i="1"/>
  <c r="N7330" i="1"/>
  <c r="J7331" i="1"/>
  <c r="K7331" i="1"/>
  <c r="M7331" i="1"/>
  <c r="N7331" i="1"/>
  <c r="J7332" i="1"/>
  <c r="K7332" i="1"/>
  <c r="M7332" i="1"/>
  <c r="N7332" i="1"/>
  <c r="J7333" i="1"/>
  <c r="K7333" i="1"/>
  <c r="M7333" i="1"/>
  <c r="N7333" i="1"/>
  <c r="J7334" i="1"/>
  <c r="K7334" i="1"/>
  <c r="M7334" i="1"/>
  <c r="N7334" i="1"/>
  <c r="J7335" i="1"/>
  <c r="K7335" i="1"/>
  <c r="M7335" i="1"/>
  <c r="N7335" i="1"/>
  <c r="J7336" i="1"/>
  <c r="K7336" i="1"/>
  <c r="M7336" i="1"/>
  <c r="N7336" i="1"/>
  <c r="J7337" i="1"/>
  <c r="K7337" i="1"/>
  <c r="M7337" i="1"/>
  <c r="N7337" i="1"/>
  <c r="J7338" i="1"/>
  <c r="K7338" i="1"/>
  <c r="M7338" i="1"/>
  <c r="N7338" i="1"/>
  <c r="J7339" i="1"/>
  <c r="K7339" i="1"/>
  <c r="M7339" i="1"/>
  <c r="N7339" i="1"/>
  <c r="J7340" i="1"/>
  <c r="K7340" i="1"/>
  <c r="M7340" i="1"/>
  <c r="N7340" i="1"/>
  <c r="J7341" i="1"/>
  <c r="K7341" i="1"/>
  <c r="M7341" i="1"/>
  <c r="N7341" i="1"/>
  <c r="J7342" i="1"/>
  <c r="K7342" i="1"/>
  <c r="M7342" i="1"/>
  <c r="N7342" i="1"/>
  <c r="J7343" i="1"/>
  <c r="K7343" i="1"/>
  <c r="M7343" i="1"/>
  <c r="N7343" i="1"/>
  <c r="J7344" i="1"/>
  <c r="K7344" i="1"/>
  <c r="M7344" i="1"/>
  <c r="N7344" i="1"/>
  <c r="J7345" i="1"/>
  <c r="K7345" i="1"/>
  <c r="M7345" i="1"/>
  <c r="N7345" i="1"/>
  <c r="J7346" i="1"/>
  <c r="K7346" i="1"/>
  <c r="M7346" i="1"/>
  <c r="N7346" i="1"/>
  <c r="J7347" i="1"/>
  <c r="K7347" i="1"/>
  <c r="M7347" i="1"/>
  <c r="N7347" i="1"/>
  <c r="J7348" i="1"/>
  <c r="K7348" i="1"/>
  <c r="M7348" i="1"/>
  <c r="N7348" i="1"/>
  <c r="J7349" i="1"/>
  <c r="K7349" i="1"/>
  <c r="M7349" i="1"/>
  <c r="N7349" i="1"/>
  <c r="J7350" i="1"/>
  <c r="K7350" i="1"/>
  <c r="M7350" i="1"/>
  <c r="N7350" i="1"/>
  <c r="J7351" i="1"/>
  <c r="K7351" i="1"/>
  <c r="M7351" i="1"/>
  <c r="N7351" i="1"/>
  <c r="J7352" i="1"/>
  <c r="K7352" i="1"/>
  <c r="M7352" i="1"/>
  <c r="N7352" i="1"/>
  <c r="J7353" i="1"/>
  <c r="K7353" i="1"/>
  <c r="M7353" i="1"/>
  <c r="N7353" i="1"/>
  <c r="J7354" i="1"/>
  <c r="K7354" i="1"/>
  <c r="M7354" i="1"/>
  <c r="N7354" i="1"/>
  <c r="J7355" i="1"/>
  <c r="K7355" i="1"/>
  <c r="M7355" i="1"/>
  <c r="N7355" i="1"/>
  <c r="J7356" i="1"/>
  <c r="K7356" i="1"/>
  <c r="M7356" i="1"/>
  <c r="N7356" i="1"/>
  <c r="J7357" i="1"/>
  <c r="K7357" i="1"/>
  <c r="M7357" i="1"/>
  <c r="N7357" i="1"/>
  <c r="J7358" i="1"/>
  <c r="K7358" i="1"/>
  <c r="M7358" i="1"/>
  <c r="N7358" i="1"/>
  <c r="J7359" i="1"/>
  <c r="K7359" i="1"/>
  <c r="M7359" i="1"/>
  <c r="N7359" i="1"/>
  <c r="J7360" i="1"/>
  <c r="K7360" i="1"/>
  <c r="M7360" i="1"/>
  <c r="N7360" i="1"/>
  <c r="J7361" i="1"/>
  <c r="K7361" i="1"/>
  <c r="M7361" i="1"/>
  <c r="N7361" i="1"/>
  <c r="J7362" i="1"/>
  <c r="K7362" i="1"/>
  <c r="M7362" i="1"/>
  <c r="N7362" i="1"/>
  <c r="J7363" i="1"/>
  <c r="K7363" i="1"/>
  <c r="M7363" i="1"/>
  <c r="N7363" i="1"/>
  <c r="J7364" i="1"/>
  <c r="K7364" i="1"/>
  <c r="M7364" i="1"/>
  <c r="N7364" i="1"/>
  <c r="J7365" i="1"/>
  <c r="K7365" i="1"/>
  <c r="M7365" i="1"/>
  <c r="N7365" i="1"/>
  <c r="J7366" i="1"/>
  <c r="K7366" i="1"/>
  <c r="M7366" i="1"/>
  <c r="N7366" i="1"/>
  <c r="J7367" i="1"/>
  <c r="K7367" i="1"/>
  <c r="M7367" i="1"/>
  <c r="N7367" i="1"/>
  <c r="J7368" i="1"/>
  <c r="K7368" i="1"/>
  <c r="M7368" i="1"/>
  <c r="N7368" i="1"/>
  <c r="J7369" i="1"/>
  <c r="K7369" i="1"/>
  <c r="M7369" i="1"/>
  <c r="N7369" i="1"/>
  <c r="J7370" i="1"/>
  <c r="K7370" i="1"/>
  <c r="M7370" i="1"/>
  <c r="N7370" i="1"/>
  <c r="J7371" i="1"/>
  <c r="K7371" i="1"/>
  <c r="M7371" i="1"/>
  <c r="N7371" i="1"/>
  <c r="J7372" i="1"/>
  <c r="K7372" i="1"/>
  <c r="M7372" i="1"/>
  <c r="N7372" i="1"/>
  <c r="J7373" i="1"/>
  <c r="K7373" i="1"/>
  <c r="M7373" i="1"/>
  <c r="N7373" i="1"/>
  <c r="J7374" i="1"/>
  <c r="K7374" i="1"/>
  <c r="M7374" i="1"/>
  <c r="N7374" i="1"/>
  <c r="J7375" i="1"/>
  <c r="K7375" i="1"/>
  <c r="M7375" i="1"/>
  <c r="N7375" i="1"/>
  <c r="J7376" i="1"/>
  <c r="K7376" i="1"/>
  <c r="M7376" i="1"/>
  <c r="N7376" i="1"/>
  <c r="J7377" i="1"/>
  <c r="K7377" i="1"/>
  <c r="M7377" i="1"/>
  <c r="N7377" i="1"/>
  <c r="J7378" i="1"/>
  <c r="K7378" i="1"/>
  <c r="M7378" i="1"/>
  <c r="N7378" i="1"/>
  <c r="J7379" i="1"/>
  <c r="K7379" i="1"/>
  <c r="M7379" i="1"/>
  <c r="N7379" i="1"/>
  <c r="J7380" i="1"/>
  <c r="K7380" i="1"/>
  <c r="M7380" i="1"/>
  <c r="N7380" i="1"/>
  <c r="J7381" i="1"/>
  <c r="K7381" i="1"/>
  <c r="M7381" i="1"/>
  <c r="N7381" i="1"/>
  <c r="J7382" i="1"/>
  <c r="K7382" i="1"/>
  <c r="M7382" i="1"/>
  <c r="N7382" i="1"/>
  <c r="J7383" i="1"/>
  <c r="K7383" i="1"/>
  <c r="M7383" i="1"/>
  <c r="N7383" i="1"/>
  <c r="J7384" i="1"/>
  <c r="K7384" i="1"/>
  <c r="M7384" i="1"/>
  <c r="N7384" i="1"/>
  <c r="J7385" i="1"/>
  <c r="K7385" i="1"/>
  <c r="M7385" i="1"/>
  <c r="N7385" i="1"/>
  <c r="J7386" i="1"/>
  <c r="K7386" i="1"/>
  <c r="M7386" i="1"/>
  <c r="N7386" i="1"/>
  <c r="J7387" i="1"/>
  <c r="K7387" i="1"/>
  <c r="M7387" i="1"/>
  <c r="N7387" i="1"/>
  <c r="J7388" i="1"/>
  <c r="K7388" i="1"/>
  <c r="M7388" i="1"/>
  <c r="N7388" i="1"/>
  <c r="J7389" i="1"/>
  <c r="K7389" i="1"/>
  <c r="M7389" i="1"/>
  <c r="N7389" i="1"/>
  <c r="J7390" i="1"/>
  <c r="K7390" i="1"/>
  <c r="M7390" i="1"/>
  <c r="N7390" i="1"/>
  <c r="J7391" i="1"/>
  <c r="K7391" i="1"/>
  <c r="M7391" i="1"/>
  <c r="N7391" i="1"/>
  <c r="J7392" i="1"/>
  <c r="K7392" i="1"/>
  <c r="M7392" i="1"/>
  <c r="N7392" i="1"/>
  <c r="J7393" i="1"/>
  <c r="K7393" i="1"/>
  <c r="M7393" i="1"/>
  <c r="N7393" i="1"/>
  <c r="J7394" i="1"/>
  <c r="K7394" i="1"/>
  <c r="M7394" i="1"/>
  <c r="N7394" i="1"/>
  <c r="J7395" i="1"/>
  <c r="K7395" i="1"/>
  <c r="M7395" i="1"/>
  <c r="N7395" i="1"/>
  <c r="J7396" i="1"/>
  <c r="K7396" i="1"/>
  <c r="M7396" i="1"/>
  <c r="N7396" i="1"/>
  <c r="J7397" i="1"/>
  <c r="K7397" i="1"/>
  <c r="M7397" i="1"/>
  <c r="N7397" i="1"/>
  <c r="J7398" i="1"/>
  <c r="K7398" i="1"/>
  <c r="M7398" i="1"/>
  <c r="N7398" i="1"/>
  <c r="J7399" i="1"/>
  <c r="K7399" i="1"/>
  <c r="M7399" i="1"/>
  <c r="N7399" i="1"/>
  <c r="J7400" i="1"/>
  <c r="K7400" i="1"/>
  <c r="M7400" i="1"/>
  <c r="N7400" i="1"/>
  <c r="J7401" i="1"/>
  <c r="K7401" i="1"/>
  <c r="M7401" i="1"/>
  <c r="N7401" i="1"/>
  <c r="J7402" i="1"/>
  <c r="K7402" i="1"/>
  <c r="M7402" i="1"/>
  <c r="N7402" i="1"/>
  <c r="J7403" i="1"/>
  <c r="K7403" i="1"/>
  <c r="M7403" i="1"/>
  <c r="N7403" i="1"/>
  <c r="J7404" i="1"/>
  <c r="K7404" i="1"/>
  <c r="M7404" i="1"/>
  <c r="N7404" i="1"/>
  <c r="J7405" i="1"/>
  <c r="K7405" i="1"/>
  <c r="M7405" i="1"/>
  <c r="N7405" i="1"/>
  <c r="J7406" i="1"/>
  <c r="K7406" i="1"/>
  <c r="M7406" i="1"/>
  <c r="N7406" i="1"/>
  <c r="J7407" i="1"/>
  <c r="K7407" i="1"/>
  <c r="M7407" i="1"/>
  <c r="N7407" i="1"/>
  <c r="J7408" i="1"/>
  <c r="K7408" i="1"/>
  <c r="M7408" i="1"/>
  <c r="N7408" i="1"/>
  <c r="J7409" i="1"/>
  <c r="K7409" i="1"/>
  <c r="M7409" i="1"/>
  <c r="N7409" i="1"/>
  <c r="J7410" i="1"/>
  <c r="K7410" i="1"/>
  <c r="M7410" i="1"/>
  <c r="N7410" i="1"/>
  <c r="J7411" i="1"/>
  <c r="K7411" i="1"/>
  <c r="M7411" i="1"/>
  <c r="N7411" i="1"/>
  <c r="J7412" i="1"/>
  <c r="K7412" i="1"/>
  <c r="M7412" i="1"/>
  <c r="N7412" i="1"/>
  <c r="J7413" i="1"/>
  <c r="K7413" i="1"/>
  <c r="M7413" i="1"/>
  <c r="N7413" i="1"/>
  <c r="J7414" i="1"/>
  <c r="K7414" i="1"/>
  <c r="M7414" i="1"/>
  <c r="N7414" i="1"/>
  <c r="J7415" i="1"/>
  <c r="K7415" i="1"/>
  <c r="M7415" i="1"/>
  <c r="N7415" i="1"/>
  <c r="J7416" i="1"/>
  <c r="K7416" i="1"/>
  <c r="M7416" i="1"/>
  <c r="N7416" i="1"/>
  <c r="J7417" i="1"/>
  <c r="K7417" i="1"/>
  <c r="M7417" i="1"/>
  <c r="N7417" i="1"/>
  <c r="J7418" i="1"/>
  <c r="K7418" i="1"/>
  <c r="M7418" i="1"/>
  <c r="N7418" i="1"/>
  <c r="J7419" i="1"/>
  <c r="K7419" i="1"/>
  <c r="M7419" i="1"/>
  <c r="N7419" i="1"/>
  <c r="J7420" i="1"/>
  <c r="K7420" i="1"/>
  <c r="M7420" i="1"/>
  <c r="N7420" i="1"/>
  <c r="J7421" i="1"/>
  <c r="K7421" i="1"/>
  <c r="M7421" i="1"/>
  <c r="N7421" i="1"/>
  <c r="J7422" i="1"/>
  <c r="K7422" i="1"/>
  <c r="M7422" i="1"/>
  <c r="N7422" i="1"/>
  <c r="J7423" i="1"/>
  <c r="K7423" i="1"/>
  <c r="M7423" i="1"/>
  <c r="N7423" i="1"/>
  <c r="J7424" i="1"/>
  <c r="K7424" i="1"/>
  <c r="M7424" i="1"/>
  <c r="N7424" i="1"/>
  <c r="J7425" i="1"/>
  <c r="K7425" i="1"/>
  <c r="M7425" i="1"/>
  <c r="N7425" i="1"/>
  <c r="J7426" i="1"/>
  <c r="K7426" i="1"/>
  <c r="M7426" i="1"/>
  <c r="N7426" i="1"/>
  <c r="J7427" i="1"/>
  <c r="K7427" i="1"/>
  <c r="M7427" i="1"/>
  <c r="N7427" i="1"/>
  <c r="J7428" i="1"/>
  <c r="K7428" i="1"/>
  <c r="M7428" i="1"/>
  <c r="N7428" i="1"/>
  <c r="J7429" i="1"/>
  <c r="K7429" i="1"/>
  <c r="M7429" i="1"/>
  <c r="N7429" i="1"/>
  <c r="J7430" i="1"/>
  <c r="K7430" i="1"/>
  <c r="M7430" i="1"/>
  <c r="N7430" i="1"/>
  <c r="J7431" i="1"/>
  <c r="K7431" i="1"/>
  <c r="M7431" i="1"/>
  <c r="N7431" i="1"/>
  <c r="J7432" i="1"/>
  <c r="K7432" i="1"/>
  <c r="M7432" i="1"/>
  <c r="N7432" i="1"/>
  <c r="J7433" i="1"/>
  <c r="K7433" i="1"/>
  <c r="M7433" i="1"/>
  <c r="N7433" i="1"/>
  <c r="J7434" i="1"/>
  <c r="K7434" i="1"/>
  <c r="M7434" i="1"/>
  <c r="N7434" i="1"/>
  <c r="J7435" i="1"/>
  <c r="K7435" i="1"/>
  <c r="M7435" i="1"/>
  <c r="N7435" i="1"/>
  <c r="J7436" i="1"/>
  <c r="K7436" i="1"/>
  <c r="M7436" i="1"/>
  <c r="N7436" i="1"/>
  <c r="J7437" i="1"/>
  <c r="K7437" i="1"/>
  <c r="M7437" i="1"/>
  <c r="N7437" i="1"/>
  <c r="J7438" i="1"/>
  <c r="K7438" i="1"/>
  <c r="M7438" i="1"/>
  <c r="N7438" i="1"/>
  <c r="J7439" i="1"/>
  <c r="K7439" i="1"/>
  <c r="M7439" i="1"/>
  <c r="N7439" i="1"/>
  <c r="J7440" i="1"/>
  <c r="K7440" i="1"/>
  <c r="M7440" i="1"/>
  <c r="N7440" i="1"/>
  <c r="J7441" i="1"/>
  <c r="K7441" i="1"/>
  <c r="M7441" i="1"/>
  <c r="N7441" i="1"/>
  <c r="J7442" i="1"/>
  <c r="K7442" i="1"/>
  <c r="M7442" i="1"/>
  <c r="N7442" i="1"/>
  <c r="J7443" i="1"/>
  <c r="K7443" i="1"/>
  <c r="M7443" i="1"/>
  <c r="N7443" i="1"/>
  <c r="J7444" i="1"/>
  <c r="K7444" i="1"/>
  <c r="M7444" i="1"/>
  <c r="N7444" i="1"/>
  <c r="J7445" i="1"/>
  <c r="K7445" i="1"/>
  <c r="M7445" i="1"/>
  <c r="N7445" i="1"/>
  <c r="J7446" i="1"/>
  <c r="K7446" i="1"/>
  <c r="M7446" i="1"/>
  <c r="N7446" i="1"/>
  <c r="J7447" i="1"/>
  <c r="K7447" i="1"/>
  <c r="M7447" i="1"/>
  <c r="N7447" i="1"/>
  <c r="J7448" i="1"/>
  <c r="K7448" i="1"/>
  <c r="M7448" i="1"/>
  <c r="N7448" i="1"/>
  <c r="J7449" i="1"/>
  <c r="K7449" i="1"/>
  <c r="M7449" i="1"/>
  <c r="N7449" i="1"/>
  <c r="J7450" i="1"/>
  <c r="K7450" i="1"/>
  <c r="M7450" i="1"/>
  <c r="N7450" i="1"/>
  <c r="J7451" i="1"/>
  <c r="K7451" i="1"/>
  <c r="M7451" i="1"/>
  <c r="N7451" i="1"/>
  <c r="J7452" i="1"/>
  <c r="K7452" i="1"/>
  <c r="M7452" i="1"/>
  <c r="N7452" i="1"/>
  <c r="J7453" i="1"/>
  <c r="K7453" i="1"/>
  <c r="M7453" i="1"/>
  <c r="N7453" i="1"/>
  <c r="J7454" i="1"/>
  <c r="K7454" i="1"/>
  <c r="M7454" i="1"/>
  <c r="N7454" i="1"/>
  <c r="J7455" i="1"/>
  <c r="K7455" i="1"/>
  <c r="M7455" i="1"/>
  <c r="N7455" i="1"/>
  <c r="J7456" i="1"/>
  <c r="K7456" i="1"/>
  <c r="M7456" i="1"/>
  <c r="N7456" i="1"/>
  <c r="J7457" i="1"/>
  <c r="K7457" i="1"/>
  <c r="M7457" i="1"/>
  <c r="N7457" i="1"/>
  <c r="J7458" i="1"/>
  <c r="K7458" i="1"/>
  <c r="M7458" i="1"/>
  <c r="N7458" i="1"/>
  <c r="J7459" i="1"/>
  <c r="K7459" i="1"/>
  <c r="M7459" i="1"/>
  <c r="N7459" i="1"/>
  <c r="J7460" i="1"/>
  <c r="K7460" i="1"/>
  <c r="M7460" i="1"/>
  <c r="N7460" i="1"/>
  <c r="J7461" i="1"/>
  <c r="K7461" i="1"/>
  <c r="M7461" i="1"/>
  <c r="N7461" i="1"/>
  <c r="J7462" i="1"/>
  <c r="K7462" i="1"/>
  <c r="M7462" i="1"/>
  <c r="N7462" i="1"/>
  <c r="J7463" i="1"/>
  <c r="K7463" i="1"/>
  <c r="M7463" i="1"/>
  <c r="N7463" i="1"/>
  <c r="J7464" i="1"/>
  <c r="K7464" i="1"/>
  <c r="M7464" i="1"/>
  <c r="N7464" i="1"/>
  <c r="J7465" i="1"/>
  <c r="K7465" i="1"/>
  <c r="M7465" i="1"/>
  <c r="N7465" i="1"/>
  <c r="J7466" i="1"/>
  <c r="K7466" i="1"/>
  <c r="M7466" i="1"/>
  <c r="N7466" i="1"/>
  <c r="J7467" i="1"/>
  <c r="K7467" i="1"/>
  <c r="M7467" i="1"/>
  <c r="N7467" i="1"/>
  <c r="J7468" i="1"/>
  <c r="K7468" i="1"/>
  <c r="M7468" i="1"/>
  <c r="N7468" i="1"/>
  <c r="J7469" i="1"/>
  <c r="K7469" i="1"/>
  <c r="M7469" i="1"/>
  <c r="N7469" i="1"/>
  <c r="J7470" i="1"/>
  <c r="K7470" i="1"/>
  <c r="M7470" i="1"/>
  <c r="N7470" i="1"/>
  <c r="J7471" i="1"/>
  <c r="K7471" i="1"/>
  <c r="M7471" i="1"/>
  <c r="N7471" i="1"/>
  <c r="J7472" i="1"/>
  <c r="K7472" i="1"/>
  <c r="M7472" i="1"/>
  <c r="N7472" i="1"/>
  <c r="J7473" i="1"/>
  <c r="K7473" i="1"/>
  <c r="M7473" i="1"/>
  <c r="N7473" i="1"/>
  <c r="J7474" i="1"/>
  <c r="K7474" i="1"/>
  <c r="M7474" i="1"/>
  <c r="N7474" i="1"/>
  <c r="J7475" i="1"/>
  <c r="K7475" i="1"/>
  <c r="M7475" i="1"/>
  <c r="N7475" i="1"/>
  <c r="J7476" i="1"/>
  <c r="K7476" i="1"/>
  <c r="M7476" i="1"/>
  <c r="N7476" i="1"/>
  <c r="J7477" i="1"/>
  <c r="K7477" i="1"/>
  <c r="M7477" i="1"/>
  <c r="N7477" i="1"/>
  <c r="J7478" i="1"/>
  <c r="K7478" i="1"/>
  <c r="M7478" i="1"/>
  <c r="N7478" i="1"/>
  <c r="J7479" i="1"/>
  <c r="K7479" i="1"/>
  <c r="M7479" i="1"/>
  <c r="N7479" i="1"/>
  <c r="J7480" i="1"/>
  <c r="K7480" i="1"/>
  <c r="M7480" i="1"/>
  <c r="N7480" i="1"/>
  <c r="J7481" i="1"/>
  <c r="K7481" i="1"/>
  <c r="M7481" i="1"/>
  <c r="N7481" i="1"/>
  <c r="J7482" i="1"/>
  <c r="K7482" i="1"/>
  <c r="M7482" i="1"/>
  <c r="N7482" i="1"/>
  <c r="J7483" i="1"/>
  <c r="K7483" i="1"/>
  <c r="M7483" i="1"/>
  <c r="N7483" i="1"/>
  <c r="J7484" i="1"/>
  <c r="K7484" i="1"/>
  <c r="M7484" i="1"/>
  <c r="N7484" i="1"/>
  <c r="J7485" i="1"/>
  <c r="K7485" i="1"/>
  <c r="M7485" i="1"/>
  <c r="N7485" i="1"/>
  <c r="J7486" i="1"/>
  <c r="K7486" i="1"/>
  <c r="M7486" i="1"/>
  <c r="N7486" i="1"/>
  <c r="J7487" i="1"/>
  <c r="K7487" i="1"/>
  <c r="M7487" i="1"/>
  <c r="N7487" i="1"/>
  <c r="J7488" i="1"/>
  <c r="K7488" i="1"/>
  <c r="M7488" i="1"/>
  <c r="N7488" i="1"/>
  <c r="J7489" i="1"/>
  <c r="K7489" i="1"/>
  <c r="M7489" i="1"/>
  <c r="N7489" i="1"/>
  <c r="J7490" i="1"/>
  <c r="K7490" i="1"/>
  <c r="M7490" i="1"/>
  <c r="N7490" i="1"/>
  <c r="J7491" i="1"/>
  <c r="K7491" i="1"/>
  <c r="M7491" i="1"/>
  <c r="N7491" i="1"/>
  <c r="J7492" i="1"/>
  <c r="K7492" i="1"/>
  <c r="M7492" i="1"/>
  <c r="N7492" i="1"/>
  <c r="J7493" i="1"/>
  <c r="K7493" i="1"/>
  <c r="M7493" i="1"/>
  <c r="N7493" i="1"/>
  <c r="J7494" i="1"/>
  <c r="K7494" i="1"/>
  <c r="M7494" i="1"/>
  <c r="N7494" i="1"/>
  <c r="J7495" i="1"/>
  <c r="K7495" i="1"/>
  <c r="M7495" i="1"/>
  <c r="N7495" i="1"/>
  <c r="J7496" i="1"/>
  <c r="K7496" i="1"/>
  <c r="M7496" i="1"/>
  <c r="N7496" i="1"/>
  <c r="J7497" i="1"/>
  <c r="K7497" i="1"/>
  <c r="M7497" i="1"/>
  <c r="N7497" i="1"/>
  <c r="J7498" i="1"/>
  <c r="K7498" i="1"/>
  <c r="M7498" i="1"/>
  <c r="N7498" i="1"/>
  <c r="J7499" i="1"/>
  <c r="K7499" i="1"/>
  <c r="M7499" i="1"/>
  <c r="N7499" i="1"/>
  <c r="J7500" i="1"/>
  <c r="K7500" i="1"/>
  <c r="M7500" i="1"/>
  <c r="N7500" i="1"/>
  <c r="J7501" i="1"/>
  <c r="K7501" i="1"/>
  <c r="M7501" i="1"/>
  <c r="N7501" i="1"/>
  <c r="J7502" i="1"/>
  <c r="K7502" i="1"/>
  <c r="M7502" i="1"/>
  <c r="N7502" i="1"/>
  <c r="J7503" i="1"/>
  <c r="K7503" i="1"/>
  <c r="M7503" i="1"/>
  <c r="N7503" i="1"/>
  <c r="J7504" i="1"/>
  <c r="K7504" i="1"/>
  <c r="M7504" i="1"/>
  <c r="N7504" i="1"/>
  <c r="J7505" i="1"/>
  <c r="K7505" i="1"/>
  <c r="M7505" i="1"/>
  <c r="N7505" i="1"/>
  <c r="J7506" i="1"/>
  <c r="K7506" i="1"/>
  <c r="M7506" i="1"/>
  <c r="N7506" i="1"/>
  <c r="J7507" i="1"/>
  <c r="K7507" i="1"/>
  <c r="M7507" i="1"/>
  <c r="N7507" i="1"/>
  <c r="J7508" i="1"/>
  <c r="K7508" i="1"/>
  <c r="M7508" i="1"/>
  <c r="N7508" i="1"/>
  <c r="J7509" i="1"/>
  <c r="K7509" i="1"/>
  <c r="M7509" i="1"/>
  <c r="N7509" i="1"/>
  <c r="J7510" i="1"/>
  <c r="K7510" i="1"/>
  <c r="M7510" i="1"/>
  <c r="N7510" i="1"/>
  <c r="J7511" i="1"/>
  <c r="K7511" i="1"/>
  <c r="M7511" i="1"/>
  <c r="N7511" i="1"/>
  <c r="J7512" i="1"/>
  <c r="K7512" i="1"/>
  <c r="M7512" i="1"/>
  <c r="N7512" i="1"/>
  <c r="J7513" i="1"/>
  <c r="K7513" i="1"/>
  <c r="M7513" i="1"/>
  <c r="N7513" i="1"/>
  <c r="J7514" i="1"/>
  <c r="K7514" i="1"/>
  <c r="M7514" i="1"/>
  <c r="N7514" i="1"/>
  <c r="J7515" i="1"/>
  <c r="K7515" i="1"/>
  <c r="M7515" i="1"/>
  <c r="N7515" i="1"/>
  <c r="J7516" i="1"/>
  <c r="K7516" i="1"/>
  <c r="M7516" i="1"/>
  <c r="N7516" i="1"/>
  <c r="J7517" i="1"/>
  <c r="K7517" i="1"/>
  <c r="M7517" i="1"/>
  <c r="N7517" i="1"/>
  <c r="J7518" i="1"/>
  <c r="K7518" i="1"/>
  <c r="M7518" i="1"/>
  <c r="N7518" i="1"/>
  <c r="J7519" i="1"/>
  <c r="K7519" i="1"/>
  <c r="M7519" i="1"/>
  <c r="N7519" i="1"/>
  <c r="J7520" i="1"/>
  <c r="K7520" i="1"/>
  <c r="M7520" i="1"/>
  <c r="N7520" i="1"/>
  <c r="J7521" i="1"/>
  <c r="K7521" i="1"/>
  <c r="M7521" i="1"/>
  <c r="N7521" i="1"/>
  <c r="J7522" i="1"/>
  <c r="K7522" i="1"/>
  <c r="M7522" i="1"/>
  <c r="N7522" i="1"/>
  <c r="J7523" i="1"/>
  <c r="K7523" i="1"/>
  <c r="M7523" i="1"/>
  <c r="N7523" i="1"/>
  <c r="J7524" i="1"/>
  <c r="K7524" i="1"/>
  <c r="M7524" i="1"/>
  <c r="N7524" i="1"/>
  <c r="J7525" i="1"/>
  <c r="K7525" i="1"/>
  <c r="M7525" i="1"/>
  <c r="N7525" i="1"/>
  <c r="J7526" i="1"/>
  <c r="K7526" i="1"/>
  <c r="M7526" i="1"/>
  <c r="N7526" i="1"/>
  <c r="J7527" i="1"/>
  <c r="K7527" i="1"/>
  <c r="M7527" i="1"/>
  <c r="N7527" i="1"/>
  <c r="J7528" i="1"/>
  <c r="K7528" i="1"/>
  <c r="M7528" i="1"/>
  <c r="N7528" i="1"/>
  <c r="J7529" i="1"/>
  <c r="K7529" i="1"/>
  <c r="M7529" i="1"/>
  <c r="N7529" i="1"/>
  <c r="J7530" i="1"/>
  <c r="K7530" i="1"/>
  <c r="M7530" i="1"/>
  <c r="N7530" i="1"/>
  <c r="J7531" i="1"/>
  <c r="K7531" i="1"/>
  <c r="M7531" i="1"/>
  <c r="N7531" i="1"/>
  <c r="J7532" i="1"/>
  <c r="K7532" i="1"/>
  <c r="M7532" i="1"/>
  <c r="N7532" i="1"/>
  <c r="J7533" i="1"/>
  <c r="K7533" i="1"/>
  <c r="M7533" i="1"/>
  <c r="N7533" i="1"/>
  <c r="J7534" i="1"/>
  <c r="K7534" i="1"/>
  <c r="M7534" i="1"/>
  <c r="N7534" i="1"/>
  <c r="J7535" i="1"/>
  <c r="K7535" i="1"/>
  <c r="M7535" i="1"/>
  <c r="N7535" i="1"/>
  <c r="J7536" i="1"/>
  <c r="K7536" i="1"/>
  <c r="M7536" i="1"/>
  <c r="N7536" i="1"/>
  <c r="J7537" i="1"/>
  <c r="K7537" i="1"/>
  <c r="M7537" i="1"/>
  <c r="N7537" i="1"/>
  <c r="J7538" i="1"/>
  <c r="K7538" i="1"/>
  <c r="M7538" i="1"/>
  <c r="N7538" i="1"/>
  <c r="J7539" i="1"/>
  <c r="K7539" i="1"/>
  <c r="M7539" i="1"/>
  <c r="N7539" i="1"/>
  <c r="J7540" i="1"/>
  <c r="K7540" i="1"/>
  <c r="M7540" i="1"/>
  <c r="N7540" i="1"/>
  <c r="J7541" i="1"/>
  <c r="K7541" i="1"/>
  <c r="M7541" i="1"/>
  <c r="N7541" i="1"/>
  <c r="J7542" i="1"/>
  <c r="K7542" i="1"/>
  <c r="M7542" i="1"/>
  <c r="N7542" i="1"/>
  <c r="J7543" i="1"/>
  <c r="K7543" i="1"/>
  <c r="M7543" i="1"/>
  <c r="N7543" i="1"/>
  <c r="J7544" i="1"/>
  <c r="K7544" i="1"/>
  <c r="M7544" i="1"/>
  <c r="N7544" i="1"/>
  <c r="J7545" i="1"/>
  <c r="K7545" i="1"/>
  <c r="M7545" i="1"/>
  <c r="N7545" i="1"/>
  <c r="J7546" i="1"/>
  <c r="K7546" i="1"/>
  <c r="M7546" i="1"/>
  <c r="N7546" i="1"/>
  <c r="J7547" i="1"/>
  <c r="K7547" i="1"/>
  <c r="M7547" i="1"/>
  <c r="N7547" i="1"/>
  <c r="J7548" i="1"/>
  <c r="K7548" i="1"/>
  <c r="M7548" i="1"/>
  <c r="N7548" i="1"/>
  <c r="J7549" i="1"/>
  <c r="K7549" i="1"/>
  <c r="M7549" i="1"/>
  <c r="N7549" i="1"/>
  <c r="J7550" i="1"/>
  <c r="K7550" i="1"/>
  <c r="M7550" i="1"/>
  <c r="N7550" i="1"/>
  <c r="J7551" i="1"/>
  <c r="K7551" i="1"/>
  <c r="M7551" i="1"/>
  <c r="N7551" i="1"/>
  <c r="J7552" i="1"/>
  <c r="K7552" i="1"/>
  <c r="M7552" i="1"/>
  <c r="N7552" i="1"/>
  <c r="J7553" i="1"/>
  <c r="K7553" i="1"/>
  <c r="M7553" i="1"/>
  <c r="N7553" i="1"/>
  <c r="J7554" i="1"/>
  <c r="K7554" i="1"/>
  <c r="M7554" i="1"/>
  <c r="N7554" i="1"/>
  <c r="J7555" i="1"/>
  <c r="K7555" i="1"/>
  <c r="M7555" i="1"/>
  <c r="N7555" i="1"/>
  <c r="J7556" i="1"/>
  <c r="K7556" i="1"/>
  <c r="M7556" i="1"/>
  <c r="N7556" i="1"/>
  <c r="J7557" i="1"/>
  <c r="K7557" i="1"/>
  <c r="M7557" i="1"/>
  <c r="N7557" i="1"/>
  <c r="J7558" i="1"/>
  <c r="K7558" i="1"/>
  <c r="M7558" i="1"/>
  <c r="N7558" i="1"/>
  <c r="J7559" i="1"/>
  <c r="K7559" i="1"/>
  <c r="M7559" i="1"/>
  <c r="N7559" i="1"/>
  <c r="J7560" i="1"/>
  <c r="K7560" i="1"/>
  <c r="M7560" i="1"/>
  <c r="N7560" i="1"/>
  <c r="J7561" i="1"/>
  <c r="K7561" i="1"/>
  <c r="M7561" i="1"/>
  <c r="N7561" i="1"/>
  <c r="J7562" i="1"/>
  <c r="K7562" i="1"/>
  <c r="M7562" i="1"/>
  <c r="N7562" i="1"/>
  <c r="J7563" i="1"/>
  <c r="K7563" i="1"/>
  <c r="M7563" i="1"/>
  <c r="N7563" i="1"/>
  <c r="J7564" i="1"/>
  <c r="K7564" i="1"/>
  <c r="M7564" i="1"/>
  <c r="N7564" i="1"/>
  <c r="J7565" i="1"/>
  <c r="K7565" i="1"/>
  <c r="M7565" i="1"/>
  <c r="N7565" i="1"/>
  <c r="J7566" i="1"/>
  <c r="K7566" i="1"/>
  <c r="M7566" i="1"/>
  <c r="N7566" i="1"/>
  <c r="J7567" i="1"/>
  <c r="K7567" i="1"/>
  <c r="M7567" i="1"/>
  <c r="N7567" i="1"/>
  <c r="J7568" i="1"/>
  <c r="K7568" i="1"/>
  <c r="M7568" i="1"/>
  <c r="N7568" i="1"/>
  <c r="J7569" i="1"/>
  <c r="K7569" i="1"/>
  <c r="M7569" i="1"/>
  <c r="N7569" i="1"/>
  <c r="J7570" i="1"/>
  <c r="K7570" i="1"/>
  <c r="M7570" i="1"/>
  <c r="N7570" i="1"/>
  <c r="J7571" i="1"/>
  <c r="K7571" i="1"/>
  <c r="M7571" i="1"/>
  <c r="N7571" i="1"/>
  <c r="J7572" i="1"/>
  <c r="K7572" i="1"/>
  <c r="M7572" i="1"/>
  <c r="N7572" i="1"/>
  <c r="J7573" i="1"/>
  <c r="K7573" i="1"/>
  <c r="M7573" i="1"/>
  <c r="N7573" i="1"/>
  <c r="J7574" i="1"/>
  <c r="K7574" i="1"/>
  <c r="M7574" i="1"/>
  <c r="N7574" i="1"/>
  <c r="J7575" i="1"/>
  <c r="K7575" i="1"/>
  <c r="M7575" i="1"/>
  <c r="N7575" i="1"/>
  <c r="J7576" i="1"/>
  <c r="K7576" i="1"/>
  <c r="M7576" i="1"/>
  <c r="N7576" i="1"/>
  <c r="J7577" i="1"/>
  <c r="K7577" i="1"/>
  <c r="M7577" i="1"/>
  <c r="N7577" i="1"/>
  <c r="J7578" i="1"/>
  <c r="K7578" i="1"/>
  <c r="M7578" i="1"/>
  <c r="N7578" i="1"/>
  <c r="J7579" i="1"/>
  <c r="K7579" i="1"/>
  <c r="M7579" i="1"/>
  <c r="N7579" i="1"/>
  <c r="J7580" i="1"/>
  <c r="K7580" i="1"/>
  <c r="M7580" i="1"/>
  <c r="N7580" i="1"/>
  <c r="J7581" i="1"/>
  <c r="K7581" i="1"/>
  <c r="M7581" i="1"/>
  <c r="N7581" i="1"/>
  <c r="J7582" i="1"/>
  <c r="K7582" i="1"/>
  <c r="M7582" i="1"/>
  <c r="N7582" i="1"/>
  <c r="J7583" i="1"/>
  <c r="K7583" i="1"/>
  <c r="M7583" i="1"/>
  <c r="N7583" i="1"/>
  <c r="J7584" i="1"/>
  <c r="K7584" i="1"/>
  <c r="M7584" i="1"/>
  <c r="N7584" i="1"/>
  <c r="J7585" i="1"/>
  <c r="K7585" i="1"/>
  <c r="M7585" i="1"/>
  <c r="N7585" i="1"/>
  <c r="J7586" i="1"/>
  <c r="K7586" i="1"/>
  <c r="M7586" i="1"/>
  <c r="N7586" i="1"/>
  <c r="J7587" i="1"/>
  <c r="K7587" i="1"/>
  <c r="M7587" i="1"/>
  <c r="N7587" i="1"/>
  <c r="J7588" i="1"/>
  <c r="K7588" i="1"/>
  <c r="M7588" i="1"/>
  <c r="N7588" i="1"/>
  <c r="J7589" i="1"/>
  <c r="K7589" i="1"/>
  <c r="M7589" i="1"/>
  <c r="N7589" i="1"/>
  <c r="J7590" i="1"/>
  <c r="K7590" i="1"/>
  <c r="M7590" i="1"/>
  <c r="N7590" i="1"/>
  <c r="J7591" i="1"/>
  <c r="K7591" i="1"/>
  <c r="M7591" i="1"/>
  <c r="N7591" i="1"/>
  <c r="J7592" i="1"/>
  <c r="K7592" i="1"/>
  <c r="M7592" i="1"/>
  <c r="N7592" i="1"/>
  <c r="J7593" i="1"/>
  <c r="K7593" i="1"/>
  <c r="M7593" i="1"/>
  <c r="N7593" i="1"/>
  <c r="J7594" i="1"/>
  <c r="K7594" i="1"/>
  <c r="M7594" i="1"/>
  <c r="N7594" i="1"/>
  <c r="J7595" i="1"/>
  <c r="K7595" i="1"/>
  <c r="M7595" i="1"/>
  <c r="N7595" i="1"/>
  <c r="J7596" i="1"/>
  <c r="K7596" i="1"/>
  <c r="M7596" i="1"/>
  <c r="N7596" i="1"/>
  <c r="J7597" i="1"/>
  <c r="K7597" i="1"/>
  <c r="M7597" i="1"/>
  <c r="N7597" i="1"/>
  <c r="J7598" i="1"/>
  <c r="K7598" i="1"/>
  <c r="M7598" i="1"/>
  <c r="N7598" i="1"/>
  <c r="J7599" i="1"/>
  <c r="K7599" i="1"/>
  <c r="M7599" i="1"/>
  <c r="N7599" i="1"/>
  <c r="J7600" i="1"/>
  <c r="K7600" i="1"/>
  <c r="M7600" i="1"/>
  <c r="N7600" i="1"/>
  <c r="J7601" i="1"/>
  <c r="K7601" i="1"/>
  <c r="M7601" i="1"/>
  <c r="N7601" i="1"/>
  <c r="J7602" i="1"/>
  <c r="K7602" i="1"/>
  <c r="M7602" i="1"/>
  <c r="N7602" i="1"/>
  <c r="J7603" i="1"/>
  <c r="K7603" i="1"/>
  <c r="M7603" i="1"/>
  <c r="N7603" i="1"/>
  <c r="J7604" i="1"/>
  <c r="K7604" i="1"/>
  <c r="M7604" i="1"/>
  <c r="N7604" i="1"/>
  <c r="J7605" i="1"/>
  <c r="K7605" i="1"/>
  <c r="M7605" i="1"/>
  <c r="N7605" i="1"/>
  <c r="J7606" i="1"/>
  <c r="K7606" i="1"/>
  <c r="M7606" i="1"/>
  <c r="N7606" i="1"/>
  <c r="J7607" i="1"/>
  <c r="K7607" i="1"/>
  <c r="M7607" i="1"/>
  <c r="N7607" i="1"/>
  <c r="J7608" i="1"/>
  <c r="K7608" i="1"/>
  <c r="M7608" i="1"/>
  <c r="N7608" i="1"/>
  <c r="J7609" i="1"/>
  <c r="K7609" i="1"/>
  <c r="M7609" i="1"/>
  <c r="N7609" i="1"/>
  <c r="J7610" i="1"/>
  <c r="K7610" i="1"/>
  <c r="M7610" i="1"/>
  <c r="N7610" i="1"/>
  <c r="J7611" i="1"/>
  <c r="K7611" i="1"/>
  <c r="M7611" i="1"/>
  <c r="N7611" i="1"/>
  <c r="J7612" i="1"/>
  <c r="K7612" i="1"/>
  <c r="M7612" i="1"/>
  <c r="N7612" i="1"/>
  <c r="J7613" i="1"/>
  <c r="K7613" i="1"/>
  <c r="M7613" i="1"/>
  <c r="N7613" i="1"/>
  <c r="J7614" i="1"/>
  <c r="K7614" i="1"/>
  <c r="M7614" i="1"/>
  <c r="N7614" i="1"/>
  <c r="J7615" i="1"/>
  <c r="K7615" i="1"/>
  <c r="M7615" i="1"/>
  <c r="N7615" i="1"/>
  <c r="J7616" i="1"/>
  <c r="K7616" i="1"/>
  <c r="M7616" i="1"/>
  <c r="N7616" i="1"/>
  <c r="J7617" i="1"/>
  <c r="K7617" i="1"/>
  <c r="M7617" i="1"/>
  <c r="N7617" i="1"/>
  <c r="J7618" i="1"/>
  <c r="K7618" i="1"/>
  <c r="M7618" i="1"/>
  <c r="N7618" i="1"/>
  <c r="J7619" i="1"/>
  <c r="K7619" i="1"/>
  <c r="M7619" i="1"/>
  <c r="N7619" i="1"/>
  <c r="J7620" i="1"/>
  <c r="K7620" i="1"/>
  <c r="M7620" i="1"/>
  <c r="N7620" i="1"/>
  <c r="J7621" i="1"/>
  <c r="K7621" i="1"/>
  <c r="M7621" i="1"/>
  <c r="N7621" i="1"/>
  <c r="J7622" i="1"/>
  <c r="K7622" i="1"/>
  <c r="M7622" i="1"/>
  <c r="N7622" i="1"/>
  <c r="J7623" i="1"/>
  <c r="K7623" i="1"/>
  <c r="M7623" i="1"/>
  <c r="N7623" i="1"/>
  <c r="J7624" i="1"/>
  <c r="K7624" i="1"/>
  <c r="M7624" i="1"/>
  <c r="N7624" i="1"/>
  <c r="J7625" i="1"/>
  <c r="K7625" i="1"/>
  <c r="M7625" i="1"/>
  <c r="N7625" i="1"/>
  <c r="J7626" i="1"/>
  <c r="K7626" i="1"/>
  <c r="M7626" i="1"/>
  <c r="N7626" i="1"/>
  <c r="J7627" i="1"/>
  <c r="K7627" i="1"/>
  <c r="M7627" i="1"/>
  <c r="N7627" i="1"/>
  <c r="J7628" i="1"/>
  <c r="K7628" i="1"/>
  <c r="M7628" i="1"/>
  <c r="N7628" i="1"/>
  <c r="J7629" i="1"/>
  <c r="K7629" i="1"/>
  <c r="M7629" i="1"/>
  <c r="N7629" i="1"/>
  <c r="J7630" i="1"/>
  <c r="K7630" i="1"/>
  <c r="M7630" i="1"/>
  <c r="N7630" i="1"/>
  <c r="J7631" i="1"/>
  <c r="K7631" i="1"/>
  <c r="M7631" i="1"/>
  <c r="N7631" i="1"/>
  <c r="J7632" i="1"/>
  <c r="K7632" i="1"/>
  <c r="M7632" i="1"/>
  <c r="N7632" i="1"/>
  <c r="J7633" i="1"/>
  <c r="K7633" i="1"/>
  <c r="M7633" i="1"/>
  <c r="N7633" i="1"/>
  <c r="J7634" i="1"/>
  <c r="K7634" i="1"/>
  <c r="M7634" i="1"/>
  <c r="N7634" i="1"/>
  <c r="J7635" i="1"/>
  <c r="K7635" i="1"/>
  <c r="M7635" i="1"/>
  <c r="N7635" i="1"/>
  <c r="J7636" i="1"/>
  <c r="K7636" i="1"/>
  <c r="M7636" i="1"/>
  <c r="N7636" i="1"/>
  <c r="J7637" i="1"/>
  <c r="K7637" i="1"/>
  <c r="M7637" i="1"/>
  <c r="N7637" i="1"/>
  <c r="J7638" i="1"/>
  <c r="K7638" i="1"/>
  <c r="M7638" i="1"/>
  <c r="N7638" i="1"/>
  <c r="J7639" i="1"/>
  <c r="K7639" i="1"/>
  <c r="M7639" i="1"/>
  <c r="N7639" i="1"/>
  <c r="J7640" i="1"/>
  <c r="K7640" i="1"/>
  <c r="M7640" i="1"/>
  <c r="N7640" i="1"/>
  <c r="J7641" i="1"/>
  <c r="K7641" i="1"/>
  <c r="M7641" i="1"/>
  <c r="N7641" i="1"/>
  <c r="J7642" i="1"/>
  <c r="K7642" i="1"/>
  <c r="M7642" i="1"/>
  <c r="N7642" i="1"/>
  <c r="J7643" i="1"/>
  <c r="K7643" i="1"/>
  <c r="M7643" i="1"/>
  <c r="N7643" i="1"/>
  <c r="J7644" i="1"/>
  <c r="K7644" i="1"/>
  <c r="M7644" i="1"/>
  <c r="N7644" i="1"/>
  <c r="J7645" i="1"/>
  <c r="K7645" i="1"/>
  <c r="M7645" i="1"/>
  <c r="N7645" i="1"/>
  <c r="J7646" i="1"/>
  <c r="K7646" i="1"/>
  <c r="M7646" i="1"/>
  <c r="N7646" i="1"/>
  <c r="J7647" i="1"/>
  <c r="K7647" i="1"/>
  <c r="M7647" i="1"/>
  <c r="N7647" i="1"/>
  <c r="J7648" i="1"/>
  <c r="K7648" i="1"/>
  <c r="M7648" i="1"/>
  <c r="N7648" i="1"/>
  <c r="J7649" i="1"/>
  <c r="K7649" i="1"/>
  <c r="M7649" i="1"/>
  <c r="N7649" i="1"/>
  <c r="J7650" i="1"/>
  <c r="K7650" i="1"/>
  <c r="M7650" i="1"/>
  <c r="N7650" i="1"/>
  <c r="J7651" i="1"/>
  <c r="K7651" i="1"/>
  <c r="M7651" i="1"/>
  <c r="N7651" i="1"/>
  <c r="J7652" i="1"/>
  <c r="K7652" i="1"/>
  <c r="M7652" i="1"/>
  <c r="N7652" i="1"/>
  <c r="J7653" i="1"/>
  <c r="K7653" i="1"/>
  <c r="M7653" i="1"/>
  <c r="N7653" i="1"/>
  <c r="J7654" i="1"/>
  <c r="K7654" i="1"/>
  <c r="M7654" i="1"/>
  <c r="N7654" i="1"/>
  <c r="J7655" i="1"/>
  <c r="K7655" i="1"/>
  <c r="M7655" i="1"/>
  <c r="N7655" i="1"/>
  <c r="J7656" i="1"/>
  <c r="K7656" i="1"/>
  <c r="M7656" i="1"/>
  <c r="N7656" i="1"/>
  <c r="J7657" i="1"/>
  <c r="K7657" i="1"/>
  <c r="M7657" i="1"/>
  <c r="N7657" i="1"/>
  <c r="J7658" i="1"/>
  <c r="K7658" i="1"/>
  <c r="M7658" i="1"/>
  <c r="N7658" i="1"/>
  <c r="J7659" i="1"/>
  <c r="K7659" i="1"/>
  <c r="M7659" i="1"/>
  <c r="N7659" i="1"/>
  <c r="J7660" i="1"/>
  <c r="K7660" i="1"/>
  <c r="M7660" i="1"/>
  <c r="N7660" i="1"/>
  <c r="J7661" i="1"/>
  <c r="K7661" i="1"/>
  <c r="M7661" i="1"/>
  <c r="N7661" i="1"/>
  <c r="J7662" i="1"/>
  <c r="K7662" i="1"/>
  <c r="M7662" i="1"/>
  <c r="N7662" i="1"/>
  <c r="J7663" i="1"/>
  <c r="K7663" i="1"/>
  <c r="M7663" i="1"/>
  <c r="N7663" i="1"/>
  <c r="J7664" i="1"/>
  <c r="K7664" i="1"/>
  <c r="M7664" i="1"/>
  <c r="N7664" i="1"/>
  <c r="J7665" i="1"/>
  <c r="K7665" i="1"/>
  <c r="M7665" i="1"/>
  <c r="N7665" i="1"/>
  <c r="J7666" i="1"/>
  <c r="K7666" i="1"/>
  <c r="M7666" i="1"/>
  <c r="N7666" i="1"/>
  <c r="J7667" i="1"/>
  <c r="K7667" i="1"/>
  <c r="M7667" i="1"/>
  <c r="N7667" i="1"/>
  <c r="J7668" i="1"/>
  <c r="K7668" i="1"/>
  <c r="M7668" i="1"/>
  <c r="N7668" i="1"/>
  <c r="J7669" i="1"/>
  <c r="K7669" i="1"/>
  <c r="M7669" i="1"/>
  <c r="N7669" i="1"/>
  <c r="J7670" i="1"/>
  <c r="K7670" i="1"/>
  <c r="M7670" i="1"/>
  <c r="N7670" i="1"/>
  <c r="J7671" i="1"/>
  <c r="K7671" i="1"/>
  <c r="M7671" i="1"/>
  <c r="N7671" i="1"/>
  <c r="J7672" i="1"/>
  <c r="K7672" i="1"/>
  <c r="M7672" i="1"/>
  <c r="N7672" i="1"/>
  <c r="J7673" i="1"/>
  <c r="K7673" i="1"/>
  <c r="M7673" i="1"/>
  <c r="N7673" i="1"/>
  <c r="J7674" i="1"/>
  <c r="K7674" i="1"/>
  <c r="M7674" i="1"/>
  <c r="N7674" i="1"/>
  <c r="J7675" i="1"/>
  <c r="K7675" i="1"/>
  <c r="M7675" i="1"/>
  <c r="N7675" i="1"/>
  <c r="J7676" i="1"/>
  <c r="K7676" i="1"/>
  <c r="M7676" i="1"/>
  <c r="N7676" i="1"/>
  <c r="J7677" i="1"/>
  <c r="K7677" i="1"/>
  <c r="M7677" i="1"/>
  <c r="N7677" i="1"/>
  <c r="J7678" i="1"/>
  <c r="K7678" i="1"/>
  <c r="M7678" i="1"/>
  <c r="N7678" i="1"/>
  <c r="J7679" i="1"/>
  <c r="K7679" i="1"/>
  <c r="M7679" i="1"/>
  <c r="N7679" i="1"/>
  <c r="J7680" i="1"/>
  <c r="K7680" i="1"/>
  <c r="M7680" i="1"/>
  <c r="N7680" i="1"/>
  <c r="J7681" i="1"/>
  <c r="K7681" i="1"/>
  <c r="M7681" i="1"/>
  <c r="N7681" i="1"/>
  <c r="J7682" i="1"/>
  <c r="K7682" i="1"/>
  <c r="M7682" i="1"/>
  <c r="N7682" i="1"/>
  <c r="J7683" i="1"/>
  <c r="K7683" i="1"/>
  <c r="M7683" i="1"/>
  <c r="N7683" i="1"/>
  <c r="J7684" i="1"/>
  <c r="K7684" i="1"/>
  <c r="M7684" i="1"/>
  <c r="N7684" i="1"/>
  <c r="J7685" i="1"/>
  <c r="K7685" i="1"/>
  <c r="M7685" i="1"/>
  <c r="N7685" i="1"/>
  <c r="J7686" i="1"/>
  <c r="K7686" i="1"/>
  <c r="M7686" i="1"/>
  <c r="N7686" i="1"/>
  <c r="J7687" i="1"/>
  <c r="K7687" i="1"/>
  <c r="M7687" i="1"/>
  <c r="N7687" i="1"/>
  <c r="J7688" i="1"/>
  <c r="K7688" i="1"/>
  <c r="M7688" i="1"/>
  <c r="N7688" i="1"/>
  <c r="J7689" i="1"/>
  <c r="K7689" i="1"/>
  <c r="M7689" i="1"/>
  <c r="N7689" i="1"/>
  <c r="J7690" i="1"/>
  <c r="K7690" i="1"/>
  <c r="M7690" i="1"/>
  <c r="N7690" i="1"/>
  <c r="J7691" i="1"/>
  <c r="K7691" i="1"/>
  <c r="M7691" i="1"/>
  <c r="N7691" i="1"/>
  <c r="J7692" i="1"/>
  <c r="K7692" i="1"/>
  <c r="M7692" i="1"/>
  <c r="N7692" i="1"/>
  <c r="J7693" i="1"/>
  <c r="K7693" i="1"/>
  <c r="M7693" i="1"/>
  <c r="N7693" i="1"/>
  <c r="J7694" i="1"/>
  <c r="K7694" i="1"/>
  <c r="M7694" i="1"/>
  <c r="N7694" i="1"/>
  <c r="J7695" i="1"/>
  <c r="K7695" i="1"/>
  <c r="M7695" i="1"/>
  <c r="N7695" i="1"/>
  <c r="J7696" i="1"/>
  <c r="K7696" i="1"/>
  <c r="M7696" i="1"/>
  <c r="N7696" i="1"/>
  <c r="J7697" i="1"/>
  <c r="K7697" i="1"/>
  <c r="M7697" i="1"/>
  <c r="N7697" i="1"/>
  <c r="J7698" i="1"/>
  <c r="K7698" i="1"/>
  <c r="M7698" i="1"/>
  <c r="N7698" i="1"/>
  <c r="J7699" i="1"/>
  <c r="K7699" i="1"/>
  <c r="M7699" i="1"/>
  <c r="N7699" i="1"/>
  <c r="J7700" i="1"/>
  <c r="K7700" i="1"/>
  <c r="M7700" i="1"/>
  <c r="N7700" i="1"/>
  <c r="J7701" i="1"/>
  <c r="K7701" i="1"/>
  <c r="M7701" i="1"/>
  <c r="N7701" i="1"/>
  <c r="J7702" i="1"/>
  <c r="K7702" i="1"/>
  <c r="M7702" i="1"/>
  <c r="N7702" i="1"/>
  <c r="J7703" i="1"/>
  <c r="K7703" i="1"/>
  <c r="M7703" i="1"/>
  <c r="N7703" i="1"/>
  <c r="J7704" i="1"/>
  <c r="K7704" i="1"/>
  <c r="M7704" i="1"/>
  <c r="N7704" i="1"/>
  <c r="J7705" i="1"/>
  <c r="K7705" i="1"/>
  <c r="M7705" i="1"/>
  <c r="N7705" i="1"/>
  <c r="J7706" i="1"/>
  <c r="K7706" i="1"/>
  <c r="M7706" i="1"/>
  <c r="N7706" i="1"/>
  <c r="J7707" i="1"/>
  <c r="K7707" i="1"/>
  <c r="M7707" i="1"/>
  <c r="N7707" i="1"/>
  <c r="J7708" i="1"/>
  <c r="K7708" i="1"/>
  <c r="M7708" i="1"/>
  <c r="N7708" i="1"/>
  <c r="J7709" i="1"/>
  <c r="K7709" i="1"/>
  <c r="M7709" i="1"/>
  <c r="N7709" i="1"/>
  <c r="J7710" i="1"/>
  <c r="K7710" i="1"/>
  <c r="M7710" i="1"/>
  <c r="N7710" i="1"/>
  <c r="J7711" i="1"/>
  <c r="K7711" i="1"/>
  <c r="M7711" i="1"/>
  <c r="N7711" i="1"/>
  <c r="J7712" i="1"/>
  <c r="K7712" i="1"/>
  <c r="M7712" i="1"/>
  <c r="N7712" i="1"/>
  <c r="J7713" i="1"/>
  <c r="K7713" i="1"/>
  <c r="M7713" i="1"/>
  <c r="N7713" i="1"/>
  <c r="J7714" i="1"/>
  <c r="K7714" i="1"/>
  <c r="M7714" i="1"/>
  <c r="N7714" i="1"/>
  <c r="J7715" i="1"/>
  <c r="K7715" i="1"/>
  <c r="M7715" i="1"/>
  <c r="N7715" i="1"/>
  <c r="J7716" i="1"/>
  <c r="K7716" i="1"/>
  <c r="M7716" i="1"/>
  <c r="N7716" i="1"/>
  <c r="J7717" i="1"/>
  <c r="K7717" i="1"/>
  <c r="M7717" i="1"/>
  <c r="N7717" i="1"/>
  <c r="J7718" i="1"/>
  <c r="K7718" i="1"/>
  <c r="M7718" i="1"/>
  <c r="N7718" i="1"/>
  <c r="J7719" i="1"/>
  <c r="K7719" i="1"/>
  <c r="M7719" i="1"/>
  <c r="N7719" i="1"/>
  <c r="J7720" i="1"/>
  <c r="K7720" i="1"/>
  <c r="M7720" i="1"/>
  <c r="N7720" i="1"/>
  <c r="J7721" i="1"/>
  <c r="K7721" i="1"/>
  <c r="M7721" i="1"/>
  <c r="N7721" i="1"/>
  <c r="J7722" i="1"/>
  <c r="K7722" i="1"/>
  <c r="M7722" i="1"/>
  <c r="N7722" i="1"/>
  <c r="J7723" i="1"/>
  <c r="K7723" i="1"/>
  <c r="M7723" i="1"/>
  <c r="N7723" i="1"/>
  <c r="J7724" i="1"/>
  <c r="K7724" i="1"/>
  <c r="M7724" i="1"/>
  <c r="N7724" i="1"/>
  <c r="J7725" i="1"/>
  <c r="K7725" i="1"/>
  <c r="M7725" i="1"/>
  <c r="N7725" i="1"/>
  <c r="J7726" i="1"/>
  <c r="K7726" i="1"/>
  <c r="M7726" i="1"/>
  <c r="N7726" i="1"/>
  <c r="J7727" i="1"/>
  <c r="K7727" i="1"/>
  <c r="M7727" i="1"/>
  <c r="N7727" i="1"/>
  <c r="J7728" i="1"/>
  <c r="K7728" i="1"/>
  <c r="M7728" i="1"/>
  <c r="N7728" i="1"/>
  <c r="J7729" i="1"/>
  <c r="K7729" i="1"/>
  <c r="M7729" i="1"/>
  <c r="N7729" i="1"/>
  <c r="J7730" i="1"/>
  <c r="K7730" i="1"/>
  <c r="M7730" i="1"/>
  <c r="N7730" i="1"/>
  <c r="J7731" i="1"/>
  <c r="K7731" i="1"/>
  <c r="M7731" i="1"/>
  <c r="N7731" i="1"/>
  <c r="J7732" i="1"/>
  <c r="K7732" i="1"/>
  <c r="M7732" i="1"/>
  <c r="N7732" i="1"/>
  <c r="J7733" i="1"/>
  <c r="K7733" i="1"/>
  <c r="M7733" i="1"/>
  <c r="N7733" i="1"/>
  <c r="J7734" i="1"/>
  <c r="K7734" i="1"/>
  <c r="M7734" i="1"/>
  <c r="N7734" i="1"/>
  <c r="J7735" i="1"/>
  <c r="K7735" i="1"/>
  <c r="M7735" i="1"/>
  <c r="N7735" i="1"/>
  <c r="J7736" i="1"/>
  <c r="K7736" i="1"/>
  <c r="M7736" i="1"/>
  <c r="N7736" i="1"/>
  <c r="J7737" i="1"/>
  <c r="K7737" i="1"/>
  <c r="M7737" i="1"/>
  <c r="N7737" i="1"/>
  <c r="J7738" i="1"/>
  <c r="K7738" i="1"/>
  <c r="M7738" i="1"/>
  <c r="N7738" i="1"/>
  <c r="J7739" i="1"/>
  <c r="K7739" i="1"/>
  <c r="M7739" i="1"/>
  <c r="N7739" i="1"/>
  <c r="J7740" i="1"/>
  <c r="K7740" i="1"/>
  <c r="M7740" i="1"/>
  <c r="N7740" i="1"/>
  <c r="J7741" i="1"/>
  <c r="K7741" i="1"/>
  <c r="M7741" i="1"/>
  <c r="N7741" i="1"/>
  <c r="J7742" i="1"/>
  <c r="K7742" i="1"/>
  <c r="M7742" i="1"/>
  <c r="N7742" i="1"/>
  <c r="J7743" i="1"/>
  <c r="K7743" i="1"/>
  <c r="M7743" i="1"/>
  <c r="N7743" i="1"/>
  <c r="J7744" i="1"/>
  <c r="K7744" i="1"/>
  <c r="M7744" i="1"/>
  <c r="N7744" i="1"/>
  <c r="J7745" i="1"/>
  <c r="K7745" i="1"/>
  <c r="M7745" i="1"/>
  <c r="N7745" i="1"/>
  <c r="J7746" i="1"/>
  <c r="K7746" i="1"/>
  <c r="M7746" i="1"/>
  <c r="N7746" i="1"/>
  <c r="J7747" i="1"/>
  <c r="K7747" i="1"/>
  <c r="M7747" i="1"/>
  <c r="N7747" i="1"/>
  <c r="J7748" i="1"/>
  <c r="K7748" i="1"/>
  <c r="M7748" i="1"/>
  <c r="N7748" i="1"/>
  <c r="J7749" i="1"/>
  <c r="K7749" i="1"/>
  <c r="M7749" i="1"/>
  <c r="N7749" i="1"/>
  <c r="J7750" i="1"/>
  <c r="K7750" i="1"/>
  <c r="M7750" i="1"/>
  <c r="N7750" i="1"/>
  <c r="J7751" i="1"/>
  <c r="K7751" i="1"/>
  <c r="M7751" i="1"/>
  <c r="N7751" i="1"/>
  <c r="J7752" i="1"/>
  <c r="K7752" i="1"/>
  <c r="M7752" i="1"/>
  <c r="N7752" i="1"/>
  <c r="J7753" i="1"/>
  <c r="K7753" i="1"/>
  <c r="M7753" i="1"/>
  <c r="N7753" i="1"/>
  <c r="J7754" i="1"/>
  <c r="K7754" i="1"/>
  <c r="M7754" i="1"/>
  <c r="N7754" i="1"/>
  <c r="J7755" i="1"/>
  <c r="K7755" i="1"/>
  <c r="M7755" i="1"/>
  <c r="N7755" i="1"/>
  <c r="J7756" i="1"/>
  <c r="K7756" i="1"/>
  <c r="M7756" i="1"/>
  <c r="N7756" i="1"/>
  <c r="J7757" i="1"/>
  <c r="K7757" i="1"/>
  <c r="M7757" i="1"/>
  <c r="N7757" i="1"/>
  <c r="J7758" i="1"/>
  <c r="K7758" i="1"/>
  <c r="M7758" i="1"/>
  <c r="N7758" i="1"/>
  <c r="J7759" i="1"/>
  <c r="K7759" i="1"/>
  <c r="M7759" i="1"/>
  <c r="N7759" i="1"/>
  <c r="J7760" i="1"/>
  <c r="K7760" i="1"/>
  <c r="M7760" i="1"/>
  <c r="N7760" i="1"/>
  <c r="J7761" i="1"/>
  <c r="K7761" i="1"/>
  <c r="M7761" i="1"/>
  <c r="N7761" i="1"/>
  <c r="J7762" i="1"/>
  <c r="K7762" i="1"/>
  <c r="M7762" i="1"/>
  <c r="N7762" i="1"/>
  <c r="J7763" i="1"/>
  <c r="K7763" i="1"/>
  <c r="M7763" i="1"/>
  <c r="N7763" i="1"/>
  <c r="J7764" i="1"/>
  <c r="K7764" i="1"/>
  <c r="M7764" i="1"/>
  <c r="N7764" i="1"/>
  <c r="J7765" i="1"/>
  <c r="K7765" i="1"/>
  <c r="M7765" i="1"/>
  <c r="N7765" i="1"/>
  <c r="J7766" i="1"/>
  <c r="K7766" i="1"/>
  <c r="M7766" i="1"/>
  <c r="N7766" i="1"/>
  <c r="J7767" i="1"/>
  <c r="K7767" i="1"/>
  <c r="M7767" i="1"/>
  <c r="N7767" i="1"/>
  <c r="J7768" i="1"/>
  <c r="K7768" i="1"/>
  <c r="M7768" i="1"/>
  <c r="N7768" i="1"/>
  <c r="J7769" i="1"/>
  <c r="K7769" i="1"/>
  <c r="M7769" i="1"/>
  <c r="N7769" i="1"/>
  <c r="J7770" i="1"/>
  <c r="K7770" i="1"/>
  <c r="M7770" i="1"/>
  <c r="N7770" i="1"/>
  <c r="J7771" i="1"/>
  <c r="K7771" i="1"/>
  <c r="M7771" i="1"/>
  <c r="N7771" i="1"/>
  <c r="J7772" i="1"/>
  <c r="K7772" i="1"/>
  <c r="M7772" i="1"/>
  <c r="N7772" i="1"/>
  <c r="J7773" i="1"/>
  <c r="K7773" i="1"/>
  <c r="M7773" i="1"/>
  <c r="N7773" i="1"/>
  <c r="J7774" i="1"/>
  <c r="K7774" i="1"/>
  <c r="M7774" i="1"/>
  <c r="N7774" i="1"/>
  <c r="J7775" i="1"/>
  <c r="K7775" i="1"/>
  <c r="M7775" i="1"/>
  <c r="N7775" i="1"/>
  <c r="J7776" i="1"/>
  <c r="K7776" i="1"/>
  <c r="M7776" i="1"/>
  <c r="N7776" i="1"/>
  <c r="J7777" i="1"/>
  <c r="K7777" i="1"/>
  <c r="M7777" i="1"/>
  <c r="N7777" i="1"/>
  <c r="J7778" i="1"/>
  <c r="K7778" i="1"/>
  <c r="M7778" i="1"/>
  <c r="N7778" i="1"/>
  <c r="J7779" i="1"/>
  <c r="K7779" i="1"/>
  <c r="M7779" i="1"/>
  <c r="N7779" i="1"/>
  <c r="J7780" i="1"/>
  <c r="K7780" i="1"/>
  <c r="M7780" i="1"/>
  <c r="N7780" i="1"/>
  <c r="J7781" i="1"/>
  <c r="K7781" i="1"/>
  <c r="M7781" i="1"/>
  <c r="N7781" i="1"/>
  <c r="J7782" i="1"/>
  <c r="K7782" i="1"/>
  <c r="M7782" i="1"/>
  <c r="N7782" i="1"/>
  <c r="J7783" i="1"/>
  <c r="K7783" i="1"/>
  <c r="M7783" i="1"/>
  <c r="N7783" i="1"/>
  <c r="J7784" i="1"/>
  <c r="K7784" i="1"/>
  <c r="M7784" i="1"/>
  <c r="N7784" i="1"/>
  <c r="J7785" i="1"/>
  <c r="K7785" i="1"/>
  <c r="M7785" i="1"/>
  <c r="N7785" i="1"/>
  <c r="J7786" i="1"/>
  <c r="K7786" i="1"/>
  <c r="M7786" i="1"/>
  <c r="N7786" i="1"/>
  <c r="J7787" i="1"/>
  <c r="K7787" i="1"/>
  <c r="M7787" i="1"/>
  <c r="N7787" i="1"/>
  <c r="J7788" i="1"/>
  <c r="K7788" i="1"/>
  <c r="M7788" i="1"/>
  <c r="N7788" i="1"/>
  <c r="J7789" i="1"/>
  <c r="K7789" i="1"/>
  <c r="M7789" i="1"/>
  <c r="N7789" i="1"/>
  <c r="J7790" i="1"/>
  <c r="K7790" i="1"/>
  <c r="M7790" i="1"/>
  <c r="N7790" i="1"/>
  <c r="J7791" i="1"/>
  <c r="K7791" i="1"/>
  <c r="M7791" i="1"/>
  <c r="N7791" i="1"/>
  <c r="J7792" i="1"/>
  <c r="K7792" i="1"/>
  <c r="M7792" i="1"/>
  <c r="N7792" i="1"/>
  <c r="J7793" i="1"/>
  <c r="K7793" i="1"/>
  <c r="M7793" i="1"/>
  <c r="N7793" i="1"/>
  <c r="J7794" i="1"/>
  <c r="K7794" i="1"/>
  <c r="M7794" i="1"/>
  <c r="N7794" i="1"/>
  <c r="J7795" i="1"/>
  <c r="K7795" i="1"/>
  <c r="M7795" i="1"/>
  <c r="N7795" i="1"/>
  <c r="J7796" i="1"/>
  <c r="K7796" i="1"/>
  <c r="M7796" i="1"/>
  <c r="N7796" i="1"/>
  <c r="J7797" i="1"/>
  <c r="K7797" i="1"/>
  <c r="M7797" i="1"/>
  <c r="N7797" i="1"/>
  <c r="J7798" i="1"/>
  <c r="K7798" i="1"/>
  <c r="M7798" i="1"/>
  <c r="N7798" i="1"/>
  <c r="J7799" i="1"/>
  <c r="K7799" i="1"/>
  <c r="M7799" i="1"/>
  <c r="N7799" i="1"/>
  <c r="J7800" i="1"/>
  <c r="K7800" i="1"/>
  <c r="M7800" i="1"/>
  <c r="N7800" i="1"/>
  <c r="J7801" i="1"/>
  <c r="K7801" i="1"/>
  <c r="M7801" i="1"/>
  <c r="N7801" i="1"/>
  <c r="J7802" i="1"/>
  <c r="K7802" i="1"/>
  <c r="M7802" i="1"/>
  <c r="N7802" i="1"/>
  <c r="J7803" i="1"/>
  <c r="K7803" i="1"/>
  <c r="M7803" i="1"/>
  <c r="N7803" i="1"/>
  <c r="J7804" i="1"/>
  <c r="K7804" i="1"/>
  <c r="M7804" i="1"/>
  <c r="N7804" i="1"/>
  <c r="J7805" i="1"/>
  <c r="K7805" i="1"/>
  <c r="M7805" i="1"/>
  <c r="N7805" i="1"/>
  <c r="J7806" i="1"/>
  <c r="K7806" i="1"/>
  <c r="M7806" i="1"/>
  <c r="N7806" i="1"/>
  <c r="J7807" i="1"/>
  <c r="K7807" i="1"/>
  <c r="M7807" i="1"/>
  <c r="N7807" i="1"/>
  <c r="J7808" i="1"/>
  <c r="K7808" i="1"/>
  <c r="M7808" i="1"/>
  <c r="N7808" i="1"/>
  <c r="J7809" i="1"/>
  <c r="K7809" i="1"/>
  <c r="M7809" i="1"/>
  <c r="N7809" i="1"/>
  <c r="J7810" i="1"/>
  <c r="K7810" i="1"/>
  <c r="M7810" i="1"/>
  <c r="N7810" i="1"/>
  <c r="J7811" i="1"/>
  <c r="K7811" i="1"/>
  <c r="M7811" i="1"/>
  <c r="N7811" i="1"/>
  <c r="J7812" i="1"/>
  <c r="K7812" i="1"/>
  <c r="M7812" i="1"/>
  <c r="N7812" i="1"/>
  <c r="J7813" i="1"/>
  <c r="K7813" i="1"/>
  <c r="M7813" i="1"/>
  <c r="N7813" i="1"/>
  <c r="J7814" i="1"/>
  <c r="K7814" i="1"/>
  <c r="M7814" i="1"/>
  <c r="N7814" i="1"/>
  <c r="J7815" i="1"/>
  <c r="K7815" i="1"/>
  <c r="M7815" i="1"/>
  <c r="N7815" i="1"/>
  <c r="J7816" i="1"/>
  <c r="K7816" i="1"/>
  <c r="M7816" i="1"/>
  <c r="N7816" i="1"/>
  <c r="J7817" i="1"/>
  <c r="K7817" i="1"/>
  <c r="M7817" i="1"/>
  <c r="N7817" i="1"/>
  <c r="J7818" i="1"/>
  <c r="K7818" i="1"/>
  <c r="M7818" i="1"/>
  <c r="N7818" i="1"/>
  <c r="J7819" i="1"/>
  <c r="K7819" i="1"/>
  <c r="M7819" i="1"/>
  <c r="N7819" i="1"/>
  <c r="J7820" i="1"/>
  <c r="K7820" i="1"/>
  <c r="M7820" i="1"/>
  <c r="N7820" i="1"/>
  <c r="J7821" i="1"/>
  <c r="K7821" i="1"/>
  <c r="M7821" i="1"/>
  <c r="N7821" i="1"/>
  <c r="J7822" i="1"/>
  <c r="K7822" i="1"/>
  <c r="M7822" i="1"/>
  <c r="N7822" i="1"/>
  <c r="J7823" i="1"/>
  <c r="K7823" i="1"/>
  <c r="M7823" i="1"/>
  <c r="N7823" i="1"/>
  <c r="J7824" i="1"/>
  <c r="K7824" i="1"/>
  <c r="M7824" i="1"/>
  <c r="N7824" i="1"/>
  <c r="J7825" i="1"/>
  <c r="K7825" i="1"/>
  <c r="M7825" i="1"/>
  <c r="N7825" i="1"/>
  <c r="J7826" i="1"/>
  <c r="K7826" i="1"/>
  <c r="M7826" i="1"/>
  <c r="N7826" i="1"/>
  <c r="J7827" i="1"/>
  <c r="K7827" i="1"/>
  <c r="M7827" i="1"/>
  <c r="N7827" i="1"/>
  <c r="J7828" i="1"/>
  <c r="K7828" i="1"/>
  <c r="M7828" i="1"/>
  <c r="N7828" i="1"/>
  <c r="J7829" i="1"/>
  <c r="K7829" i="1"/>
  <c r="M7829" i="1"/>
  <c r="N7829" i="1"/>
  <c r="J7830" i="1"/>
  <c r="K7830" i="1"/>
  <c r="M7830" i="1"/>
  <c r="N7830" i="1"/>
  <c r="J7831" i="1"/>
  <c r="K7831" i="1"/>
  <c r="M7831" i="1"/>
  <c r="N7831" i="1"/>
  <c r="J7832" i="1"/>
  <c r="K7832" i="1"/>
  <c r="M7832" i="1"/>
  <c r="N7832" i="1"/>
  <c r="J7833" i="1"/>
  <c r="K7833" i="1"/>
  <c r="M7833" i="1"/>
  <c r="N7833" i="1"/>
  <c r="J7834" i="1"/>
  <c r="K7834" i="1"/>
  <c r="M7834" i="1"/>
  <c r="N7834" i="1"/>
  <c r="J7835" i="1"/>
  <c r="K7835" i="1"/>
  <c r="M7835" i="1"/>
  <c r="N7835" i="1"/>
  <c r="J7836" i="1"/>
  <c r="K7836" i="1"/>
  <c r="M7836" i="1"/>
  <c r="N7836" i="1"/>
  <c r="J7837" i="1"/>
  <c r="K7837" i="1"/>
  <c r="M7837" i="1"/>
  <c r="N7837" i="1"/>
  <c r="J7838" i="1"/>
  <c r="K7838" i="1"/>
  <c r="M7838" i="1"/>
  <c r="N7838" i="1"/>
  <c r="J7839" i="1"/>
  <c r="K7839" i="1"/>
  <c r="M7839" i="1"/>
  <c r="N7839" i="1"/>
  <c r="J7840" i="1"/>
  <c r="K7840" i="1"/>
  <c r="M7840" i="1"/>
  <c r="N7840" i="1"/>
  <c r="J7841" i="1"/>
  <c r="K7841" i="1"/>
  <c r="M7841" i="1"/>
  <c r="N7841" i="1"/>
  <c r="J7842" i="1"/>
  <c r="K7842" i="1"/>
  <c r="M7842" i="1"/>
  <c r="N7842" i="1"/>
  <c r="J7843" i="1"/>
  <c r="K7843" i="1"/>
  <c r="M7843" i="1"/>
  <c r="N7843" i="1"/>
  <c r="J7844" i="1"/>
  <c r="K7844" i="1"/>
  <c r="M7844" i="1"/>
  <c r="N7844" i="1"/>
  <c r="J7845" i="1"/>
  <c r="K7845" i="1"/>
  <c r="M7845" i="1"/>
  <c r="N7845" i="1"/>
  <c r="J7846" i="1"/>
  <c r="K7846" i="1"/>
  <c r="M7846" i="1"/>
  <c r="N7846" i="1"/>
  <c r="J7847" i="1"/>
  <c r="K7847" i="1"/>
  <c r="M7847" i="1"/>
  <c r="N7847" i="1"/>
  <c r="J7848" i="1"/>
  <c r="K7848" i="1"/>
  <c r="M7848" i="1"/>
  <c r="N7848" i="1"/>
  <c r="J7849" i="1"/>
  <c r="K7849" i="1"/>
  <c r="M7849" i="1"/>
  <c r="N7849" i="1"/>
  <c r="J7850" i="1"/>
  <c r="K7850" i="1"/>
  <c r="M7850" i="1"/>
  <c r="N7850" i="1"/>
  <c r="J7851" i="1"/>
  <c r="K7851" i="1"/>
  <c r="M7851" i="1"/>
  <c r="N7851" i="1"/>
  <c r="J7852" i="1"/>
  <c r="K7852" i="1"/>
  <c r="M7852" i="1"/>
  <c r="N7852" i="1"/>
  <c r="J7853" i="1"/>
  <c r="K7853" i="1"/>
  <c r="M7853" i="1"/>
  <c r="N7853" i="1"/>
  <c r="J7854" i="1"/>
  <c r="K7854" i="1"/>
  <c r="M7854" i="1"/>
  <c r="N7854" i="1"/>
  <c r="J7855" i="1"/>
  <c r="K7855" i="1"/>
  <c r="M7855" i="1"/>
  <c r="N7855" i="1"/>
  <c r="J7856" i="1"/>
  <c r="K7856" i="1"/>
  <c r="M7856" i="1"/>
  <c r="N7856" i="1"/>
  <c r="J7857" i="1"/>
  <c r="K7857" i="1"/>
  <c r="M7857" i="1"/>
  <c r="N7857" i="1"/>
  <c r="J7858" i="1"/>
  <c r="K7858" i="1"/>
  <c r="M7858" i="1"/>
  <c r="N7858" i="1"/>
  <c r="J7859" i="1"/>
  <c r="K7859" i="1"/>
  <c r="M7859" i="1"/>
  <c r="N7859" i="1"/>
  <c r="J7860" i="1"/>
  <c r="K7860" i="1"/>
  <c r="M7860" i="1"/>
  <c r="N7860" i="1"/>
  <c r="J7861" i="1"/>
  <c r="K7861" i="1"/>
  <c r="M7861" i="1"/>
  <c r="N7861" i="1"/>
  <c r="J7862" i="1"/>
  <c r="K7862" i="1"/>
  <c r="M7862" i="1"/>
  <c r="N7862" i="1"/>
  <c r="J7863" i="1"/>
  <c r="K7863" i="1"/>
  <c r="M7863" i="1"/>
  <c r="N7863" i="1"/>
  <c r="J7864" i="1"/>
  <c r="K7864" i="1"/>
  <c r="M7864" i="1"/>
  <c r="N7864" i="1"/>
  <c r="J7865" i="1"/>
  <c r="K7865" i="1"/>
  <c r="M7865" i="1"/>
  <c r="N7865" i="1"/>
  <c r="J7866" i="1"/>
  <c r="K7866" i="1"/>
  <c r="M7866" i="1"/>
  <c r="N7866" i="1"/>
  <c r="J7867" i="1"/>
  <c r="K7867" i="1"/>
  <c r="M7867" i="1"/>
  <c r="N7867" i="1"/>
  <c r="J7868" i="1"/>
  <c r="K7868" i="1"/>
  <c r="M7868" i="1"/>
  <c r="N7868" i="1"/>
  <c r="J7869" i="1"/>
  <c r="K7869" i="1"/>
  <c r="M7869" i="1"/>
  <c r="N7869" i="1"/>
  <c r="J7870" i="1"/>
  <c r="K7870" i="1"/>
  <c r="M7870" i="1"/>
  <c r="N7870" i="1"/>
  <c r="J7871" i="1"/>
  <c r="K7871" i="1"/>
  <c r="M7871" i="1"/>
  <c r="N7871" i="1"/>
  <c r="J7872" i="1"/>
  <c r="K7872" i="1"/>
  <c r="M7872" i="1"/>
  <c r="N7872" i="1"/>
  <c r="J7873" i="1"/>
  <c r="K7873" i="1"/>
  <c r="M7873" i="1"/>
  <c r="N7873" i="1"/>
  <c r="J7874" i="1"/>
  <c r="K7874" i="1"/>
  <c r="M7874" i="1"/>
  <c r="N7874" i="1"/>
  <c r="J7875" i="1"/>
  <c r="K7875" i="1"/>
  <c r="M7875" i="1"/>
  <c r="N7875" i="1"/>
  <c r="J7876" i="1"/>
  <c r="K7876" i="1"/>
  <c r="M7876" i="1"/>
  <c r="N7876" i="1"/>
  <c r="J7877" i="1"/>
  <c r="K7877" i="1"/>
  <c r="M7877" i="1"/>
  <c r="N7877" i="1"/>
  <c r="J7878" i="1"/>
  <c r="K7878" i="1"/>
  <c r="M7878" i="1"/>
  <c r="N7878" i="1"/>
  <c r="J7879" i="1"/>
  <c r="K7879" i="1"/>
  <c r="M7879" i="1"/>
  <c r="N7879" i="1"/>
  <c r="J7880" i="1"/>
  <c r="K7880" i="1"/>
  <c r="M7880" i="1"/>
  <c r="N7880" i="1"/>
  <c r="J7881" i="1"/>
  <c r="K7881" i="1"/>
  <c r="M7881" i="1"/>
  <c r="N7881" i="1"/>
  <c r="J7882" i="1"/>
  <c r="K7882" i="1"/>
  <c r="M7882" i="1"/>
  <c r="N7882" i="1"/>
  <c r="J7883" i="1"/>
  <c r="K7883" i="1"/>
  <c r="M7883" i="1"/>
  <c r="N7883" i="1"/>
  <c r="J7884" i="1"/>
  <c r="K7884" i="1"/>
  <c r="M7884" i="1"/>
  <c r="N7884" i="1"/>
  <c r="J7885" i="1"/>
  <c r="K7885" i="1"/>
  <c r="M7885" i="1"/>
  <c r="N7885" i="1"/>
  <c r="J7886" i="1"/>
  <c r="K7886" i="1"/>
  <c r="M7886" i="1"/>
  <c r="N7886" i="1"/>
  <c r="J7887" i="1"/>
  <c r="K7887" i="1"/>
  <c r="M7887" i="1"/>
  <c r="N7887" i="1"/>
  <c r="J7888" i="1"/>
  <c r="K7888" i="1"/>
  <c r="M7888" i="1"/>
  <c r="N7888" i="1"/>
  <c r="J7889" i="1"/>
  <c r="K7889" i="1"/>
  <c r="M7889" i="1"/>
  <c r="N7889" i="1"/>
  <c r="J7890" i="1"/>
  <c r="K7890" i="1"/>
  <c r="M7890" i="1"/>
  <c r="N7890" i="1"/>
  <c r="J7891" i="1"/>
  <c r="K7891" i="1"/>
  <c r="M7891" i="1"/>
  <c r="N7891" i="1"/>
  <c r="J7892" i="1"/>
  <c r="K7892" i="1"/>
  <c r="M7892" i="1"/>
  <c r="N7892" i="1"/>
  <c r="J7893" i="1"/>
  <c r="K7893" i="1"/>
  <c r="M7893" i="1"/>
  <c r="N7893" i="1"/>
  <c r="J7894" i="1"/>
  <c r="K7894" i="1"/>
  <c r="M7894" i="1"/>
  <c r="N7894" i="1"/>
  <c r="J7895" i="1"/>
  <c r="K7895" i="1"/>
  <c r="M7895" i="1"/>
  <c r="N7895" i="1"/>
  <c r="J7896" i="1"/>
  <c r="K7896" i="1"/>
  <c r="M7896" i="1"/>
  <c r="N7896" i="1"/>
  <c r="J7897" i="1"/>
  <c r="K7897" i="1"/>
  <c r="M7897" i="1"/>
  <c r="N7897" i="1"/>
  <c r="J7898" i="1"/>
  <c r="K7898" i="1"/>
  <c r="M7898" i="1"/>
  <c r="N7898" i="1"/>
  <c r="J7899" i="1"/>
  <c r="K7899" i="1"/>
  <c r="M7899" i="1"/>
  <c r="N7899" i="1"/>
  <c r="J7900" i="1"/>
  <c r="K7900" i="1"/>
  <c r="M7900" i="1"/>
  <c r="N7900" i="1"/>
  <c r="J7901" i="1"/>
  <c r="K7901" i="1"/>
  <c r="M7901" i="1"/>
  <c r="N7901" i="1"/>
  <c r="J7902" i="1"/>
  <c r="K7902" i="1"/>
  <c r="M7902" i="1"/>
  <c r="N7902" i="1"/>
  <c r="J7903" i="1"/>
  <c r="K7903" i="1"/>
  <c r="M7903" i="1"/>
  <c r="N7903" i="1"/>
  <c r="J7904" i="1"/>
  <c r="K7904" i="1"/>
  <c r="M7904" i="1"/>
  <c r="N7904" i="1"/>
  <c r="J7905" i="1"/>
  <c r="K7905" i="1"/>
  <c r="M7905" i="1"/>
  <c r="N7905" i="1"/>
  <c r="J7906" i="1"/>
  <c r="K7906" i="1"/>
  <c r="M7906" i="1"/>
  <c r="N7906" i="1"/>
  <c r="J7907" i="1"/>
  <c r="K7907" i="1"/>
  <c r="M7907" i="1"/>
  <c r="N7907" i="1"/>
  <c r="J7908" i="1"/>
  <c r="K7908" i="1"/>
  <c r="M7908" i="1"/>
  <c r="N7908" i="1"/>
  <c r="J7909" i="1"/>
  <c r="K7909" i="1"/>
  <c r="M7909" i="1"/>
  <c r="N7909" i="1"/>
  <c r="J7910" i="1"/>
  <c r="K7910" i="1"/>
  <c r="M7910" i="1"/>
  <c r="N7910" i="1"/>
  <c r="J7911" i="1"/>
  <c r="K7911" i="1"/>
  <c r="M7911" i="1"/>
  <c r="N7911" i="1"/>
  <c r="J7912" i="1"/>
  <c r="K7912" i="1"/>
  <c r="M7912" i="1"/>
  <c r="N7912" i="1"/>
  <c r="J7913" i="1"/>
  <c r="K7913" i="1"/>
  <c r="M7913" i="1"/>
  <c r="N7913" i="1"/>
  <c r="J7914" i="1"/>
  <c r="K7914" i="1"/>
  <c r="M7914" i="1"/>
  <c r="N7914" i="1"/>
  <c r="J7915" i="1"/>
  <c r="K7915" i="1"/>
  <c r="M7915" i="1"/>
  <c r="N7915" i="1"/>
  <c r="J7916" i="1"/>
  <c r="K7916" i="1"/>
  <c r="M7916" i="1"/>
  <c r="N7916" i="1"/>
  <c r="J7917" i="1"/>
  <c r="K7917" i="1"/>
  <c r="M7917" i="1"/>
  <c r="N7917" i="1"/>
  <c r="J7918" i="1"/>
  <c r="K7918" i="1"/>
  <c r="M7918" i="1"/>
  <c r="N7918" i="1"/>
  <c r="J7919" i="1"/>
  <c r="K7919" i="1"/>
  <c r="M7919" i="1"/>
  <c r="N7919" i="1"/>
  <c r="J7920" i="1"/>
  <c r="K7920" i="1"/>
  <c r="M7920" i="1"/>
  <c r="N7920" i="1"/>
  <c r="J7921" i="1"/>
  <c r="K7921" i="1"/>
  <c r="M7921" i="1"/>
  <c r="N7921" i="1"/>
  <c r="J7922" i="1"/>
  <c r="K7922" i="1"/>
  <c r="M7922" i="1"/>
  <c r="N7922" i="1"/>
  <c r="J7923" i="1"/>
  <c r="K7923" i="1"/>
  <c r="M7923" i="1"/>
  <c r="N7923" i="1"/>
  <c r="J7924" i="1"/>
  <c r="K7924" i="1"/>
  <c r="M7924" i="1"/>
  <c r="N7924" i="1"/>
  <c r="J7925" i="1"/>
  <c r="K7925" i="1"/>
  <c r="M7925" i="1"/>
  <c r="N7925" i="1"/>
  <c r="J7926" i="1"/>
  <c r="K7926" i="1"/>
  <c r="M7926" i="1"/>
  <c r="N7926" i="1"/>
  <c r="J7927" i="1"/>
  <c r="K7927" i="1"/>
  <c r="M7927" i="1"/>
  <c r="N7927" i="1"/>
  <c r="J7928" i="1"/>
  <c r="K7928" i="1"/>
  <c r="M7928" i="1"/>
  <c r="N7928" i="1"/>
  <c r="J7929" i="1"/>
  <c r="K7929" i="1"/>
  <c r="M7929" i="1"/>
  <c r="N7929" i="1"/>
  <c r="J7930" i="1"/>
  <c r="K7930" i="1"/>
  <c r="M7930" i="1"/>
  <c r="N7930" i="1"/>
  <c r="J7931" i="1"/>
  <c r="K7931" i="1"/>
  <c r="M7931" i="1"/>
  <c r="N7931" i="1"/>
  <c r="J7932" i="1"/>
  <c r="K7932" i="1"/>
  <c r="M7932" i="1"/>
  <c r="N7932" i="1"/>
  <c r="J7933" i="1"/>
  <c r="K7933" i="1"/>
  <c r="M7933" i="1"/>
  <c r="N7933" i="1"/>
  <c r="J7934" i="1"/>
  <c r="K7934" i="1"/>
  <c r="M7934" i="1"/>
  <c r="N7934" i="1"/>
  <c r="J7935" i="1"/>
  <c r="K7935" i="1"/>
  <c r="M7935" i="1"/>
  <c r="N7935" i="1"/>
  <c r="J7936" i="1"/>
  <c r="K7936" i="1"/>
  <c r="M7936" i="1"/>
  <c r="N7936" i="1"/>
  <c r="J7937" i="1"/>
  <c r="K7937" i="1"/>
  <c r="M7937" i="1"/>
  <c r="N7937" i="1"/>
  <c r="J7938" i="1"/>
  <c r="K7938" i="1"/>
  <c r="M7938" i="1"/>
  <c r="N7938" i="1"/>
  <c r="J7939" i="1"/>
  <c r="K7939" i="1"/>
  <c r="M7939" i="1"/>
  <c r="N7939" i="1"/>
  <c r="J7940" i="1"/>
  <c r="K7940" i="1"/>
  <c r="M7940" i="1"/>
  <c r="N7940" i="1"/>
  <c r="J7941" i="1"/>
  <c r="K7941" i="1"/>
  <c r="M7941" i="1"/>
  <c r="N7941" i="1"/>
  <c r="J7942" i="1"/>
  <c r="K7942" i="1"/>
  <c r="M7942" i="1"/>
  <c r="N7942" i="1"/>
  <c r="J7943" i="1"/>
  <c r="K7943" i="1"/>
  <c r="M7943" i="1"/>
  <c r="N7943" i="1"/>
  <c r="J7944" i="1"/>
  <c r="K7944" i="1"/>
  <c r="M7944" i="1"/>
  <c r="N7944" i="1"/>
  <c r="J7945" i="1"/>
  <c r="K7945" i="1"/>
  <c r="M7945" i="1"/>
  <c r="N7945" i="1"/>
  <c r="J7946" i="1"/>
  <c r="K7946" i="1"/>
  <c r="M7946" i="1"/>
  <c r="N7946" i="1"/>
  <c r="J7947" i="1"/>
  <c r="K7947" i="1"/>
  <c r="M7947" i="1"/>
  <c r="N7947" i="1"/>
  <c r="J7948" i="1"/>
  <c r="K7948" i="1"/>
  <c r="M7948" i="1"/>
  <c r="N7948" i="1"/>
  <c r="J7949" i="1"/>
  <c r="K7949" i="1"/>
  <c r="M7949" i="1"/>
  <c r="N7949" i="1"/>
  <c r="J7950" i="1"/>
  <c r="K7950" i="1"/>
  <c r="M7950" i="1"/>
  <c r="N7950" i="1"/>
  <c r="J7951" i="1"/>
  <c r="K7951" i="1"/>
  <c r="M7951" i="1"/>
  <c r="N7951" i="1"/>
  <c r="J7952" i="1"/>
  <c r="K7952" i="1"/>
  <c r="M7952" i="1"/>
  <c r="N7952" i="1"/>
  <c r="J7953" i="1"/>
  <c r="K7953" i="1"/>
  <c r="M7953" i="1"/>
  <c r="N7953" i="1"/>
  <c r="J7954" i="1"/>
  <c r="K7954" i="1"/>
  <c r="M7954" i="1"/>
  <c r="N7954" i="1"/>
  <c r="J7955" i="1"/>
  <c r="K7955" i="1"/>
  <c r="M7955" i="1"/>
  <c r="N7955" i="1"/>
  <c r="J7956" i="1"/>
  <c r="K7956" i="1"/>
  <c r="M7956" i="1"/>
  <c r="N7956" i="1"/>
  <c r="J7957" i="1"/>
  <c r="K7957" i="1"/>
  <c r="M7957" i="1"/>
  <c r="N7957" i="1"/>
  <c r="J7958" i="1"/>
  <c r="K7958" i="1"/>
  <c r="M7958" i="1"/>
  <c r="N7958" i="1"/>
  <c r="J7959" i="1"/>
  <c r="K7959" i="1"/>
  <c r="M7959" i="1"/>
  <c r="N7959" i="1"/>
  <c r="J7960" i="1"/>
  <c r="K7960" i="1"/>
  <c r="M7960" i="1"/>
  <c r="N7960" i="1"/>
  <c r="J7961" i="1"/>
  <c r="K7961" i="1"/>
  <c r="M7961" i="1"/>
  <c r="N7961" i="1"/>
  <c r="J7962" i="1"/>
  <c r="K7962" i="1"/>
  <c r="M7962" i="1"/>
  <c r="N7962" i="1"/>
  <c r="J7963" i="1"/>
  <c r="K7963" i="1"/>
  <c r="M7963" i="1"/>
  <c r="N7963" i="1"/>
  <c r="J7964" i="1"/>
  <c r="K7964" i="1"/>
  <c r="M7964" i="1"/>
  <c r="N7964" i="1"/>
  <c r="J7965" i="1"/>
  <c r="K7965" i="1"/>
  <c r="M7965" i="1"/>
  <c r="N7965" i="1"/>
  <c r="J7966" i="1"/>
  <c r="K7966" i="1"/>
  <c r="M7966" i="1"/>
  <c r="N7966" i="1"/>
  <c r="J7967" i="1"/>
  <c r="K7967" i="1"/>
  <c r="M7967" i="1"/>
  <c r="N7967" i="1"/>
  <c r="J7968" i="1"/>
  <c r="K7968" i="1"/>
  <c r="M7968" i="1"/>
  <c r="N7968" i="1"/>
  <c r="J7969" i="1"/>
  <c r="K7969" i="1"/>
  <c r="M7969" i="1"/>
  <c r="N7969" i="1"/>
  <c r="J7970" i="1"/>
  <c r="K7970" i="1"/>
  <c r="M7970" i="1"/>
  <c r="N7970" i="1"/>
  <c r="J7971" i="1"/>
  <c r="K7971" i="1"/>
  <c r="M7971" i="1"/>
  <c r="N7971" i="1"/>
  <c r="J7972" i="1"/>
  <c r="K7972" i="1"/>
  <c r="M7972" i="1"/>
  <c r="N7972" i="1"/>
  <c r="J7973" i="1"/>
  <c r="K7973" i="1"/>
  <c r="M7973" i="1"/>
  <c r="N7973" i="1"/>
  <c r="J7974" i="1"/>
  <c r="K7974" i="1"/>
  <c r="M7974" i="1"/>
  <c r="N7974" i="1"/>
  <c r="J7975" i="1"/>
  <c r="K7975" i="1"/>
  <c r="M7975" i="1"/>
  <c r="N7975" i="1"/>
  <c r="J7976" i="1"/>
  <c r="K7976" i="1"/>
  <c r="M7976" i="1"/>
  <c r="N7976" i="1"/>
  <c r="J7977" i="1"/>
  <c r="K7977" i="1"/>
  <c r="M7977" i="1"/>
  <c r="N7977" i="1"/>
  <c r="J7978" i="1"/>
  <c r="K7978" i="1"/>
  <c r="M7978" i="1"/>
  <c r="N7978" i="1"/>
  <c r="J7979" i="1"/>
  <c r="K7979" i="1"/>
  <c r="M7979" i="1"/>
  <c r="N7979" i="1"/>
  <c r="J7980" i="1"/>
  <c r="K7980" i="1"/>
  <c r="M7980" i="1"/>
  <c r="N7980" i="1"/>
  <c r="J7981" i="1"/>
  <c r="K7981" i="1"/>
  <c r="M7981" i="1"/>
  <c r="N7981" i="1"/>
  <c r="J7982" i="1"/>
  <c r="K7982" i="1"/>
  <c r="M7982" i="1"/>
  <c r="N7982" i="1"/>
  <c r="J7983" i="1"/>
  <c r="K7983" i="1"/>
  <c r="M7983" i="1"/>
  <c r="N7983" i="1"/>
  <c r="J7984" i="1"/>
  <c r="K7984" i="1"/>
  <c r="M7984" i="1"/>
  <c r="N7984" i="1"/>
  <c r="J7985" i="1"/>
  <c r="K7985" i="1"/>
  <c r="M7985" i="1"/>
  <c r="N7985" i="1"/>
  <c r="J7986" i="1"/>
  <c r="K7986" i="1"/>
  <c r="M7986" i="1"/>
  <c r="N7986" i="1"/>
  <c r="J7987" i="1"/>
  <c r="K7987" i="1"/>
  <c r="M7987" i="1"/>
  <c r="N7987" i="1"/>
  <c r="J7988" i="1"/>
  <c r="K7988" i="1"/>
  <c r="M7988" i="1"/>
  <c r="N7988" i="1"/>
  <c r="J7989" i="1"/>
  <c r="K7989" i="1"/>
  <c r="M7989" i="1"/>
  <c r="N7989" i="1"/>
  <c r="J7990" i="1"/>
  <c r="K7990" i="1"/>
  <c r="M7990" i="1"/>
  <c r="N7990" i="1"/>
  <c r="J7991" i="1"/>
  <c r="K7991" i="1"/>
  <c r="M7991" i="1"/>
  <c r="N7991" i="1"/>
  <c r="J7992" i="1"/>
  <c r="K7992" i="1"/>
  <c r="M7992" i="1"/>
  <c r="N7992" i="1"/>
  <c r="J7993" i="1"/>
  <c r="K7993" i="1"/>
  <c r="M7993" i="1"/>
  <c r="N7993" i="1"/>
  <c r="J7994" i="1"/>
  <c r="K7994" i="1"/>
  <c r="M7994" i="1"/>
  <c r="N7994" i="1"/>
  <c r="J7995" i="1"/>
  <c r="K7995" i="1"/>
  <c r="M7995" i="1"/>
  <c r="N7995" i="1"/>
  <c r="J7996" i="1"/>
  <c r="K7996" i="1"/>
  <c r="M7996" i="1"/>
  <c r="N7996" i="1"/>
  <c r="J7997" i="1"/>
  <c r="K7997" i="1"/>
  <c r="M7997" i="1"/>
  <c r="N7997" i="1"/>
  <c r="J7998" i="1"/>
  <c r="K7998" i="1"/>
  <c r="M7998" i="1"/>
  <c r="N7998" i="1"/>
  <c r="J7999" i="1"/>
  <c r="K7999" i="1"/>
  <c r="M7999" i="1"/>
  <c r="N7999" i="1"/>
  <c r="J8000" i="1"/>
  <c r="K8000" i="1"/>
  <c r="M8000" i="1"/>
  <c r="N8000" i="1"/>
  <c r="J8001" i="1"/>
  <c r="K8001" i="1"/>
  <c r="M8001" i="1"/>
  <c r="N8001" i="1"/>
  <c r="J8002" i="1"/>
  <c r="K8002" i="1"/>
  <c r="M8002" i="1"/>
  <c r="N8002" i="1"/>
  <c r="J8003" i="1"/>
  <c r="K8003" i="1"/>
  <c r="M8003" i="1"/>
  <c r="N8003" i="1"/>
  <c r="J8004" i="1"/>
  <c r="K8004" i="1"/>
  <c r="M8004" i="1"/>
  <c r="N8004" i="1"/>
  <c r="J8005" i="1"/>
  <c r="K8005" i="1"/>
  <c r="M8005" i="1"/>
  <c r="N8005" i="1"/>
  <c r="J8006" i="1"/>
  <c r="K8006" i="1"/>
  <c r="M8006" i="1"/>
  <c r="N8006" i="1"/>
  <c r="J8007" i="1"/>
  <c r="K8007" i="1"/>
  <c r="M8007" i="1"/>
  <c r="N8007" i="1"/>
  <c r="J8008" i="1"/>
  <c r="K8008" i="1"/>
  <c r="M8008" i="1"/>
  <c r="N8008" i="1"/>
  <c r="J8009" i="1"/>
  <c r="K8009" i="1"/>
  <c r="M8009" i="1"/>
  <c r="N8009" i="1"/>
  <c r="J8010" i="1"/>
  <c r="K8010" i="1"/>
  <c r="M8010" i="1"/>
  <c r="N8010" i="1"/>
  <c r="J8011" i="1"/>
  <c r="K8011" i="1"/>
  <c r="M8011" i="1"/>
  <c r="N8011" i="1"/>
  <c r="J8012" i="1"/>
  <c r="K8012" i="1"/>
  <c r="M8012" i="1"/>
  <c r="N8012" i="1"/>
  <c r="J8013" i="1"/>
  <c r="K8013" i="1"/>
  <c r="M8013" i="1"/>
  <c r="N8013" i="1"/>
  <c r="J8014" i="1"/>
  <c r="K8014" i="1"/>
  <c r="M8014" i="1"/>
  <c r="N8014" i="1"/>
  <c r="J8015" i="1"/>
  <c r="K8015" i="1"/>
  <c r="M8015" i="1"/>
  <c r="N8015" i="1"/>
  <c r="J8016" i="1"/>
  <c r="K8016" i="1"/>
  <c r="M8016" i="1"/>
  <c r="N8016" i="1"/>
  <c r="J8017" i="1"/>
  <c r="K8017" i="1"/>
  <c r="M8017" i="1"/>
  <c r="N8017" i="1"/>
  <c r="J8018" i="1"/>
  <c r="K8018" i="1"/>
  <c r="M8018" i="1"/>
  <c r="N8018" i="1"/>
  <c r="J8019" i="1"/>
  <c r="K8019" i="1"/>
  <c r="M8019" i="1"/>
  <c r="N8019" i="1"/>
  <c r="J8020" i="1"/>
  <c r="K8020" i="1"/>
  <c r="M8020" i="1"/>
  <c r="N8020" i="1"/>
  <c r="J8021" i="1"/>
  <c r="K8021" i="1"/>
  <c r="M8021" i="1"/>
  <c r="N8021" i="1"/>
  <c r="J8022" i="1"/>
  <c r="K8022" i="1"/>
  <c r="M8022" i="1"/>
  <c r="N8022" i="1"/>
  <c r="J8023" i="1"/>
  <c r="K8023" i="1"/>
  <c r="M8023" i="1"/>
  <c r="N8023" i="1"/>
  <c r="J8024" i="1"/>
  <c r="K8024" i="1"/>
  <c r="M8024" i="1"/>
  <c r="N8024" i="1"/>
  <c r="J8025" i="1"/>
  <c r="K8025" i="1"/>
  <c r="M8025" i="1"/>
  <c r="N8025" i="1"/>
  <c r="J8026" i="1"/>
  <c r="K8026" i="1"/>
  <c r="M8026" i="1"/>
  <c r="N8026" i="1"/>
  <c r="J8027" i="1"/>
  <c r="K8027" i="1"/>
  <c r="M8027" i="1"/>
  <c r="N8027" i="1"/>
  <c r="J8028" i="1"/>
  <c r="K8028" i="1"/>
  <c r="M8028" i="1"/>
  <c r="N8028" i="1"/>
  <c r="J8029" i="1"/>
  <c r="K8029" i="1"/>
  <c r="M8029" i="1"/>
  <c r="N8029" i="1"/>
  <c r="J8030" i="1"/>
  <c r="K8030" i="1"/>
  <c r="M8030" i="1"/>
  <c r="N8030" i="1"/>
  <c r="J8031" i="1"/>
  <c r="K8031" i="1"/>
  <c r="M8031" i="1"/>
  <c r="N8031" i="1"/>
  <c r="J8032" i="1"/>
  <c r="K8032" i="1"/>
  <c r="M8032" i="1"/>
  <c r="N8032" i="1"/>
  <c r="J8033" i="1"/>
  <c r="K8033" i="1"/>
  <c r="M8033" i="1"/>
  <c r="N8033" i="1"/>
  <c r="J8034" i="1"/>
  <c r="K8034" i="1"/>
  <c r="M8034" i="1"/>
  <c r="N8034" i="1"/>
  <c r="J8035" i="1"/>
  <c r="K8035" i="1"/>
  <c r="M8035" i="1"/>
  <c r="N8035" i="1"/>
  <c r="J8036" i="1"/>
  <c r="K8036" i="1"/>
  <c r="M8036" i="1"/>
  <c r="N8036" i="1"/>
  <c r="J8037" i="1"/>
  <c r="K8037" i="1"/>
  <c r="M8037" i="1"/>
  <c r="N8037" i="1"/>
  <c r="J8038" i="1"/>
  <c r="K8038" i="1"/>
  <c r="M8038" i="1"/>
  <c r="N8038" i="1"/>
  <c r="J8039" i="1"/>
  <c r="K8039" i="1"/>
  <c r="M8039" i="1"/>
  <c r="N8039" i="1"/>
  <c r="J8040" i="1"/>
  <c r="K8040" i="1"/>
  <c r="M8040" i="1"/>
  <c r="N8040" i="1"/>
  <c r="J8041" i="1"/>
  <c r="K8041" i="1"/>
  <c r="M8041" i="1"/>
  <c r="N8041" i="1"/>
  <c r="J8042" i="1"/>
  <c r="K8042" i="1"/>
  <c r="M8042" i="1"/>
  <c r="N8042" i="1"/>
  <c r="J8043" i="1"/>
  <c r="K8043" i="1"/>
  <c r="M8043" i="1"/>
  <c r="N8043" i="1"/>
  <c r="J8044" i="1"/>
  <c r="K8044" i="1"/>
  <c r="M8044" i="1"/>
  <c r="N8044" i="1"/>
  <c r="J8045" i="1"/>
  <c r="K8045" i="1"/>
  <c r="M8045" i="1"/>
  <c r="N8045" i="1"/>
  <c r="J8046" i="1"/>
  <c r="K8046" i="1"/>
  <c r="M8046" i="1"/>
  <c r="N8046" i="1"/>
  <c r="J8047" i="1"/>
  <c r="K8047" i="1"/>
  <c r="M8047" i="1"/>
  <c r="N8047" i="1"/>
  <c r="J8048" i="1"/>
  <c r="K8048" i="1"/>
  <c r="M8048" i="1"/>
  <c r="N8048" i="1"/>
  <c r="J8049" i="1"/>
  <c r="K8049" i="1"/>
  <c r="M8049" i="1"/>
  <c r="N8049" i="1"/>
  <c r="J8050" i="1"/>
  <c r="K8050" i="1"/>
  <c r="M8050" i="1"/>
  <c r="N8050" i="1"/>
  <c r="J8051" i="1"/>
  <c r="K8051" i="1"/>
  <c r="M8051" i="1"/>
  <c r="N8051" i="1"/>
  <c r="J8052" i="1"/>
  <c r="K8052" i="1"/>
  <c r="M8052" i="1"/>
  <c r="N8052" i="1"/>
  <c r="J8053" i="1"/>
  <c r="K8053" i="1"/>
  <c r="M8053" i="1"/>
  <c r="N8053" i="1"/>
  <c r="J8054" i="1"/>
  <c r="K8054" i="1"/>
  <c r="M8054" i="1"/>
  <c r="N8054" i="1"/>
  <c r="J8055" i="1"/>
  <c r="K8055" i="1"/>
  <c r="M8055" i="1"/>
  <c r="N8055" i="1"/>
  <c r="J8056" i="1"/>
  <c r="K8056" i="1"/>
  <c r="M8056" i="1"/>
  <c r="N8056" i="1"/>
  <c r="J8057" i="1"/>
  <c r="K8057" i="1"/>
  <c r="M8057" i="1"/>
  <c r="N8057" i="1"/>
  <c r="J8058" i="1"/>
  <c r="K8058" i="1"/>
  <c r="M8058" i="1"/>
  <c r="N8058" i="1"/>
  <c r="J8059" i="1"/>
  <c r="K8059" i="1"/>
  <c r="M8059" i="1"/>
  <c r="N8059" i="1"/>
  <c r="J8060" i="1"/>
  <c r="K8060" i="1"/>
  <c r="M8060" i="1"/>
  <c r="N8060" i="1"/>
  <c r="J8061" i="1"/>
  <c r="K8061" i="1"/>
  <c r="M8061" i="1"/>
  <c r="N8061" i="1"/>
  <c r="J8062" i="1"/>
  <c r="K8062" i="1"/>
  <c r="M8062" i="1"/>
  <c r="N8062" i="1"/>
  <c r="J8063" i="1"/>
  <c r="K8063" i="1"/>
  <c r="M8063" i="1"/>
  <c r="N8063" i="1"/>
  <c r="J8064" i="1"/>
  <c r="K8064" i="1"/>
  <c r="M8064" i="1"/>
  <c r="N8064" i="1"/>
  <c r="J8065" i="1"/>
  <c r="K8065" i="1"/>
  <c r="M8065" i="1"/>
  <c r="N8065" i="1"/>
  <c r="J8066" i="1"/>
  <c r="K8066" i="1"/>
  <c r="M8066" i="1"/>
  <c r="N8066" i="1"/>
  <c r="J8067" i="1"/>
  <c r="K8067" i="1"/>
  <c r="M8067" i="1"/>
  <c r="N8067" i="1"/>
  <c r="J8068" i="1"/>
  <c r="K8068" i="1"/>
  <c r="M8068" i="1"/>
  <c r="N8068" i="1"/>
  <c r="J8069" i="1"/>
  <c r="K8069" i="1"/>
  <c r="M8069" i="1"/>
  <c r="N8069" i="1"/>
  <c r="J8070" i="1"/>
  <c r="K8070" i="1"/>
  <c r="M8070" i="1"/>
  <c r="N8070" i="1"/>
  <c r="J8071" i="1"/>
  <c r="K8071" i="1"/>
  <c r="M8071" i="1"/>
  <c r="N8071" i="1"/>
  <c r="J8072" i="1"/>
  <c r="K8072" i="1"/>
  <c r="M8072" i="1"/>
  <c r="N8072" i="1"/>
  <c r="J8073" i="1"/>
  <c r="K8073" i="1"/>
  <c r="M8073" i="1"/>
  <c r="N8073" i="1"/>
  <c r="J8074" i="1"/>
  <c r="K8074" i="1"/>
  <c r="M8074" i="1"/>
  <c r="N8074" i="1"/>
  <c r="J8075" i="1"/>
  <c r="K8075" i="1"/>
  <c r="M8075" i="1"/>
  <c r="N8075" i="1"/>
  <c r="J8076" i="1"/>
  <c r="K8076" i="1"/>
  <c r="M8076" i="1"/>
  <c r="N8076" i="1"/>
  <c r="J8077" i="1"/>
  <c r="K8077" i="1"/>
  <c r="M8077" i="1"/>
  <c r="N8077" i="1"/>
  <c r="J8078" i="1"/>
  <c r="K8078" i="1"/>
  <c r="M8078" i="1"/>
  <c r="N8078" i="1"/>
  <c r="J8079" i="1"/>
  <c r="K8079" i="1"/>
  <c r="M8079" i="1"/>
  <c r="N8079" i="1"/>
  <c r="J8080" i="1"/>
  <c r="K8080" i="1"/>
  <c r="M8080" i="1"/>
  <c r="N8080" i="1"/>
  <c r="J8081" i="1"/>
  <c r="K8081" i="1"/>
  <c r="M8081" i="1"/>
  <c r="N8081" i="1"/>
  <c r="J8082" i="1"/>
  <c r="K8082" i="1"/>
  <c r="M8082" i="1"/>
  <c r="N8082" i="1"/>
  <c r="J8083" i="1"/>
  <c r="K8083" i="1"/>
  <c r="M8083" i="1"/>
  <c r="N8083" i="1"/>
  <c r="J8084" i="1"/>
  <c r="K8084" i="1"/>
  <c r="M8084" i="1"/>
  <c r="N8084" i="1"/>
  <c r="J8085" i="1"/>
  <c r="K8085" i="1"/>
  <c r="M8085" i="1"/>
  <c r="N8085" i="1"/>
  <c r="J8086" i="1"/>
  <c r="K8086" i="1"/>
  <c r="M8086" i="1"/>
  <c r="N8086" i="1"/>
  <c r="J8087" i="1"/>
  <c r="K8087" i="1"/>
  <c r="M8087" i="1"/>
  <c r="N8087" i="1"/>
  <c r="J8088" i="1"/>
  <c r="K8088" i="1"/>
  <c r="M8088" i="1"/>
  <c r="N8088" i="1"/>
  <c r="J8089" i="1"/>
  <c r="K8089" i="1"/>
  <c r="M8089" i="1"/>
  <c r="N8089" i="1"/>
  <c r="J8090" i="1"/>
  <c r="K8090" i="1"/>
  <c r="M8090" i="1"/>
  <c r="N8090" i="1"/>
  <c r="J8091" i="1"/>
  <c r="K8091" i="1"/>
  <c r="M8091" i="1"/>
  <c r="N8091" i="1"/>
  <c r="J8092" i="1"/>
  <c r="K8092" i="1"/>
  <c r="M8092" i="1"/>
  <c r="N8092" i="1"/>
  <c r="J8093" i="1"/>
  <c r="K8093" i="1"/>
  <c r="M8093" i="1"/>
  <c r="N8093" i="1"/>
  <c r="J8094" i="1"/>
  <c r="K8094" i="1"/>
  <c r="M8094" i="1"/>
  <c r="N8094" i="1"/>
  <c r="J8095" i="1"/>
  <c r="K8095" i="1"/>
  <c r="M8095" i="1"/>
  <c r="N8095" i="1"/>
  <c r="J8096" i="1"/>
  <c r="K8096" i="1"/>
  <c r="M8096" i="1"/>
  <c r="N8096" i="1"/>
  <c r="J8097" i="1"/>
  <c r="K8097" i="1"/>
  <c r="M8097" i="1"/>
  <c r="N8097" i="1"/>
  <c r="J8098" i="1"/>
  <c r="K8098" i="1"/>
  <c r="M8098" i="1"/>
  <c r="N8098" i="1"/>
  <c r="J8099" i="1"/>
  <c r="K8099" i="1"/>
  <c r="M8099" i="1"/>
  <c r="N8099" i="1"/>
  <c r="J8100" i="1"/>
  <c r="K8100" i="1"/>
  <c r="M8100" i="1"/>
  <c r="N8100" i="1"/>
  <c r="J8101" i="1"/>
  <c r="K8101" i="1"/>
  <c r="M8101" i="1"/>
  <c r="N8101" i="1"/>
  <c r="J8102" i="1"/>
  <c r="K8102" i="1"/>
  <c r="M8102" i="1"/>
  <c r="N8102" i="1"/>
  <c r="J8103" i="1"/>
  <c r="K8103" i="1"/>
  <c r="M8103" i="1"/>
  <c r="N8103" i="1"/>
  <c r="J8104" i="1"/>
  <c r="K8104" i="1"/>
  <c r="M8104" i="1"/>
  <c r="N8104" i="1"/>
  <c r="J8105" i="1"/>
  <c r="K8105" i="1"/>
  <c r="M8105" i="1"/>
  <c r="N8105" i="1"/>
  <c r="J8106" i="1"/>
  <c r="K8106" i="1"/>
  <c r="M8106" i="1"/>
  <c r="N8106" i="1"/>
  <c r="J8107" i="1"/>
  <c r="K8107" i="1"/>
  <c r="M8107" i="1"/>
  <c r="N8107" i="1"/>
  <c r="J8108" i="1"/>
  <c r="K8108" i="1"/>
  <c r="M8108" i="1"/>
  <c r="N8108" i="1"/>
  <c r="J8109" i="1"/>
  <c r="K8109" i="1"/>
  <c r="M8109" i="1"/>
  <c r="N8109" i="1"/>
  <c r="J8110" i="1"/>
  <c r="K8110" i="1"/>
  <c r="M8110" i="1"/>
  <c r="N8110" i="1"/>
  <c r="J8111" i="1"/>
  <c r="K8111" i="1"/>
  <c r="M8111" i="1"/>
  <c r="N8111" i="1"/>
  <c r="J8112" i="1"/>
  <c r="K8112" i="1"/>
  <c r="M8112" i="1"/>
  <c r="N8112" i="1"/>
  <c r="J8113" i="1"/>
  <c r="K8113" i="1"/>
  <c r="M8113" i="1"/>
  <c r="N8113" i="1"/>
  <c r="J8114" i="1"/>
  <c r="K8114" i="1"/>
  <c r="M8114" i="1"/>
  <c r="N8114" i="1"/>
  <c r="J8115" i="1"/>
  <c r="K8115" i="1"/>
  <c r="M8115" i="1"/>
  <c r="N8115" i="1"/>
  <c r="J8116" i="1"/>
  <c r="K8116" i="1"/>
  <c r="M8116" i="1"/>
  <c r="N8116" i="1"/>
  <c r="J8117" i="1"/>
  <c r="K8117" i="1"/>
  <c r="M8117" i="1"/>
  <c r="N8117" i="1"/>
  <c r="J8118" i="1"/>
  <c r="K8118" i="1"/>
  <c r="M8118" i="1"/>
  <c r="N8118" i="1"/>
  <c r="J8119" i="1"/>
  <c r="K8119" i="1"/>
  <c r="M8119" i="1"/>
  <c r="N8119" i="1"/>
  <c r="J8120" i="1"/>
  <c r="K8120" i="1"/>
  <c r="M8120" i="1"/>
  <c r="N8120" i="1"/>
  <c r="J8121" i="1"/>
  <c r="K8121" i="1"/>
  <c r="M8121" i="1"/>
  <c r="N8121" i="1"/>
  <c r="J8122" i="1"/>
  <c r="K8122" i="1"/>
  <c r="M8122" i="1"/>
  <c r="N8122" i="1"/>
  <c r="J8123" i="1"/>
  <c r="K8123" i="1"/>
  <c r="M8123" i="1"/>
  <c r="N8123" i="1"/>
  <c r="J8124" i="1"/>
  <c r="K8124" i="1"/>
  <c r="M8124" i="1"/>
  <c r="N8124" i="1"/>
  <c r="J8125" i="1"/>
  <c r="K8125" i="1"/>
  <c r="M8125" i="1"/>
  <c r="N8125" i="1"/>
  <c r="J8126" i="1"/>
  <c r="K8126" i="1"/>
  <c r="M8126" i="1"/>
  <c r="N8126" i="1"/>
  <c r="J8127" i="1"/>
  <c r="K8127" i="1"/>
  <c r="M8127" i="1"/>
  <c r="N8127" i="1"/>
  <c r="J8128" i="1"/>
  <c r="K8128" i="1"/>
  <c r="M8128" i="1"/>
  <c r="N8128" i="1"/>
  <c r="J8129" i="1"/>
  <c r="K8129" i="1"/>
  <c r="M8129" i="1"/>
  <c r="N8129" i="1"/>
  <c r="J8130" i="1"/>
  <c r="K8130" i="1"/>
  <c r="M8130" i="1"/>
  <c r="N8130" i="1"/>
  <c r="J8131" i="1"/>
  <c r="K8131" i="1"/>
  <c r="M8131" i="1"/>
  <c r="N8131" i="1"/>
  <c r="J8132" i="1"/>
  <c r="K8132" i="1"/>
  <c r="M8132" i="1"/>
  <c r="N8132" i="1"/>
  <c r="J8133" i="1"/>
  <c r="K8133" i="1"/>
  <c r="M8133" i="1"/>
  <c r="N8133" i="1"/>
  <c r="J8134" i="1"/>
  <c r="K8134" i="1"/>
  <c r="M8134" i="1"/>
  <c r="N8134" i="1"/>
  <c r="J8135" i="1"/>
  <c r="K8135" i="1"/>
  <c r="M8135" i="1"/>
  <c r="N8135" i="1"/>
  <c r="J8136" i="1"/>
  <c r="K8136" i="1"/>
  <c r="M8136" i="1"/>
  <c r="N8136" i="1"/>
  <c r="J8137" i="1"/>
  <c r="K8137" i="1"/>
  <c r="M8137" i="1"/>
  <c r="N8137" i="1"/>
  <c r="J8138" i="1"/>
  <c r="K8138" i="1"/>
  <c r="M8138" i="1"/>
  <c r="N8138" i="1"/>
  <c r="J8139" i="1"/>
  <c r="K8139" i="1"/>
  <c r="M8139" i="1"/>
  <c r="N8139" i="1"/>
  <c r="J8140" i="1"/>
  <c r="K8140" i="1"/>
  <c r="M8140" i="1"/>
  <c r="N8140" i="1"/>
  <c r="J8141" i="1"/>
  <c r="K8141" i="1"/>
  <c r="M8141" i="1"/>
  <c r="N8141" i="1"/>
  <c r="J8142" i="1"/>
  <c r="K8142" i="1"/>
  <c r="M8142" i="1"/>
  <c r="N8142" i="1"/>
  <c r="J8143" i="1"/>
  <c r="K8143" i="1"/>
  <c r="M8143" i="1"/>
  <c r="N8143" i="1"/>
  <c r="J8144" i="1"/>
  <c r="K8144" i="1"/>
  <c r="M8144" i="1"/>
  <c r="N8144" i="1"/>
  <c r="J8145" i="1"/>
  <c r="K8145" i="1"/>
  <c r="M8145" i="1"/>
  <c r="N8145" i="1"/>
  <c r="J8146" i="1"/>
  <c r="K8146" i="1"/>
  <c r="M8146" i="1"/>
  <c r="N8146" i="1"/>
  <c r="J8147" i="1"/>
  <c r="K8147" i="1"/>
  <c r="M8147" i="1"/>
  <c r="N8147" i="1"/>
  <c r="J8148" i="1"/>
  <c r="K8148" i="1"/>
  <c r="M8148" i="1"/>
  <c r="N8148" i="1"/>
  <c r="J8149" i="1"/>
  <c r="K8149" i="1"/>
  <c r="M8149" i="1"/>
  <c r="N8149" i="1"/>
  <c r="J8150" i="1"/>
  <c r="K8150" i="1"/>
  <c r="M8150" i="1"/>
  <c r="N8150" i="1"/>
  <c r="J8151" i="1"/>
  <c r="K8151" i="1"/>
  <c r="M8151" i="1"/>
  <c r="N8151" i="1"/>
  <c r="J8152" i="1"/>
  <c r="K8152" i="1"/>
  <c r="M8152" i="1"/>
  <c r="N8152" i="1"/>
  <c r="J8153" i="1"/>
  <c r="K8153" i="1"/>
  <c r="M8153" i="1"/>
  <c r="N8153" i="1"/>
  <c r="J8154" i="1"/>
  <c r="K8154" i="1"/>
  <c r="M8154" i="1"/>
  <c r="N8154" i="1"/>
  <c r="J8155" i="1"/>
  <c r="K8155" i="1"/>
  <c r="M8155" i="1"/>
  <c r="N8155" i="1"/>
  <c r="J8156" i="1"/>
  <c r="K8156" i="1"/>
  <c r="M8156" i="1"/>
  <c r="N8156" i="1"/>
  <c r="J8157" i="1"/>
  <c r="K8157" i="1"/>
  <c r="M8157" i="1"/>
  <c r="N8157" i="1"/>
  <c r="J8158" i="1"/>
  <c r="K8158" i="1"/>
  <c r="M8158" i="1"/>
  <c r="N8158" i="1"/>
  <c r="J8159" i="1"/>
  <c r="K8159" i="1"/>
  <c r="M8159" i="1"/>
  <c r="N8159" i="1"/>
  <c r="J8160" i="1"/>
  <c r="K8160" i="1"/>
  <c r="M8160" i="1"/>
  <c r="N8160" i="1"/>
  <c r="J8161" i="1"/>
  <c r="K8161" i="1"/>
  <c r="M8161" i="1"/>
  <c r="N8161" i="1"/>
  <c r="J8162" i="1"/>
  <c r="K8162" i="1"/>
  <c r="M8162" i="1"/>
  <c r="N8162" i="1"/>
  <c r="J8163" i="1"/>
  <c r="K8163" i="1"/>
  <c r="M8163" i="1"/>
  <c r="N8163" i="1"/>
  <c r="J8164" i="1"/>
  <c r="K8164" i="1"/>
  <c r="M8164" i="1"/>
  <c r="N8164" i="1"/>
  <c r="J8165" i="1"/>
  <c r="K8165" i="1"/>
  <c r="M8165" i="1"/>
  <c r="N8165" i="1"/>
  <c r="J8166" i="1"/>
  <c r="K8166" i="1"/>
  <c r="M8166" i="1"/>
  <c r="N8166" i="1"/>
  <c r="J8167" i="1"/>
  <c r="K8167" i="1"/>
  <c r="M8167" i="1"/>
  <c r="N8167" i="1"/>
  <c r="J8168" i="1"/>
  <c r="K8168" i="1"/>
  <c r="M8168" i="1"/>
  <c r="N8168" i="1"/>
  <c r="J8169" i="1"/>
  <c r="K8169" i="1"/>
  <c r="M8169" i="1"/>
  <c r="N8169" i="1"/>
  <c r="J8170" i="1"/>
  <c r="K8170" i="1"/>
  <c r="M8170" i="1"/>
  <c r="N8170" i="1"/>
  <c r="J8171" i="1"/>
  <c r="K8171" i="1"/>
  <c r="M8171" i="1"/>
  <c r="N8171" i="1"/>
  <c r="J8172" i="1"/>
  <c r="K8172" i="1"/>
  <c r="M8172" i="1"/>
  <c r="N8172" i="1"/>
  <c r="J8173" i="1"/>
  <c r="K8173" i="1"/>
  <c r="M8173" i="1"/>
  <c r="N8173" i="1"/>
  <c r="J8174" i="1"/>
  <c r="K8174" i="1"/>
  <c r="M8174" i="1"/>
  <c r="N8174" i="1"/>
  <c r="J8175" i="1"/>
  <c r="K8175" i="1"/>
  <c r="M8175" i="1"/>
  <c r="N8175" i="1"/>
  <c r="J8176" i="1"/>
  <c r="K8176" i="1"/>
  <c r="M8176" i="1"/>
  <c r="N8176" i="1"/>
  <c r="J8177" i="1"/>
  <c r="K8177" i="1"/>
  <c r="M8177" i="1"/>
  <c r="N8177" i="1"/>
  <c r="J8178" i="1"/>
  <c r="K8178" i="1"/>
  <c r="M8178" i="1"/>
  <c r="N8178" i="1"/>
  <c r="J8179" i="1"/>
  <c r="K8179" i="1"/>
  <c r="M8179" i="1"/>
  <c r="N8179" i="1"/>
  <c r="J8180" i="1"/>
  <c r="K8180" i="1"/>
  <c r="M8180" i="1"/>
  <c r="N8180" i="1"/>
  <c r="J8181" i="1"/>
  <c r="K8181" i="1"/>
  <c r="M8181" i="1"/>
  <c r="N8181" i="1"/>
  <c r="J8182" i="1"/>
  <c r="K8182" i="1"/>
  <c r="M8182" i="1"/>
  <c r="N8182" i="1"/>
  <c r="J8183" i="1"/>
  <c r="K8183" i="1"/>
  <c r="M8183" i="1"/>
  <c r="N8183" i="1"/>
  <c r="J8184" i="1"/>
  <c r="K8184" i="1"/>
  <c r="M8184" i="1"/>
  <c r="N8184" i="1"/>
  <c r="J8185" i="1"/>
  <c r="K8185" i="1"/>
  <c r="M8185" i="1"/>
  <c r="N8185" i="1"/>
  <c r="J8186" i="1"/>
  <c r="K8186" i="1"/>
  <c r="M8186" i="1"/>
  <c r="N8186" i="1"/>
  <c r="J8187" i="1"/>
  <c r="K8187" i="1"/>
  <c r="M8187" i="1"/>
  <c r="N8187" i="1"/>
  <c r="J8188" i="1"/>
  <c r="K8188" i="1"/>
  <c r="M8188" i="1"/>
  <c r="N8188" i="1"/>
  <c r="J8189" i="1"/>
  <c r="K8189" i="1"/>
  <c r="M8189" i="1"/>
  <c r="N8189" i="1"/>
  <c r="J8190" i="1"/>
  <c r="K8190" i="1"/>
  <c r="M8190" i="1"/>
  <c r="N8190" i="1"/>
  <c r="J8191" i="1"/>
  <c r="K8191" i="1"/>
  <c r="M8191" i="1"/>
  <c r="N8191" i="1"/>
  <c r="J8192" i="1"/>
  <c r="K8192" i="1"/>
  <c r="M8192" i="1"/>
  <c r="N8192" i="1"/>
  <c r="J8193" i="1"/>
  <c r="K8193" i="1"/>
  <c r="M8193" i="1"/>
  <c r="N8193" i="1"/>
  <c r="J8194" i="1"/>
  <c r="K8194" i="1"/>
  <c r="M8194" i="1"/>
  <c r="N8194" i="1"/>
  <c r="J8195" i="1"/>
  <c r="K8195" i="1"/>
  <c r="M8195" i="1"/>
  <c r="N8195" i="1"/>
  <c r="J8196" i="1"/>
  <c r="K8196" i="1"/>
  <c r="M8196" i="1"/>
  <c r="N8196" i="1"/>
  <c r="J8197" i="1"/>
  <c r="K8197" i="1"/>
  <c r="M8197" i="1"/>
  <c r="N8197" i="1"/>
  <c r="J8198" i="1"/>
  <c r="K8198" i="1"/>
  <c r="M8198" i="1"/>
  <c r="N8198" i="1"/>
  <c r="J8199" i="1"/>
  <c r="K8199" i="1"/>
  <c r="M8199" i="1"/>
  <c r="N8199" i="1"/>
  <c r="J8200" i="1"/>
  <c r="K8200" i="1"/>
  <c r="M8200" i="1"/>
  <c r="N8200" i="1"/>
  <c r="J8201" i="1"/>
  <c r="K8201" i="1"/>
  <c r="M8201" i="1"/>
  <c r="N8201" i="1"/>
  <c r="J8202" i="1"/>
  <c r="K8202" i="1"/>
  <c r="M8202" i="1"/>
  <c r="N8202" i="1"/>
  <c r="J8203" i="1"/>
  <c r="K8203" i="1"/>
  <c r="M8203" i="1"/>
  <c r="N8203" i="1"/>
  <c r="J8204" i="1"/>
  <c r="K8204" i="1"/>
  <c r="M8204" i="1"/>
  <c r="N8204" i="1"/>
  <c r="J8205" i="1"/>
  <c r="K8205" i="1"/>
  <c r="M8205" i="1"/>
  <c r="N8205" i="1"/>
  <c r="J8206" i="1"/>
  <c r="K8206" i="1"/>
  <c r="M8206" i="1"/>
  <c r="N8206" i="1"/>
  <c r="J8207" i="1"/>
  <c r="K8207" i="1"/>
  <c r="M8207" i="1"/>
  <c r="N8207" i="1"/>
  <c r="J8208" i="1"/>
  <c r="K8208" i="1"/>
  <c r="M8208" i="1"/>
  <c r="N8208" i="1"/>
  <c r="J8209" i="1"/>
  <c r="K8209" i="1"/>
  <c r="M8209" i="1"/>
  <c r="N8209" i="1"/>
  <c r="J8210" i="1"/>
  <c r="K8210" i="1"/>
  <c r="M8210" i="1"/>
  <c r="N8210" i="1"/>
  <c r="J8211" i="1"/>
  <c r="K8211" i="1"/>
  <c r="M8211" i="1"/>
  <c r="N8211" i="1"/>
  <c r="J8212" i="1"/>
  <c r="K8212" i="1"/>
  <c r="M8212" i="1"/>
  <c r="N8212" i="1"/>
  <c r="J8213" i="1"/>
  <c r="K8213" i="1"/>
  <c r="M8213" i="1"/>
  <c r="N8213" i="1"/>
  <c r="J8214" i="1"/>
  <c r="K8214" i="1"/>
  <c r="M8214" i="1"/>
  <c r="N8214" i="1"/>
  <c r="J8215" i="1"/>
  <c r="K8215" i="1"/>
  <c r="M8215" i="1"/>
  <c r="N8215" i="1"/>
  <c r="J8216" i="1"/>
  <c r="K8216" i="1"/>
  <c r="M8216" i="1"/>
  <c r="N8216" i="1"/>
  <c r="J8217" i="1"/>
  <c r="K8217" i="1"/>
  <c r="M8217" i="1"/>
  <c r="N8217" i="1"/>
  <c r="J8218" i="1"/>
  <c r="K8218" i="1"/>
  <c r="M8218" i="1"/>
  <c r="N8218" i="1"/>
  <c r="J8219" i="1"/>
  <c r="K8219" i="1"/>
  <c r="M8219" i="1"/>
  <c r="N8219" i="1"/>
  <c r="J8220" i="1"/>
  <c r="K8220" i="1"/>
  <c r="M8220" i="1"/>
  <c r="N8220" i="1"/>
  <c r="J8221" i="1"/>
  <c r="K8221" i="1"/>
  <c r="M8221" i="1"/>
  <c r="N8221" i="1"/>
  <c r="J8222" i="1"/>
  <c r="K8222" i="1"/>
  <c r="M8222" i="1"/>
  <c r="N8222" i="1"/>
  <c r="J8223" i="1"/>
  <c r="K8223" i="1"/>
  <c r="M8223" i="1"/>
  <c r="N8223" i="1"/>
  <c r="J8224" i="1"/>
  <c r="K8224" i="1"/>
  <c r="M8224" i="1"/>
  <c r="N8224" i="1"/>
  <c r="J8225" i="1"/>
  <c r="K8225" i="1"/>
  <c r="M8225" i="1"/>
  <c r="N8225" i="1"/>
  <c r="J8226" i="1"/>
  <c r="K8226" i="1"/>
  <c r="M8226" i="1"/>
  <c r="N8226" i="1"/>
  <c r="J8227" i="1"/>
  <c r="K8227" i="1"/>
  <c r="M8227" i="1"/>
  <c r="N8227" i="1"/>
  <c r="J8228" i="1"/>
  <c r="K8228" i="1"/>
  <c r="M8228" i="1"/>
  <c r="N8228" i="1"/>
  <c r="J8229" i="1"/>
  <c r="K8229" i="1"/>
  <c r="M8229" i="1"/>
  <c r="N8229" i="1"/>
  <c r="J8230" i="1"/>
  <c r="K8230" i="1"/>
  <c r="M8230" i="1"/>
  <c r="N8230" i="1"/>
  <c r="J8231" i="1"/>
  <c r="K8231" i="1"/>
  <c r="M8231" i="1"/>
  <c r="N8231" i="1"/>
  <c r="J8232" i="1"/>
  <c r="K8232" i="1"/>
  <c r="M8232" i="1"/>
  <c r="N8232" i="1"/>
  <c r="J8233" i="1"/>
  <c r="K8233" i="1"/>
  <c r="M8233" i="1"/>
  <c r="N8233" i="1"/>
  <c r="J8234" i="1"/>
  <c r="K8234" i="1"/>
  <c r="M8234" i="1"/>
  <c r="N8234" i="1"/>
  <c r="J8235" i="1"/>
  <c r="K8235" i="1"/>
  <c r="M8235" i="1"/>
  <c r="N8235" i="1"/>
  <c r="J8236" i="1"/>
  <c r="K8236" i="1"/>
  <c r="M8236" i="1"/>
  <c r="N8236" i="1"/>
  <c r="J8237" i="1"/>
  <c r="K8237" i="1"/>
  <c r="M8237" i="1"/>
  <c r="N8237" i="1"/>
  <c r="J8238" i="1"/>
  <c r="K8238" i="1"/>
  <c r="M8238" i="1"/>
  <c r="N8238" i="1"/>
  <c r="J8239" i="1"/>
  <c r="K8239" i="1"/>
  <c r="M8239" i="1"/>
  <c r="N8239" i="1"/>
  <c r="J8240" i="1"/>
  <c r="K8240" i="1"/>
  <c r="M8240" i="1"/>
  <c r="N8240" i="1"/>
  <c r="J8241" i="1"/>
  <c r="K8241" i="1"/>
  <c r="M8241" i="1"/>
  <c r="N8241" i="1"/>
  <c r="J8242" i="1"/>
  <c r="K8242" i="1"/>
  <c r="M8242" i="1"/>
  <c r="N8242" i="1"/>
  <c r="J8243" i="1"/>
  <c r="K8243" i="1"/>
  <c r="M8243" i="1"/>
  <c r="N8243" i="1"/>
  <c r="J8244" i="1"/>
  <c r="K8244" i="1"/>
  <c r="M8244" i="1"/>
  <c r="N8244" i="1"/>
  <c r="J8245" i="1"/>
  <c r="K8245" i="1"/>
  <c r="M8245" i="1"/>
  <c r="N8245" i="1"/>
  <c r="J8246" i="1"/>
  <c r="K8246" i="1"/>
  <c r="M8246" i="1"/>
  <c r="N8246" i="1"/>
  <c r="J8247" i="1"/>
  <c r="K8247" i="1"/>
  <c r="M8247" i="1"/>
  <c r="N8247" i="1"/>
  <c r="J8248" i="1"/>
  <c r="K8248" i="1"/>
  <c r="M8248" i="1"/>
  <c r="N8248" i="1"/>
  <c r="J8249" i="1"/>
  <c r="K8249" i="1"/>
  <c r="M8249" i="1"/>
  <c r="N8249" i="1"/>
  <c r="J8250" i="1"/>
  <c r="K8250" i="1"/>
  <c r="M8250" i="1"/>
  <c r="N8250" i="1"/>
  <c r="J8251" i="1"/>
  <c r="K8251" i="1"/>
  <c r="M8251" i="1"/>
  <c r="N8251" i="1"/>
  <c r="J8252" i="1"/>
  <c r="K8252" i="1"/>
  <c r="M8252" i="1"/>
  <c r="N8252" i="1"/>
  <c r="J8253" i="1"/>
  <c r="K8253" i="1"/>
  <c r="M8253" i="1"/>
  <c r="N8253" i="1"/>
  <c r="J8254" i="1"/>
  <c r="K8254" i="1"/>
  <c r="M8254" i="1"/>
  <c r="N8254" i="1"/>
  <c r="J8255" i="1"/>
  <c r="K8255" i="1"/>
  <c r="M8255" i="1"/>
  <c r="N8255" i="1"/>
  <c r="J8256" i="1"/>
  <c r="K8256" i="1"/>
  <c r="M8256" i="1"/>
  <c r="N8256" i="1"/>
  <c r="J8257" i="1"/>
  <c r="K8257" i="1"/>
  <c r="M8257" i="1"/>
  <c r="N8257" i="1"/>
  <c r="J8258" i="1"/>
  <c r="K8258" i="1"/>
  <c r="M8258" i="1"/>
  <c r="N8258" i="1"/>
  <c r="J8259" i="1"/>
  <c r="K8259" i="1"/>
  <c r="M8259" i="1"/>
  <c r="N8259" i="1"/>
  <c r="J8260" i="1"/>
  <c r="K8260" i="1"/>
  <c r="M8260" i="1"/>
  <c r="N8260" i="1"/>
  <c r="J8261" i="1"/>
  <c r="K8261" i="1"/>
  <c r="M8261" i="1"/>
  <c r="N8261" i="1"/>
  <c r="J8262" i="1"/>
  <c r="K8262" i="1"/>
  <c r="M8262" i="1"/>
  <c r="N8262" i="1"/>
  <c r="J8263" i="1"/>
  <c r="K8263" i="1"/>
  <c r="M8263" i="1"/>
  <c r="N8263" i="1"/>
  <c r="J8264" i="1"/>
  <c r="K8264" i="1"/>
  <c r="M8264" i="1"/>
  <c r="N8264" i="1"/>
  <c r="J8265" i="1"/>
  <c r="K8265" i="1"/>
  <c r="M8265" i="1"/>
  <c r="N8265" i="1"/>
  <c r="J8266" i="1"/>
  <c r="K8266" i="1"/>
  <c r="M8266" i="1"/>
  <c r="N8266" i="1"/>
  <c r="J8267" i="1"/>
  <c r="K8267" i="1"/>
  <c r="M8267" i="1"/>
  <c r="N8267" i="1"/>
  <c r="J8268" i="1"/>
  <c r="K8268" i="1"/>
  <c r="M8268" i="1"/>
  <c r="N8268" i="1"/>
  <c r="J8269" i="1"/>
  <c r="K8269" i="1"/>
  <c r="M8269" i="1"/>
  <c r="N8269" i="1"/>
  <c r="J8270" i="1"/>
  <c r="K8270" i="1"/>
  <c r="M8270" i="1"/>
  <c r="N8270" i="1"/>
  <c r="J8271" i="1"/>
  <c r="K8271" i="1"/>
  <c r="M8271" i="1"/>
  <c r="N8271" i="1"/>
  <c r="J8272" i="1"/>
  <c r="K8272" i="1"/>
  <c r="M8272" i="1"/>
  <c r="N8272" i="1"/>
  <c r="J8273" i="1"/>
  <c r="K8273" i="1"/>
  <c r="M8273" i="1"/>
  <c r="N8273" i="1"/>
  <c r="J8274" i="1"/>
  <c r="K8274" i="1"/>
  <c r="M8274" i="1"/>
  <c r="N8274" i="1"/>
  <c r="J8275" i="1"/>
  <c r="K8275" i="1"/>
  <c r="M8275" i="1"/>
  <c r="N8275" i="1"/>
  <c r="J8276" i="1"/>
  <c r="K8276" i="1"/>
  <c r="M8276" i="1"/>
  <c r="N8276" i="1"/>
  <c r="J8277" i="1"/>
  <c r="K8277" i="1"/>
  <c r="M8277" i="1"/>
  <c r="N8277" i="1"/>
  <c r="J8278" i="1"/>
  <c r="K8278" i="1"/>
  <c r="M8278" i="1"/>
  <c r="N8278" i="1"/>
  <c r="J8279" i="1"/>
  <c r="K8279" i="1"/>
  <c r="M8279" i="1"/>
  <c r="N8279" i="1"/>
  <c r="J8280" i="1"/>
  <c r="K8280" i="1"/>
  <c r="M8280" i="1"/>
  <c r="N8280" i="1"/>
  <c r="J8281" i="1"/>
  <c r="K8281" i="1"/>
  <c r="M8281" i="1"/>
  <c r="N8281" i="1"/>
  <c r="J8282" i="1"/>
  <c r="K8282" i="1"/>
  <c r="M8282" i="1"/>
  <c r="N8282" i="1"/>
  <c r="J8283" i="1"/>
  <c r="K8283" i="1"/>
  <c r="M8283" i="1"/>
  <c r="N8283" i="1"/>
  <c r="J8284" i="1"/>
  <c r="K8284" i="1"/>
  <c r="M8284" i="1"/>
  <c r="N8284" i="1"/>
  <c r="J8285" i="1"/>
  <c r="K8285" i="1"/>
  <c r="M8285" i="1"/>
  <c r="N8285" i="1"/>
  <c r="J8286" i="1"/>
  <c r="K8286" i="1"/>
  <c r="M8286" i="1"/>
  <c r="N8286" i="1"/>
  <c r="J8287" i="1"/>
  <c r="K8287" i="1"/>
  <c r="M8287" i="1"/>
  <c r="N8287" i="1"/>
  <c r="J8288" i="1"/>
  <c r="K8288" i="1"/>
  <c r="M8288" i="1"/>
  <c r="N8288" i="1"/>
  <c r="J8289" i="1"/>
  <c r="K8289" i="1"/>
  <c r="M8289" i="1"/>
  <c r="N8289" i="1"/>
  <c r="J8290" i="1"/>
  <c r="K8290" i="1"/>
  <c r="M8290" i="1"/>
  <c r="N8290" i="1"/>
  <c r="J8291" i="1"/>
  <c r="K8291" i="1"/>
  <c r="M8291" i="1"/>
  <c r="N8291" i="1"/>
  <c r="J8292" i="1"/>
  <c r="K8292" i="1"/>
  <c r="M8292" i="1"/>
  <c r="N8292" i="1"/>
  <c r="J8293" i="1"/>
  <c r="K8293" i="1"/>
  <c r="M8293" i="1"/>
  <c r="N8293" i="1"/>
  <c r="J8294" i="1"/>
  <c r="K8294" i="1"/>
  <c r="M8294" i="1"/>
  <c r="N8294" i="1"/>
  <c r="J8295" i="1"/>
  <c r="K8295" i="1"/>
  <c r="M8295" i="1"/>
  <c r="N8295" i="1"/>
  <c r="J8296" i="1"/>
  <c r="K8296" i="1"/>
  <c r="M8296" i="1"/>
  <c r="N8296" i="1"/>
  <c r="J8297" i="1"/>
  <c r="K8297" i="1"/>
  <c r="M8297" i="1"/>
  <c r="N8297" i="1"/>
  <c r="J8298" i="1"/>
  <c r="K8298" i="1"/>
  <c r="M8298" i="1"/>
  <c r="N8298" i="1"/>
  <c r="J8299" i="1"/>
  <c r="K8299" i="1"/>
  <c r="M8299" i="1"/>
  <c r="N8299" i="1"/>
  <c r="J8300" i="1"/>
  <c r="K8300" i="1"/>
  <c r="M8300" i="1"/>
  <c r="N8300" i="1"/>
  <c r="J8301" i="1"/>
  <c r="K8301" i="1"/>
  <c r="M8301" i="1"/>
  <c r="N8301" i="1"/>
  <c r="J8302" i="1"/>
  <c r="K8302" i="1"/>
  <c r="M8302" i="1"/>
  <c r="N8302" i="1"/>
  <c r="J8303" i="1"/>
  <c r="K8303" i="1"/>
  <c r="M8303" i="1"/>
  <c r="N8303" i="1"/>
  <c r="J8304" i="1"/>
  <c r="K8304" i="1"/>
  <c r="M8304" i="1"/>
  <c r="N8304" i="1"/>
  <c r="J8305" i="1"/>
  <c r="K8305" i="1"/>
  <c r="M8305" i="1"/>
  <c r="N8305" i="1"/>
  <c r="J8306" i="1"/>
  <c r="K8306" i="1"/>
  <c r="M8306" i="1"/>
  <c r="N8306" i="1"/>
  <c r="J8307" i="1"/>
  <c r="K8307" i="1"/>
  <c r="M8307" i="1"/>
  <c r="N8307" i="1"/>
  <c r="J8308" i="1"/>
  <c r="K8308" i="1"/>
  <c r="M8308" i="1"/>
  <c r="N8308" i="1"/>
  <c r="J8309" i="1"/>
  <c r="K8309" i="1"/>
  <c r="M8309" i="1"/>
  <c r="N8309" i="1"/>
  <c r="J8310" i="1"/>
  <c r="K8310" i="1"/>
  <c r="M8310" i="1"/>
  <c r="N8310" i="1"/>
  <c r="J8311" i="1"/>
  <c r="K8311" i="1"/>
  <c r="M8311" i="1"/>
  <c r="N8311" i="1"/>
  <c r="J8312" i="1"/>
  <c r="K8312" i="1"/>
  <c r="M8312" i="1"/>
  <c r="N8312" i="1"/>
  <c r="J8313" i="1"/>
  <c r="K8313" i="1"/>
  <c r="M8313" i="1"/>
  <c r="N8313" i="1"/>
  <c r="J8314" i="1"/>
  <c r="K8314" i="1"/>
  <c r="M8314" i="1"/>
  <c r="N8314" i="1"/>
  <c r="J8315" i="1"/>
  <c r="K8315" i="1"/>
  <c r="M8315" i="1"/>
  <c r="N8315" i="1"/>
  <c r="J8316" i="1"/>
  <c r="K8316" i="1"/>
  <c r="M8316" i="1"/>
  <c r="N8316" i="1"/>
  <c r="J8317" i="1"/>
  <c r="K8317" i="1"/>
  <c r="M8317" i="1"/>
  <c r="N8317" i="1"/>
  <c r="J8318" i="1"/>
  <c r="K8318" i="1"/>
  <c r="M8318" i="1"/>
  <c r="N8318" i="1"/>
  <c r="J8319" i="1"/>
  <c r="K8319" i="1"/>
  <c r="M8319" i="1"/>
  <c r="N8319" i="1"/>
  <c r="J8320" i="1"/>
  <c r="K8320" i="1"/>
  <c r="M8320" i="1"/>
  <c r="N8320" i="1"/>
  <c r="J8321" i="1"/>
  <c r="K8321" i="1"/>
  <c r="M8321" i="1"/>
  <c r="N8321" i="1"/>
  <c r="J8322" i="1"/>
  <c r="K8322" i="1"/>
  <c r="M8322" i="1"/>
  <c r="N8322" i="1"/>
  <c r="J8323" i="1"/>
  <c r="K8323" i="1"/>
  <c r="M8323" i="1"/>
  <c r="N8323" i="1"/>
  <c r="J8324" i="1"/>
  <c r="K8324" i="1"/>
  <c r="M8324" i="1"/>
  <c r="N8324" i="1"/>
  <c r="J8325" i="1"/>
  <c r="K8325" i="1"/>
  <c r="M8325" i="1"/>
  <c r="N8325" i="1"/>
  <c r="J8326" i="1"/>
  <c r="K8326" i="1"/>
  <c r="M8326" i="1"/>
  <c r="N8326" i="1"/>
  <c r="J8327" i="1"/>
  <c r="K8327" i="1"/>
  <c r="M8327" i="1"/>
  <c r="N8327" i="1"/>
  <c r="J8328" i="1"/>
  <c r="K8328" i="1"/>
  <c r="M8328" i="1"/>
  <c r="N8328" i="1"/>
  <c r="J8329" i="1"/>
  <c r="K8329" i="1"/>
  <c r="M8329" i="1"/>
  <c r="N8329" i="1"/>
  <c r="J8330" i="1"/>
  <c r="K8330" i="1"/>
  <c r="M8330" i="1"/>
  <c r="N8330" i="1"/>
  <c r="J8331" i="1"/>
  <c r="K8331" i="1"/>
  <c r="M8331" i="1"/>
  <c r="N8331" i="1"/>
  <c r="J8332" i="1"/>
  <c r="K8332" i="1"/>
  <c r="M8332" i="1"/>
  <c r="N8332" i="1"/>
  <c r="J8333" i="1"/>
  <c r="K8333" i="1"/>
  <c r="M8333" i="1"/>
  <c r="N8333" i="1"/>
  <c r="J8334" i="1"/>
  <c r="K8334" i="1"/>
  <c r="M8334" i="1"/>
  <c r="N8334" i="1"/>
  <c r="J8335" i="1"/>
  <c r="K8335" i="1"/>
  <c r="M8335" i="1"/>
  <c r="N8335" i="1"/>
  <c r="J8336" i="1"/>
  <c r="K8336" i="1"/>
  <c r="M8336" i="1"/>
  <c r="N8336" i="1"/>
  <c r="J8337" i="1"/>
  <c r="K8337" i="1"/>
  <c r="M8337" i="1"/>
  <c r="N8337" i="1"/>
  <c r="J8338" i="1"/>
  <c r="K8338" i="1"/>
  <c r="M8338" i="1"/>
  <c r="N8338" i="1"/>
  <c r="J8339" i="1"/>
  <c r="K8339" i="1"/>
  <c r="M8339" i="1"/>
  <c r="N8339" i="1"/>
  <c r="J8340" i="1"/>
  <c r="K8340" i="1"/>
  <c r="M8340" i="1"/>
  <c r="N8340" i="1"/>
  <c r="J8341" i="1"/>
  <c r="K8341" i="1"/>
  <c r="M8341" i="1"/>
  <c r="N8341" i="1"/>
  <c r="J8342" i="1"/>
  <c r="K8342" i="1"/>
  <c r="M8342" i="1"/>
  <c r="N8342" i="1"/>
  <c r="J8343" i="1"/>
  <c r="K8343" i="1"/>
  <c r="M8343" i="1"/>
  <c r="N8343" i="1"/>
  <c r="J8344" i="1"/>
  <c r="K8344" i="1"/>
  <c r="M8344" i="1"/>
  <c r="N8344" i="1"/>
  <c r="J8345" i="1"/>
  <c r="K8345" i="1"/>
  <c r="M8345" i="1"/>
  <c r="N8345" i="1"/>
  <c r="J8346" i="1"/>
  <c r="K8346" i="1"/>
  <c r="M8346" i="1"/>
  <c r="N8346" i="1"/>
  <c r="J8347" i="1"/>
  <c r="K8347" i="1"/>
  <c r="M8347" i="1"/>
  <c r="N8347" i="1"/>
  <c r="J8348" i="1"/>
  <c r="K8348" i="1"/>
  <c r="M8348" i="1"/>
  <c r="N8348" i="1"/>
  <c r="J8349" i="1"/>
  <c r="K8349" i="1"/>
  <c r="M8349" i="1"/>
  <c r="N8349" i="1"/>
  <c r="J8350" i="1"/>
  <c r="K8350" i="1"/>
  <c r="M8350" i="1"/>
  <c r="N8350" i="1"/>
  <c r="J8351" i="1"/>
  <c r="K8351" i="1"/>
  <c r="M8351" i="1"/>
  <c r="N8351" i="1"/>
  <c r="J8352" i="1"/>
  <c r="K8352" i="1"/>
  <c r="M8352" i="1"/>
  <c r="N8352" i="1"/>
  <c r="J8353" i="1"/>
  <c r="K8353" i="1"/>
  <c r="M8353" i="1"/>
  <c r="N8353" i="1"/>
  <c r="J8354" i="1"/>
  <c r="K8354" i="1"/>
  <c r="M8354" i="1"/>
  <c r="N8354" i="1"/>
  <c r="J8355" i="1"/>
  <c r="K8355" i="1"/>
  <c r="M8355" i="1"/>
  <c r="N8355" i="1"/>
  <c r="J8356" i="1"/>
  <c r="K8356" i="1"/>
  <c r="M8356" i="1"/>
  <c r="N8356" i="1"/>
  <c r="J8357" i="1"/>
  <c r="K8357" i="1"/>
  <c r="M8357" i="1"/>
  <c r="N8357" i="1"/>
  <c r="J8358" i="1"/>
  <c r="K8358" i="1"/>
  <c r="M8358" i="1"/>
  <c r="N8358" i="1"/>
  <c r="J8359" i="1"/>
  <c r="K8359" i="1"/>
  <c r="M8359" i="1"/>
  <c r="N8359" i="1"/>
  <c r="J8360" i="1"/>
  <c r="K8360" i="1"/>
  <c r="M8360" i="1"/>
  <c r="N8360" i="1"/>
  <c r="J8361" i="1"/>
  <c r="K8361" i="1"/>
  <c r="M8361" i="1"/>
  <c r="N8361" i="1"/>
  <c r="J8362" i="1"/>
  <c r="K8362" i="1"/>
  <c r="M8362" i="1"/>
  <c r="N8362" i="1"/>
  <c r="J8363" i="1"/>
  <c r="K8363" i="1"/>
  <c r="M8363" i="1"/>
  <c r="N8363" i="1"/>
  <c r="J8364" i="1"/>
  <c r="K8364" i="1"/>
  <c r="M8364" i="1"/>
  <c r="N8364" i="1"/>
  <c r="J8365" i="1"/>
  <c r="K8365" i="1"/>
  <c r="M8365" i="1"/>
  <c r="N8365" i="1"/>
  <c r="J8366" i="1"/>
  <c r="K8366" i="1"/>
  <c r="M8366" i="1"/>
  <c r="N8366" i="1"/>
  <c r="J8367" i="1"/>
  <c r="K8367" i="1"/>
  <c r="M8367" i="1"/>
  <c r="N8367" i="1"/>
  <c r="J8368" i="1"/>
  <c r="K8368" i="1"/>
  <c r="M8368" i="1"/>
  <c r="N8368" i="1"/>
  <c r="J8369" i="1"/>
  <c r="K8369" i="1"/>
  <c r="M8369" i="1"/>
  <c r="N8369" i="1"/>
  <c r="J8370" i="1"/>
  <c r="K8370" i="1"/>
  <c r="M8370" i="1"/>
  <c r="N8370" i="1"/>
  <c r="J8371" i="1"/>
  <c r="K8371" i="1"/>
  <c r="M8371" i="1"/>
  <c r="N8371" i="1"/>
  <c r="J8372" i="1"/>
  <c r="K8372" i="1"/>
  <c r="M8372" i="1"/>
  <c r="N8372" i="1"/>
  <c r="J8373" i="1"/>
  <c r="K8373" i="1"/>
  <c r="M8373" i="1"/>
  <c r="N8373" i="1"/>
  <c r="J8374" i="1"/>
  <c r="K8374" i="1"/>
  <c r="M8374" i="1"/>
  <c r="N8374" i="1"/>
  <c r="J8375" i="1"/>
  <c r="K8375" i="1"/>
  <c r="M8375" i="1"/>
  <c r="N8375" i="1"/>
  <c r="J8376" i="1"/>
  <c r="K8376" i="1"/>
  <c r="M8376" i="1"/>
  <c r="N8376" i="1"/>
  <c r="J8377" i="1"/>
  <c r="K8377" i="1"/>
  <c r="M8377" i="1"/>
  <c r="N8377" i="1"/>
  <c r="J8378" i="1"/>
  <c r="K8378" i="1"/>
  <c r="M8378" i="1"/>
  <c r="N8378" i="1"/>
  <c r="J8379" i="1"/>
  <c r="K8379" i="1"/>
  <c r="M8379" i="1"/>
  <c r="N8379" i="1"/>
  <c r="J8380" i="1"/>
  <c r="K8380" i="1"/>
  <c r="M8380" i="1"/>
  <c r="N8380" i="1"/>
  <c r="J8381" i="1"/>
  <c r="K8381" i="1"/>
  <c r="M8381" i="1"/>
  <c r="N8381" i="1"/>
  <c r="J8382" i="1"/>
  <c r="K8382" i="1"/>
  <c r="M8382" i="1"/>
  <c r="N8382" i="1"/>
  <c r="J8383" i="1"/>
  <c r="K8383" i="1"/>
  <c r="M8383" i="1"/>
  <c r="N8383" i="1"/>
  <c r="J8384" i="1"/>
  <c r="K8384" i="1"/>
  <c r="M8384" i="1"/>
  <c r="N8384" i="1"/>
  <c r="J8385" i="1"/>
  <c r="K8385" i="1"/>
  <c r="M8385" i="1"/>
  <c r="N8385" i="1"/>
  <c r="J8386" i="1"/>
  <c r="K8386" i="1"/>
  <c r="M8386" i="1"/>
  <c r="N8386" i="1"/>
  <c r="J8387" i="1"/>
  <c r="K8387" i="1"/>
  <c r="M8387" i="1"/>
  <c r="N8387" i="1"/>
  <c r="J8388" i="1"/>
  <c r="K8388" i="1"/>
  <c r="M8388" i="1"/>
  <c r="N8388" i="1"/>
  <c r="J8389" i="1"/>
  <c r="K8389" i="1"/>
  <c r="M8389" i="1"/>
  <c r="N8389" i="1"/>
  <c r="J8390" i="1"/>
  <c r="K8390" i="1"/>
  <c r="M8390" i="1"/>
  <c r="N8390" i="1"/>
  <c r="J8391" i="1"/>
  <c r="K8391" i="1"/>
  <c r="M8391" i="1"/>
  <c r="N8391" i="1"/>
  <c r="J8392" i="1"/>
  <c r="K8392" i="1"/>
  <c r="M8392" i="1"/>
  <c r="N8392" i="1"/>
  <c r="J8393" i="1"/>
  <c r="K8393" i="1"/>
  <c r="M8393" i="1"/>
  <c r="N8393" i="1"/>
  <c r="J8394" i="1"/>
  <c r="K8394" i="1"/>
  <c r="M8394" i="1"/>
  <c r="N8394" i="1"/>
  <c r="J8395" i="1"/>
  <c r="K8395" i="1"/>
  <c r="M8395" i="1"/>
  <c r="N8395" i="1"/>
  <c r="J8396" i="1"/>
  <c r="K8396" i="1"/>
  <c r="M8396" i="1"/>
  <c r="N8396" i="1"/>
  <c r="J8397" i="1"/>
  <c r="K8397" i="1"/>
  <c r="M8397" i="1"/>
  <c r="N8397" i="1"/>
  <c r="J8398" i="1"/>
  <c r="K8398" i="1"/>
  <c r="M8398" i="1"/>
  <c r="N8398" i="1"/>
  <c r="J8399" i="1"/>
  <c r="K8399" i="1"/>
  <c r="M8399" i="1"/>
  <c r="N8399" i="1"/>
  <c r="J8400" i="1"/>
  <c r="K8400" i="1"/>
  <c r="M8400" i="1"/>
  <c r="N8400" i="1"/>
  <c r="J8401" i="1"/>
  <c r="K8401" i="1"/>
  <c r="M8401" i="1"/>
  <c r="N8401" i="1"/>
  <c r="J8402" i="1"/>
  <c r="K8402" i="1"/>
  <c r="M8402" i="1"/>
  <c r="N8402" i="1"/>
  <c r="J8403" i="1"/>
  <c r="K8403" i="1"/>
  <c r="M8403" i="1"/>
  <c r="N8403" i="1"/>
  <c r="J8404" i="1"/>
  <c r="K8404" i="1"/>
  <c r="M8404" i="1"/>
  <c r="N8404" i="1"/>
  <c r="J8405" i="1"/>
  <c r="K8405" i="1"/>
  <c r="M8405" i="1"/>
  <c r="N8405" i="1"/>
  <c r="J8406" i="1"/>
  <c r="K8406" i="1"/>
  <c r="M8406" i="1"/>
  <c r="N8406" i="1"/>
  <c r="J8407" i="1"/>
  <c r="K8407" i="1"/>
  <c r="M8407" i="1"/>
  <c r="N8407" i="1"/>
  <c r="J8408" i="1"/>
  <c r="K8408" i="1"/>
  <c r="M8408" i="1"/>
  <c r="N8408" i="1"/>
  <c r="J8409" i="1"/>
  <c r="K8409" i="1"/>
  <c r="M8409" i="1"/>
  <c r="N8409" i="1"/>
  <c r="J8410" i="1"/>
  <c r="K8410" i="1"/>
  <c r="M8410" i="1"/>
  <c r="N8410" i="1"/>
  <c r="J8411" i="1"/>
  <c r="K8411" i="1"/>
  <c r="M8411" i="1"/>
  <c r="N8411" i="1"/>
  <c r="J8412" i="1"/>
  <c r="K8412" i="1"/>
  <c r="M8412" i="1"/>
  <c r="N8412" i="1"/>
  <c r="J8413" i="1"/>
  <c r="K8413" i="1"/>
  <c r="M8413" i="1"/>
  <c r="N8413" i="1"/>
  <c r="J8414" i="1"/>
  <c r="K8414" i="1"/>
  <c r="M8414" i="1"/>
  <c r="N8414" i="1"/>
  <c r="J8415" i="1"/>
  <c r="K8415" i="1"/>
  <c r="M8415" i="1"/>
  <c r="N8415" i="1"/>
  <c r="J8416" i="1"/>
  <c r="K8416" i="1"/>
  <c r="M8416" i="1"/>
  <c r="N8416" i="1"/>
  <c r="J8417" i="1"/>
  <c r="K8417" i="1"/>
  <c r="M8417" i="1"/>
  <c r="N8417" i="1"/>
  <c r="J8418" i="1"/>
  <c r="K8418" i="1"/>
  <c r="M8418" i="1"/>
  <c r="N8418" i="1"/>
  <c r="J8419" i="1"/>
  <c r="K8419" i="1"/>
  <c r="M8419" i="1"/>
  <c r="N8419" i="1"/>
  <c r="J8420" i="1"/>
  <c r="K8420" i="1"/>
  <c r="M8420" i="1"/>
  <c r="N8420" i="1"/>
  <c r="J8421" i="1"/>
  <c r="K8421" i="1"/>
  <c r="M8421" i="1"/>
  <c r="N8421" i="1"/>
  <c r="J8422" i="1"/>
  <c r="K8422" i="1"/>
  <c r="M8422" i="1"/>
  <c r="N8422" i="1"/>
  <c r="J8423" i="1"/>
  <c r="K8423" i="1"/>
  <c r="M8423" i="1"/>
  <c r="N8423" i="1"/>
  <c r="J8424" i="1"/>
  <c r="K8424" i="1"/>
  <c r="M8424" i="1"/>
  <c r="N8424" i="1"/>
  <c r="J8425" i="1"/>
  <c r="K8425" i="1"/>
  <c r="M8425" i="1"/>
  <c r="N8425" i="1"/>
  <c r="J8426" i="1"/>
  <c r="K8426" i="1"/>
  <c r="M8426" i="1"/>
  <c r="N8426" i="1"/>
  <c r="J8427" i="1"/>
  <c r="K8427" i="1"/>
  <c r="M8427" i="1"/>
  <c r="N8427" i="1"/>
  <c r="J8428" i="1"/>
  <c r="K8428" i="1"/>
  <c r="M8428" i="1"/>
  <c r="N8428" i="1"/>
  <c r="J8429" i="1"/>
  <c r="K8429" i="1"/>
  <c r="M8429" i="1"/>
  <c r="N8429" i="1"/>
  <c r="J8430" i="1"/>
  <c r="K8430" i="1"/>
  <c r="M8430" i="1"/>
  <c r="N8430" i="1"/>
  <c r="J8431" i="1"/>
  <c r="K8431" i="1"/>
  <c r="M8431" i="1"/>
  <c r="N8431" i="1"/>
  <c r="J8432" i="1"/>
  <c r="K8432" i="1"/>
  <c r="M8432" i="1"/>
  <c r="N8432" i="1"/>
  <c r="J8433" i="1"/>
  <c r="K8433" i="1"/>
  <c r="M8433" i="1"/>
  <c r="N8433" i="1"/>
  <c r="J8434" i="1"/>
  <c r="K8434" i="1"/>
  <c r="M8434" i="1"/>
  <c r="N8434" i="1"/>
  <c r="J8435" i="1"/>
  <c r="K8435" i="1"/>
  <c r="M8435" i="1"/>
  <c r="N8435" i="1"/>
  <c r="J8436" i="1"/>
  <c r="K8436" i="1"/>
  <c r="M8436" i="1"/>
  <c r="N8436" i="1"/>
  <c r="J8437" i="1"/>
  <c r="K8437" i="1"/>
  <c r="M8437" i="1"/>
  <c r="N8437" i="1"/>
  <c r="J8438" i="1"/>
  <c r="K8438" i="1"/>
  <c r="M8438" i="1"/>
  <c r="N8438" i="1"/>
  <c r="J8439" i="1"/>
  <c r="K8439" i="1"/>
  <c r="M8439" i="1"/>
  <c r="N8439" i="1"/>
  <c r="J8440" i="1"/>
  <c r="K8440" i="1"/>
  <c r="M8440" i="1"/>
  <c r="N8440" i="1"/>
  <c r="J8441" i="1"/>
  <c r="K8441" i="1"/>
  <c r="M8441" i="1"/>
  <c r="N8441" i="1"/>
  <c r="J8442" i="1"/>
  <c r="K8442" i="1"/>
  <c r="M8442" i="1"/>
  <c r="N8442" i="1"/>
  <c r="J8443" i="1"/>
  <c r="K8443" i="1"/>
  <c r="M8443" i="1"/>
  <c r="N8443" i="1"/>
  <c r="J8444" i="1"/>
  <c r="K8444" i="1"/>
  <c r="M8444" i="1"/>
  <c r="N8444" i="1"/>
  <c r="J8445" i="1"/>
  <c r="K8445" i="1"/>
  <c r="M8445" i="1"/>
  <c r="N8445" i="1"/>
  <c r="J8446" i="1"/>
  <c r="K8446" i="1"/>
  <c r="M8446" i="1"/>
  <c r="N8446" i="1"/>
  <c r="J8447" i="1"/>
  <c r="K8447" i="1"/>
  <c r="M8447" i="1"/>
  <c r="N8447" i="1"/>
  <c r="J8448" i="1"/>
  <c r="K8448" i="1"/>
  <c r="M8448" i="1"/>
  <c r="N8448" i="1"/>
  <c r="J8449" i="1"/>
  <c r="K8449" i="1"/>
  <c r="M8449" i="1"/>
  <c r="N8449" i="1"/>
  <c r="J8450" i="1"/>
  <c r="K8450" i="1"/>
  <c r="M8450" i="1"/>
  <c r="N8450" i="1"/>
  <c r="J8451" i="1"/>
  <c r="K8451" i="1"/>
  <c r="M8451" i="1"/>
  <c r="N8451" i="1"/>
  <c r="J8452" i="1"/>
  <c r="K8452" i="1"/>
  <c r="M8452" i="1"/>
  <c r="N8452" i="1"/>
  <c r="J8453" i="1"/>
  <c r="K8453" i="1"/>
  <c r="M8453" i="1"/>
  <c r="N8453" i="1"/>
  <c r="J8454" i="1"/>
  <c r="K8454" i="1"/>
  <c r="M8454" i="1"/>
  <c r="N8454" i="1"/>
  <c r="J8455" i="1"/>
  <c r="K8455" i="1"/>
  <c r="M8455" i="1"/>
  <c r="N8455" i="1"/>
  <c r="J8456" i="1"/>
  <c r="K8456" i="1"/>
  <c r="M8456" i="1"/>
  <c r="N8456" i="1"/>
  <c r="J8457" i="1"/>
  <c r="K8457" i="1"/>
  <c r="M8457" i="1"/>
  <c r="N8457" i="1"/>
  <c r="J8458" i="1"/>
  <c r="K8458" i="1"/>
  <c r="M8458" i="1"/>
  <c r="N8458" i="1"/>
  <c r="J8459" i="1"/>
  <c r="K8459" i="1"/>
  <c r="M8459" i="1"/>
  <c r="N8459" i="1"/>
  <c r="J8460" i="1"/>
  <c r="K8460" i="1"/>
  <c r="M8460" i="1"/>
  <c r="N8460" i="1"/>
  <c r="J8461" i="1"/>
  <c r="K8461" i="1"/>
  <c r="M8461" i="1"/>
  <c r="N8461" i="1"/>
  <c r="J8462" i="1"/>
  <c r="K8462" i="1"/>
  <c r="M8462" i="1"/>
  <c r="N8462" i="1"/>
  <c r="J8463" i="1"/>
  <c r="K8463" i="1"/>
  <c r="M8463" i="1"/>
  <c r="N8463" i="1"/>
  <c r="J8464" i="1"/>
  <c r="K8464" i="1"/>
  <c r="M8464" i="1"/>
  <c r="N8464" i="1"/>
  <c r="J8465" i="1"/>
  <c r="K8465" i="1"/>
  <c r="M8465" i="1"/>
  <c r="N8465" i="1"/>
  <c r="J8466" i="1"/>
  <c r="K8466" i="1"/>
  <c r="M8466" i="1"/>
  <c r="N8466" i="1"/>
  <c r="J8467" i="1"/>
  <c r="K8467" i="1"/>
  <c r="M8467" i="1"/>
  <c r="N8467" i="1"/>
  <c r="J8468" i="1"/>
  <c r="K8468" i="1"/>
  <c r="M8468" i="1"/>
  <c r="N8468" i="1"/>
  <c r="J8469" i="1"/>
  <c r="K8469" i="1"/>
  <c r="M8469" i="1"/>
  <c r="N8469" i="1"/>
  <c r="J8470" i="1"/>
  <c r="K8470" i="1"/>
  <c r="M8470" i="1"/>
  <c r="N8470" i="1"/>
  <c r="J8471" i="1"/>
  <c r="K8471" i="1"/>
  <c r="M8471" i="1"/>
  <c r="N8471" i="1"/>
  <c r="J8472" i="1"/>
  <c r="K8472" i="1"/>
  <c r="M8472" i="1"/>
  <c r="N8472" i="1"/>
  <c r="J8473" i="1"/>
  <c r="K8473" i="1"/>
  <c r="M8473" i="1"/>
  <c r="N8473" i="1"/>
  <c r="J8474" i="1"/>
  <c r="K8474" i="1"/>
  <c r="M8474" i="1"/>
  <c r="N8474" i="1"/>
  <c r="J8475" i="1"/>
  <c r="K8475" i="1"/>
  <c r="M8475" i="1"/>
  <c r="N8475" i="1"/>
  <c r="J8476" i="1"/>
  <c r="K8476" i="1"/>
  <c r="M8476" i="1"/>
  <c r="N8476" i="1"/>
  <c r="J8477" i="1"/>
  <c r="K8477" i="1"/>
  <c r="M8477" i="1"/>
  <c r="N8477" i="1"/>
  <c r="J8478" i="1"/>
  <c r="K8478" i="1"/>
  <c r="M8478" i="1"/>
  <c r="N8478" i="1"/>
  <c r="J8479" i="1"/>
  <c r="K8479" i="1"/>
  <c r="M8479" i="1"/>
  <c r="N8479" i="1"/>
  <c r="J8480" i="1"/>
  <c r="K8480" i="1"/>
  <c r="M8480" i="1"/>
  <c r="N8480" i="1"/>
  <c r="J8481" i="1"/>
  <c r="K8481" i="1"/>
  <c r="M8481" i="1"/>
  <c r="N8481" i="1"/>
  <c r="J8482" i="1"/>
  <c r="K8482" i="1"/>
  <c r="M8482" i="1"/>
  <c r="N8482" i="1"/>
  <c r="J8483" i="1"/>
  <c r="K8483" i="1"/>
  <c r="M8483" i="1"/>
  <c r="N8483" i="1"/>
  <c r="J8484" i="1"/>
  <c r="K8484" i="1"/>
  <c r="M8484" i="1"/>
  <c r="N8484" i="1"/>
  <c r="J8485" i="1"/>
  <c r="K8485" i="1"/>
  <c r="M8485" i="1"/>
  <c r="N8485" i="1"/>
  <c r="J8486" i="1"/>
  <c r="K8486" i="1"/>
  <c r="M8486" i="1"/>
  <c r="N8486" i="1"/>
  <c r="J8487" i="1"/>
  <c r="K8487" i="1"/>
  <c r="M8487" i="1"/>
  <c r="N8487" i="1"/>
  <c r="J8488" i="1"/>
  <c r="K8488" i="1"/>
  <c r="M8488" i="1"/>
  <c r="N8488" i="1"/>
  <c r="J8489" i="1"/>
  <c r="K8489" i="1"/>
  <c r="M8489" i="1"/>
  <c r="N8489" i="1"/>
  <c r="J8490" i="1"/>
  <c r="K8490" i="1"/>
  <c r="M8490" i="1"/>
  <c r="N8490" i="1"/>
  <c r="J8491" i="1"/>
  <c r="K8491" i="1"/>
  <c r="M8491" i="1"/>
  <c r="N8491" i="1"/>
  <c r="J8492" i="1"/>
  <c r="K8492" i="1"/>
  <c r="M8492" i="1"/>
  <c r="N8492" i="1"/>
  <c r="J8493" i="1"/>
  <c r="K8493" i="1"/>
  <c r="M8493" i="1"/>
  <c r="N8493" i="1"/>
  <c r="J8494" i="1"/>
  <c r="K8494" i="1"/>
  <c r="M8494" i="1"/>
  <c r="N8494" i="1"/>
  <c r="J8495" i="1"/>
  <c r="K8495" i="1"/>
  <c r="M8495" i="1"/>
  <c r="N8495" i="1"/>
  <c r="J8496" i="1"/>
  <c r="K8496" i="1"/>
  <c r="M8496" i="1"/>
  <c r="N8496" i="1"/>
  <c r="J8497" i="1"/>
  <c r="K8497" i="1"/>
  <c r="M8497" i="1"/>
  <c r="N8497" i="1"/>
  <c r="J8498" i="1"/>
  <c r="K8498" i="1"/>
  <c r="M8498" i="1"/>
  <c r="N8498" i="1"/>
  <c r="J8499" i="1"/>
  <c r="K8499" i="1"/>
  <c r="M8499" i="1"/>
  <c r="N8499" i="1"/>
  <c r="J8500" i="1"/>
  <c r="K8500" i="1"/>
  <c r="M8500" i="1"/>
  <c r="N8500" i="1"/>
  <c r="J8501" i="1"/>
  <c r="K8501" i="1"/>
  <c r="M8501" i="1"/>
  <c r="N8501" i="1"/>
  <c r="J8502" i="1"/>
  <c r="K8502" i="1"/>
  <c r="M8502" i="1"/>
  <c r="N8502" i="1"/>
  <c r="J8503" i="1"/>
  <c r="K8503" i="1"/>
  <c r="M8503" i="1"/>
  <c r="N8503" i="1"/>
  <c r="J8504" i="1"/>
  <c r="K8504" i="1"/>
  <c r="M8504" i="1"/>
  <c r="N8504" i="1"/>
  <c r="J8505" i="1"/>
  <c r="K8505" i="1"/>
  <c r="M8505" i="1"/>
  <c r="N8505" i="1"/>
  <c r="J8506" i="1"/>
  <c r="K8506" i="1"/>
  <c r="M8506" i="1"/>
  <c r="N8506" i="1"/>
  <c r="J8507" i="1"/>
  <c r="K8507" i="1"/>
  <c r="M8507" i="1"/>
  <c r="N8507" i="1"/>
  <c r="J8508" i="1"/>
  <c r="K8508" i="1"/>
  <c r="M8508" i="1"/>
  <c r="N8508" i="1"/>
  <c r="J8509" i="1"/>
  <c r="K8509" i="1"/>
  <c r="M8509" i="1"/>
  <c r="N8509" i="1"/>
  <c r="J8510" i="1"/>
  <c r="K8510" i="1"/>
  <c r="M8510" i="1"/>
  <c r="N8510" i="1"/>
  <c r="J8511" i="1"/>
  <c r="K8511" i="1"/>
  <c r="M8511" i="1"/>
  <c r="N8511" i="1"/>
  <c r="J8512" i="1"/>
  <c r="K8512" i="1"/>
  <c r="M8512" i="1"/>
  <c r="N8512" i="1"/>
  <c r="J8513" i="1"/>
  <c r="K8513" i="1"/>
  <c r="M8513" i="1"/>
  <c r="N8513" i="1"/>
  <c r="J8514" i="1"/>
  <c r="K8514" i="1"/>
  <c r="M8514" i="1"/>
  <c r="N8514" i="1"/>
  <c r="J8515" i="1"/>
  <c r="K8515" i="1"/>
  <c r="M8515" i="1"/>
  <c r="N8515" i="1"/>
  <c r="J8516" i="1"/>
  <c r="K8516" i="1"/>
  <c r="M8516" i="1"/>
  <c r="N8516" i="1"/>
  <c r="J8517" i="1"/>
  <c r="K8517" i="1"/>
  <c r="M8517" i="1"/>
  <c r="N8517" i="1"/>
  <c r="J8518" i="1"/>
  <c r="K8518" i="1"/>
  <c r="M8518" i="1"/>
  <c r="N8518" i="1"/>
  <c r="J8519" i="1"/>
  <c r="K8519" i="1"/>
  <c r="M8519" i="1"/>
  <c r="N8519" i="1"/>
  <c r="J8520" i="1"/>
  <c r="K8520" i="1"/>
  <c r="M8520" i="1"/>
  <c r="N8520" i="1"/>
  <c r="J8521" i="1"/>
  <c r="K8521" i="1"/>
  <c r="M8521" i="1"/>
  <c r="N8521" i="1"/>
  <c r="J8522" i="1"/>
  <c r="K8522" i="1"/>
  <c r="M8522" i="1"/>
  <c r="N8522" i="1"/>
  <c r="J8523" i="1"/>
  <c r="K8523" i="1"/>
  <c r="M8523" i="1"/>
  <c r="N8523" i="1"/>
  <c r="J8524" i="1"/>
  <c r="K8524" i="1"/>
  <c r="M8524" i="1"/>
  <c r="N8524" i="1"/>
  <c r="J8525" i="1"/>
  <c r="K8525" i="1"/>
  <c r="M8525" i="1"/>
  <c r="N8525" i="1"/>
  <c r="J8526" i="1"/>
  <c r="K8526" i="1"/>
  <c r="M8526" i="1"/>
  <c r="N8526" i="1"/>
  <c r="J8527" i="1"/>
  <c r="K8527" i="1"/>
  <c r="M8527" i="1"/>
  <c r="N8527" i="1"/>
  <c r="J8528" i="1"/>
  <c r="K8528" i="1"/>
  <c r="M8528" i="1"/>
  <c r="N8528" i="1"/>
  <c r="J8529" i="1"/>
  <c r="K8529" i="1"/>
  <c r="M8529" i="1"/>
  <c r="N8529" i="1"/>
  <c r="J8530" i="1"/>
  <c r="K8530" i="1"/>
  <c r="M8530" i="1"/>
  <c r="N8530" i="1"/>
  <c r="J8531" i="1"/>
  <c r="K8531" i="1"/>
  <c r="M8531" i="1"/>
  <c r="N8531" i="1"/>
  <c r="J8532" i="1"/>
  <c r="K8532" i="1"/>
  <c r="M8532" i="1"/>
  <c r="N8532" i="1"/>
  <c r="J8533" i="1"/>
  <c r="K8533" i="1"/>
  <c r="M8533" i="1"/>
  <c r="N8533" i="1"/>
  <c r="J8534" i="1"/>
  <c r="K8534" i="1"/>
  <c r="M8534" i="1"/>
  <c r="N8534" i="1"/>
  <c r="J8535" i="1"/>
  <c r="K8535" i="1"/>
  <c r="M8535" i="1"/>
  <c r="N8535" i="1"/>
  <c r="J8536" i="1"/>
  <c r="K8536" i="1"/>
  <c r="M8536" i="1"/>
  <c r="N8536" i="1"/>
  <c r="J8537" i="1"/>
  <c r="K8537" i="1"/>
  <c r="M8537" i="1"/>
  <c r="N8537" i="1"/>
  <c r="J8538" i="1"/>
  <c r="K8538" i="1"/>
  <c r="M8538" i="1"/>
  <c r="N8538" i="1"/>
  <c r="J8539" i="1"/>
  <c r="K8539" i="1"/>
  <c r="M8539" i="1"/>
  <c r="N8539" i="1"/>
  <c r="J8540" i="1"/>
  <c r="K8540" i="1"/>
  <c r="M8540" i="1"/>
  <c r="N8540" i="1"/>
  <c r="J8541" i="1"/>
  <c r="K8541" i="1"/>
  <c r="M8541" i="1"/>
  <c r="N8541" i="1"/>
  <c r="J8542" i="1"/>
  <c r="K8542" i="1"/>
  <c r="M8542" i="1"/>
  <c r="N8542" i="1"/>
  <c r="J8543" i="1"/>
  <c r="K8543" i="1"/>
  <c r="M8543" i="1"/>
  <c r="N8543" i="1"/>
  <c r="J8544" i="1"/>
  <c r="K8544" i="1"/>
  <c r="M8544" i="1"/>
  <c r="N8544" i="1"/>
  <c r="J8545" i="1"/>
  <c r="K8545" i="1"/>
  <c r="M8545" i="1"/>
  <c r="N8545" i="1"/>
  <c r="J8546" i="1"/>
  <c r="K8546" i="1"/>
  <c r="M8546" i="1"/>
  <c r="N8546" i="1"/>
  <c r="J8547" i="1"/>
  <c r="K8547" i="1"/>
  <c r="M8547" i="1"/>
  <c r="N8547" i="1"/>
  <c r="J8548" i="1"/>
  <c r="K8548" i="1"/>
  <c r="M8548" i="1"/>
  <c r="N8548" i="1"/>
  <c r="J8549" i="1"/>
  <c r="K8549" i="1"/>
  <c r="M8549" i="1"/>
  <c r="N8549" i="1"/>
  <c r="J8550" i="1"/>
  <c r="K8550" i="1"/>
  <c r="M8550" i="1"/>
  <c r="N8550" i="1"/>
  <c r="J8551" i="1"/>
  <c r="K8551" i="1"/>
  <c r="M8551" i="1"/>
  <c r="N8551" i="1"/>
  <c r="J8552" i="1"/>
  <c r="K8552" i="1"/>
  <c r="M8552" i="1"/>
  <c r="N8552" i="1"/>
  <c r="J8553" i="1"/>
  <c r="K8553" i="1"/>
  <c r="M8553" i="1"/>
  <c r="N8553" i="1"/>
  <c r="J8554" i="1"/>
  <c r="K8554" i="1"/>
  <c r="M8554" i="1"/>
  <c r="N8554" i="1"/>
  <c r="J8555" i="1"/>
  <c r="K8555" i="1"/>
  <c r="M8555" i="1"/>
  <c r="N8555" i="1"/>
  <c r="J8556" i="1"/>
  <c r="K8556" i="1"/>
  <c r="M8556" i="1"/>
  <c r="N8556" i="1"/>
  <c r="J8557" i="1"/>
  <c r="K8557" i="1"/>
  <c r="M8557" i="1"/>
  <c r="N8557" i="1"/>
  <c r="J8558" i="1"/>
  <c r="K8558" i="1"/>
  <c r="M8558" i="1"/>
  <c r="N8558" i="1"/>
  <c r="J8559" i="1"/>
  <c r="K8559" i="1"/>
  <c r="M8559" i="1"/>
  <c r="N8559" i="1"/>
  <c r="J8560" i="1"/>
  <c r="K8560" i="1"/>
  <c r="M8560" i="1"/>
  <c r="N8560" i="1"/>
  <c r="J8561" i="1"/>
  <c r="K8561" i="1"/>
  <c r="M8561" i="1"/>
  <c r="N8561" i="1"/>
  <c r="J8562" i="1"/>
  <c r="K8562" i="1"/>
  <c r="M8562" i="1"/>
  <c r="N8562" i="1"/>
  <c r="J8563" i="1"/>
  <c r="K8563" i="1"/>
  <c r="M8563" i="1"/>
  <c r="N8563" i="1"/>
  <c r="J8564" i="1"/>
  <c r="K8564" i="1"/>
  <c r="M8564" i="1"/>
  <c r="N8564" i="1"/>
  <c r="J8565" i="1"/>
  <c r="K8565" i="1"/>
  <c r="M8565" i="1"/>
  <c r="N8565" i="1"/>
  <c r="J8566" i="1"/>
  <c r="K8566" i="1"/>
  <c r="M8566" i="1"/>
  <c r="N8566" i="1"/>
  <c r="J8567" i="1"/>
  <c r="K8567" i="1"/>
  <c r="M8567" i="1"/>
  <c r="N8567" i="1"/>
  <c r="J8568" i="1"/>
  <c r="K8568" i="1"/>
  <c r="M8568" i="1"/>
  <c r="N8568" i="1"/>
  <c r="J8569" i="1"/>
  <c r="K8569" i="1"/>
  <c r="M8569" i="1"/>
  <c r="N8569" i="1"/>
  <c r="J8570" i="1"/>
  <c r="K8570" i="1"/>
  <c r="M8570" i="1"/>
  <c r="N8570" i="1"/>
  <c r="J8571" i="1"/>
  <c r="K8571" i="1"/>
  <c r="M8571" i="1"/>
  <c r="N8571" i="1"/>
  <c r="J8572" i="1"/>
  <c r="K8572" i="1"/>
  <c r="M8572" i="1"/>
  <c r="N8572" i="1"/>
  <c r="J8573" i="1"/>
  <c r="K8573" i="1"/>
  <c r="M8573" i="1"/>
  <c r="N8573" i="1"/>
  <c r="J8574" i="1"/>
  <c r="K8574" i="1"/>
  <c r="M8574" i="1"/>
  <c r="N8574" i="1"/>
  <c r="J8575" i="1"/>
  <c r="K8575" i="1"/>
  <c r="M8575" i="1"/>
  <c r="N8575" i="1"/>
  <c r="J8576" i="1"/>
  <c r="K8576" i="1"/>
  <c r="M8576" i="1"/>
  <c r="N8576" i="1"/>
  <c r="J8577" i="1"/>
  <c r="K8577" i="1"/>
  <c r="M8577" i="1"/>
  <c r="N8577" i="1"/>
  <c r="J8578" i="1"/>
  <c r="K8578" i="1"/>
  <c r="M8578" i="1"/>
  <c r="N8578" i="1"/>
  <c r="J8579" i="1"/>
  <c r="K8579" i="1"/>
  <c r="M8579" i="1"/>
  <c r="N8579" i="1"/>
  <c r="J8580" i="1"/>
  <c r="K8580" i="1"/>
  <c r="M8580" i="1"/>
  <c r="N8580" i="1"/>
  <c r="J8581" i="1"/>
  <c r="K8581" i="1"/>
  <c r="M8581" i="1"/>
  <c r="N8581" i="1"/>
  <c r="J8582" i="1"/>
  <c r="K8582" i="1"/>
  <c r="M8582" i="1"/>
  <c r="N8582" i="1"/>
  <c r="J8583" i="1"/>
  <c r="K8583" i="1"/>
  <c r="M8583" i="1"/>
  <c r="N8583" i="1"/>
  <c r="J8584" i="1"/>
  <c r="K8584" i="1"/>
  <c r="M8584" i="1"/>
  <c r="N8584" i="1"/>
  <c r="J8585" i="1"/>
  <c r="K8585" i="1"/>
  <c r="M8585" i="1"/>
  <c r="N8585" i="1"/>
  <c r="J8586" i="1"/>
  <c r="K8586" i="1"/>
  <c r="M8586" i="1"/>
  <c r="N8586" i="1"/>
  <c r="J8587" i="1"/>
  <c r="K8587" i="1"/>
  <c r="M8587" i="1"/>
  <c r="N8587" i="1"/>
  <c r="J8588" i="1"/>
  <c r="K8588" i="1"/>
  <c r="M8588" i="1"/>
  <c r="N8588" i="1"/>
  <c r="J8589" i="1"/>
  <c r="K8589" i="1"/>
  <c r="M8589" i="1"/>
  <c r="N8589" i="1"/>
  <c r="J8590" i="1"/>
  <c r="K8590" i="1"/>
  <c r="M8590" i="1"/>
  <c r="N8590" i="1"/>
  <c r="J8591" i="1"/>
  <c r="K8591" i="1"/>
  <c r="M8591" i="1"/>
  <c r="N8591" i="1"/>
  <c r="J8592" i="1"/>
  <c r="K8592" i="1"/>
  <c r="M8592" i="1"/>
  <c r="N8592" i="1"/>
  <c r="J8593" i="1"/>
  <c r="K8593" i="1"/>
  <c r="M8593" i="1"/>
  <c r="N8593" i="1"/>
  <c r="J8594" i="1"/>
  <c r="K8594" i="1"/>
  <c r="M8594" i="1"/>
  <c r="N8594" i="1"/>
  <c r="J8595" i="1"/>
  <c r="K8595" i="1"/>
  <c r="M8595" i="1"/>
  <c r="N8595" i="1"/>
  <c r="J8596" i="1"/>
  <c r="K8596" i="1"/>
  <c r="M8596" i="1"/>
  <c r="N8596" i="1"/>
  <c r="J8597" i="1"/>
  <c r="K8597" i="1"/>
  <c r="M8597" i="1"/>
  <c r="N8597" i="1"/>
  <c r="J8598" i="1"/>
  <c r="K8598" i="1"/>
  <c r="M8598" i="1"/>
  <c r="N8598" i="1"/>
  <c r="J8599" i="1"/>
  <c r="K8599" i="1"/>
  <c r="M8599" i="1"/>
  <c r="N8599" i="1"/>
  <c r="J8600" i="1"/>
  <c r="K8600" i="1"/>
  <c r="M8600" i="1"/>
  <c r="N8600" i="1"/>
  <c r="J8601" i="1"/>
  <c r="K8601" i="1"/>
  <c r="M8601" i="1"/>
  <c r="N8601" i="1"/>
  <c r="J8602" i="1"/>
  <c r="K8602" i="1"/>
  <c r="M8602" i="1"/>
  <c r="N8602" i="1"/>
  <c r="J8603" i="1"/>
  <c r="K8603" i="1"/>
  <c r="M8603" i="1"/>
  <c r="N8603" i="1"/>
  <c r="J8604" i="1"/>
  <c r="K8604" i="1"/>
  <c r="M8604" i="1"/>
  <c r="N8604" i="1"/>
  <c r="J8605" i="1"/>
  <c r="K8605" i="1"/>
  <c r="M8605" i="1"/>
  <c r="N8605" i="1"/>
  <c r="J8606" i="1"/>
  <c r="K8606" i="1"/>
  <c r="M8606" i="1"/>
  <c r="N8606" i="1"/>
  <c r="J8607" i="1"/>
  <c r="K8607" i="1"/>
  <c r="M8607" i="1"/>
  <c r="N8607" i="1"/>
  <c r="J8608" i="1"/>
  <c r="K8608" i="1"/>
  <c r="M8608" i="1"/>
  <c r="N8608" i="1"/>
  <c r="J8609" i="1"/>
  <c r="K8609" i="1"/>
  <c r="M8609" i="1"/>
  <c r="N8609" i="1"/>
  <c r="J8610" i="1"/>
  <c r="K8610" i="1"/>
  <c r="M8610" i="1"/>
  <c r="N8610" i="1"/>
  <c r="J8611" i="1"/>
  <c r="K8611" i="1"/>
  <c r="M8611" i="1"/>
  <c r="N8611" i="1"/>
  <c r="J8612" i="1"/>
  <c r="K8612" i="1"/>
  <c r="M8612" i="1"/>
  <c r="N8612" i="1"/>
  <c r="J8613" i="1"/>
  <c r="K8613" i="1"/>
  <c r="M8613" i="1"/>
  <c r="N8613" i="1"/>
  <c r="J8614" i="1"/>
  <c r="K8614" i="1"/>
  <c r="M8614" i="1"/>
  <c r="N8614" i="1"/>
  <c r="J8615" i="1"/>
  <c r="K8615" i="1"/>
  <c r="M8615" i="1"/>
  <c r="N8615" i="1"/>
  <c r="J8616" i="1"/>
  <c r="K8616" i="1"/>
  <c r="M8616" i="1"/>
  <c r="N8616" i="1"/>
  <c r="J8617" i="1"/>
  <c r="K8617" i="1"/>
  <c r="M8617" i="1"/>
  <c r="N8617" i="1"/>
  <c r="J8618" i="1"/>
  <c r="K8618" i="1"/>
  <c r="M8618" i="1"/>
  <c r="N8618" i="1"/>
  <c r="J8619" i="1"/>
  <c r="K8619" i="1"/>
  <c r="M8619" i="1"/>
  <c r="N8619" i="1"/>
  <c r="J8620" i="1"/>
  <c r="K8620" i="1"/>
  <c r="M8620" i="1"/>
  <c r="N8620" i="1"/>
  <c r="J8621" i="1"/>
  <c r="K8621" i="1"/>
  <c r="M8621" i="1"/>
  <c r="N8621" i="1"/>
  <c r="J8622" i="1"/>
  <c r="K8622" i="1"/>
  <c r="M8622" i="1"/>
  <c r="N8622" i="1"/>
  <c r="J8623" i="1"/>
  <c r="K8623" i="1"/>
  <c r="M8623" i="1"/>
  <c r="N8623" i="1"/>
  <c r="J8624" i="1"/>
  <c r="K8624" i="1"/>
  <c r="M8624" i="1"/>
  <c r="N8624" i="1"/>
  <c r="J8625" i="1"/>
  <c r="K8625" i="1"/>
  <c r="M8625" i="1"/>
  <c r="N8625" i="1"/>
  <c r="J8626" i="1"/>
  <c r="K8626" i="1"/>
  <c r="M8626" i="1"/>
  <c r="N8626" i="1"/>
  <c r="J8627" i="1"/>
  <c r="K8627" i="1"/>
  <c r="M8627" i="1"/>
  <c r="N8627" i="1"/>
  <c r="J8628" i="1"/>
  <c r="K8628" i="1"/>
  <c r="M8628" i="1"/>
  <c r="N8628" i="1"/>
  <c r="J8629" i="1"/>
  <c r="K8629" i="1"/>
  <c r="M8629" i="1"/>
  <c r="N8629" i="1"/>
  <c r="J8630" i="1"/>
  <c r="K8630" i="1"/>
  <c r="M8630" i="1"/>
  <c r="N8630" i="1"/>
  <c r="J8631" i="1"/>
  <c r="K8631" i="1"/>
  <c r="M8631" i="1"/>
  <c r="N8631" i="1"/>
  <c r="J8632" i="1"/>
  <c r="K8632" i="1"/>
  <c r="M8632" i="1"/>
  <c r="N8632" i="1"/>
  <c r="J8633" i="1"/>
  <c r="K8633" i="1"/>
  <c r="M8633" i="1"/>
  <c r="N8633" i="1"/>
  <c r="J8634" i="1"/>
  <c r="K8634" i="1"/>
  <c r="M8634" i="1"/>
  <c r="N8634" i="1"/>
  <c r="J8635" i="1"/>
  <c r="K8635" i="1"/>
  <c r="M8635" i="1"/>
  <c r="N8635" i="1"/>
  <c r="J8636" i="1"/>
  <c r="K8636" i="1"/>
  <c r="M8636" i="1"/>
  <c r="N8636" i="1"/>
  <c r="J8637" i="1"/>
  <c r="K8637" i="1"/>
  <c r="M8637" i="1"/>
  <c r="N8637" i="1"/>
  <c r="J8638" i="1"/>
  <c r="K8638" i="1"/>
  <c r="M8638" i="1"/>
  <c r="N8638" i="1"/>
  <c r="J8639" i="1"/>
  <c r="K8639" i="1"/>
  <c r="M8639" i="1"/>
  <c r="N8639" i="1"/>
  <c r="J8640" i="1"/>
  <c r="K8640" i="1"/>
  <c r="M8640" i="1"/>
  <c r="N8640" i="1"/>
  <c r="J8641" i="1"/>
  <c r="K8641" i="1"/>
  <c r="M8641" i="1"/>
  <c r="N8641" i="1"/>
  <c r="J8642" i="1"/>
  <c r="K8642" i="1"/>
  <c r="M8642" i="1"/>
  <c r="N8642" i="1"/>
  <c r="J8643" i="1"/>
  <c r="K8643" i="1"/>
  <c r="M8643" i="1"/>
  <c r="N8643" i="1"/>
  <c r="J8644" i="1"/>
  <c r="K8644" i="1"/>
  <c r="M8644" i="1"/>
  <c r="N8644" i="1"/>
  <c r="J8645" i="1"/>
  <c r="K8645" i="1"/>
  <c r="M8645" i="1"/>
  <c r="N8645" i="1"/>
  <c r="J8646" i="1"/>
  <c r="K8646" i="1"/>
  <c r="M8646" i="1"/>
  <c r="N8646" i="1"/>
  <c r="J8647" i="1"/>
  <c r="K8647" i="1"/>
  <c r="M8647" i="1"/>
  <c r="N8647" i="1"/>
  <c r="J8648" i="1"/>
  <c r="K8648" i="1"/>
  <c r="M8648" i="1"/>
  <c r="N8648" i="1"/>
  <c r="J8649" i="1"/>
  <c r="K8649" i="1"/>
  <c r="M8649" i="1"/>
  <c r="N8649" i="1"/>
  <c r="J8650" i="1"/>
  <c r="K8650" i="1"/>
  <c r="M8650" i="1"/>
  <c r="N8650" i="1"/>
  <c r="J8651" i="1"/>
  <c r="K8651" i="1"/>
  <c r="M8651" i="1"/>
  <c r="N8651" i="1"/>
  <c r="J8652" i="1"/>
  <c r="K8652" i="1"/>
  <c r="M8652" i="1"/>
  <c r="N8652" i="1"/>
  <c r="J8653" i="1"/>
  <c r="K8653" i="1"/>
  <c r="M8653" i="1"/>
  <c r="N8653" i="1"/>
  <c r="J8654" i="1"/>
  <c r="K8654" i="1"/>
  <c r="M8654" i="1"/>
  <c r="N8654" i="1"/>
  <c r="J8655" i="1"/>
  <c r="K8655" i="1"/>
  <c r="M8655" i="1"/>
  <c r="N8655" i="1"/>
  <c r="J8656" i="1"/>
  <c r="K8656" i="1"/>
  <c r="M8656" i="1"/>
  <c r="N8656" i="1"/>
  <c r="J8657" i="1"/>
  <c r="K8657" i="1"/>
  <c r="M8657" i="1"/>
  <c r="N8657" i="1"/>
  <c r="J8658" i="1"/>
  <c r="K8658" i="1"/>
  <c r="M8658" i="1"/>
  <c r="N8658" i="1"/>
  <c r="J8659" i="1"/>
  <c r="K8659" i="1"/>
  <c r="M8659" i="1"/>
  <c r="N8659" i="1"/>
  <c r="J8660" i="1"/>
  <c r="K8660" i="1"/>
  <c r="M8660" i="1"/>
  <c r="N8660" i="1"/>
  <c r="J8661" i="1"/>
  <c r="K8661" i="1"/>
  <c r="M8661" i="1"/>
  <c r="N8661" i="1"/>
  <c r="J8662" i="1"/>
  <c r="K8662" i="1"/>
  <c r="M8662" i="1"/>
  <c r="N8662" i="1"/>
  <c r="J8663" i="1"/>
  <c r="K8663" i="1"/>
  <c r="M8663" i="1"/>
  <c r="N8663" i="1"/>
  <c r="J8664" i="1"/>
  <c r="K8664" i="1"/>
  <c r="M8664" i="1"/>
  <c r="N8664" i="1"/>
  <c r="J8665" i="1"/>
  <c r="K8665" i="1"/>
  <c r="M8665" i="1"/>
  <c r="N8665" i="1"/>
  <c r="J8666" i="1"/>
  <c r="K8666" i="1"/>
  <c r="M8666" i="1"/>
  <c r="N8666" i="1"/>
  <c r="J8667" i="1"/>
  <c r="K8667" i="1"/>
  <c r="M8667" i="1"/>
  <c r="N8667" i="1"/>
  <c r="J8668" i="1"/>
  <c r="K8668" i="1"/>
  <c r="M8668" i="1"/>
  <c r="N8668" i="1"/>
  <c r="J8669" i="1"/>
  <c r="K8669" i="1"/>
  <c r="M8669" i="1"/>
  <c r="N8669" i="1"/>
  <c r="J8670" i="1"/>
  <c r="K8670" i="1"/>
  <c r="M8670" i="1"/>
  <c r="N8670" i="1"/>
  <c r="J8671" i="1"/>
  <c r="K8671" i="1"/>
  <c r="M8671" i="1"/>
  <c r="N8671" i="1"/>
  <c r="J8672" i="1"/>
  <c r="K8672" i="1"/>
  <c r="M8672" i="1"/>
  <c r="N8672" i="1"/>
  <c r="J8673" i="1"/>
  <c r="K8673" i="1"/>
  <c r="M8673" i="1"/>
  <c r="N8673" i="1"/>
  <c r="J8674" i="1"/>
  <c r="K8674" i="1"/>
  <c r="M8674" i="1"/>
  <c r="N8674" i="1"/>
  <c r="J8675" i="1"/>
  <c r="K8675" i="1"/>
  <c r="M8675" i="1"/>
  <c r="N8675" i="1"/>
  <c r="J8676" i="1"/>
  <c r="K8676" i="1"/>
  <c r="M8676" i="1"/>
  <c r="N8676" i="1"/>
  <c r="J8677" i="1"/>
  <c r="K8677" i="1"/>
  <c r="M8677" i="1"/>
  <c r="N8677" i="1"/>
  <c r="J8678" i="1"/>
  <c r="K8678" i="1"/>
  <c r="M8678" i="1"/>
  <c r="N8678" i="1"/>
  <c r="J8679" i="1"/>
  <c r="K8679" i="1"/>
  <c r="M8679" i="1"/>
  <c r="N8679" i="1"/>
  <c r="J8680" i="1"/>
  <c r="K8680" i="1"/>
  <c r="M8680" i="1"/>
  <c r="N8680" i="1"/>
  <c r="J8681" i="1"/>
  <c r="K8681" i="1"/>
  <c r="M8681" i="1"/>
  <c r="N8681" i="1"/>
  <c r="J8682" i="1"/>
  <c r="K8682" i="1"/>
  <c r="M8682" i="1"/>
  <c r="N8682" i="1"/>
  <c r="J8683" i="1"/>
  <c r="K8683" i="1"/>
  <c r="M8683" i="1"/>
  <c r="N8683" i="1"/>
  <c r="J8684" i="1"/>
  <c r="K8684" i="1"/>
  <c r="M8684" i="1"/>
  <c r="N8684" i="1"/>
  <c r="J8685" i="1"/>
  <c r="K8685" i="1"/>
  <c r="M8685" i="1"/>
  <c r="N8685" i="1"/>
  <c r="J8686" i="1"/>
  <c r="K8686" i="1"/>
  <c r="M8686" i="1"/>
  <c r="N8686" i="1"/>
  <c r="J8687" i="1"/>
  <c r="K8687" i="1"/>
  <c r="M8687" i="1"/>
  <c r="N8687" i="1"/>
  <c r="J8688" i="1"/>
  <c r="K8688" i="1"/>
  <c r="M8688" i="1"/>
  <c r="N8688" i="1"/>
  <c r="J8689" i="1"/>
  <c r="K8689" i="1"/>
  <c r="M8689" i="1"/>
  <c r="N8689" i="1"/>
  <c r="J8690" i="1"/>
  <c r="K8690" i="1"/>
  <c r="M8690" i="1"/>
  <c r="N8690" i="1"/>
  <c r="J8691" i="1"/>
  <c r="K8691" i="1"/>
  <c r="M8691" i="1"/>
  <c r="N8691" i="1"/>
  <c r="J8692" i="1"/>
  <c r="K8692" i="1"/>
  <c r="M8692" i="1"/>
  <c r="N8692" i="1"/>
  <c r="J8693" i="1"/>
  <c r="K8693" i="1"/>
  <c r="M8693" i="1"/>
  <c r="N8693" i="1"/>
  <c r="J8694" i="1"/>
  <c r="K8694" i="1"/>
  <c r="M8694" i="1"/>
  <c r="N8694" i="1"/>
  <c r="J8695" i="1"/>
  <c r="K8695" i="1"/>
  <c r="M8695" i="1"/>
  <c r="N8695" i="1"/>
  <c r="J8696" i="1"/>
  <c r="K8696" i="1"/>
  <c r="M8696" i="1"/>
  <c r="N8696" i="1"/>
  <c r="J8697" i="1"/>
  <c r="K8697" i="1"/>
  <c r="M8697" i="1"/>
  <c r="N8697" i="1"/>
  <c r="J8698" i="1"/>
  <c r="K8698" i="1"/>
  <c r="M8698" i="1"/>
  <c r="N8698" i="1"/>
  <c r="J8699" i="1"/>
  <c r="K8699" i="1"/>
  <c r="M8699" i="1"/>
  <c r="N8699" i="1"/>
  <c r="J8700" i="1"/>
  <c r="K8700" i="1"/>
  <c r="M8700" i="1"/>
  <c r="N8700" i="1"/>
  <c r="J8701" i="1"/>
  <c r="K8701" i="1"/>
  <c r="M8701" i="1"/>
  <c r="N8701" i="1"/>
  <c r="J8702" i="1"/>
  <c r="K8702" i="1"/>
  <c r="M8702" i="1"/>
  <c r="N8702" i="1"/>
  <c r="J8703" i="1"/>
  <c r="K8703" i="1"/>
  <c r="M8703" i="1"/>
  <c r="N8703" i="1"/>
  <c r="J8704" i="1"/>
  <c r="K8704" i="1"/>
  <c r="M8704" i="1"/>
  <c r="N8704" i="1"/>
  <c r="J8705" i="1"/>
  <c r="K8705" i="1"/>
  <c r="M8705" i="1"/>
  <c r="N8705" i="1"/>
  <c r="J8706" i="1"/>
  <c r="K8706" i="1"/>
  <c r="M8706" i="1"/>
  <c r="N8706" i="1"/>
  <c r="J8707" i="1"/>
  <c r="K8707" i="1"/>
  <c r="M8707" i="1"/>
  <c r="N8707" i="1"/>
  <c r="J8708" i="1"/>
  <c r="K8708" i="1"/>
  <c r="M8708" i="1"/>
  <c r="N8708" i="1"/>
  <c r="J8709" i="1"/>
  <c r="K8709" i="1"/>
  <c r="M8709" i="1"/>
  <c r="N8709" i="1"/>
  <c r="J8710" i="1"/>
  <c r="K8710" i="1"/>
  <c r="M8710" i="1"/>
  <c r="N8710" i="1"/>
  <c r="J8711" i="1"/>
  <c r="K8711" i="1"/>
  <c r="M8711" i="1"/>
  <c r="N8711" i="1"/>
  <c r="J8712" i="1"/>
  <c r="K8712" i="1"/>
  <c r="M8712" i="1"/>
  <c r="N8712" i="1"/>
  <c r="J8713" i="1"/>
  <c r="K8713" i="1"/>
  <c r="M8713" i="1"/>
  <c r="N8713" i="1"/>
  <c r="J8714" i="1"/>
  <c r="K8714" i="1"/>
  <c r="M8714" i="1"/>
  <c r="N8714" i="1"/>
  <c r="J8715" i="1"/>
  <c r="K8715" i="1"/>
  <c r="M8715" i="1"/>
  <c r="N8715" i="1"/>
  <c r="J8716" i="1"/>
  <c r="K8716" i="1"/>
  <c r="M8716" i="1"/>
  <c r="N8716" i="1"/>
  <c r="J8717" i="1"/>
  <c r="K8717" i="1"/>
  <c r="M8717" i="1"/>
  <c r="N8717" i="1"/>
  <c r="J8718" i="1"/>
  <c r="K8718" i="1"/>
  <c r="M8718" i="1"/>
  <c r="N8718" i="1"/>
  <c r="J8719" i="1"/>
  <c r="K8719" i="1"/>
  <c r="M8719" i="1"/>
  <c r="N8719" i="1"/>
  <c r="J8720" i="1"/>
  <c r="K8720" i="1"/>
  <c r="M8720" i="1"/>
  <c r="N8720" i="1"/>
  <c r="J8721" i="1"/>
  <c r="K8721" i="1"/>
  <c r="M8721" i="1"/>
  <c r="N8721" i="1"/>
  <c r="J8722" i="1"/>
  <c r="K8722" i="1"/>
  <c r="M8722" i="1"/>
  <c r="N8722" i="1"/>
  <c r="J8723" i="1"/>
  <c r="K8723" i="1"/>
  <c r="M8723" i="1"/>
  <c r="N8723" i="1"/>
  <c r="J8724" i="1"/>
  <c r="K8724" i="1"/>
  <c r="M8724" i="1"/>
  <c r="N8724" i="1"/>
  <c r="J8725" i="1"/>
  <c r="K8725" i="1"/>
  <c r="M8725" i="1"/>
  <c r="N8725" i="1"/>
  <c r="J8726" i="1"/>
  <c r="K8726" i="1"/>
  <c r="M8726" i="1"/>
  <c r="N8726" i="1"/>
  <c r="J8727" i="1"/>
  <c r="K8727" i="1"/>
  <c r="M8727" i="1"/>
  <c r="N8727" i="1"/>
  <c r="J8728" i="1"/>
  <c r="K8728" i="1"/>
  <c r="M8728" i="1"/>
  <c r="N8728" i="1"/>
  <c r="J8729" i="1"/>
  <c r="K8729" i="1"/>
  <c r="M8729" i="1"/>
  <c r="N8729" i="1"/>
  <c r="J8730" i="1"/>
  <c r="K8730" i="1"/>
  <c r="M8730" i="1"/>
  <c r="N8730" i="1"/>
  <c r="J8731" i="1"/>
  <c r="K8731" i="1"/>
  <c r="M8731" i="1"/>
  <c r="N8731" i="1"/>
  <c r="J8732" i="1"/>
  <c r="K8732" i="1"/>
  <c r="M8732" i="1"/>
  <c r="N8732" i="1"/>
  <c r="J8733" i="1"/>
  <c r="K8733" i="1"/>
  <c r="M8733" i="1"/>
  <c r="N8733" i="1"/>
  <c r="J8734" i="1"/>
  <c r="K8734" i="1"/>
  <c r="M8734" i="1"/>
  <c r="N8734" i="1"/>
  <c r="J8735" i="1"/>
  <c r="K8735" i="1"/>
  <c r="M8735" i="1"/>
  <c r="N8735" i="1"/>
  <c r="J8736" i="1"/>
  <c r="K8736" i="1"/>
  <c r="M8736" i="1"/>
  <c r="N8736" i="1"/>
  <c r="J8737" i="1"/>
  <c r="K8737" i="1"/>
  <c r="M8737" i="1"/>
  <c r="N8737" i="1"/>
  <c r="J8738" i="1"/>
  <c r="K8738" i="1"/>
  <c r="M8738" i="1"/>
  <c r="N8738" i="1"/>
  <c r="J8739" i="1"/>
  <c r="K8739" i="1"/>
  <c r="M8739" i="1"/>
  <c r="N8739" i="1"/>
  <c r="J8740" i="1"/>
  <c r="K8740" i="1"/>
  <c r="M8740" i="1"/>
  <c r="N8740" i="1"/>
  <c r="J8741" i="1"/>
  <c r="K8741" i="1"/>
  <c r="M8741" i="1"/>
  <c r="N8741" i="1"/>
  <c r="J8742" i="1"/>
  <c r="K8742" i="1"/>
  <c r="M8742" i="1"/>
  <c r="N8742" i="1"/>
  <c r="J8743" i="1"/>
  <c r="K8743" i="1"/>
  <c r="M8743" i="1"/>
  <c r="N8743" i="1"/>
  <c r="J8744" i="1"/>
  <c r="K8744" i="1"/>
  <c r="M8744" i="1"/>
  <c r="N8744" i="1"/>
  <c r="J8745" i="1"/>
  <c r="K8745" i="1"/>
  <c r="M8745" i="1"/>
  <c r="N8745" i="1"/>
  <c r="J8746" i="1"/>
  <c r="K8746" i="1"/>
  <c r="M8746" i="1"/>
  <c r="N8746" i="1"/>
  <c r="J8747" i="1"/>
  <c r="K8747" i="1"/>
  <c r="M8747" i="1"/>
  <c r="N8747" i="1"/>
  <c r="J8748" i="1"/>
  <c r="K8748" i="1"/>
  <c r="M8748" i="1"/>
  <c r="N8748" i="1"/>
  <c r="J8749" i="1"/>
  <c r="K8749" i="1"/>
  <c r="M8749" i="1"/>
  <c r="N8749" i="1"/>
  <c r="J8750" i="1"/>
  <c r="K8750" i="1"/>
  <c r="M8750" i="1"/>
  <c r="N8750" i="1"/>
  <c r="J8751" i="1"/>
  <c r="K8751" i="1"/>
  <c r="M8751" i="1"/>
  <c r="N8751" i="1"/>
  <c r="J8752" i="1"/>
  <c r="K8752" i="1"/>
  <c r="M8752" i="1"/>
  <c r="N8752" i="1"/>
  <c r="J8753" i="1"/>
  <c r="K8753" i="1"/>
  <c r="M8753" i="1"/>
  <c r="N8753" i="1"/>
  <c r="J8754" i="1"/>
  <c r="K8754" i="1"/>
  <c r="M8754" i="1"/>
  <c r="N8754" i="1"/>
  <c r="J8755" i="1"/>
  <c r="K8755" i="1"/>
  <c r="M8755" i="1"/>
  <c r="N8755" i="1"/>
  <c r="J8756" i="1"/>
  <c r="K8756" i="1"/>
  <c r="M8756" i="1"/>
  <c r="N8756" i="1"/>
  <c r="J8757" i="1"/>
  <c r="K8757" i="1"/>
  <c r="M8757" i="1"/>
  <c r="N8757" i="1"/>
  <c r="J8758" i="1"/>
  <c r="K8758" i="1"/>
  <c r="M8758" i="1"/>
  <c r="N8758" i="1"/>
  <c r="J8759" i="1"/>
  <c r="K8759" i="1"/>
  <c r="M8759" i="1"/>
  <c r="N8759" i="1"/>
  <c r="J8760" i="1"/>
  <c r="K8760" i="1"/>
  <c r="M8760" i="1"/>
  <c r="N8760" i="1"/>
  <c r="J8761" i="1"/>
  <c r="K8761" i="1"/>
  <c r="M8761" i="1"/>
  <c r="N8761" i="1"/>
  <c r="J8762" i="1"/>
  <c r="K8762" i="1"/>
  <c r="M8762" i="1"/>
  <c r="N8762" i="1"/>
  <c r="J8763" i="1"/>
  <c r="K8763" i="1"/>
  <c r="M8763" i="1"/>
  <c r="N8763" i="1"/>
  <c r="J8764" i="1"/>
  <c r="K8764" i="1"/>
  <c r="M8764" i="1"/>
  <c r="N8764" i="1"/>
  <c r="J8765" i="1"/>
  <c r="K8765" i="1"/>
  <c r="M8765" i="1"/>
  <c r="N8765" i="1"/>
  <c r="J8766" i="1"/>
  <c r="K8766" i="1"/>
  <c r="M8766" i="1"/>
  <c r="N8766" i="1"/>
  <c r="J8767" i="1"/>
  <c r="K8767" i="1"/>
  <c r="M8767" i="1"/>
  <c r="N8767" i="1"/>
  <c r="J8768" i="1"/>
  <c r="K8768" i="1"/>
  <c r="M8768" i="1"/>
  <c r="N8768" i="1"/>
  <c r="J8769" i="1"/>
  <c r="K8769" i="1"/>
  <c r="M8769" i="1"/>
  <c r="N8769" i="1"/>
  <c r="J8770" i="1"/>
  <c r="K8770" i="1"/>
  <c r="M8770" i="1"/>
  <c r="N8770" i="1"/>
  <c r="J8771" i="1"/>
  <c r="K8771" i="1"/>
  <c r="M8771" i="1"/>
  <c r="N8771" i="1"/>
  <c r="J8772" i="1"/>
  <c r="K8772" i="1"/>
  <c r="M8772" i="1"/>
  <c r="N8772" i="1"/>
  <c r="J8773" i="1"/>
  <c r="K8773" i="1"/>
  <c r="M8773" i="1"/>
  <c r="N8773" i="1"/>
  <c r="J8774" i="1"/>
  <c r="K8774" i="1"/>
  <c r="M8774" i="1"/>
  <c r="N8774" i="1"/>
  <c r="J8775" i="1"/>
  <c r="K8775" i="1"/>
  <c r="M8775" i="1"/>
  <c r="N8775" i="1"/>
  <c r="J8776" i="1"/>
  <c r="K8776" i="1"/>
  <c r="M8776" i="1"/>
  <c r="N8776" i="1"/>
  <c r="J8777" i="1"/>
  <c r="K8777" i="1"/>
  <c r="M8777" i="1"/>
  <c r="N8777" i="1"/>
  <c r="J8778" i="1"/>
  <c r="K8778" i="1"/>
  <c r="M8778" i="1"/>
  <c r="N8778" i="1"/>
  <c r="J8779" i="1"/>
  <c r="K8779" i="1"/>
  <c r="M8779" i="1"/>
  <c r="N8779" i="1"/>
  <c r="J8780" i="1"/>
  <c r="K8780" i="1"/>
  <c r="M8780" i="1"/>
  <c r="N8780" i="1"/>
  <c r="J8781" i="1"/>
  <c r="K8781" i="1"/>
  <c r="M8781" i="1"/>
  <c r="N8781" i="1"/>
  <c r="J8782" i="1"/>
  <c r="K8782" i="1"/>
  <c r="M8782" i="1"/>
  <c r="N8782" i="1"/>
  <c r="J8783" i="1"/>
  <c r="K8783" i="1"/>
  <c r="M8783" i="1"/>
  <c r="N8783" i="1"/>
  <c r="J8784" i="1"/>
  <c r="K8784" i="1"/>
  <c r="M8784" i="1"/>
  <c r="N8784" i="1"/>
  <c r="J8785" i="1"/>
  <c r="K8785" i="1"/>
  <c r="M8785" i="1"/>
  <c r="N8785" i="1"/>
  <c r="J8786" i="1"/>
  <c r="K8786" i="1"/>
  <c r="M8786" i="1"/>
  <c r="N8786" i="1"/>
  <c r="J8787" i="1"/>
  <c r="K8787" i="1"/>
  <c r="M8787" i="1"/>
  <c r="N8787" i="1"/>
  <c r="J8788" i="1"/>
  <c r="K8788" i="1"/>
  <c r="M8788" i="1"/>
  <c r="N8788" i="1"/>
  <c r="J8789" i="1"/>
  <c r="K8789" i="1"/>
  <c r="M8789" i="1"/>
  <c r="N8789" i="1"/>
  <c r="J8790" i="1"/>
  <c r="K8790" i="1"/>
  <c r="M8790" i="1"/>
  <c r="N8790" i="1"/>
  <c r="J8791" i="1"/>
  <c r="K8791" i="1"/>
  <c r="M8791" i="1"/>
  <c r="N8791" i="1"/>
  <c r="J8792" i="1"/>
  <c r="K8792" i="1"/>
  <c r="M8792" i="1"/>
  <c r="N8792" i="1"/>
  <c r="J8793" i="1"/>
  <c r="K8793" i="1"/>
  <c r="M8793" i="1"/>
  <c r="N8793" i="1"/>
  <c r="J8794" i="1"/>
  <c r="K8794" i="1"/>
  <c r="M8794" i="1"/>
  <c r="N8794" i="1"/>
  <c r="J8795" i="1"/>
  <c r="K8795" i="1"/>
  <c r="M8795" i="1"/>
  <c r="N8795" i="1"/>
  <c r="J8796" i="1"/>
  <c r="K8796" i="1"/>
  <c r="M8796" i="1"/>
  <c r="N8796" i="1"/>
  <c r="J8797" i="1"/>
  <c r="K8797" i="1"/>
  <c r="M8797" i="1"/>
  <c r="N8797" i="1"/>
  <c r="J8798" i="1"/>
  <c r="K8798" i="1"/>
  <c r="M8798" i="1"/>
  <c r="N8798" i="1"/>
  <c r="J8799" i="1"/>
  <c r="K8799" i="1"/>
  <c r="M8799" i="1"/>
  <c r="N8799" i="1"/>
  <c r="J8800" i="1"/>
  <c r="K8800" i="1"/>
  <c r="M8800" i="1"/>
  <c r="N8800" i="1"/>
  <c r="J8801" i="1"/>
  <c r="K8801" i="1"/>
  <c r="M8801" i="1"/>
  <c r="N8801" i="1"/>
  <c r="J8802" i="1"/>
  <c r="K8802" i="1"/>
  <c r="M8802" i="1"/>
  <c r="N8802" i="1"/>
  <c r="J8803" i="1"/>
  <c r="K8803" i="1"/>
  <c r="M8803" i="1"/>
  <c r="N8803" i="1"/>
  <c r="J8804" i="1"/>
  <c r="K8804" i="1"/>
  <c r="M8804" i="1"/>
  <c r="N8804" i="1"/>
  <c r="J8805" i="1"/>
  <c r="K8805" i="1"/>
  <c r="M8805" i="1"/>
  <c r="N8805" i="1"/>
  <c r="J8806" i="1"/>
  <c r="K8806" i="1"/>
  <c r="M8806" i="1"/>
  <c r="N8806" i="1"/>
  <c r="J8807" i="1"/>
  <c r="K8807" i="1"/>
  <c r="M8807" i="1"/>
  <c r="N8807" i="1"/>
  <c r="J8808" i="1"/>
  <c r="K8808" i="1"/>
  <c r="M8808" i="1"/>
  <c r="N8808" i="1"/>
  <c r="J8809" i="1"/>
  <c r="K8809" i="1"/>
  <c r="M8809" i="1"/>
  <c r="N8809" i="1"/>
  <c r="J8810" i="1"/>
  <c r="K8810" i="1"/>
  <c r="M8810" i="1"/>
  <c r="N8810" i="1"/>
  <c r="J8811" i="1"/>
  <c r="K8811" i="1"/>
  <c r="M8811" i="1"/>
  <c r="N8811" i="1"/>
  <c r="J8812" i="1"/>
  <c r="K8812" i="1"/>
  <c r="M8812" i="1"/>
  <c r="N8812" i="1"/>
  <c r="J8813" i="1"/>
  <c r="K8813" i="1"/>
  <c r="M8813" i="1"/>
  <c r="N8813" i="1"/>
  <c r="J8814" i="1"/>
  <c r="K8814" i="1"/>
  <c r="M8814" i="1"/>
  <c r="N8814" i="1"/>
  <c r="J8815" i="1"/>
  <c r="K8815" i="1"/>
  <c r="M8815" i="1"/>
  <c r="N8815" i="1"/>
  <c r="J8816" i="1"/>
  <c r="K8816" i="1"/>
  <c r="M8816" i="1"/>
  <c r="N8816" i="1"/>
  <c r="J8817" i="1"/>
  <c r="K8817" i="1"/>
  <c r="M8817" i="1"/>
  <c r="N8817" i="1"/>
  <c r="J8818" i="1"/>
  <c r="K8818" i="1"/>
  <c r="M8818" i="1"/>
  <c r="N8818" i="1"/>
  <c r="J8819" i="1"/>
  <c r="K8819" i="1"/>
  <c r="M8819" i="1"/>
  <c r="N8819" i="1"/>
  <c r="J8820" i="1"/>
  <c r="K8820" i="1"/>
  <c r="M8820" i="1"/>
  <c r="N8820" i="1"/>
  <c r="J8821" i="1"/>
  <c r="K8821" i="1"/>
  <c r="M8821" i="1"/>
  <c r="N8821" i="1"/>
  <c r="J8822" i="1"/>
  <c r="K8822" i="1"/>
  <c r="M8822" i="1"/>
  <c r="N8822" i="1"/>
  <c r="J8823" i="1"/>
  <c r="K8823" i="1"/>
  <c r="M8823" i="1"/>
  <c r="N8823" i="1"/>
  <c r="J8824" i="1"/>
  <c r="K8824" i="1"/>
  <c r="M8824" i="1"/>
  <c r="N8824" i="1"/>
  <c r="J8825" i="1"/>
  <c r="K8825" i="1"/>
  <c r="M8825" i="1"/>
  <c r="N8825" i="1"/>
  <c r="J8826" i="1"/>
  <c r="K8826" i="1"/>
  <c r="M8826" i="1"/>
  <c r="N8826" i="1"/>
  <c r="J8827" i="1"/>
  <c r="K8827" i="1"/>
  <c r="M8827" i="1"/>
  <c r="N8827" i="1"/>
  <c r="J8828" i="1"/>
  <c r="K8828" i="1"/>
  <c r="M8828" i="1"/>
  <c r="N8828" i="1"/>
  <c r="J8829" i="1"/>
  <c r="K8829" i="1"/>
  <c r="M8829" i="1"/>
  <c r="N8829" i="1"/>
  <c r="J8830" i="1"/>
  <c r="K8830" i="1"/>
  <c r="M8830" i="1"/>
  <c r="N8830" i="1"/>
  <c r="J8831" i="1"/>
  <c r="K8831" i="1"/>
  <c r="M8831" i="1"/>
  <c r="N8831" i="1"/>
  <c r="J8832" i="1"/>
  <c r="K8832" i="1"/>
  <c r="M8832" i="1"/>
  <c r="N8832" i="1"/>
  <c r="J8833" i="1"/>
  <c r="K8833" i="1"/>
  <c r="M8833" i="1"/>
  <c r="N8833" i="1"/>
  <c r="J8834" i="1"/>
  <c r="K8834" i="1"/>
  <c r="M8834" i="1"/>
  <c r="N8834" i="1"/>
  <c r="J8835" i="1"/>
  <c r="K8835" i="1"/>
  <c r="M8835" i="1"/>
  <c r="N8835" i="1"/>
  <c r="J8836" i="1"/>
  <c r="K8836" i="1"/>
  <c r="M8836" i="1"/>
  <c r="N8836" i="1"/>
  <c r="J8837" i="1"/>
  <c r="K8837" i="1"/>
  <c r="M8837" i="1"/>
  <c r="N8837" i="1"/>
  <c r="J8838" i="1"/>
  <c r="K8838" i="1"/>
  <c r="M8838" i="1"/>
  <c r="N8838" i="1"/>
  <c r="J8839" i="1"/>
  <c r="K8839" i="1"/>
  <c r="M8839" i="1"/>
  <c r="N8839" i="1"/>
  <c r="J8840" i="1"/>
  <c r="K8840" i="1"/>
  <c r="M8840" i="1"/>
  <c r="N8840" i="1"/>
  <c r="J8841" i="1"/>
  <c r="K8841" i="1"/>
  <c r="M8841" i="1"/>
  <c r="N8841" i="1"/>
  <c r="J8842" i="1"/>
  <c r="K8842" i="1"/>
  <c r="M8842" i="1"/>
  <c r="N8842" i="1"/>
  <c r="J8843" i="1"/>
  <c r="K8843" i="1"/>
  <c r="M8843" i="1"/>
  <c r="N8843" i="1"/>
  <c r="J8844" i="1"/>
  <c r="K8844" i="1"/>
  <c r="M8844" i="1"/>
  <c r="N8844" i="1"/>
  <c r="J8845" i="1"/>
  <c r="K8845" i="1"/>
  <c r="M8845" i="1"/>
  <c r="N8845" i="1"/>
  <c r="J8846" i="1"/>
  <c r="K8846" i="1"/>
  <c r="M8846" i="1"/>
  <c r="N8846" i="1"/>
  <c r="J8847" i="1"/>
  <c r="K8847" i="1"/>
  <c r="M8847" i="1"/>
  <c r="N8847" i="1"/>
  <c r="J8848" i="1"/>
  <c r="K8848" i="1"/>
  <c r="M8848" i="1"/>
  <c r="N8848" i="1"/>
  <c r="J8849" i="1"/>
  <c r="K8849" i="1"/>
  <c r="M8849" i="1"/>
  <c r="N8849" i="1"/>
  <c r="J8850" i="1"/>
  <c r="K8850" i="1"/>
  <c r="M8850" i="1"/>
  <c r="N8850" i="1"/>
  <c r="J8851" i="1"/>
  <c r="K8851" i="1"/>
  <c r="M8851" i="1"/>
  <c r="N8851" i="1"/>
  <c r="J8852" i="1"/>
  <c r="K8852" i="1"/>
  <c r="M8852" i="1"/>
  <c r="N8852" i="1"/>
  <c r="J8853" i="1"/>
  <c r="K8853" i="1"/>
  <c r="M8853" i="1"/>
  <c r="N8853" i="1"/>
  <c r="J8854" i="1"/>
  <c r="K8854" i="1"/>
  <c r="M8854" i="1"/>
  <c r="N8854" i="1"/>
  <c r="J8855" i="1"/>
  <c r="K8855" i="1"/>
  <c r="M8855" i="1"/>
  <c r="N8855" i="1"/>
  <c r="J8856" i="1"/>
  <c r="K8856" i="1"/>
  <c r="M8856" i="1"/>
  <c r="N8856" i="1"/>
  <c r="J8857" i="1"/>
  <c r="K8857" i="1"/>
  <c r="M8857" i="1"/>
  <c r="N8857" i="1"/>
  <c r="J8858" i="1"/>
  <c r="K8858" i="1"/>
  <c r="M8858" i="1"/>
  <c r="N8858" i="1"/>
  <c r="J8859" i="1"/>
  <c r="K8859" i="1"/>
  <c r="M8859" i="1"/>
  <c r="N8859" i="1"/>
  <c r="J8860" i="1"/>
  <c r="K8860" i="1"/>
  <c r="M8860" i="1"/>
  <c r="N8860" i="1"/>
  <c r="J8861" i="1"/>
  <c r="K8861" i="1"/>
  <c r="M8861" i="1"/>
  <c r="N8861" i="1"/>
  <c r="J8862" i="1"/>
  <c r="K8862" i="1"/>
  <c r="M8862" i="1"/>
  <c r="N8862" i="1"/>
  <c r="J8863" i="1"/>
  <c r="K8863" i="1"/>
  <c r="M8863" i="1"/>
  <c r="N8863" i="1"/>
  <c r="J8864" i="1"/>
  <c r="K8864" i="1"/>
  <c r="M8864" i="1"/>
  <c r="N8864" i="1"/>
  <c r="J8865" i="1"/>
  <c r="K8865" i="1"/>
  <c r="M8865" i="1"/>
  <c r="N8865" i="1"/>
  <c r="J8866" i="1"/>
  <c r="K8866" i="1"/>
  <c r="M8866" i="1"/>
  <c r="N8866" i="1"/>
  <c r="J8867" i="1"/>
  <c r="K8867" i="1"/>
  <c r="M8867" i="1"/>
  <c r="N8867" i="1"/>
  <c r="J8868" i="1"/>
  <c r="K8868" i="1"/>
  <c r="M8868" i="1"/>
  <c r="N8868" i="1"/>
  <c r="J8869" i="1"/>
  <c r="K8869" i="1"/>
  <c r="M8869" i="1"/>
  <c r="N8869" i="1"/>
  <c r="J8870" i="1"/>
  <c r="K8870" i="1"/>
  <c r="M8870" i="1"/>
  <c r="N8870" i="1"/>
  <c r="J8871" i="1"/>
  <c r="K8871" i="1"/>
  <c r="M8871" i="1"/>
  <c r="N8871" i="1"/>
  <c r="J8872" i="1"/>
  <c r="K8872" i="1"/>
  <c r="M8872" i="1"/>
  <c r="N8872" i="1"/>
  <c r="J8873" i="1"/>
  <c r="K8873" i="1"/>
  <c r="M8873" i="1"/>
  <c r="N8873" i="1"/>
  <c r="J8874" i="1"/>
  <c r="K8874" i="1"/>
  <c r="M8874" i="1"/>
  <c r="N8874" i="1"/>
  <c r="J8875" i="1"/>
  <c r="K8875" i="1"/>
  <c r="M8875" i="1"/>
  <c r="N8875" i="1"/>
  <c r="J8876" i="1"/>
  <c r="K8876" i="1"/>
  <c r="M8876" i="1"/>
  <c r="N8876" i="1"/>
  <c r="J8877" i="1"/>
  <c r="K8877" i="1"/>
  <c r="M8877" i="1"/>
  <c r="N8877" i="1"/>
  <c r="J8878" i="1"/>
  <c r="K8878" i="1"/>
  <c r="M8878" i="1"/>
  <c r="N8878" i="1"/>
  <c r="J8879" i="1"/>
  <c r="K8879" i="1"/>
  <c r="M8879" i="1"/>
  <c r="N8879" i="1"/>
  <c r="J8880" i="1"/>
  <c r="K8880" i="1"/>
  <c r="M8880" i="1"/>
  <c r="N8880" i="1"/>
  <c r="J8881" i="1"/>
  <c r="K8881" i="1"/>
  <c r="M8881" i="1"/>
  <c r="N8881" i="1"/>
  <c r="J8882" i="1"/>
  <c r="K8882" i="1"/>
  <c r="M8882" i="1"/>
  <c r="N8882" i="1"/>
  <c r="J8883" i="1"/>
  <c r="K8883" i="1"/>
  <c r="M8883" i="1"/>
  <c r="N8883" i="1"/>
  <c r="J8884" i="1"/>
  <c r="K8884" i="1"/>
  <c r="M8884" i="1"/>
  <c r="N8884" i="1"/>
  <c r="J8885" i="1"/>
  <c r="K8885" i="1"/>
  <c r="M8885" i="1"/>
  <c r="N8885" i="1"/>
  <c r="J8886" i="1"/>
  <c r="K8886" i="1"/>
  <c r="M8886" i="1"/>
  <c r="N8886" i="1"/>
  <c r="J8887" i="1"/>
  <c r="K8887" i="1"/>
  <c r="M8887" i="1"/>
  <c r="N8887" i="1"/>
  <c r="J8888" i="1"/>
  <c r="K8888" i="1"/>
  <c r="M8888" i="1"/>
  <c r="N8888" i="1"/>
  <c r="J8889" i="1"/>
  <c r="K8889" i="1"/>
  <c r="M8889" i="1"/>
  <c r="N8889" i="1"/>
  <c r="J8890" i="1"/>
  <c r="K8890" i="1"/>
  <c r="M8890" i="1"/>
  <c r="N8890" i="1"/>
  <c r="J8891" i="1"/>
  <c r="K8891" i="1"/>
  <c r="M8891" i="1"/>
  <c r="N8891" i="1"/>
  <c r="J8892" i="1"/>
  <c r="K8892" i="1"/>
  <c r="M8892" i="1"/>
  <c r="N8892" i="1"/>
  <c r="J8893" i="1"/>
  <c r="K8893" i="1"/>
  <c r="M8893" i="1"/>
  <c r="N8893" i="1"/>
  <c r="J8894" i="1"/>
  <c r="K8894" i="1"/>
  <c r="M8894" i="1"/>
  <c r="N8894" i="1"/>
  <c r="J8895" i="1"/>
  <c r="K8895" i="1"/>
  <c r="M8895" i="1"/>
  <c r="N8895" i="1"/>
  <c r="J8896" i="1"/>
  <c r="K8896" i="1"/>
  <c r="M8896" i="1"/>
  <c r="N8896" i="1"/>
  <c r="J8897" i="1"/>
  <c r="K8897" i="1"/>
  <c r="M8897" i="1"/>
  <c r="N8897" i="1"/>
  <c r="J8898" i="1"/>
  <c r="K8898" i="1"/>
  <c r="M8898" i="1"/>
  <c r="N8898" i="1"/>
  <c r="J8899" i="1"/>
  <c r="K8899" i="1"/>
  <c r="M8899" i="1"/>
  <c r="N8899" i="1"/>
  <c r="J8900" i="1"/>
  <c r="K8900" i="1"/>
  <c r="M8900" i="1"/>
  <c r="N8900" i="1"/>
  <c r="J8901" i="1"/>
  <c r="K8901" i="1"/>
  <c r="M8901" i="1"/>
  <c r="N8901" i="1"/>
  <c r="J8902" i="1"/>
  <c r="K8902" i="1"/>
  <c r="M8902" i="1"/>
  <c r="N8902" i="1"/>
  <c r="J8903" i="1"/>
  <c r="K8903" i="1"/>
  <c r="M8903" i="1"/>
  <c r="N8903" i="1"/>
  <c r="J8904" i="1"/>
  <c r="K8904" i="1"/>
  <c r="M8904" i="1"/>
  <c r="N8904" i="1"/>
  <c r="J8905" i="1"/>
  <c r="K8905" i="1"/>
  <c r="M8905" i="1"/>
  <c r="N8905" i="1"/>
  <c r="J8906" i="1"/>
  <c r="K8906" i="1"/>
  <c r="M8906" i="1"/>
  <c r="N8906" i="1"/>
  <c r="J8907" i="1"/>
  <c r="K8907" i="1"/>
  <c r="M8907" i="1"/>
  <c r="N8907" i="1"/>
  <c r="J8908" i="1"/>
  <c r="K8908" i="1"/>
  <c r="M8908" i="1"/>
  <c r="N8908" i="1"/>
  <c r="J8909" i="1"/>
  <c r="K8909" i="1"/>
  <c r="M8909" i="1"/>
  <c r="N8909" i="1"/>
  <c r="J8910" i="1"/>
  <c r="K8910" i="1"/>
  <c r="M8910" i="1"/>
  <c r="N8910" i="1"/>
  <c r="J8911" i="1"/>
  <c r="K8911" i="1"/>
  <c r="M8911" i="1"/>
  <c r="N8911" i="1"/>
  <c r="J8912" i="1"/>
  <c r="K8912" i="1"/>
  <c r="M8912" i="1"/>
  <c r="N8912" i="1"/>
  <c r="J8913" i="1"/>
  <c r="K8913" i="1"/>
  <c r="M8913" i="1"/>
  <c r="N8913" i="1"/>
  <c r="J8914" i="1"/>
  <c r="K8914" i="1"/>
  <c r="M8914" i="1"/>
  <c r="N8914" i="1"/>
  <c r="J8915" i="1"/>
  <c r="K8915" i="1"/>
  <c r="M8915" i="1"/>
  <c r="N8915" i="1"/>
  <c r="J8916" i="1"/>
  <c r="K8916" i="1"/>
  <c r="M8916" i="1"/>
  <c r="N8916" i="1"/>
  <c r="J8917" i="1"/>
  <c r="K8917" i="1"/>
  <c r="M8917" i="1"/>
  <c r="N8917" i="1"/>
  <c r="J8918" i="1"/>
  <c r="K8918" i="1"/>
  <c r="M8918" i="1"/>
  <c r="N8918" i="1"/>
  <c r="J8919" i="1"/>
  <c r="K8919" i="1"/>
  <c r="M8919" i="1"/>
  <c r="N8919" i="1"/>
  <c r="J8920" i="1"/>
  <c r="K8920" i="1"/>
  <c r="M8920" i="1"/>
  <c r="N8920" i="1"/>
  <c r="J8921" i="1"/>
  <c r="K8921" i="1"/>
  <c r="M8921" i="1"/>
  <c r="N8921" i="1"/>
  <c r="J8922" i="1"/>
  <c r="K8922" i="1"/>
  <c r="M8922" i="1"/>
  <c r="N8922" i="1"/>
  <c r="J8923" i="1"/>
  <c r="K8923" i="1"/>
  <c r="M8923" i="1"/>
  <c r="N8923" i="1"/>
  <c r="J8924" i="1"/>
  <c r="K8924" i="1"/>
  <c r="M8924" i="1"/>
  <c r="N8924" i="1"/>
  <c r="J8925" i="1"/>
  <c r="K8925" i="1"/>
  <c r="M8925" i="1"/>
  <c r="N8925" i="1"/>
  <c r="J8926" i="1"/>
  <c r="K8926" i="1"/>
  <c r="M8926" i="1"/>
  <c r="N8926" i="1"/>
  <c r="J8927" i="1"/>
  <c r="K8927" i="1"/>
  <c r="M8927" i="1"/>
  <c r="N8927" i="1"/>
  <c r="J8928" i="1"/>
  <c r="K8928" i="1"/>
  <c r="M8928" i="1"/>
  <c r="N8928" i="1"/>
  <c r="J8929" i="1"/>
  <c r="K8929" i="1"/>
  <c r="M8929" i="1"/>
  <c r="N8929" i="1"/>
  <c r="J8930" i="1"/>
  <c r="K8930" i="1"/>
  <c r="M8930" i="1"/>
  <c r="N8930" i="1"/>
  <c r="J8931" i="1"/>
  <c r="K8931" i="1"/>
  <c r="M8931" i="1"/>
  <c r="N8931" i="1"/>
  <c r="J8932" i="1"/>
  <c r="K8932" i="1"/>
  <c r="M8932" i="1"/>
  <c r="N8932" i="1"/>
  <c r="J8933" i="1"/>
  <c r="K8933" i="1"/>
  <c r="M8933" i="1"/>
  <c r="N8933" i="1"/>
  <c r="J8934" i="1"/>
  <c r="K8934" i="1"/>
  <c r="M8934" i="1"/>
  <c r="N8934" i="1"/>
  <c r="J8935" i="1"/>
  <c r="K8935" i="1"/>
  <c r="M8935" i="1"/>
  <c r="N8935" i="1"/>
  <c r="J8936" i="1"/>
  <c r="K8936" i="1"/>
  <c r="M8936" i="1"/>
  <c r="N8936" i="1"/>
  <c r="J8937" i="1"/>
  <c r="K8937" i="1"/>
  <c r="M8937" i="1"/>
  <c r="N8937" i="1"/>
  <c r="J8938" i="1"/>
  <c r="K8938" i="1"/>
  <c r="M8938" i="1"/>
  <c r="N8938" i="1"/>
  <c r="J8939" i="1"/>
  <c r="K8939" i="1"/>
  <c r="M8939" i="1"/>
  <c r="N8939" i="1"/>
  <c r="J8940" i="1"/>
  <c r="K8940" i="1"/>
  <c r="M8940" i="1"/>
  <c r="N8940" i="1"/>
  <c r="J8941" i="1"/>
  <c r="K8941" i="1"/>
  <c r="M8941" i="1"/>
  <c r="N8941" i="1"/>
  <c r="J8942" i="1"/>
  <c r="K8942" i="1"/>
  <c r="M8942" i="1"/>
  <c r="N8942" i="1"/>
  <c r="J8943" i="1"/>
  <c r="K8943" i="1"/>
  <c r="M8943" i="1"/>
  <c r="N8943" i="1"/>
  <c r="J8944" i="1"/>
  <c r="K8944" i="1"/>
  <c r="M8944" i="1"/>
  <c r="N8944" i="1"/>
  <c r="J8945" i="1"/>
  <c r="K8945" i="1"/>
  <c r="M8945" i="1"/>
  <c r="N8945" i="1"/>
  <c r="J8946" i="1"/>
  <c r="K8946" i="1"/>
  <c r="M8946" i="1"/>
  <c r="N8946" i="1"/>
  <c r="J8947" i="1"/>
  <c r="K8947" i="1"/>
  <c r="M8947" i="1"/>
  <c r="N8947" i="1"/>
  <c r="J8948" i="1"/>
  <c r="K8948" i="1"/>
  <c r="M8948" i="1"/>
  <c r="N8948" i="1"/>
  <c r="J8949" i="1"/>
  <c r="K8949" i="1"/>
  <c r="M8949" i="1"/>
  <c r="N8949" i="1"/>
  <c r="J8950" i="1"/>
  <c r="K8950" i="1"/>
  <c r="M8950" i="1"/>
  <c r="N8950" i="1"/>
  <c r="J8951" i="1"/>
  <c r="K8951" i="1"/>
  <c r="M8951" i="1"/>
  <c r="N8951" i="1"/>
  <c r="J8952" i="1"/>
  <c r="K8952" i="1"/>
  <c r="M8952" i="1"/>
  <c r="N8952" i="1"/>
  <c r="J8953" i="1"/>
  <c r="K8953" i="1"/>
  <c r="M8953" i="1"/>
  <c r="N8953" i="1"/>
  <c r="J8954" i="1"/>
  <c r="K8954" i="1"/>
  <c r="M8954" i="1"/>
  <c r="N8954" i="1"/>
  <c r="J8955" i="1"/>
  <c r="K8955" i="1"/>
  <c r="M8955" i="1"/>
  <c r="N8955" i="1"/>
  <c r="J8956" i="1"/>
  <c r="K8956" i="1"/>
  <c r="M8956" i="1"/>
  <c r="N8956" i="1"/>
  <c r="J8957" i="1"/>
  <c r="K8957" i="1"/>
  <c r="M8957" i="1"/>
  <c r="N8957" i="1"/>
  <c r="J8958" i="1"/>
  <c r="K8958" i="1"/>
  <c r="M8958" i="1"/>
  <c r="N8958" i="1"/>
  <c r="J8959" i="1"/>
  <c r="K8959" i="1"/>
  <c r="M8959" i="1"/>
  <c r="N8959" i="1"/>
  <c r="J8960" i="1"/>
  <c r="K8960" i="1"/>
  <c r="M8960" i="1"/>
  <c r="N8960" i="1"/>
  <c r="J8961" i="1"/>
  <c r="K8961" i="1"/>
  <c r="M8961" i="1"/>
  <c r="N8961" i="1"/>
  <c r="J8962" i="1"/>
  <c r="K8962" i="1"/>
  <c r="M8962" i="1"/>
  <c r="N8962" i="1"/>
  <c r="J8963" i="1"/>
  <c r="K8963" i="1"/>
  <c r="M8963" i="1"/>
  <c r="N8963" i="1"/>
  <c r="J8964" i="1"/>
  <c r="K8964" i="1"/>
  <c r="M8964" i="1"/>
  <c r="N8964" i="1"/>
  <c r="J8965" i="1"/>
  <c r="K8965" i="1"/>
  <c r="M8965" i="1"/>
  <c r="N8965" i="1"/>
  <c r="J8966" i="1"/>
  <c r="K8966" i="1"/>
  <c r="M8966" i="1"/>
  <c r="N8966" i="1"/>
  <c r="J8967" i="1"/>
  <c r="K8967" i="1"/>
  <c r="M8967" i="1"/>
  <c r="N8967" i="1"/>
  <c r="J8968" i="1"/>
  <c r="K8968" i="1"/>
  <c r="M8968" i="1"/>
  <c r="N8968" i="1"/>
  <c r="J8969" i="1"/>
  <c r="K8969" i="1"/>
  <c r="M8969" i="1"/>
  <c r="N8969" i="1"/>
  <c r="J8970" i="1"/>
  <c r="K8970" i="1"/>
  <c r="M8970" i="1"/>
  <c r="N8970" i="1"/>
  <c r="J8971" i="1"/>
  <c r="K8971" i="1"/>
  <c r="M8971" i="1"/>
  <c r="N8971" i="1"/>
  <c r="J8972" i="1"/>
  <c r="K8972" i="1"/>
  <c r="M8972" i="1"/>
  <c r="N8972" i="1"/>
  <c r="J8973" i="1"/>
  <c r="K8973" i="1"/>
  <c r="M8973" i="1"/>
  <c r="N8973" i="1"/>
  <c r="J8974" i="1"/>
  <c r="K8974" i="1"/>
  <c r="M8974" i="1"/>
  <c r="N8974" i="1"/>
  <c r="J8975" i="1"/>
  <c r="K8975" i="1"/>
  <c r="M8975" i="1"/>
  <c r="N8975" i="1"/>
  <c r="J8976" i="1"/>
  <c r="K8976" i="1"/>
  <c r="M8976" i="1"/>
  <c r="N8976" i="1"/>
  <c r="J8977" i="1"/>
  <c r="K8977" i="1"/>
  <c r="M8977" i="1"/>
  <c r="N8977" i="1"/>
  <c r="J8978" i="1"/>
  <c r="K8978" i="1"/>
  <c r="M8978" i="1"/>
  <c r="N8978" i="1"/>
  <c r="J8979" i="1"/>
  <c r="K8979" i="1"/>
  <c r="M8979" i="1"/>
  <c r="N8979" i="1"/>
  <c r="J8980" i="1"/>
  <c r="K8980" i="1"/>
  <c r="M8980" i="1"/>
  <c r="N8980" i="1"/>
  <c r="J8981" i="1"/>
  <c r="K8981" i="1"/>
  <c r="M8981" i="1"/>
  <c r="N8981" i="1"/>
  <c r="J8982" i="1"/>
  <c r="K8982" i="1"/>
  <c r="M8982" i="1"/>
  <c r="N8982" i="1"/>
  <c r="J8983" i="1"/>
  <c r="K8983" i="1"/>
  <c r="M8983" i="1"/>
  <c r="N8983" i="1"/>
  <c r="J8984" i="1"/>
  <c r="K8984" i="1"/>
  <c r="M8984" i="1"/>
  <c r="N8984" i="1"/>
  <c r="J8985" i="1"/>
  <c r="K8985" i="1"/>
  <c r="M8985" i="1"/>
  <c r="N8985" i="1"/>
  <c r="J8986" i="1"/>
  <c r="K8986" i="1"/>
  <c r="M8986" i="1"/>
  <c r="N8986" i="1"/>
  <c r="J8987" i="1"/>
  <c r="K8987" i="1"/>
  <c r="M8987" i="1"/>
  <c r="N8987" i="1"/>
  <c r="J8988" i="1"/>
  <c r="K8988" i="1"/>
  <c r="M8988" i="1"/>
  <c r="N8988" i="1"/>
  <c r="J8989" i="1"/>
  <c r="K8989" i="1"/>
  <c r="M8989" i="1"/>
  <c r="N8989" i="1"/>
  <c r="J8990" i="1"/>
  <c r="K8990" i="1"/>
  <c r="M8990" i="1"/>
  <c r="N8990" i="1"/>
  <c r="J8991" i="1"/>
  <c r="K8991" i="1"/>
  <c r="M8991" i="1"/>
  <c r="N8991" i="1"/>
  <c r="J8992" i="1"/>
  <c r="K8992" i="1"/>
  <c r="M8992" i="1"/>
  <c r="N8992" i="1"/>
  <c r="J8993" i="1"/>
  <c r="K8993" i="1"/>
  <c r="M8993" i="1"/>
  <c r="N8993" i="1"/>
  <c r="J8994" i="1"/>
  <c r="K8994" i="1"/>
  <c r="M8994" i="1"/>
  <c r="N8994" i="1"/>
  <c r="J8995" i="1"/>
  <c r="K8995" i="1"/>
  <c r="M8995" i="1"/>
  <c r="N8995" i="1"/>
  <c r="J8996" i="1"/>
  <c r="K8996" i="1"/>
  <c r="M8996" i="1"/>
  <c r="N8996" i="1"/>
  <c r="J8997" i="1"/>
  <c r="K8997" i="1"/>
  <c r="M8997" i="1"/>
  <c r="N8997" i="1"/>
  <c r="J8998" i="1"/>
  <c r="K8998" i="1"/>
  <c r="M8998" i="1"/>
  <c r="N8998" i="1"/>
  <c r="J8999" i="1"/>
  <c r="K8999" i="1"/>
  <c r="M8999" i="1"/>
  <c r="N8999" i="1"/>
  <c r="J9000" i="1"/>
  <c r="K9000" i="1"/>
  <c r="M9000" i="1"/>
  <c r="N9000" i="1"/>
  <c r="J9001" i="1"/>
  <c r="K9001" i="1"/>
  <c r="M9001" i="1"/>
  <c r="N9001" i="1"/>
  <c r="J9002" i="1"/>
  <c r="K9002" i="1"/>
  <c r="M9002" i="1"/>
  <c r="N9002" i="1"/>
  <c r="J9003" i="1"/>
  <c r="K9003" i="1"/>
  <c r="M9003" i="1"/>
  <c r="N9003" i="1"/>
  <c r="J9004" i="1"/>
  <c r="K9004" i="1"/>
  <c r="M9004" i="1"/>
  <c r="N9004" i="1"/>
  <c r="J9005" i="1"/>
  <c r="K9005" i="1"/>
  <c r="M9005" i="1"/>
  <c r="N9005" i="1"/>
  <c r="J9006" i="1"/>
  <c r="K9006" i="1"/>
  <c r="M9006" i="1"/>
  <c r="N9006" i="1"/>
  <c r="J9007" i="1"/>
  <c r="K9007" i="1"/>
  <c r="M9007" i="1"/>
  <c r="N9007" i="1"/>
  <c r="J9008" i="1"/>
  <c r="K9008" i="1"/>
  <c r="M9008" i="1"/>
  <c r="N9008" i="1"/>
  <c r="J9009" i="1"/>
  <c r="K9009" i="1"/>
  <c r="M9009" i="1"/>
  <c r="N9009" i="1"/>
  <c r="J9010" i="1"/>
  <c r="K9010" i="1"/>
  <c r="M9010" i="1"/>
  <c r="N9010" i="1"/>
  <c r="J9011" i="1"/>
  <c r="K9011" i="1"/>
  <c r="M9011" i="1"/>
  <c r="N9011" i="1"/>
  <c r="J9012" i="1"/>
  <c r="K9012" i="1"/>
  <c r="M9012" i="1"/>
  <c r="N9012" i="1"/>
  <c r="J9013" i="1"/>
  <c r="K9013" i="1"/>
  <c r="M9013" i="1"/>
  <c r="N9013" i="1"/>
  <c r="J9014" i="1"/>
  <c r="K9014" i="1"/>
  <c r="M9014" i="1"/>
  <c r="N9014" i="1"/>
  <c r="J9015" i="1"/>
  <c r="K9015" i="1"/>
  <c r="M9015" i="1"/>
  <c r="N9015" i="1"/>
  <c r="J9016" i="1"/>
  <c r="K9016" i="1"/>
  <c r="M9016" i="1"/>
  <c r="N9016" i="1"/>
  <c r="J9017" i="1"/>
  <c r="K9017" i="1"/>
  <c r="M9017" i="1"/>
  <c r="N9017" i="1"/>
  <c r="J9018" i="1"/>
  <c r="K9018" i="1"/>
  <c r="M9018" i="1"/>
  <c r="N9018" i="1"/>
  <c r="J9019" i="1"/>
  <c r="K9019" i="1"/>
  <c r="M9019" i="1"/>
  <c r="N9019" i="1"/>
  <c r="J9020" i="1"/>
  <c r="K9020" i="1"/>
  <c r="M9020" i="1"/>
  <c r="N9020" i="1"/>
  <c r="J9021" i="1"/>
  <c r="K9021" i="1"/>
  <c r="M9021" i="1"/>
  <c r="N9021" i="1"/>
  <c r="J9022" i="1"/>
  <c r="K9022" i="1"/>
  <c r="M9022" i="1"/>
  <c r="N9022" i="1"/>
  <c r="J9023" i="1"/>
  <c r="K9023" i="1"/>
  <c r="M9023" i="1"/>
  <c r="N9023" i="1"/>
  <c r="J9024" i="1"/>
  <c r="K9024" i="1"/>
  <c r="M9024" i="1"/>
  <c r="N9024" i="1"/>
  <c r="J9025" i="1"/>
  <c r="K9025" i="1"/>
  <c r="M9025" i="1"/>
  <c r="N9025" i="1"/>
  <c r="J9026" i="1"/>
  <c r="K9026" i="1"/>
  <c r="M9026" i="1"/>
  <c r="N9026" i="1"/>
  <c r="J9027" i="1"/>
  <c r="K9027" i="1"/>
  <c r="M9027" i="1"/>
  <c r="N9027" i="1"/>
  <c r="J9028" i="1"/>
  <c r="K9028" i="1"/>
  <c r="M9028" i="1"/>
  <c r="N9028" i="1"/>
  <c r="J9029" i="1"/>
  <c r="K9029" i="1"/>
  <c r="M9029" i="1"/>
  <c r="N9029" i="1"/>
  <c r="J9030" i="1"/>
  <c r="K9030" i="1"/>
  <c r="M9030" i="1"/>
  <c r="N9030" i="1"/>
  <c r="J9031" i="1"/>
  <c r="K9031" i="1"/>
  <c r="M9031" i="1"/>
  <c r="N9031" i="1"/>
  <c r="J9032" i="1"/>
  <c r="K9032" i="1"/>
  <c r="M9032" i="1"/>
  <c r="N9032" i="1"/>
  <c r="J9033" i="1"/>
  <c r="K9033" i="1"/>
  <c r="M9033" i="1"/>
  <c r="N9033" i="1"/>
  <c r="J9034" i="1"/>
  <c r="K9034" i="1"/>
  <c r="M9034" i="1"/>
  <c r="N9034" i="1"/>
  <c r="J9035" i="1"/>
  <c r="K9035" i="1"/>
  <c r="M9035" i="1"/>
  <c r="N9035" i="1"/>
  <c r="J9036" i="1"/>
  <c r="K9036" i="1"/>
  <c r="M9036" i="1"/>
  <c r="N9036" i="1"/>
  <c r="J9037" i="1"/>
  <c r="K9037" i="1"/>
  <c r="M9037" i="1"/>
  <c r="N9037" i="1"/>
  <c r="J9038" i="1"/>
  <c r="K9038" i="1"/>
  <c r="M9038" i="1"/>
  <c r="N9038" i="1"/>
  <c r="J9039" i="1"/>
  <c r="K9039" i="1"/>
  <c r="M9039" i="1"/>
  <c r="N9039" i="1"/>
  <c r="J9040" i="1"/>
  <c r="K9040" i="1"/>
  <c r="M9040" i="1"/>
  <c r="N9040" i="1"/>
  <c r="J9041" i="1"/>
  <c r="K9041" i="1"/>
  <c r="M9041" i="1"/>
  <c r="N9041" i="1"/>
  <c r="J9042" i="1"/>
  <c r="K9042" i="1"/>
  <c r="M9042" i="1"/>
  <c r="N9042" i="1"/>
  <c r="J9043" i="1"/>
  <c r="K9043" i="1"/>
  <c r="M9043" i="1"/>
  <c r="N9043" i="1"/>
  <c r="J9044" i="1"/>
  <c r="K9044" i="1"/>
  <c r="M9044" i="1"/>
  <c r="N9044" i="1"/>
  <c r="J9045" i="1"/>
  <c r="K9045" i="1"/>
  <c r="M9045" i="1"/>
  <c r="N9045" i="1"/>
  <c r="J9046" i="1"/>
  <c r="K9046" i="1"/>
  <c r="M9046" i="1"/>
  <c r="N9046" i="1"/>
  <c r="J9047" i="1"/>
  <c r="K9047" i="1"/>
  <c r="M9047" i="1"/>
  <c r="N9047" i="1"/>
  <c r="J9048" i="1"/>
  <c r="K9048" i="1"/>
  <c r="M9048" i="1"/>
  <c r="N9048" i="1"/>
  <c r="J9049" i="1"/>
  <c r="K9049" i="1"/>
  <c r="M9049" i="1"/>
  <c r="N9049" i="1"/>
  <c r="J9050" i="1"/>
  <c r="K9050" i="1"/>
  <c r="M9050" i="1"/>
  <c r="N9050" i="1"/>
  <c r="J9051" i="1"/>
  <c r="K9051" i="1"/>
  <c r="M9051" i="1"/>
  <c r="N9051" i="1"/>
  <c r="J9052" i="1"/>
  <c r="K9052" i="1"/>
  <c r="M9052" i="1"/>
  <c r="N9052" i="1"/>
  <c r="J9053" i="1"/>
  <c r="K9053" i="1"/>
  <c r="M9053" i="1"/>
  <c r="N9053" i="1"/>
  <c r="J9054" i="1"/>
  <c r="K9054" i="1"/>
  <c r="M9054" i="1"/>
  <c r="N9054" i="1"/>
  <c r="J9055" i="1"/>
  <c r="K9055" i="1"/>
  <c r="M9055" i="1"/>
  <c r="N9055" i="1"/>
  <c r="J9056" i="1"/>
  <c r="K9056" i="1"/>
  <c r="M9056" i="1"/>
  <c r="N9056" i="1"/>
  <c r="J9057" i="1"/>
  <c r="K9057" i="1"/>
  <c r="M9057" i="1"/>
  <c r="N9057" i="1"/>
  <c r="J9058" i="1"/>
  <c r="K9058" i="1"/>
  <c r="M9058" i="1"/>
  <c r="N9058" i="1"/>
  <c r="J9059" i="1"/>
  <c r="K9059" i="1"/>
  <c r="M9059" i="1"/>
  <c r="N9059" i="1"/>
  <c r="J9060" i="1"/>
  <c r="K9060" i="1"/>
  <c r="M9060" i="1"/>
  <c r="N9060" i="1"/>
  <c r="J9061" i="1"/>
  <c r="K9061" i="1"/>
  <c r="M9061" i="1"/>
  <c r="N9061" i="1"/>
  <c r="J9062" i="1"/>
  <c r="K9062" i="1"/>
  <c r="M9062" i="1"/>
  <c r="N9062" i="1"/>
  <c r="J9063" i="1"/>
  <c r="K9063" i="1"/>
  <c r="M9063" i="1"/>
  <c r="N9063" i="1"/>
  <c r="J9064" i="1"/>
  <c r="K9064" i="1"/>
  <c r="M9064" i="1"/>
  <c r="N9064" i="1"/>
  <c r="J9065" i="1"/>
  <c r="K9065" i="1"/>
  <c r="M9065" i="1"/>
  <c r="N9065" i="1"/>
  <c r="J9066" i="1"/>
  <c r="K9066" i="1"/>
  <c r="M9066" i="1"/>
  <c r="N9066" i="1"/>
  <c r="J9067" i="1"/>
  <c r="K9067" i="1"/>
  <c r="M9067" i="1"/>
  <c r="N9067" i="1"/>
  <c r="J9068" i="1"/>
  <c r="K9068" i="1"/>
  <c r="M9068" i="1"/>
  <c r="N9068" i="1"/>
  <c r="J9069" i="1"/>
  <c r="K9069" i="1"/>
  <c r="M9069" i="1"/>
  <c r="N9069" i="1"/>
  <c r="J9070" i="1"/>
  <c r="K9070" i="1"/>
  <c r="M9070" i="1"/>
  <c r="N9070" i="1"/>
  <c r="J9071" i="1"/>
  <c r="K9071" i="1"/>
  <c r="M9071" i="1"/>
  <c r="N9071" i="1"/>
  <c r="J9072" i="1"/>
  <c r="K9072" i="1"/>
  <c r="M9072" i="1"/>
  <c r="N9072" i="1"/>
  <c r="J9073" i="1"/>
  <c r="K9073" i="1"/>
  <c r="M9073" i="1"/>
  <c r="N9073" i="1"/>
  <c r="J9074" i="1"/>
  <c r="K9074" i="1"/>
  <c r="M9074" i="1"/>
  <c r="N9074" i="1"/>
  <c r="J9075" i="1"/>
  <c r="K9075" i="1"/>
  <c r="M9075" i="1"/>
  <c r="N9075" i="1"/>
  <c r="J9076" i="1"/>
  <c r="K9076" i="1"/>
  <c r="M9076" i="1"/>
  <c r="N9076" i="1"/>
  <c r="J9077" i="1"/>
  <c r="K9077" i="1"/>
  <c r="M9077" i="1"/>
  <c r="N9077" i="1"/>
  <c r="J9078" i="1"/>
  <c r="K9078" i="1"/>
  <c r="M9078" i="1"/>
  <c r="N9078" i="1"/>
  <c r="J9079" i="1"/>
  <c r="K9079" i="1"/>
  <c r="M9079" i="1"/>
  <c r="N9079" i="1"/>
  <c r="J9080" i="1"/>
  <c r="K9080" i="1"/>
  <c r="M9080" i="1"/>
  <c r="N9080" i="1"/>
  <c r="J9081" i="1"/>
  <c r="K9081" i="1"/>
  <c r="M9081" i="1"/>
  <c r="N9081" i="1"/>
  <c r="J9082" i="1"/>
  <c r="K9082" i="1"/>
  <c r="M9082" i="1"/>
  <c r="N9082" i="1"/>
  <c r="J9083" i="1"/>
  <c r="K9083" i="1"/>
  <c r="M9083" i="1"/>
  <c r="N9083" i="1"/>
  <c r="J9084" i="1"/>
  <c r="K9084" i="1"/>
  <c r="M9084" i="1"/>
  <c r="N9084" i="1"/>
  <c r="J9085" i="1"/>
  <c r="K9085" i="1"/>
  <c r="M9085" i="1"/>
  <c r="N9085" i="1"/>
  <c r="J9086" i="1"/>
  <c r="K9086" i="1"/>
  <c r="M9086" i="1"/>
  <c r="N9086" i="1"/>
  <c r="J9087" i="1"/>
  <c r="K9087" i="1"/>
  <c r="M9087" i="1"/>
  <c r="N9087" i="1"/>
  <c r="J9088" i="1"/>
  <c r="K9088" i="1"/>
  <c r="M9088" i="1"/>
  <c r="N9088" i="1"/>
  <c r="J9089" i="1"/>
  <c r="K9089" i="1"/>
  <c r="M9089" i="1"/>
  <c r="N9089" i="1"/>
  <c r="J9090" i="1"/>
  <c r="K9090" i="1"/>
  <c r="M9090" i="1"/>
  <c r="N9090" i="1"/>
  <c r="J9091" i="1"/>
  <c r="K9091" i="1"/>
  <c r="M9091" i="1"/>
  <c r="N9091" i="1"/>
  <c r="J9092" i="1"/>
  <c r="K9092" i="1"/>
  <c r="M9092" i="1"/>
  <c r="N9092" i="1"/>
  <c r="J9093" i="1"/>
  <c r="K9093" i="1"/>
  <c r="M9093" i="1"/>
  <c r="N9093" i="1"/>
  <c r="J9094" i="1"/>
  <c r="K9094" i="1"/>
  <c r="M9094" i="1"/>
  <c r="N9094" i="1"/>
  <c r="J9095" i="1"/>
  <c r="K9095" i="1"/>
  <c r="M9095" i="1"/>
  <c r="N9095" i="1"/>
  <c r="J9096" i="1"/>
  <c r="K9096" i="1"/>
  <c r="M9096" i="1"/>
  <c r="N9096" i="1"/>
  <c r="J9097" i="1"/>
  <c r="K9097" i="1"/>
  <c r="M9097" i="1"/>
  <c r="N9097" i="1"/>
  <c r="J9098" i="1"/>
  <c r="K9098" i="1"/>
  <c r="M9098" i="1"/>
  <c r="N9098" i="1"/>
  <c r="J9099" i="1"/>
  <c r="K9099" i="1"/>
  <c r="M9099" i="1"/>
  <c r="N9099" i="1"/>
  <c r="J9100" i="1"/>
  <c r="K9100" i="1"/>
  <c r="M9100" i="1"/>
  <c r="N9100" i="1"/>
  <c r="J9101" i="1"/>
  <c r="K9101" i="1"/>
  <c r="M9101" i="1"/>
  <c r="N9101" i="1"/>
  <c r="J9102" i="1"/>
  <c r="K9102" i="1"/>
  <c r="M9102" i="1"/>
  <c r="N9102" i="1"/>
  <c r="J9103" i="1"/>
  <c r="K9103" i="1"/>
  <c r="M9103" i="1"/>
  <c r="N9103" i="1"/>
  <c r="J9104" i="1"/>
  <c r="K9104" i="1"/>
  <c r="M9104" i="1"/>
  <c r="N9104" i="1"/>
  <c r="J9105" i="1"/>
  <c r="K9105" i="1"/>
  <c r="M9105" i="1"/>
  <c r="N9105" i="1"/>
  <c r="J9106" i="1"/>
  <c r="K9106" i="1"/>
  <c r="M9106" i="1"/>
  <c r="N9106" i="1"/>
  <c r="J9107" i="1"/>
  <c r="K9107" i="1"/>
  <c r="M9107" i="1"/>
  <c r="N9107" i="1"/>
  <c r="J9108" i="1"/>
  <c r="K9108" i="1"/>
  <c r="M9108" i="1"/>
  <c r="N9108" i="1"/>
  <c r="J9109" i="1"/>
  <c r="K9109" i="1"/>
  <c r="M9109" i="1"/>
  <c r="N9109" i="1"/>
  <c r="J9110" i="1"/>
  <c r="K9110" i="1"/>
  <c r="M9110" i="1"/>
  <c r="N9110" i="1"/>
  <c r="J9111" i="1"/>
  <c r="K9111" i="1"/>
  <c r="M9111" i="1"/>
  <c r="N9111" i="1"/>
  <c r="J9112" i="1"/>
  <c r="K9112" i="1"/>
  <c r="M9112" i="1"/>
  <c r="N9112" i="1"/>
  <c r="J9113" i="1"/>
  <c r="K9113" i="1"/>
  <c r="M9113" i="1"/>
  <c r="N9113" i="1"/>
  <c r="J9114" i="1"/>
  <c r="K9114" i="1"/>
  <c r="M9114" i="1"/>
  <c r="N9114" i="1"/>
  <c r="J9115" i="1"/>
  <c r="K9115" i="1"/>
  <c r="M9115" i="1"/>
  <c r="N9115" i="1"/>
  <c r="J9116" i="1"/>
  <c r="K9116" i="1"/>
  <c r="M9116" i="1"/>
  <c r="N9116" i="1"/>
  <c r="J9117" i="1"/>
  <c r="K9117" i="1"/>
  <c r="M9117" i="1"/>
  <c r="N9117" i="1"/>
  <c r="J9118" i="1"/>
  <c r="K9118" i="1"/>
  <c r="M9118" i="1"/>
  <c r="N9118" i="1"/>
  <c r="J9119" i="1"/>
  <c r="K9119" i="1"/>
  <c r="M9119" i="1"/>
  <c r="N9119" i="1"/>
  <c r="J9120" i="1"/>
  <c r="K9120" i="1"/>
  <c r="M9120" i="1"/>
  <c r="N9120" i="1"/>
  <c r="J9121" i="1"/>
  <c r="K9121" i="1"/>
  <c r="M9121" i="1"/>
  <c r="N9121" i="1"/>
  <c r="J9122" i="1"/>
  <c r="K9122" i="1"/>
  <c r="M9122" i="1"/>
  <c r="N9122" i="1"/>
  <c r="J9123" i="1"/>
  <c r="K9123" i="1"/>
  <c r="M9123" i="1"/>
  <c r="N9123" i="1"/>
  <c r="J9124" i="1"/>
  <c r="K9124" i="1"/>
  <c r="M9124" i="1"/>
  <c r="N9124" i="1"/>
  <c r="J9125" i="1"/>
  <c r="K9125" i="1"/>
  <c r="M9125" i="1"/>
  <c r="N9125" i="1"/>
  <c r="J9126" i="1"/>
  <c r="K9126" i="1"/>
  <c r="M9126" i="1"/>
  <c r="N9126" i="1"/>
  <c r="J9127" i="1"/>
  <c r="K9127" i="1"/>
  <c r="M9127" i="1"/>
  <c r="N9127" i="1"/>
  <c r="J9128" i="1"/>
  <c r="K9128" i="1"/>
  <c r="M9128" i="1"/>
  <c r="N9128" i="1"/>
  <c r="J9129" i="1"/>
  <c r="K9129" i="1"/>
  <c r="M9129" i="1"/>
  <c r="N9129" i="1"/>
  <c r="J9130" i="1"/>
  <c r="K9130" i="1"/>
  <c r="M9130" i="1"/>
  <c r="N9130" i="1"/>
  <c r="J9131" i="1"/>
  <c r="K9131" i="1"/>
  <c r="M9131" i="1"/>
  <c r="N9131" i="1"/>
  <c r="J9132" i="1"/>
  <c r="K9132" i="1"/>
  <c r="M9132" i="1"/>
  <c r="N9132" i="1"/>
  <c r="J9133" i="1"/>
  <c r="K9133" i="1"/>
  <c r="M9133" i="1"/>
  <c r="N9133" i="1"/>
  <c r="J9134" i="1"/>
  <c r="K9134" i="1"/>
  <c r="M9134" i="1"/>
  <c r="N9134" i="1"/>
  <c r="J9135" i="1"/>
  <c r="K9135" i="1"/>
  <c r="M9135" i="1"/>
  <c r="N9135" i="1"/>
  <c r="J9136" i="1"/>
  <c r="K9136" i="1"/>
  <c r="M9136" i="1"/>
  <c r="N9136" i="1"/>
  <c r="J9137" i="1"/>
  <c r="K9137" i="1"/>
  <c r="M9137" i="1"/>
  <c r="N9137" i="1"/>
  <c r="J9138" i="1"/>
  <c r="K9138" i="1"/>
  <c r="M9138" i="1"/>
  <c r="N9138" i="1"/>
  <c r="J9139" i="1"/>
  <c r="K9139" i="1"/>
  <c r="M9139" i="1"/>
  <c r="N9139" i="1"/>
  <c r="J9140" i="1"/>
  <c r="K9140" i="1"/>
  <c r="M9140" i="1"/>
  <c r="N9140" i="1"/>
  <c r="J9141" i="1"/>
  <c r="K9141" i="1"/>
  <c r="M9141" i="1"/>
  <c r="N9141" i="1"/>
  <c r="J9142" i="1"/>
  <c r="K9142" i="1"/>
  <c r="M9142" i="1"/>
  <c r="N9142" i="1"/>
  <c r="J9143" i="1"/>
  <c r="K9143" i="1"/>
  <c r="M9143" i="1"/>
  <c r="N9143" i="1"/>
  <c r="J9144" i="1"/>
  <c r="K9144" i="1"/>
  <c r="M9144" i="1"/>
  <c r="N9144" i="1"/>
  <c r="J9145" i="1"/>
  <c r="K9145" i="1"/>
  <c r="M9145" i="1"/>
  <c r="N9145" i="1"/>
  <c r="J9146" i="1"/>
  <c r="K9146" i="1"/>
  <c r="M9146" i="1"/>
  <c r="N9146" i="1"/>
  <c r="J9147" i="1"/>
  <c r="K9147" i="1"/>
  <c r="M9147" i="1"/>
  <c r="N9147" i="1"/>
  <c r="J9148" i="1"/>
  <c r="K9148" i="1"/>
  <c r="M9148" i="1"/>
  <c r="N9148" i="1"/>
  <c r="J9149" i="1"/>
  <c r="K9149" i="1"/>
  <c r="M9149" i="1"/>
  <c r="N9149" i="1"/>
  <c r="J9150" i="1"/>
  <c r="K9150" i="1"/>
  <c r="M9150" i="1"/>
  <c r="N9150" i="1"/>
  <c r="J9151" i="1"/>
  <c r="K9151" i="1"/>
  <c r="M9151" i="1"/>
  <c r="N9151" i="1"/>
  <c r="J9152" i="1"/>
  <c r="K9152" i="1"/>
  <c r="M9152" i="1"/>
  <c r="N9152" i="1"/>
  <c r="J9153" i="1"/>
  <c r="K9153" i="1"/>
  <c r="M9153" i="1"/>
  <c r="N9153" i="1"/>
  <c r="J9154" i="1"/>
  <c r="K9154" i="1"/>
  <c r="M9154" i="1"/>
  <c r="N9154" i="1"/>
  <c r="J9155" i="1"/>
  <c r="K9155" i="1"/>
  <c r="M9155" i="1"/>
  <c r="N9155" i="1"/>
  <c r="J9156" i="1"/>
  <c r="K9156" i="1"/>
  <c r="M9156" i="1"/>
  <c r="N9156" i="1"/>
  <c r="J9157" i="1"/>
  <c r="K9157" i="1"/>
  <c r="M9157" i="1"/>
  <c r="N9157" i="1"/>
  <c r="J9158" i="1"/>
  <c r="K9158" i="1"/>
  <c r="M9158" i="1"/>
  <c r="N9158" i="1"/>
  <c r="J9159" i="1"/>
  <c r="K9159" i="1"/>
  <c r="M9159" i="1"/>
  <c r="N9159" i="1"/>
  <c r="J9160" i="1"/>
  <c r="K9160" i="1"/>
  <c r="M9160" i="1"/>
  <c r="N9160" i="1"/>
  <c r="J9161" i="1"/>
  <c r="K9161" i="1"/>
  <c r="M9161" i="1"/>
  <c r="N9161" i="1"/>
  <c r="J9162" i="1"/>
  <c r="K9162" i="1"/>
  <c r="M9162" i="1"/>
  <c r="N9162" i="1"/>
  <c r="J9163" i="1"/>
  <c r="K9163" i="1"/>
  <c r="M9163" i="1"/>
  <c r="N9163" i="1"/>
  <c r="J9164" i="1"/>
  <c r="K9164" i="1"/>
  <c r="M9164" i="1"/>
  <c r="N9164" i="1"/>
  <c r="J9165" i="1"/>
  <c r="K9165" i="1"/>
  <c r="M9165" i="1"/>
  <c r="N9165" i="1"/>
  <c r="J9166" i="1"/>
  <c r="K9166" i="1"/>
  <c r="M9166" i="1"/>
  <c r="N9166" i="1"/>
  <c r="J9167" i="1"/>
  <c r="K9167" i="1"/>
  <c r="M9167" i="1"/>
  <c r="N9167" i="1"/>
  <c r="J9168" i="1"/>
  <c r="K9168" i="1"/>
  <c r="M9168" i="1"/>
  <c r="N9168" i="1"/>
  <c r="J9169" i="1"/>
  <c r="K9169" i="1"/>
  <c r="M9169" i="1"/>
  <c r="N9169" i="1"/>
  <c r="J9170" i="1"/>
  <c r="K9170" i="1"/>
  <c r="M9170" i="1"/>
  <c r="N9170" i="1"/>
  <c r="J9171" i="1"/>
  <c r="K9171" i="1"/>
  <c r="M9171" i="1"/>
  <c r="N9171" i="1"/>
  <c r="J9172" i="1"/>
  <c r="K9172" i="1"/>
  <c r="M9172" i="1"/>
  <c r="N9172" i="1"/>
  <c r="J9173" i="1"/>
  <c r="K9173" i="1"/>
  <c r="M9173" i="1"/>
  <c r="N9173" i="1"/>
  <c r="J9174" i="1"/>
  <c r="K9174" i="1"/>
  <c r="M9174" i="1"/>
  <c r="N9174" i="1"/>
  <c r="J9175" i="1"/>
  <c r="K9175" i="1"/>
  <c r="M9175" i="1"/>
  <c r="N9175" i="1"/>
  <c r="J9176" i="1"/>
  <c r="K9176" i="1"/>
  <c r="M9176" i="1"/>
  <c r="N9176" i="1"/>
  <c r="J9177" i="1"/>
  <c r="K9177" i="1"/>
  <c r="M9177" i="1"/>
  <c r="N9177" i="1"/>
  <c r="J9178" i="1"/>
  <c r="K9178" i="1"/>
  <c r="M9178" i="1"/>
  <c r="N9178" i="1"/>
  <c r="J9179" i="1"/>
  <c r="K9179" i="1"/>
  <c r="M9179" i="1"/>
  <c r="N9179" i="1"/>
  <c r="J9180" i="1"/>
  <c r="K9180" i="1"/>
  <c r="M9180" i="1"/>
  <c r="N9180" i="1"/>
  <c r="J9181" i="1"/>
  <c r="K9181" i="1"/>
  <c r="M9181" i="1"/>
  <c r="N9181" i="1"/>
  <c r="J9182" i="1"/>
  <c r="K9182" i="1"/>
  <c r="M9182" i="1"/>
  <c r="N9182" i="1"/>
  <c r="J9183" i="1"/>
  <c r="K9183" i="1"/>
  <c r="M9183" i="1"/>
  <c r="N9183" i="1"/>
  <c r="J9184" i="1"/>
  <c r="K9184" i="1"/>
  <c r="M9184" i="1"/>
  <c r="N9184" i="1"/>
  <c r="J9185" i="1"/>
  <c r="K9185" i="1"/>
  <c r="M9185" i="1"/>
  <c r="N9185" i="1"/>
  <c r="J9186" i="1"/>
  <c r="K9186" i="1"/>
  <c r="M9186" i="1"/>
  <c r="N9186" i="1"/>
  <c r="J9187" i="1"/>
  <c r="K9187" i="1"/>
  <c r="M9187" i="1"/>
  <c r="N9187" i="1"/>
  <c r="J9188" i="1"/>
  <c r="K9188" i="1"/>
  <c r="M9188" i="1"/>
  <c r="N9188" i="1"/>
  <c r="J9189" i="1"/>
  <c r="K9189" i="1"/>
  <c r="M9189" i="1"/>
  <c r="N9189" i="1"/>
  <c r="J9190" i="1"/>
  <c r="K9190" i="1"/>
  <c r="M9190" i="1"/>
  <c r="N9190" i="1"/>
  <c r="J9191" i="1"/>
  <c r="K9191" i="1"/>
  <c r="M9191" i="1"/>
  <c r="N9191" i="1"/>
  <c r="J9192" i="1"/>
  <c r="K9192" i="1"/>
  <c r="M9192" i="1"/>
  <c r="N9192" i="1"/>
  <c r="J9193" i="1"/>
  <c r="K9193" i="1"/>
  <c r="M9193" i="1"/>
  <c r="N9193" i="1"/>
  <c r="J9194" i="1"/>
  <c r="K9194" i="1"/>
  <c r="M9194" i="1"/>
  <c r="N9194" i="1"/>
  <c r="J9195" i="1"/>
  <c r="K9195" i="1"/>
  <c r="M9195" i="1"/>
  <c r="N9195" i="1"/>
  <c r="J9196" i="1"/>
  <c r="K9196" i="1"/>
  <c r="M9196" i="1"/>
  <c r="N9196" i="1"/>
  <c r="J9197" i="1"/>
  <c r="K9197" i="1"/>
  <c r="M9197" i="1"/>
  <c r="N9197" i="1"/>
  <c r="J9198" i="1"/>
  <c r="K9198" i="1"/>
  <c r="M9198" i="1"/>
  <c r="N9198" i="1"/>
  <c r="J9199" i="1"/>
  <c r="K9199" i="1"/>
  <c r="M9199" i="1"/>
  <c r="N9199" i="1"/>
  <c r="J9200" i="1"/>
  <c r="K9200" i="1"/>
  <c r="M9200" i="1"/>
  <c r="N9200" i="1"/>
  <c r="J9201" i="1"/>
  <c r="K9201" i="1"/>
  <c r="M9201" i="1"/>
  <c r="N9201" i="1"/>
  <c r="J9202" i="1"/>
  <c r="K9202" i="1"/>
  <c r="M9202" i="1"/>
  <c r="N9202" i="1"/>
  <c r="J9203" i="1"/>
  <c r="K9203" i="1"/>
  <c r="M9203" i="1"/>
  <c r="N9203" i="1"/>
  <c r="J9204" i="1"/>
  <c r="K9204" i="1"/>
  <c r="M9204" i="1"/>
  <c r="N9204" i="1"/>
  <c r="J9205" i="1"/>
  <c r="K9205" i="1"/>
  <c r="M9205" i="1"/>
  <c r="N9205" i="1"/>
  <c r="J9206" i="1"/>
  <c r="K9206" i="1"/>
  <c r="M9206" i="1"/>
  <c r="N9206" i="1"/>
  <c r="J9207" i="1"/>
  <c r="K9207" i="1"/>
  <c r="M9207" i="1"/>
  <c r="N9207" i="1"/>
  <c r="J9208" i="1"/>
  <c r="K9208" i="1"/>
  <c r="M9208" i="1"/>
  <c r="N9208" i="1"/>
  <c r="J9209" i="1"/>
  <c r="K9209" i="1"/>
  <c r="M9209" i="1"/>
  <c r="N9209" i="1"/>
  <c r="J9210" i="1"/>
  <c r="K9210" i="1"/>
  <c r="M9210" i="1"/>
  <c r="N9210" i="1"/>
  <c r="J9211" i="1"/>
  <c r="K9211" i="1"/>
  <c r="M9211" i="1"/>
  <c r="N9211" i="1"/>
  <c r="J9212" i="1"/>
  <c r="K9212" i="1"/>
  <c r="M9212" i="1"/>
  <c r="N9212" i="1"/>
  <c r="J9213" i="1"/>
  <c r="K9213" i="1"/>
  <c r="M9213" i="1"/>
  <c r="N9213" i="1"/>
  <c r="J9214" i="1"/>
  <c r="K9214" i="1"/>
  <c r="M9214" i="1"/>
  <c r="N9214" i="1"/>
  <c r="J9215" i="1"/>
  <c r="K9215" i="1"/>
  <c r="M9215" i="1"/>
  <c r="N9215" i="1"/>
  <c r="J9216" i="1"/>
  <c r="K9216" i="1"/>
  <c r="M9216" i="1"/>
  <c r="N9216" i="1"/>
  <c r="J9217" i="1"/>
  <c r="K9217" i="1"/>
  <c r="M9217" i="1"/>
  <c r="N9217" i="1"/>
  <c r="J9218" i="1"/>
  <c r="K9218" i="1"/>
  <c r="M9218" i="1"/>
  <c r="N9218" i="1"/>
  <c r="J9219" i="1"/>
  <c r="K9219" i="1"/>
  <c r="M9219" i="1"/>
  <c r="N9219" i="1"/>
  <c r="J9220" i="1"/>
  <c r="K9220" i="1"/>
  <c r="M9220" i="1"/>
  <c r="N9220" i="1"/>
  <c r="J9221" i="1"/>
  <c r="K9221" i="1"/>
  <c r="M9221" i="1"/>
  <c r="N9221" i="1"/>
  <c r="J9222" i="1"/>
  <c r="K9222" i="1"/>
  <c r="M9222" i="1"/>
  <c r="N9222" i="1"/>
  <c r="J9223" i="1"/>
  <c r="K9223" i="1"/>
  <c r="M9223" i="1"/>
  <c r="N9223" i="1"/>
  <c r="J9224" i="1"/>
  <c r="K9224" i="1"/>
  <c r="M9224" i="1"/>
  <c r="N9224" i="1"/>
  <c r="J9225" i="1"/>
  <c r="K9225" i="1"/>
  <c r="M9225" i="1"/>
  <c r="N9225" i="1"/>
  <c r="J9226" i="1"/>
  <c r="K9226" i="1"/>
  <c r="M9226" i="1"/>
  <c r="N9226" i="1"/>
  <c r="J9227" i="1"/>
  <c r="K9227" i="1"/>
  <c r="M9227" i="1"/>
  <c r="N9227" i="1"/>
  <c r="J9228" i="1"/>
  <c r="K9228" i="1"/>
  <c r="M9228" i="1"/>
  <c r="N9228" i="1"/>
  <c r="J9229" i="1"/>
  <c r="K9229" i="1"/>
  <c r="M9229" i="1"/>
  <c r="N9229" i="1"/>
  <c r="J9230" i="1"/>
  <c r="K9230" i="1"/>
  <c r="M9230" i="1"/>
  <c r="N9230" i="1"/>
  <c r="J9231" i="1"/>
  <c r="K9231" i="1"/>
  <c r="M9231" i="1"/>
  <c r="N9231" i="1"/>
  <c r="J9232" i="1"/>
  <c r="K9232" i="1"/>
  <c r="M9232" i="1"/>
  <c r="N9232" i="1"/>
  <c r="J9233" i="1"/>
  <c r="K9233" i="1"/>
  <c r="M9233" i="1"/>
  <c r="N9233" i="1"/>
  <c r="J9234" i="1"/>
  <c r="K9234" i="1"/>
  <c r="M9234" i="1"/>
  <c r="N9234" i="1"/>
  <c r="J9235" i="1"/>
  <c r="K9235" i="1"/>
  <c r="M9235" i="1"/>
  <c r="N9235" i="1"/>
  <c r="J9236" i="1"/>
  <c r="K9236" i="1"/>
  <c r="M9236" i="1"/>
  <c r="N9236" i="1"/>
  <c r="J9237" i="1"/>
  <c r="K9237" i="1"/>
  <c r="M9237" i="1"/>
  <c r="N9237" i="1"/>
  <c r="J9238" i="1"/>
  <c r="K9238" i="1"/>
  <c r="M9238" i="1"/>
  <c r="N9238" i="1"/>
  <c r="J9239" i="1"/>
  <c r="K9239" i="1"/>
  <c r="M9239" i="1"/>
  <c r="N9239" i="1"/>
  <c r="J9240" i="1"/>
  <c r="K9240" i="1"/>
  <c r="M9240" i="1"/>
  <c r="N9240" i="1"/>
  <c r="J9241" i="1"/>
  <c r="K9241" i="1"/>
  <c r="M9241" i="1"/>
  <c r="N9241" i="1"/>
  <c r="J9242" i="1"/>
  <c r="K9242" i="1"/>
  <c r="M9242" i="1"/>
  <c r="N9242" i="1"/>
  <c r="J9243" i="1"/>
  <c r="K9243" i="1"/>
  <c r="M9243" i="1"/>
  <c r="N9243" i="1"/>
  <c r="J9244" i="1"/>
  <c r="K9244" i="1"/>
  <c r="M9244" i="1"/>
  <c r="N9244" i="1"/>
  <c r="J9245" i="1"/>
  <c r="K9245" i="1"/>
  <c r="M9245" i="1"/>
  <c r="N9245" i="1"/>
  <c r="J9246" i="1"/>
  <c r="K9246" i="1"/>
  <c r="M9246" i="1"/>
  <c r="N9246" i="1"/>
  <c r="J9247" i="1"/>
  <c r="K9247" i="1"/>
  <c r="M9247" i="1"/>
  <c r="N9247" i="1"/>
  <c r="J9248" i="1"/>
  <c r="K9248" i="1"/>
  <c r="M9248" i="1"/>
  <c r="N9248" i="1"/>
  <c r="J9249" i="1"/>
  <c r="K9249" i="1"/>
  <c r="M9249" i="1"/>
  <c r="N9249" i="1"/>
  <c r="J9250" i="1"/>
  <c r="K9250" i="1"/>
  <c r="M9250" i="1"/>
  <c r="N9250" i="1"/>
  <c r="J9251" i="1"/>
  <c r="K9251" i="1"/>
  <c r="M9251" i="1"/>
  <c r="N9251" i="1"/>
  <c r="J9252" i="1"/>
  <c r="K9252" i="1"/>
  <c r="M9252" i="1"/>
  <c r="N9252" i="1"/>
  <c r="J9253" i="1"/>
  <c r="K9253" i="1"/>
  <c r="M9253" i="1"/>
  <c r="N9253" i="1"/>
  <c r="J9254" i="1"/>
  <c r="K9254" i="1"/>
  <c r="M9254" i="1"/>
  <c r="N9254" i="1"/>
  <c r="J9255" i="1"/>
  <c r="K9255" i="1"/>
  <c r="M9255" i="1"/>
  <c r="N9255" i="1"/>
  <c r="J9256" i="1"/>
  <c r="K9256" i="1"/>
  <c r="M9256" i="1"/>
  <c r="N9256" i="1"/>
  <c r="J9257" i="1"/>
  <c r="K9257" i="1"/>
  <c r="M9257" i="1"/>
  <c r="N9257" i="1"/>
  <c r="J9258" i="1"/>
  <c r="K9258" i="1"/>
  <c r="M9258" i="1"/>
  <c r="N9258" i="1"/>
  <c r="J9259" i="1"/>
  <c r="K9259" i="1"/>
  <c r="M9259" i="1"/>
  <c r="N9259" i="1"/>
  <c r="J9260" i="1"/>
  <c r="K9260" i="1"/>
  <c r="M9260" i="1"/>
  <c r="N9260" i="1"/>
  <c r="J9261" i="1"/>
  <c r="K9261" i="1"/>
  <c r="M9261" i="1"/>
  <c r="N9261" i="1"/>
  <c r="J9262" i="1"/>
  <c r="K9262" i="1"/>
  <c r="M9262" i="1"/>
  <c r="N9262" i="1"/>
  <c r="J9263" i="1"/>
  <c r="K9263" i="1"/>
  <c r="M9263" i="1"/>
  <c r="N9263" i="1"/>
  <c r="J9264" i="1"/>
  <c r="K9264" i="1"/>
  <c r="M9264" i="1"/>
  <c r="N9264" i="1"/>
  <c r="J9265" i="1"/>
  <c r="K9265" i="1"/>
  <c r="M9265" i="1"/>
  <c r="N9265" i="1"/>
  <c r="J9266" i="1"/>
  <c r="K9266" i="1"/>
  <c r="M9266" i="1"/>
  <c r="N9266" i="1"/>
  <c r="J9267" i="1"/>
  <c r="K9267" i="1"/>
  <c r="M9267" i="1"/>
  <c r="N9267" i="1"/>
  <c r="J9268" i="1"/>
  <c r="K9268" i="1"/>
  <c r="M9268" i="1"/>
  <c r="N9268" i="1"/>
  <c r="J9269" i="1"/>
  <c r="K9269" i="1"/>
  <c r="M9269" i="1"/>
  <c r="N9269" i="1"/>
  <c r="J9270" i="1"/>
  <c r="K9270" i="1"/>
  <c r="M9270" i="1"/>
  <c r="N9270" i="1"/>
  <c r="J9271" i="1"/>
  <c r="K9271" i="1"/>
  <c r="M9271" i="1"/>
  <c r="N9271" i="1"/>
  <c r="J9272" i="1"/>
  <c r="K9272" i="1"/>
  <c r="M9272" i="1"/>
  <c r="N9272" i="1"/>
  <c r="J9273" i="1"/>
  <c r="K9273" i="1"/>
  <c r="M9273" i="1"/>
  <c r="N9273" i="1"/>
  <c r="J9274" i="1"/>
  <c r="K9274" i="1"/>
  <c r="M9274" i="1"/>
  <c r="N9274" i="1"/>
  <c r="J9275" i="1"/>
  <c r="K9275" i="1"/>
  <c r="M9275" i="1"/>
  <c r="N9275" i="1"/>
  <c r="J9276" i="1"/>
  <c r="K9276" i="1"/>
  <c r="M9276" i="1"/>
  <c r="N9276" i="1"/>
  <c r="J9277" i="1"/>
  <c r="K9277" i="1"/>
  <c r="M9277" i="1"/>
  <c r="N9277" i="1"/>
  <c r="J9278" i="1"/>
  <c r="K9278" i="1"/>
  <c r="M9278" i="1"/>
  <c r="N9278" i="1"/>
  <c r="J9279" i="1"/>
  <c r="K9279" i="1"/>
  <c r="M9279" i="1"/>
  <c r="N9279" i="1"/>
  <c r="J9280" i="1"/>
  <c r="K9280" i="1"/>
  <c r="M9280" i="1"/>
  <c r="N9280" i="1"/>
  <c r="J9281" i="1"/>
  <c r="K9281" i="1"/>
  <c r="M9281" i="1"/>
  <c r="N9281" i="1"/>
  <c r="J9282" i="1"/>
  <c r="K9282" i="1"/>
  <c r="M9282" i="1"/>
  <c r="N9282" i="1"/>
  <c r="J9283" i="1"/>
  <c r="K9283" i="1"/>
  <c r="M9283" i="1"/>
  <c r="N9283" i="1"/>
  <c r="J9284" i="1"/>
  <c r="K9284" i="1"/>
  <c r="M9284" i="1"/>
  <c r="N9284" i="1"/>
  <c r="J9285" i="1"/>
  <c r="K9285" i="1"/>
  <c r="M9285" i="1"/>
  <c r="N9285" i="1"/>
  <c r="J9286" i="1"/>
  <c r="K9286" i="1"/>
  <c r="M9286" i="1"/>
  <c r="N9286" i="1"/>
  <c r="J9287" i="1"/>
  <c r="K9287" i="1"/>
  <c r="M9287" i="1"/>
  <c r="N9287" i="1"/>
  <c r="J9288" i="1"/>
  <c r="K9288" i="1"/>
  <c r="M9288" i="1"/>
  <c r="N9288" i="1"/>
  <c r="J9289" i="1"/>
  <c r="K9289" i="1"/>
  <c r="M9289" i="1"/>
  <c r="N9289" i="1"/>
  <c r="J9290" i="1"/>
  <c r="K9290" i="1"/>
  <c r="M9290" i="1"/>
  <c r="N9290" i="1"/>
  <c r="J9291" i="1"/>
  <c r="K9291" i="1"/>
  <c r="M9291" i="1"/>
  <c r="N9291" i="1"/>
  <c r="J9292" i="1"/>
  <c r="K9292" i="1"/>
  <c r="M9292" i="1"/>
  <c r="N9292" i="1"/>
  <c r="J9293" i="1"/>
  <c r="K9293" i="1"/>
  <c r="M9293" i="1"/>
  <c r="N9293" i="1"/>
  <c r="J9294" i="1"/>
  <c r="K9294" i="1"/>
  <c r="M9294" i="1"/>
  <c r="N9294" i="1"/>
  <c r="J9295" i="1"/>
  <c r="K9295" i="1"/>
  <c r="M9295" i="1"/>
  <c r="N9295" i="1"/>
  <c r="J9296" i="1"/>
  <c r="K9296" i="1"/>
  <c r="M9296" i="1"/>
  <c r="N9296" i="1"/>
  <c r="J9297" i="1"/>
  <c r="K9297" i="1"/>
  <c r="M9297" i="1"/>
  <c r="N9297" i="1"/>
  <c r="J9298" i="1"/>
  <c r="K9298" i="1"/>
  <c r="M9298" i="1"/>
  <c r="N9298" i="1"/>
  <c r="J9299" i="1"/>
  <c r="K9299" i="1"/>
  <c r="M9299" i="1"/>
  <c r="N9299" i="1"/>
  <c r="J9300" i="1"/>
  <c r="K9300" i="1"/>
  <c r="M9300" i="1"/>
  <c r="N9300" i="1"/>
  <c r="J9301" i="1"/>
  <c r="K9301" i="1"/>
  <c r="M9301" i="1"/>
  <c r="N9301" i="1"/>
  <c r="J9302" i="1"/>
  <c r="K9302" i="1"/>
  <c r="M9302" i="1"/>
  <c r="N9302" i="1"/>
  <c r="J9303" i="1"/>
  <c r="K9303" i="1"/>
  <c r="M9303" i="1"/>
  <c r="N9303" i="1"/>
  <c r="J9304" i="1"/>
  <c r="K9304" i="1"/>
  <c r="M9304" i="1"/>
  <c r="N9304" i="1"/>
  <c r="J9305" i="1"/>
  <c r="K9305" i="1"/>
  <c r="M9305" i="1"/>
  <c r="N9305" i="1"/>
  <c r="J9306" i="1"/>
  <c r="K9306" i="1"/>
  <c r="M9306" i="1"/>
  <c r="N9306" i="1"/>
  <c r="J9307" i="1"/>
  <c r="K9307" i="1"/>
  <c r="M9307" i="1"/>
  <c r="N9307" i="1"/>
  <c r="J9308" i="1"/>
  <c r="K9308" i="1"/>
  <c r="M9308" i="1"/>
  <c r="N9308" i="1"/>
  <c r="J9309" i="1"/>
  <c r="K9309" i="1"/>
  <c r="M9309" i="1"/>
  <c r="N9309" i="1"/>
  <c r="J9310" i="1"/>
  <c r="K9310" i="1"/>
  <c r="M9310" i="1"/>
  <c r="N9310" i="1"/>
  <c r="J9311" i="1"/>
  <c r="K9311" i="1"/>
  <c r="M9311" i="1"/>
  <c r="N9311" i="1"/>
  <c r="J9312" i="1"/>
  <c r="K9312" i="1"/>
  <c r="M9312" i="1"/>
  <c r="N9312" i="1"/>
  <c r="J9313" i="1"/>
  <c r="K9313" i="1"/>
  <c r="M9313" i="1"/>
  <c r="N9313" i="1"/>
  <c r="J9314" i="1"/>
  <c r="K9314" i="1"/>
  <c r="M9314" i="1"/>
  <c r="N9314" i="1"/>
  <c r="J9315" i="1"/>
  <c r="K9315" i="1"/>
  <c r="M9315" i="1"/>
  <c r="N9315" i="1"/>
  <c r="J9316" i="1"/>
  <c r="K9316" i="1"/>
  <c r="M9316" i="1"/>
  <c r="N9316" i="1"/>
  <c r="J9317" i="1"/>
  <c r="K9317" i="1"/>
  <c r="M9317" i="1"/>
  <c r="N9317" i="1"/>
  <c r="J9318" i="1"/>
  <c r="K9318" i="1"/>
  <c r="M9318" i="1"/>
  <c r="N9318" i="1"/>
  <c r="J9319" i="1"/>
  <c r="K9319" i="1"/>
  <c r="M9319" i="1"/>
  <c r="N9319" i="1"/>
  <c r="J9320" i="1"/>
  <c r="K9320" i="1"/>
  <c r="M9320" i="1"/>
  <c r="N9320" i="1"/>
  <c r="J9321" i="1"/>
  <c r="K9321" i="1"/>
  <c r="M9321" i="1"/>
  <c r="N9321" i="1"/>
  <c r="J9322" i="1"/>
  <c r="K9322" i="1"/>
  <c r="M9322" i="1"/>
  <c r="N9322" i="1"/>
  <c r="J9323" i="1"/>
  <c r="K9323" i="1"/>
  <c r="M9323" i="1"/>
  <c r="N9323" i="1"/>
  <c r="J9324" i="1"/>
  <c r="K9324" i="1"/>
  <c r="M9324" i="1"/>
  <c r="N9324" i="1"/>
  <c r="J9325" i="1"/>
  <c r="K9325" i="1"/>
  <c r="M9325" i="1"/>
  <c r="N9325" i="1"/>
  <c r="J9326" i="1"/>
  <c r="K9326" i="1"/>
  <c r="M9326" i="1"/>
  <c r="N9326" i="1"/>
  <c r="J9327" i="1"/>
  <c r="K9327" i="1"/>
  <c r="M9327" i="1"/>
  <c r="N9327" i="1"/>
  <c r="J9328" i="1"/>
  <c r="K9328" i="1"/>
  <c r="M9328" i="1"/>
  <c r="N9328" i="1"/>
  <c r="J9329" i="1"/>
  <c r="K9329" i="1"/>
  <c r="M9329" i="1"/>
  <c r="N9329" i="1"/>
  <c r="J9330" i="1"/>
  <c r="K9330" i="1"/>
  <c r="M9330" i="1"/>
  <c r="N9330" i="1"/>
  <c r="J9331" i="1"/>
  <c r="K9331" i="1"/>
  <c r="M9331" i="1"/>
  <c r="N9331" i="1"/>
  <c r="J9332" i="1"/>
  <c r="K9332" i="1"/>
  <c r="M9332" i="1"/>
  <c r="N9332" i="1"/>
  <c r="J9333" i="1"/>
  <c r="K9333" i="1"/>
  <c r="M9333" i="1"/>
  <c r="N9333" i="1"/>
  <c r="J9334" i="1"/>
  <c r="K9334" i="1"/>
  <c r="M9334" i="1"/>
  <c r="N9334" i="1"/>
  <c r="J9335" i="1"/>
  <c r="K9335" i="1"/>
  <c r="M9335" i="1"/>
  <c r="N9335" i="1"/>
  <c r="J9336" i="1"/>
  <c r="K9336" i="1"/>
  <c r="M9336" i="1"/>
  <c r="N9336" i="1"/>
  <c r="J9337" i="1"/>
  <c r="K9337" i="1"/>
  <c r="M9337" i="1"/>
  <c r="N9337" i="1"/>
  <c r="J9338" i="1"/>
  <c r="K9338" i="1"/>
  <c r="M9338" i="1"/>
  <c r="N9338" i="1"/>
  <c r="J9339" i="1"/>
  <c r="K9339" i="1"/>
  <c r="M9339" i="1"/>
  <c r="N9339" i="1"/>
  <c r="J9340" i="1"/>
  <c r="K9340" i="1"/>
  <c r="M9340" i="1"/>
  <c r="N9340" i="1"/>
  <c r="J9341" i="1"/>
  <c r="K9341" i="1"/>
  <c r="M9341" i="1"/>
  <c r="N9341" i="1"/>
  <c r="J9342" i="1"/>
  <c r="K9342" i="1"/>
  <c r="M9342" i="1"/>
  <c r="N9342" i="1"/>
  <c r="J9343" i="1"/>
  <c r="K9343" i="1"/>
  <c r="M9343" i="1"/>
  <c r="N9343" i="1"/>
  <c r="J9344" i="1"/>
  <c r="K9344" i="1"/>
  <c r="M9344" i="1"/>
  <c r="N9344" i="1"/>
  <c r="J9345" i="1"/>
  <c r="K9345" i="1"/>
  <c r="M9345" i="1"/>
  <c r="N9345" i="1"/>
  <c r="J9346" i="1"/>
  <c r="K9346" i="1"/>
  <c r="M9346" i="1"/>
  <c r="N9346" i="1"/>
  <c r="J9347" i="1"/>
  <c r="K9347" i="1"/>
  <c r="M9347" i="1"/>
  <c r="N9347" i="1"/>
  <c r="J9348" i="1"/>
  <c r="K9348" i="1"/>
  <c r="M9348" i="1"/>
  <c r="N9348" i="1"/>
  <c r="J9349" i="1"/>
  <c r="K9349" i="1"/>
  <c r="M9349" i="1"/>
  <c r="N9349" i="1"/>
  <c r="J9350" i="1"/>
  <c r="K9350" i="1"/>
  <c r="M9350" i="1"/>
  <c r="N9350" i="1"/>
  <c r="J9351" i="1"/>
  <c r="K9351" i="1"/>
  <c r="M9351" i="1"/>
  <c r="N9351" i="1"/>
  <c r="J9352" i="1"/>
  <c r="K9352" i="1"/>
  <c r="M9352" i="1"/>
  <c r="N9352" i="1"/>
  <c r="J9353" i="1"/>
  <c r="K9353" i="1"/>
  <c r="M9353" i="1"/>
  <c r="N9353" i="1"/>
  <c r="J9354" i="1"/>
  <c r="K9354" i="1"/>
  <c r="M9354" i="1"/>
  <c r="N9354" i="1"/>
  <c r="J9355" i="1"/>
  <c r="K9355" i="1"/>
  <c r="M9355" i="1"/>
  <c r="N9355" i="1"/>
  <c r="J9356" i="1"/>
  <c r="K9356" i="1"/>
  <c r="M9356" i="1"/>
  <c r="N9356" i="1"/>
  <c r="J9357" i="1"/>
  <c r="K9357" i="1"/>
  <c r="M9357" i="1"/>
  <c r="N9357" i="1"/>
  <c r="J9358" i="1"/>
  <c r="K9358" i="1"/>
  <c r="M9358" i="1"/>
  <c r="N9358" i="1"/>
  <c r="J9359" i="1"/>
  <c r="K9359" i="1"/>
  <c r="M9359" i="1"/>
  <c r="N9359" i="1"/>
  <c r="J9360" i="1"/>
  <c r="K9360" i="1"/>
  <c r="M9360" i="1"/>
  <c r="N9360" i="1"/>
  <c r="J9361" i="1"/>
  <c r="K9361" i="1"/>
  <c r="M9361" i="1"/>
  <c r="N9361" i="1"/>
  <c r="J9362" i="1"/>
  <c r="K9362" i="1"/>
  <c r="M9362" i="1"/>
  <c r="N9362" i="1"/>
  <c r="J9363" i="1"/>
  <c r="K9363" i="1"/>
  <c r="M9363" i="1"/>
  <c r="N9363" i="1"/>
  <c r="J9364" i="1"/>
  <c r="K9364" i="1"/>
  <c r="M9364" i="1"/>
  <c r="N9364" i="1"/>
  <c r="J9365" i="1"/>
  <c r="K9365" i="1"/>
  <c r="M9365" i="1"/>
  <c r="N9365" i="1"/>
  <c r="J9366" i="1"/>
  <c r="K9366" i="1"/>
  <c r="M9366" i="1"/>
  <c r="N9366" i="1"/>
  <c r="J9367" i="1"/>
  <c r="K9367" i="1"/>
  <c r="M9367" i="1"/>
  <c r="N9367" i="1"/>
  <c r="J9368" i="1"/>
  <c r="K9368" i="1"/>
  <c r="M9368" i="1"/>
  <c r="N9368" i="1"/>
  <c r="J9369" i="1"/>
  <c r="K9369" i="1"/>
  <c r="M9369" i="1"/>
  <c r="N9369" i="1"/>
  <c r="J9370" i="1"/>
  <c r="K9370" i="1"/>
  <c r="M9370" i="1"/>
  <c r="N9370" i="1"/>
  <c r="J9371" i="1"/>
  <c r="K9371" i="1"/>
  <c r="M9371" i="1"/>
  <c r="N9371" i="1"/>
  <c r="J9372" i="1"/>
  <c r="K9372" i="1"/>
  <c r="M9372" i="1"/>
  <c r="N9372" i="1"/>
  <c r="J9373" i="1"/>
  <c r="K9373" i="1"/>
  <c r="M9373" i="1"/>
  <c r="N9373" i="1"/>
  <c r="J9374" i="1"/>
  <c r="K9374" i="1"/>
  <c r="M9374" i="1"/>
  <c r="N9374" i="1"/>
  <c r="J9375" i="1"/>
  <c r="K9375" i="1"/>
  <c r="M9375" i="1"/>
  <c r="N9375" i="1"/>
  <c r="J9376" i="1"/>
  <c r="K9376" i="1"/>
  <c r="M9376" i="1"/>
  <c r="N9376" i="1"/>
  <c r="J9377" i="1"/>
  <c r="K9377" i="1"/>
  <c r="M9377" i="1"/>
  <c r="N9377" i="1"/>
  <c r="J9378" i="1"/>
  <c r="K9378" i="1"/>
  <c r="M9378" i="1"/>
  <c r="N9378" i="1"/>
  <c r="J9379" i="1"/>
  <c r="K9379" i="1"/>
  <c r="M9379" i="1"/>
  <c r="N9379" i="1"/>
  <c r="J9380" i="1"/>
  <c r="K9380" i="1"/>
  <c r="M9380" i="1"/>
  <c r="N9380" i="1"/>
  <c r="J9381" i="1"/>
  <c r="K9381" i="1"/>
  <c r="M9381" i="1"/>
  <c r="N9381" i="1"/>
  <c r="J9382" i="1"/>
  <c r="K9382" i="1"/>
  <c r="M9382" i="1"/>
  <c r="N9382" i="1"/>
  <c r="J9383" i="1"/>
  <c r="K9383" i="1"/>
  <c r="M9383" i="1"/>
  <c r="N9383" i="1"/>
  <c r="J9384" i="1"/>
  <c r="K9384" i="1"/>
  <c r="M9384" i="1"/>
  <c r="N9384" i="1"/>
  <c r="J9385" i="1"/>
  <c r="K9385" i="1"/>
  <c r="M9385" i="1"/>
  <c r="N9385" i="1"/>
  <c r="J9386" i="1"/>
  <c r="K9386" i="1"/>
  <c r="M9386" i="1"/>
  <c r="N9386" i="1"/>
  <c r="J9387" i="1"/>
  <c r="K9387" i="1"/>
  <c r="M9387" i="1"/>
  <c r="N9387" i="1"/>
  <c r="J9388" i="1"/>
  <c r="K9388" i="1"/>
  <c r="M9388" i="1"/>
  <c r="N9388" i="1"/>
  <c r="J9389" i="1"/>
  <c r="K9389" i="1"/>
  <c r="M9389" i="1"/>
  <c r="N9389" i="1"/>
  <c r="J9390" i="1"/>
  <c r="K9390" i="1"/>
  <c r="M9390" i="1"/>
  <c r="N9390" i="1"/>
  <c r="J9391" i="1"/>
  <c r="K9391" i="1"/>
  <c r="M9391" i="1"/>
  <c r="N9391" i="1"/>
  <c r="J9392" i="1"/>
  <c r="K9392" i="1"/>
  <c r="M9392" i="1"/>
  <c r="N9392" i="1"/>
  <c r="J9393" i="1"/>
  <c r="K9393" i="1"/>
  <c r="M9393" i="1"/>
  <c r="N9393" i="1"/>
  <c r="J9394" i="1"/>
  <c r="K9394" i="1"/>
  <c r="M9394" i="1"/>
  <c r="N9394" i="1"/>
  <c r="J9395" i="1"/>
  <c r="K9395" i="1"/>
  <c r="M9395" i="1"/>
  <c r="N9395" i="1"/>
  <c r="J9396" i="1"/>
  <c r="K9396" i="1"/>
  <c r="M9396" i="1"/>
  <c r="N9396" i="1"/>
  <c r="J9397" i="1"/>
  <c r="K9397" i="1"/>
  <c r="M9397" i="1"/>
  <c r="N9397" i="1"/>
  <c r="J9398" i="1"/>
  <c r="K9398" i="1"/>
  <c r="M9398" i="1"/>
  <c r="N9398" i="1"/>
  <c r="J9399" i="1"/>
  <c r="K9399" i="1"/>
  <c r="M9399" i="1"/>
  <c r="N9399" i="1"/>
  <c r="J9400" i="1"/>
  <c r="K9400" i="1"/>
  <c r="M9400" i="1"/>
  <c r="N9400" i="1"/>
  <c r="J9401" i="1"/>
  <c r="K9401" i="1"/>
  <c r="M9401" i="1"/>
  <c r="N9401" i="1"/>
  <c r="J9402" i="1"/>
  <c r="K9402" i="1"/>
  <c r="M9402" i="1"/>
  <c r="N9402" i="1"/>
  <c r="J9403" i="1"/>
  <c r="K9403" i="1"/>
  <c r="M9403" i="1"/>
  <c r="N9403" i="1"/>
  <c r="J9404" i="1"/>
  <c r="K9404" i="1"/>
  <c r="M9404" i="1"/>
  <c r="N9404" i="1"/>
  <c r="J9405" i="1"/>
  <c r="K9405" i="1"/>
  <c r="M9405" i="1"/>
  <c r="N9405" i="1"/>
  <c r="J9406" i="1"/>
  <c r="K9406" i="1"/>
  <c r="M9406" i="1"/>
  <c r="N9406" i="1"/>
  <c r="J9407" i="1"/>
  <c r="K9407" i="1"/>
  <c r="M9407" i="1"/>
  <c r="N9407" i="1"/>
  <c r="J9408" i="1"/>
  <c r="K9408" i="1"/>
  <c r="M9408" i="1"/>
  <c r="N9408" i="1"/>
  <c r="J9409" i="1"/>
  <c r="K9409" i="1"/>
  <c r="M9409" i="1"/>
  <c r="N9409" i="1"/>
  <c r="J9410" i="1"/>
  <c r="K9410" i="1"/>
  <c r="M9410" i="1"/>
  <c r="N9410" i="1"/>
  <c r="J9411" i="1"/>
  <c r="K9411" i="1"/>
  <c r="M9411" i="1"/>
  <c r="N9411" i="1"/>
  <c r="J9412" i="1"/>
  <c r="K9412" i="1"/>
  <c r="M9412" i="1"/>
  <c r="N9412" i="1"/>
  <c r="J9413" i="1"/>
  <c r="K9413" i="1"/>
  <c r="M9413" i="1"/>
  <c r="N9413" i="1"/>
  <c r="J9414" i="1"/>
  <c r="K9414" i="1"/>
  <c r="M9414" i="1"/>
  <c r="N9414" i="1"/>
  <c r="J9415" i="1"/>
  <c r="K9415" i="1"/>
  <c r="M9415" i="1"/>
  <c r="N9415" i="1"/>
  <c r="J9416" i="1"/>
  <c r="K9416" i="1"/>
  <c r="M9416" i="1"/>
  <c r="N9416" i="1"/>
  <c r="J9417" i="1"/>
  <c r="K9417" i="1"/>
  <c r="M9417" i="1"/>
  <c r="N9417" i="1"/>
  <c r="J9418" i="1"/>
  <c r="K9418" i="1"/>
  <c r="M9418" i="1"/>
  <c r="N9418" i="1"/>
  <c r="J9419" i="1"/>
  <c r="K9419" i="1"/>
  <c r="M9419" i="1"/>
  <c r="N9419" i="1"/>
  <c r="J9420" i="1"/>
  <c r="K9420" i="1"/>
  <c r="M9420" i="1"/>
  <c r="N9420" i="1"/>
  <c r="J9421" i="1"/>
  <c r="K9421" i="1"/>
  <c r="M9421" i="1"/>
  <c r="N9421" i="1"/>
  <c r="J9422" i="1"/>
  <c r="K9422" i="1"/>
  <c r="M9422" i="1"/>
  <c r="N9422" i="1"/>
  <c r="J9423" i="1"/>
  <c r="K9423" i="1"/>
  <c r="M9423" i="1"/>
  <c r="N9423" i="1"/>
  <c r="J9424" i="1"/>
  <c r="K9424" i="1"/>
  <c r="M9424" i="1"/>
  <c r="N9424" i="1"/>
  <c r="J9425" i="1"/>
  <c r="K9425" i="1"/>
  <c r="M9425" i="1"/>
  <c r="N9425" i="1"/>
  <c r="J9426" i="1"/>
  <c r="K9426" i="1"/>
  <c r="M9426" i="1"/>
  <c r="N9426" i="1"/>
  <c r="J9427" i="1"/>
  <c r="K9427" i="1"/>
  <c r="M9427" i="1"/>
  <c r="N9427" i="1"/>
  <c r="J9428" i="1"/>
  <c r="K9428" i="1"/>
  <c r="M9428" i="1"/>
  <c r="N9428" i="1"/>
  <c r="J9429" i="1"/>
  <c r="K9429" i="1"/>
  <c r="M9429" i="1"/>
  <c r="N9429" i="1"/>
  <c r="J9430" i="1"/>
  <c r="K9430" i="1"/>
  <c r="M9430" i="1"/>
  <c r="N9430" i="1"/>
  <c r="J9431" i="1"/>
  <c r="K9431" i="1"/>
  <c r="M9431" i="1"/>
  <c r="N9431" i="1"/>
  <c r="J9432" i="1"/>
  <c r="K9432" i="1"/>
  <c r="M9432" i="1"/>
  <c r="N9432" i="1"/>
  <c r="J9433" i="1"/>
  <c r="K9433" i="1"/>
  <c r="M9433" i="1"/>
  <c r="N9433" i="1"/>
  <c r="J9434" i="1"/>
  <c r="K9434" i="1"/>
  <c r="M9434" i="1"/>
  <c r="N9434" i="1"/>
  <c r="J9435" i="1"/>
  <c r="K9435" i="1"/>
  <c r="M9435" i="1"/>
  <c r="N9435" i="1"/>
  <c r="J9436" i="1"/>
  <c r="K9436" i="1"/>
  <c r="M9436" i="1"/>
  <c r="N9436" i="1"/>
  <c r="J9437" i="1"/>
  <c r="K9437" i="1"/>
  <c r="M9437" i="1"/>
  <c r="N9437" i="1"/>
  <c r="J9438" i="1"/>
  <c r="K9438" i="1"/>
  <c r="M9438" i="1"/>
  <c r="N9438" i="1"/>
  <c r="J9439" i="1"/>
  <c r="K9439" i="1"/>
  <c r="M9439" i="1"/>
  <c r="N9439" i="1"/>
  <c r="J9440" i="1"/>
  <c r="K9440" i="1"/>
  <c r="M9440" i="1"/>
  <c r="N9440" i="1"/>
  <c r="J9441" i="1"/>
  <c r="K9441" i="1"/>
  <c r="M9441" i="1"/>
  <c r="N9441" i="1"/>
  <c r="J9442" i="1"/>
  <c r="K9442" i="1"/>
  <c r="M9442" i="1"/>
  <c r="N9442" i="1"/>
  <c r="J9443" i="1"/>
  <c r="K9443" i="1"/>
  <c r="M9443" i="1"/>
  <c r="N9443" i="1"/>
  <c r="J9444" i="1"/>
  <c r="K9444" i="1"/>
  <c r="M9444" i="1"/>
  <c r="N9444" i="1"/>
  <c r="J9445" i="1"/>
  <c r="K9445" i="1"/>
  <c r="M9445" i="1"/>
  <c r="N9445" i="1"/>
  <c r="J9446" i="1"/>
  <c r="K9446" i="1"/>
  <c r="M9446" i="1"/>
  <c r="N9446" i="1"/>
  <c r="J9447" i="1"/>
  <c r="K9447" i="1"/>
  <c r="M9447" i="1"/>
  <c r="N9447" i="1"/>
  <c r="J9448" i="1"/>
  <c r="K9448" i="1"/>
  <c r="M9448" i="1"/>
  <c r="N9448" i="1"/>
  <c r="J9449" i="1"/>
  <c r="K9449" i="1"/>
  <c r="M9449" i="1"/>
  <c r="N9449" i="1"/>
  <c r="J9450" i="1"/>
  <c r="K9450" i="1"/>
  <c r="M9450" i="1"/>
  <c r="N9450" i="1"/>
  <c r="J9451" i="1"/>
  <c r="K9451" i="1"/>
  <c r="M9451" i="1"/>
  <c r="N9451" i="1"/>
  <c r="J9452" i="1"/>
  <c r="K9452" i="1"/>
  <c r="M9452" i="1"/>
  <c r="N9452" i="1"/>
  <c r="J9453" i="1"/>
  <c r="K9453" i="1"/>
  <c r="M9453" i="1"/>
  <c r="N9453" i="1"/>
  <c r="J9454" i="1"/>
  <c r="K9454" i="1"/>
  <c r="M9454" i="1"/>
  <c r="N9454" i="1"/>
  <c r="J9455" i="1"/>
  <c r="K9455" i="1"/>
  <c r="M9455" i="1"/>
  <c r="N9455" i="1"/>
  <c r="J9456" i="1"/>
  <c r="K9456" i="1"/>
  <c r="M9456" i="1"/>
  <c r="N9456" i="1"/>
  <c r="J9457" i="1"/>
  <c r="K9457" i="1"/>
  <c r="M9457" i="1"/>
  <c r="N9457" i="1"/>
  <c r="J9458" i="1"/>
  <c r="K9458" i="1"/>
  <c r="M9458" i="1"/>
  <c r="N9458" i="1"/>
  <c r="J9459" i="1"/>
  <c r="K9459" i="1"/>
  <c r="M9459" i="1"/>
  <c r="N9459" i="1"/>
  <c r="J9460" i="1"/>
  <c r="K9460" i="1"/>
  <c r="M9460" i="1"/>
  <c r="N9460" i="1"/>
  <c r="J9461" i="1"/>
  <c r="K9461" i="1"/>
  <c r="M9461" i="1"/>
  <c r="N9461" i="1"/>
  <c r="J9462" i="1"/>
  <c r="K9462" i="1"/>
  <c r="M9462" i="1"/>
  <c r="N9462" i="1"/>
  <c r="J9463" i="1"/>
  <c r="K9463" i="1"/>
  <c r="M9463" i="1"/>
  <c r="N9463" i="1"/>
  <c r="J9464" i="1"/>
  <c r="K9464" i="1"/>
  <c r="M9464" i="1"/>
  <c r="N9464" i="1"/>
  <c r="J9465" i="1"/>
  <c r="K9465" i="1"/>
  <c r="M9465" i="1"/>
  <c r="N9465" i="1"/>
  <c r="J9466" i="1"/>
  <c r="K9466" i="1"/>
  <c r="M9466" i="1"/>
  <c r="N9466" i="1"/>
  <c r="J9467" i="1"/>
  <c r="K9467" i="1"/>
  <c r="M9467" i="1"/>
  <c r="N9467" i="1"/>
  <c r="J9468" i="1"/>
  <c r="K9468" i="1"/>
  <c r="M9468" i="1"/>
  <c r="N9468" i="1"/>
  <c r="J9469" i="1"/>
  <c r="K9469" i="1"/>
  <c r="M9469" i="1"/>
  <c r="N9469" i="1"/>
  <c r="J9470" i="1"/>
  <c r="K9470" i="1"/>
  <c r="M9470" i="1"/>
  <c r="N9470" i="1"/>
  <c r="J9471" i="1"/>
  <c r="K9471" i="1"/>
  <c r="M9471" i="1"/>
  <c r="N9471" i="1"/>
  <c r="J9472" i="1"/>
  <c r="K9472" i="1"/>
  <c r="M9472" i="1"/>
  <c r="N9472" i="1"/>
  <c r="J9473" i="1"/>
  <c r="K9473" i="1"/>
  <c r="M9473" i="1"/>
  <c r="N9473" i="1"/>
  <c r="J9474" i="1"/>
  <c r="K9474" i="1"/>
  <c r="M9474" i="1"/>
  <c r="N9474" i="1"/>
  <c r="J9475" i="1"/>
  <c r="K9475" i="1"/>
  <c r="M9475" i="1"/>
  <c r="N9475" i="1"/>
  <c r="J9476" i="1"/>
  <c r="K9476" i="1"/>
  <c r="M9476" i="1"/>
  <c r="N9476" i="1"/>
  <c r="J9477" i="1"/>
  <c r="K9477" i="1"/>
  <c r="M9477" i="1"/>
  <c r="N9477" i="1"/>
  <c r="J9478" i="1"/>
  <c r="K9478" i="1"/>
  <c r="M9478" i="1"/>
  <c r="N9478" i="1"/>
  <c r="J9479" i="1"/>
  <c r="K9479" i="1"/>
  <c r="M9479" i="1"/>
  <c r="N9479" i="1"/>
  <c r="J9480" i="1"/>
  <c r="K9480" i="1"/>
  <c r="M9480" i="1"/>
  <c r="N9480" i="1"/>
  <c r="J9481" i="1"/>
  <c r="K9481" i="1"/>
  <c r="M9481" i="1"/>
  <c r="N9481" i="1"/>
  <c r="J9482" i="1"/>
  <c r="K9482" i="1"/>
  <c r="M9482" i="1"/>
  <c r="N9482" i="1"/>
  <c r="J9483" i="1"/>
  <c r="K9483" i="1"/>
  <c r="M9483" i="1"/>
  <c r="N9483" i="1"/>
  <c r="J9484" i="1"/>
  <c r="K9484" i="1"/>
  <c r="M9484" i="1"/>
  <c r="N9484" i="1"/>
  <c r="J9485" i="1"/>
  <c r="K9485" i="1"/>
  <c r="M9485" i="1"/>
  <c r="N9485" i="1"/>
  <c r="J9486" i="1"/>
  <c r="K9486" i="1"/>
  <c r="M9486" i="1"/>
  <c r="N9486" i="1"/>
  <c r="J9487" i="1"/>
  <c r="K9487" i="1"/>
  <c r="M9487" i="1"/>
  <c r="N9487" i="1"/>
  <c r="J9488" i="1"/>
  <c r="K9488" i="1"/>
  <c r="M9488" i="1"/>
  <c r="N9488" i="1"/>
  <c r="J9489" i="1"/>
  <c r="K9489" i="1"/>
  <c r="M9489" i="1"/>
  <c r="N9489" i="1"/>
  <c r="J9490" i="1"/>
  <c r="K9490" i="1"/>
  <c r="M9490" i="1"/>
  <c r="N9490" i="1"/>
  <c r="J9491" i="1"/>
  <c r="K9491" i="1"/>
  <c r="M9491" i="1"/>
  <c r="N9491" i="1"/>
  <c r="J9492" i="1"/>
  <c r="K9492" i="1"/>
  <c r="M9492" i="1"/>
  <c r="N9492" i="1"/>
  <c r="J9493" i="1"/>
  <c r="K9493" i="1"/>
  <c r="M9493" i="1"/>
  <c r="N9493" i="1"/>
  <c r="J9494" i="1"/>
  <c r="K9494" i="1"/>
  <c r="M9494" i="1"/>
  <c r="N9494" i="1"/>
  <c r="J9495" i="1"/>
  <c r="K9495" i="1"/>
  <c r="M9495" i="1"/>
  <c r="N9495" i="1"/>
  <c r="J9496" i="1"/>
  <c r="K9496" i="1"/>
  <c r="M9496" i="1"/>
  <c r="N9496" i="1"/>
  <c r="J9497" i="1"/>
  <c r="K9497" i="1"/>
  <c r="M9497" i="1"/>
  <c r="N9497" i="1"/>
  <c r="J9498" i="1"/>
  <c r="K9498" i="1"/>
  <c r="M9498" i="1"/>
  <c r="N9498" i="1"/>
  <c r="J9499" i="1"/>
  <c r="K9499" i="1"/>
  <c r="M9499" i="1"/>
  <c r="N9499" i="1"/>
  <c r="J9500" i="1"/>
  <c r="K9500" i="1"/>
  <c r="M9500" i="1"/>
  <c r="N9500" i="1"/>
  <c r="J9501" i="1"/>
  <c r="K9501" i="1"/>
  <c r="M9501" i="1"/>
  <c r="N9501" i="1"/>
  <c r="J9502" i="1"/>
  <c r="K9502" i="1"/>
  <c r="M9502" i="1"/>
  <c r="N9502" i="1"/>
  <c r="J9503" i="1"/>
  <c r="K9503" i="1"/>
  <c r="M9503" i="1"/>
  <c r="N9503" i="1"/>
  <c r="J9504" i="1"/>
  <c r="K9504" i="1"/>
  <c r="M9504" i="1"/>
  <c r="N9504" i="1"/>
  <c r="J9505" i="1"/>
  <c r="K9505" i="1"/>
  <c r="M9505" i="1"/>
  <c r="N9505" i="1"/>
  <c r="J9506" i="1"/>
  <c r="K9506" i="1"/>
  <c r="M9506" i="1"/>
  <c r="N9506" i="1"/>
  <c r="J9507" i="1"/>
  <c r="K9507" i="1"/>
  <c r="M9507" i="1"/>
  <c r="N9507" i="1"/>
  <c r="J9508" i="1"/>
  <c r="K9508" i="1"/>
  <c r="M9508" i="1"/>
  <c r="N9508" i="1"/>
  <c r="J9509" i="1"/>
  <c r="K9509" i="1"/>
  <c r="M9509" i="1"/>
  <c r="N9509" i="1"/>
  <c r="J9510" i="1"/>
  <c r="K9510" i="1"/>
  <c r="M9510" i="1"/>
  <c r="N9510" i="1"/>
  <c r="J9511" i="1"/>
  <c r="K9511" i="1"/>
  <c r="M9511" i="1"/>
  <c r="N9511" i="1"/>
  <c r="J9512" i="1"/>
  <c r="K9512" i="1"/>
  <c r="M9512" i="1"/>
  <c r="N9512" i="1"/>
  <c r="J9513" i="1"/>
  <c r="K9513" i="1"/>
  <c r="M9513" i="1"/>
  <c r="N9513" i="1"/>
  <c r="J9514" i="1"/>
  <c r="K9514" i="1"/>
  <c r="M9514" i="1"/>
  <c r="N9514" i="1"/>
  <c r="J9515" i="1"/>
  <c r="K9515" i="1"/>
  <c r="M9515" i="1"/>
  <c r="N9515" i="1"/>
  <c r="J9516" i="1"/>
  <c r="K9516" i="1"/>
  <c r="M9516" i="1"/>
  <c r="N9516" i="1"/>
  <c r="J9517" i="1"/>
  <c r="K9517" i="1"/>
  <c r="M9517" i="1"/>
  <c r="N9517" i="1"/>
  <c r="J9518" i="1"/>
  <c r="K9518" i="1"/>
  <c r="M9518" i="1"/>
  <c r="N9518" i="1"/>
  <c r="J9519" i="1"/>
  <c r="K9519" i="1"/>
  <c r="M9519" i="1"/>
  <c r="N9519" i="1"/>
  <c r="J9520" i="1"/>
  <c r="K9520" i="1"/>
  <c r="M9520" i="1"/>
  <c r="N9520" i="1"/>
  <c r="J9521" i="1"/>
  <c r="K9521" i="1"/>
  <c r="M9521" i="1"/>
  <c r="N9521" i="1"/>
  <c r="J9522" i="1"/>
  <c r="K9522" i="1"/>
  <c r="M9522" i="1"/>
  <c r="N9522" i="1"/>
  <c r="J9523" i="1"/>
  <c r="K9523" i="1"/>
  <c r="M9523" i="1"/>
  <c r="N9523" i="1"/>
  <c r="J9524" i="1"/>
  <c r="K9524" i="1"/>
  <c r="M9524" i="1"/>
  <c r="N9524" i="1"/>
  <c r="J9525" i="1"/>
  <c r="K9525" i="1"/>
  <c r="M9525" i="1"/>
  <c r="N9525" i="1"/>
  <c r="J9526" i="1"/>
  <c r="K9526" i="1"/>
  <c r="M9526" i="1"/>
  <c r="N9526" i="1"/>
  <c r="J9527" i="1"/>
  <c r="K9527" i="1"/>
  <c r="M9527" i="1"/>
  <c r="N9527" i="1"/>
  <c r="J9528" i="1"/>
  <c r="K9528" i="1"/>
  <c r="M9528" i="1"/>
  <c r="N9528" i="1"/>
  <c r="J9529" i="1"/>
  <c r="K9529" i="1"/>
  <c r="M9529" i="1"/>
  <c r="N9529" i="1"/>
  <c r="J9530" i="1"/>
  <c r="K9530" i="1"/>
  <c r="M9530" i="1"/>
  <c r="N9530" i="1"/>
  <c r="J9531" i="1"/>
  <c r="K9531" i="1"/>
  <c r="M9531" i="1"/>
  <c r="N9531" i="1"/>
  <c r="J9532" i="1"/>
  <c r="K9532" i="1"/>
  <c r="M9532" i="1"/>
  <c r="N9532" i="1"/>
  <c r="J9533" i="1"/>
  <c r="K9533" i="1"/>
  <c r="M9533" i="1"/>
  <c r="N9533" i="1"/>
  <c r="J9534" i="1"/>
  <c r="K9534" i="1"/>
  <c r="M9534" i="1"/>
  <c r="N9534" i="1"/>
  <c r="J9535" i="1"/>
  <c r="K9535" i="1"/>
  <c r="M9535" i="1"/>
  <c r="N9535" i="1"/>
  <c r="J9536" i="1"/>
  <c r="K9536" i="1"/>
  <c r="M9536" i="1"/>
  <c r="N9536" i="1"/>
  <c r="J9537" i="1"/>
  <c r="K9537" i="1"/>
  <c r="M9537" i="1"/>
  <c r="N9537" i="1"/>
  <c r="J9538" i="1"/>
  <c r="K9538" i="1"/>
  <c r="M9538" i="1"/>
  <c r="N9538" i="1"/>
  <c r="J9539" i="1"/>
  <c r="K9539" i="1"/>
  <c r="M9539" i="1"/>
  <c r="N9539" i="1"/>
  <c r="J9540" i="1"/>
  <c r="K9540" i="1"/>
  <c r="M9540" i="1"/>
  <c r="N9540" i="1"/>
  <c r="J9541" i="1"/>
  <c r="K9541" i="1"/>
  <c r="M9541" i="1"/>
  <c r="N9541" i="1"/>
  <c r="J9542" i="1"/>
  <c r="K9542" i="1"/>
  <c r="M9542" i="1"/>
  <c r="N9542" i="1"/>
  <c r="J9543" i="1"/>
  <c r="K9543" i="1"/>
  <c r="M9543" i="1"/>
  <c r="N9543" i="1"/>
  <c r="J9544" i="1"/>
  <c r="K9544" i="1"/>
  <c r="M9544" i="1"/>
  <c r="N9544" i="1"/>
  <c r="J9545" i="1"/>
  <c r="K9545" i="1"/>
  <c r="M9545" i="1"/>
  <c r="N9545" i="1"/>
  <c r="J9546" i="1"/>
  <c r="K9546" i="1"/>
  <c r="M9546" i="1"/>
  <c r="N9546" i="1"/>
  <c r="J9547" i="1"/>
  <c r="K9547" i="1"/>
  <c r="M9547" i="1"/>
  <c r="N9547" i="1"/>
  <c r="J9548" i="1"/>
  <c r="K9548" i="1"/>
  <c r="M9548" i="1"/>
  <c r="N9548" i="1"/>
  <c r="J9549" i="1"/>
  <c r="K9549" i="1"/>
  <c r="M9549" i="1"/>
  <c r="N9549" i="1"/>
  <c r="J9550" i="1"/>
  <c r="K9550" i="1"/>
  <c r="M9550" i="1"/>
  <c r="N9550" i="1"/>
  <c r="J9551" i="1"/>
  <c r="K9551" i="1"/>
  <c r="M9551" i="1"/>
  <c r="N9551" i="1"/>
  <c r="J9552" i="1"/>
  <c r="K9552" i="1"/>
  <c r="M9552" i="1"/>
  <c r="N9552" i="1"/>
  <c r="J9553" i="1"/>
  <c r="K9553" i="1"/>
  <c r="M9553" i="1"/>
  <c r="N9553" i="1"/>
  <c r="J9554" i="1"/>
  <c r="K9554" i="1"/>
  <c r="M9554" i="1"/>
  <c r="N9554" i="1"/>
  <c r="J9555" i="1"/>
  <c r="K9555" i="1"/>
  <c r="M9555" i="1"/>
  <c r="N9555" i="1"/>
  <c r="J9556" i="1"/>
  <c r="K9556" i="1"/>
  <c r="M9556" i="1"/>
  <c r="N9556" i="1"/>
  <c r="J9557" i="1"/>
  <c r="K9557" i="1"/>
  <c r="M9557" i="1"/>
  <c r="N9557" i="1"/>
  <c r="J9558" i="1"/>
  <c r="K9558" i="1"/>
  <c r="M9558" i="1"/>
  <c r="N9558" i="1"/>
  <c r="J9559" i="1"/>
  <c r="K9559" i="1"/>
  <c r="M9559" i="1"/>
  <c r="N9559" i="1"/>
  <c r="J9560" i="1"/>
  <c r="K9560" i="1"/>
  <c r="M9560" i="1"/>
  <c r="N9560" i="1"/>
  <c r="J9561" i="1"/>
  <c r="K9561" i="1"/>
  <c r="M9561" i="1"/>
  <c r="N9561" i="1"/>
  <c r="J9562" i="1"/>
  <c r="K9562" i="1"/>
  <c r="M9562" i="1"/>
  <c r="N9562" i="1"/>
  <c r="J9563" i="1"/>
  <c r="K9563" i="1"/>
  <c r="M9563" i="1"/>
  <c r="N9563" i="1"/>
  <c r="J9564" i="1"/>
  <c r="K9564" i="1"/>
  <c r="M9564" i="1"/>
  <c r="N9564" i="1"/>
  <c r="J9565" i="1"/>
  <c r="K9565" i="1"/>
  <c r="M9565" i="1"/>
  <c r="N9565" i="1"/>
  <c r="J9566" i="1"/>
  <c r="K9566" i="1"/>
  <c r="M9566" i="1"/>
  <c r="N9566" i="1"/>
  <c r="J9567" i="1"/>
  <c r="K9567" i="1"/>
  <c r="M9567" i="1"/>
  <c r="N9567" i="1"/>
  <c r="J9568" i="1"/>
  <c r="K9568" i="1"/>
  <c r="M9568" i="1"/>
  <c r="N9568" i="1"/>
  <c r="J9569" i="1"/>
  <c r="K9569" i="1"/>
  <c r="M9569" i="1"/>
  <c r="N9569" i="1"/>
  <c r="J9570" i="1"/>
  <c r="K9570" i="1"/>
  <c r="M9570" i="1"/>
  <c r="N9570" i="1"/>
  <c r="J9571" i="1"/>
  <c r="K9571" i="1"/>
  <c r="M9571" i="1"/>
  <c r="N9571" i="1"/>
  <c r="J9572" i="1"/>
  <c r="K9572" i="1"/>
  <c r="M9572" i="1"/>
  <c r="N9572" i="1"/>
  <c r="J9573" i="1"/>
  <c r="K9573" i="1"/>
  <c r="M9573" i="1"/>
  <c r="N9573" i="1"/>
  <c r="J9574" i="1"/>
  <c r="K9574" i="1"/>
  <c r="M9574" i="1"/>
  <c r="N9574" i="1"/>
  <c r="J9575" i="1"/>
  <c r="K9575" i="1"/>
  <c r="M9575" i="1"/>
  <c r="N9575" i="1"/>
  <c r="J9576" i="1"/>
  <c r="K9576" i="1"/>
  <c r="M9576" i="1"/>
  <c r="N9576" i="1"/>
  <c r="J9577" i="1"/>
  <c r="K9577" i="1"/>
  <c r="M9577" i="1"/>
  <c r="N9577" i="1"/>
  <c r="J9578" i="1"/>
  <c r="K9578" i="1"/>
  <c r="M9578" i="1"/>
  <c r="N9578" i="1"/>
  <c r="J9579" i="1"/>
  <c r="K9579" i="1"/>
  <c r="M9579" i="1"/>
  <c r="N9579" i="1"/>
  <c r="J9580" i="1"/>
  <c r="K9580" i="1"/>
  <c r="M9580" i="1"/>
  <c r="N9580" i="1"/>
  <c r="J9581" i="1"/>
  <c r="K9581" i="1"/>
  <c r="M9581" i="1"/>
  <c r="N9581" i="1"/>
  <c r="J9582" i="1"/>
  <c r="K9582" i="1"/>
  <c r="M9582" i="1"/>
  <c r="N9582" i="1"/>
  <c r="J9583" i="1"/>
  <c r="K9583" i="1"/>
  <c r="M9583" i="1"/>
  <c r="N9583" i="1"/>
  <c r="J9584" i="1"/>
  <c r="K9584" i="1"/>
  <c r="M9584" i="1"/>
  <c r="N9584" i="1"/>
  <c r="J9585" i="1"/>
  <c r="K9585" i="1"/>
  <c r="M9585" i="1"/>
  <c r="N9585" i="1"/>
  <c r="J9586" i="1"/>
  <c r="K9586" i="1"/>
  <c r="M9586" i="1"/>
  <c r="N9586" i="1"/>
  <c r="J9587" i="1"/>
  <c r="K9587" i="1"/>
  <c r="M9587" i="1"/>
  <c r="N9587" i="1"/>
  <c r="J9588" i="1"/>
  <c r="K9588" i="1"/>
  <c r="M9588" i="1"/>
  <c r="N9588" i="1"/>
  <c r="J9589" i="1"/>
  <c r="K9589" i="1"/>
  <c r="M9589" i="1"/>
  <c r="N9589" i="1"/>
  <c r="J9590" i="1"/>
  <c r="K9590" i="1"/>
  <c r="M9590" i="1"/>
  <c r="N9590" i="1"/>
  <c r="J9591" i="1"/>
  <c r="K9591" i="1"/>
  <c r="M9591" i="1"/>
  <c r="N9591" i="1"/>
  <c r="J9592" i="1"/>
  <c r="K9592" i="1"/>
  <c r="M9592" i="1"/>
  <c r="N9592" i="1"/>
  <c r="J9593" i="1"/>
  <c r="K9593" i="1"/>
  <c r="M9593" i="1"/>
  <c r="N9593" i="1"/>
  <c r="J9594" i="1"/>
  <c r="K9594" i="1"/>
  <c r="M9594" i="1"/>
  <c r="N9594" i="1"/>
  <c r="J9595" i="1"/>
  <c r="K9595" i="1"/>
  <c r="M9595" i="1"/>
  <c r="N9595" i="1"/>
  <c r="J9596" i="1"/>
  <c r="K9596" i="1"/>
  <c r="M9596" i="1"/>
  <c r="N9596" i="1"/>
  <c r="J9597" i="1"/>
  <c r="K9597" i="1"/>
  <c r="M9597" i="1"/>
  <c r="N9597" i="1"/>
  <c r="J9598" i="1"/>
  <c r="K9598" i="1"/>
  <c r="M9598" i="1"/>
  <c r="N9598" i="1"/>
  <c r="J9599" i="1"/>
  <c r="K9599" i="1"/>
  <c r="M9599" i="1"/>
  <c r="N9599" i="1"/>
  <c r="J9600" i="1"/>
  <c r="K9600" i="1"/>
  <c r="M9600" i="1"/>
  <c r="N9600" i="1"/>
  <c r="J9601" i="1"/>
  <c r="K9601" i="1"/>
  <c r="M9601" i="1"/>
  <c r="N9601" i="1"/>
  <c r="J9602" i="1"/>
  <c r="K9602" i="1"/>
  <c r="M9602" i="1"/>
  <c r="N9602" i="1"/>
  <c r="J9603" i="1"/>
  <c r="K9603" i="1"/>
  <c r="M9603" i="1"/>
  <c r="N9603" i="1"/>
  <c r="J9604" i="1"/>
  <c r="K9604" i="1"/>
  <c r="M9604" i="1"/>
  <c r="N9604" i="1"/>
  <c r="J9605" i="1"/>
  <c r="K9605" i="1"/>
  <c r="M9605" i="1"/>
  <c r="N9605" i="1"/>
  <c r="J9606" i="1"/>
  <c r="K9606" i="1"/>
  <c r="M9606" i="1"/>
  <c r="N9606" i="1"/>
  <c r="J9607" i="1"/>
  <c r="K9607" i="1"/>
  <c r="M9607" i="1"/>
  <c r="N9607" i="1"/>
  <c r="J9608" i="1"/>
  <c r="K9608" i="1"/>
  <c r="M9608" i="1"/>
  <c r="N9608" i="1"/>
  <c r="J9609" i="1"/>
  <c r="K9609" i="1"/>
  <c r="M9609" i="1"/>
  <c r="N9609" i="1"/>
  <c r="J9610" i="1"/>
  <c r="K9610" i="1"/>
  <c r="M9610" i="1"/>
  <c r="N9610" i="1"/>
  <c r="J9611" i="1"/>
  <c r="K9611" i="1"/>
  <c r="M9611" i="1"/>
  <c r="N9611" i="1"/>
  <c r="J9612" i="1"/>
  <c r="K9612" i="1"/>
  <c r="M9612" i="1"/>
  <c r="N9612" i="1"/>
  <c r="J9613" i="1"/>
  <c r="K9613" i="1"/>
  <c r="M9613" i="1"/>
  <c r="N9613" i="1"/>
  <c r="J9614" i="1"/>
  <c r="K9614" i="1"/>
  <c r="M9614" i="1"/>
  <c r="N9614" i="1"/>
  <c r="J9615" i="1"/>
  <c r="K9615" i="1"/>
  <c r="M9615" i="1"/>
  <c r="N9615" i="1"/>
  <c r="J9616" i="1"/>
  <c r="K9616" i="1"/>
  <c r="M9616" i="1"/>
  <c r="N9616" i="1"/>
  <c r="J9617" i="1"/>
  <c r="K9617" i="1"/>
  <c r="M9617" i="1"/>
  <c r="N9617" i="1"/>
  <c r="J9618" i="1"/>
  <c r="K9618" i="1"/>
  <c r="M9618" i="1"/>
  <c r="N9618" i="1"/>
  <c r="J9619" i="1"/>
  <c r="K9619" i="1"/>
  <c r="M9619" i="1"/>
  <c r="N9619" i="1"/>
  <c r="J9620" i="1"/>
  <c r="K9620" i="1"/>
  <c r="M9620" i="1"/>
  <c r="N9620" i="1"/>
  <c r="J9621" i="1"/>
  <c r="K9621" i="1"/>
  <c r="M9621" i="1"/>
  <c r="N9621" i="1"/>
  <c r="J9622" i="1"/>
  <c r="K9622" i="1"/>
  <c r="M9622" i="1"/>
  <c r="N9622" i="1"/>
  <c r="J9623" i="1"/>
  <c r="K9623" i="1"/>
  <c r="M9623" i="1"/>
  <c r="N9623" i="1"/>
  <c r="J9624" i="1"/>
  <c r="K9624" i="1"/>
  <c r="M9624" i="1"/>
  <c r="N9624" i="1"/>
  <c r="J9625" i="1"/>
  <c r="K9625" i="1"/>
  <c r="M9625" i="1"/>
  <c r="N9625" i="1"/>
  <c r="J9626" i="1"/>
  <c r="K9626" i="1"/>
  <c r="M9626" i="1"/>
  <c r="N9626" i="1"/>
  <c r="J9627" i="1"/>
  <c r="K9627" i="1"/>
  <c r="M9627" i="1"/>
  <c r="N9627" i="1"/>
  <c r="J9628" i="1"/>
  <c r="K9628" i="1"/>
  <c r="M9628" i="1"/>
  <c r="N9628" i="1"/>
  <c r="J9629" i="1"/>
  <c r="K9629" i="1"/>
  <c r="M9629" i="1"/>
  <c r="N9629" i="1"/>
  <c r="J9630" i="1"/>
  <c r="K9630" i="1"/>
  <c r="M9630" i="1"/>
  <c r="N9630" i="1"/>
  <c r="J9631" i="1"/>
  <c r="K9631" i="1"/>
  <c r="M9631" i="1"/>
  <c r="N9631" i="1"/>
  <c r="J9632" i="1"/>
  <c r="K9632" i="1"/>
  <c r="M9632" i="1"/>
  <c r="N9632" i="1"/>
  <c r="J9633" i="1"/>
  <c r="K9633" i="1"/>
  <c r="M9633" i="1"/>
  <c r="N9633" i="1"/>
  <c r="J9634" i="1"/>
  <c r="K9634" i="1"/>
  <c r="M9634" i="1"/>
  <c r="N9634" i="1"/>
  <c r="J9635" i="1"/>
  <c r="K9635" i="1"/>
  <c r="M9635" i="1"/>
  <c r="N9635" i="1"/>
  <c r="J9636" i="1"/>
  <c r="K9636" i="1"/>
  <c r="M9636" i="1"/>
  <c r="N9636" i="1"/>
  <c r="J9637" i="1"/>
  <c r="K9637" i="1"/>
  <c r="M9637" i="1"/>
  <c r="N9637" i="1"/>
  <c r="J9638" i="1"/>
  <c r="K9638" i="1"/>
  <c r="M9638" i="1"/>
  <c r="N9638" i="1"/>
  <c r="J9639" i="1"/>
  <c r="K9639" i="1"/>
  <c r="M9639" i="1"/>
  <c r="N9639" i="1"/>
  <c r="J9640" i="1"/>
  <c r="K9640" i="1"/>
  <c r="M9640" i="1"/>
  <c r="N9640" i="1"/>
  <c r="J9641" i="1"/>
  <c r="K9641" i="1"/>
  <c r="M9641" i="1"/>
  <c r="N9641" i="1"/>
  <c r="J9642" i="1"/>
  <c r="K9642" i="1"/>
  <c r="M9642" i="1"/>
  <c r="N9642" i="1"/>
  <c r="J9643" i="1"/>
  <c r="K9643" i="1"/>
  <c r="M9643" i="1"/>
  <c r="N9643" i="1"/>
  <c r="J9644" i="1"/>
  <c r="K9644" i="1"/>
  <c r="M9644" i="1"/>
  <c r="N9644" i="1"/>
  <c r="J9645" i="1"/>
  <c r="K9645" i="1"/>
  <c r="M9645" i="1"/>
  <c r="N9645" i="1"/>
  <c r="J9646" i="1"/>
  <c r="K9646" i="1"/>
  <c r="M9646" i="1"/>
  <c r="N9646" i="1"/>
  <c r="J9647" i="1"/>
  <c r="K9647" i="1"/>
  <c r="M9647" i="1"/>
  <c r="N9647" i="1"/>
  <c r="J9648" i="1"/>
  <c r="K9648" i="1"/>
  <c r="M9648" i="1"/>
  <c r="N9648" i="1"/>
  <c r="J9649" i="1"/>
  <c r="K9649" i="1"/>
  <c r="M9649" i="1"/>
  <c r="N9649" i="1"/>
  <c r="J9650" i="1"/>
  <c r="K9650" i="1"/>
  <c r="M9650" i="1"/>
  <c r="N9650" i="1"/>
  <c r="J9651" i="1"/>
  <c r="K9651" i="1"/>
  <c r="M9651" i="1"/>
  <c r="N9651" i="1"/>
  <c r="J9652" i="1"/>
  <c r="K9652" i="1"/>
  <c r="M9652" i="1"/>
  <c r="N9652" i="1"/>
  <c r="J9653" i="1"/>
  <c r="K9653" i="1"/>
  <c r="M9653" i="1"/>
  <c r="N9653" i="1"/>
  <c r="J9654" i="1"/>
  <c r="K9654" i="1"/>
  <c r="M9654" i="1"/>
  <c r="N9654" i="1"/>
  <c r="J9655" i="1"/>
  <c r="K9655" i="1"/>
  <c r="M9655" i="1"/>
  <c r="N9655" i="1"/>
  <c r="J9656" i="1"/>
  <c r="K9656" i="1"/>
  <c r="M9656" i="1"/>
  <c r="N9656" i="1"/>
  <c r="J9657" i="1"/>
  <c r="K9657" i="1"/>
  <c r="M9657" i="1"/>
  <c r="N9657" i="1"/>
  <c r="J9658" i="1"/>
  <c r="K9658" i="1"/>
  <c r="M9658" i="1"/>
  <c r="N9658" i="1"/>
  <c r="J9659" i="1"/>
  <c r="K9659" i="1"/>
  <c r="M9659" i="1"/>
  <c r="N9659" i="1"/>
  <c r="J9660" i="1"/>
  <c r="K9660" i="1"/>
  <c r="M9660" i="1"/>
  <c r="N9660" i="1"/>
  <c r="J9661" i="1"/>
  <c r="K9661" i="1"/>
  <c r="M9661" i="1"/>
  <c r="N9661" i="1"/>
  <c r="J9662" i="1"/>
  <c r="K9662" i="1"/>
  <c r="M9662" i="1"/>
  <c r="N9662" i="1"/>
  <c r="J9663" i="1"/>
  <c r="K9663" i="1"/>
  <c r="M9663" i="1"/>
  <c r="N9663" i="1"/>
  <c r="J9664" i="1"/>
  <c r="K9664" i="1"/>
  <c r="M9664" i="1"/>
  <c r="N9664" i="1"/>
  <c r="J9665" i="1"/>
  <c r="K9665" i="1"/>
  <c r="M9665" i="1"/>
  <c r="N9665" i="1"/>
  <c r="J9666" i="1"/>
  <c r="K9666" i="1"/>
  <c r="M9666" i="1"/>
  <c r="N9666" i="1"/>
  <c r="J9667" i="1"/>
  <c r="K9667" i="1"/>
  <c r="M9667" i="1"/>
  <c r="N9667" i="1"/>
  <c r="J9668" i="1"/>
  <c r="K9668" i="1"/>
  <c r="M9668" i="1"/>
  <c r="N9668" i="1"/>
  <c r="J9669" i="1"/>
  <c r="K9669" i="1"/>
  <c r="M9669" i="1"/>
  <c r="N9669" i="1"/>
  <c r="J9670" i="1"/>
  <c r="K9670" i="1"/>
  <c r="M9670" i="1"/>
  <c r="N9670" i="1"/>
  <c r="J9671" i="1"/>
  <c r="K9671" i="1"/>
  <c r="M9671" i="1"/>
  <c r="N9671" i="1"/>
  <c r="J9672" i="1"/>
  <c r="K9672" i="1"/>
  <c r="M9672" i="1"/>
  <c r="N9672" i="1"/>
  <c r="J9673" i="1"/>
  <c r="K9673" i="1"/>
  <c r="M9673" i="1"/>
  <c r="N9673" i="1"/>
  <c r="J9674" i="1"/>
  <c r="K9674" i="1"/>
  <c r="M9674" i="1"/>
  <c r="N9674" i="1"/>
  <c r="J9675" i="1"/>
  <c r="K9675" i="1"/>
  <c r="M9675" i="1"/>
  <c r="N9675" i="1"/>
  <c r="J9676" i="1"/>
  <c r="K9676" i="1"/>
  <c r="M9676" i="1"/>
  <c r="N9676" i="1"/>
  <c r="J9677" i="1"/>
  <c r="K9677" i="1"/>
  <c r="M9677" i="1"/>
  <c r="N9677" i="1"/>
  <c r="J9678" i="1"/>
  <c r="K9678" i="1"/>
  <c r="M9678" i="1"/>
  <c r="N9678" i="1"/>
  <c r="J9679" i="1"/>
  <c r="K9679" i="1"/>
  <c r="M9679" i="1"/>
  <c r="N9679" i="1"/>
  <c r="J9680" i="1"/>
  <c r="K9680" i="1"/>
  <c r="M9680" i="1"/>
  <c r="N9680" i="1"/>
  <c r="J9681" i="1"/>
  <c r="K9681" i="1"/>
  <c r="M9681" i="1"/>
  <c r="N9681" i="1"/>
  <c r="J9682" i="1"/>
  <c r="K9682" i="1"/>
  <c r="M9682" i="1"/>
  <c r="N9682" i="1"/>
  <c r="J9683" i="1"/>
  <c r="K9683" i="1"/>
  <c r="M9683" i="1"/>
  <c r="N9683" i="1"/>
  <c r="J9684" i="1"/>
  <c r="K9684" i="1"/>
  <c r="M9684" i="1"/>
  <c r="N9684" i="1"/>
  <c r="J9685" i="1"/>
  <c r="K9685" i="1"/>
  <c r="M9685" i="1"/>
  <c r="N9685" i="1"/>
  <c r="J9686" i="1"/>
  <c r="K9686" i="1"/>
  <c r="M9686" i="1"/>
  <c r="N9686" i="1"/>
  <c r="J9687" i="1"/>
  <c r="K9687" i="1"/>
  <c r="M9687" i="1"/>
  <c r="N9687" i="1"/>
  <c r="J9688" i="1"/>
  <c r="K9688" i="1"/>
  <c r="M9688" i="1"/>
  <c r="N9688" i="1"/>
  <c r="J9689" i="1"/>
  <c r="K9689" i="1"/>
  <c r="M9689" i="1"/>
  <c r="N9689" i="1"/>
  <c r="J9690" i="1"/>
  <c r="K9690" i="1"/>
  <c r="M9690" i="1"/>
  <c r="N9690" i="1"/>
  <c r="J9691" i="1"/>
  <c r="K9691" i="1"/>
  <c r="M9691" i="1"/>
  <c r="N9691" i="1"/>
  <c r="J9692" i="1"/>
  <c r="K9692" i="1"/>
  <c r="M9692" i="1"/>
  <c r="N9692" i="1"/>
  <c r="J9693" i="1"/>
  <c r="K9693" i="1"/>
  <c r="M9693" i="1"/>
  <c r="N9693" i="1"/>
  <c r="J9694" i="1"/>
  <c r="K9694" i="1"/>
  <c r="M9694" i="1"/>
  <c r="N9694" i="1"/>
  <c r="J9695" i="1"/>
  <c r="K9695" i="1"/>
  <c r="M9695" i="1"/>
  <c r="N9695" i="1"/>
  <c r="J9696" i="1"/>
  <c r="K9696" i="1"/>
  <c r="M9696" i="1"/>
  <c r="N9696" i="1"/>
  <c r="J9697" i="1"/>
  <c r="K9697" i="1"/>
  <c r="M9697" i="1"/>
  <c r="N9697" i="1"/>
  <c r="J9698" i="1"/>
  <c r="K9698" i="1"/>
  <c r="M9698" i="1"/>
  <c r="N9698" i="1"/>
  <c r="J9699" i="1"/>
  <c r="K9699" i="1"/>
  <c r="M9699" i="1"/>
  <c r="N9699" i="1"/>
  <c r="J9700" i="1"/>
  <c r="K9700" i="1"/>
  <c r="M9700" i="1"/>
  <c r="N9700" i="1"/>
  <c r="J9701" i="1"/>
  <c r="K9701" i="1"/>
  <c r="M9701" i="1"/>
  <c r="N9701" i="1"/>
  <c r="J9702" i="1"/>
  <c r="K9702" i="1"/>
  <c r="M9702" i="1"/>
  <c r="N9702" i="1"/>
  <c r="J9703" i="1"/>
  <c r="K9703" i="1"/>
  <c r="M9703" i="1"/>
  <c r="N9703" i="1"/>
  <c r="J9704" i="1"/>
  <c r="K9704" i="1"/>
  <c r="M9704" i="1"/>
  <c r="N9704" i="1"/>
  <c r="J9705" i="1"/>
  <c r="K9705" i="1"/>
  <c r="M9705" i="1"/>
  <c r="N9705" i="1"/>
  <c r="J9706" i="1"/>
  <c r="K9706" i="1"/>
  <c r="M9706" i="1"/>
  <c r="N9706" i="1"/>
  <c r="J9707" i="1"/>
  <c r="K9707" i="1"/>
  <c r="M9707" i="1"/>
  <c r="N9707" i="1"/>
  <c r="J9708" i="1"/>
  <c r="K9708" i="1"/>
  <c r="M9708" i="1"/>
  <c r="N9708" i="1"/>
  <c r="J9709" i="1"/>
  <c r="K9709" i="1"/>
  <c r="M9709" i="1"/>
  <c r="N9709" i="1"/>
  <c r="J9710" i="1"/>
  <c r="K9710" i="1"/>
  <c r="M9710" i="1"/>
  <c r="N9710" i="1"/>
  <c r="J9711" i="1"/>
  <c r="K9711" i="1"/>
  <c r="M9711" i="1"/>
  <c r="N9711" i="1"/>
  <c r="J9712" i="1"/>
  <c r="K9712" i="1"/>
  <c r="M9712" i="1"/>
  <c r="N9712" i="1"/>
  <c r="J9713" i="1"/>
  <c r="K9713" i="1"/>
  <c r="M9713" i="1"/>
  <c r="N9713" i="1"/>
  <c r="J9714" i="1"/>
  <c r="K9714" i="1"/>
  <c r="M9714" i="1"/>
  <c r="N9714" i="1"/>
  <c r="J9715" i="1"/>
  <c r="K9715" i="1"/>
  <c r="M9715" i="1"/>
  <c r="N9715" i="1"/>
  <c r="J9716" i="1"/>
  <c r="K9716" i="1"/>
  <c r="M9716" i="1"/>
  <c r="N9716" i="1"/>
  <c r="J9717" i="1"/>
  <c r="K9717" i="1"/>
  <c r="M9717" i="1"/>
  <c r="N9717" i="1"/>
  <c r="J9718" i="1"/>
  <c r="K9718" i="1"/>
  <c r="M9718" i="1"/>
  <c r="N9718" i="1"/>
  <c r="J9719" i="1"/>
  <c r="K9719" i="1"/>
  <c r="M9719" i="1"/>
  <c r="N9719" i="1"/>
  <c r="J9720" i="1"/>
  <c r="K9720" i="1"/>
  <c r="M9720" i="1"/>
  <c r="N9720" i="1"/>
  <c r="J9721" i="1"/>
  <c r="K9721" i="1"/>
  <c r="M9721" i="1"/>
  <c r="N9721" i="1"/>
  <c r="J9722" i="1"/>
  <c r="K9722" i="1"/>
  <c r="M9722" i="1"/>
  <c r="N9722" i="1"/>
  <c r="J9723" i="1"/>
  <c r="K9723" i="1"/>
  <c r="M9723" i="1"/>
  <c r="N9723" i="1"/>
  <c r="J9724" i="1"/>
  <c r="K9724" i="1"/>
  <c r="M9724" i="1"/>
  <c r="N9724" i="1"/>
  <c r="J9725" i="1"/>
  <c r="K9725" i="1"/>
  <c r="M9725" i="1"/>
  <c r="N9725" i="1"/>
  <c r="J9726" i="1"/>
  <c r="K9726" i="1"/>
  <c r="M9726" i="1"/>
  <c r="N9726" i="1"/>
  <c r="J9727" i="1"/>
  <c r="K9727" i="1"/>
  <c r="M9727" i="1"/>
  <c r="N9727" i="1"/>
  <c r="J9728" i="1"/>
  <c r="K9728" i="1"/>
  <c r="M9728" i="1"/>
  <c r="N9728" i="1"/>
  <c r="J9729" i="1"/>
  <c r="K9729" i="1"/>
  <c r="M9729" i="1"/>
  <c r="N9729" i="1"/>
  <c r="J9730" i="1"/>
  <c r="K9730" i="1"/>
  <c r="M9730" i="1"/>
  <c r="N9730" i="1"/>
  <c r="J9731" i="1"/>
  <c r="K9731" i="1"/>
  <c r="M9731" i="1"/>
  <c r="N9731" i="1"/>
  <c r="J9732" i="1"/>
  <c r="K9732" i="1"/>
  <c r="M9732" i="1"/>
  <c r="N9732" i="1"/>
  <c r="J9733" i="1"/>
  <c r="K9733" i="1"/>
  <c r="M9733" i="1"/>
  <c r="N9733" i="1"/>
  <c r="J9734" i="1"/>
  <c r="K9734" i="1"/>
  <c r="M9734" i="1"/>
  <c r="N9734" i="1"/>
  <c r="J9735" i="1"/>
  <c r="K9735" i="1"/>
  <c r="M9735" i="1"/>
  <c r="N9735" i="1"/>
  <c r="J9736" i="1"/>
  <c r="K9736" i="1"/>
  <c r="M9736" i="1"/>
  <c r="N9736" i="1"/>
  <c r="J9737" i="1"/>
  <c r="K9737" i="1"/>
  <c r="M9737" i="1"/>
  <c r="N9737" i="1"/>
  <c r="J9738" i="1"/>
  <c r="K9738" i="1"/>
  <c r="M9738" i="1"/>
  <c r="N9738" i="1"/>
  <c r="J9739" i="1"/>
  <c r="K9739" i="1"/>
  <c r="M9739" i="1"/>
  <c r="N9739" i="1"/>
  <c r="J9740" i="1"/>
  <c r="K9740" i="1"/>
  <c r="M9740" i="1"/>
  <c r="N9740" i="1"/>
  <c r="J9741" i="1"/>
  <c r="K9741" i="1"/>
  <c r="M9741" i="1"/>
  <c r="N9741" i="1"/>
  <c r="J9742" i="1"/>
  <c r="K9742" i="1"/>
  <c r="M9742" i="1"/>
  <c r="N9742" i="1"/>
  <c r="J9743" i="1"/>
  <c r="K9743" i="1"/>
  <c r="M9743" i="1"/>
  <c r="N9743" i="1"/>
  <c r="J9744" i="1"/>
  <c r="K9744" i="1"/>
  <c r="M9744" i="1"/>
  <c r="N9744" i="1"/>
  <c r="J9745" i="1"/>
  <c r="K9745" i="1"/>
  <c r="M9745" i="1"/>
  <c r="N9745" i="1"/>
  <c r="J9746" i="1"/>
  <c r="K9746" i="1"/>
  <c r="M9746" i="1"/>
  <c r="N9746" i="1"/>
  <c r="J9747" i="1"/>
  <c r="K9747" i="1"/>
  <c r="M9747" i="1"/>
  <c r="N9747" i="1"/>
  <c r="J9748" i="1"/>
  <c r="K9748" i="1"/>
  <c r="M9748" i="1"/>
  <c r="N9748" i="1"/>
  <c r="J9749" i="1"/>
  <c r="K9749" i="1"/>
  <c r="M9749" i="1"/>
  <c r="N9749" i="1"/>
  <c r="J9750" i="1"/>
  <c r="K9750" i="1"/>
  <c r="M9750" i="1"/>
  <c r="N9750" i="1"/>
  <c r="J9751" i="1"/>
  <c r="K9751" i="1"/>
  <c r="M9751" i="1"/>
  <c r="N9751" i="1"/>
  <c r="J9752" i="1"/>
  <c r="K9752" i="1"/>
  <c r="M9752" i="1"/>
  <c r="N9752" i="1"/>
  <c r="J9753" i="1"/>
  <c r="K9753" i="1"/>
  <c r="M9753" i="1"/>
  <c r="N9753" i="1"/>
  <c r="J9754" i="1"/>
  <c r="K9754" i="1"/>
  <c r="M9754" i="1"/>
  <c r="N9754" i="1"/>
  <c r="J9755" i="1"/>
  <c r="K9755" i="1"/>
  <c r="M9755" i="1"/>
  <c r="N9755" i="1"/>
  <c r="J9756" i="1"/>
  <c r="K9756" i="1"/>
  <c r="M9756" i="1"/>
  <c r="N9756" i="1"/>
  <c r="J9757" i="1"/>
  <c r="K9757" i="1"/>
  <c r="M9757" i="1"/>
  <c r="N9757" i="1"/>
  <c r="J9758" i="1"/>
  <c r="K9758" i="1"/>
  <c r="M9758" i="1"/>
  <c r="N9758" i="1"/>
  <c r="J9759" i="1"/>
  <c r="K9759" i="1"/>
  <c r="M9759" i="1"/>
  <c r="N9759" i="1"/>
  <c r="J9760" i="1"/>
  <c r="K9760" i="1"/>
  <c r="M9760" i="1"/>
  <c r="N9760" i="1"/>
  <c r="J9761" i="1"/>
  <c r="K9761" i="1"/>
  <c r="M9761" i="1"/>
  <c r="N9761" i="1"/>
  <c r="J9762" i="1"/>
  <c r="K9762" i="1"/>
  <c r="M9762" i="1"/>
  <c r="N9762" i="1"/>
  <c r="J9763" i="1"/>
  <c r="K9763" i="1"/>
  <c r="M9763" i="1"/>
  <c r="N9763" i="1"/>
  <c r="J9764" i="1"/>
  <c r="K9764" i="1"/>
  <c r="M9764" i="1"/>
  <c r="N9764" i="1"/>
  <c r="J9765" i="1"/>
  <c r="K9765" i="1"/>
  <c r="M9765" i="1"/>
  <c r="N9765" i="1"/>
  <c r="J9766" i="1"/>
  <c r="K9766" i="1"/>
  <c r="M9766" i="1"/>
  <c r="N9766" i="1"/>
  <c r="J9767" i="1"/>
  <c r="K9767" i="1"/>
  <c r="M9767" i="1"/>
  <c r="N9767" i="1"/>
  <c r="J9768" i="1"/>
  <c r="K9768" i="1"/>
  <c r="M9768" i="1"/>
  <c r="N9768" i="1"/>
  <c r="J9769" i="1"/>
  <c r="K9769" i="1"/>
  <c r="M9769" i="1"/>
  <c r="N9769" i="1"/>
  <c r="J9770" i="1"/>
  <c r="K9770" i="1"/>
  <c r="M9770" i="1"/>
  <c r="N9770" i="1"/>
  <c r="J9771" i="1"/>
  <c r="K9771" i="1"/>
  <c r="M9771" i="1"/>
  <c r="N9771" i="1"/>
  <c r="J9772" i="1"/>
  <c r="K9772" i="1"/>
  <c r="M9772" i="1"/>
  <c r="N9772" i="1"/>
  <c r="J9773" i="1"/>
  <c r="K9773" i="1"/>
  <c r="M9773" i="1"/>
  <c r="N9773" i="1"/>
  <c r="J9774" i="1"/>
  <c r="K9774" i="1"/>
  <c r="M9774" i="1"/>
  <c r="N9774" i="1"/>
  <c r="J9775" i="1"/>
  <c r="K9775" i="1"/>
  <c r="M9775" i="1"/>
  <c r="N9775" i="1"/>
  <c r="J9776" i="1"/>
  <c r="K9776" i="1"/>
  <c r="M9776" i="1"/>
  <c r="N9776" i="1"/>
  <c r="J9777" i="1"/>
  <c r="K9777" i="1"/>
  <c r="M9777" i="1"/>
  <c r="N9777" i="1"/>
  <c r="J9778" i="1"/>
  <c r="K9778" i="1"/>
  <c r="M9778" i="1"/>
  <c r="N9778" i="1"/>
  <c r="J9779" i="1"/>
  <c r="K9779" i="1"/>
  <c r="M9779" i="1"/>
  <c r="N9779" i="1"/>
  <c r="J9780" i="1"/>
  <c r="K9780" i="1"/>
  <c r="M9780" i="1"/>
  <c r="N9780" i="1"/>
  <c r="J9781" i="1"/>
  <c r="K9781" i="1"/>
  <c r="M9781" i="1"/>
  <c r="N9781" i="1"/>
  <c r="J9782" i="1"/>
  <c r="K9782" i="1"/>
  <c r="M9782" i="1"/>
  <c r="N9782" i="1"/>
  <c r="J9783" i="1"/>
  <c r="K9783" i="1"/>
  <c r="M9783" i="1"/>
  <c r="N9783" i="1"/>
  <c r="J9784" i="1"/>
  <c r="K9784" i="1"/>
  <c r="M9784" i="1"/>
  <c r="N9784" i="1"/>
  <c r="J9785" i="1"/>
  <c r="K9785" i="1"/>
  <c r="M9785" i="1"/>
  <c r="N9785" i="1"/>
  <c r="J9786" i="1"/>
  <c r="K9786" i="1"/>
  <c r="M9786" i="1"/>
  <c r="N9786" i="1"/>
  <c r="J9787" i="1"/>
  <c r="K9787" i="1"/>
  <c r="M9787" i="1"/>
  <c r="N9787" i="1"/>
  <c r="J9788" i="1"/>
  <c r="K9788" i="1"/>
  <c r="M9788" i="1"/>
  <c r="N9788" i="1"/>
  <c r="J9789" i="1"/>
  <c r="K9789" i="1"/>
  <c r="M9789" i="1"/>
  <c r="N9789" i="1"/>
  <c r="J9790" i="1"/>
  <c r="K9790" i="1"/>
  <c r="M9790" i="1"/>
  <c r="N9790" i="1"/>
  <c r="J9791" i="1"/>
  <c r="K9791" i="1"/>
  <c r="M9791" i="1"/>
  <c r="N9791" i="1"/>
  <c r="J9792" i="1"/>
  <c r="K9792" i="1"/>
  <c r="M9792" i="1"/>
  <c r="N9792" i="1"/>
  <c r="J9793" i="1"/>
  <c r="K9793" i="1"/>
  <c r="M9793" i="1"/>
  <c r="N9793" i="1"/>
  <c r="J9794" i="1"/>
  <c r="K9794" i="1"/>
  <c r="M9794" i="1"/>
  <c r="N9794" i="1"/>
  <c r="J9795" i="1"/>
  <c r="K9795" i="1"/>
  <c r="M9795" i="1"/>
  <c r="N9795" i="1"/>
  <c r="J9796" i="1"/>
  <c r="K9796" i="1"/>
  <c r="M9796" i="1"/>
  <c r="N9796" i="1"/>
  <c r="J9797" i="1"/>
  <c r="K9797" i="1"/>
  <c r="M9797" i="1"/>
  <c r="N9797" i="1"/>
  <c r="J9798" i="1"/>
  <c r="K9798" i="1"/>
  <c r="M9798" i="1"/>
  <c r="N9798" i="1"/>
  <c r="J9799" i="1"/>
  <c r="K9799" i="1"/>
  <c r="M9799" i="1"/>
  <c r="N9799" i="1"/>
  <c r="J9800" i="1"/>
  <c r="K9800" i="1"/>
  <c r="M9800" i="1"/>
  <c r="N9800" i="1"/>
  <c r="J9801" i="1"/>
  <c r="K9801" i="1"/>
  <c r="M9801" i="1"/>
  <c r="N9801" i="1"/>
  <c r="J9802" i="1"/>
  <c r="K9802" i="1"/>
  <c r="M9802" i="1"/>
  <c r="N9802" i="1"/>
  <c r="J9803" i="1"/>
  <c r="K9803" i="1"/>
  <c r="M9803" i="1"/>
  <c r="N9803" i="1"/>
  <c r="J9804" i="1"/>
  <c r="K9804" i="1"/>
  <c r="M9804" i="1"/>
  <c r="N9804" i="1"/>
  <c r="J9805" i="1"/>
  <c r="K9805" i="1"/>
  <c r="M9805" i="1"/>
  <c r="N9805" i="1"/>
  <c r="J9806" i="1"/>
  <c r="K9806" i="1"/>
  <c r="M9806" i="1"/>
  <c r="N9806" i="1"/>
  <c r="J9807" i="1"/>
  <c r="K9807" i="1"/>
  <c r="M9807" i="1"/>
  <c r="N9807" i="1"/>
  <c r="J9808" i="1"/>
  <c r="K9808" i="1"/>
  <c r="M9808" i="1"/>
  <c r="N9808" i="1"/>
  <c r="J9809" i="1"/>
  <c r="K9809" i="1"/>
  <c r="M9809" i="1"/>
  <c r="N9809" i="1"/>
  <c r="J9810" i="1"/>
  <c r="K9810" i="1"/>
  <c r="M9810" i="1"/>
  <c r="N9810" i="1"/>
  <c r="J9811" i="1"/>
  <c r="K9811" i="1"/>
  <c r="M9811" i="1"/>
  <c r="N9811" i="1"/>
  <c r="J9812" i="1"/>
  <c r="K9812" i="1"/>
  <c r="M9812" i="1"/>
  <c r="N9812" i="1"/>
  <c r="J9813" i="1"/>
  <c r="K9813" i="1"/>
  <c r="M9813" i="1"/>
  <c r="N9813" i="1"/>
  <c r="J9814" i="1"/>
  <c r="K9814" i="1"/>
  <c r="M9814" i="1"/>
  <c r="N9814" i="1"/>
  <c r="J9815" i="1"/>
  <c r="K9815" i="1"/>
  <c r="M9815" i="1"/>
  <c r="N9815" i="1"/>
  <c r="J9816" i="1"/>
  <c r="K9816" i="1"/>
  <c r="M9816" i="1"/>
  <c r="N9816" i="1"/>
  <c r="J9817" i="1"/>
  <c r="K9817" i="1"/>
  <c r="M9817" i="1"/>
  <c r="N9817" i="1"/>
  <c r="J9818" i="1"/>
  <c r="K9818" i="1"/>
  <c r="M9818" i="1"/>
  <c r="N9818" i="1"/>
  <c r="J9819" i="1"/>
  <c r="K9819" i="1"/>
  <c r="M9819" i="1"/>
  <c r="N9819" i="1"/>
  <c r="J9820" i="1"/>
  <c r="K9820" i="1"/>
  <c r="M9820" i="1"/>
  <c r="N9820" i="1"/>
  <c r="J9821" i="1"/>
  <c r="K9821" i="1"/>
  <c r="M9821" i="1"/>
  <c r="N9821" i="1"/>
  <c r="J9822" i="1"/>
  <c r="K9822" i="1"/>
  <c r="M9822" i="1"/>
  <c r="N9822" i="1"/>
  <c r="J9823" i="1"/>
  <c r="K9823" i="1"/>
  <c r="M9823" i="1"/>
  <c r="N9823" i="1"/>
  <c r="J9824" i="1"/>
  <c r="K9824" i="1"/>
  <c r="M9824" i="1"/>
  <c r="N9824" i="1"/>
  <c r="J9825" i="1"/>
  <c r="K9825" i="1"/>
  <c r="M9825" i="1"/>
  <c r="N9825" i="1"/>
  <c r="J9826" i="1"/>
  <c r="K9826" i="1"/>
  <c r="M9826" i="1"/>
  <c r="N9826" i="1"/>
  <c r="J9827" i="1"/>
  <c r="K9827" i="1"/>
  <c r="M9827" i="1"/>
  <c r="N9827" i="1"/>
  <c r="J9828" i="1"/>
  <c r="K9828" i="1"/>
  <c r="M9828" i="1"/>
  <c r="N9828" i="1"/>
  <c r="J9829" i="1"/>
  <c r="K9829" i="1"/>
  <c r="M9829" i="1"/>
  <c r="N9829" i="1"/>
  <c r="J9830" i="1"/>
  <c r="K9830" i="1"/>
  <c r="M9830" i="1"/>
  <c r="N9830" i="1"/>
  <c r="J9831" i="1"/>
  <c r="K9831" i="1"/>
  <c r="M9831" i="1"/>
  <c r="N9831" i="1"/>
  <c r="J9832" i="1"/>
  <c r="K9832" i="1"/>
  <c r="M9832" i="1"/>
  <c r="N9832" i="1"/>
  <c r="J9833" i="1"/>
  <c r="K9833" i="1"/>
  <c r="M9833" i="1"/>
  <c r="N9833" i="1"/>
  <c r="J9834" i="1"/>
  <c r="K9834" i="1"/>
  <c r="M9834" i="1"/>
  <c r="N9834" i="1"/>
  <c r="J9835" i="1"/>
  <c r="K9835" i="1"/>
  <c r="M9835" i="1"/>
  <c r="N9835" i="1"/>
  <c r="J9836" i="1"/>
  <c r="K9836" i="1"/>
  <c r="M9836" i="1"/>
  <c r="N9836" i="1"/>
  <c r="J9837" i="1"/>
  <c r="K9837" i="1"/>
  <c r="M9837" i="1"/>
  <c r="N9837" i="1"/>
  <c r="J9838" i="1"/>
  <c r="K9838" i="1"/>
  <c r="M9838" i="1"/>
  <c r="N9838" i="1"/>
  <c r="J9839" i="1"/>
  <c r="K9839" i="1"/>
  <c r="M9839" i="1"/>
  <c r="N9839" i="1"/>
  <c r="J9840" i="1"/>
  <c r="K9840" i="1"/>
  <c r="M9840" i="1"/>
  <c r="N9840" i="1"/>
  <c r="J9841" i="1"/>
  <c r="K9841" i="1"/>
  <c r="M9841" i="1"/>
  <c r="N9841" i="1"/>
  <c r="J9842" i="1"/>
  <c r="K9842" i="1"/>
  <c r="M9842" i="1"/>
  <c r="N9842" i="1"/>
  <c r="J9843" i="1"/>
  <c r="K9843" i="1"/>
  <c r="M9843" i="1"/>
  <c r="N9843" i="1"/>
  <c r="J9844" i="1"/>
  <c r="K9844" i="1"/>
  <c r="M9844" i="1"/>
  <c r="N9844" i="1"/>
  <c r="J9845" i="1"/>
  <c r="K9845" i="1"/>
  <c r="M9845" i="1"/>
  <c r="N9845" i="1"/>
  <c r="J9846" i="1"/>
  <c r="K9846" i="1"/>
  <c r="M9846" i="1"/>
  <c r="N9846" i="1"/>
  <c r="J9847" i="1"/>
  <c r="K9847" i="1"/>
  <c r="M9847" i="1"/>
  <c r="N9847" i="1"/>
  <c r="J9848" i="1"/>
  <c r="K9848" i="1"/>
  <c r="M9848" i="1"/>
  <c r="N9848" i="1"/>
  <c r="J9849" i="1"/>
  <c r="K9849" i="1"/>
  <c r="M9849" i="1"/>
  <c r="N9849" i="1"/>
  <c r="J9850" i="1"/>
  <c r="K9850" i="1"/>
  <c r="M9850" i="1"/>
  <c r="N9850" i="1"/>
  <c r="J9851" i="1"/>
  <c r="K9851" i="1"/>
  <c r="M9851" i="1"/>
  <c r="N9851" i="1"/>
  <c r="J9852" i="1"/>
  <c r="K9852" i="1"/>
  <c r="M9852" i="1"/>
  <c r="N9852" i="1"/>
  <c r="J9853" i="1"/>
  <c r="K9853" i="1"/>
  <c r="M9853" i="1"/>
  <c r="N9853" i="1"/>
  <c r="J9854" i="1"/>
  <c r="K9854" i="1"/>
  <c r="M9854" i="1"/>
  <c r="N9854" i="1"/>
  <c r="J9855" i="1"/>
  <c r="K9855" i="1"/>
  <c r="M9855" i="1"/>
  <c r="N9855" i="1"/>
  <c r="J9856" i="1"/>
  <c r="K9856" i="1"/>
  <c r="M9856" i="1"/>
  <c r="N9856" i="1"/>
  <c r="J9857" i="1"/>
  <c r="K9857" i="1"/>
  <c r="M9857" i="1"/>
  <c r="N9857" i="1"/>
  <c r="J9858" i="1"/>
  <c r="K9858" i="1"/>
  <c r="M9858" i="1"/>
  <c r="N9858" i="1"/>
  <c r="J9859" i="1"/>
  <c r="K9859" i="1"/>
  <c r="M9859" i="1"/>
  <c r="N9859" i="1"/>
  <c r="J9860" i="1"/>
  <c r="K9860" i="1"/>
  <c r="M9860" i="1"/>
  <c r="N9860" i="1"/>
  <c r="J9861" i="1"/>
  <c r="K9861" i="1"/>
  <c r="M9861" i="1"/>
  <c r="N9861" i="1"/>
  <c r="J9862" i="1"/>
  <c r="K9862" i="1"/>
  <c r="M9862" i="1"/>
  <c r="N9862" i="1"/>
  <c r="J9863" i="1"/>
  <c r="K9863" i="1"/>
  <c r="M9863" i="1"/>
  <c r="N9863" i="1"/>
  <c r="J9864" i="1"/>
  <c r="K9864" i="1"/>
  <c r="M9864" i="1"/>
  <c r="N9864" i="1"/>
  <c r="J9865" i="1"/>
  <c r="K9865" i="1"/>
  <c r="M9865" i="1"/>
  <c r="N9865" i="1"/>
  <c r="J9866" i="1"/>
  <c r="K9866" i="1"/>
  <c r="M9866" i="1"/>
  <c r="N9866" i="1"/>
  <c r="J9867" i="1"/>
  <c r="K9867" i="1"/>
  <c r="M9867" i="1"/>
  <c r="N9867" i="1"/>
  <c r="J9868" i="1"/>
  <c r="K9868" i="1"/>
  <c r="M9868" i="1"/>
  <c r="N9868" i="1"/>
  <c r="J9869" i="1"/>
  <c r="K9869" i="1"/>
  <c r="M9869" i="1"/>
  <c r="N9869" i="1"/>
  <c r="J9870" i="1"/>
  <c r="K9870" i="1"/>
  <c r="M9870" i="1"/>
  <c r="N9870" i="1"/>
  <c r="J9871" i="1"/>
  <c r="K9871" i="1"/>
  <c r="M9871" i="1"/>
  <c r="N9871" i="1"/>
  <c r="J9872" i="1"/>
  <c r="K9872" i="1"/>
  <c r="M9872" i="1"/>
  <c r="N9872" i="1"/>
  <c r="J9873" i="1"/>
  <c r="K9873" i="1"/>
  <c r="M9873" i="1"/>
  <c r="N9873" i="1"/>
  <c r="J9874" i="1"/>
  <c r="K9874" i="1"/>
  <c r="M9874" i="1"/>
  <c r="N9874" i="1"/>
  <c r="J9875" i="1"/>
  <c r="K9875" i="1"/>
  <c r="M9875" i="1"/>
  <c r="N9875" i="1"/>
  <c r="J9876" i="1"/>
  <c r="K9876" i="1"/>
  <c r="M9876" i="1"/>
  <c r="N9876" i="1"/>
  <c r="J9877" i="1"/>
  <c r="K9877" i="1"/>
  <c r="M9877" i="1"/>
  <c r="N9877" i="1"/>
  <c r="J9878" i="1"/>
  <c r="K9878" i="1"/>
  <c r="M9878" i="1"/>
  <c r="N9878" i="1"/>
  <c r="J9879" i="1"/>
  <c r="K9879" i="1"/>
  <c r="M9879" i="1"/>
  <c r="N9879" i="1"/>
  <c r="J9880" i="1"/>
  <c r="K9880" i="1"/>
  <c r="M9880" i="1"/>
  <c r="N9880" i="1"/>
  <c r="J9881" i="1"/>
  <c r="K9881" i="1"/>
  <c r="M9881" i="1"/>
  <c r="N9881" i="1"/>
  <c r="J9882" i="1"/>
  <c r="K9882" i="1"/>
  <c r="M9882" i="1"/>
  <c r="N9882" i="1"/>
  <c r="J9883" i="1"/>
  <c r="K9883" i="1"/>
  <c r="M9883" i="1"/>
  <c r="N9883" i="1"/>
  <c r="J9884" i="1"/>
  <c r="K9884" i="1"/>
  <c r="M9884" i="1"/>
  <c r="N9884" i="1"/>
  <c r="J9885" i="1"/>
  <c r="K9885" i="1"/>
  <c r="M9885" i="1"/>
  <c r="N9885" i="1"/>
  <c r="J9886" i="1"/>
  <c r="K9886" i="1"/>
  <c r="M9886" i="1"/>
  <c r="N9886" i="1"/>
  <c r="J9887" i="1"/>
  <c r="K9887" i="1"/>
  <c r="M9887" i="1"/>
  <c r="N9887" i="1"/>
  <c r="J9888" i="1"/>
  <c r="K9888" i="1"/>
  <c r="M9888" i="1"/>
  <c r="N9888" i="1"/>
  <c r="J9889" i="1"/>
  <c r="K9889" i="1"/>
  <c r="M9889" i="1"/>
  <c r="N9889" i="1"/>
  <c r="J9890" i="1"/>
  <c r="K9890" i="1"/>
  <c r="M9890" i="1"/>
  <c r="N9890" i="1"/>
  <c r="J9891" i="1"/>
  <c r="K9891" i="1"/>
  <c r="M9891" i="1"/>
  <c r="N9891" i="1"/>
  <c r="J9892" i="1"/>
  <c r="K9892" i="1"/>
  <c r="M9892" i="1"/>
  <c r="N9892" i="1"/>
  <c r="J9893" i="1"/>
  <c r="K9893" i="1"/>
  <c r="M9893" i="1"/>
  <c r="N9893" i="1"/>
  <c r="J9894" i="1"/>
  <c r="K9894" i="1"/>
  <c r="M9894" i="1"/>
  <c r="N9894" i="1"/>
  <c r="J9895" i="1"/>
  <c r="K9895" i="1"/>
  <c r="M9895" i="1"/>
  <c r="N9895" i="1"/>
  <c r="J9896" i="1"/>
  <c r="K9896" i="1"/>
  <c r="M9896" i="1"/>
  <c r="N9896" i="1"/>
  <c r="J9897" i="1"/>
  <c r="K9897" i="1"/>
  <c r="M9897" i="1"/>
  <c r="N9897" i="1"/>
  <c r="J9898" i="1"/>
  <c r="K9898" i="1"/>
  <c r="M9898" i="1"/>
  <c r="N9898" i="1"/>
  <c r="J9899" i="1"/>
  <c r="K9899" i="1"/>
  <c r="M9899" i="1"/>
  <c r="N9899" i="1"/>
  <c r="J9900" i="1"/>
  <c r="K9900" i="1"/>
  <c r="M9900" i="1"/>
  <c r="N9900" i="1"/>
  <c r="J9901" i="1"/>
  <c r="K9901" i="1"/>
  <c r="M9901" i="1"/>
  <c r="N9901" i="1"/>
  <c r="J9902" i="1"/>
  <c r="K9902" i="1"/>
  <c r="M9902" i="1"/>
  <c r="N9902" i="1"/>
  <c r="J9903" i="1"/>
  <c r="K9903" i="1"/>
  <c r="M9903" i="1"/>
  <c r="N9903" i="1"/>
  <c r="J9904" i="1"/>
  <c r="K9904" i="1"/>
  <c r="M9904" i="1"/>
  <c r="N9904" i="1"/>
  <c r="J9905" i="1"/>
  <c r="K9905" i="1"/>
  <c r="M9905" i="1"/>
  <c r="N9905" i="1"/>
  <c r="J9906" i="1"/>
  <c r="K9906" i="1"/>
  <c r="M9906" i="1"/>
  <c r="N9906" i="1"/>
  <c r="J9907" i="1"/>
  <c r="K9907" i="1"/>
  <c r="M9907" i="1"/>
  <c r="N9907" i="1"/>
  <c r="J9908" i="1"/>
  <c r="K9908" i="1"/>
  <c r="M9908" i="1"/>
  <c r="N9908" i="1"/>
  <c r="J9909" i="1"/>
  <c r="K9909" i="1"/>
  <c r="M9909" i="1"/>
  <c r="N9909" i="1"/>
  <c r="J9910" i="1"/>
  <c r="K9910" i="1"/>
  <c r="M9910" i="1"/>
  <c r="N9910" i="1"/>
  <c r="J9911" i="1"/>
  <c r="K9911" i="1"/>
  <c r="M9911" i="1"/>
  <c r="N9911" i="1"/>
  <c r="J9912" i="1"/>
  <c r="K9912" i="1"/>
  <c r="M9912" i="1"/>
  <c r="N9912" i="1"/>
  <c r="J9913" i="1"/>
  <c r="K9913" i="1"/>
  <c r="M9913" i="1"/>
  <c r="N9913" i="1"/>
  <c r="J9914" i="1"/>
  <c r="K9914" i="1"/>
  <c r="M9914" i="1"/>
  <c r="N9914" i="1"/>
  <c r="J9915" i="1"/>
  <c r="K9915" i="1"/>
  <c r="M9915" i="1"/>
  <c r="N9915" i="1"/>
  <c r="J9916" i="1"/>
  <c r="K9916" i="1"/>
  <c r="M9916" i="1"/>
  <c r="N9916" i="1"/>
  <c r="J9917" i="1"/>
  <c r="K9917" i="1"/>
  <c r="M9917" i="1"/>
  <c r="N9917" i="1"/>
  <c r="J9918" i="1"/>
  <c r="K9918" i="1"/>
  <c r="M9918" i="1"/>
  <c r="N9918" i="1"/>
  <c r="J9919" i="1"/>
  <c r="K9919" i="1"/>
  <c r="M9919" i="1"/>
  <c r="N9919" i="1"/>
  <c r="J9920" i="1"/>
  <c r="K9920" i="1"/>
  <c r="M9920" i="1"/>
  <c r="N9920" i="1"/>
  <c r="J9921" i="1"/>
  <c r="K9921" i="1"/>
  <c r="M9921" i="1"/>
  <c r="N9921" i="1"/>
  <c r="J9922" i="1"/>
  <c r="K9922" i="1"/>
  <c r="M9922" i="1"/>
  <c r="N9922" i="1"/>
  <c r="J9923" i="1"/>
  <c r="K9923" i="1"/>
  <c r="M9923" i="1"/>
  <c r="N9923" i="1"/>
  <c r="J9924" i="1"/>
  <c r="K9924" i="1"/>
  <c r="M9924" i="1"/>
  <c r="N9924" i="1"/>
  <c r="J9925" i="1"/>
  <c r="K9925" i="1"/>
  <c r="M9925" i="1"/>
  <c r="N9925" i="1"/>
  <c r="J9926" i="1"/>
  <c r="K9926" i="1"/>
  <c r="M9926" i="1"/>
  <c r="N9926" i="1"/>
  <c r="J9927" i="1"/>
  <c r="K9927" i="1"/>
  <c r="M9927" i="1"/>
  <c r="N9927" i="1"/>
  <c r="J9928" i="1"/>
  <c r="K9928" i="1"/>
  <c r="M9928" i="1"/>
  <c r="N9928" i="1"/>
  <c r="J9929" i="1"/>
  <c r="K9929" i="1"/>
  <c r="M9929" i="1"/>
  <c r="N9929" i="1"/>
  <c r="J9930" i="1"/>
  <c r="K9930" i="1"/>
  <c r="M9930" i="1"/>
  <c r="N9930" i="1"/>
  <c r="J9931" i="1"/>
  <c r="K9931" i="1"/>
  <c r="M9931" i="1"/>
  <c r="N9931" i="1"/>
  <c r="J9932" i="1"/>
  <c r="K9932" i="1"/>
  <c r="M9932" i="1"/>
  <c r="N9932" i="1"/>
  <c r="J9933" i="1"/>
  <c r="K9933" i="1"/>
  <c r="M9933" i="1"/>
  <c r="N9933" i="1"/>
  <c r="J9934" i="1"/>
  <c r="K9934" i="1"/>
  <c r="M9934" i="1"/>
  <c r="N9934" i="1"/>
  <c r="J9935" i="1"/>
  <c r="K9935" i="1"/>
  <c r="M9935" i="1"/>
  <c r="N9935" i="1"/>
  <c r="J9936" i="1"/>
  <c r="K9936" i="1"/>
  <c r="M9936" i="1"/>
  <c r="N9936" i="1"/>
  <c r="J9937" i="1"/>
  <c r="K9937" i="1"/>
  <c r="M9937" i="1"/>
  <c r="N9937" i="1"/>
  <c r="J9938" i="1"/>
  <c r="K9938" i="1"/>
  <c r="M9938" i="1"/>
  <c r="N9938" i="1"/>
  <c r="J9939" i="1"/>
  <c r="K9939" i="1"/>
  <c r="M9939" i="1"/>
  <c r="N9939" i="1"/>
  <c r="J9940" i="1"/>
  <c r="K9940" i="1"/>
  <c r="M9940" i="1"/>
  <c r="N9940" i="1"/>
  <c r="J9941" i="1"/>
  <c r="K9941" i="1"/>
  <c r="M9941" i="1"/>
  <c r="N9941" i="1"/>
  <c r="J9942" i="1"/>
  <c r="K9942" i="1"/>
  <c r="M9942" i="1"/>
  <c r="N9942" i="1"/>
  <c r="J9943" i="1"/>
  <c r="K9943" i="1"/>
  <c r="M9943" i="1"/>
  <c r="N9943" i="1"/>
  <c r="J9944" i="1"/>
  <c r="K9944" i="1"/>
  <c r="M9944" i="1"/>
  <c r="N9944" i="1"/>
  <c r="J9945" i="1"/>
  <c r="K9945" i="1"/>
  <c r="M9945" i="1"/>
  <c r="N9945" i="1"/>
  <c r="J9946" i="1"/>
  <c r="K9946" i="1"/>
  <c r="M9946" i="1"/>
  <c r="N9946" i="1"/>
  <c r="J9947" i="1"/>
  <c r="K9947" i="1"/>
  <c r="M9947" i="1"/>
  <c r="N9947" i="1"/>
  <c r="J9948" i="1"/>
  <c r="K9948" i="1"/>
  <c r="M9948" i="1"/>
  <c r="N9948" i="1"/>
  <c r="J9949" i="1"/>
  <c r="K9949" i="1"/>
  <c r="M9949" i="1"/>
  <c r="N9949" i="1"/>
  <c r="J9950" i="1"/>
  <c r="K9950" i="1"/>
  <c r="M9950" i="1"/>
  <c r="N9950" i="1"/>
  <c r="J9951" i="1"/>
  <c r="K9951" i="1"/>
  <c r="M9951" i="1"/>
  <c r="N9951" i="1"/>
  <c r="J9952" i="1"/>
  <c r="K9952" i="1"/>
  <c r="M9952" i="1"/>
  <c r="N9952" i="1"/>
  <c r="J9953" i="1"/>
  <c r="K9953" i="1"/>
  <c r="M9953" i="1"/>
  <c r="N9953" i="1"/>
  <c r="J9954" i="1"/>
  <c r="K9954" i="1"/>
  <c r="M9954" i="1"/>
  <c r="N9954" i="1"/>
  <c r="J9955" i="1"/>
  <c r="K9955" i="1"/>
  <c r="M9955" i="1"/>
  <c r="N9955" i="1"/>
  <c r="J9956" i="1"/>
  <c r="K9956" i="1"/>
  <c r="M9956" i="1"/>
  <c r="N9956" i="1"/>
  <c r="J9957" i="1"/>
  <c r="K9957" i="1"/>
  <c r="M9957" i="1"/>
  <c r="N9957" i="1"/>
  <c r="J9958" i="1"/>
  <c r="K9958" i="1"/>
  <c r="M9958" i="1"/>
  <c r="N9958" i="1"/>
  <c r="J9959" i="1"/>
  <c r="K9959" i="1"/>
  <c r="M9959" i="1"/>
  <c r="N9959" i="1"/>
  <c r="J9960" i="1"/>
  <c r="K9960" i="1"/>
  <c r="M9960" i="1"/>
  <c r="N9960" i="1"/>
  <c r="J9961" i="1"/>
  <c r="K9961" i="1"/>
  <c r="M9961" i="1"/>
  <c r="N9961" i="1"/>
  <c r="J9962" i="1"/>
  <c r="K9962" i="1"/>
  <c r="M9962" i="1"/>
  <c r="N9962" i="1"/>
  <c r="J9963" i="1"/>
  <c r="K9963" i="1"/>
  <c r="M9963" i="1"/>
  <c r="N9963" i="1"/>
  <c r="J9964" i="1"/>
  <c r="K9964" i="1"/>
  <c r="M9964" i="1"/>
  <c r="N9964" i="1"/>
  <c r="J9965" i="1"/>
  <c r="K9965" i="1"/>
  <c r="M9965" i="1"/>
  <c r="N9965" i="1"/>
  <c r="J9966" i="1"/>
  <c r="K9966" i="1"/>
  <c r="M9966" i="1"/>
  <c r="N9966" i="1"/>
  <c r="J9967" i="1"/>
  <c r="K9967" i="1"/>
  <c r="M9967" i="1"/>
  <c r="N9967" i="1"/>
  <c r="J9968" i="1"/>
  <c r="K9968" i="1"/>
  <c r="M9968" i="1"/>
  <c r="N9968" i="1"/>
  <c r="J9969" i="1"/>
  <c r="K9969" i="1"/>
  <c r="M9969" i="1"/>
  <c r="N9969" i="1"/>
  <c r="J9970" i="1"/>
  <c r="K9970" i="1"/>
  <c r="M9970" i="1"/>
  <c r="N9970" i="1"/>
  <c r="J9971" i="1"/>
  <c r="K9971" i="1"/>
  <c r="M9971" i="1"/>
  <c r="N9971" i="1"/>
  <c r="J9972" i="1"/>
  <c r="K9972" i="1"/>
  <c r="M9972" i="1"/>
  <c r="N9972" i="1"/>
  <c r="J9973" i="1"/>
  <c r="K9973" i="1"/>
  <c r="M9973" i="1"/>
  <c r="N9973" i="1"/>
  <c r="J9974" i="1"/>
  <c r="K9974" i="1"/>
  <c r="M9974" i="1"/>
  <c r="N9974" i="1"/>
  <c r="J9975" i="1"/>
  <c r="K9975" i="1"/>
  <c r="M9975" i="1"/>
  <c r="N9975" i="1"/>
  <c r="J9976" i="1"/>
  <c r="K9976" i="1"/>
  <c r="M9976" i="1"/>
  <c r="N9976" i="1"/>
  <c r="J9977" i="1"/>
  <c r="K9977" i="1"/>
  <c r="M9977" i="1"/>
  <c r="N9977" i="1"/>
  <c r="J9978" i="1"/>
  <c r="K9978" i="1"/>
  <c r="M9978" i="1"/>
  <c r="N9978" i="1"/>
  <c r="J9979" i="1"/>
  <c r="K9979" i="1"/>
  <c r="M9979" i="1"/>
  <c r="N9979" i="1"/>
  <c r="J9980" i="1"/>
  <c r="K9980" i="1"/>
  <c r="M9980" i="1"/>
  <c r="N9980" i="1"/>
  <c r="J9981" i="1"/>
  <c r="K9981" i="1"/>
  <c r="M9981" i="1"/>
  <c r="N9981" i="1"/>
  <c r="J9982" i="1"/>
  <c r="K9982" i="1"/>
  <c r="M9982" i="1"/>
  <c r="N9982" i="1"/>
  <c r="J9983" i="1"/>
  <c r="K9983" i="1"/>
  <c r="M9983" i="1"/>
  <c r="N9983" i="1"/>
  <c r="J9984" i="1"/>
  <c r="K9984" i="1"/>
  <c r="M9984" i="1"/>
  <c r="N9984" i="1"/>
  <c r="J9985" i="1"/>
  <c r="K9985" i="1"/>
  <c r="M9985" i="1"/>
  <c r="N9985" i="1"/>
  <c r="J9986" i="1"/>
  <c r="K9986" i="1"/>
  <c r="M9986" i="1"/>
  <c r="N9986" i="1"/>
  <c r="J9987" i="1"/>
  <c r="K9987" i="1"/>
  <c r="M9987" i="1"/>
  <c r="N9987" i="1"/>
  <c r="J9988" i="1"/>
  <c r="K9988" i="1"/>
  <c r="M9988" i="1"/>
  <c r="N9988" i="1"/>
  <c r="J9989" i="1"/>
  <c r="K9989" i="1"/>
  <c r="M9989" i="1"/>
  <c r="N9989" i="1"/>
  <c r="J9990" i="1"/>
  <c r="K9990" i="1"/>
  <c r="M9990" i="1"/>
  <c r="N9990" i="1"/>
  <c r="J9991" i="1"/>
  <c r="K9991" i="1"/>
  <c r="M9991" i="1"/>
  <c r="N9991" i="1"/>
  <c r="J9992" i="1"/>
  <c r="K9992" i="1"/>
  <c r="M9992" i="1"/>
  <c r="N9992" i="1"/>
  <c r="J9993" i="1"/>
  <c r="K9993" i="1"/>
  <c r="M9993" i="1"/>
  <c r="N9993" i="1"/>
  <c r="J9994" i="1"/>
  <c r="K9994" i="1"/>
  <c r="M9994" i="1"/>
  <c r="N9994" i="1"/>
  <c r="J9995" i="1"/>
  <c r="K9995" i="1"/>
  <c r="M9995" i="1"/>
  <c r="N9995" i="1"/>
  <c r="J9996" i="1"/>
  <c r="K9996" i="1"/>
  <c r="M9996" i="1"/>
  <c r="N9996" i="1"/>
  <c r="J9997" i="1"/>
  <c r="K9997" i="1"/>
  <c r="M9997" i="1"/>
  <c r="N9997" i="1"/>
  <c r="J9998" i="1"/>
  <c r="K9998" i="1"/>
  <c r="M9998" i="1"/>
  <c r="N9998" i="1"/>
  <c r="J9999" i="1"/>
  <c r="K9999" i="1"/>
  <c r="M9999" i="1"/>
  <c r="N9999" i="1"/>
  <c r="J10000" i="1"/>
  <c r="K10000" i="1"/>
  <c r="M10000" i="1"/>
  <c r="N10000" i="1"/>
  <c r="J10001" i="1"/>
  <c r="K10001" i="1"/>
  <c r="M10001" i="1"/>
  <c r="N10001" i="1"/>
  <c r="J10002" i="1"/>
  <c r="K10002" i="1"/>
  <c r="M10002" i="1"/>
  <c r="N10002" i="1"/>
  <c r="J10003" i="1"/>
  <c r="K10003" i="1"/>
  <c r="M10003" i="1"/>
  <c r="N10003" i="1"/>
  <c r="J10004" i="1"/>
  <c r="K10004" i="1"/>
  <c r="M10004" i="1"/>
  <c r="N10004" i="1"/>
  <c r="J10005" i="1"/>
  <c r="K10005" i="1"/>
  <c r="M10005" i="1"/>
  <c r="N10005" i="1"/>
  <c r="J10006" i="1"/>
  <c r="K10006" i="1"/>
  <c r="M10006" i="1"/>
  <c r="N10006" i="1"/>
  <c r="J10007" i="1"/>
  <c r="K10007" i="1"/>
  <c r="M10007" i="1"/>
  <c r="N10007" i="1"/>
  <c r="J10008" i="1"/>
  <c r="K10008" i="1"/>
  <c r="M10008" i="1"/>
  <c r="N10008" i="1"/>
  <c r="J10009" i="1"/>
  <c r="K10009" i="1"/>
  <c r="M10009" i="1"/>
  <c r="N10009" i="1"/>
  <c r="J10010" i="1"/>
  <c r="K10010" i="1"/>
  <c r="M10010" i="1"/>
  <c r="N10010" i="1"/>
  <c r="J10011" i="1"/>
  <c r="K10011" i="1"/>
  <c r="M10011" i="1"/>
  <c r="N10011" i="1"/>
  <c r="J10012" i="1"/>
  <c r="K10012" i="1"/>
  <c r="M10012" i="1"/>
  <c r="N10012" i="1"/>
  <c r="J10013" i="1"/>
  <c r="K10013" i="1"/>
  <c r="M10013" i="1"/>
  <c r="N10013" i="1"/>
  <c r="J10014" i="1"/>
  <c r="K10014" i="1"/>
  <c r="M10014" i="1"/>
  <c r="N10014" i="1"/>
  <c r="J10015" i="1"/>
  <c r="K10015" i="1"/>
  <c r="M10015" i="1"/>
  <c r="N10015" i="1"/>
  <c r="J10016" i="1"/>
  <c r="K10016" i="1"/>
  <c r="M10016" i="1"/>
  <c r="N10016" i="1"/>
  <c r="J10017" i="1"/>
  <c r="K10017" i="1"/>
  <c r="M10017" i="1"/>
  <c r="N10017" i="1"/>
  <c r="J10018" i="1"/>
  <c r="K10018" i="1"/>
  <c r="M10018" i="1"/>
  <c r="N10018" i="1"/>
  <c r="J10019" i="1"/>
  <c r="K10019" i="1"/>
  <c r="M10019" i="1"/>
  <c r="N10019" i="1"/>
  <c r="J10020" i="1"/>
  <c r="K10020" i="1"/>
  <c r="M10020" i="1"/>
  <c r="N10020" i="1"/>
  <c r="J10021" i="1"/>
  <c r="K10021" i="1"/>
  <c r="M10021" i="1"/>
  <c r="N10021" i="1"/>
  <c r="J10022" i="1"/>
  <c r="K10022" i="1"/>
  <c r="M10022" i="1"/>
  <c r="N10022" i="1"/>
  <c r="J10023" i="1"/>
  <c r="K10023" i="1"/>
  <c r="M10023" i="1"/>
  <c r="N10023" i="1"/>
  <c r="J10024" i="1"/>
  <c r="K10024" i="1"/>
  <c r="M10024" i="1"/>
  <c r="N10024" i="1"/>
  <c r="J10025" i="1"/>
  <c r="K10025" i="1"/>
  <c r="M10025" i="1"/>
  <c r="N10025" i="1"/>
  <c r="J10026" i="1"/>
  <c r="K10026" i="1"/>
  <c r="M10026" i="1"/>
  <c r="N10026" i="1"/>
  <c r="J10027" i="1"/>
  <c r="K10027" i="1"/>
  <c r="M10027" i="1"/>
  <c r="N10027" i="1"/>
  <c r="J10028" i="1"/>
  <c r="K10028" i="1"/>
  <c r="M10028" i="1"/>
  <c r="N10028" i="1"/>
  <c r="J10029" i="1"/>
  <c r="K10029" i="1"/>
  <c r="M10029" i="1"/>
  <c r="N10029" i="1"/>
  <c r="J10030" i="1"/>
  <c r="K10030" i="1"/>
  <c r="M10030" i="1"/>
  <c r="N10030" i="1"/>
  <c r="J10031" i="1"/>
  <c r="K10031" i="1"/>
  <c r="M10031" i="1"/>
  <c r="N10031" i="1"/>
  <c r="J10032" i="1"/>
  <c r="K10032" i="1"/>
  <c r="M10032" i="1"/>
  <c r="N10032" i="1"/>
  <c r="J10033" i="1"/>
  <c r="K10033" i="1"/>
  <c r="M10033" i="1"/>
  <c r="N10033" i="1"/>
  <c r="J10034" i="1"/>
  <c r="K10034" i="1"/>
  <c r="M10034" i="1"/>
  <c r="N10034" i="1"/>
  <c r="J10035" i="1"/>
  <c r="K10035" i="1"/>
  <c r="M10035" i="1"/>
  <c r="N10035" i="1"/>
  <c r="J10036" i="1"/>
  <c r="K10036" i="1"/>
  <c r="M10036" i="1"/>
  <c r="N10036" i="1"/>
  <c r="J10037" i="1"/>
  <c r="K10037" i="1"/>
  <c r="M10037" i="1"/>
  <c r="N10037" i="1"/>
  <c r="J10038" i="1"/>
  <c r="K10038" i="1"/>
  <c r="M10038" i="1"/>
  <c r="N10038" i="1"/>
  <c r="J10039" i="1"/>
  <c r="K10039" i="1"/>
  <c r="M10039" i="1"/>
  <c r="N10039" i="1"/>
  <c r="J10040" i="1"/>
  <c r="K10040" i="1"/>
  <c r="M10040" i="1"/>
  <c r="N10040" i="1"/>
  <c r="J10041" i="1"/>
  <c r="K10041" i="1"/>
  <c r="M10041" i="1"/>
  <c r="N10041" i="1"/>
  <c r="J10042" i="1"/>
  <c r="K10042" i="1"/>
  <c r="M10042" i="1"/>
  <c r="N10042" i="1"/>
  <c r="J10043" i="1"/>
  <c r="K10043" i="1"/>
  <c r="M10043" i="1"/>
  <c r="N10043" i="1"/>
  <c r="J10044" i="1"/>
  <c r="K10044" i="1"/>
  <c r="M10044" i="1"/>
  <c r="N10044" i="1"/>
  <c r="J10045" i="1"/>
  <c r="K10045" i="1"/>
  <c r="M10045" i="1"/>
  <c r="N10045" i="1"/>
  <c r="J10046" i="1"/>
  <c r="K10046" i="1"/>
  <c r="M10046" i="1"/>
  <c r="N10046" i="1"/>
  <c r="J10047" i="1"/>
  <c r="K10047" i="1"/>
  <c r="M10047" i="1"/>
  <c r="N10047" i="1"/>
  <c r="J10048" i="1"/>
  <c r="K10048" i="1"/>
  <c r="M10048" i="1"/>
  <c r="N10048" i="1"/>
  <c r="J10049" i="1"/>
  <c r="K10049" i="1"/>
  <c r="M10049" i="1"/>
  <c r="N10049" i="1"/>
  <c r="J10050" i="1"/>
  <c r="K10050" i="1"/>
  <c r="M10050" i="1"/>
  <c r="N10050" i="1"/>
  <c r="J10051" i="1"/>
  <c r="K10051" i="1"/>
  <c r="M10051" i="1"/>
  <c r="N10051" i="1"/>
  <c r="J10052" i="1"/>
  <c r="K10052" i="1"/>
  <c r="M10052" i="1"/>
  <c r="N10052" i="1"/>
  <c r="J10053" i="1"/>
  <c r="K10053" i="1"/>
  <c r="M10053" i="1"/>
  <c r="N10053" i="1"/>
  <c r="J10054" i="1"/>
  <c r="K10054" i="1"/>
  <c r="M10054" i="1"/>
  <c r="N10054" i="1"/>
  <c r="J10055" i="1"/>
  <c r="K10055" i="1"/>
  <c r="M10055" i="1"/>
  <c r="N10055" i="1"/>
  <c r="J10056" i="1"/>
  <c r="K10056" i="1"/>
  <c r="M10056" i="1"/>
  <c r="N10056" i="1"/>
  <c r="J10057" i="1"/>
  <c r="K10057" i="1"/>
  <c r="M10057" i="1"/>
  <c r="N10057" i="1"/>
  <c r="J10058" i="1"/>
  <c r="K10058" i="1"/>
  <c r="M10058" i="1"/>
  <c r="N10058" i="1"/>
  <c r="J10059" i="1"/>
  <c r="K10059" i="1"/>
  <c r="M10059" i="1"/>
  <c r="N10059" i="1"/>
  <c r="J10060" i="1"/>
  <c r="K10060" i="1"/>
  <c r="M10060" i="1"/>
  <c r="N10060" i="1"/>
  <c r="J10061" i="1"/>
  <c r="K10061" i="1"/>
  <c r="M10061" i="1"/>
  <c r="N10061" i="1"/>
  <c r="J10062" i="1"/>
  <c r="K10062" i="1"/>
  <c r="M10062" i="1"/>
  <c r="N10062" i="1"/>
  <c r="J10063" i="1"/>
  <c r="K10063" i="1"/>
  <c r="M10063" i="1"/>
  <c r="N10063" i="1"/>
  <c r="J10064" i="1"/>
  <c r="K10064" i="1"/>
  <c r="M10064" i="1"/>
  <c r="N10064" i="1"/>
  <c r="J10065" i="1"/>
  <c r="K10065" i="1"/>
  <c r="M10065" i="1"/>
  <c r="N10065" i="1"/>
  <c r="J10066" i="1"/>
  <c r="K10066" i="1"/>
  <c r="M10066" i="1"/>
  <c r="N10066" i="1"/>
  <c r="J10067" i="1"/>
  <c r="K10067" i="1"/>
  <c r="M10067" i="1"/>
  <c r="N10067" i="1"/>
  <c r="J10068" i="1"/>
  <c r="K10068" i="1"/>
  <c r="M10068" i="1"/>
  <c r="N10068" i="1"/>
  <c r="J10069" i="1"/>
  <c r="K10069" i="1"/>
  <c r="M10069" i="1"/>
  <c r="N10069" i="1"/>
  <c r="J10070" i="1"/>
  <c r="K10070" i="1"/>
  <c r="M10070" i="1"/>
  <c r="N10070" i="1"/>
  <c r="J10071" i="1"/>
  <c r="K10071" i="1"/>
  <c r="M10071" i="1"/>
  <c r="N10071" i="1"/>
  <c r="J10072" i="1"/>
  <c r="K10072" i="1"/>
  <c r="M10072" i="1"/>
  <c r="N10072" i="1"/>
  <c r="J10073" i="1"/>
  <c r="K10073" i="1"/>
  <c r="M10073" i="1"/>
  <c r="N10073" i="1"/>
  <c r="J10074" i="1"/>
  <c r="K10074" i="1"/>
  <c r="M10074" i="1"/>
  <c r="N10074" i="1"/>
  <c r="J10075" i="1"/>
  <c r="K10075" i="1"/>
  <c r="M10075" i="1"/>
  <c r="N10075" i="1"/>
  <c r="J10076" i="1"/>
  <c r="K10076" i="1"/>
  <c r="M10076" i="1"/>
  <c r="N10076" i="1"/>
  <c r="J10077" i="1"/>
  <c r="K10077" i="1"/>
  <c r="M10077" i="1"/>
  <c r="N10077" i="1"/>
  <c r="J10078" i="1"/>
  <c r="K10078" i="1"/>
  <c r="M10078" i="1"/>
  <c r="N10078" i="1"/>
  <c r="J10079" i="1"/>
  <c r="K10079" i="1"/>
  <c r="M10079" i="1"/>
  <c r="N10079" i="1"/>
  <c r="J10080" i="1"/>
  <c r="K10080" i="1"/>
  <c r="M10080" i="1"/>
  <c r="N10080" i="1"/>
  <c r="J10081" i="1"/>
  <c r="K10081" i="1"/>
  <c r="M10081" i="1"/>
  <c r="N10081" i="1"/>
  <c r="J10082" i="1"/>
  <c r="K10082" i="1"/>
  <c r="M10082" i="1"/>
  <c r="N10082" i="1"/>
  <c r="J10083" i="1"/>
  <c r="K10083" i="1"/>
  <c r="M10083" i="1"/>
  <c r="N10083" i="1"/>
  <c r="J10084" i="1"/>
  <c r="K10084" i="1"/>
  <c r="M10084" i="1"/>
  <c r="N10084" i="1"/>
  <c r="J10085" i="1"/>
  <c r="K10085" i="1"/>
  <c r="M10085" i="1"/>
  <c r="N10085" i="1"/>
  <c r="J10086" i="1"/>
  <c r="K10086" i="1"/>
  <c r="M10086" i="1"/>
  <c r="N10086" i="1"/>
  <c r="J10087" i="1"/>
  <c r="K10087" i="1"/>
  <c r="M10087" i="1"/>
  <c r="N10087" i="1"/>
  <c r="J10088" i="1"/>
  <c r="K10088" i="1"/>
  <c r="M10088" i="1"/>
  <c r="N10088" i="1"/>
  <c r="J10089" i="1"/>
  <c r="K10089" i="1"/>
  <c r="M10089" i="1"/>
  <c r="N10089" i="1"/>
  <c r="J10090" i="1"/>
  <c r="K10090" i="1"/>
  <c r="M10090" i="1"/>
  <c r="N10090" i="1"/>
  <c r="J10091" i="1"/>
  <c r="K10091" i="1"/>
  <c r="M10091" i="1"/>
  <c r="N10091" i="1"/>
  <c r="J10092" i="1"/>
  <c r="K10092" i="1"/>
  <c r="M10092" i="1"/>
  <c r="N10092" i="1"/>
  <c r="J10093" i="1"/>
  <c r="K10093" i="1"/>
  <c r="M10093" i="1"/>
  <c r="N10093" i="1"/>
  <c r="J10094" i="1"/>
  <c r="K10094" i="1"/>
  <c r="M10094" i="1"/>
  <c r="N10094" i="1"/>
  <c r="J10095" i="1"/>
  <c r="K10095" i="1"/>
  <c r="M10095" i="1"/>
  <c r="N10095" i="1"/>
  <c r="J10096" i="1"/>
  <c r="K10096" i="1"/>
  <c r="M10096" i="1"/>
  <c r="N10096" i="1"/>
  <c r="J10097" i="1"/>
  <c r="K10097" i="1"/>
  <c r="M10097" i="1"/>
  <c r="N10097" i="1"/>
  <c r="J10098" i="1"/>
  <c r="K10098" i="1"/>
  <c r="M10098" i="1"/>
  <c r="N10098" i="1"/>
  <c r="J10099" i="1"/>
  <c r="K10099" i="1"/>
  <c r="M10099" i="1"/>
  <c r="N10099" i="1"/>
  <c r="J10100" i="1"/>
  <c r="K10100" i="1"/>
  <c r="M10100" i="1"/>
  <c r="N10100" i="1"/>
  <c r="J10101" i="1"/>
  <c r="K10101" i="1"/>
  <c r="M10101" i="1"/>
  <c r="N10101" i="1"/>
  <c r="J10102" i="1"/>
  <c r="K10102" i="1"/>
  <c r="M10102" i="1"/>
  <c r="N10102" i="1"/>
  <c r="J10103" i="1"/>
  <c r="K10103" i="1"/>
  <c r="M10103" i="1"/>
  <c r="N10103" i="1"/>
  <c r="J10104" i="1"/>
  <c r="K10104" i="1"/>
  <c r="M10104" i="1"/>
  <c r="N10104" i="1"/>
  <c r="J10105" i="1"/>
  <c r="K10105" i="1"/>
  <c r="M10105" i="1"/>
  <c r="N10105" i="1"/>
  <c r="J10106" i="1"/>
  <c r="K10106" i="1"/>
  <c r="M10106" i="1"/>
  <c r="N10106" i="1"/>
  <c r="J10107" i="1"/>
  <c r="K10107" i="1"/>
  <c r="M10107" i="1"/>
  <c r="N10107" i="1"/>
  <c r="J10108" i="1"/>
  <c r="K10108" i="1"/>
  <c r="M10108" i="1"/>
  <c r="N10108" i="1"/>
  <c r="J10109" i="1"/>
  <c r="K10109" i="1"/>
  <c r="M10109" i="1"/>
  <c r="N10109" i="1"/>
  <c r="J10110" i="1"/>
  <c r="K10110" i="1"/>
  <c r="M10110" i="1"/>
  <c r="N10110" i="1"/>
  <c r="J10111" i="1"/>
  <c r="K10111" i="1"/>
  <c r="M10111" i="1"/>
  <c r="N10111" i="1"/>
  <c r="J10112" i="1"/>
  <c r="K10112" i="1"/>
  <c r="M10112" i="1"/>
  <c r="N10112" i="1"/>
  <c r="J10113" i="1"/>
  <c r="K10113" i="1"/>
  <c r="M10113" i="1"/>
  <c r="N10113" i="1"/>
  <c r="J10114" i="1"/>
  <c r="K10114" i="1"/>
  <c r="M10114" i="1"/>
  <c r="N10114" i="1"/>
  <c r="J10115" i="1"/>
  <c r="K10115" i="1"/>
  <c r="M10115" i="1"/>
  <c r="N10115" i="1"/>
  <c r="J10116" i="1"/>
  <c r="K10116" i="1"/>
  <c r="M10116" i="1"/>
  <c r="N10116" i="1"/>
  <c r="J10117" i="1"/>
  <c r="K10117" i="1"/>
  <c r="M10117" i="1"/>
  <c r="N10117" i="1"/>
  <c r="J10118" i="1"/>
  <c r="K10118" i="1"/>
  <c r="M10118" i="1"/>
  <c r="N10118" i="1"/>
  <c r="J10119" i="1"/>
  <c r="K10119" i="1"/>
  <c r="M10119" i="1"/>
  <c r="N10119" i="1"/>
  <c r="J10120" i="1"/>
  <c r="K10120" i="1"/>
  <c r="M10120" i="1"/>
  <c r="N10120" i="1"/>
  <c r="J10121" i="1"/>
  <c r="K10121" i="1"/>
  <c r="M10121" i="1"/>
  <c r="N10121" i="1"/>
  <c r="J10122" i="1"/>
  <c r="K10122" i="1"/>
  <c r="M10122" i="1"/>
  <c r="N10122" i="1"/>
  <c r="J10123" i="1"/>
  <c r="K10123" i="1"/>
  <c r="M10123" i="1"/>
  <c r="N10123" i="1"/>
  <c r="J10124" i="1"/>
  <c r="K10124" i="1"/>
  <c r="M10124" i="1"/>
  <c r="N10124" i="1"/>
  <c r="J10125" i="1"/>
  <c r="K10125" i="1"/>
  <c r="M10125" i="1"/>
  <c r="N10125" i="1"/>
  <c r="J10126" i="1"/>
  <c r="K10126" i="1"/>
  <c r="M10126" i="1"/>
  <c r="N10126" i="1"/>
  <c r="J10127" i="1"/>
  <c r="K10127" i="1"/>
  <c r="M10127" i="1"/>
  <c r="N10127" i="1"/>
  <c r="J10128" i="1"/>
  <c r="K10128" i="1"/>
  <c r="M10128" i="1"/>
  <c r="N10128" i="1"/>
  <c r="J10129" i="1"/>
  <c r="K10129" i="1"/>
  <c r="M10129" i="1"/>
  <c r="N10129" i="1"/>
  <c r="J10130" i="1"/>
  <c r="K10130" i="1"/>
  <c r="M10130" i="1"/>
  <c r="N10130" i="1"/>
  <c r="J10131" i="1"/>
  <c r="K10131" i="1"/>
  <c r="M10131" i="1"/>
  <c r="N10131" i="1"/>
  <c r="J10132" i="1"/>
  <c r="K10132" i="1"/>
  <c r="M10132" i="1"/>
  <c r="N10132" i="1"/>
  <c r="J10133" i="1"/>
  <c r="K10133" i="1"/>
  <c r="M10133" i="1"/>
  <c r="N10133" i="1"/>
  <c r="J10134" i="1"/>
  <c r="K10134" i="1"/>
  <c r="M10134" i="1"/>
  <c r="N10134" i="1"/>
  <c r="J10135" i="1"/>
  <c r="K10135" i="1"/>
  <c r="M10135" i="1"/>
  <c r="N10135" i="1"/>
  <c r="J10136" i="1"/>
  <c r="K10136" i="1"/>
  <c r="M10136" i="1"/>
  <c r="N10136" i="1"/>
  <c r="J10137" i="1"/>
  <c r="K10137" i="1"/>
  <c r="M10137" i="1"/>
  <c r="N10137" i="1"/>
  <c r="J10138" i="1"/>
  <c r="K10138" i="1"/>
  <c r="M10138" i="1"/>
  <c r="N10138" i="1"/>
  <c r="J10139" i="1"/>
  <c r="K10139" i="1"/>
  <c r="M10139" i="1"/>
  <c r="N10139" i="1"/>
  <c r="J10140" i="1"/>
  <c r="K10140" i="1"/>
  <c r="M10140" i="1"/>
  <c r="N10140" i="1"/>
  <c r="J10141" i="1"/>
  <c r="K10141" i="1"/>
  <c r="M10141" i="1"/>
  <c r="N10141" i="1"/>
  <c r="J10142" i="1"/>
  <c r="K10142" i="1"/>
  <c r="M10142" i="1"/>
  <c r="N10142" i="1"/>
  <c r="J10143" i="1"/>
  <c r="K10143" i="1"/>
  <c r="M10143" i="1"/>
  <c r="N10143" i="1"/>
  <c r="J10144" i="1"/>
  <c r="K10144" i="1"/>
  <c r="M10144" i="1"/>
  <c r="N10144" i="1"/>
  <c r="J10145" i="1"/>
  <c r="K10145" i="1"/>
  <c r="M10145" i="1"/>
  <c r="N10145" i="1"/>
  <c r="J10146" i="1"/>
  <c r="K10146" i="1"/>
  <c r="M10146" i="1"/>
  <c r="N10146" i="1"/>
  <c r="J10147" i="1"/>
  <c r="K10147" i="1"/>
  <c r="M10147" i="1"/>
  <c r="N10147" i="1"/>
  <c r="J10148" i="1"/>
  <c r="K10148" i="1"/>
  <c r="M10148" i="1"/>
  <c r="N10148" i="1"/>
  <c r="J10149" i="1"/>
  <c r="K10149" i="1"/>
  <c r="M10149" i="1"/>
  <c r="N10149" i="1"/>
  <c r="J10150" i="1"/>
  <c r="K10150" i="1"/>
  <c r="M10150" i="1"/>
  <c r="N10150" i="1"/>
  <c r="J10151" i="1"/>
  <c r="K10151" i="1"/>
  <c r="M10151" i="1"/>
  <c r="N10151" i="1"/>
  <c r="J10152" i="1"/>
  <c r="K10152" i="1"/>
  <c r="M10152" i="1"/>
  <c r="N10152" i="1"/>
  <c r="J10153" i="1"/>
  <c r="K10153" i="1"/>
  <c r="M10153" i="1"/>
  <c r="N10153" i="1"/>
  <c r="J10154" i="1"/>
  <c r="K10154" i="1"/>
  <c r="M10154" i="1"/>
  <c r="N10154" i="1"/>
  <c r="J10155" i="1"/>
  <c r="K10155" i="1"/>
  <c r="M10155" i="1"/>
  <c r="N10155" i="1"/>
  <c r="J10156" i="1"/>
  <c r="K10156" i="1"/>
  <c r="M10156" i="1"/>
  <c r="N10156" i="1"/>
  <c r="J10157" i="1"/>
  <c r="K10157" i="1"/>
  <c r="M10157" i="1"/>
  <c r="N10157" i="1"/>
  <c r="J10158" i="1"/>
  <c r="K10158" i="1"/>
  <c r="M10158" i="1"/>
  <c r="N10158" i="1"/>
  <c r="J10159" i="1"/>
  <c r="K10159" i="1"/>
  <c r="M10159" i="1"/>
  <c r="N10159" i="1"/>
  <c r="J10160" i="1"/>
  <c r="K10160" i="1"/>
  <c r="M10160" i="1"/>
  <c r="N10160" i="1"/>
  <c r="J10161" i="1"/>
  <c r="K10161" i="1"/>
  <c r="M10161" i="1"/>
  <c r="N10161" i="1"/>
  <c r="J10162" i="1"/>
  <c r="K10162" i="1"/>
  <c r="M10162" i="1"/>
  <c r="N10162" i="1"/>
  <c r="J10163" i="1"/>
  <c r="K10163" i="1"/>
  <c r="M10163" i="1"/>
  <c r="N10163" i="1"/>
  <c r="J10164" i="1"/>
  <c r="K10164" i="1"/>
  <c r="M10164" i="1"/>
  <c r="N10164" i="1"/>
  <c r="J10165" i="1"/>
  <c r="K10165" i="1"/>
  <c r="M10165" i="1"/>
  <c r="N10165" i="1"/>
  <c r="J10166" i="1"/>
  <c r="K10166" i="1"/>
  <c r="M10166" i="1"/>
  <c r="N10166" i="1"/>
  <c r="J10167" i="1"/>
  <c r="K10167" i="1"/>
  <c r="M10167" i="1"/>
  <c r="N10167" i="1"/>
  <c r="J10168" i="1"/>
  <c r="K10168" i="1"/>
  <c r="M10168" i="1"/>
  <c r="N10168" i="1"/>
  <c r="J10169" i="1"/>
  <c r="K10169" i="1"/>
  <c r="M10169" i="1"/>
  <c r="N10169" i="1"/>
  <c r="J10170" i="1"/>
  <c r="K10170" i="1"/>
  <c r="M10170" i="1"/>
  <c r="N10170" i="1"/>
  <c r="J10171" i="1"/>
  <c r="K10171" i="1"/>
  <c r="M10171" i="1"/>
  <c r="N10171" i="1"/>
  <c r="J10172" i="1"/>
  <c r="K10172" i="1"/>
  <c r="M10172" i="1"/>
  <c r="N10172" i="1"/>
  <c r="J10173" i="1"/>
  <c r="K10173" i="1"/>
  <c r="M10173" i="1"/>
  <c r="N10173" i="1"/>
  <c r="J10174" i="1"/>
  <c r="K10174" i="1"/>
  <c r="M10174" i="1"/>
  <c r="N10174" i="1"/>
  <c r="J10175" i="1"/>
  <c r="K10175" i="1"/>
  <c r="M10175" i="1"/>
  <c r="N10175" i="1"/>
  <c r="J10176" i="1"/>
  <c r="K10176" i="1"/>
  <c r="M10176" i="1"/>
  <c r="N10176" i="1"/>
  <c r="J10177" i="1"/>
  <c r="K10177" i="1"/>
  <c r="M10177" i="1"/>
  <c r="N10177" i="1"/>
  <c r="J10178" i="1"/>
  <c r="K10178" i="1"/>
  <c r="M10178" i="1"/>
  <c r="N10178" i="1"/>
  <c r="J10179" i="1"/>
  <c r="K10179" i="1"/>
  <c r="M10179" i="1"/>
  <c r="N10179" i="1"/>
  <c r="J10180" i="1"/>
  <c r="K10180" i="1"/>
  <c r="M10180" i="1"/>
  <c r="N10180" i="1"/>
  <c r="J10181" i="1"/>
  <c r="K10181" i="1"/>
  <c r="M10181" i="1"/>
  <c r="N10181" i="1"/>
  <c r="J10182" i="1"/>
  <c r="K10182" i="1"/>
  <c r="M10182" i="1"/>
  <c r="N10182" i="1"/>
  <c r="J10183" i="1"/>
  <c r="K10183" i="1"/>
  <c r="M10183" i="1"/>
  <c r="N10183" i="1"/>
  <c r="J10184" i="1"/>
  <c r="K10184" i="1"/>
  <c r="M10184" i="1"/>
  <c r="N10184" i="1"/>
  <c r="J10185" i="1"/>
  <c r="K10185" i="1"/>
  <c r="M10185" i="1"/>
  <c r="N10185" i="1"/>
  <c r="J10186" i="1"/>
  <c r="K10186" i="1"/>
  <c r="M10186" i="1"/>
  <c r="N10186" i="1"/>
  <c r="J10187" i="1"/>
  <c r="K10187" i="1"/>
  <c r="M10187" i="1"/>
  <c r="N10187" i="1"/>
  <c r="J10188" i="1"/>
  <c r="K10188" i="1"/>
  <c r="M10188" i="1"/>
  <c r="N10188" i="1"/>
  <c r="J10189" i="1"/>
  <c r="K10189" i="1"/>
  <c r="M10189" i="1"/>
  <c r="N10189" i="1"/>
  <c r="J10190" i="1"/>
  <c r="K10190" i="1"/>
  <c r="M10190" i="1"/>
  <c r="N10190" i="1"/>
  <c r="J10191" i="1"/>
  <c r="K10191" i="1"/>
  <c r="M10191" i="1"/>
  <c r="N10191" i="1"/>
  <c r="J10192" i="1"/>
  <c r="K10192" i="1"/>
  <c r="M10192" i="1"/>
  <c r="N10192" i="1"/>
  <c r="J10193" i="1"/>
  <c r="K10193" i="1"/>
  <c r="M10193" i="1"/>
  <c r="N10193" i="1"/>
  <c r="J10194" i="1"/>
  <c r="K10194" i="1"/>
  <c r="M10194" i="1"/>
  <c r="N10194" i="1"/>
  <c r="J10195" i="1"/>
  <c r="K10195" i="1"/>
  <c r="M10195" i="1"/>
  <c r="N10195" i="1"/>
  <c r="J10196" i="1"/>
  <c r="K10196" i="1"/>
  <c r="M10196" i="1"/>
  <c r="N10196" i="1"/>
  <c r="J10197" i="1"/>
  <c r="K10197" i="1"/>
  <c r="M10197" i="1"/>
  <c r="N10197" i="1"/>
  <c r="J10198" i="1"/>
  <c r="K10198" i="1"/>
  <c r="M10198" i="1"/>
  <c r="N10198" i="1"/>
  <c r="J10199" i="1"/>
  <c r="K10199" i="1"/>
  <c r="M10199" i="1"/>
  <c r="N10199" i="1"/>
  <c r="J10200" i="1"/>
  <c r="K10200" i="1"/>
  <c r="M10200" i="1"/>
  <c r="N10200" i="1"/>
  <c r="J10201" i="1"/>
  <c r="K10201" i="1"/>
  <c r="M10201" i="1"/>
  <c r="N10201" i="1"/>
  <c r="J10202" i="1"/>
  <c r="K10202" i="1"/>
  <c r="M10202" i="1"/>
  <c r="N10202" i="1"/>
  <c r="J10203" i="1"/>
  <c r="K10203" i="1"/>
  <c r="M10203" i="1"/>
  <c r="N10203" i="1"/>
  <c r="J10204" i="1"/>
  <c r="K10204" i="1"/>
  <c r="M10204" i="1"/>
  <c r="N10204" i="1"/>
  <c r="J10205" i="1"/>
  <c r="K10205" i="1"/>
  <c r="M10205" i="1"/>
  <c r="N10205" i="1"/>
  <c r="J10206" i="1"/>
  <c r="K10206" i="1"/>
  <c r="M10206" i="1"/>
  <c r="N10206" i="1"/>
  <c r="J10207" i="1"/>
  <c r="K10207" i="1"/>
  <c r="M10207" i="1"/>
  <c r="N10207" i="1"/>
  <c r="J10208" i="1"/>
  <c r="K10208" i="1"/>
  <c r="M10208" i="1"/>
  <c r="N10208" i="1"/>
  <c r="J10209" i="1"/>
  <c r="K10209" i="1"/>
  <c r="M10209" i="1"/>
  <c r="N10209" i="1"/>
  <c r="J10210" i="1"/>
  <c r="K10210" i="1"/>
  <c r="M10210" i="1"/>
  <c r="N10210" i="1"/>
  <c r="J10211" i="1"/>
  <c r="K10211" i="1"/>
  <c r="M10211" i="1"/>
  <c r="N10211" i="1"/>
  <c r="J10212" i="1"/>
  <c r="K10212" i="1"/>
  <c r="M10212" i="1"/>
  <c r="N10212" i="1"/>
  <c r="J10213" i="1"/>
  <c r="K10213" i="1"/>
  <c r="M10213" i="1"/>
  <c r="N10213" i="1"/>
  <c r="J10214" i="1"/>
  <c r="K10214" i="1"/>
  <c r="M10214" i="1"/>
  <c r="N10214" i="1"/>
  <c r="J10215" i="1"/>
  <c r="K10215" i="1"/>
  <c r="M10215" i="1"/>
  <c r="N10215" i="1"/>
  <c r="J10216" i="1"/>
  <c r="K10216" i="1"/>
  <c r="M10216" i="1"/>
  <c r="N10216" i="1"/>
  <c r="J10217" i="1"/>
  <c r="K10217" i="1"/>
  <c r="M10217" i="1"/>
  <c r="N10217" i="1"/>
  <c r="J10218" i="1"/>
  <c r="K10218" i="1"/>
  <c r="M10218" i="1"/>
  <c r="N10218" i="1"/>
  <c r="J10219" i="1"/>
  <c r="K10219" i="1"/>
  <c r="M10219" i="1"/>
  <c r="N10219" i="1"/>
  <c r="J10220" i="1"/>
  <c r="K10220" i="1"/>
  <c r="M10220" i="1"/>
  <c r="N10220" i="1"/>
  <c r="J10221" i="1"/>
  <c r="K10221" i="1"/>
  <c r="M10221" i="1"/>
  <c r="N10221" i="1"/>
  <c r="J10222" i="1"/>
  <c r="K10222" i="1"/>
  <c r="M10222" i="1"/>
  <c r="N10222" i="1"/>
  <c r="J10223" i="1"/>
  <c r="K10223" i="1"/>
  <c r="M10223" i="1"/>
  <c r="N10223" i="1"/>
  <c r="J10224" i="1"/>
  <c r="K10224" i="1"/>
  <c r="M10224" i="1"/>
  <c r="N10224" i="1"/>
  <c r="J10225" i="1"/>
  <c r="K10225" i="1"/>
  <c r="M10225" i="1"/>
  <c r="N10225" i="1"/>
  <c r="J10226" i="1"/>
  <c r="K10226" i="1"/>
  <c r="M10226" i="1"/>
  <c r="N10226" i="1"/>
  <c r="J10227" i="1"/>
  <c r="K10227" i="1"/>
  <c r="M10227" i="1"/>
  <c r="N10227" i="1"/>
  <c r="J10228" i="1"/>
  <c r="K10228" i="1"/>
  <c r="M10228" i="1"/>
  <c r="N10228" i="1"/>
  <c r="J10229" i="1"/>
  <c r="K10229" i="1"/>
  <c r="M10229" i="1"/>
  <c r="N10229" i="1"/>
  <c r="J10230" i="1"/>
  <c r="K10230" i="1"/>
  <c r="M10230" i="1"/>
  <c r="N10230" i="1"/>
  <c r="J10231" i="1"/>
  <c r="K10231" i="1"/>
  <c r="M10231" i="1"/>
  <c r="N10231" i="1"/>
  <c r="J10232" i="1"/>
  <c r="K10232" i="1"/>
  <c r="M10232" i="1"/>
  <c r="N10232" i="1"/>
  <c r="J10233" i="1"/>
  <c r="K10233" i="1"/>
  <c r="M10233" i="1"/>
  <c r="N10233" i="1"/>
  <c r="J10234" i="1"/>
  <c r="K10234" i="1"/>
  <c r="M10234" i="1"/>
  <c r="N10234" i="1"/>
  <c r="J10235" i="1"/>
  <c r="K10235" i="1"/>
  <c r="M10235" i="1"/>
  <c r="N10235" i="1"/>
  <c r="J10236" i="1"/>
  <c r="K10236" i="1"/>
  <c r="M10236" i="1"/>
  <c r="N10236" i="1"/>
  <c r="J10237" i="1"/>
  <c r="K10237" i="1"/>
  <c r="M10237" i="1"/>
  <c r="N10237" i="1"/>
  <c r="J10238" i="1"/>
  <c r="K10238" i="1"/>
  <c r="M10238" i="1"/>
  <c r="N10238" i="1"/>
  <c r="J10239" i="1"/>
  <c r="K10239" i="1"/>
  <c r="M10239" i="1"/>
  <c r="N10239" i="1"/>
  <c r="J10240" i="1"/>
  <c r="K10240" i="1"/>
  <c r="M10240" i="1"/>
  <c r="N10240" i="1"/>
  <c r="J10241" i="1"/>
  <c r="K10241" i="1"/>
  <c r="M10241" i="1"/>
  <c r="N10241" i="1"/>
  <c r="J10242" i="1"/>
  <c r="K10242" i="1"/>
  <c r="M10242" i="1"/>
  <c r="N10242" i="1"/>
  <c r="J10243" i="1"/>
  <c r="K10243" i="1"/>
  <c r="M10243" i="1"/>
  <c r="N10243" i="1"/>
  <c r="J10244" i="1"/>
  <c r="K10244" i="1"/>
  <c r="M10244" i="1"/>
  <c r="N10244" i="1"/>
  <c r="J10245" i="1"/>
  <c r="K10245" i="1"/>
  <c r="M10245" i="1"/>
  <c r="N10245" i="1"/>
  <c r="J10246" i="1"/>
  <c r="K10246" i="1"/>
  <c r="M10246" i="1"/>
  <c r="N10246" i="1"/>
  <c r="J10247" i="1"/>
  <c r="K10247" i="1"/>
  <c r="M10247" i="1"/>
  <c r="N10247" i="1"/>
  <c r="J10248" i="1"/>
  <c r="K10248" i="1"/>
  <c r="M10248" i="1"/>
  <c r="N10248" i="1"/>
  <c r="J10249" i="1"/>
  <c r="K10249" i="1"/>
  <c r="M10249" i="1"/>
  <c r="N10249" i="1"/>
  <c r="J10250" i="1"/>
  <c r="K10250" i="1"/>
  <c r="M10250" i="1"/>
  <c r="N10250" i="1"/>
  <c r="J10251" i="1"/>
  <c r="K10251" i="1"/>
  <c r="M10251" i="1"/>
  <c r="N10251" i="1"/>
  <c r="J10252" i="1"/>
  <c r="K10252" i="1"/>
  <c r="M10252" i="1"/>
  <c r="N10252" i="1"/>
  <c r="J10253" i="1"/>
  <c r="K10253" i="1"/>
  <c r="M10253" i="1"/>
  <c r="N10253" i="1"/>
  <c r="J10254" i="1"/>
  <c r="K10254" i="1"/>
  <c r="M10254" i="1"/>
  <c r="N10254" i="1"/>
  <c r="J10255" i="1"/>
  <c r="K10255" i="1"/>
  <c r="M10255" i="1"/>
  <c r="N10255" i="1"/>
  <c r="J10256" i="1"/>
  <c r="K10256" i="1"/>
  <c r="M10256" i="1"/>
  <c r="N10256" i="1"/>
  <c r="J10257" i="1"/>
  <c r="K10257" i="1"/>
  <c r="M10257" i="1"/>
  <c r="N10257" i="1"/>
  <c r="J10258" i="1"/>
  <c r="K10258" i="1"/>
  <c r="M10258" i="1"/>
  <c r="N10258" i="1"/>
  <c r="J10259" i="1"/>
  <c r="K10259" i="1"/>
  <c r="M10259" i="1"/>
  <c r="N10259" i="1"/>
  <c r="J10260" i="1"/>
  <c r="K10260" i="1"/>
  <c r="M10260" i="1"/>
  <c r="N10260" i="1"/>
  <c r="J10261" i="1"/>
  <c r="K10261" i="1"/>
  <c r="M10261" i="1"/>
  <c r="N10261" i="1"/>
  <c r="J10262" i="1"/>
  <c r="K10262" i="1"/>
  <c r="M10262" i="1"/>
  <c r="N10262" i="1"/>
  <c r="J10263" i="1"/>
  <c r="K10263" i="1"/>
  <c r="M10263" i="1"/>
  <c r="N10263" i="1"/>
  <c r="J10264" i="1"/>
  <c r="K10264" i="1"/>
  <c r="M10264" i="1"/>
  <c r="N10264" i="1"/>
  <c r="J10265" i="1"/>
  <c r="K10265" i="1"/>
  <c r="M10265" i="1"/>
  <c r="N10265" i="1"/>
  <c r="J10266" i="1"/>
  <c r="K10266" i="1"/>
  <c r="M10266" i="1"/>
  <c r="N10266" i="1"/>
  <c r="J10267" i="1"/>
  <c r="K10267" i="1"/>
  <c r="M10267" i="1"/>
  <c r="N10267" i="1"/>
  <c r="J10268" i="1"/>
  <c r="K10268" i="1"/>
  <c r="M10268" i="1"/>
  <c r="N10268" i="1"/>
  <c r="J10269" i="1"/>
  <c r="K10269" i="1"/>
  <c r="M10269" i="1"/>
  <c r="N10269" i="1"/>
  <c r="J10270" i="1"/>
  <c r="K10270" i="1"/>
  <c r="M10270" i="1"/>
  <c r="N10270" i="1"/>
  <c r="J10271" i="1"/>
  <c r="K10271" i="1"/>
  <c r="M10271" i="1"/>
  <c r="N10271" i="1"/>
  <c r="J10272" i="1"/>
  <c r="K10272" i="1"/>
  <c r="M10272" i="1"/>
  <c r="N10272" i="1"/>
  <c r="J10273" i="1"/>
  <c r="K10273" i="1"/>
  <c r="M10273" i="1"/>
  <c r="N10273" i="1"/>
  <c r="J10274" i="1"/>
  <c r="K10274" i="1"/>
  <c r="M10274" i="1"/>
  <c r="N10274" i="1"/>
  <c r="J10275" i="1"/>
  <c r="K10275" i="1"/>
  <c r="M10275" i="1"/>
  <c r="N10275" i="1"/>
  <c r="J10276" i="1"/>
  <c r="K10276" i="1"/>
  <c r="M10276" i="1"/>
  <c r="N10276" i="1"/>
  <c r="J10277" i="1"/>
  <c r="K10277" i="1"/>
  <c r="M10277" i="1"/>
  <c r="N10277" i="1"/>
  <c r="J10278" i="1"/>
  <c r="K10278" i="1"/>
  <c r="M10278" i="1"/>
  <c r="N10278" i="1"/>
  <c r="J10279" i="1"/>
  <c r="K10279" i="1"/>
  <c r="M10279" i="1"/>
  <c r="N10279" i="1"/>
  <c r="J10280" i="1"/>
  <c r="K10280" i="1"/>
  <c r="M10280" i="1"/>
  <c r="N10280" i="1"/>
  <c r="J10281" i="1"/>
  <c r="K10281" i="1"/>
  <c r="M10281" i="1"/>
  <c r="N10281" i="1"/>
  <c r="J10282" i="1"/>
  <c r="K10282" i="1"/>
  <c r="M10282" i="1"/>
  <c r="N10282" i="1"/>
  <c r="J10283" i="1"/>
  <c r="K10283" i="1"/>
  <c r="M10283" i="1"/>
  <c r="N10283" i="1"/>
  <c r="J10284" i="1"/>
  <c r="K10284" i="1"/>
  <c r="M10284" i="1"/>
  <c r="N10284" i="1"/>
  <c r="J10285" i="1"/>
  <c r="K10285" i="1"/>
  <c r="M10285" i="1"/>
  <c r="N10285" i="1"/>
  <c r="J10286" i="1"/>
  <c r="K10286" i="1"/>
  <c r="M10286" i="1"/>
  <c r="N10286" i="1"/>
  <c r="J10287" i="1"/>
  <c r="K10287" i="1"/>
  <c r="M10287" i="1"/>
  <c r="N10287" i="1"/>
  <c r="J10288" i="1"/>
  <c r="K10288" i="1"/>
  <c r="M10288" i="1"/>
  <c r="N10288" i="1"/>
  <c r="J10289" i="1"/>
  <c r="K10289" i="1"/>
  <c r="M10289" i="1"/>
  <c r="N10289" i="1"/>
  <c r="J10290" i="1"/>
  <c r="K10290" i="1"/>
  <c r="M10290" i="1"/>
  <c r="N10290" i="1"/>
  <c r="J10291" i="1"/>
  <c r="K10291" i="1"/>
  <c r="M10291" i="1"/>
  <c r="N10291" i="1"/>
  <c r="J10292" i="1"/>
  <c r="K10292" i="1"/>
  <c r="M10292" i="1"/>
  <c r="N10292" i="1"/>
  <c r="J10293" i="1"/>
  <c r="K10293" i="1"/>
  <c r="M10293" i="1"/>
  <c r="N10293" i="1"/>
  <c r="J10294" i="1"/>
  <c r="K10294" i="1"/>
  <c r="M10294" i="1"/>
  <c r="N10294" i="1"/>
  <c r="J10295" i="1"/>
  <c r="K10295" i="1"/>
  <c r="M10295" i="1"/>
  <c r="N10295" i="1"/>
  <c r="J10296" i="1"/>
  <c r="K10296" i="1"/>
  <c r="M10296" i="1"/>
  <c r="N10296" i="1"/>
  <c r="J10297" i="1"/>
  <c r="K10297" i="1"/>
  <c r="M10297" i="1"/>
  <c r="N10297" i="1"/>
  <c r="J10298" i="1"/>
  <c r="K10298" i="1"/>
  <c r="M10298" i="1"/>
  <c r="N10298" i="1"/>
  <c r="J10299" i="1"/>
  <c r="K10299" i="1"/>
  <c r="M10299" i="1"/>
  <c r="N10299" i="1"/>
  <c r="J10300" i="1"/>
  <c r="K10300" i="1"/>
  <c r="M10300" i="1"/>
  <c r="N10300" i="1"/>
  <c r="J10301" i="1"/>
  <c r="K10301" i="1"/>
  <c r="M10301" i="1"/>
  <c r="N10301" i="1"/>
  <c r="J10302" i="1"/>
  <c r="K10302" i="1"/>
  <c r="M10302" i="1"/>
  <c r="N10302" i="1"/>
  <c r="J10303" i="1"/>
  <c r="K10303" i="1"/>
  <c r="M10303" i="1"/>
  <c r="N10303" i="1"/>
  <c r="J10304" i="1"/>
  <c r="K10304" i="1"/>
  <c r="M10304" i="1"/>
  <c r="N10304" i="1"/>
  <c r="J10305" i="1"/>
  <c r="K10305" i="1"/>
  <c r="M10305" i="1"/>
  <c r="N10305" i="1"/>
  <c r="J10306" i="1"/>
  <c r="K10306" i="1"/>
  <c r="M10306" i="1"/>
  <c r="N10306" i="1"/>
  <c r="J10307" i="1"/>
  <c r="K10307" i="1"/>
  <c r="M10307" i="1"/>
  <c r="N10307" i="1"/>
  <c r="J10308" i="1"/>
  <c r="K10308" i="1"/>
  <c r="M10308" i="1"/>
  <c r="N10308" i="1"/>
  <c r="J10309" i="1"/>
  <c r="K10309" i="1"/>
  <c r="M10309" i="1"/>
  <c r="N10309" i="1"/>
  <c r="J10310" i="1"/>
  <c r="K10310" i="1"/>
  <c r="M10310" i="1"/>
  <c r="N10310" i="1"/>
  <c r="J10311" i="1"/>
  <c r="K10311" i="1"/>
  <c r="M10311" i="1"/>
  <c r="N10311" i="1"/>
  <c r="J10312" i="1"/>
  <c r="K10312" i="1"/>
  <c r="M10312" i="1"/>
  <c r="N10312" i="1"/>
  <c r="J10313" i="1"/>
  <c r="K10313" i="1"/>
  <c r="M10313" i="1"/>
  <c r="N10313" i="1"/>
  <c r="J10314" i="1"/>
  <c r="K10314" i="1"/>
  <c r="M10314" i="1"/>
  <c r="N10314" i="1"/>
  <c r="J10315" i="1"/>
  <c r="K10315" i="1"/>
  <c r="M10315" i="1"/>
  <c r="N10315" i="1"/>
  <c r="J10316" i="1"/>
  <c r="K10316" i="1"/>
  <c r="M10316" i="1"/>
  <c r="N10316" i="1"/>
  <c r="J10317" i="1"/>
  <c r="K10317" i="1"/>
  <c r="M10317" i="1"/>
  <c r="N10317" i="1"/>
  <c r="J10318" i="1"/>
  <c r="K10318" i="1"/>
  <c r="M10318" i="1"/>
  <c r="N10318" i="1"/>
  <c r="J10319" i="1"/>
  <c r="K10319" i="1"/>
  <c r="M10319" i="1"/>
  <c r="N10319" i="1"/>
  <c r="J10320" i="1"/>
  <c r="K10320" i="1"/>
  <c r="M10320" i="1"/>
  <c r="N10320" i="1"/>
  <c r="J10321" i="1"/>
  <c r="K10321" i="1"/>
  <c r="M10321" i="1"/>
  <c r="N10321" i="1"/>
  <c r="J10322" i="1"/>
  <c r="K10322" i="1"/>
  <c r="M10322" i="1"/>
  <c r="N10322" i="1"/>
  <c r="J10323" i="1"/>
  <c r="K10323" i="1"/>
  <c r="M10323" i="1"/>
  <c r="N10323" i="1"/>
  <c r="J10324" i="1"/>
  <c r="K10324" i="1"/>
  <c r="M10324" i="1"/>
  <c r="N10324" i="1"/>
  <c r="J10325" i="1"/>
  <c r="K10325" i="1"/>
  <c r="M10325" i="1"/>
  <c r="N10325" i="1"/>
  <c r="J10326" i="1"/>
  <c r="K10326" i="1"/>
  <c r="M10326" i="1"/>
  <c r="N10326" i="1"/>
  <c r="J10327" i="1"/>
  <c r="K10327" i="1"/>
  <c r="M10327" i="1"/>
  <c r="N10327" i="1"/>
  <c r="J10328" i="1"/>
  <c r="K10328" i="1"/>
  <c r="M10328" i="1"/>
  <c r="N10328" i="1"/>
  <c r="J10329" i="1"/>
  <c r="K10329" i="1"/>
  <c r="M10329" i="1"/>
  <c r="N10329" i="1"/>
  <c r="J10330" i="1"/>
  <c r="K10330" i="1"/>
  <c r="M10330" i="1"/>
  <c r="N10330" i="1"/>
  <c r="J10331" i="1"/>
  <c r="K10331" i="1"/>
  <c r="M10331" i="1"/>
  <c r="N10331" i="1"/>
  <c r="J10332" i="1"/>
  <c r="K10332" i="1"/>
  <c r="M10332" i="1"/>
  <c r="N10332" i="1"/>
  <c r="J10333" i="1"/>
  <c r="K10333" i="1"/>
  <c r="M10333" i="1"/>
  <c r="N10333" i="1"/>
  <c r="J10334" i="1"/>
  <c r="K10334" i="1"/>
  <c r="M10334" i="1"/>
  <c r="N10334" i="1"/>
  <c r="J10335" i="1"/>
  <c r="K10335" i="1"/>
  <c r="M10335" i="1"/>
  <c r="N10335" i="1"/>
  <c r="J10336" i="1"/>
  <c r="K10336" i="1"/>
  <c r="M10336" i="1"/>
  <c r="N10336" i="1"/>
  <c r="J10337" i="1"/>
  <c r="K10337" i="1"/>
  <c r="M10337" i="1"/>
  <c r="N10337" i="1"/>
  <c r="J10338" i="1"/>
  <c r="K10338" i="1"/>
  <c r="M10338" i="1"/>
  <c r="N10338" i="1"/>
  <c r="J10339" i="1"/>
  <c r="K10339" i="1"/>
  <c r="M10339" i="1"/>
  <c r="N10339" i="1"/>
  <c r="J10340" i="1"/>
  <c r="K10340" i="1"/>
  <c r="M10340" i="1"/>
  <c r="N10340" i="1"/>
  <c r="J10341" i="1"/>
  <c r="K10341" i="1"/>
  <c r="M10341" i="1"/>
  <c r="N10341" i="1"/>
  <c r="J10342" i="1"/>
  <c r="K10342" i="1"/>
  <c r="M10342" i="1"/>
  <c r="N10342" i="1"/>
  <c r="J10343" i="1"/>
  <c r="K10343" i="1"/>
  <c r="M10343" i="1"/>
  <c r="N10343" i="1"/>
  <c r="J10344" i="1"/>
  <c r="K10344" i="1"/>
  <c r="M10344" i="1"/>
  <c r="N10344" i="1"/>
  <c r="J10345" i="1"/>
  <c r="K10345" i="1"/>
  <c r="M10345" i="1"/>
  <c r="N10345" i="1"/>
  <c r="J10346" i="1"/>
  <c r="K10346" i="1"/>
  <c r="M10346" i="1"/>
  <c r="N10346" i="1"/>
  <c r="J10347" i="1"/>
  <c r="K10347" i="1"/>
  <c r="M10347" i="1"/>
  <c r="N10347" i="1"/>
  <c r="J10348" i="1"/>
  <c r="K10348" i="1"/>
  <c r="M10348" i="1"/>
  <c r="N10348" i="1"/>
  <c r="J10349" i="1"/>
  <c r="K10349" i="1"/>
  <c r="M10349" i="1"/>
  <c r="N10349" i="1"/>
  <c r="J10350" i="1"/>
  <c r="K10350" i="1"/>
  <c r="M10350" i="1"/>
  <c r="N10350" i="1"/>
  <c r="J10351" i="1"/>
  <c r="K10351" i="1"/>
  <c r="M10351" i="1"/>
  <c r="N10351" i="1"/>
  <c r="J10352" i="1"/>
  <c r="K10352" i="1"/>
  <c r="M10352" i="1"/>
  <c r="N10352" i="1"/>
  <c r="J10353" i="1"/>
  <c r="K10353" i="1"/>
  <c r="M10353" i="1"/>
  <c r="N10353" i="1"/>
  <c r="J10354" i="1"/>
  <c r="K10354" i="1"/>
  <c r="M10354" i="1"/>
  <c r="N10354" i="1"/>
  <c r="J10355" i="1"/>
  <c r="K10355" i="1"/>
  <c r="M10355" i="1"/>
  <c r="N10355" i="1"/>
  <c r="J10356" i="1"/>
  <c r="K10356" i="1"/>
  <c r="M10356" i="1"/>
  <c r="N10356" i="1"/>
  <c r="J10357" i="1"/>
  <c r="K10357" i="1"/>
  <c r="M10357" i="1"/>
  <c r="N10357" i="1"/>
  <c r="J10358" i="1"/>
  <c r="K10358" i="1"/>
  <c r="M10358" i="1"/>
  <c r="N10358" i="1"/>
  <c r="J10359" i="1"/>
  <c r="K10359" i="1"/>
  <c r="M10359" i="1"/>
  <c r="N10359" i="1"/>
  <c r="J10360" i="1"/>
  <c r="K10360" i="1"/>
  <c r="M10360" i="1"/>
  <c r="N10360" i="1"/>
  <c r="J10361" i="1"/>
  <c r="K10361" i="1"/>
  <c r="M10361" i="1"/>
  <c r="N10361" i="1"/>
  <c r="J10362" i="1"/>
  <c r="K10362" i="1"/>
  <c r="M10362" i="1"/>
  <c r="N10362" i="1"/>
  <c r="J10363" i="1"/>
  <c r="K10363" i="1"/>
  <c r="M10363" i="1"/>
  <c r="N10363" i="1"/>
  <c r="J10364" i="1"/>
  <c r="K10364" i="1"/>
  <c r="M10364" i="1"/>
  <c r="N10364" i="1"/>
  <c r="J10365" i="1"/>
  <c r="K10365" i="1"/>
  <c r="M10365" i="1"/>
  <c r="N10365" i="1"/>
  <c r="J10366" i="1"/>
  <c r="K10366" i="1"/>
  <c r="M10366" i="1"/>
  <c r="N10366" i="1"/>
  <c r="J10367" i="1"/>
  <c r="K10367" i="1"/>
  <c r="M10367" i="1"/>
  <c r="N10367" i="1"/>
  <c r="J10368" i="1"/>
  <c r="K10368" i="1"/>
  <c r="M10368" i="1"/>
  <c r="N10368" i="1"/>
  <c r="J10369" i="1"/>
  <c r="K10369" i="1"/>
  <c r="M10369" i="1"/>
  <c r="N10369" i="1"/>
  <c r="J10370" i="1"/>
  <c r="K10370" i="1"/>
  <c r="M10370" i="1"/>
  <c r="N10370" i="1"/>
  <c r="J10371" i="1"/>
  <c r="K10371" i="1"/>
  <c r="M10371" i="1"/>
  <c r="N10371" i="1"/>
  <c r="J10372" i="1"/>
  <c r="K10372" i="1"/>
  <c r="M10372" i="1"/>
  <c r="N10372" i="1"/>
  <c r="J10373" i="1"/>
  <c r="K10373" i="1"/>
  <c r="M10373" i="1"/>
  <c r="N10373" i="1"/>
  <c r="J10374" i="1"/>
  <c r="K10374" i="1"/>
  <c r="M10374" i="1"/>
  <c r="N10374" i="1"/>
  <c r="J10375" i="1"/>
  <c r="K10375" i="1"/>
  <c r="M10375" i="1"/>
  <c r="N10375" i="1"/>
  <c r="J10376" i="1"/>
  <c r="K10376" i="1"/>
  <c r="M10376" i="1"/>
  <c r="N10376" i="1"/>
  <c r="J10377" i="1"/>
  <c r="K10377" i="1"/>
  <c r="M10377" i="1"/>
  <c r="N10377" i="1"/>
  <c r="J10378" i="1"/>
  <c r="K10378" i="1"/>
  <c r="M10378" i="1"/>
  <c r="N10378" i="1"/>
  <c r="J10379" i="1"/>
  <c r="K10379" i="1"/>
  <c r="M10379" i="1"/>
  <c r="N10379" i="1"/>
  <c r="J10380" i="1"/>
  <c r="K10380" i="1"/>
  <c r="M10380" i="1"/>
  <c r="N10380" i="1"/>
  <c r="J10381" i="1"/>
  <c r="K10381" i="1"/>
  <c r="M10381" i="1"/>
  <c r="N10381" i="1"/>
  <c r="J10382" i="1"/>
  <c r="K10382" i="1"/>
  <c r="M10382" i="1"/>
  <c r="N10382" i="1"/>
  <c r="J10383" i="1"/>
  <c r="K10383" i="1"/>
  <c r="M10383" i="1"/>
  <c r="N10383" i="1"/>
  <c r="J10384" i="1"/>
  <c r="K10384" i="1"/>
  <c r="M10384" i="1"/>
  <c r="N10384" i="1"/>
  <c r="J10385" i="1"/>
  <c r="K10385" i="1"/>
  <c r="M10385" i="1"/>
  <c r="N10385" i="1"/>
  <c r="J10386" i="1"/>
  <c r="K10386" i="1"/>
  <c r="M10386" i="1"/>
  <c r="N10386" i="1"/>
  <c r="J10387" i="1"/>
  <c r="K10387" i="1"/>
  <c r="M10387" i="1"/>
  <c r="N10387" i="1"/>
  <c r="J10388" i="1"/>
  <c r="K10388" i="1"/>
  <c r="M10388" i="1"/>
  <c r="N10388" i="1"/>
  <c r="J10389" i="1"/>
  <c r="K10389" i="1"/>
  <c r="M10389" i="1"/>
  <c r="N10389" i="1"/>
  <c r="J10390" i="1"/>
  <c r="K10390" i="1"/>
  <c r="M10390" i="1"/>
  <c r="N10390" i="1"/>
  <c r="J10391" i="1"/>
  <c r="K10391" i="1"/>
  <c r="M10391" i="1"/>
  <c r="N10391" i="1"/>
  <c r="J10392" i="1"/>
  <c r="K10392" i="1"/>
  <c r="M10392" i="1"/>
  <c r="N10392" i="1"/>
  <c r="J10393" i="1"/>
  <c r="K10393" i="1"/>
  <c r="M10393" i="1"/>
  <c r="N10393" i="1"/>
  <c r="J10394" i="1"/>
  <c r="K10394" i="1"/>
  <c r="M10394" i="1"/>
  <c r="N10394" i="1"/>
  <c r="J10395" i="1"/>
  <c r="K10395" i="1"/>
  <c r="M10395" i="1"/>
  <c r="N10395" i="1"/>
  <c r="J10396" i="1"/>
  <c r="K10396" i="1"/>
  <c r="M10396" i="1"/>
  <c r="N10396" i="1"/>
  <c r="J10397" i="1"/>
  <c r="K10397" i="1"/>
  <c r="M10397" i="1"/>
  <c r="N10397" i="1"/>
  <c r="J10398" i="1"/>
  <c r="K10398" i="1"/>
  <c r="M10398" i="1"/>
  <c r="N10398" i="1"/>
  <c r="J10399" i="1"/>
  <c r="K10399" i="1"/>
  <c r="M10399" i="1"/>
  <c r="N10399" i="1"/>
  <c r="J10400" i="1"/>
  <c r="K10400" i="1"/>
  <c r="M10400" i="1"/>
  <c r="N10400" i="1"/>
  <c r="J10401" i="1"/>
  <c r="K10401" i="1"/>
  <c r="M10401" i="1"/>
  <c r="N10401" i="1"/>
  <c r="J10402" i="1"/>
  <c r="K10402" i="1"/>
  <c r="M10402" i="1"/>
  <c r="N10402" i="1"/>
  <c r="J10403" i="1"/>
  <c r="K10403" i="1"/>
  <c r="M10403" i="1"/>
  <c r="N10403" i="1"/>
  <c r="J10404" i="1"/>
  <c r="K10404" i="1"/>
  <c r="M10404" i="1"/>
  <c r="N10404" i="1"/>
  <c r="J10405" i="1"/>
  <c r="K10405" i="1"/>
  <c r="M10405" i="1"/>
  <c r="N10405" i="1"/>
  <c r="J10406" i="1"/>
  <c r="K10406" i="1"/>
  <c r="M10406" i="1"/>
  <c r="N10406" i="1"/>
  <c r="J10407" i="1"/>
  <c r="K10407" i="1"/>
  <c r="M10407" i="1"/>
  <c r="N10407" i="1"/>
  <c r="J10408" i="1"/>
  <c r="K10408" i="1"/>
  <c r="M10408" i="1"/>
  <c r="N10408" i="1"/>
  <c r="J10409" i="1"/>
  <c r="K10409" i="1"/>
  <c r="M10409" i="1"/>
  <c r="N10409" i="1"/>
  <c r="J10410" i="1"/>
  <c r="K10410" i="1"/>
  <c r="M10410" i="1"/>
  <c r="N10410" i="1"/>
  <c r="J10411" i="1"/>
  <c r="K10411" i="1"/>
  <c r="M10411" i="1"/>
  <c r="N10411" i="1"/>
  <c r="J10412" i="1"/>
  <c r="K10412" i="1"/>
  <c r="M10412" i="1"/>
  <c r="N10412" i="1"/>
  <c r="J10413" i="1"/>
  <c r="K10413" i="1"/>
  <c r="M10413" i="1"/>
  <c r="N10413" i="1"/>
  <c r="J10414" i="1"/>
  <c r="K10414" i="1"/>
  <c r="M10414" i="1"/>
  <c r="N10414" i="1"/>
  <c r="J10415" i="1"/>
  <c r="K10415" i="1"/>
  <c r="M10415" i="1"/>
  <c r="N10415" i="1"/>
  <c r="J10416" i="1"/>
  <c r="K10416" i="1"/>
  <c r="M10416" i="1"/>
  <c r="N10416" i="1"/>
  <c r="J10417" i="1"/>
  <c r="K10417" i="1"/>
  <c r="M10417" i="1"/>
  <c r="N10417" i="1"/>
  <c r="J10418" i="1"/>
  <c r="K10418" i="1"/>
  <c r="M10418" i="1"/>
  <c r="N10418" i="1"/>
  <c r="J10419" i="1"/>
  <c r="K10419" i="1"/>
  <c r="M10419" i="1"/>
  <c r="N10419" i="1"/>
  <c r="J10420" i="1"/>
  <c r="K10420" i="1"/>
  <c r="M10420" i="1"/>
  <c r="N10420" i="1"/>
  <c r="J10421" i="1"/>
  <c r="K10421" i="1"/>
  <c r="M10421" i="1"/>
  <c r="N10421" i="1"/>
  <c r="J10422" i="1"/>
  <c r="K10422" i="1"/>
  <c r="M10422" i="1"/>
  <c r="N10422" i="1"/>
  <c r="J10423" i="1"/>
  <c r="K10423" i="1"/>
  <c r="M10423" i="1"/>
  <c r="N10423" i="1"/>
  <c r="J10424" i="1"/>
  <c r="K10424" i="1"/>
  <c r="M10424" i="1"/>
  <c r="N10424" i="1"/>
  <c r="J10425" i="1"/>
  <c r="K10425" i="1"/>
  <c r="M10425" i="1"/>
  <c r="N10425" i="1"/>
  <c r="J10426" i="1"/>
  <c r="K10426" i="1"/>
  <c r="M10426" i="1"/>
  <c r="N10426" i="1"/>
  <c r="J10427" i="1"/>
  <c r="K10427" i="1"/>
  <c r="M10427" i="1"/>
  <c r="N10427" i="1"/>
  <c r="J10428" i="1"/>
  <c r="K10428" i="1"/>
  <c r="M10428" i="1"/>
  <c r="N10428" i="1"/>
  <c r="J10429" i="1"/>
  <c r="K10429" i="1"/>
  <c r="M10429" i="1"/>
  <c r="N10429" i="1"/>
  <c r="J10430" i="1"/>
  <c r="K10430" i="1"/>
  <c r="M10430" i="1"/>
  <c r="N10430" i="1"/>
  <c r="J10431" i="1"/>
  <c r="K10431" i="1"/>
  <c r="M10431" i="1"/>
  <c r="N10431" i="1"/>
  <c r="J10432" i="1"/>
  <c r="K10432" i="1"/>
  <c r="M10432" i="1"/>
  <c r="N10432" i="1"/>
  <c r="J10433" i="1"/>
  <c r="K10433" i="1"/>
  <c r="M10433" i="1"/>
  <c r="N10433" i="1"/>
  <c r="J10434" i="1"/>
  <c r="K10434" i="1"/>
  <c r="M10434" i="1"/>
  <c r="N10434" i="1"/>
  <c r="J10435" i="1"/>
  <c r="K10435" i="1"/>
  <c r="M10435" i="1"/>
  <c r="N10435" i="1"/>
  <c r="J10436" i="1"/>
  <c r="K10436" i="1"/>
  <c r="M10436" i="1"/>
  <c r="N10436" i="1"/>
  <c r="J10437" i="1"/>
  <c r="K10437" i="1"/>
  <c r="M10437" i="1"/>
  <c r="N10437" i="1"/>
  <c r="J10438" i="1"/>
  <c r="K10438" i="1"/>
  <c r="M10438" i="1"/>
  <c r="N10438" i="1"/>
  <c r="J10439" i="1"/>
  <c r="K10439" i="1"/>
  <c r="M10439" i="1"/>
  <c r="N10439" i="1"/>
  <c r="J10440" i="1"/>
  <c r="K10440" i="1"/>
  <c r="M10440" i="1"/>
  <c r="N10440" i="1"/>
  <c r="J10441" i="1"/>
  <c r="K10441" i="1"/>
  <c r="M10441" i="1"/>
  <c r="N10441" i="1"/>
  <c r="J10442" i="1"/>
  <c r="K10442" i="1"/>
  <c r="M10442" i="1"/>
  <c r="N10442" i="1"/>
  <c r="J10443" i="1"/>
  <c r="K10443" i="1"/>
  <c r="M10443" i="1"/>
  <c r="N10443" i="1"/>
  <c r="J10444" i="1"/>
  <c r="K10444" i="1"/>
  <c r="M10444" i="1"/>
  <c r="N10444" i="1"/>
  <c r="J10445" i="1"/>
  <c r="K10445" i="1"/>
  <c r="M10445" i="1"/>
  <c r="N10445" i="1"/>
  <c r="J10446" i="1"/>
  <c r="K10446" i="1"/>
  <c r="M10446" i="1"/>
  <c r="N10446" i="1"/>
  <c r="J10447" i="1"/>
  <c r="K10447" i="1"/>
  <c r="M10447" i="1"/>
  <c r="N10447" i="1"/>
  <c r="J10448" i="1"/>
  <c r="K10448" i="1"/>
  <c r="M10448" i="1"/>
  <c r="N10448" i="1"/>
  <c r="J10449" i="1"/>
  <c r="K10449" i="1"/>
  <c r="M10449" i="1"/>
  <c r="N10449" i="1"/>
  <c r="J10450" i="1"/>
  <c r="K10450" i="1"/>
  <c r="M10450" i="1"/>
  <c r="N10450" i="1"/>
  <c r="J10451" i="1"/>
  <c r="K10451" i="1"/>
  <c r="M10451" i="1"/>
  <c r="N10451" i="1"/>
  <c r="J10452" i="1"/>
  <c r="K10452" i="1"/>
  <c r="M10452" i="1"/>
  <c r="N10452" i="1"/>
  <c r="J10453" i="1"/>
  <c r="K10453" i="1"/>
  <c r="M10453" i="1"/>
  <c r="N10453" i="1"/>
  <c r="J10454" i="1"/>
  <c r="K10454" i="1"/>
  <c r="M10454" i="1"/>
  <c r="N10454" i="1"/>
  <c r="J10455" i="1"/>
  <c r="K10455" i="1"/>
  <c r="M10455" i="1"/>
  <c r="N10455" i="1"/>
  <c r="J10456" i="1"/>
  <c r="K10456" i="1"/>
  <c r="M10456" i="1"/>
  <c r="N10456" i="1"/>
  <c r="J10457" i="1"/>
  <c r="K10457" i="1"/>
  <c r="M10457" i="1"/>
  <c r="N10457" i="1"/>
  <c r="J10458" i="1"/>
  <c r="K10458" i="1"/>
  <c r="M10458" i="1"/>
  <c r="N10458" i="1"/>
  <c r="J10459" i="1"/>
  <c r="K10459" i="1"/>
  <c r="M10459" i="1"/>
  <c r="N10459" i="1"/>
  <c r="J10460" i="1"/>
  <c r="K10460" i="1"/>
  <c r="M10460" i="1"/>
  <c r="N10460" i="1"/>
  <c r="J10461" i="1"/>
  <c r="K10461" i="1"/>
  <c r="M10461" i="1"/>
  <c r="N10461" i="1"/>
  <c r="J10462" i="1"/>
  <c r="K10462" i="1"/>
  <c r="M10462" i="1"/>
  <c r="N10462" i="1"/>
  <c r="J10463" i="1"/>
  <c r="K10463" i="1"/>
  <c r="M10463" i="1"/>
  <c r="N10463" i="1"/>
  <c r="J10464" i="1"/>
  <c r="K10464" i="1"/>
  <c r="M10464" i="1"/>
  <c r="N10464" i="1"/>
  <c r="J10465" i="1"/>
  <c r="K10465" i="1"/>
  <c r="M10465" i="1"/>
  <c r="N10465" i="1"/>
  <c r="J10466" i="1"/>
  <c r="K10466" i="1"/>
  <c r="M10466" i="1"/>
  <c r="N10466" i="1"/>
  <c r="J10467" i="1"/>
  <c r="K10467" i="1"/>
  <c r="M10467" i="1"/>
  <c r="N10467" i="1"/>
  <c r="J10468" i="1"/>
  <c r="K10468" i="1"/>
  <c r="M10468" i="1"/>
  <c r="N10468" i="1"/>
  <c r="J10469" i="1"/>
  <c r="K10469" i="1"/>
  <c r="M10469" i="1"/>
  <c r="N10469" i="1"/>
  <c r="J10470" i="1"/>
  <c r="K10470" i="1"/>
  <c r="M10470" i="1"/>
  <c r="N10470" i="1"/>
  <c r="J10471" i="1"/>
  <c r="K10471" i="1"/>
  <c r="M10471" i="1"/>
  <c r="N10471" i="1"/>
  <c r="J10472" i="1"/>
  <c r="K10472" i="1"/>
  <c r="M10472" i="1"/>
  <c r="N10472" i="1"/>
  <c r="J10473" i="1"/>
  <c r="K10473" i="1"/>
  <c r="M10473" i="1"/>
  <c r="N10473" i="1"/>
  <c r="J10474" i="1"/>
  <c r="K10474" i="1"/>
  <c r="M10474" i="1"/>
  <c r="N10474" i="1"/>
  <c r="J10475" i="1"/>
  <c r="K10475" i="1"/>
  <c r="M10475" i="1"/>
  <c r="N10475" i="1"/>
  <c r="J10476" i="1"/>
  <c r="K10476" i="1"/>
  <c r="M10476" i="1"/>
  <c r="N10476" i="1"/>
  <c r="J10477" i="1"/>
  <c r="K10477" i="1"/>
  <c r="M10477" i="1"/>
  <c r="N10477" i="1"/>
  <c r="J10478" i="1"/>
  <c r="K10478" i="1"/>
  <c r="M10478" i="1"/>
  <c r="N10478" i="1"/>
  <c r="J10479" i="1"/>
  <c r="K10479" i="1"/>
  <c r="M10479" i="1"/>
  <c r="N10479" i="1"/>
  <c r="J10480" i="1"/>
  <c r="K10480" i="1"/>
  <c r="M10480" i="1"/>
  <c r="N10480" i="1"/>
  <c r="J10481" i="1"/>
  <c r="K10481" i="1"/>
  <c r="M10481" i="1"/>
  <c r="N10481" i="1"/>
  <c r="J10482" i="1"/>
  <c r="K10482" i="1"/>
  <c r="M10482" i="1"/>
  <c r="N10482" i="1"/>
  <c r="J10483" i="1"/>
  <c r="K10483" i="1"/>
  <c r="M10483" i="1"/>
  <c r="N10483" i="1"/>
  <c r="J10484" i="1"/>
  <c r="K10484" i="1"/>
  <c r="M10484" i="1"/>
  <c r="N10484" i="1"/>
  <c r="J10485" i="1"/>
  <c r="K10485" i="1"/>
  <c r="M10485" i="1"/>
  <c r="N10485" i="1"/>
  <c r="J10486" i="1"/>
  <c r="K10486" i="1"/>
  <c r="M10486" i="1"/>
  <c r="N10486" i="1"/>
  <c r="J10487" i="1"/>
  <c r="K10487" i="1"/>
  <c r="M10487" i="1"/>
  <c r="N10487" i="1"/>
  <c r="J10488" i="1"/>
  <c r="K10488" i="1"/>
  <c r="M10488" i="1"/>
  <c r="N10488" i="1"/>
  <c r="J10489" i="1"/>
  <c r="K10489" i="1"/>
  <c r="M10489" i="1"/>
  <c r="N10489" i="1"/>
  <c r="J10490" i="1"/>
  <c r="K10490" i="1"/>
  <c r="M10490" i="1"/>
  <c r="N10490" i="1"/>
  <c r="J10491" i="1"/>
  <c r="K10491" i="1"/>
  <c r="M10491" i="1"/>
  <c r="N10491" i="1"/>
  <c r="J10492" i="1"/>
  <c r="K10492" i="1"/>
  <c r="M10492" i="1"/>
  <c r="N10492" i="1"/>
  <c r="J10493" i="1"/>
  <c r="K10493" i="1"/>
  <c r="M10493" i="1"/>
  <c r="N10493" i="1"/>
  <c r="J10494" i="1"/>
  <c r="K10494" i="1"/>
  <c r="M10494" i="1"/>
  <c r="N10494" i="1"/>
  <c r="J10495" i="1"/>
  <c r="K10495" i="1"/>
  <c r="M10495" i="1"/>
  <c r="N10495" i="1"/>
  <c r="J10496" i="1"/>
  <c r="K10496" i="1"/>
  <c r="M10496" i="1"/>
  <c r="N10496" i="1"/>
  <c r="J10497" i="1"/>
  <c r="K10497" i="1"/>
  <c r="M10497" i="1"/>
  <c r="N10497" i="1"/>
  <c r="J10498" i="1"/>
  <c r="K10498" i="1"/>
  <c r="M10498" i="1"/>
  <c r="N10498" i="1"/>
  <c r="J10499" i="1"/>
  <c r="K10499" i="1"/>
  <c r="M10499" i="1"/>
  <c r="N10499" i="1"/>
  <c r="J10500" i="1"/>
  <c r="K10500" i="1"/>
  <c r="M10500" i="1"/>
  <c r="N10500" i="1"/>
  <c r="J10501" i="1"/>
  <c r="K10501" i="1"/>
  <c r="M10501" i="1"/>
  <c r="N10501" i="1"/>
  <c r="J10502" i="1"/>
  <c r="K10502" i="1"/>
  <c r="M10502" i="1"/>
  <c r="N10502" i="1"/>
  <c r="J10503" i="1"/>
  <c r="K10503" i="1"/>
  <c r="M10503" i="1"/>
  <c r="N10503" i="1"/>
  <c r="J10504" i="1"/>
  <c r="K10504" i="1"/>
  <c r="M10504" i="1"/>
  <c r="N10504" i="1"/>
  <c r="J10505" i="1"/>
  <c r="K10505" i="1"/>
  <c r="M10505" i="1"/>
  <c r="N10505" i="1"/>
  <c r="J10506" i="1"/>
  <c r="K10506" i="1"/>
  <c r="M10506" i="1"/>
  <c r="N10506" i="1"/>
  <c r="J10507" i="1"/>
  <c r="K10507" i="1"/>
  <c r="M10507" i="1"/>
  <c r="N10507" i="1"/>
  <c r="J10508" i="1"/>
  <c r="K10508" i="1"/>
  <c r="M10508" i="1"/>
  <c r="N10508" i="1"/>
  <c r="J10509" i="1"/>
  <c r="K10509" i="1"/>
  <c r="M10509" i="1"/>
  <c r="N10509" i="1"/>
  <c r="J10510" i="1"/>
  <c r="K10510" i="1"/>
  <c r="M10510" i="1"/>
  <c r="N10510" i="1"/>
  <c r="J10511" i="1"/>
  <c r="K10511" i="1"/>
  <c r="M10511" i="1"/>
  <c r="N10511" i="1"/>
  <c r="J10512" i="1"/>
  <c r="K10512" i="1"/>
  <c r="M10512" i="1"/>
  <c r="N10512" i="1"/>
  <c r="J10513" i="1"/>
  <c r="K10513" i="1"/>
  <c r="M10513" i="1"/>
  <c r="N10513" i="1"/>
  <c r="J10514" i="1"/>
  <c r="K10514" i="1"/>
  <c r="M10514" i="1"/>
  <c r="N10514" i="1"/>
  <c r="J10515" i="1"/>
  <c r="K10515" i="1"/>
  <c r="M10515" i="1"/>
  <c r="N10515" i="1"/>
  <c r="J10516" i="1"/>
  <c r="K10516" i="1"/>
  <c r="M10516" i="1"/>
  <c r="N10516" i="1"/>
  <c r="J10517" i="1"/>
  <c r="K10517" i="1"/>
  <c r="M10517" i="1"/>
  <c r="N10517" i="1"/>
  <c r="J10518" i="1"/>
  <c r="K10518" i="1"/>
  <c r="M10518" i="1"/>
  <c r="N10518" i="1"/>
  <c r="J10519" i="1"/>
  <c r="K10519" i="1"/>
  <c r="M10519" i="1"/>
  <c r="N10519" i="1"/>
  <c r="J10520" i="1"/>
  <c r="K10520" i="1"/>
  <c r="M10520" i="1"/>
  <c r="N10520" i="1"/>
  <c r="J10521" i="1"/>
  <c r="K10521" i="1"/>
  <c r="M10521" i="1"/>
  <c r="N10521" i="1"/>
  <c r="J10522" i="1"/>
  <c r="K10522" i="1"/>
  <c r="M10522" i="1"/>
  <c r="N10522" i="1"/>
  <c r="J10523" i="1"/>
  <c r="K10523" i="1"/>
  <c r="M10523" i="1"/>
  <c r="N10523" i="1"/>
  <c r="J10524" i="1"/>
  <c r="K10524" i="1"/>
  <c r="M10524" i="1"/>
  <c r="N10524" i="1"/>
  <c r="J10525" i="1"/>
  <c r="K10525" i="1"/>
  <c r="M10525" i="1"/>
  <c r="N10525" i="1"/>
  <c r="J10526" i="1"/>
  <c r="K10526" i="1"/>
  <c r="M10526" i="1"/>
  <c r="N10526" i="1"/>
  <c r="J10527" i="1"/>
  <c r="K10527" i="1"/>
  <c r="M10527" i="1"/>
  <c r="N10527" i="1"/>
  <c r="J10528" i="1"/>
  <c r="K10528" i="1"/>
  <c r="M10528" i="1"/>
  <c r="N10528" i="1"/>
  <c r="J10529" i="1"/>
  <c r="K10529" i="1"/>
  <c r="M10529" i="1"/>
  <c r="N10529" i="1"/>
  <c r="J10530" i="1"/>
  <c r="K10530" i="1"/>
  <c r="M10530" i="1"/>
  <c r="N10530" i="1"/>
  <c r="J10531" i="1"/>
  <c r="K10531" i="1"/>
  <c r="M10531" i="1"/>
  <c r="N10531" i="1"/>
  <c r="J10532" i="1"/>
  <c r="K10532" i="1"/>
  <c r="M10532" i="1"/>
  <c r="N10532" i="1"/>
  <c r="J10533" i="1"/>
  <c r="K10533" i="1"/>
  <c r="M10533" i="1"/>
  <c r="N10533" i="1"/>
  <c r="J10534" i="1"/>
  <c r="K10534" i="1"/>
  <c r="M10534" i="1"/>
  <c r="N10534" i="1"/>
  <c r="J10535" i="1"/>
  <c r="K10535" i="1"/>
  <c r="M10535" i="1"/>
  <c r="N10535" i="1"/>
  <c r="J10536" i="1"/>
  <c r="K10536" i="1"/>
  <c r="M10536" i="1"/>
  <c r="N10536" i="1"/>
  <c r="J10537" i="1"/>
  <c r="K10537" i="1"/>
  <c r="M10537" i="1"/>
  <c r="N10537" i="1"/>
  <c r="J10538" i="1"/>
  <c r="K10538" i="1"/>
  <c r="M10538" i="1"/>
  <c r="N10538" i="1"/>
  <c r="J10539" i="1"/>
  <c r="K10539" i="1"/>
  <c r="M10539" i="1"/>
  <c r="N10539" i="1"/>
  <c r="J10540" i="1"/>
  <c r="K10540" i="1"/>
  <c r="M10540" i="1"/>
  <c r="N10540" i="1"/>
  <c r="J10541" i="1"/>
  <c r="K10541" i="1"/>
  <c r="M10541" i="1"/>
  <c r="N10541" i="1"/>
  <c r="J10542" i="1"/>
  <c r="K10542" i="1"/>
  <c r="M10542" i="1"/>
  <c r="N10542" i="1"/>
  <c r="J10543" i="1"/>
  <c r="K10543" i="1"/>
  <c r="M10543" i="1"/>
  <c r="N10543" i="1"/>
  <c r="J10544" i="1"/>
  <c r="K10544" i="1"/>
  <c r="M10544" i="1"/>
  <c r="N10544" i="1"/>
  <c r="J10545" i="1"/>
  <c r="K10545" i="1"/>
  <c r="M10545" i="1"/>
  <c r="N10545" i="1"/>
  <c r="J10546" i="1"/>
  <c r="K10546" i="1"/>
  <c r="M10546" i="1"/>
  <c r="N10546" i="1"/>
  <c r="J10547" i="1"/>
  <c r="K10547" i="1"/>
  <c r="M10547" i="1"/>
  <c r="N10547" i="1"/>
  <c r="J10548" i="1"/>
  <c r="K10548" i="1"/>
  <c r="M10548" i="1"/>
  <c r="N10548" i="1"/>
  <c r="J10549" i="1"/>
  <c r="K10549" i="1"/>
  <c r="M10549" i="1"/>
  <c r="N10549" i="1"/>
  <c r="J10550" i="1"/>
  <c r="K10550" i="1"/>
  <c r="M10550" i="1"/>
  <c r="N10550" i="1"/>
  <c r="J10551" i="1"/>
  <c r="K10551" i="1"/>
  <c r="M10551" i="1"/>
  <c r="N10551" i="1"/>
  <c r="J10552" i="1"/>
  <c r="K10552" i="1"/>
  <c r="M10552" i="1"/>
  <c r="N10552" i="1"/>
  <c r="J10553" i="1"/>
  <c r="K10553" i="1"/>
  <c r="M10553" i="1"/>
  <c r="N10553" i="1"/>
  <c r="J10554" i="1"/>
  <c r="K10554" i="1"/>
  <c r="M10554" i="1"/>
  <c r="N10554" i="1"/>
  <c r="J10555" i="1"/>
  <c r="K10555" i="1"/>
  <c r="M10555" i="1"/>
  <c r="N10555" i="1"/>
  <c r="J10556" i="1"/>
  <c r="K10556" i="1"/>
  <c r="M10556" i="1"/>
  <c r="N10556" i="1"/>
  <c r="J10557" i="1"/>
  <c r="K10557" i="1"/>
  <c r="M10557" i="1"/>
  <c r="N10557" i="1"/>
  <c r="J10558" i="1"/>
  <c r="K10558" i="1"/>
  <c r="M10558" i="1"/>
  <c r="N10558" i="1"/>
  <c r="J10559" i="1"/>
  <c r="K10559" i="1"/>
  <c r="M10559" i="1"/>
  <c r="N10559" i="1"/>
  <c r="J10560" i="1"/>
  <c r="K10560" i="1"/>
  <c r="M10560" i="1"/>
  <c r="N10560" i="1"/>
  <c r="J10561" i="1"/>
  <c r="K10561" i="1"/>
  <c r="M10561" i="1"/>
  <c r="N10561" i="1"/>
  <c r="J10562" i="1"/>
  <c r="K10562" i="1"/>
  <c r="M10562" i="1"/>
  <c r="N10562" i="1"/>
  <c r="J10563" i="1"/>
  <c r="K10563" i="1"/>
  <c r="M10563" i="1"/>
  <c r="N10563" i="1"/>
  <c r="J10564" i="1"/>
  <c r="K10564" i="1"/>
  <c r="M10564" i="1"/>
  <c r="N10564" i="1"/>
  <c r="J10565" i="1"/>
  <c r="K10565" i="1"/>
  <c r="M10565" i="1"/>
  <c r="N10565" i="1"/>
  <c r="J10566" i="1"/>
  <c r="K10566" i="1"/>
  <c r="M10566" i="1"/>
  <c r="N10566" i="1"/>
  <c r="J10567" i="1"/>
  <c r="K10567" i="1"/>
  <c r="M10567" i="1"/>
  <c r="N10567" i="1"/>
  <c r="J10568" i="1"/>
  <c r="K10568" i="1"/>
  <c r="M10568" i="1"/>
  <c r="N10568" i="1"/>
  <c r="J10569" i="1"/>
  <c r="K10569" i="1"/>
  <c r="M10569" i="1"/>
  <c r="N10569" i="1"/>
  <c r="J10570" i="1"/>
  <c r="K10570" i="1"/>
  <c r="M10570" i="1"/>
  <c r="N10570" i="1"/>
  <c r="J10571" i="1"/>
  <c r="K10571" i="1"/>
  <c r="M10571" i="1"/>
  <c r="N10571" i="1"/>
  <c r="J10572" i="1"/>
  <c r="K10572" i="1"/>
  <c r="M10572" i="1"/>
  <c r="N10572" i="1"/>
  <c r="J10573" i="1"/>
  <c r="K10573" i="1"/>
  <c r="M10573" i="1"/>
  <c r="N10573" i="1"/>
  <c r="J10574" i="1"/>
  <c r="K10574" i="1"/>
  <c r="M10574" i="1"/>
  <c r="N10574" i="1"/>
  <c r="J10575" i="1"/>
  <c r="K10575" i="1"/>
  <c r="M10575" i="1"/>
  <c r="N10575" i="1"/>
  <c r="J10576" i="1"/>
  <c r="K10576" i="1"/>
  <c r="M10576" i="1"/>
  <c r="N10576" i="1"/>
  <c r="J10577" i="1"/>
  <c r="K10577" i="1"/>
  <c r="M10577" i="1"/>
  <c r="N10577" i="1"/>
  <c r="J10578" i="1"/>
  <c r="K10578" i="1"/>
  <c r="M10578" i="1"/>
  <c r="N10578" i="1"/>
  <c r="J10579" i="1"/>
  <c r="K10579" i="1"/>
  <c r="M10579" i="1"/>
  <c r="N10579" i="1"/>
  <c r="J10580" i="1"/>
  <c r="K10580" i="1"/>
  <c r="M10580" i="1"/>
  <c r="N10580" i="1"/>
  <c r="J10581" i="1"/>
  <c r="K10581" i="1"/>
  <c r="M10581" i="1"/>
  <c r="N10581" i="1"/>
  <c r="J10582" i="1"/>
  <c r="K10582" i="1"/>
  <c r="M10582" i="1"/>
  <c r="N10582" i="1"/>
  <c r="J10583" i="1"/>
  <c r="K10583" i="1"/>
  <c r="M10583" i="1"/>
  <c r="N10583" i="1"/>
  <c r="J10584" i="1"/>
  <c r="K10584" i="1"/>
  <c r="M10584" i="1"/>
  <c r="N10584" i="1"/>
  <c r="J10585" i="1"/>
  <c r="K10585" i="1"/>
  <c r="M10585" i="1"/>
  <c r="N10585" i="1"/>
  <c r="J10586" i="1"/>
  <c r="K10586" i="1"/>
  <c r="M10586" i="1"/>
  <c r="N10586" i="1"/>
  <c r="J10587" i="1"/>
  <c r="K10587" i="1"/>
  <c r="M10587" i="1"/>
  <c r="N10587" i="1"/>
  <c r="J10588" i="1"/>
  <c r="K10588" i="1"/>
  <c r="M10588" i="1"/>
  <c r="N10588" i="1"/>
  <c r="J10589" i="1"/>
  <c r="K10589" i="1"/>
  <c r="M10589" i="1"/>
  <c r="N10589" i="1"/>
  <c r="J10590" i="1"/>
  <c r="K10590" i="1"/>
  <c r="M10590" i="1"/>
  <c r="N10590" i="1"/>
  <c r="J10591" i="1"/>
  <c r="K10591" i="1"/>
  <c r="M10591" i="1"/>
  <c r="N10591" i="1"/>
  <c r="J10592" i="1"/>
  <c r="K10592" i="1"/>
  <c r="M10592" i="1"/>
  <c r="N10592" i="1"/>
  <c r="J10593" i="1"/>
  <c r="K10593" i="1"/>
  <c r="M10593" i="1"/>
  <c r="N10593" i="1"/>
  <c r="J10594" i="1"/>
  <c r="K10594" i="1"/>
  <c r="M10594" i="1"/>
  <c r="N10594" i="1"/>
  <c r="J10595" i="1"/>
  <c r="K10595" i="1"/>
  <c r="M10595" i="1"/>
  <c r="N10595" i="1"/>
  <c r="J10596" i="1"/>
  <c r="K10596" i="1"/>
  <c r="M10596" i="1"/>
  <c r="N10596" i="1"/>
  <c r="J10597" i="1"/>
  <c r="K10597" i="1"/>
  <c r="M10597" i="1"/>
  <c r="N10597" i="1"/>
  <c r="J10598" i="1"/>
  <c r="K10598" i="1"/>
  <c r="M10598" i="1"/>
  <c r="N10598" i="1"/>
  <c r="J10599" i="1"/>
  <c r="K10599" i="1"/>
  <c r="M10599" i="1"/>
  <c r="N10599" i="1"/>
  <c r="J10600" i="1"/>
  <c r="K10600" i="1"/>
  <c r="M10600" i="1"/>
  <c r="N10600" i="1"/>
  <c r="J10601" i="1"/>
  <c r="K10601" i="1"/>
  <c r="M10601" i="1"/>
  <c r="N10601" i="1"/>
  <c r="J10602" i="1"/>
  <c r="K10602" i="1"/>
  <c r="M10602" i="1"/>
  <c r="N10602" i="1"/>
  <c r="J10603" i="1"/>
  <c r="K10603" i="1"/>
  <c r="M10603" i="1"/>
  <c r="N10603" i="1"/>
  <c r="J10604" i="1"/>
  <c r="K10604" i="1"/>
  <c r="M10604" i="1"/>
  <c r="N10604" i="1"/>
  <c r="J10605" i="1"/>
  <c r="K10605" i="1"/>
  <c r="M10605" i="1"/>
  <c r="N10605" i="1"/>
  <c r="J10606" i="1"/>
  <c r="K10606" i="1"/>
  <c r="M10606" i="1"/>
  <c r="N10606" i="1"/>
  <c r="J10607" i="1"/>
  <c r="K10607" i="1"/>
  <c r="M10607" i="1"/>
  <c r="N10607" i="1"/>
  <c r="J10608" i="1"/>
  <c r="K10608" i="1"/>
  <c r="M10608" i="1"/>
  <c r="N10608" i="1"/>
  <c r="J10609" i="1"/>
  <c r="K10609" i="1"/>
  <c r="M10609" i="1"/>
  <c r="N10609" i="1"/>
  <c r="J10610" i="1"/>
  <c r="K10610" i="1"/>
  <c r="M10610" i="1"/>
  <c r="N10610" i="1"/>
  <c r="J10611" i="1"/>
  <c r="K10611" i="1"/>
  <c r="M10611" i="1"/>
  <c r="N10611" i="1"/>
  <c r="J10612" i="1"/>
  <c r="K10612" i="1"/>
  <c r="M10612" i="1"/>
  <c r="N10612" i="1"/>
  <c r="J10613" i="1"/>
  <c r="K10613" i="1"/>
  <c r="M10613" i="1"/>
  <c r="N10613" i="1"/>
  <c r="J10614" i="1"/>
  <c r="K10614" i="1"/>
  <c r="M10614" i="1"/>
  <c r="N10614" i="1"/>
  <c r="J10615" i="1"/>
  <c r="K10615" i="1"/>
  <c r="M10615" i="1"/>
  <c r="N10615" i="1"/>
  <c r="J10616" i="1"/>
  <c r="K10616" i="1"/>
  <c r="M10616" i="1"/>
  <c r="N10616" i="1"/>
  <c r="J10617" i="1"/>
  <c r="K10617" i="1"/>
  <c r="M10617" i="1"/>
  <c r="N10617" i="1"/>
  <c r="J10618" i="1"/>
  <c r="K10618" i="1"/>
  <c r="M10618" i="1"/>
  <c r="N10618" i="1"/>
  <c r="J10619" i="1"/>
  <c r="K10619" i="1"/>
  <c r="M10619" i="1"/>
  <c r="N10619" i="1"/>
  <c r="J10620" i="1"/>
  <c r="K10620" i="1"/>
  <c r="M10620" i="1"/>
  <c r="N10620" i="1"/>
  <c r="J10621" i="1"/>
  <c r="K10621" i="1"/>
  <c r="M10621" i="1"/>
  <c r="N10621" i="1"/>
  <c r="J10622" i="1"/>
  <c r="K10622" i="1"/>
  <c r="M10622" i="1"/>
  <c r="N10622" i="1"/>
  <c r="J10623" i="1"/>
  <c r="K10623" i="1"/>
  <c r="M10623" i="1"/>
  <c r="N10623" i="1"/>
  <c r="J10624" i="1"/>
  <c r="K10624" i="1"/>
  <c r="M10624" i="1"/>
  <c r="N10624" i="1"/>
  <c r="J10625" i="1"/>
  <c r="K10625" i="1"/>
  <c r="M10625" i="1"/>
  <c r="N10625" i="1"/>
  <c r="J10626" i="1"/>
  <c r="K10626" i="1"/>
  <c r="M10626" i="1"/>
  <c r="N10626" i="1"/>
  <c r="J10627" i="1"/>
  <c r="K10627" i="1"/>
  <c r="M10627" i="1"/>
  <c r="N10627" i="1"/>
  <c r="J10628" i="1"/>
  <c r="K10628" i="1"/>
  <c r="M10628" i="1"/>
  <c r="N10628" i="1"/>
  <c r="J10629" i="1"/>
  <c r="K10629" i="1"/>
  <c r="M10629" i="1"/>
  <c r="N10629" i="1"/>
  <c r="J10630" i="1"/>
  <c r="K10630" i="1"/>
  <c r="M10630" i="1"/>
  <c r="N10630" i="1"/>
  <c r="J10631" i="1"/>
  <c r="K10631" i="1"/>
  <c r="M10631" i="1"/>
  <c r="N10631" i="1"/>
  <c r="J10632" i="1"/>
  <c r="K10632" i="1"/>
  <c r="M10632" i="1"/>
  <c r="N10632" i="1"/>
  <c r="J10633" i="1"/>
  <c r="K10633" i="1"/>
  <c r="M10633" i="1"/>
  <c r="N10633" i="1"/>
  <c r="J10634" i="1"/>
  <c r="K10634" i="1"/>
  <c r="M10634" i="1"/>
  <c r="N10634" i="1"/>
  <c r="J10635" i="1"/>
  <c r="K10635" i="1"/>
  <c r="M10635" i="1"/>
  <c r="N10635" i="1"/>
  <c r="J10636" i="1"/>
  <c r="K10636" i="1"/>
  <c r="M10636" i="1"/>
  <c r="N10636" i="1"/>
  <c r="J10637" i="1"/>
  <c r="K10637" i="1"/>
  <c r="M10637" i="1"/>
  <c r="N10637" i="1"/>
  <c r="J10638" i="1"/>
  <c r="K10638" i="1"/>
  <c r="M10638" i="1"/>
  <c r="N10638" i="1"/>
  <c r="J10639" i="1"/>
  <c r="K10639" i="1"/>
  <c r="M10639" i="1"/>
  <c r="N10639" i="1"/>
  <c r="J10640" i="1"/>
  <c r="K10640" i="1"/>
  <c r="M10640" i="1"/>
  <c r="N10640" i="1"/>
  <c r="J10641" i="1"/>
  <c r="K10641" i="1"/>
  <c r="M10641" i="1"/>
  <c r="N10641" i="1"/>
  <c r="J10642" i="1"/>
  <c r="K10642" i="1"/>
  <c r="M10642" i="1"/>
  <c r="N10642" i="1"/>
  <c r="J10643" i="1"/>
  <c r="K10643" i="1"/>
  <c r="M10643" i="1"/>
  <c r="N10643" i="1"/>
  <c r="J10644" i="1"/>
  <c r="K10644" i="1"/>
  <c r="M10644" i="1"/>
  <c r="N10644" i="1"/>
  <c r="J10645" i="1"/>
  <c r="K10645" i="1"/>
  <c r="M10645" i="1"/>
  <c r="N10645" i="1"/>
  <c r="J10646" i="1"/>
  <c r="K10646" i="1"/>
  <c r="M10646" i="1"/>
  <c r="N10646" i="1"/>
  <c r="J10647" i="1"/>
  <c r="K10647" i="1"/>
  <c r="M10647" i="1"/>
  <c r="N10647" i="1"/>
  <c r="J10648" i="1"/>
  <c r="K10648" i="1"/>
  <c r="M10648" i="1"/>
  <c r="N10648" i="1"/>
  <c r="J10649" i="1"/>
  <c r="K10649" i="1"/>
  <c r="M10649" i="1"/>
  <c r="N10649" i="1"/>
  <c r="J10650" i="1"/>
  <c r="K10650" i="1"/>
  <c r="M10650" i="1"/>
  <c r="N10650" i="1"/>
  <c r="J10651" i="1"/>
  <c r="K10651" i="1"/>
  <c r="M10651" i="1"/>
  <c r="N10651" i="1"/>
  <c r="J10652" i="1"/>
  <c r="K10652" i="1"/>
  <c r="M10652" i="1"/>
  <c r="N10652" i="1"/>
  <c r="J10653" i="1"/>
  <c r="K10653" i="1"/>
  <c r="M10653" i="1"/>
  <c r="N10653" i="1"/>
  <c r="J10654" i="1"/>
  <c r="K10654" i="1"/>
  <c r="M10654" i="1"/>
  <c r="N10654" i="1"/>
  <c r="J10655" i="1"/>
  <c r="K10655" i="1"/>
  <c r="M10655" i="1"/>
  <c r="N10655" i="1"/>
  <c r="J10656" i="1"/>
  <c r="K10656" i="1"/>
  <c r="M10656" i="1"/>
  <c r="N10656" i="1"/>
  <c r="J10657" i="1"/>
  <c r="K10657" i="1"/>
  <c r="M10657" i="1"/>
  <c r="N10657" i="1"/>
  <c r="J10658" i="1"/>
  <c r="K10658" i="1"/>
  <c r="M10658" i="1"/>
  <c r="N10658" i="1"/>
  <c r="J10659" i="1"/>
  <c r="K10659" i="1"/>
  <c r="M10659" i="1"/>
  <c r="N10659" i="1"/>
  <c r="J10660" i="1"/>
  <c r="K10660" i="1"/>
  <c r="M10660" i="1"/>
  <c r="N10660" i="1"/>
  <c r="J10661" i="1"/>
  <c r="K10661" i="1"/>
  <c r="M10661" i="1"/>
  <c r="N10661" i="1"/>
  <c r="J10662" i="1"/>
  <c r="K10662" i="1"/>
  <c r="M10662" i="1"/>
  <c r="N10662" i="1"/>
  <c r="J10663" i="1"/>
  <c r="K10663" i="1"/>
  <c r="M10663" i="1"/>
  <c r="N10663" i="1"/>
  <c r="J10664" i="1"/>
  <c r="K10664" i="1"/>
  <c r="M10664" i="1"/>
  <c r="N10664" i="1"/>
  <c r="J10665" i="1"/>
  <c r="K10665" i="1"/>
  <c r="M10665" i="1"/>
  <c r="N10665" i="1"/>
  <c r="J10666" i="1"/>
  <c r="K10666" i="1"/>
  <c r="M10666" i="1"/>
  <c r="N10666" i="1"/>
  <c r="J10667" i="1"/>
  <c r="K10667" i="1"/>
  <c r="M10667" i="1"/>
  <c r="N10667" i="1"/>
  <c r="J10668" i="1"/>
  <c r="K10668" i="1"/>
  <c r="M10668" i="1"/>
  <c r="N10668" i="1"/>
  <c r="J10669" i="1"/>
  <c r="K10669" i="1"/>
  <c r="M10669" i="1"/>
  <c r="N10669" i="1"/>
  <c r="J10670" i="1"/>
  <c r="K10670" i="1"/>
  <c r="M10670" i="1"/>
  <c r="N10670" i="1"/>
  <c r="J10671" i="1"/>
  <c r="K10671" i="1"/>
  <c r="M10671" i="1"/>
  <c r="N10671" i="1"/>
  <c r="J10672" i="1"/>
  <c r="K10672" i="1"/>
  <c r="M10672" i="1"/>
  <c r="N10672" i="1"/>
  <c r="J10673" i="1"/>
  <c r="K10673" i="1"/>
  <c r="M10673" i="1"/>
  <c r="N10673" i="1"/>
  <c r="J10674" i="1"/>
  <c r="K10674" i="1"/>
  <c r="M10674" i="1"/>
  <c r="N10674" i="1"/>
  <c r="J10675" i="1"/>
  <c r="K10675" i="1"/>
  <c r="M10675" i="1"/>
  <c r="N10675" i="1"/>
  <c r="J10676" i="1"/>
  <c r="K10676" i="1"/>
  <c r="M10676" i="1"/>
  <c r="N10676" i="1"/>
  <c r="J10677" i="1"/>
  <c r="K10677" i="1"/>
  <c r="M10677" i="1"/>
  <c r="N10677" i="1"/>
  <c r="J10678" i="1"/>
  <c r="K10678" i="1"/>
  <c r="M10678" i="1"/>
  <c r="N10678" i="1"/>
  <c r="J10679" i="1"/>
  <c r="K10679" i="1"/>
  <c r="M10679" i="1"/>
  <c r="N10679" i="1"/>
  <c r="J10680" i="1"/>
  <c r="K10680" i="1"/>
  <c r="M10680" i="1"/>
  <c r="N10680" i="1"/>
  <c r="J10681" i="1"/>
  <c r="K10681" i="1"/>
  <c r="M10681" i="1"/>
  <c r="N10681" i="1"/>
  <c r="J10682" i="1"/>
  <c r="K10682" i="1"/>
  <c r="M10682" i="1"/>
  <c r="N10682" i="1"/>
  <c r="J10683" i="1"/>
  <c r="K10683" i="1"/>
  <c r="M10683" i="1"/>
  <c r="N10683" i="1"/>
  <c r="J10684" i="1"/>
  <c r="K10684" i="1"/>
  <c r="M10684" i="1"/>
  <c r="N10684" i="1"/>
  <c r="J10685" i="1"/>
  <c r="K10685" i="1"/>
  <c r="M10685" i="1"/>
  <c r="N10685" i="1"/>
  <c r="J10686" i="1"/>
  <c r="K10686" i="1"/>
  <c r="M10686" i="1"/>
  <c r="N10686" i="1"/>
  <c r="J10687" i="1"/>
  <c r="K10687" i="1"/>
  <c r="M10687" i="1"/>
  <c r="N10687" i="1"/>
  <c r="J10688" i="1"/>
  <c r="K10688" i="1"/>
  <c r="M10688" i="1"/>
  <c r="N10688" i="1"/>
  <c r="J10689" i="1"/>
  <c r="K10689" i="1"/>
  <c r="M10689" i="1"/>
  <c r="N10689" i="1"/>
  <c r="J10690" i="1"/>
  <c r="K10690" i="1"/>
  <c r="M10690" i="1"/>
  <c r="N10690" i="1"/>
  <c r="J10691" i="1"/>
  <c r="K10691" i="1"/>
  <c r="M10691" i="1"/>
  <c r="N10691" i="1"/>
  <c r="J10692" i="1"/>
  <c r="K10692" i="1"/>
  <c r="M10692" i="1"/>
  <c r="N10692" i="1"/>
  <c r="J10693" i="1"/>
  <c r="K10693" i="1"/>
  <c r="M10693" i="1"/>
  <c r="N10693" i="1"/>
  <c r="J10694" i="1"/>
  <c r="K10694" i="1"/>
  <c r="M10694" i="1"/>
  <c r="N10694" i="1"/>
  <c r="J10695" i="1"/>
  <c r="K10695" i="1"/>
  <c r="M10695" i="1"/>
  <c r="N10695" i="1"/>
  <c r="J10696" i="1"/>
  <c r="K10696" i="1"/>
  <c r="M10696" i="1"/>
  <c r="N10696" i="1"/>
  <c r="J10697" i="1"/>
  <c r="K10697" i="1"/>
  <c r="M10697" i="1"/>
  <c r="N10697" i="1"/>
  <c r="J10698" i="1"/>
  <c r="K10698" i="1"/>
  <c r="M10698" i="1"/>
  <c r="N10698" i="1"/>
  <c r="J10699" i="1"/>
  <c r="K10699" i="1"/>
  <c r="M10699" i="1"/>
  <c r="N10699" i="1"/>
  <c r="J10700" i="1"/>
  <c r="K10700" i="1"/>
  <c r="M10700" i="1"/>
  <c r="N10700" i="1"/>
  <c r="J10701" i="1"/>
  <c r="K10701" i="1"/>
  <c r="M10701" i="1"/>
  <c r="N10701" i="1"/>
  <c r="J10702" i="1"/>
  <c r="K10702" i="1"/>
  <c r="M10702" i="1"/>
  <c r="N10702" i="1"/>
  <c r="J10703" i="1"/>
  <c r="K10703" i="1"/>
  <c r="M10703" i="1"/>
  <c r="N10703" i="1"/>
  <c r="J10704" i="1"/>
  <c r="K10704" i="1"/>
  <c r="M10704" i="1"/>
  <c r="N10704" i="1"/>
  <c r="J10705" i="1"/>
  <c r="K10705" i="1"/>
  <c r="M10705" i="1"/>
  <c r="N10705" i="1"/>
  <c r="J10706" i="1"/>
  <c r="K10706" i="1"/>
  <c r="M10706" i="1"/>
  <c r="N10706" i="1"/>
  <c r="J10707" i="1"/>
  <c r="K10707" i="1"/>
  <c r="M10707" i="1"/>
  <c r="N10707" i="1"/>
  <c r="J10708" i="1"/>
  <c r="K10708" i="1"/>
  <c r="M10708" i="1"/>
  <c r="N10708" i="1"/>
  <c r="J10709" i="1"/>
  <c r="K10709" i="1"/>
  <c r="M10709" i="1"/>
  <c r="N10709" i="1"/>
  <c r="J10710" i="1"/>
  <c r="K10710" i="1"/>
  <c r="M10710" i="1"/>
  <c r="N10710" i="1"/>
  <c r="J10711" i="1"/>
  <c r="K10711" i="1"/>
  <c r="M10711" i="1"/>
  <c r="N10711" i="1"/>
  <c r="J10712" i="1"/>
  <c r="K10712" i="1"/>
  <c r="M10712" i="1"/>
  <c r="N10712" i="1"/>
  <c r="J10713" i="1"/>
  <c r="K10713" i="1"/>
  <c r="M10713" i="1"/>
  <c r="N10713" i="1"/>
  <c r="J10714" i="1"/>
  <c r="K10714" i="1"/>
  <c r="M10714" i="1"/>
  <c r="N10714" i="1"/>
  <c r="J10715" i="1"/>
  <c r="K10715" i="1"/>
  <c r="M10715" i="1"/>
  <c r="N10715" i="1"/>
  <c r="J10716" i="1"/>
  <c r="K10716" i="1"/>
  <c r="M10716" i="1"/>
  <c r="N10716" i="1"/>
  <c r="J10717" i="1"/>
  <c r="K10717" i="1"/>
  <c r="M10717" i="1"/>
  <c r="N10717" i="1"/>
  <c r="J10718" i="1"/>
  <c r="K10718" i="1"/>
  <c r="M10718" i="1"/>
  <c r="N10718" i="1"/>
  <c r="J10719" i="1"/>
  <c r="K10719" i="1"/>
  <c r="M10719" i="1"/>
  <c r="N10719" i="1"/>
  <c r="J10720" i="1"/>
  <c r="K10720" i="1"/>
  <c r="M10720" i="1"/>
  <c r="N10720" i="1"/>
  <c r="J10721" i="1"/>
  <c r="K10721" i="1"/>
  <c r="M10721" i="1"/>
  <c r="N10721" i="1"/>
  <c r="J10722" i="1"/>
  <c r="K10722" i="1"/>
  <c r="M10722" i="1"/>
  <c r="N10722" i="1"/>
  <c r="J10723" i="1"/>
  <c r="K10723" i="1"/>
  <c r="M10723" i="1"/>
  <c r="N10723" i="1"/>
  <c r="J10724" i="1"/>
  <c r="K10724" i="1"/>
  <c r="M10724" i="1"/>
  <c r="N10724" i="1"/>
  <c r="J10725" i="1"/>
  <c r="K10725" i="1"/>
  <c r="M10725" i="1"/>
  <c r="N10725" i="1"/>
  <c r="J10726" i="1"/>
  <c r="K10726" i="1"/>
  <c r="M10726" i="1"/>
  <c r="N10726" i="1"/>
  <c r="J10727" i="1"/>
  <c r="K10727" i="1"/>
  <c r="M10727" i="1"/>
  <c r="N10727" i="1"/>
  <c r="J10728" i="1"/>
  <c r="K10728" i="1"/>
  <c r="M10728" i="1"/>
  <c r="N10728" i="1"/>
  <c r="J10729" i="1"/>
  <c r="K10729" i="1"/>
  <c r="M10729" i="1"/>
  <c r="N10729" i="1"/>
  <c r="J10730" i="1"/>
  <c r="K10730" i="1"/>
  <c r="M10730" i="1"/>
  <c r="N10730" i="1"/>
  <c r="J10731" i="1"/>
  <c r="K10731" i="1"/>
  <c r="M10731" i="1"/>
  <c r="N10731" i="1"/>
  <c r="J10732" i="1"/>
  <c r="K10732" i="1"/>
  <c r="M10732" i="1"/>
  <c r="N10732" i="1"/>
  <c r="J10733" i="1"/>
  <c r="K10733" i="1"/>
  <c r="M10733" i="1"/>
  <c r="N10733" i="1"/>
  <c r="J10734" i="1"/>
  <c r="K10734" i="1"/>
  <c r="M10734" i="1"/>
  <c r="N10734" i="1"/>
  <c r="J10735" i="1"/>
  <c r="K10735" i="1"/>
  <c r="M10735" i="1"/>
  <c r="N10735" i="1"/>
  <c r="J10736" i="1"/>
  <c r="K10736" i="1"/>
  <c r="M10736" i="1"/>
  <c r="N10736" i="1"/>
  <c r="J10737" i="1"/>
  <c r="K10737" i="1"/>
  <c r="M10737" i="1"/>
  <c r="N10737" i="1"/>
  <c r="J10738" i="1"/>
  <c r="K10738" i="1"/>
  <c r="M10738" i="1"/>
  <c r="N10738" i="1"/>
  <c r="J10739" i="1"/>
  <c r="K10739" i="1"/>
  <c r="M10739" i="1"/>
  <c r="N10739" i="1"/>
  <c r="J10740" i="1"/>
  <c r="K10740" i="1"/>
  <c r="M10740" i="1"/>
  <c r="N10740" i="1"/>
  <c r="J10741" i="1"/>
  <c r="K10741" i="1"/>
  <c r="M10741" i="1"/>
  <c r="N10741" i="1"/>
  <c r="J10742" i="1"/>
  <c r="K10742" i="1"/>
  <c r="M10742" i="1"/>
  <c r="N10742" i="1"/>
  <c r="J10743" i="1"/>
  <c r="K10743" i="1"/>
  <c r="M10743" i="1"/>
  <c r="N10743" i="1"/>
  <c r="J10744" i="1"/>
  <c r="K10744" i="1"/>
  <c r="M10744" i="1"/>
  <c r="N10744" i="1"/>
  <c r="J10745" i="1"/>
  <c r="K10745" i="1"/>
  <c r="M10745" i="1"/>
  <c r="N10745" i="1"/>
  <c r="J10746" i="1"/>
  <c r="K10746" i="1"/>
  <c r="M10746" i="1"/>
  <c r="N10746" i="1"/>
  <c r="J10747" i="1"/>
  <c r="K10747" i="1"/>
  <c r="M10747" i="1"/>
  <c r="N10747" i="1"/>
  <c r="J10748" i="1"/>
  <c r="K10748" i="1"/>
  <c r="M10748" i="1"/>
  <c r="N10748" i="1"/>
  <c r="J10749" i="1"/>
  <c r="K10749" i="1"/>
  <c r="M10749" i="1"/>
  <c r="N10749" i="1"/>
  <c r="J10750" i="1"/>
  <c r="K10750" i="1"/>
  <c r="M10750" i="1"/>
  <c r="N10750" i="1"/>
  <c r="J10751" i="1"/>
  <c r="K10751" i="1"/>
  <c r="M10751" i="1"/>
  <c r="N10751" i="1"/>
  <c r="J10752" i="1"/>
  <c r="K10752" i="1"/>
  <c r="M10752" i="1"/>
  <c r="N10752" i="1"/>
  <c r="J10753" i="1"/>
  <c r="K10753" i="1"/>
  <c r="M10753" i="1"/>
  <c r="N10753" i="1"/>
  <c r="J10754" i="1"/>
  <c r="K10754" i="1"/>
  <c r="M10754" i="1"/>
  <c r="N10754" i="1"/>
  <c r="J10755" i="1"/>
  <c r="K10755" i="1"/>
  <c r="M10755" i="1"/>
  <c r="N10755" i="1"/>
  <c r="J10756" i="1"/>
  <c r="K10756" i="1"/>
  <c r="M10756" i="1"/>
  <c r="N10756" i="1"/>
  <c r="J10757" i="1"/>
  <c r="K10757" i="1"/>
  <c r="M10757" i="1"/>
  <c r="N10757" i="1"/>
  <c r="J10758" i="1"/>
  <c r="K10758" i="1"/>
  <c r="M10758" i="1"/>
  <c r="N10758" i="1"/>
  <c r="J10759" i="1"/>
  <c r="K10759" i="1"/>
  <c r="M10759" i="1"/>
  <c r="N10759" i="1"/>
  <c r="J10760" i="1"/>
  <c r="K10760" i="1"/>
  <c r="M10760" i="1"/>
  <c r="N10760" i="1"/>
  <c r="J10761" i="1"/>
  <c r="K10761" i="1"/>
  <c r="M10761" i="1"/>
  <c r="N10761" i="1"/>
  <c r="J10762" i="1"/>
  <c r="K10762" i="1"/>
  <c r="M10762" i="1"/>
  <c r="N10762" i="1"/>
  <c r="J10763" i="1"/>
  <c r="K10763" i="1"/>
  <c r="M10763" i="1"/>
  <c r="N10763" i="1"/>
  <c r="J10764" i="1"/>
  <c r="K10764" i="1"/>
  <c r="M10764" i="1"/>
  <c r="N10764" i="1"/>
  <c r="J10765" i="1"/>
  <c r="K10765" i="1"/>
  <c r="M10765" i="1"/>
  <c r="N10765" i="1"/>
  <c r="J10766" i="1"/>
  <c r="K10766" i="1"/>
  <c r="M10766" i="1"/>
  <c r="N10766" i="1"/>
  <c r="J10767" i="1"/>
  <c r="K10767" i="1"/>
  <c r="M10767" i="1"/>
  <c r="N10767" i="1"/>
  <c r="J10768" i="1"/>
  <c r="K10768" i="1"/>
  <c r="M10768" i="1"/>
  <c r="N10768" i="1"/>
  <c r="J10769" i="1"/>
  <c r="K10769" i="1"/>
  <c r="M10769" i="1"/>
  <c r="N10769" i="1"/>
  <c r="J10770" i="1"/>
  <c r="K10770" i="1"/>
  <c r="M10770" i="1"/>
  <c r="N10770" i="1"/>
  <c r="J10771" i="1"/>
  <c r="K10771" i="1"/>
  <c r="M10771" i="1"/>
  <c r="N10771" i="1"/>
  <c r="J10772" i="1"/>
  <c r="K10772" i="1"/>
  <c r="M10772" i="1"/>
  <c r="N10772" i="1"/>
  <c r="J10773" i="1"/>
  <c r="K10773" i="1"/>
  <c r="M10773" i="1"/>
  <c r="N10773" i="1"/>
  <c r="J10774" i="1"/>
  <c r="K10774" i="1"/>
  <c r="M10774" i="1"/>
  <c r="N10774" i="1"/>
  <c r="J10775" i="1"/>
  <c r="K10775" i="1"/>
  <c r="M10775" i="1"/>
  <c r="N10775" i="1"/>
  <c r="J10776" i="1"/>
  <c r="K10776" i="1"/>
  <c r="M10776" i="1"/>
  <c r="N10776" i="1"/>
  <c r="J10777" i="1"/>
  <c r="K10777" i="1"/>
  <c r="M10777" i="1"/>
  <c r="N10777" i="1"/>
  <c r="J10778" i="1"/>
  <c r="K10778" i="1"/>
  <c r="M10778" i="1"/>
  <c r="N10778" i="1"/>
  <c r="J10779" i="1"/>
  <c r="K10779" i="1"/>
  <c r="M10779" i="1"/>
  <c r="N10779" i="1"/>
  <c r="J10780" i="1"/>
  <c r="K10780" i="1"/>
  <c r="M10780" i="1"/>
  <c r="N10780" i="1"/>
  <c r="J10781" i="1"/>
  <c r="K10781" i="1"/>
  <c r="M10781" i="1"/>
  <c r="N10781" i="1"/>
  <c r="J10782" i="1"/>
  <c r="K10782" i="1"/>
  <c r="M10782" i="1"/>
  <c r="N10782" i="1"/>
  <c r="J10783" i="1"/>
  <c r="K10783" i="1"/>
  <c r="M10783" i="1"/>
  <c r="N10783" i="1"/>
  <c r="J10784" i="1"/>
  <c r="K10784" i="1"/>
  <c r="M10784" i="1"/>
  <c r="N10784" i="1"/>
  <c r="J10785" i="1"/>
  <c r="K10785" i="1"/>
  <c r="M10785" i="1"/>
  <c r="N10785" i="1"/>
  <c r="J10786" i="1"/>
  <c r="K10786" i="1"/>
  <c r="M10786" i="1"/>
  <c r="N10786" i="1"/>
  <c r="J10787" i="1"/>
  <c r="K10787" i="1"/>
  <c r="M10787" i="1"/>
  <c r="N10787" i="1"/>
  <c r="J10788" i="1"/>
  <c r="K10788" i="1"/>
  <c r="M10788" i="1"/>
  <c r="N10788" i="1"/>
  <c r="J10789" i="1"/>
  <c r="K10789" i="1"/>
  <c r="M10789" i="1"/>
  <c r="N10789" i="1"/>
  <c r="J10790" i="1"/>
  <c r="K10790" i="1"/>
  <c r="M10790" i="1"/>
  <c r="N10790" i="1"/>
  <c r="J10791" i="1"/>
  <c r="K10791" i="1"/>
  <c r="M10791" i="1"/>
  <c r="N10791" i="1"/>
  <c r="J10792" i="1"/>
  <c r="K10792" i="1"/>
  <c r="M10792" i="1"/>
  <c r="N10792" i="1"/>
  <c r="J10793" i="1"/>
  <c r="K10793" i="1"/>
  <c r="M10793" i="1"/>
  <c r="N10793" i="1"/>
  <c r="J10794" i="1"/>
  <c r="K10794" i="1"/>
  <c r="M10794" i="1"/>
  <c r="N10794" i="1"/>
  <c r="J10795" i="1"/>
  <c r="K10795" i="1"/>
  <c r="M10795" i="1"/>
  <c r="N10795" i="1"/>
  <c r="J10796" i="1"/>
  <c r="K10796" i="1"/>
  <c r="M10796" i="1"/>
  <c r="N10796" i="1"/>
  <c r="J10797" i="1"/>
  <c r="K10797" i="1"/>
  <c r="M10797" i="1"/>
  <c r="N10797" i="1"/>
  <c r="J10798" i="1"/>
  <c r="K10798" i="1"/>
  <c r="M10798" i="1"/>
  <c r="N10798" i="1"/>
  <c r="J10799" i="1"/>
  <c r="K10799" i="1"/>
  <c r="M10799" i="1"/>
  <c r="N10799" i="1"/>
  <c r="J10800" i="1"/>
  <c r="K10800" i="1"/>
  <c r="M10800" i="1"/>
  <c r="N10800" i="1"/>
  <c r="J10801" i="1"/>
  <c r="K10801" i="1"/>
  <c r="M10801" i="1"/>
  <c r="N10801" i="1"/>
  <c r="J10802" i="1"/>
  <c r="K10802" i="1"/>
  <c r="M10802" i="1"/>
  <c r="N10802" i="1"/>
  <c r="J10803" i="1"/>
  <c r="K10803" i="1"/>
  <c r="M10803" i="1"/>
  <c r="N10803" i="1"/>
  <c r="J10804" i="1"/>
  <c r="K10804" i="1"/>
  <c r="M10804" i="1"/>
  <c r="N10804" i="1"/>
  <c r="J10805" i="1"/>
  <c r="K10805" i="1"/>
  <c r="M10805" i="1"/>
  <c r="N10805" i="1"/>
  <c r="J10806" i="1"/>
  <c r="K10806" i="1"/>
  <c r="M10806" i="1"/>
  <c r="N10806" i="1"/>
  <c r="J10807" i="1"/>
  <c r="K10807" i="1"/>
  <c r="M10807" i="1"/>
  <c r="N10807" i="1"/>
  <c r="J10808" i="1"/>
  <c r="K10808" i="1"/>
  <c r="M10808" i="1"/>
  <c r="N10808" i="1"/>
  <c r="J10809" i="1"/>
  <c r="K10809" i="1"/>
  <c r="M10809" i="1"/>
  <c r="N10809" i="1"/>
  <c r="J10810" i="1"/>
  <c r="K10810" i="1"/>
  <c r="M10810" i="1"/>
  <c r="N10810" i="1"/>
  <c r="J10811" i="1"/>
  <c r="K10811" i="1"/>
  <c r="M10811" i="1"/>
  <c r="N10811" i="1"/>
  <c r="J10812" i="1"/>
  <c r="K10812" i="1"/>
  <c r="M10812" i="1"/>
  <c r="N10812" i="1"/>
  <c r="J10813" i="1"/>
  <c r="K10813" i="1"/>
  <c r="M10813" i="1"/>
  <c r="N10813" i="1"/>
  <c r="J10814" i="1"/>
  <c r="K10814" i="1"/>
  <c r="M10814" i="1"/>
  <c r="N10814" i="1"/>
  <c r="J10815" i="1"/>
  <c r="K10815" i="1"/>
  <c r="M10815" i="1"/>
  <c r="N10815" i="1"/>
  <c r="J10816" i="1"/>
  <c r="K10816" i="1"/>
  <c r="M10816" i="1"/>
  <c r="N10816" i="1"/>
  <c r="J10817" i="1"/>
  <c r="K10817" i="1"/>
  <c r="M10817" i="1"/>
  <c r="N10817" i="1"/>
  <c r="J10818" i="1"/>
  <c r="K10818" i="1"/>
  <c r="M10818" i="1"/>
  <c r="N10818" i="1"/>
  <c r="J10819" i="1"/>
  <c r="K10819" i="1"/>
  <c r="M10819" i="1"/>
  <c r="N10819" i="1"/>
  <c r="J10820" i="1"/>
  <c r="K10820" i="1"/>
  <c r="M10820" i="1"/>
  <c r="N10820" i="1"/>
  <c r="J10821" i="1"/>
  <c r="K10821" i="1"/>
  <c r="M10821" i="1"/>
  <c r="N10821" i="1"/>
  <c r="J10822" i="1"/>
  <c r="K10822" i="1"/>
  <c r="M10822" i="1"/>
  <c r="N10822" i="1"/>
  <c r="J10823" i="1"/>
  <c r="K10823" i="1"/>
  <c r="M10823" i="1"/>
  <c r="N10823" i="1"/>
  <c r="J10824" i="1"/>
  <c r="K10824" i="1"/>
  <c r="M10824" i="1"/>
  <c r="N10824" i="1"/>
  <c r="J10825" i="1"/>
  <c r="K10825" i="1"/>
  <c r="M10825" i="1"/>
  <c r="N10825" i="1"/>
  <c r="J10826" i="1"/>
  <c r="K10826" i="1"/>
  <c r="M10826" i="1"/>
  <c r="N10826" i="1"/>
  <c r="J10827" i="1"/>
  <c r="K10827" i="1"/>
  <c r="M10827" i="1"/>
  <c r="N10827" i="1"/>
  <c r="J10828" i="1"/>
  <c r="K10828" i="1"/>
  <c r="M10828" i="1"/>
  <c r="N10828" i="1"/>
  <c r="J10829" i="1"/>
  <c r="K10829" i="1"/>
  <c r="M10829" i="1"/>
  <c r="N10829" i="1"/>
  <c r="J10830" i="1"/>
  <c r="K10830" i="1"/>
  <c r="M10830" i="1"/>
  <c r="N10830" i="1"/>
  <c r="J10831" i="1"/>
  <c r="K10831" i="1"/>
  <c r="M10831" i="1"/>
  <c r="N10831" i="1"/>
  <c r="J10832" i="1"/>
  <c r="K10832" i="1"/>
  <c r="M10832" i="1"/>
  <c r="N10832" i="1"/>
  <c r="J10833" i="1"/>
  <c r="K10833" i="1"/>
  <c r="M10833" i="1"/>
  <c r="N10833" i="1"/>
  <c r="J10834" i="1"/>
  <c r="K10834" i="1"/>
  <c r="M10834" i="1"/>
  <c r="N10834" i="1"/>
  <c r="J10835" i="1"/>
  <c r="K10835" i="1"/>
  <c r="M10835" i="1"/>
  <c r="N10835" i="1"/>
  <c r="J10836" i="1"/>
  <c r="K10836" i="1"/>
  <c r="M10836" i="1"/>
  <c r="N10836" i="1"/>
  <c r="J10837" i="1"/>
  <c r="K10837" i="1"/>
  <c r="M10837" i="1"/>
  <c r="N10837" i="1"/>
  <c r="J10838" i="1"/>
  <c r="K10838" i="1"/>
  <c r="M10838" i="1"/>
  <c r="N10838" i="1"/>
  <c r="J10839" i="1"/>
  <c r="K10839" i="1"/>
  <c r="M10839" i="1"/>
  <c r="N10839" i="1"/>
  <c r="J10840" i="1"/>
  <c r="K10840" i="1"/>
  <c r="M10840" i="1"/>
  <c r="N10840" i="1"/>
  <c r="J10841" i="1"/>
  <c r="K10841" i="1"/>
  <c r="M10841" i="1"/>
  <c r="N10841" i="1"/>
  <c r="J10842" i="1"/>
  <c r="K10842" i="1"/>
  <c r="M10842" i="1"/>
  <c r="N10842" i="1"/>
  <c r="J10843" i="1"/>
  <c r="K10843" i="1"/>
  <c r="M10843" i="1"/>
  <c r="N10843" i="1"/>
  <c r="J10844" i="1"/>
  <c r="K10844" i="1"/>
  <c r="M10844" i="1"/>
  <c r="N10844" i="1"/>
  <c r="J10845" i="1"/>
  <c r="K10845" i="1"/>
  <c r="M10845" i="1"/>
  <c r="N10845" i="1"/>
  <c r="J10846" i="1"/>
  <c r="K10846" i="1"/>
  <c r="M10846" i="1"/>
  <c r="N10846" i="1"/>
  <c r="J10847" i="1"/>
  <c r="K10847" i="1"/>
  <c r="M10847" i="1"/>
  <c r="N10847" i="1"/>
  <c r="J10848" i="1"/>
  <c r="K10848" i="1"/>
  <c r="M10848" i="1"/>
  <c r="N10848" i="1"/>
  <c r="J10849" i="1"/>
  <c r="K10849" i="1"/>
  <c r="M10849" i="1"/>
  <c r="N10849" i="1"/>
  <c r="J10850" i="1"/>
  <c r="K10850" i="1"/>
  <c r="M10850" i="1"/>
  <c r="N10850" i="1"/>
  <c r="J10851" i="1"/>
  <c r="K10851" i="1"/>
  <c r="M10851" i="1"/>
  <c r="N10851" i="1"/>
  <c r="J10852" i="1"/>
  <c r="K10852" i="1"/>
  <c r="M10852" i="1"/>
  <c r="N10852" i="1"/>
  <c r="J10853" i="1"/>
  <c r="K10853" i="1"/>
  <c r="M10853" i="1"/>
  <c r="N10853" i="1"/>
  <c r="J10854" i="1"/>
  <c r="K10854" i="1"/>
  <c r="M10854" i="1"/>
  <c r="N10854" i="1"/>
  <c r="J10855" i="1"/>
  <c r="K10855" i="1"/>
  <c r="M10855" i="1"/>
  <c r="N10855" i="1"/>
  <c r="J10856" i="1"/>
  <c r="K10856" i="1"/>
  <c r="M10856" i="1"/>
  <c r="N10856" i="1"/>
  <c r="J10857" i="1"/>
  <c r="K10857" i="1"/>
  <c r="M10857" i="1"/>
  <c r="N10857" i="1"/>
  <c r="J10858" i="1"/>
  <c r="K10858" i="1"/>
  <c r="M10858" i="1"/>
  <c r="N10858" i="1"/>
  <c r="J10859" i="1"/>
  <c r="K10859" i="1"/>
  <c r="M10859" i="1"/>
  <c r="N10859" i="1"/>
  <c r="J10860" i="1"/>
  <c r="K10860" i="1"/>
  <c r="M10860" i="1"/>
  <c r="N10860" i="1"/>
  <c r="J10861" i="1"/>
  <c r="K10861" i="1"/>
  <c r="M10861" i="1"/>
  <c r="N10861" i="1"/>
  <c r="J10862" i="1"/>
  <c r="K10862" i="1"/>
  <c r="M10862" i="1"/>
  <c r="N10862" i="1"/>
  <c r="J10863" i="1"/>
  <c r="K10863" i="1"/>
  <c r="M10863" i="1"/>
  <c r="N10863" i="1"/>
  <c r="J10864" i="1"/>
  <c r="K10864" i="1"/>
  <c r="M10864" i="1"/>
  <c r="N10864" i="1"/>
  <c r="J10865" i="1"/>
  <c r="K10865" i="1"/>
  <c r="M10865" i="1"/>
  <c r="N10865" i="1"/>
  <c r="J10866" i="1"/>
  <c r="K10866" i="1"/>
  <c r="M10866" i="1"/>
  <c r="N10866" i="1"/>
  <c r="J10867" i="1"/>
  <c r="K10867" i="1"/>
  <c r="M10867" i="1"/>
  <c r="N10867" i="1"/>
  <c r="J10868" i="1"/>
  <c r="K10868" i="1"/>
  <c r="M10868" i="1"/>
  <c r="N10868" i="1"/>
  <c r="J10869" i="1"/>
  <c r="K10869" i="1"/>
  <c r="M10869" i="1"/>
  <c r="N10869" i="1"/>
  <c r="J10870" i="1"/>
  <c r="K10870" i="1"/>
  <c r="M10870" i="1"/>
  <c r="N10870" i="1"/>
  <c r="J10871" i="1"/>
  <c r="K10871" i="1"/>
  <c r="M10871" i="1"/>
  <c r="N10871" i="1"/>
  <c r="J10872" i="1"/>
  <c r="K10872" i="1"/>
  <c r="M10872" i="1"/>
  <c r="N10872" i="1"/>
  <c r="J10873" i="1"/>
  <c r="K10873" i="1"/>
  <c r="M10873" i="1"/>
  <c r="N10873" i="1"/>
  <c r="J10874" i="1"/>
  <c r="K10874" i="1"/>
  <c r="M10874" i="1"/>
  <c r="N10874" i="1"/>
  <c r="J10875" i="1"/>
  <c r="K10875" i="1"/>
  <c r="M10875" i="1"/>
  <c r="N10875" i="1"/>
  <c r="J10876" i="1"/>
  <c r="K10876" i="1"/>
  <c r="M10876" i="1"/>
  <c r="N10876" i="1"/>
  <c r="J10877" i="1"/>
  <c r="K10877" i="1"/>
  <c r="M10877" i="1"/>
  <c r="N10877" i="1"/>
  <c r="J10878" i="1"/>
  <c r="K10878" i="1"/>
  <c r="M10878" i="1"/>
  <c r="N10878" i="1"/>
  <c r="J10879" i="1"/>
  <c r="K10879" i="1"/>
  <c r="M10879" i="1"/>
  <c r="N10879" i="1"/>
  <c r="J10880" i="1"/>
  <c r="K10880" i="1"/>
  <c r="M10880" i="1"/>
  <c r="N10880" i="1"/>
  <c r="J10881" i="1"/>
  <c r="K10881" i="1"/>
  <c r="M10881" i="1"/>
  <c r="N10881" i="1"/>
  <c r="J10882" i="1"/>
  <c r="K10882" i="1"/>
  <c r="M10882" i="1"/>
  <c r="N10882" i="1"/>
  <c r="J10883" i="1"/>
  <c r="K10883" i="1"/>
  <c r="M10883" i="1"/>
  <c r="N10883" i="1"/>
  <c r="J10884" i="1"/>
  <c r="K10884" i="1"/>
  <c r="M10884" i="1"/>
  <c r="N10884" i="1"/>
  <c r="J10885" i="1"/>
  <c r="K10885" i="1"/>
  <c r="M10885" i="1"/>
  <c r="N10885" i="1"/>
  <c r="J10886" i="1"/>
  <c r="K10886" i="1"/>
  <c r="M10886" i="1"/>
  <c r="N10886" i="1"/>
  <c r="J10887" i="1"/>
  <c r="K10887" i="1"/>
  <c r="M10887" i="1"/>
  <c r="N10887" i="1"/>
  <c r="J10888" i="1"/>
  <c r="K10888" i="1"/>
  <c r="M10888" i="1"/>
  <c r="N10888" i="1"/>
  <c r="J10889" i="1"/>
  <c r="K10889" i="1"/>
  <c r="M10889" i="1"/>
  <c r="N10889" i="1"/>
  <c r="J10890" i="1"/>
  <c r="K10890" i="1"/>
  <c r="M10890" i="1"/>
  <c r="N10890" i="1"/>
  <c r="J10891" i="1"/>
  <c r="K10891" i="1"/>
  <c r="M10891" i="1"/>
  <c r="N10891" i="1"/>
  <c r="J10892" i="1"/>
  <c r="K10892" i="1"/>
  <c r="M10892" i="1"/>
  <c r="N10892" i="1"/>
  <c r="J10893" i="1"/>
  <c r="K10893" i="1"/>
  <c r="M10893" i="1"/>
  <c r="N10893" i="1"/>
  <c r="J10894" i="1"/>
  <c r="K10894" i="1"/>
  <c r="M10894" i="1"/>
  <c r="N10894" i="1"/>
  <c r="J10895" i="1"/>
  <c r="K10895" i="1"/>
  <c r="M10895" i="1"/>
  <c r="N10895" i="1"/>
  <c r="J10896" i="1"/>
  <c r="K10896" i="1"/>
  <c r="M10896" i="1"/>
  <c r="N10896" i="1"/>
  <c r="J10897" i="1"/>
  <c r="K10897" i="1"/>
  <c r="M10897" i="1"/>
  <c r="N10897" i="1"/>
  <c r="J10898" i="1"/>
  <c r="K10898" i="1"/>
  <c r="M10898" i="1"/>
  <c r="N10898" i="1"/>
  <c r="J10899" i="1"/>
  <c r="K10899" i="1"/>
  <c r="M10899" i="1"/>
  <c r="N10899" i="1"/>
  <c r="J10900" i="1"/>
  <c r="K10900" i="1"/>
  <c r="M10900" i="1"/>
  <c r="N10900" i="1"/>
  <c r="J10901" i="1"/>
  <c r="K10901" i="1"/>
  <c r="M10901" i="1"/>
  <c r="N10901" i="1"/>
  <c r="J10902" i="1"/>
  <c r="K10902" i="1"/>
  <c r="M10902" i="1"/>
  <c r="N10902" i="1"/>
  <c r="J10903" i="1"/>
  <c r="K10903" i="1"/>
  <c r="M10903" i="1"/>
  <c r="N10903" i="1"/>
  <c r="J10904" i="1"/>
  <c r="K10904" i="1"/>
  <c r="M10904" i="1"/>
  <c r="N10904" i="1"/>
  <c r="J10905" i="1"/>
  <c r="K10905" i="1"/>
  <c r="M10905" i="1"/>
  <c r="N10905" i="1"/>
  <c r="J10906" i="1"/>
  <c r="K10906" i="1"/>
  <c r="M10906" i="1"/>
  <c r="N10906" i="1"/>
  <c r="J10907" i="1"/>
  <c r="K10907" i="1"/>
  <c r="M10907" i="1"/>
  <c r="N10907" i="1"/>
  <c r="J10908" i="1"/>
  <c r="K10908" i="1"/>
  <c r="M10908" i="1"/>
  <c r="N10908" i="1"/>
  <c r="J10909" i="1"/>
  <c r="K10909" i="1"/>
  <c r="M10909" i="1"/>
  <c r="N10909" i="1"/>
  <c r="J10910" i="1"/>
  <c r="K10910" i="1"/>
  <c r="M10910" i="1"/>
  <c r="N10910" i="1"/>
  <c r="J10911" i="1"/>
  <c r="K10911" i="1"/>
  <c r="M10911" i="1"/>
  <c r="N10911" i="1"/>
  <c r="J10912" i="1"/>
  <c r="K10912" i="1"/>
  <c r="M10912" i="1"/>
  <c r="N10912" i="1"/>
  <c r="J10913" i="1"/>
  <c r="K10913" i="1"/>
  <c r="M10913" i="1"/>
  <c r="N10913" i="1"/>
  <c r="J10914" i="1"/>
  <c r="K10914" i="1"/>
  <c r="M10914" i="1"/>
  <c r="N10914" i="1"/>
  <c r="J10915" i="1"/>
  <c r="K10915" i="1"/>
  <c r="M10915" i="1"/>
  <c r="N10915" i="1"/>
  <c r="J10916" i="1"/>
  <c r="K10916" i="1"/>
  <c r="M10916" i="1"/>
  <c r="N10916" i="1"/>
  <c r="J10917" i="1"/>
  <c r="K10917" i="1"/>
  <c r="M10917" i="1"/>
  <c r="N10917" i="1"/>
  <c r="J10918" i="1"/>
  <c r="K10918" i="1"/>
  <c r="M10918" i="1"/>
  <c r="N10918" i="1"/>
  <c r="J10919" i="1"/>
  <c r="K10919" i="1"/>
  <c r="M10919" i="1"/>
  <c r="N10919" i="1"/>
  <c r="J10920" i="1"/>
  <c r="K10920" i="1"/>
  <c r="M10920" i="1"/>
  <c r="N10920" i="1"/>
  <c r="J10921" i="1"/>
  <c r="K10921" i="1"/>
  <c r="M10921" i="1"/>
  <c r="N10921" i="1"/>
  <c r="J10922" i="1"/>
  <c r="K10922" i="1"/>
  <c r="M10922" i="1"/>
  <c r="N10922" i="1"/>
  <c r="J10923" i="1"/>
  <c r="K10923" i="1"/>
  <c r="M10923" i="1"/>
  <c r="N10923" i="1"/>
  <c r="J10924" i="1"/>
  <c r="K10924" i="1"/>
  <c r="M10924" i="1"/>
  <c r="N10924" i="1"/>
  <c r="J10925" i="1"/>
  <c r="K10925" i="1"/>
  <c r="M10925" i="1"/>
  <c r="N10925" i="1"/>
  <c r="J10926" i="1"/>
  <c r="K10926" i="1"/>
  <c r="M10926" i="1"/>
  <c r="N10926" i="1"/>
  <c r="J10927" i="1"/>
  <c r="K10927" i="1"/>
  <c r="M10927" i="1"/>
  <c r="N10927" i="1"/>
  <c r="J10928" i="1"/>
  <c r="K10928" i="1"/>
  <c r="M10928" i="1"/>
  <c r="N10928" i="1"/>
  <c r="J10929" i="1"/>
  <c r="K10929" i="1"/>
  <c r="M10929" i="1"/>
  <c r="N10929" i="1"/>
  <c r="J10930" i="1"/>
  <c r="K10930" i="1"/>
  <c r="M10930" i="1"/>
  <c r="N10930" i="1"/>
  <c r="J10931" i="1"/>
  <c r="K10931" i="1"/>
  <c r="M10931" i="1"/>
  <c r="N10931" i="1"/>
  <c r="J10932" i="1"/>
  <c r="K10932" i="1"/>
  <c r="M10932" i="1"/>
  <c r="N10932" i="1"/>
  <c r="J10933" i="1"/>
  <c r="K10933" i="1"/>
  <c r="M10933" i="1"/>
  <c r="N10933" i="1"/>
  <c r="J10934" i="1"/>
  <c r="K10934" i="1"/>
  <c r="M10934" i="1"/>
  <c r="N10934" i="1"/>
  <c r="J10935" i="1"/>
  <c r="K10935" i="1"/>
  <c r="M10935" i="1"/>
  <c r="N10935" i="1"/>
  <c r="J10936" i="1"/>
  <c r="K10936" i="1"/>
  <c r="M10936" i="1"/>
  <c r="N10936" i="1"/>
  <c r="J10937" i="1"/>
  <c r="K10937" i="1"/>
  <c r="M10937" i="1"/>
  <c r="N10937" i="1"/>
  <c r="J10938" i="1"/>
  <c r="K10938" i="1"/>
  <c r="M10938" i="1"/>
  <c r="N10938" i="1"/>
  <c r="J10939" i="1"/>
  <c r="K10939" i="1"/>
  <c r="M10939" i="1"/>
  <c r="N10939" i="1"/>
  <c r="J10940" i="1"/>
  <c r="K10940" i="1"/>
  <c r="M10940" i="1"/>
  <c r="N10940" i="1"/>
  <c r="J10941" i="1"/>
  <c r="K10941" i="1"/>
  <c r="M10941" i="1"/>
  <c r="N10941" i="1"/>
  <c r="J10942" i="1"/>
  <c r="K10942" i="1"/>
  <c r="M10942" i="1"/>
  <c r="N10942" i="1"/>
  <c r="J10943" i="1"/>
  <c r="K10943" i="1"/>
  <c r="M10943" i="1"/>
  <c r="N10943" i="1"/>
  <c r="J10944" i="1"/>
  <c r="K10944" i="1"/>
  <c r="M10944" i="1"/>
  <c r="N10944" i="1"/>
  <c r="J10945" i="1"/>
  <c r="K10945" i="1"/>
  <c r="M10945" i="1"/>
  <c r="N10945" i="1"/>
  <c r="J10946" i="1"/>
  <c r="K10946" i="1"/>
  <c r="M10946" i="1"/>
  <c r="N10946" i="1"/>
  <c r="J10947" i="1"/>
  <c r="K10947" i="1"/>
  <c r="M10947" i="1"/>
  <c r="N10947" i="1"/>
  <c r="J10948" i="1"/>
  <c r="K10948" i="1"/>
  <c r="M10948" i="1"/>
  <c r="N10948" i="1"/>
  <c r="J10949" i="1"/>
  <c r="K10949" i="1"/>
  <c r="M10949" i="1"/>
  <c r="N10949" i="1"/>
  <c r="J10950" i="1"/>
  <c r="K10950" i="1"/>
  <c r="M10950" i="1"/>
  <c r="N10950" i="1"/>
  <c r="J10951" i="1"/>
  <c r="K10951" i="1"/>
  <c r="M10951" i="1"/>
  <c r="N10951" i="1"/>
  <c r="J10952" i="1"/>
  <c r="K10952" i="1"/>
  <c r="M10952" i="1"/>
  <c r="N10952" i="1"/>
  <c r="J10953" i="1"/>
  <c r="K10953" i="1"/>
  <c r="M10953" i="1"/>
  <c r="N10953" i="1"/>
  <c r="J10954" i="1"/>
  <c r="K10954" i="1"/>
  <c r="M10954" i="1"/>
  <c r="N10954" i="1"/>
  <c r="J10955" i="1"/>
  <c r="K10955" i="1"/>
  <c r="M10955" i="1"/>
  <c r="N10955" i="1"/>
  <c r="J10956" i="1"/>
  <c r="K10956" i="1"/>
  <c r="M10956" i="1"/>
  <c r="N10956" i="1"/>
  <c r="J10957" i="1"/>
  <c r="K10957" i="1"/>
  <c r="M10957" i="1"/>
  <c r="N10957" i="1"/>
  <c r="J10958" i="1"/>
  <c r="K10958" i="1"/>
  <c r="M10958" i="1"/>
  <c r="N10958" i="1"/>
  <c r="J10959" i="1"/>
  <c r="K10959" i="1"/>
  <c r="M10959" i="1"/>
  <c r="N10959" i="1"/>
  <c r="J10960" i="1"/>
  <c r="K10960" i="1"/>
  <c r="M10960" i="1"/>
  <c r="N10960" i="1"/>
  <c r="J10961" i="1"/>
  <c r="K10961" i="1"/>
  <c r="M10961" i="1"/>
  <c r="N10961" i="1"/>
  <c r="J10962" i="1"/>
  <c r="K10962" i="1"/>
  <c r="M10962" i="1"/>
  <c r="N10962" i="1"/>
  <c r="J10963" i="1"/>
  <c r="K10963" i="1"/>
  <c r="M10963" i="1"/>
  <c r="N10963" i="1"/>
  <c r="J10964" i="1"/>
  <c r="K10964" i="1"/>
  <c r="M10964" i="1"/>
  <c r="N10964" i="1"/>
  <c r="J10965" i="1"/>
  <c r="K10965" i="1"/>
  <c r="M10965" i="1"/>
  <c r="N10965" i="1"/>
  <c r="J10966" i="1"/>
  <c r="K10966" i="1"/>
  <c r="M10966" i="1"/>
  <c r="N10966" i="1"/>
  <c r="J10967" i="1"/>
  <c r="K10967" i="1"/>
  <c r="M10967" i="1"/>
  <c r="N10967" i="1"/>
  <c r="J10968" i="1"/>
  <c r="K10968" i="1"/>
  <c r="M10968" i="1"/>
  <c r="N10968" i="1"/>
  <c r="J10969" i="1"/>
  <c r="K10969" i="1"/>
  <c r="M10969" i="1"/>
  <c r="N10969" i="1"/>
  <c r="J10970" i="1"/>
  <c r="K10970" i="1"/>
  <c r="M10970" i="1"/>
  <c r="N10970" i="1"/>
  <c r="J10971" i="1"/>
  <c r="K10971" i="1"/>
  <c r="M10971" i="1"/>
  <c r="N10971" i="1"/>
  <c r="J10972" i="1"/>
  <c r="K10972" i="1"/>
  <c r="M10972" i="1"/>
  <c r="N10972" i="1"/>
  <c r="J10973" i="1"/>
  <c r="K10973" i="1"/>
  <c r="M10973" i="1"/>
  <c r="N10973" i="1"/>
  <c r="J10974" i="1"/>
  <c r="K10974" i="1"/>
  <c r="M10974" i="1"/>
  <c r="N10974" i="1"/>
  <c r="J10975" i="1"/>
  <c r="K10975" i="1"/>
  <c r="M10975" i="1"/>
  <c r="N10975" i="1"/>
  <c r="J10976" i="1"/>
  <c r="K10976" i="1"/>
  <c r="M10976" i="1"/>
  <c r="N10976" i="1"/>
  <c r="J10977" i="1"/>
  <c r="K10977" i="1"/>
  <c r="M10977" i="1"/>
  <c r="N10977" i="1"/>
  <c r="J10978" i="1"/>
  <c r="K10978" i="1"/>
  <c r="M10978" i="1"/>
  <c r="N10978" i="1"/>
  <c r="J10979" i="1"/>
  <c r="K10979" i="1"/>
  <c r="M10979" i="1"/>
  <c r="N10979" i="1"/>
  <c r="J10980" i="1"/>
  <c r="K10980" i="1"/>
  <c r="M10980" i="1"/>
  <c r="N10980" i="1"/>
  <c r="J10981" i="1"/>
  <c r="K10981" i="1"/>
  <c r="M10981" i="1"/>
  <c r="N10981" i="1"/>
  <c r="J10982" i="1"/>
  <c r="K10982" i="1"/>
  <c r="M10982" i="1"/>
  <c r="N10982" i="1"/>
  <c r="J10983" i="1"/>
  <c r="K10983" i="1"/>
  <c r="M10983" i="1"/>
  <c r="N10983" i="1"/>
  <c r="J10984" i="1"/>
  <c r="K10984" i="1"/>
  <c r="M10984" i="1"/>
  <c r="N10984" i="1"/>
  <c r="J10985" i="1"/>
  <c r="K10985" i="1"/>
  <c r="M10985" i="1"/>
  <c r="N10985" i="1"/>
  <c r="J10986" i="1"/>
  <c r="K10986" i="1"/>
  <c r="M10986" i="1"/>
  <c r="N10986" i="1"/>
  <c r="J10987" i="1"/>
  <c r="K10987" i="1"/>
  <c r="M10987" i="1"/>
  <c r="N10987" i="1"/>
  <c r="J10988" i="1"/>
  <c r="K10988" i="1"/>
  <c r="M10988" i="1"/>
  <c r="N10988" i="1"/>
  <c r="J10989" i="1"/>
  <c r="K10989" i="1"/>
  <c r="M10989" i="1"/>
  <c r="N10989" i="1"/>
  <c r="J10990" i="1"/>
  <c r="K10990" i="1"/>
  <c r="M10990" i="1"/>
  <c r="N10990" i="1"/>
  <c r="J10991" i="1"/>
  <c r="K10991" i="1"/>
  <c r="M10991" i="1"/>
  <c r="N10991" i="1"/>
  <c r="J10992" i="1"/>
  <c r="K10992" i="1"/>
  <c r="M10992" i="1"/>
  <c r="N10992" i="1"/>
  <c r="J10993" i="1"/>
  <c r="K10993" i="1"/>
  <c r="M10993" i="1"/>
  <c r="N10993" i="1"/>
  <c r="J10994" i="1"/>
  <c r="K10994" i="1"/>
  <c r="M10994" i="1"/>
  <c r="N10994" i="1"/>
  <c r="J10995" i="1"/>
  <c r="K10995" i="1"/>
  <c r="M10995" i="1"/>
  <c r="N10995" i="1"/>
  <c r="J10996" i="1"/>
  <c r="K10996" i="1"/>
  <c r="M10996" i="1"/>
  <c r="N10996" i="1"/>
  <c r="J10997" i="1"/>
  <c r="K10997" i="1"/>
  <c r="M10997" i="1"/>
  <c r="N10997" i="1"/>
  <c r="J10998" i="1"/>
  <c r="K10998" i="1"/>
  <c r="M10998" i="1"/>
  <c r="N10998" i="1"/>
  <c r="J10999" i="1"/>
  <c r="K10999" i="1"/>
  <c r="M10999" i="1"/>
  <c r="N10999" i="1"/>
  <c r="J11000" i="1"/>
  <c r="K11000" i="1"/>
  <c r="M11000" i="1"/>
  <c r="N11000" i="1"/>
  <c r="J11001" i="1"/>
  <c r="K11001" i="1"/>
  <c r="M11001" i="1"/>
  <c r="N11001" i="1"/>
  <c r="J11002" i="1"/>
  <c r="K11002" i="1"/>
  <c r="M11002" i="1"/>
  <c r="N11002" i="1"/>
  <c r="J11003" i="1"/>
  <c r="K11003" i="1"/>
  <c r="M11003" i="1"/>
  <c r="N11003" i="1"/>
  <c r="J11004" i="1"/>
  <c r="K11004" i="1"/>
  <c r="M11004" i="1"/>
  <c r="N11004" i="1"/>
  <c r="J11005" i="1"/>
  <c r="K11005" i="1"/>
  <c r="M11005" i="1"/>
  <c r="N11005" i="1"/>
  <c r="J11006" i="1"/>
  <c r="K11006" i="1"/>
  <c r="M11006" i="1"/>
  <c r="N11006" i="1"/>
  <c r="J11007" i="1"/>
  <c r="K11007" i="1"/>
  <c r="M11007" i="1"/>
  <c r="N11007" i="1"/>
  <c r="J11008" i="1"/>
  <c r="K11008" i="1"/>
  <c r="M11008" i="1"/>
  <c r="N11008" i="1"/>
  <c r="J11009" i="1"/>
  <c r="K11009" i="1"/>
  <c r="M11009" i="1"/>
  <c r="N11009" i="1"/>
  <c r="J11010" i="1"/>
  <c r="K11010" i="1"/>
  <c r="M11010" i="1"/>
  <c r="N11010" i="1"/>
  <c r="J11011" i="1"/>
  <c r="K11011" i="1"/>
  <c r="M11011" i="1"/>
  <c r="N11011" i="1"/>
  <c r="J11012" i="1"/>
  <c r="K11012" i="1"/>
  <c r="M11012" i="1"/>
  <c r="N11012" i="1"/>
  <c r="J11013" i="1"/>
  <c r="K11013" i="1"/>
  <c r="M11013" i="1"/>
  <c r="N11013" i="1"/>
  <c r="J11014" i="1"/>
  <c r="K11014" i="1"/>
  <c r="M11014" i="1"/>
  <c r="N11014" i="1"/>
  <c r="J11015" i="1"/>
  <c r="K11015" i="1"/>
  <c r="M11015" i="1"/>
  <c r="N11015" i="1"/>
  <c r="J11016" i="1"/>
  <c r="K11016" i="1"/>
  <c r="M11016" i="1"/>
  <c r="N11016" i="1"/>
  <c r="J11017" i="1"/>
  <c r="K11017" i="1"/>
  <c r="M11017" i="1"/>
  <c r="N11017" i="1"/>
  <c r="J11018" i="1"/>
  <c r="K11018" i="1"/>
  <c r="M11018" i="1"/>
  <c r="N11018" i="1"/>
  <c r="J11019" i="1"/>
  <c r="K11019" i="1"/>
  <c r="M11019" i="1"/>
  <c r="N11019" i="1"/>
  <c r="J11020" i="1"/>
  <c r="K11020" i="1"/>
  <c r="M11020" i="1"/>
  <c r="N11020" i="1"/>
  <c r="J11021" i="1"/>
  <c r="K11021" i="1"/>
  <c r="M11021" i="1"/>
  <c r="N11021" i="1"/>
  <c r="J11022" i="1"/>
  <c r="K11022" i="1"/>
  <c r="M11022" i="1"/>
  <c r="N11022" i="1"/>
  <c r="J11023" i="1"/>
  <c r="K11023" i="1"/>
  <c r="M11023" i="1"/>
  <c r="N11023" i="1"/>
  <c r="J11024" i="1"/>
  <c r="K11024" i="1"/>
  <c r="M11024" i="1"/>
  <c r="N11024" i="1"/>
  <c r="J11025" i="1"/>
  <c r="K11025" i="1"/>
  <c r="M11025" i="1"/>
  <c r="N11025" i="1"/>
  <c r="J11026" i="1"/>
  <c r="K11026" i="1"/>
  <c r="M11026" i="1"/>
  <c r="N11026" i="1"/>
  <c r="J11027" i="1"/>
  <c r="K11027" i="1"/>
  <c r="M11027" i="1"/>
  <c r="N11027" i="1"/>
  <c r="J11028" i="1"/>
  <c r="K11028" i="1"/>
  <c r="M11028" i="1"/>
  <c r="N11028" i="1"/>
  <c r="J11029" i="1"/>
  <c r="K11029" i="1"/>
  <c r="M11029" i="1"/>
  <c r="N11029" i="1"/>
  <c r="J11030" i="1"/>
  <c r="K11030" i="1"/>
  <c r="M11030" i="1"/>
  <c r="N11030" i="1"/>
  <c r="J11031" i="1"/>
  <c r="K11031" i="1"/>
  <c r="M11031" i="1"/>
  <c r="N11031" i="1"/>
  <c r="J11032" i="1"/>
  <c r="K11032" i="1"/>
  <c r="M11032" i="1"/>
  <c r="N11032" i="1"/>
  <c r="J11033" i="1"/>
  <c r="K11033" i="1"/>
  <c r="M11033" i="1"/>
  <c r="N11033" i="1"/>
  <c r="J11034" i="1"/>
  <c r="K11034" i="1"/>
  <c r="M11034" i="1"/>
  <c r="N11034" i="1"/>
  <c r="J11035" i="1"/>
  <c r="K11035" i="1"/>
  <c r="M11035" i="1"/>
  <c r="N11035" i="1"/>
  <c r="J11036" i="1"/>
  <c r="K11036" i="1"/>
  <c r="M11036" i="1"/>
  <c r="N11036" i="1"/>
  <c r="J11037" i="1"/>
  <c r="K11037" i="1"/>
  <c r="M11037" i="1"/>
  <c r="N11037" i="1"/>
  <c r="J11038" i="1"/>
  <c r="K11038" i="1"/>
  <c r="M11038" i="1"/>
  <c r="N11038" i="1"/>
  <c r="J11039" i="1"/>
  <c r="K11039" i="1"/>
  <c r="M11039" i="1"/>
  <c r="N11039" i="1"/>
  <c r="J11040" i="1"/>
  <c r="K11040" i="1"/>
  <c r="M11040" i="1"/>
  <c r="N11040" i="1"/>
  <c r="J11041" i="1"/>
  <c r="K11041" i="1"/>
  <c r="M11041" i="1"/>
  <c r="N11041" i="1"/>
  <c r="J11042" i="1"/>
  <c r="K11042" i="1"/>
  <c r="M11042" i="1"/>
  <c r="N11042" i="1"/>
  <c r="J11043" i="1"/>
  <c r="K11043" i="1"/>
  <c r="M11043" i="1"/>
  <c r="N11043" i="1"/>
  <c r="J11044" i="1"/>
  <c r="K11044" i="1"/>
  <c r="M11044" i="1"/>
  <c r="N11044" i="1"/>
  <c r="J11045" i="1"/>
  <c r="K11045" i="1"/>
  <c r="M11045" i="1"/>
  <c r="N11045" i="1"/>
  <c r="J11046" i="1"/>
  <c r="K11046" i="1"/>
  <c r="M11046" i="1"/>
  <c r="N11046" i="1"/>
  <c r="J11047" i="1"/>
  <c r="K11047" i="1"/>
  <c r="M11047" i="1"/>
  <c r="N11047" i="1"/>
  <c r="J11048" i="1"/>
  <c r="K11048" i="1"/>
  <c r="M11048" i="1"/>
  <c r="N11048" i="1"/>
  <c r="J11049" i="1"/>
  <c r="K11049" i="1"/>
  <c r="M11049" i="1"/>
  <c r="N11049" i="1"/>
  <c r="J11050" i="1"/>
  <c r="K11050" i="1"/>
  <c r="M11050" i="1"/>
  <c r="N11050" i="1"/>
  <c r="J11051" i="1"/>
  <c r="K11051" i="1"/>
  <c r="M11051" i="1"/>
  <c r="N11051" i="1"/>
  <c r="J11052" i="1"/>
  <c r="K11052" i="1"/>
  <c r="M11052" i="1"/>
  <c r="N11052" i="1"/>
  <c r="J11053" i="1"/>
  <c r="K11053" i="1"/>
  <c r="M11053" i="1"/>
  <c r="N11053" i="1"/>
  <c r="J11054" i="1"/>
  <c r="K11054" i="1"/>
  <c r="M11054" i="1"/>
  <c r="N11054" i="1"/>
  <c r="J11055" i="1"/>
  <c r="K11055" i="1"/>
  <c r="M11055" i="1"/>
  <c r="N11055" i="1"/>
  <c r="J11056" i="1"/>
  <c r="K11056" i="1"/>
  <c r="M11056" i="1"/>
  <c r="N11056" i="1"/>
  <c r="J11057" i="1"/>
  <c r="K11057" i="1"/>
  <c r="M11057" i="1"/>
  <c r="N11057" i="1"/>
  <c r="J11058" i="1"/>
  <c r="K11058" i="1"/>
  <c r="M11058" i="1"/>
  <c r="N11058" i="1"/>
  <c r="J11059" i="1"/>
  <c r="K11059" i="1"/>
  <c r="M11059" i="1"/>
  <c r="N11059" i="1"/>
  <c r="J11060" i="1"/>
  <c r="K11060" i="1"/>
  <c r="M11060" i="1"/>
  <c r="N11060" i="1"/>
  <c r="J11061" i="1"/>
  <c r="K11061" i="1"/>
  <c r="M11061" i="1"/>
  <c r="N11061" i="1"/>
  <c r="J11062" i="1"/>
  <c r="K11062" i="1"/>
  <c r="M11062" i="1"/>
  <c r="N11062" i="1"/>
  <c r="J11063" i="1"/>
  <c r="K11063" i="1"/>
  <c r="M11063" i="1"/>
  <c r="N11063" i="1"/>
  <c r="J11064" i="1"/>
  <c r="K11064" i="1"/>
  <c r="M11064" i="1"/>
  <c r="N11064" i="1"/>
  <c r="J11065" i="1"/>
  <c r="K11065" i="1"/>
  <c r="M11065" i="1"/>
  <c r="N11065" i="1"/>
  <c r="J11066" i="1"/>
  <c r="K11066" i="1"/>
  <c r="M11066" i="1"/>
  <c r="N11066" i="1"/>
  <c r="J11067" i="1"/>
  <c r="K11067" i="1"/>
  <c r="M11067" i="1"/>
  <c r="N11067" i="1"/>
  <c r="J11068" i="1"/>
  <c r="K11068" i="1"/>
  <c r="M11068" i="1"/>
  <c r="N11068" i="1"/>
  <c r="J11069" i="1"/>
  <c r="K11069" i="1"/>
  <c r="M11069" i="1"/>
  <c r="N11069" i="1"/>
  <c r="J11070" i="1"/>
  <c r="K11070" i="1"/>
  <c r="M11070" i="1"/>
  <c r="N11070" i="1"/>
  <c r="J11071" i="1"/>
  <c r="K11071" i="1"/>
  <c r="M11071" i="1"/>
  <c r="N11071" i="1"/>
  <c r="J11072" i="1"/>
  <c r="K11072" i="1"/>
  <c r="M11072" i="1"/>
  <c r="N11072" i="1"/>
  <c r="J11073" i="1"/>
  <c r="K11073" i="1"/>
  <c r="M11073" i="1"/>
  <c r="N11073" i="1"/>
  <c r="J11074" i="1"/>
  <c r="K11074" i="1"/>
  <c r="M11074" i="1"/>
  <c r="N11074" i="1"/>
  <c r="J11075" i="1"/>
  <c r="K11075" i="1"/>
  <c r="M11075" i="1"/>
  <c r="N11075" i="1"/>
  <c r="J11076" i="1"/>
  <c r="K11076" i="1"/>
  <c r="M11076" i="1"/>
  <c r="N11076" i="1"/>
  <c r="J11077" i="1"/>
  <c r="K11077" i="1"/>
  <c r="M11077" i="1"/>
  <c r="N11077" i="1"/>
  <c r="J11078" i="1"/>
  <c r="K11078" i="1"/>
  <c r="M11078" i="1"/>
  <c r="N11078" i="1"/>
  <c r="J11079" i="1"/>
  <c r="K11079" i="1"/>
  <c r="M11079" i="1"/>
  <c r="N11079" i="1"/>
  <c r="J11080" i="1"/>
  <c r="K11080" i="1"/>
  <c r="M11080" i="1"/>
  <c r="N11080" i="1"/>
  <c r="J11081" i="1"/>
  <c r="K11081" i="1"/>
  <c r="M11081" i="1"/>
  <c r="N11081" i="1"/>
  <c r="J11082" i="1"/>
  <c r="K11082" i="1"/>
  <c r="M11082" i="1"/>
  <c r="N11082" i="1"/>
  <c r="J11083" i="1"/>
  <c r="K11083" i="1"/>
  <c r="M11083" i="1"/>
  <c r="N11083" i="1"/>
  <c r="J11084" i="1"/>
  <c r="K11084" i="1"/>
  <c r="M11084" i="1"/>
  <c r="N11084" i="1"/>
  <c r="J11085" i="1"/>
  <c r="K11085" i="1"/>
  <c r="M11085" i="1"/>
  <c r="N11085" i="1"/>
  <c r="J11086" i="1"/>
  <c r="K11086" i="1"/>
  <c r="M11086" i="1"/>
  <c r="N11086" i="1"/>
  <c r="J11087" i="1"/>
  <c r="K11087" i="1"/>
  <c r="M11087" i="1"/>
  <c r="N11087" i="1"/>
  <c r="J11088" i="1"/>
  <c r="K11088" i="1"/>
  <c r="M11088" i="1"/>
  <c r="N11088" i="1"/>
  <c r="J11089" i="1"/>
  <c r="K11089" i="1"/>
  <c r="M11089" i="1"/>
  <c r="N11089" i="1"/>
  <c r="J11090" i="1"/>
  <c r="K11090" i="1"/>
  <c r="M11090" i="1"/>
  <c r="N11090" i="1"/>
  <c r="J11091" i="1"/>
  <c r="K11091" i="1"/>
  <c r="M11091" i="1"/>
  <c r="N11091" i="1"/>
  <c r="J11092" i="1"/>
  <c r="K11092" i="1"/>
  <c r="M11092" i="1"/>
  <c r="N11092" i="1"/>
  <c r="J11093" i="1"/>
  <c r="K11093" i="1"/>
  <c r="M11093" i="1"/>
  <c r="N11093" i="1"/>
  <c r="J11094" i="1"/>
  <c r="K11094" i="1"/>
  <c r="M11094" i="1"/>
  <c r="N11094" i="1"/>
  <c r="J11095" i="1"/>
  <c r="K11095" i="1"/>
  <c r="M11095" i="1"/>
  <c r="N11095" i="1"/>
  <c r="J11096" i="1"/>
  <c r="K11096" i="1"/>
  <c r="M11096" i="1"/>
  <c r="N11096" i="1"/>
  <c r="J11097" i="1"/>
  <c r="K11097" i="1"/>
  <c r="M11097" i="1"/>
  <c r="N11097" i="1"/>
  <c r="J11098" i="1"/>
  <c r="K11098" i="1"/>
  <c r="M11098" i="1"/>
  <c r="N11098" i="1"/>
  <c r="J11099" i="1"/>
  <c r="K11099" i="1"/>
  <c r="M11099" i="1"/>
  <c r="N11099" i="1"/>
  <c r="J11100" i="1"/>
  <c r="K11100" i="1"/>
  <c r="M11100" i="1"/>
  <c r="N11100" i="1"/>
  <c r="J11101" i="1"/>
  <c r="K11101" i="1"/>
  <c r="M11101" i="1"/>
  <c r="N11101" i="1"/>
  <c r="J11102" i="1"/>
  <c r="K11102" i="1"/>
  <c r="M11102" i="1"/>
  <c r="N11102" i="1"/>
  <c r="J11103" i="1"/>
  <c r="K11103" i="1"/>
  <c r="M11103" i="1"/>
  <c r="N11103" i="1"/>
  <c r="J11104" i="1"/>
  <c r="K11104" i="1"/>
  <c r="M11104" i="1"/>
  <c r="N11104" i="1"/>
  <c r="J11105" i="1"/>
  <c r="K11105" i="1"/>
  <c r="M11105" i="1"/>
  <c r="N11105" i="1"/>
  <c r="J11106" i="1"/>
  <c r="K11106" i="1"/>
  <c r="M11106" i="1"/>
  <c r="N11106" i="1"/>
  <c r="J11107" i="1"/>
  <c r="K11107" i="1"/>
  <c r="M11107" i="1"/>
  <c r="N11107" i="1"/>
  <c r="J11108" i="1"/>
  <c r="K11108" i="1"/>
  <c r="M11108" i="1"/>
  <c r="N11108" i="1"/>
  <c r="J11109" i="1"/>
  <c r="K11109" i="1"/>
  <c r="M11109" i="1"/>
  <c r="N11109" i="1"/>
  <c r="J11110" i="1"/>
  <c r="K11110" i="1"/>
  <c r="M11110" i="1"/>
  <c r="N11110" i="1"/>
  <c r="J11111" i="1"/>
  <c r="K11111" i="1"/>
  <c r="M11111" i="1"/>
  <c r="N11111" i="1"/>
  <c r="J11112" i="1"/>
  <c r="K11112" i="1"/>
  <c r="M11112" i="1"/>
  <c r="N11112" i="1"/>
  <c r="J11113" i="1"/>
  <c r="K11113" i="1"/>
  <c r="M11113" i="1"/>
  <c r="N11113" i="1"/>
  <c r="J11114" i="1"/>
  <c r="K11114" i="1"/>
  <c r="M11114" i="1"/>
  <c r="N11114" i="1"/>
  <c r="J11115" i="1"/>
  <c r="K11115" i="1"/>
  <c r="M11115" i="1"/>
  <c r="N11115" i="1"/>
  <c r="J11116" i="1"/>
  <c r="K11116" i="1"/>
  <c r="M11116" i="1"/>
  <c r="N11116" i="1"/>
  <c r="J11117" i="1"/>
  <c r="K11117" i="1"/>
  <c r="M11117" i="1"/>
  <c r="N11117" i="1"/>
  <c r="J11118" i="1"/>
  <c r="K11118" i="1"/>
  <c r="M11118" i="1"/>
  <c r="N11118" i="1"/>
  <c r="J11119" i="1"/>
  <c r="K11119" i="1"/>
  <c r="M11119" i="1"/>
  <c r="N11119" i="1"/>
  <c r="J11120" i="1"/>
  <c r="K11120" i="1"/>
  <c r="M11120" i="1"/>
  <c r="N11120" i="1"/>
  <c r="J11121" i="1"/>
  <c r="K11121" i="1"/>
  <c r="M11121" i="1"/>
  <c r="N11121" i="1"/>
  <c r="J11122" i="1"/>
  <c r="K11122" i="1"/>
  <c r="M11122" i="1"/>
  <c r="N11122" i="1"/>
  <c r="J11123" i="1"/>
  <c r="K11123" i="1"/>
  <c r="M11123" i="1"/>
  <c r="N11123" i="1"/>
  <c r="J11124" i="1"/>
  <c r="K11124" i="1"/>
  <c r="M11124" i="1"/>
  <c r="N11124" i="1"/>
  <c r="J11125" i="1"/>
  <c r="K11125" i="1"/>
  <c r="M11125" i="1"/>
  <c r="N11125" i="1"/>
  <c r="J11126" i="1"/>
  <c r="K11126" i="1"/>
  <c r="M11126" i="1"/>
  <c r="N11126" i="1"/>
  <c r="J11127" i="1"/>
  <c r="K11127" i="1"/>
  <c r="M11127" i="1"/>
  <c r="N11127" i="1"/>
  <c r="J11128" i="1"/>
  <c r="K11128" i="1"/>
  <c r="M11128" i="1"/>
  <c r="N11128" i="1"/>
  <c r="J11129" i="1"/>
  <c r="K11129" i="1"/>
  <c r="M11129" i="1"/>
  <c r="N11129" i="1"/>
  <c r="J11130" i="1"/>
  <c r="K11130" i="1"/>
  <c r="M11130" i="1"/>
  <c r="N11130" i="1"/>
  <c r="J11131" i="1"/>
  <c r="K11131" i="1"/>
  <c r="M11131" i="1"/>
  <c r="N11131" i="1"/>
  <c r="J11132" i="1"/>
  <c r="K11132" i="1"/>
  <c r="M11132" i="1"/>
  <c r="N11132" i="1"/>
  <c r="J11133" i="1"/>
  <c r="K11133" i="1"/>
  <c r="M11133" i="1"/>
  <c r="N11133" i="1"/>
  <c r="J11134" i="1"/>
  <c r="K11134" i="1"/>
  <c r="M11134" i="1"/>
  <c r="N11134" i="1"/>
  <c r="J11135" i="1"/>
  <c r="K11135" i="1"/>
  <c r="M11135" i="1"/>
  <c r="N11135" i="1"/>
  <c r="J11136" i="1"/>
  <c r="K11136" i="1"/>
  <c r="M11136" i="1"/>
  <c r="N11136" i="1"/>
  <c r="J11137" i="1"/>
  <c r="K11137" i="1"/>
  <c r="M11137" i="1"/>
  <c r="N11137" i="1"/>
  <c r="J11138" i="1"/>
  <c r="K11138" i="1"/>
  <c r="M11138" i="1"/>
  <c r="N11138" i="1"/>
  <c r="J11139" i="1"/>
  <c r="K11139" i="1"/>
  <c r="M11139" i="1"/>
  <c r="N11139" i="1"/>
  <c r="J11140" i="1"/>
  <c r="K11140" i="1"/>
  <c r="M11140" i="1"/>
  <c r="N11140" i="1"/>
  <c r="J11141" i="1"/>
  <c r="K11141" i="1"/>
  <c r="M11141" i="1"/>
  <c r="N11141" i="1"/>
  <c r="J11142" i="1"/>
  <c r="K11142" i="1"/>
  <c r="M11142" i="1"/>
  <c r="N11142" i="1"/>
  <c r="J11143" i="1"/>
  <c r="K11143" i="1"/>
  <c r="M11143" i="1"/>
  <c r="N11143" i="1"/>
  <c r="J11144" i="1"/>
  <c r="K11144" i="1"/>
  <c r="M11144" i="1"/>
  <c r="N11144" i="1"/>
  <c r="J11145" i="1"/>
  <c r="K11145" i="1"/>
  <c r="M11145" i="1"/>
  <c r="N11145" i="1"/>
  <c r="J11146" i="1"/>
  <c r="K11146" i="1"/>
  <c r="M11146" i="1"/>
  <c r="N11146" i="1"/>
  <c r="J11147" i="1"/>
  <c r="K11147" i="1"/>
  <c r="M11147" i="1"/>
  <c r="N11147" i="1"/>
  <c r="J11148" i="1"/>
  <c r="K11148" i="1"/>
  <c r="M11148" i="1"/>
  <c r="N11148" i="1"/>
  <c r="J11149" i="1"/>
  <c r="K11149" i="1"/>
  <c r="M11149" i="1"/>
  <c r="N11149" i="1"/>
  <c r="J11150" i="1"/>
  <c r="K11150" i="1"/>
  <c r="M11150" i="1"/>
  <c r="N11150" i="1"/>
  <c r="J11151" i="1"/>
  <c r="K11151" i="1"/>
  <c r="M11151" i="1"/>
  <c r="N11151" i="1"/>
  <c r="J11152" i="1"/>
  <c r="K11152" i="1"/>
  <c r="M11152" i="1"/>
  <c r="N11152" i="1"/>
  <c r="J11153" i="1"/>
  <c r="K11153" i="1"/>
  <c r="M11153" i="1"/>
  <c r="N11153" i="1"/>
  <c r="J11154" i="1"/>
  <c r="K11154" i="1"/>
  <c r="M11154" i="1"/>
  <c r="N11154" i="1"/>
  <c r="J11155" i="1"/>
  <c r="K11155" i="1"/>
  <c r="M11155" i="1"/>
  <c r="N11155" i="1"/>
  <c r="J11156" i="1"/>
  <c r="K11156" i="1"/>
  <c r="M11156" i="1"/>
  <c r="N11156" i="1"/>
  <c r="J11157" i="1"/>
  <c r="K11157" i="1"/>
  <c r="M11157" i="1"/>
  <c r="N11157" i="1"/>
  <c r="J11158" i="1"/>
  <c r="K11158" i="1"/>
  <c r="M11158" i="1"/>
  <c r="N11158" i="1"/>
  <c r="J11159" i="1"/>
  <c r="K11159" i="1"/>
  <c r="M11159" i="1"/>
  <c r="N11159" i="1"/>
  <c r="J11160" i="1"/>
  <c r="K11160" i="1"/>
  <c r="M11160" i="1"/>
  <c r="N11160" i="1"/>
  <c r="J11161" i="1"/>
  <c r="K11161" i="1"/>
  <c r="M11161" i="1"/>
  <c r="N11161" i="1"/>
  <c r="J11162" i="1"/>
  <c r="K11162" i="1"/>
  <c r="M11162" i="1"/>
  <c r="N11162" i="1"/>
  <c r="J11163" i="1"/>
  <c r="K11163" i="1"/>
  <c r="M11163" i="1"/>
  <c r="N11163" i="1"/>
  <c r="J11164" i="1"/>
  <c r="K11164" i="1"/>
  <c r="M11164" i="1"/>
  <c r="N11164" i="1"/>
  <c r="J11165" i="1"/>
  <c r="K11165" i="1"/>
  <c r="M11165" i="1"/>
  <c r="N11165" i="1"/>
  <c r="J11166" i="1"/>
  <c r="K11166" i="1"/>
  <c r="M11166" i="1"/>
  <c r="N11166" i="1"/>
  <c r="J11167" i="1"/>
  <c r="K11167" i="1"/>
  <c r="M11167" i="1"/>
  <c r="N11167" i="1"/>
  <c r="J11168" i="1"/>
  <c r="K11168" i="1"/>
  <c r="M11168" i="1"/>
  <c r="N11168" i="1"/>
  <c r="J11169" i="1"/>
  <c r="K11169" i="1"/>
  <c r="M11169" i="1"/>
  <c r="N11169" i="1"/>
  <c r="J11170" i="1"/>
  <c r="K11170" i="1"/>
  <c r="M11170" i="1"/>
  <c r="N11170" i="1"/>
  <c r="J11171" i="1"/>
  <c r="K11171" i="1"/>
  <c r="M11171" i="1"/>
  <c r="N11171" i="1"/>
  <c r="J11172" i="1"/>
  <c r="K11172" i="1"/>
  <c r="M11172" i="1"/>
  <c r="N11172" i="1"/>
  <c r="J11173" i="1"/>
  <c r="K11173" i="1"/>
  <c r="M11173" i="1"/>
  <c r="N11173" i="1"/>
  <c r="J11174" i="1"/>
  <c r="K11174" i="1"/>
  <c r="M11174" i="1"/>
  <c r="N11174" i="1"/>
  <c r="J11175" i="1"/>
  <c r="K11175" i="1"/>
  <c r="M11175" i="1"/>
  <c r="N11175" i="1"/>
  <c r="J11176" i="1"/>
  <c r="K11176" i="1"/>
  <c r="M11176" i="1"/>
  <c r="N11176" i="1"/>
  <c r="J11177" i="1"/>
  <c r="K11177" i="1"/>
  <c r="M11177" i="1"/>
  <c r="N11177" i="1"/>
  <c r="J11178" i="1"/>
  <c r="K11178" i="1"/>
  <c r="M11178" i="1"/>
  <c r="N11178" i="1"/>
  <c r="J11179" i="1"/>
  <c r="K11179" i="1"/>
  <c r="M11179" i="1"/>
  <c r="N11179" i="1"/>
  <c r="J11180" i="1"/>
  <c r="K11180" i="1"/>
  <c r="M11180" i="1"/>
  <c r="N11180" i="1"/>
  <c r="J11181" i="1"/>
  <c r="K11181" i="1"/>
  <c r="M11181" i="1"/>
  <c r="N11181" i="1"/>
  <c r="J11182" i="1"/>
  <c r="K11182" i="1"/>
  <c r="M11182" i="1"/>
  <c r="N11182" i="1"/>
  <c r="J11183" i="1"/>
  <c r="K11183" i="1"/>
  <c r="M11183" i="1"/>
  <c r="N11183" i="1"/>
  <c r="J11184" i="1"/>
  <c r="K11184" i="1"/>
  <c r="M11184" i="1"/>
  <c r="N11184" i="1"/>
  <c r="J11185" i="1"/>
  <c r="K11185" i="1"/>
  <c r="M11185" i="1"/>
  <c r="N11185" i="1"/>
  <c r="J11186" i="1"/>
  <c r="K11186" i="1"/>
  <c r="M11186" i="1"/>
  <c r="N11186" i="1"/>
  <c r="J11187" i="1"/>
  <c r="K11187" i="1"/>
  <c r="M11187" i="1"/>
  <c r="N11187" i="1"/>
  <c r="J11188" i="1"/>
  <c r="K11188" i="1"/>
  <c r="M11188" i="1"/>
  <c r="N11188" i="1"/>
  <c r="J11189" i="1"/>
  <c r="K11189" i="1"/>
  <c r="M11189" i="1"/>
  <c r="N11189" i="1"/>
  <c r="J11190" i="1"/>
  <c r="K11190" i="1"/>
  <c r="M11190" i="1"/>
  <c r="N11190" i="1"/>
  <c r="J11191" i="1"/>
  <c r="K11191" i="1"/>
  <c r="M11191" i="1"/>
  <c r="N11191" i="1"/>
  <c r="J11192" i="1"/>
  <c r="K11192" i="1"/>
  <c r="M11192" i="1"/>
  <c r="N11192" i="1"/>
  <c r="J11193" i="1"/>
  <c r="K11193" i="1"/>
  <c r="M11193" i="1"/>
  <c r="N11193" i="1"/>
  <c r="J11194" i="1"/>
  <c r="K11194" i="1"/>
  <c r="M11194" i="1"/>
  <c r="N11194" i="1"/>
  <c r="J11195" i="1"/>
  <c r="K11195" i="1"/>
  <c r="M11195" i="1"/>
  <c r="N11195" i="1"/>
  <c r="J11196" i="1"/>
  <c r="K11196" i="1"/>
  <c r="M11196" i="1"/>
  <c r="N11196" i="1"/>
  <c r="J11197" i="1"/>
  <c r="K11197" i="1"/>
  <c r="M11197" i="1"/>
  <c r="N11197" i="1"/>
  <c r="J11198" i="1"/>
  <c r="K11198" i="1"/>
  <c r="M11198" i="1"/>
  <c r="N11198" i="1"/>
  <c r="J11199" i="1"/>
  <c r="K11199" i="1"/>
  <c r="M11199" i="1"/>
  <c r="N11199" i="1"/>
  <c r="J11200" i="1"/>
  <c r="K11200" i="1"/>
  <c r="M11200" i="1"/>
  <c r="N11200" i="1"/>
  <c r="J11201" i="1"/>
  <c r="K11201" i="1"/>
  <c r="M11201" i="1"/>
  <c r="N11201" i="1"/>
  <c r="J11202" i="1"/>
  <c r="K11202" i="1"/>
  <c r="M11202" i="1"/>
  <c r="N11202" i="1"/>
  <c r="J11203" i="1"/>
  <c r="K11203" i="1"/>
  <c r="M11203" i="1"/>
  <c r="N11203" i="1"/>
  <c r="J11204" i="1"/>
  <c r="K11204" i="1"/>
  <c r="M11204" i="1"/>
  <c r="N11204" i="1"/>
  <c r="J11205" i="1"/>
  <c r="K11205" i="1"/>
  <c r="M11205" i="1"/>
  <c r="N11205" i="1"/>
  <c r="J11206" i="1"/>
  <c r="K11206" i="1"/>
  <c r="M11206" i="1"/>
  <c r="N11206" i="1"/>
  <c r="J11207" i="1"/>
  <c r="K11207" i="1"/>
  <c r="M11207" i="1"/>
  <c r="N11207" i="1"/>
  <c r="J11208" i="1"/>
  <c r="K11208" i="1"/>
  <c r="M11208" i="1"/>
  <c r="N11208" i="1"/>
  <c r="J11209" i="1"/>
  <c r="K11209" i="1"/>
  <c r="M11209" i="1"/>
  <c r="N11209" i="1"/>
  <c r="J11210" i="1"/>
  <c r="K11210" i="1"/>
  <c r="M11210" i="1"/>
  <c r="N11210" i="1"/>
  <c r="J11211" i="1"/>
  <c r="K11211" i="1"/>
  <c r="M11211" i="1"/>
  <c r="N11211" i="1"/>
  <c r="J11212" i="1"/>
  <c r="K11212" i="1"/>
  <c r="M11212" i="1"/>
  <c r="N11212" i="1"/>
  <c r="J11213" i="1"/>
  <c r="K11213" i="1"/>
  <c r="M11213" i="1"/>
  <c r="N11213" i="1"/>
  <c r="J11214" i="1"/>
  <c r="K11214" i="1"/>
  <c r="M11214" i="1"/>
  <c r="N11214" i="1"/>
  <c r="J11215" i="1"/>
  <c r="K11215" i="1"/>
  <c r="M11215" i="1"/>
  <c r="N11215" i="1"/>
  <c r="J11216" i="1"/>
  <c r="K11216" i="1"/>
  <c r="M11216" i="1"/>
  <c r="N11216" i="1"/>
  <c r="J11217" i="1"/>
  <c r="K11217" i="1"/>
  <c r="M11217" i="1"/>
  <c r="N11217" i="1"/>
  <c r="J11218" i="1"/>
  <c r="K11218" i="1"/>
  <c r="M11218" i="1"/>
  <c r="N11218" i="1"/>
  <c r="J11219" i="1"/>
  <c r="K11219" i="1"/>
  <c r="M11219" i="1"/>
  <c r="N11219" i="1"/>
  <c r="J11220" i="1"/>
  <c r="K11220" i="1"/>
  <c r="M11220" i="1"/>
  <c r="N11220" i="1"/>
  <c r="J11221" i="1"/>
  <c r="K11221" i="1"/>
  <c r="M11221" i="1"/>
  <c r="N11221" i="1"/>
  <c r="J11222" i="1"/>
  <c r="K11222" i="1"/>
  <c r="M11222" i="1"/>
  <c r="N11222" i="1"/>
  <c r="J11223" i="1"/>
  <c r="K11223" i="1"/>
  <c r="M11223" i="1"/>
  <c r="N11223" i="1"/>
  <c r="J11224" i="1"/>
  <c r="K11224" i="1"/>
  <c r="M11224" i="1"/>
  <c r="N11224" i="1"/>
  <c r="J11225" i="1"/>
  <c r="K11225" i="1"/>
  <c r="M11225" i="1"/>
  <c r="N11225" i="1"/>
  <c r="J11226" i="1"/>
  <c r="K11226" i="1"/>
  <c r="M11226" i="1"/>
  <c r="N11226" i="1"/>
  <c r="J11227" i="1"/>
  <c r="K11227" i="1"/>
  <c r="M11227" i="1"/>
  <c r="N11227" i="1"/>
  <c r="J11228" i="1"/>
  <c r="K11228" i="1"/>
  <c r="M11228" i="1"/>
  <c r="N11228" i="1"/>
  <c r="J11229" i="1"/>
  <c r="K11229" i="1"/>
  <c r="M11229" i="1"/>
  <c r="N11229" i="1"/>
  <c r="J11230" i="1"/>
  <c r="K11230" i="1"/>
  <c r="M11230" i="1"/>
  <c r="N11230" i="1"/>
  <c r="J11231" i="1"/>
  <c r="K11231" i="1"/>
  <c r="M11231" i="1"/>
  <c r="N11231" i="1"/>
  <c r="J11232" i="1"/>
  <c r="K11232" i="1"/>
  <c r="M11232" i="1"/>
  <c r="N11232" i="1"/>
  <c r="J11233" i="1"/>
  <c r="K11233" i="1"/>
  <c r="M11233" i="1"/>
  <c r="N11233" i="1"/>
  <c r="J11234" i="1"/>
  <c r="K11234" i="1"/>
  <c r="M11234" i="1"/>
  <c r="N11234" i="1"/>
  <c r="J11235" i="1"/>
  <c r="K11235" i="1"/>
  <c r="M11235" i="1"/>
  <c r="N11235" i="1"/>
  <c r="J11236" i="1"/>
  <c r="K11236" i="1"/>
  <c r="M11236" i="1"/>
  <c r="N11236" i="1"/>
  <c r="J11237" i="1"/>
  <c r="K11237" i="1"/>
  <c r="M11237" i="1"/>
  <c r="N11237" i="1"/>
  <c r="J11238" i="1"/>
  <c r="K11238" i="1"/>
  <c r="M11238" i="1"/>
  <c r="N11238" i="1"/>
  <c r="J11239" i="1"/>
  <c r="K11239" i="1"/>
  <c r="M11239" i="1"/>
  <c r="N11239" i="1"/>
  <c r="J11240" i="1"/>
  <c r="K11240" i="1"/>
  <c r="M11240" i="1"/>
  <c r="N11240" i="1"/>
  <c r="J11241" i="1"/>
  <c r="K11241" i="1"/>
  <c r="M11241" i="1"/>
  <c r="N11241" i="1"/>
  <c r="J11242" i="1"/>
  <c r="K11242" i="1"/>
  <c r="M11242" i="1"/>
  <c r="N11242" i="1"/>
  <c r="J11243" i="1"/>
  <c r="K11243" i="1"/>
  <c r="M11243" i="1"/>
  <c r="N11243" i="1"/>
  <c r="J11244" i="1"/>
  <c r="K11244" i="1"/>
  <c r="M11244" i="1"/>
  <c r="N11244" i="1"/>
  <c r="J11245" i="1"/>
  <c r="K11245" i="1"/>
  <c r="M11245" i="1"/>
  <c r="N11245" i="1"/>
  <c r="J11246" i="1"/>
  <c r="K11246" i="1"/>
  <c r="M11246" i="1"/>
  <c r="N11246" i="1"/>
  <c r="J11247" i="1"/>
  <c r="K11247" i="1"/>
  <c r="M11247" i="1"/>
  <c r="N11247" i="1"/>
  <c r="J11248" i="1"/>
  <c r="K11248" i="1"/>
  <c r="M11248" i="1"/>
  <c r="N11248" i="1"/>
  <c r="J11249" i="1"/>
  <c r="K11249" i="1"/>
  <c r="M11249" i="1"/>
  <c r="N11249" i="1"/>
  <c r="J11250" i="1"/>
  <c r="K11250" i="1"/>
  <c r="M11250" i="1"/>
  <c r="N11250" i="1"/>
  <c r="J11251" i="1"/>
  <c r="K11251" i="1"/>
  <c r="M11251" i="1"/>
  <c r="N11251" i="1"/>
  <c r="J11252" i="1"/>
  <c r="K11252" i="1"/>
  <c r="M11252" i="1"/>
  <c r="N11252" i="1"/>
  <c r="J11253" i="1"/>
  <c r="K11253" i="1"/>
  <c r="M11253" i="1"/>
  <c r="N11253" i="1"/>
  <c r="J11254" i="1"/>
  <c r="K11254" i="1"/>
  <c r="M11254" i="1"/>
  <c r="N11254" i="1"/>
  <c r="J11255" i="1"/>
  <c r="K11255" i="1"/>
  <c r="M11255" i="1"/>
  <c r="N11255" i="1"/>
  <c r="J11256" i="1"/>
  <c r="K11256" i="1"/>
  <c r="M11256" i="1"/>
  <c r="N11256" i="1"/>
  <c r="J11257" i="1"/>
  <c r="K11257" i="1"/>
  <c r="M11257" i="1"/>
  <c r="N11257" i="1"/>
  <c r="J11258" i="1"/>
  <c r="K11258" i="1"/>
  <c r="M11258" i="1"/>
  <c r="N11258" i="1"/>
  <c r="J11259" i="1"/>
  <c r="K11259" i="1"/>
  <c r="M11259" i="1"/>
  <c r="N11259" i="1"/>
  <c r="J11260" i="1"/>
  <c r="K11260" i="1"/>
  <c r="M11260" i="1"/>
  <c r="N11260" i="1"/>
  <c r="J11261" i="1"/>
  <c r="K11261" i="1"/>
  <c r="M11261" i="1"/>
  <c r="N11261" i="1"/>
  <c r="J11262" i="1"/>
  <c r="K11262" i="1"/>
  <c r="M11262" i="1"/>
  <c r="N11262" i="1"/>
  <c r="J11263" i="1"/>
  <c r="K11263" i="1"/>
  <c r="M11263" i="1"/>
  <c r="N11263" i="1"/>
  <c r="J11264" i="1"/>
  <c r="K11264" i="1"/>
  <c r="M11264" i="1"/>
  <c r="N11264" i="1"/>
  <c r="J11265" i="1"/>
  <c r="K11265" i="1"/>
  <c r="M11265" i="1"/>
  <c r="N11265" i="1"/>
  <c r="J11266" i="1"/>
  <c r="K11266" i="1"/>
  <c r="M11266" i="1"/>
  <c r="N11266" i="1"/>
  <c r="J11267" i="1"/>
  <c r="K11267" i="1"/>
  <c r="M11267" i="1"/>
  <c r="N11267" i="1"/>
  <c r="J11268" i="1"/>
  <c r="K11268" i="1"/>
  <c r="M11268" i="1"/>
  <c r="N11268" i="1"/>
  <c r="J11269" i="1"/>
  <c r="K11269" i="1"/>
  <c r="M11269" i="1"/>
  <c r="N11269" i="1"/>
  <c r="J11270" i="1"/>
  <c r="K11270" i="1"/>
  <c r="M11270" i="1"/>
  <c r="N11270" i="1"/>
  <c r="J11271" i="1"/>
  <c r="K11271" i="1"/>
  <c r="M11271" i="1"/>
  <c r="N11271" i="1"/>
  <c r="J11272" i="1"/>
  <c r="K11272" i="1"/>
  <c r="M11272" i="1"/>
  <c r="N11272" i="1"/>
  <c r="J11273" i="1"/>
  <c r="K11273" i="1"/>
  <c r="M11273" i="1"/>
  <c r="N11273" i="1"/>
  <c r="J11274" i="1"/>
  <c r="K11274" i="1"/>
  <c r="M11274" i="1"/>
  <c r="N11274" i="1"/>
  <c r="J11275" i="1"/>
  <c r="K11275" i="1"/>
  <c r="M11275" i="1"/>
  <c r="N11275" i="1"/>
  <c r="J11276" i="1"/>
  <c r="K11276" i="1"/>
  <c r="M11276" i="1"/>
  <c r="N11276" i="1"/>
  <c r="J11277" i="1"/>
  <c r="K11277" i="1"/>
  <c r="M11277" i="1"/>
  <c r="N11277" i="1"/>
  <c r="J11278" i="1"/>
  <c r="K11278" i="1"/>
  <c r="M11278" i="1"/>
  <c r="N11278" i="1"/>
  <c r="J11279" i="1"/>
  <c r="K11279" i="1"/>
  <c r="M11279" i="1"/>
  <c r="N11279" i="1"/>
  <c r="J11280" i="1"/>
  <c r="K11280" i="1"/>
  <c r="M11280" i="1"/>
  <c r="N11280" i="1"/>
  <c r="J11281" i="1"/>
  <c r="K11281" i="1"/>
  <c r="M11281" i="1"/>
  <c r="N11281" i="1"/>
  <c r="J11282" i="1"/>
  <c r="K11282" i="1"/>
  <c r="M11282" i="1"/>
  <c r="N11282" i="1"/>
  <c r="J11283" i="1"/>
  <c r="K11283" i="1"/>
  <c r="M11283" i="1"/>
  <c r="N11283" i="1"/>
  <c r="J11284" i="1"/>
  <c r="K11284" i="1"/>
  <c r="M11284" i="1"/>
  <c r="N11284" i="1"/>
  <c r="J11285" i="1"/>
  <c r="K11285" i="1"/>
  <c r="M11285" i="1"/>
  <c r="N11285" i="1"/>
  <c r="J11286" i="1"/>
  <c r="K11286" i="1"/>
  <c r="M11286" i="1"/>
  <c r="N11286" i="1"/>
  <c r="J11287" i="1"/>
  <c r="K11287" i="1"/>
  <c r="M11287" i="1"/>
  <c r="N11287" i="1"/>
  <c r="J11288" i="1"/>
  <c r="K11288" i="1"/>
  <c r="M11288" i="1"/>
  <c r="N11288" i="1"/>
  <c r="J11289" i="1"/>
  <c r="K11289" i="1"/>
  <c r="M11289" i="1"/>
  <c r="N11289" i="1"/>
  <c r="J11290" i="1"/>
  <c r="K11290" i="1"/>
  <c r="M11290" i="1"/>
  <c r="N11290" i="1"/>
  <c r="J11291" i="1"/>
  <c r="K11291" i="1"/>
  <c r="M11291" i="1"/>
  <c r="N11291" i="1"/>
  <c r="J11292" i="1"/>
  <c r="K11292" i="1"/>
  <c r="M11292" i="1"/>
  <c r="N11292" i="1"/>
  <c r="J11293" i="1"/>
  <c r="K11293" i="1"/>
  <c r="M11293" i="1"/>
  <c r="N11293" i="1"/>
  <c r="J11294" i="1"/>
  <c r="K11294" i="1"/>
  <c r="M11294" i="1"/>
  <c r="N11294" i="1"/>
  <c r="J11295" i="1"/>
  <c r="K11295" i="1"/>
  <c r="M11295" i="1"/>
  <c r="N11295" i="1"/>
  <c r="J11296" i="1"/>
  <c r="K11296" i="1"/>
  <c r="M11296" i="1"/>
  <c r="N11296" i="1"/>
  <c r="J11297" i="1"/>
  <c r="K11297" i="1"/>
  <c r="M11297" i="1"/>
  <c r="N11297" i="1"/>
  <c r="J11298" i="1"/>
  <c r="K11298" i="1"/>
  <c r="M11298" i="1"/>
  <c r="N11298" i="1"/>
  <c r="J11299" i="1"/>
  <c r="K11299" i="1"/>
  <c r="M11299" i="1"/>
  <c r="N11299" i="1"/>
  <c r="J11300" i="1"/>
  <c r="K11300" i="1"/>
  <c r="M11300" i="1"/>
  <c r="N11300" i="1"/>
  <c r="J11301" i="1"/>
  <c r="K11301" i="1"/>
  <c r="M11301" i="1"/>
  <c r="N11301" i="1"/>
  <c r="J11302" i="1"/>
  <c r="K11302" i="1"/>
  <c r="M11302" i="1"/>
  <c r="N11302" i="1"/>
  <c r="J11303" i="1"/>
  <c r="K11303" i="1"/>
  <c r="M11303" i="1"/>
  <c r="N11303" i="1"/>
  <c r="J11304" i="1"/>
  <c r="K11304" i="1"/>
  <c r="M11304" i="1"/>
  <c r="N11304" i="1"/>
  <c r="J11305" i="1"/>
  <c r="K11305" i="1"/>
  <c r="M11305" i="1"/>
  <c r="N11305" i="1"/>
  <c r="J11306" i="1"/>
  <c r="K11306" i="1"/>
  <c r="M11306" i="1"/>
  <c r="N11306" i="1"/>
  <c r="J11307" i="1"/>
  <c r="K11307" i="1"/>
  <c r="M11307" i="1"/>
  <c r="N11307" i="1"/>
  <c r="J11308" i="1"/>
  <c r="K11308" i="1"/>
  <c r="M11308" i="1"/>
  <c r="N11308" i="1"/>
  <c r="J11309" i="1"/>
  <c r="K11309" i="1"/>
  <c r="M11309" i="1"/>
  <c r="N11309" i="1"/>
  <c r="J11310" i="1"/>
  <c r="K11310" i="1"/>
  <c r="M11310" i="1"/>
  <c r="N11310" i="1"/>
  <c r="J11311" i="1"/>
  <c r="K11311" i="1"/>
  <c r="M11311" i="1"/>
  <c r="N11311" i="1"/>
  <c r="J11312" i="1"/>
  <c r="K11312" i="1"/>
  <c r="M11312" i="1"/>
  <c r="N11312" i="1"/>
  <c r="J11313" i="1"/>
  <c r="K11313" i="1"/>
  <c r="M11313" i="1"/>
  <c r="N11313" i="1"/>
  <c r="J11314" i="1"/>
  <c r="K11314" i="1"/>
  <c r="M11314" i="1"/>
  <c r="N11314" i="1"/>
  <c r="J11315" i="1"/>
  <c r="K11315" i="1"/>
  <c r="M11315" i="1"/>
  <c r="N11315" i="1"/>
  <c r="J11316" i="1"/>
  <c r="K11316" i="1"/>
  <c r="M11316" i="1"/>
  <c r="N11316" i="1"/>
  <c r="J11317" i="1"/>
  <c r="K11317" i="1"/>
  <c r="M11317" i="1"/>
  <c r="N11317" i="1"/>
  <c r="J11318" i="1"/>
  <c r="K11318" i="1"/>
  <c r="M11318" i="1"/>
  <c r="N11318" i="1"/>
  <c r="J11319" i="1"/>
  <c r="K11319" i="1"/>
  <c r="M11319" i="1"/>
  <c r="N11319" i="1"/>
  <c r="J11320" i="1"/>
  <c r="K11320" i="1"/>
  <c r="M11320" i="1"/>
  <c r="N11320" i="1"/>
  <c r="J11321" i="1"/>
  <c r="K11321" i="1"/>
  <c r="M11321" i="1"/>
  <c r="N11321" i="1"/>
  <c r="J11322" i="1"/>
  <c r="K11322" i="1"/>
  <c r="M11322" i="1"/>
  <c r="N11322" i="1"/>
  <c r="J11323" i="1"/>
  <c r="K11323" i="1"/>
  <c r="M11323" i="1"/>
  <c r="N11323" i="1"/>
  <c r="J11324" i="1"/>
  <c r="K11324" i="1"/>
  <c r="M11324" i="1"/>
  <c r="N11324" i="1"/>
  <c r="J11325" i="1"/>
  <c r="K11325" i="1"/>
  <c r="M11325" i="1"/>
  <c r="N11325" i="1"/>
  <c r="J11326" i="1"/>
  <c r="K11326" i="1"/>
  <c r="M11326" i="1"/>
  <c r="N11326" i="1"/>
  <c r="J11327" i="1"/>
  <c r="K11327" i="1"/>
  <c r="M11327" i="1"/>
  <c r="N11327" i="1"/>
  <c r="J11328" i="1"/>
  <c r="K11328" i="1"/>
  <c r="M11328" i="1"/>
  <c r="N11328" i="1"/>
  <c r="J11329" i="1"/>
  <c r="K11329" i="1"/>
  <c r="M11329" i="1"/>
  <c r="N11329" i="1"/>
  <c r="J11330" i="1"/>
  <c r="K11330" i="1"/>
  <c r="M11330" i="1"/>
  <c r="N11330" i="1"/>
  <c r="J11331" i="1"/>
  <c r="K11331" i="1"/>
  <c r="M11331" i="1"/>
  <c r="N11331" i="1"/>
  <c r="J11332" i="1"/>
  <c r="K11332" i="1"/>
  <c r="M11332" i="1"/>
  <c r="N11332" i="1"/>
  <c r="J11333" i="1"/>
  <c r="K11333" i="1"/>
  <c r="M11333" i="1"/>
  <c r="N11333" i="1"/>
  <c r="J11334" i="1"/>
  <c r="K11334" i="1"/>
  <c r="M11334" i="1"/>
  <c r="N11334" i="1"/>
  <c r="J11335" i="1"/>
  <c r="K11335" i="1"/>
  <c r="M11335" i="1"/>
  <c r="N11335" i="1"/>
  <c r="J11336" i="1"/>
  <c r="K11336" i="1"/>
  <c r="M11336" i="1"/>
  <c r="N11336" i="1"/>
  <c r="J11337" i="1"/>
  <c r="K11337" i="1"/>
  <c r="M11337" i="1"/>
  <c r="N11337" i="1"/>
  <c r="J11338" i="1"/>
  <c r="K11338" i="1"/>
  <c r="M11338" i="1"/>
  <c r="N11338" i="1"/>
  <c r="J11339" i="1"/>
  <c r="K11339" i="1"/>
  <c r="M11339" i="1"/>
  <c r="N11339" i="1"/>
  <c r="J11340" i="1"/>
  <c r="K11340" i="1"/>
  <c r="M11340" i="1"/>
  <c r="N11340" i="1"/>
  <c r="J11341" i="1"/>
  <c r="K11341" i="1"/>
  <c r="M11341" i="1"/>
  <c r="N11341" i="1"/>
  <c r="J11342" i="1"/>
  <c r="K11342" i="1"/>
  <c r="M11342" i="1"/>
  <c r="N11342" i="1"/>
  <c r="J11343" i="1"/>
  <c r="K11343" i="1"/>
  <c r="M11343" i="1"/>
  <c r="N11343" i="1"/>
  <c r="J11344" i="1"/>
  <c r="K11344" i="1"/>
  <c r="M11344" i="1"/>
  <c r="N11344" i="1"/>
  <c r="J11345" i="1"/>
  <c r="K11345" i="1"/>
  <c r="M11345" i="1"/>
  <c r="N11345" i="1"/>
  <c r="J11346" i="1"/>
  <c r="K11346" i="1"/>
  <c r="M11346" i="1"/>
  <c r="N11346" i="1"/>
  <c r="J11347" i="1"/>
  <c r="K11347" i="1"/>
  <c r="M11347" i="1"/>
  <c r="N11347" i="1"/>
  <c r="J11348" i="1"/>
  <c r="K11348" i="1"/>
  <c r="M11348" i="1"/>
  <c r="N11348" i="1"/>
  <c r="J11349" i="1"/>
  <c r="K11349" i="1"/>
  <c r="M11349" i="1"/>
  <c r="N11349" i="1"/>
  <c r="J11350" i="1"/>
  <c r="K11350" i="1"/>
  <c r="M11350" i="1"/>
  <c r="N11350" i="1"/>
  <c r="J11351" i="1"/>
  <c r="K11351" i="1"/>
  <c r="M11351" i="1"/>
  <c r="N11351" i="1"/>
  <c r="J11352" i="1"/>
  <c r="K11352" i="1"/>
  <c r="M11352" i="1"/>
  <c r="N11352" i="1"/>
  <c r="J11353" i="1"/>
  <c r="K11353" i="1"/>
  <c r="M11353" i="1"/>
  <c r="N11353" i="1"/>
  <c r="J11354" i="1"/>
  <c r="K11354" i="1"/>
  <c r="M11354" i="1"/>
  <c r="N11354" i="1"/>
  <c r="J11355" i="1"/>
  <c r="K11355" i="1"/>
  <c r="M11355" i="1"/>
  <c r="N11355" i="1"/>
  <c r="J11356" i="1"/>
  <c r="K11356" i="1"/>
  <c r="M11356" i="1"/>
  <c r="N11356" i="1"/>
  <c r="J11357" i="1"/>
  <c r="K11357" i="1"/>
  <c r="M11357" i="1"/>
  <c r="N11357" i="1"/>
  <c r="J11358" i="1"/>
  <c r="K11358" i="1"/>
  <c r="M11358" i="1"/>
  <c r="N11358" i="1"/>
  <c r="J11359" i="1"/>
  <c r="K11359" i="1"/>
  <c r="M11359" i="1"/>
  <c r="N11359" i="1"/>
  <c r="J11360" i="1"/>
  <c r="K11360" i="1"/>
  <c r="M11360" i="1"/>
  <c r="N11360" i="1"/>
  <c r="J11361" i="1"/>
  <c r="K11361" i="1"/>
  <c r="M11361" i="1"/>
  <c r="N11361" i="1"/>
  <c r="J11362" i="1"/>
  <c r="K11362" i="1"/>
  <c r="M11362" i="1"/>
  <c r="N11362" i="1"/>
  <c r="J11363" i="1"/>
  <c r="K11363" i="1"/>
  <c r="M11363" i="1"/>
  <c r="N11363" i="1"/>
  <c r="J11364" i="1"/>
  <c r="K11364" i="1"/>
  <c r="M11364" i="1"/>
  <c r="N11364" i="1"/>
  <c r="J11365" i="1"/>
  <c r="K11365" i="1"/>
  <c r="M11365" i="1"/>
  <c r="N11365" i="1"/>
  <c r="J11366" i="1"/>
  <c r="K11366" i="1"/>
  <c r="M11366" i="1"/>
  <c r="N11366" i="1"/>
  <c r="J11367" i="1"/>
  <c r="K11367" i="1"/>
  <c r="M11367" i="1"/>
  <c r="N11367" i="1"/>
  <c r="J11368" i="1"/>
  <c r="K11368" i="1"/>
  <c r="M11368" i="1"/>
  <c r="N11368" i="1"/>
  <c r="J11369" i="1"/>
  <c r="K11369" i="1"/>
  <c r="M11369" i="1"/>
  <c r="N11369" i="1"/>
  <c r="J11370" i="1"/>
  <c r="K11370" i="1"/>
  <c r="M11370" i="1"/>
  <c r="N11370" i="1"/>
  <c r="J11371" i="1"/>
  <c r="K11371" i="1"/>
  <c r="M11371" i="1"/>
  <c r="N11371" i="1"/>
  <c r="J11372" i="1"/>
  <c r="K11372" i="1"/>
  <c r="M11372" i="1"/>
  <c r="N11372" i="1"/>
  <c r="J11373" i="1"/>
  <c r="K11373" i="1"/>
  <c r="M11373" i="1"/>
  <c r="N11373" i="1"/>
  <c r="J11374" i="1"/>
  <c r="K11374" i="1"/>
  <c r="M11374" i="1"/>
  <c r="N11374" i="1"/>
  <c r="J11375" i="1"/>
  <c r="K11375" i="1"/>
  <c r="M11375" i="1"/>
  <c r="N11375" i="1"/>
  <c r="J11376" i="1"/>
  <c r="K11376" i="1"/>
  <c r="M11376" i="1"/>
  <c r="N11376" i="1"/>
  <c r="J11377" i="1"/>
  <c r="K11377" i="1"/>
  <c r="M11377" i="1"/>
  <c r="N11377" i="1"/>
  <c r="J11378" i="1"/>
  <c r="K11378" i="1"/>
  <c r="M11378" i="1"/>
  <c r="N11378" i="1"/>
  <c r="J11379" i="1"/>
  <c r="K11379" i="1"/>
  <c r="M11379" i="1"/>
  <c r="N11379" i="1"/>
  <c r="J11380" i="1"/>
  <c r="K11380" i="1"/>
  <c r="M11380" i="1"/>
  <c r="N11380" i="1"/>
  <c r="J11381" i="1"/>
  <c r="K11381" i="1"/>
  <c r="M11381" i="1"/>
  <c r="N11381" i="1"/>
  <c r="J11382" i="1"/>
  <c r="K11382" i="1"/>
  <c r="M11382" i="1"/>
  <c r="N11382" i="1"/>
  <c r="J11383" i="1"/>
  <c r="K11383" i="1"/>
  <c r="M11383" i="1"/>
  <c r="N11383" i="1"/>
  <c r="J11384" i="1"/>
  <c r="K11384" i="1"/>
  <c r="M11384" i="1"/>
  <c r="N11384" i="1"/>
  <c r="J11385" i="1"/>
  <c r="K11385" i="1"/>
  <c r="M11385" i="1"/>
  <c r="N11385" i="1"/>
  <c r="J11386" i="1"/>
  <c r="K11386" i="1"/>
  <c r="M11386" i="1"/>
  <c r="N11386" i="1"/>
  <c r="J11387" i="1"/>
  <c r="K11387" i="1"/>
  <c r="M11387" i="1"/>
  <c r="N11387" i="1"/>
  <c r="J11388" i="1"/>
  <c r="K11388" i="1"/>
  <c r="M11388" i="1"/>
  <c r="N11388" i="1"/>
  <c r="J11389" i="1"/>
  <c r="K11389" i="1"/>
  <c r="M11389" i="1"/>
  <c r="N11389" i="1"/>
  <c r="J11390" i="1"/>
  <c r="K11390" i="1"/>
  <c r="M11390" i="1"/>
  <c r="N11390" i="1"/>
  <c r="J11391" i="1"/>
  <c r="K11391" i="1"/>
  <c r="M11391" i="1"/>
  <c r="N11391" i="1"/>
  <c r="J11392" i="1"/>
  <c r="K11392" i="1"/>
  <c r="M11392" i="1"/>
  <c r="N11392" i="1"/>
  <c r="J11393" i="1"/>
  <c r="K11393" i="1"/>
  <c r="M11393" i="1"/>
  <c r="N11393" i="1"/>
  <c r="J11394" i="1"/>
  <c r="K11394" i="1"/>
  <c r="M11394" i="1"/>
  <c r="N11394" i="1"/>
  <c r="J11395" i="1"/>
  <c r="K11395" i="1"/>
  <c r="M11395" i="1"/>
  <c r="N11395" i="1"/>
  <c r="J11396" i="1"/>
  <c r="K11396" i="1"/>
  <c r="M11396" i="1"/>
  <c r="N11396" i="1"/>
  <c r="J11397" i="1"/>
  <c r="K11397" i="1"/>
  <c r="M11397" i="1"/>
  <c r="N11397" i="1"/>
  <c r="J11398" i="1"/>
  <c r="K11398" i="1"/>
  <c r="M11398" i="1"/>
  <c r="N11398" i="1"/>
  <c r="J11399" i="1"/>
  <c r="K11399" i="1"/>
  <c r="M11399" i="1"/>
  <c r="N11399" i="1"/>
  <c r="J11400" i="1"/>
  <c r="K11400" i="1"/>
  <c r="M11400" i="1"/>
  <c r="N11400" i="1"/>
  <c r="J11401" i="1"/>
  <c r="K11401" i="1"/>
  <c r="M11401" i="1"/>
  <c r="N11401" i="1"/>
  <c r="J11402" i="1"/>
  <c r="K11402" i="1"/>
  <c r="M11402" i="1"/>
  <c r="N11402" i="1"/>
  <c r="J11403" i="1"/>
  <c r="K11403" i="1"/>
  <c r="M11403" i="1"/>
  <c r="N11403" i="1"/>
  <c r="J11404" i="1"/>
  <c r="K11404" i="1"/>
  <c r="M11404" i="1"/>
  <c r="N11404" i="1"/>
  <c r="J11405" i="1"/>
  <c r="K11405" i="1"/>
  <c r="M11405" i="1"/>
  <c r="N11405" i="1"/>
  <c r="J11406" i="1"/>
  <c r="K11406" i="1"/>
  <c r="M11406" i="1"/>
  <c r="N11406" i="1"/>
  <c r="J11407" i="1"/>
  <c r="K11407" i="1"/>
  <c r="M11407" i="1"/>
  <c r="N11407" i="1"/>
  <c r="J11408" i="1"/>
  <c r="K11408" i="1"/>
  <c r="M11408" i="1"/>
  <c r="N11408" i="1"/>
  <c r="J11409" i="1"/>
  <c r="K11409" i="1"/>
  <c r="M11409" i="1"/>
  <c r="N11409" i="1"/>
  <c r="J11410" i="1"/>
  <c r="K11410" i="1"/>
  <c r="M11410" i="1"/>
  <c r="N11410" i="1"/>
  <c r="J11411" i="1"/>
  <c r="K11411" i="1"/>
  <c r="M11411" i="1"/>
  <c r="N11411" i="1"/>
  <c r="J11412" i="1"/>
  <c r="K11412" i="1"/>
  <c r="M11412" i="1"/>
  <c r="N11412" i="1"/>
  <c r="J11413" i="1"/>
  <c r="K11413" i="1"/>
  <c r="M11413" i="1"/>
  <c r="N11413" i="1"/>
  <c r="J11414" i="1"/>
  <c r="K11414" i="1"/>
  <c r="M11414" i="1"/>
  <c r="N11414" i="1"/>
  <c r="J11415" i="1"/>
  <c r="K11415" i="1"/>
  <c r="M11415" i="1"/>
  <c r="N11415" i="1"/>
  <c r="J11416" i="1"/>
  <c r="K11416" i="1"/>
  <c r="M11416" i="1"/>
  <c r="N11416" i="1"/>
  <c r="J11417" i="1"/>
  <c r="K11417" i="1"/>
  <c r="M11417" i="1"/>
  <c r="N11417" i="1"/>
  <c r="J11418" i="1"/>
  <c r="K11418" i="1"/>
  <c r="M11418" i="1"/>
  <c r="N11418" i="1"/>
  <c r="J11419" i="1"/>
  <c r="K11419" i="1"/>
  <c r="M11419" i="1"/>
  <c r="N11419" i="1"/>
  <c r="J11420" i="1"/>
  <c r="K11420" i="1"/>
  <c r="M11420" i="1"/>
  <c r="N11420" i="1"/>
  <c r="J11421" i="1"/>
  <c r="K11421" i="1"/>
  <c r="M11421" i="1"/>
  <c r="N11421" i="1"/>
  <c r="J11422" i="1"/>
  <c r="K11422" i="1"/>
  <c r="M11422" i="1"/>
  <c r="N11422" i="1"/>
  <c r="J11423" i="1"/>
  <c r="K11423" i="1"/>
  <c r="M11423" i="1"/>
  <c r="N11423" i="1"/>
  <c r="J11424" i="1"/>
  <c r="K11424" i="1"/>
  <c r="M11424" i="1"/>
  <c r="N11424" i="1"/>
  <c r="J11425" i="1"/>
  <c r="K11425" i="1"/>
  <c r="M11425" i="1"/>
  <c r="N11425" i="1"/>
  <c r="J11426" i="1"/>
  <c r="K11426" i="1"/>
  <c r="M11426" i="1"/>
  <c r="N11426" i="1"/>
  <c r="J11427" i="1"/>
  <c r="K11427" i="1"/>
  <c r="M11427" i="1"/>
  <c r="N11427" i="1"/>
  <c r="J11428" i="1"/>
  <c r="K11428" i="1"/>
  <c r="M11428" i="1"/>
  <c r="N11428" i="1"/>
  <c r="J11429" i="1"/>
  <c r="K11429" i="1"/>
  <c r="M11429" i="1"/>
  <c r="N11429" i="1"/>
  <c r="J11430" i="1"/>
  <c r="K11430" i="1"/>
  <c r="M11430" i="1"/>
  <c r="N11430" i="1"/>
  <c r="J11431" i="1"/>
  <c r="K11431" i="1"/>
  <c r="M11431" i="1"/>
  <c r="N11431" i="1"/>
  <c r="J11432" i="1"/>
  <c r="K11432" i="1"/>
  <c r="M11432" i="1"/>
  <c r="N11432" i="1"/>
  <c r="J11433" i="1"/>
  <c r="K11433" i="1"/>
  <c r="M11433" i="1"/>
  <c r="N11433" i="1"/>
  <c r="J11434" i="1"/>
  <c r="K11434" i="1"/>
  <c r="M11434" i="1"/>
  <c r="N11434" i="1"/>
  <c r="J11435" i="1"/>
  <c r="K11435" i="1"/>
  <c r="M11435" i="1"/>
  <c r="N11435" i="1"/>
  <c r="J11436" i="1"/>
  <c r="K11436" i="1"/>
  <c r="M11436" i="1"/>
  <c r="N11436" i="1"/>
  <c r="J11437" i="1"/>
  <c r="K11437" i="1"/>
  <c r="M11437" i="1"/>
  <c r="N11437" i="1"/>
  <c r="J11438" i="1"/>
  <c r="K11438" i="1"/>
  <c r="M11438" i="1"/>
  <c r="N11438" i="1"/>
  <c r="J11439" i="1"/>
  <c r="K11439" i="1"/>
  <c r="M11439" i="1"/>
  <c r="N11439" i="1"/>
  <c r="J11440" i="1"/>
  <c r="K11440" i="1"/>
  <c r="M11440" i="1"/>
  <c r="N11440" i="1"/>
  <c r="J11441" i="1"/>
  <c r="K11441" i="1"/>
  <c r="M11441" i="1"/>
  <c r="N11441" i="1"/>
  <c r="J11442" i="1"/>
  <c r="K11442" i="1"/>
  <c r="M11442" i="1"/>
  <c r="N11442" i="1"/>
  <c r="J11443" i="1"/>
  <c r="K11443" i="1"/>
  <c r="M11443" i="1"/>
  <c r="N11443" i="1"/>
  <c r="J11444" i="1"/>
  <c r="K11444" i="1"/>
  <c r="M11444" i="1"/>
  <c r="N11444" i="1"/>
  <c r="J11445" i="1"/>
  <c r="K11445" i="1"/>
  <c r="M11445" i="1"/>
  <c r="N11445" i="1"/>
  <c r="J11446" i="1"/>
  <c r="K11446" i="1"/>
  <c r="M11446" i="1"/>
  <c r="N11446" i="1"/>
  <c r="J11447" i="1"/>
  <c r="K11447" i="1"/>
  <c r="M11447" i="1"/>
  <c r="N11447" i="1"/>
  <c r="J11448" i="1"/>
  <c r="K11448" i="1"/>
  <c r="M11448" i="1"/>
  <c r="N11448" i="1"/>
  <c r="J11449" i="1"/>
  <c r="K11449" i="1"/>
  <c r="M11449" i="1"/>
  <c r="N11449" i="1"/>
  <c r="J11450" i="1"/>
  <c r="K11450" i="1"/>
  <c r="M11450" i="1"/>
  <c r="N11450" i="1"/>
  <c r="J11451" i="1"/>
  <c r="K11451" i="1"/>
  <c r="M11451" i="1"/>
  <c r="N11451" i="1"/>
  <c r="J11452" i="1"/>
  <c r="K11452" i="1"/>
  <c r="M11452" i="1"/>
  <c r="N11452" i="1"/>
  <c r="J11453" i="1"/>
  <c r="K11453" i="1"/>
  <c r="M11453" i="1"/>
  <c r="N11453" i="1"/>
  <c r="J11454" i="1"/>
  <c r="K11454" i="1"/>
  <c r="M11454" i="1"/>
  <c r="N11454" i="1"/>
  <c r="J11455" i="1"/>
  <c r="K11455" i="1"/>
  <c r="M11455" i="1"/>
  <c r="N11455" i="1"/>
  <c r="J11456" i="1"/>
  <c r="K11456" i="1"/>
  <c r="M11456" i="1"/>
  <c r="N11456" i="1"/>
  <c r="J11457" i="1"/>
  <c r="K11457" i="1"/>
  <c r="M11457" i="1"/>
  <c r="N11457" i="1"/>
  <c r="J11458" i="1"/>
  <c r="K11458" i="1"/>
  <c r="M11458" i="1"/>
  <c r="N11458" i="1"/>
  <c r="J11459" i="1"/>
  <c r="K11459" i="1"/>
  <c r="M11459" i="1"/>
  <c r="N11459" i="1"/>
  <c r="J11460" i="1"/>
  <c r="K11460" i="1"/>
  <c r="M11460" i="1"/>
  <c r="N11460" i="1"/>
  <c r="J11461" i="1"/>
  <c r="K11461" i="1"/>
  <c r="M11461" i="1"/>
  <c r="N11461" i="1"/>
  <c r="J11462" i="1"/>
  <c r="K11462" i="1"/>
  <c r="M11462" i="1"/>
  <c r="N11462" i="1"/>
  <c r="J11463" i="1"/>
  <c r="K11463" i="1"/>
  <c r="M11463" i="1"/>
  <c r="N11463" i="1"/>
  <c r="J11464" i="1"/>
  <c r="K11464" i="1"/>
  <c r="M11464" i="1"/>
  <c r="N11464" i="1"/>
  <c r="J11465" i="1"/>
  <c r="K11465" i="1"/>
  <c r="M11465" i="1"/>
  <c r="N11465" i="1"/>
  <c r="J11466" i="1"/>
  <c r="K11466" i="1"/>
  <c r="M11466" i="1"/>
  <c r="N11466" i="1"/>
  <c r="J11467" i="1"/>
  <c r="K11467" i="1"/>
  <c r="M11467" i="1"/>
  <c r="N11467" i="1"/>
  <c r="J11468" i="1"/>
  <c r="K11468" i="1"/>
  <c r="M11468" i="1"/>
  <c r="N11468" i="1"/>
  <c r="J11469" i="1"/>
  <c r="K11469" i="1"/>
  <c r="M11469" i="1"/>
  <c r="N11469" i="1"/>
  <c r="J11470" i="1"/>
  <c r="K11470" i="1"/>
  <c r="M11470" i="1"/>
  <c r="N11470" i="1"/>
  <c r="J11471" i="1"/>
  <c r="K11471" i="1"/>
  <c r="M11471" i="1"/>
  <c r="N11471" i="1"/>
  <c r="J11472" i="1"/>
  <c r="K11472" i="1"/>
  <c r="M11472" i="1"/>
  <c r="N11472" i="1"/>
  <c r="J11473" i="1"/>
  <c r="K11473" i="1"/>
  <c r="M11473" i="1"/>
  <c r="N11473" i="1"/>
  <c r="J11474" i="1"/>
  <c r="K11474" i="1"/>
  <c r="M11474" i="1"/>
  <c r="N11474" i="1"/>
  <c r="J11475" i="1"/>
  <c r="K11475" i="1"/>
  <c r="M11475" i="1"/>
  <c r="N11475" i="1"/>
  <c r="J11476" i="1"/>
  <c r="K11476" i="1"/>
  <c r="M11476" i="1"/>
  <c r="N11476" i="1"/>
  <c r="J11477" i="1"/>
  <c r="K11477" i="1"/>
  <c r="M11477" i="1"/>
  <c r="N11477" i="1"/>
  <c r="J11478" i="1"/>
  <c r="K11478" i="1"/>
  <c r="M11478" i="1"/>
  <c r="N11478" i="1"/>
  <c r="J11479" i="1"/>
  <c r="K11479" i="1"/>
  <c r="M11479" i="1"/>
  <c r="N11479" i="1"/>
  <c r="J11480" i="1"/>
  <c r="K11480" i="1"/>
  <c r="M11480" i="1"/>
  <c r="N11480" i="1"/>
  <c r="J11481" i="1"/>
  <c r="K11481" i="1"/>
  <c r="M11481" i="1"/>
  <c r="N11481" i="1"/>
  <c r="J11482" i="1"/>
  <c r="K11482" i="1"/>
  <c r="M11482" i="1"/>
  <c r="N11482" i="1"/>
  <c r="J11483" i="1"/>
  <c r="K11483" i="1"/>
  <c r="M11483" i="1"/>
  <c r="N11483" i="1"/>
  <c r="J11484" i="1"/>
  <c r="K11484" i="1"/>
  <c r="M11484" i="1"/>
  <c r="N11484" i="1"/>
  <c r="J11485" i="1"/>
  <c r="K11485" i="1"/>
  <c r="M11485" i="1"/>
  <c r="N11485" i="1"/>
  <c r="J11486" i="1"/>
  <c r="K11486" i="1"/>
  <c r="M11486" i="1"/>
  <c r="N11486" i="1"/>
  <c r="J11487" i="1"/>
  <c r="K11487" i="1"/>
  <c r="M11487" i="1"/>
  <c r="N11487" i="1"/>
  <c r="J11488" i="1"/>
  <c r="K11488" i="1"/>
  <c r="M11488" i="1"/>
  <c r="N11488" i="1"/>
  <c r="J11489" i="1"/>
  <c r="K11489" i="1"/>
  <c r="M11489" i="1"/>
  <c r="N11489" i="1"/>
  <c r="J11490" i="1"/>
  <c r="K11490" i="1"/>
  <c r="M11490" i="1"/>
  <c r="N11490" i="1"/>
  <c r="J11491" i="1"/>
  <c r="K11491" i="1"/>
  <c r="M11491" i="1"/>
  <c r="N11491" i="1"/>
  <c r="J11492" i="1"/>
  <c r="K11492" i="1"/>
  <c r="M11492" i="1"/>
  <c r="N11492" i="1"/>
  <c r="J11493" i="1"/>
  <c r="K11493" i="1"/>
  <c r="M11493" i="1"/>
  <c r="N11493" i="1"/>
  <c r="J11494" i="1"/>
  <c r="K11494" i="1"/>
  <c r="M11494" i="1"/>
  <c r="N11494" i="1"/>
  <c r="J11495" i="1"/>
  <c r="K11495" i="1"/>
  <c r="M11495" i="1"/>
  <c r="N11495" i="1"/>
  <c r="J11496" i="1"/>
  <c r="K11496" i="1"/>
  <c r="M11496" i="1"/>
  <c r="N11496" i="1"/>
  <c r="J11497" i="1"/>
  <c r="K11497" i="1"/>
  <c r="M11497" i="1"/>
  <c r="N11497" i="1"/>
  <c r="J11498" i="1"/>
  <c r="K11498" i="1"/>
  <c r="M11498" i="1"/>
  <c r="N11498" i="1"/>
  <c r="J11499" i="1"/>
  <c r="K11499" i="1"/>
  <c r="M11499" i="1"/>
  <c r="N11499" i="1"/>
  <c r="J11500" i="1"/>
  <c r="K11500" i="1"/>
  <c r="M11500" i="1"/>
  <c r="N11500" i="1"/>
  <c r="J11501" i="1"/>
  <c r="K11501" i="1"/>
  <c r="M11501" i="1"/>
  <c r="N11501" i="1"/>
  <c r="J11502" i="1"/>
  <c r="K11502" i="1"/>
  <c r="M11502" i="1"/>
  <c r="N11502" i="1"/>
  <c r="J11503" i="1"/>
  <c r="K11503" i="1"/>
  <c r="M11503" i="1"/>
  <c r="N11503" i="1"/>
  <c r="J11504" i="1"/>
  <c r="K11504" i="1"/>
  <c r="M11504" i="1"/>
  <c r="N11504" i="1"/>
  <c r="J11505" i="1"/>
  <c r="K11505" i="1"/>
  <c r="M11505" i="1"/>
  <c r="N11505" i="1"/>
  <c r="J11506" i="1"/>
  <c r="K11506" i="1"/>
  <c r="M11506" i="1"/>
  <c r="N11506" i="1"/>
  <c r="J11507" i="1"/>
  <c r="K11507" i="1"/>
  <c r="M11507" i="1"/>
  <c r="N11507" i="1"/>
  <c r="J11508" i="1"/>
  <c r="K11508" i="1"/>
  <c r="M11508" i="1"/>
  <c r="N11508" i="1"/>
  <c r="J11509" i="1"/>
  <c r="K11509" i="1"/>
  <c r="M11509" i="1"/>
  <c r="N11509" i="1"/>
  <c r="J11510" i="1"/>
  <c r="K11510" i="1"/>
  <c r="M11510" i="1"/>
  <c r="N11510" i="1"/>
  <c r="J11511" i="1"/>
  <c r="K11511" i="1"/>
  <c r="M11511" i="1"/>
  <c r="N11511" i="1"/>
  <c r="J11512" i="1"/>
  <c r="K11512" i="1"/>
  <c r="M11512" i="1"/>
  <c r="N11512" i="1"/>
  <c r="J11513" i="1"/>
  <c r="K11513" i="1"/>
  <c r="M11513" i="1"/>
  <c r="N11513" i="1"/>
  <c r="J11514" i="1"/>
  <c r="K11514" i="1"/>
  <c r="M11514" i="1"/>
  <c r="N11514" i="1"/>
  <c r="J11515" i="1"/>
  <c r="K11515" i="1"/>
  <c r="M11515" i="1"/>
  <c r="N11515" i="1"/>
  <c r="J11516" i="1"/>
  <c r="K11516" i="1"/>
  <c r="M11516" i="1"/>
  <c r="N11516" i="1"/>
  <c r="J11517" i="1"/>
  <c r="K11517" i="1"/>
  <c r="M11517" i="1"/>
  <c r="N11517" i="1"/>
  <c r="J11518" i="1"/>
  <c r="K11518" i="1"/>
  <c r="M11518" i="1"/>
  <c r="N11518" i="1"/>
  <c r="J11519" i="1"/>
  <c r="K11519" i="1"/>
  <c r="M11519" i="1"/>
  <c r="N11519" i="1"/>
  <c r="J11520" i="1"/>
  <c r="K11520" i="1"/>
  <c r="M11520" i="1"/>
  <c r="N11520" i="1"/>
  <c r="J11521" i="1"/>
  <c r="K11521" i="1"/>
  <c r="M11521" i="1"/>
  <c r="N11521" i="1"/>
  <c r="J11522" i="1"/>
  <c r="K11522" i="1"/>
  <c r="M11522" i="1"/>
  <c r="N11522" i="1"/>
  <c r="J11523" i="1"/>
  <c r="K11523" i="1"/>
  <c r="M11523" i="1"/>
  <c r="N11523" i="1"/>
  <c r="J11524" i="1"/>
  <c r="K11524" i="1"/>
  <c r="M11524" i="1"/>
  <c r="N11524" i="1"/>
  <c r="J11525" i="1"/>
  <c r="K11525" i="1"/>
  <c r="M11525" i="1"/>
  <c r="N11525" i="1"/>
  <c r="J11526" i="1"/>
  <c r="K11526" i="1"/>
  <c r="M11526" i="1"/>
  <c r="N11526" i="1"/>
  <c r="J11527" i="1"/>
  <c r="K11527" i="1"/>
  <c r="M11527" i="1"/>
  <c r="N11527" i="1"/>
  <c r="J11528" i="1"/>
  <c r="K11528" i="1"/>
  <c r="M11528" i="1"/>
  <c r="N11528" i="1"/>
  <c r="J11529" i="1"/>
  <c r="K11529" i="1"/>
  <c r="M11529" i="1"/>
  <c r="N11529" i="1"/>
  <c r="J11530" i="1"/>
  <c r="K11530" i="1"/>
  <c r="M11530" i="1"/>
  <c r="N11530" i="1"/>
  <c r="J11531" i="1"/>
  <c r="K11531" i="1"/>
  <c r="M11531" i="1"/>
  <c r="N11531" i="1"/>
  <c r="J11532" i="1"/>
  <c r="K11532" i="1"/>
  <c r="M11532" i="1"/>
  <c r="N11532" i="1"/>
  <c r="J11533" i="1"/>
  <c r="K11533" i="1"/>
  <c r="M11533" i="1"/>
  <c r="N11533" i="1"/>
  <c r="J11534" i="1"/>
  <c r="K11534" i="1"/>
  <c r="M11534" i="1"/>
  <c r="N11534" i="1"/>
  <c r="J11535" i="1"/>
  <c r="K11535" i="1"/>
  <c r="M11535" i="1"/>
  <c r="N11535" i="1"/>
  <c r="J11536" i="1"/>
  <c r="K11536" i="1"/>
  <c r="M11536" i="1"/>
  <c r="N11536" i="1"/>
  <c r="J11537" i="1"/>
  <c r="K11537" i="1"/>
  <c r="M11537" i="1"/>
  <c r="N11537" i="1"/>
  <c r="J11538" i="1"/>
  <c r="K11538" i="1"/>
  <c r="M11538" i="1"/>
  <c r="N11538" i="1"/>
  <c r="J11539" i="1"/>
  <c r="K11539" i="1"/>
  <c r="M11539" i="1"/>
  <c r="N11539" i="1"/>
  <c r="J11540" i="1"/>
  <c r="K11540" i="1"/>
  <c r="M11540" i="1"/>
  <c r="N11540" i="1"/>
  <c r="J11541" i="1"/>
  <c r="K11541" i="1"/>
  <c r="M11541" i="1"/>
  <c r="N11541" i="1"/>
  <c r="J11542" i="1"/>
  <c r="K11542" i="1"/>
  <c r="M11542" i="1"/>
  <c r="N11542" i="1"/>
  <c r="J11543" i="1"/>
  <c r="K11543" i="1"/>
  <c r="M11543" i="1"/>
  <c r="N11543" i="1"/>
  <c r="J11544" i="1"/>
  <c r="K11544" i="1"/>
  <c r="M11544" i="1"/>
  <c r="N11544" i="1"/>
  <c r="J11545" i="1"/>
  <c r="K11545" i="1"/>
  <c r="M11545" i="1"/>
  <c r="N11545" i="1"/>
  <c r="J11546" i="1"/>
  <c r="K11546" i="1"/>
  <c r="M11546" i="1"/>
  <c r="N11546" i="1"/>
  <c r="J11547" i="1"/>
  <c r="K11547" i="1"/>
  <c r="M11547" i="1"/>
  <c r="N11547" i="1"/>
  <c r="J11548" i="1"/>
  <c r="K11548" i="1"/>
  <c r="M11548" i="1"/>
  <c r="N11548" i="1"/>
  <c r="J11549" i="1"/>
  <c r="K11549" i="1"/>
  <c r="M11549" i="1"/>
  <c r="N11549" i="1"/>
  <c r="J11550" i="1"/>
  <c r="K11550" i="1"/>
  <c r="M11550" i="1"/>
  <c r="N11550" i="1"/>
  <c r="J11551" i="1"/>
  <c r="K11551" i="1"/>
  <c r="M11551" i="1"/>
  <c r="N11551" i="1"/>
  <c r="J11552" i="1"/>
  <c r="K11552" i="1"/>
  <c r="M11552" i="1"/>
  <c r="N11552" i="1"/>
  <c r="J11553" i="1"/>
  <c r="K11553" i="1"/>
  <c r="M11553" i="1"/>
  <c r="N11553" i="1"/>
  <c r="J11554" i="1"/>
  <c r="K11554" i="1"/>
  <c r="M11554" i="1"/>
  <c r="N11554" i="1"/>
  <c r="J11555" i="1"/>
  <c r="K11555" i="1"/>
  <c r="M11555" i="1"/>
  <c r="N11555" i="1"/>
  <c r="J11556" i="1"/>
  <c r="K11556" i="1"/>
  <c r="M11556" i="1"/>
  <c r="N11556" i="1"/>
  <c r="J11557" i="1"/>
  <c r="K11557" i="1"/>
  <c r="M11557" i="1"/>
  <c r="N11557" i="1"/>
  <c r="J11558" i="1"/>
  <c r="K11558" i="1"/>
  <c r="M11558" i="1"/>
  <c r="N11558" i="1"/>
  <c r="J11559" i="1"/>
  <c r="K11559" i="1"/>
  <c r="M11559" i="1"/>
  <c r="N11559" i="1"/>
  <c r="J11560" i="1"/>
  <c r="K11560" i="1"/>
  <c r="M11560" i="1"/>
  <c r="N11560" i="1"/>
  <c r="J11561" i="1"/>
  <c r="K11561" i="1"/>
  <c r="M11561" i="1"/>
  <c r="N11561" i="1"/>
  <c r="J11562" i="1"/>
  <c r="K11562" i="1"/>
  <c r="M11562" i="1"/>
  <c r="N11562" i="1"/>
  <c r="J11563" i="1"/>
  <c r="K11563" i="1"/>
  <c r="M11563" i="1"/>
  <c r="N11563" i="1"/>
  <c r="J11564" i="1"/>
  <c r="K11564" i="1"/>
  <c r="M11564" i="1"/>
  <c r="N11564" i="1"/>
  <c r="J11565" i="1"/>
  <c r="K11565" i="1"/>
  <c r="M11565" i="1"/>
  <c r="N11565" i="1"/>
  <c r="J11566" i="1"/>
  <c r="K11566" i="1"/>
  <c r="M11566" i="1"/>
  <c r="N11566" i="1"/>
  <c r="J11567" i="1"/>
  <c r="K11567" i="1"/>
  <c r="M11567" i="1"/>
  <c r="N11567" i="1"/>
  <c r="J11568" i="1"/>
  <c r="K11568" i="1"/>
  <c r="M11568" i="1"/>
  <c r="N11568" i="1"/>
  <c r="J11569" i="1"/>
  <c r="K11569" i="1"/>
  <c r="M11569" i="1"/>
  <c r="N11569" i="1"/>
  <c r="J11570" i="1"/>
  <c r="K11570" i="1"/>
  <c r="M11570" i="1"/>
  <c r="N11570" i="1"/>
  <c r="J11571" i="1"/>
  <c r="K11571" i="1"/>
  <c r="M11571" i="1"/>
  <c r="N11571" i="1"/>
  <c r="J11572" i="1"/>
  <c r="K11572" i="1"/>
  <c r="M11572" i="1"/>
  <c r="N11572" i="1"/>
  <c r="J11573" i="1"/>
  <c r="K11573" i="1"/>
  <c r="M11573" i="1"/>
  <c r="N11573" i="1"/>
  <c r="J11574" i="1"/>
  <c r="K11574" i="1"/>
  <c r="M11574" i="1"/>
  <c r="N11574" i="1"/>
  <c r="J11575" i="1"/>
  <c r="K11575" i="1"/>
  <c r="M11575" i="1"/>
  <c r="N11575" i="1"/>
  <c r="J11576" i="1"/>
  <c r="K11576" i="1"/>
  <c r="M11576" i="1"/>
  <c r="N11576" i="1"/>
  <c r="J11577" i="1"/>
  <c r="K11577" i="1"/>
  <c r="M11577" i="1"/>
  <c r="N11577" i="1"/>
  <c r="J11578" i="1"/>
  <c r="K11578" i="1"/>
  <c r="M11578" i="1"/>
  <c r="N11578" i="1"/>
  <c r="J11579" i="1"/>
  <c r="K11579" i="1"/>
  <c r="M11579" i="1"/>
  <c r="N11579" i="1"/>
  <c r="J11580" i="1"/>
  <c r="K11580" i="1"/>
  <c r="M11580" i="1"/>
  <c r="N11580" i="1"/>
  <c r="J11581" i="1"/>
  <c r="K11581" i="1"/>
  <c r="M11581" i="1"/>
  <c r="N11581" i="1"/>
  <c r="J11582" i="1"/>
  <c r="K11582" i="1"/>
  <c r="M11582" i="1"/>
  <c r="N11582" i="1"/>
  <c r="J11583" i="1"/>
  <c r="K11583" i="1"/>
  <c r="M11583" i="1"/>
  <c r="N11583" i="1"/>
  <c r="J11584" i="1"/>
  <c r="K11584" i="1"/>
  <c r="M11584" i="1"/>
  <c r="N11584" i="1"/>
  <c r="J11585" i="1"/>
  <c r="K11585" i="1"/>
  <c r="M11585" i="1"/>
  <c r="N11585" i="1"/>
  <c r="J11586" i="1"/>
  <c r="K11586" i="1"/>
  <c r="M11586" i="1"/>
  <c r="N11586" i="1"/>
  <c r="J11587" i="1"/>
  <c r="K11587" i="1"/>
  <c r="M11587" i="1"/>
  <c r="N11587" i="1"/>
  <c r="J11588" i="1"/>
  <c r="K11588" i="1"/>
  <c r="M11588" i="1"/>
  <c r="N11588" i="1"/>
  <c r="J11589" i="1"/>
  <c r="K11589" i="1"/>
  <c r="M11589" i="1"/>
  <c r="N11589" i="1"/>
  <c r="J11590" i="1"/>
  <c r="K11590" i="1"/>
  <c r="M11590" i="1"/>
  <c r="N11590" i="1"/>
  <c r="J11591" i="1"/>
  <c r="K11591" i="1"/>
  <c r="M11591" i="1"/>
  <c r="N11591" i="1"/>
  <c r="J11592" i="1"/>
  <c r="K11592" i="1"/>
  <c r="M11592" i="1"/>
  <c r="N11592" i="1"/>
  <c r="J11593" i="1"/>
  <c r="K11593" i="1"/>
  <c r="M11593" i="1"/>
  <c r="N11593" i="1"/>
  <c r="J11594" i="1"/>
  <c r="K11594" i="1"/>
  <c r="M11594" i="1"/>
  <c r="N11594" i="1"/>
  <c r="J11595" i="1"/>
  <c r="K11595" i="1"/>
  <c r="M11595" i="1"/>
  <c r="N11595" i="1"/>
  <c r="J11596" i="1"/>
  <c r="K11596" i="1"/>
  <c r="M11596" i="1"/>
  <c r="N11596" i="1"/>
  <c r="J11597" i="1"/>
  <c r="K11597" i="1"/>
  <c r="M11597" i="1"/>
  <c r="N11597" i="1"/>
  <c r="J11598" i="1"/>
  <c r="K11598" i="1"/>
  <c r="M11598" i="1"/>
  <c r="N11598" i="1"/>
  <c r="J11599" i="1"/>
  <c r="K11599" i="1"/>
  <c r="M11599" i="1"/>
  <c r="N11599" i="1"/>
  <c r="J11600" i="1"/>
  <c r="K11600" i="1"/>
  <c r="M11600" i="1"/>
  <c r="N11600" i="1"/>
  <c r="J11601" i="1"/>
  <c r="K11601" i="1"/>
  <c r="M11601" i="1"/>
  <c r="N11601" i="1"/>
  <c r="J11602" i="1"/>
  <c r="K11602" i="1"/>
  <c r="M11602" i="1"/>
  <c r="N11602" i="1"/>
  <c r="J11603" i="1"/>
  <c r="K11603" i="1"/>
  <c r="M11603" i="1"/>
  <c r="N11603" i="1"/>
  <c r="J11604" i="1"/>
  <c r="K11604" i="1"/>
  <c r="M11604" i="1"/>
  <c r="N11604" i="1"/>
  <c r="J11605" i="1"/>
  <c r="K11605" i="1"/>
  <c r="M11605" i="1"/>
  <c r="N11605" i="1"/>
  <c r="J11606" i="1"/>
  <c r="K11606" i="1"/>
  <c r="M11606" i="1"/>
  <c r="N11606" i="1"/>
  <c r="J11607" i="1"/>
  <c r="K11607" i="1"/>
  <c r="M11607" i="1"/>
  <c r="N11607" i="1"/>
  <c r="J11608" i="1"/>
  <c r="K11608" i="1"/>
  <c r="M11608" i="1"/>
  <c r="N11608" i="1"/>
  <c r="J11609" i="1"/>
  <c r="K11609" i="1"/>
  <c r="M11609" i="1"/>
  <c r="N11609" i="1"/>
  <c r="J11610" i="1"/>
  <c r="K11610" i="1"/>
  <c r="M11610" i="1"/>
  <c r="N11610" i="1"/>
  <c r="J11611" i="1"/>
  <c r="K11611" i="1"/>
  <c r="M11611" i="1"/>
  <c r="N11611" i="1"/>
  <c r="J11612" i="1"/>
  <c r="K11612" i="1"/>
  <c r="M11612" i="1"/>
  <c r="N11612" i="1"/>
  <c r="J11613" i="1"/>
  <c r="K11613" i="1"/>
  <c r="M11613" i="1"/>
  <c r="N11613" i="1"/>
  <c r="J11614" i="1"/>
  <c r="K11614" i="1"/>
  <c r="M11614" i="1"/>
  <c r="N11614" i="1"/>
  <c r="J11615" i="1"/>
  <c r="K11615" i="1"/>
  <c r="M11615" i="1"/>
  <c r="N11615" i="1"/>
  <c r="J11616" i="1"/>
  <c r="K11616" i="1"/>
  <c r="M11616" i="1"/>
  <c r="N11616" i="1"/>
  <c r="J11617" i="1"/>
  <c r="K11617" i="1"/>
  <c r="M11617" i="1"/>
  <c r="N11617" i="1"/>
  <c r="J11618" i="1"/>
  <c r="K11618" i="1"/>
  <c r="M11618" i="1"/>
  <c r="N11618" i="1"/>
  <c r="J11619" i="1"/>
  <c r="K11619" i="1"/>
  <c r="M11619" i="1"/>
  <c r="N11619" i="1"/>
  <c r="J11620" i="1"/>
  <c r="K11620" i="1"/>
  <c r="M11620" i="1"/>
  <c r="N11620" i="1"/>
  <c r="J11621" i="1"/>
  <c r="K11621" i="1"/>
  <c r="M11621" i="1"/>
  <c r="N11621" i="1"/>
  <c r="J11622" i="1"/>
  <c r="K11622" i="1"/>
  <c r="M11622" i="1"/>
  <c r="N11622" i="1"/>
  <c r="J11623" i="1"/>
  <c r="K11623" i="1"/>
  <c r="M11623" i="1"/>
  <c r="N11623" i="1"/>
  <c r="J11624" i="1"/>
  <c r="K11624" i="1"/>
  <c r="M11624" i="1"/>
  <c r="N11624" i="1"/>
  <c r="J11625" i="1"/>
  <c r="K11625" i="1"/>
  <c r="M11625" i="1"/>
  <c r="N11625" i="1"/>
  <c r="J11626" i="1"/>
  <c r="K11626" i="1"/>
  <c r="M11626" i="1"/>
  <c r="N11626" i="1"/>
  <c r="J11627" i="1"/>
  <c r="K11627" i="1"/>
  <c r="M11627" i="1"/>
  <c r="N11627" i="1"/>
  <c r="J11628" i="1"/>
  <c r="K11628" i="1"/>
  <c r="M11628" i="1"/>
  <c r="N11628" i="1"/>
  <c r="J11629" i="1"/>
  <c r="K11629" i="1"/>
  <c r="M11629" i="1"/>
  <c r="N11629" i="1"/>
  <c r="J11630" i="1"/>
  <c r="K11630" i="1"/>
  <c r="M11630" i="1"/>
  <c r="N11630" i="1"/>
  <c r="J11631" i="1"/>
  <c r="K11631" i="1"/>
  <c r="M11631" i="1"/>
  <c r="N11631" i="1"/>
  <c r="J11632" i="1"/>
  <c r="K11632" i="1"/>
  <c r="M11632" i="1"/>
  <c r="N11632" i="1"/>
  <c r="J11633" i="1"/>
  <c r="K11633" i="1"/>
  <c r="M11633" i="1"/>
  <c r="N11633" i="1"/>
  <c r="J11634" i="1"/>
  <c r="K11634" i="1"/>
  <c r="M11634" i="1"/>
  <c r="N11634" i="1"/>
  <c r="J11635" i="1"/>
  <c r="K11635" i="1"/>
  <c r="M11635" i="1"/>
  <c r="N11635" i="1"/>
  <c r="J11636" i="1"/>
  <c r="K11636" i="1"/>
  <c r="M11636" i="1"/>
  <c r="N11636" i="1"/>
  <c r="J11637" i="1"/>
  <c r="K11637" i="1"/>
  <c r="M11637" i="1"/>
  <c r="N11637" i="1"/>
  <c r="J11638" i="1"/>
  <c r="K11638" i="1"/>
  <c r="M11638" i="1"/>
  <c r="N11638" i="1"/>
  <c r="J11639" i="1"/>
  <c r="K11639" i="1"/>
  <c r="M11639" i="1"/>
  <c r="N11639" i="1"/>
  <c r="J11640" i="1"/>
  <c r="K11640" i="1"/>
  <c r="M11640" i="1"/>
  <c r="N11640" i="1"/>
  <c r="J11641" i="1"/>
  <c r="K11641" i="1"/>
  <c r="M11641" i="1"/>
  <c r="N11641" i="1"/>
  <c r="J11642" i="1"/>
  <c r="K11642" i="1"/>
  <c r="M11642" i="1"/>
  <c r="N11642" i="1"/>
  <c r="J11643" i="1"/>
  <c r="K11643" i="1"/>
  <c r="M11643" i="1"/>
  <c r="N11643" i="1"/>
  <c r="J11644" i="1"/>
  <c r="K11644" i="1"/>
  <c r="M11644" i="1"/>
  <c r="N11644" i="1"/>
  <c r="J11645" i="1"/>
  <c r="K11645" i="1"/>
  <c r="M11645" i="1"/>
  <c r="N11645" i="1"/>
  <c r="J11646" i="1"/>
  <c r="K11646" i="1"/>
  <c r="M11646" i="1"/>
  <c r="N11646" i="1"/>
  <c r="J11647" i="1"/>
  <c r="K11647" i="1"/>
  <c r="M11647" i="1"/>
  <c r="N11647" i="1"/>
  <c r="J11648" i="1"/>
  <c r="K11648" i="1"/>
  <c r="M11648" i="1"/>
  <c r="N11648" i="1"/>
  <c r="J11649" i="1"/>
  <c r="K11649" i="1"/>
  <c r="M11649" i="1"/>
  <c r="N11649" i="1"/>
  <c r="J11650" i="1"/>
  <c r="K11650" i="1"/>
  <c r="M11650" i="1"/>
  <c r="N11650" i="1"/>
  <c r="J11651" i="1"/>
  <c r="K11651" i="1"/>
  <c r="M11651" i="1"/>
  <c r="N11651" i="1"/>
  <c r="J11652" i="1"/>
  <c r="K11652" i="1"/>
  <c r="M11652" i="1"/>
  <c r="N11652" i="1"/>
  <c r="J11653" i="1"/>
  <c r="K11653" i="1"/>
  <c r="M11653" i="1"/>
  <c r="N11653" i="1"/>
  <c r="J11654" i="1"/>
  <c r="K11654" i="1"/>
  <c r="M11654" i="1"/>
  <c r="N11654" i="1"/>
  <c r="J11655" i="1"/>
  <c r="K11655" i="1"/>
  <c r="M11655" i="1"/>
  <c r="N11655" i="1"/>
  <c r="J11656" i="1"/>
  <c r="K11656" i="1"/>
  <c r="M11656" i="1"/>
  <c r="N11656" i="1"/>
  <c r="J11657" i="1"/>
  <c r="K11657" i="1"/>
  <c r="M11657" i="1"/>
  <c r="N11657" i="1"/>
  <c r="J11658" i="1"/>
  <c r="K11658" i="1"/>
  <c r="M11658" i="1"/>
  <c r="N11658" i="1"/>
  <c r="J11659" i="1"/>
  <c r="K11659" i="1"/>
  <c r="M11659" i="1"/>
  <c r="N11659" i="1"/>
  <c r="J11660" i="1"/>
  <c r="K11660" i="1"/>
  <c r="M11660" i="1"/>
  <c r="N11660" i="1"/>
  <c r="J11661" i="1"/>
  <c r="K11661" i="1"/>
  <c r="M11661" i="1"/>
  <c r="N11661" i="1"/>
  <c r="J11662" i="1"/>
  <c r="K11662" i="1"/>
  <c r="M11662" i="1"/>
  <c r="N11662" i="1"/>
  <c r="J11663" i="1"/>
  <c r="K11663" i="1"/>
  <c r="M11663" i="1"/>
  <c r="N11663" i="1"/>
  <c r="J11664" i="1"/>
  <c r="K11664" i="1"/>
  <c r="M11664" i="1"/>
  <c r="N11664" i="1"/>
  <c r="J11665" i="1"/>
  <c r="K11665" i="1"/>
  <c r="M11665" i="1"/>
  <c r="N11665" i="1"/>
  <c r="J11666" i="1"/>
  <c r="K11666" i="1"/>
  <c r="M11666" i="1"/>
  <c r="N11666" i="1"/>
  <c r="J11667" i="1"/>
  <c r="K11667" i="1"/>
  <c r="M11667" i="1"/>
  <c r="N11667" i="1"/>
  <c r="J11668" i="1"/>
  <c r="K11668" i="1"/>
  <c r="M11668" i="1"/>
  <c r="N11668" i="1"/>
  <c r="J11669" i="1"/>
  <c r="K11669" i="1"/>
  <c r="M11669" i="1"/>
  <c r="N11669" i="1"/>
  <c r="J11670" i="1"/>
  <c r="K11670" i="1"/>
  <c r="M11670" i="1"/>
  <c r="N11670" i="1"/>
  <c r="J11671" i="1"/>
  <c r="K11671" i="1"/>
  <c r="M11671" i="1"/>
  <c r="N11671" i="1"/>
  <c r="J11672" i="1"/>
  <c r="K11672" i="1"/>
  <c r="M11672" i="1"/>
  <c r="N11672" i="1"/>
  <c r="J11673" i="1"/>
  <c r="K11673" i="1"/>
  <c r="M11673" i="1"/>
  <c r="N11673" i="1"/>
  <c r="J11674" i="1"/>
  <c r="K11674" i="1"/>
  <c r="M11674" i="1"/>
  <c r="N11674" i="1"/>
  <c r="J11675" i="1"/>
  <c r="K11675" i="1"/>
  <c r="M11675" i="1"/>
  <c r="N11675" i="1"/>
  <c r="J11676" i="1"/>
  <c r="K11676" i="1"/>
  <c r="M11676" i="1"/>
  <c r="N11676" i="1"/>
  <c r="J11677" i="1"/>
  <c r="K11677" i="1"/>
  <c r="M11677" i="1"/>
  <c r="N11677" i="1"/>
  <c r="J11678" i="1"/>
  <c r="K11678" i="1"/>
  <c r="M11678" i="1"/>
  <c r="N11678" i="1"/>
  <c r="J11679" i="1"/>
  <c r="K11679" i="1"/>
  <c r="M11679" i="1"/>
  <c r="N11679" i="1"/>
  <c r="J11680" i="1"/>
  <c r="K11680" i="1"/>
  <c r="M11680" i="1"/>
  <c r="N11680" i="1"/>
  <c r="J11681" i="1"/>
  <c r="K11681" i="1"/>
  <c r="M11681" i="1"/>
  <c r="N11681" i="1"/>
  <c r="J11682" i="1"/>
  <c r="K11682" i="1"/>
  <c r="M11682" i="1"/>
  <c r="N11682" i="1"/>
  <c r="J11683" i="1"/>
  <c r="K11683" i="1"/>
  <c r="M11683" i="1"/>
  <c r="N11683" i="1"/>
  <c r="J11684" i="1"/>
  <c r="K11684" i="1"/>
  <c r="M11684" i="1"/>
  <c r="N11684" i="1"/>
  <c r="J11685" i="1"/>
  <c r="K11685" i="1"/>
  <c r="M11685" i="1"/>
  <c r="N11685" i="1"/>
  <c r="J11686" i="1"/>
  <c r="K11686" i="1"/>
  <c r="M11686" i="1"/>
  <c r="N11686" i="1"/>
  <c r="J11687" i="1"/>
  <c r="K11687" i="1"/>
  <c r="M11687" i="1"/>
  <c r="N11687" i="1"/>
  <c r="J11688" i="1"/>
  <c r="K11688" i="1"/>
  <c r="M11688" i="1"/>
  <c r="N11688" i="1"/>
  <c r="J11689" i="1"/>
  <c r="K11689" i="1"/>
  <c r="M11689" i="1"/>
  <c r="N11689" i="1"/>
  <c r="J11690" i="1"/>
  <c r="K11690" i="1"/>
  <c r="M11690" i="1"/>
  <c r="N11690" i="1"/>
  <c r="J11691" i="1"/>
  <c r="K11691" i="1"/>
  <c r="M11691" i="1"/>
  <c r="N11691" i="1"/>
  <c r="J11692" i="1"/>
  <c r="K11692" i="1"/>
  <c r="M11692" i="1"/>
  <c r="N11692" i="1"/>
  <c r="J11693" i="1"/>
  <c r="K11693" i="1"/>
  <c r="M11693" i="1"/>
  <c r="N11693" i="1"/>
  <c r="J11694" i="1"/>
  <c r="K11694" i="1"/>
  <c r="M11694" i="1"/>
  <c r="N11694" i="1"/>
  <c r="J11695" i="1"/>
  <c r="K11695" i="1"/>
  <c r="M11695" i="1"/>
  <c r="N11695" i="1"/>
  <c r="J11696" i="1"/>
  <c r="K11696" i="1"/>
  <c r="M11696" i="1"/>
  <c r="N11696" i="1"/>
  <c r="J11697" i="1"/>
  <c r="K11697" i="1"/>
  <c r="M11697" i="1"/>
  <c r="N11697" i="1"/>
  <c r="J11698" i="1"/>
  <c r="K11698" i="1"/>
  <c r="M11698" i="1"/>
  <c r="N11698" i="1"/>
  <c r="J11699" i="1"/>
  <c r="K11699" i="1"/>
  <c r="M11699" i="1"/>
  <c r="N11699" i="1"/>
  <c r="J11700" i="1"/>
  <c r="K11700" i="1"/>
  <c r="M11700" i="1"/>
  <c r="N11700" i="1"/>
  <c r="J11701" i="1"/>
  <c r="K11701" i="1"/>
  <c r="M11701" i="1"/>
  <c r="N11701" i="1"/>
  <c r="J11702" i="1"/>
  <c r="K11702" i="1"/>
  <c r="M11702" i="1"/>
  <c r="N11702" i="1"/>
  <c r="J11703" i="1"/>
  <c r="K11703" i="1"/>
  <c r="M11703" i="1"/>
  <c r="N11703" i="1"/>
  <c r="J11704" i="1"/>
  <c r="K11704" i="1"/>
  <c r="M11704" i="1"/>
  <c r="N11704" i="1"/>
  <c r="J11705" i="1"/>
  <c r="K11705" i="1"/>
  <c r="M11705" i="1"/>
  <c r="N11705" i="1"/>
  <c r="J11706" i="1"/>
  <c r="K11706" i="1"/>
  <c r="M11706" i="1"/>
  <c r="N11706" i="1"/>
  <c r="J11707" i="1"/>
  <c r="K11707" i="1"/>
  <c r="M11707" i="1"/>
  <c r="N11707" i="1"/>
  <c r="J11708" i="1"/>
  <c r="K11708" i="1"/>
  <c r="M11708" i="1"/>
  <c r="N11708" i="1"/>
  <c r="J11709" i="1"/>
  <c r="K11709" i="1"/>
  <c r="M11709" i="1"/>
  <c r="N11709" i="1"/>
  <c r="J11710" i="1"/>
  <c r="K11710" i="1"/>
  <c r="M11710" i="1"/>
  <c r="N11710" i="1"/>
  <c r="J11711" i="1"/>
  <c r="K11711" i="1"/>
  <c r="M11711" i="1"/>
  <c r="N11711" i="1"/>
  <c r="J11712" i="1"/>
  <c r="K11712" i="1"/>
  <c r="M11712" i="1"/>
  <c r="N11712" i="1"/>
  <c r="J11713" i="1"/>
  <c r="K11713" i="1"/>
  <c r="M11713" i="1"/>
  <c r="N11713" i="1"/>
  <c r="J11714" i="1"/>
  <c r="K11714" i="1"/>
  <c r="M11714" i="1"/>
  <c r="N11714" i="1"/>
  <c r="J11715" i="1"/>
  <c r="K11715" i="1"/>
  <c r="M11715" i="1"/>
  <c r="N11715" i="1"/>
  <c r="J11716" i="1"/>
  <c r="K11716" i="1"/>
  <c r="M11716" i="1"/>
  <c r="N11716" i="1"/>
  <c r="J11717" i="1"/>
  <c r="K11717" i="1"/>
  <c r="M11717" i="1"/>
  <c r="N11717" i="1"/>
  <c r="J11718" i="1"/>
  <c r="K11718" i="1"/>
  <c r="M11718" i="1"/>
  <c r="N11718" i="1"/>
  <c r="J11719" i="1"/>
  <c r="K11719" i="1"/>
  <c r="M11719" i="1"/>
  <c r="N11719" i="1"/>
  <c r="J11720" i="1"/>
  <c r="K11720" i="1"/>
  <c r="M11720" i="1"/>
  <c r="N11720" i="1"/>
  <c r="J11721" i="1"/>
  <c r="K11721" i="1"/>
  <c r="M11721" i="1"/>
  <c r="N11721" i="1"/>
  <c r="J11722" i="1"/>
  <c r="K11722" i="1"/>
  <c r="M11722" i="1"/>
  <c r="N11722" i="1"/>
  <c r="J11723" i="1"/>
  <c r="K11723" i="1"/>
  <c r="M11723" i="1"/>
  <c r="N11723" i="1"/>
  <c r="J11724" i="1"/>
  <c r="K11724" i="1"/>
  <c r="M11724" i="1"/>
  <c r="N11724" i="1"/>
  <c r="J11725" i="1"/>
  <c r="K11725" i="1"/>
  <c r="M11725" i="1"/>
  <c r="N11725" i="1"/>
  <c r="J11726" i="1"/>
  <c r="K11726" i="1"/>
  <c r="M11726" i="1"/>
  <c r="N11726" i="1"/>
  <c r="J11727" i="1"/>
  <c r="K11727" i="1"/>
  <c r="M11727" i="1"/>
  <c r="N11727" i="1"/>
  <c r="J11728" i="1"/>
  <c r="K11728" i="1"/>
  <c r="M11728" i="1"/>
  <c r="N11728" i="1"/>
  <c r="J11729" i="1"/>
  <c r="K11729" i="1"/>
  <c r="M11729" i="1"/>
  <c r="N11729" i="1"/>
  <c r="J11730" i="1"/>
  <c r="K11730" i="1"/>
  <c r="M11730" i="1"/>
  <c r="N11730" i="1"/>
  <c r="J11731" i="1"/>
  <c r="K11731" i="1"/>
  <c r="M11731" i="1"/>
  <c r="N11731" i="1"/>
  <c r="J11732" i="1"/>
  <c r="K11732" i="1"/>
  <c r="M11732" i="1"/>
  <c r="N11732" i="1"/>
  <c r="J11733" i="1"/>
  <c r="K11733" i="1"/>
  <c r="M11733" i="1"/>
  <c r="N11733" i="1"/>
  <c r="J11734" i="1"/>
  <c r="K11734" i="1"/>
  <c r="M11734" i="1"/>
  <c r="N11734" i="1"/>
  <c r="J11735" i="1"/>
  <c r="K11735" i="1"/>
  <c r="M11735" i="1"/>
  <c r="N11735" i="1"/>
  <c r="J11736" i="1"/>
  <c r="K11736" i="1"/>
  <c r="M11736" i="1"/>
  <c r="N11736" i="1"/>
  <c r="J11737" i="1"/>
  <c r="K11737" i="1"/>
  <c r="M11737" i="1"/>
  <c r="N11737" i="1"/>
  <c r="J11738" i="1"/>
  <c r="K11738" i="1"/>
  <c r="M11738" i="1"/>
  <c r="N11738" i="1"/>
  <c r="J11739" i="1"/>
  <c r="K11739" i="1"/>
  <c r="M11739" i="1"/>
  <c r="N11739" i="1"/>
  <c r="J11740" i="1"/>
  <c r="K11740" i="1"/>
  <c r="M11740" i="1"/>
  <c r="N11740" i="1"/>
  <c r="J11741" i="1"/>
  <c r="K11741" i="1"/>
  <c r="M11741" i="1"/>
  <c r="N11741" i="1"/>
  <c r="J11742" i="1"/>
  <c r="K11742" i="1"/>
  <c r="M11742" i="1"/>
  <c r="N11742" i="1"/>
  <c r="J11743" i="1"/>
  <c r="K11743" i="1"/>
  <c r="M11743" i="1"/>
  <c r="N11743" i="1"/>
  <c r="J11744" i="1"/>
  <c r="K11744" i="1"/>
  <c r="M11744" i="1"/>
  <c r="N11744" i="1"/>
  <c r="J11745" i="1"/>
  <c r="K11745" i="1"/>
  <c r="M11745" i="1"/>
  <c r="N11745" i="1"/>
  <c r="J11746" i="1"/>
  <c r="K11746" i="1"/>
  <c r="M11746" i="1"/>
  <c r="N11746" i="1"/>
  <c r="J11747" i="1"/>
  <c r="K11747" i="1"/>
  <c r="M11747" i="1"/>
  <c r="N11747" i="1"/>
  <c r="J11748" i="1"/>
  <c r="K11748" i="1"/>
  <c r="M11748" i="1"/>
  <c r="N11748" i="1"/>
  <c r="J11749" i="1"/>
  <c r="K11749" i="1"/>
  <c r="M11749" i="1"/>
  <c r="N11749" i="1"/>
  <c r="J11750" i="1"/>
  <c r="K11750" i="1"/>
  <c r="M11750" i="1"/>
  <c r="N11750" i="1"/>
  <c r="J11751" i="1"/>
  <c r="K11751" i="1"/>
  <c r="M11751" i="1"/>
  <c r="N11751" i="1"/>
  <c r="J11752" i="1"/>
  <c r="K11752" i="1"/>
  <c r="M11752" i="1"/>
  <c r="N11752" i="1"/>
  <c r="J11753" i="1"/>
  <c r="K11753" i="1"/>
  <c r="M11753" i="1"/>
  <c r="N11753" i="1"/>
  <c r="J11754" i="1"/>
  <c r="K11754" i="1"/>
  <c r="M11754" i="1"/>
  <c r="N11754" i="1"/>
  <c r="J11755" i="1"/>
  <c r="K11755" i="1"/>
  <c r="M11755" i="1"/>
  <c r="N11755" i="1"/>
  <c r="J11756" i="1"/>
  <c r="K11756" i="1"/>
  <c r="M11756" i="1"/>
  <c r="N11756" i="1"/>
  <c r="J11757" i="1"/>
  <c r="K11757" i="1"/>
  <c r="M11757" i="1"/>
  <c r="N11757" i="1"/>
  <c r="J11758" i="1"/>
  <c r="K11758" i="1"/>
  <c r="M11758" i="1"/>
  <c r="N11758" i="1"/>
  <c r="J11759" i="1"/>
  <c r="K11759" i="1"/>
  <c r="M11759" i="1"/>
  <c r="N11759" i="1"/>
  <c r="J11760" i="1"/>
  <c r="K11760" i="1"/>
  <c r="M11760" i="1"/>
  <c r="N11760" i="1"/>
  <c r="J11761" i="1"/>
  <c r="K11761" i="1"/>
  <c r="M11761" i="1"/>
  <c r="N11761" i="1"/>
  <c r="J11762" i="1"/>
  <c r="K11762" i="1"/>
  <c r="M11762" i="1"/>
  <c r="N11762" i="1"/>
  <c r="J11763" i="1"/>
  <c r="K11763" i="1"/>
  <c r="M11763" i="1"/>
  <c r="N11763" i="1"/>
  <c r="J11764" i="1"/>
  <c r="K11764" i="1"/>
  <c r="M11764" i="1"/>
  <c r="N11764" i="1"/>
  <c r="J11765" i="1"/>
  <c r="K11765" i="1"/>
  <c r="M11765" i="1"/>
  <c r="N11765" i="1"/>
  <c r="J11766" i="1"/>
  <c r="K11766" i="1"/>
  <c r="M11766" i="1"/>
  <c r="N11766" i="1"/>
  <c r="J11767" i="1"/>
  <c r="K11767" i="1"/>
  <c r="M11767" i="1"/>
  <c r="N11767" i="1"/>
  <c r="J11768" i="1"/>
  <c r="K11768" i="1"/>
  <c r="M11768" i="1"/>
  <c r="N11768" i="1"/>
  <c r="J11769" i="1"/>
  <c r="K11769" i="1"/>
  <c r="M11769" i="1"/>
  <c r="N11769" i="1"/>
  <c r="J11770" i="1"/>
  <c r="K11770" i="1"/>
  <c r="M11770" i="1"/>
  <c r="N11770" i="1"/>
  <c r="J11771" i="1"/>
  <c r="K11771" i="1"/>
  <c r="M11771" i="1"/>
  <c r="N11771" i="1"/>
  <c r="J11772" i="1"/>
  <c r="K11772" i="1"/>
  <c r="M11772" i="1"/>
  <c r="N11772" i="1"/>
  <c r="J11773" i="1"/>
  <c r="K11773" i="1"/>
  <c r="M11773" i="1"/>
  <c r="N11773" i="1"/>
  <c r="J11774" i="1"/>
  <c r="K11774" i="1"/>
  <c r="M11774" i="1"/>
  <c r="N11774" i="1"/>
  <c r="J11775" i="1"/>
  <c r="K11775" i="1"/>
  <c r="M11775" i="1"/>
  <c r="N11775" i="1"/>
  <c r="J11776" i="1"/>
  <c r="K11776" i="1"/>
  <c r="M11776" i="1"/>
  <c r="N11776" i="1"/>
  <c r="J11777" i="1"/>
  <c r="K11777" i="1"/>
  <c r="M11777" i="1"/>
  <c r="N11777" i="1"/>
  <c r="J11778" i="1"/>
  <c r="K11778" i="1"/>
  <c r="M11778" i="1"/>
  <c r="N11778" i="1"/>
  <c r="J11779" i="1"/>
  <c r="K11779" i="1"/>
  <c r="M11779" i="1"/>
  <c r="N11779" i="1"/>
  <c r="J11780" i="1"/>
  <c r="K11780" i="1"/>
  <c r="M11780" i="1"/>
  <c r="N11780" i="1"/>
  <c r="J11781" i="1"/>
  <c r="K11781" i="1"/>
  <c r="M11781" i="1"/>
  <c r="N11781" i="1"/>
  <c r="J11782" i="1"/>
  <c r="K11782" i="1"/>
  <c r="M11782" i="1"/>
  <c r="N11782" i="1"/>
  <c r="J11783" i="1"/>
  <c r="K11783" i="1"/>
  <c r="M11783" i="1"/>
  <c r="N11783" i="1"/>
  <c r="J11784" i="1"/>
  <c r="K11784" i="1"/>
  <c r="M11784" i="1"/>
  <c r="N11784" i="1"/>
  <c r="J11785" i="1"/>
  <c r="K11785" i="1"/>
  <c r="M11785" i="1"/>
  <c r="N11785" i="1"/>
  <c r="J11786" i="1"/>
  <c r="K11786" i="1"/>
  <c r="M11786" i="1"/>
  <c r="N11786" i="1"/>
  <c r="J11787" i="1"/>
  <c r="K11787" i="1"/>
  <c r="M11787" i="1"/>
  <c r="N11787" i="1"/>
  <c r="J11788" i="1"/>
  <c r="K11788" i="1"/>
  <c r="M11788" i="1"/>
  <c r="N11788" i="1"/>
  <c r="J11789" i="1"/>
  <c r="K11789" i="1"/>
  <c r="M11789" i="1"/>
  <c r="N11789" i="1"/>
  <c r="J11790" i="1"/>
  <c r="K11790" i="1"/>
  <c r="M11790" i="1"/>
  <c r="N11790" i="1"/>
  <c r="J11791" i="1"/>
  <c r="K11791" i="1"/>
  <c r="M11791" i="1"/>
  <c r="N11791" i="1"/>
  <c r="J11792" i="1"/>
  <c r="K11792" i="1"/>
  <c r="M11792" i="1"/>
  <c r="N11792" i="1"/>
  <c r="J11793" i="1"/>
  <c r="K11793" i="1"/>
  <c r="M11793" i="1"/>
  <c r="N11793" i="1"/>
  <c r="J11794" i="1"/>
  <c r="K11794" i="1"/>
  <c r="M11794" i="1"/>
  <c r="N11794" i="1"/>
  <c r="J11795" i="1"/>
  <c r="K11795" i="1"/>
  <c r="M11795" i="1"/>
  <c r="N11795" i="1"/>
  <c r="J11796" i="1"/>
  <c r="K11796" i="1"/>
  <c r="M11796" i="1"/>
  <c r="N11796" i="1"/>
  <c r="J11797" i="1"/>
  <c r="K11797" i="1"/>
  <c r="M11797" i="1"/>
  <c r="N11797" i="1"/>
  <c r="J11798" i="1"/>
  <c r="K11798" i="1"/>
  <c r="M11798" i="1"/>
  <c r="N11798" i="1"/>
  <c r="J11799" i="1"/>
  <c r="K11799" i="1"/>
  <c r="M11799" i="1"/>
  <c r="N11799" i="1"/>
  <c r="J11800" i="1"/>
  <c r="K11800" i="1"/>
  <c r="M11800" i="1"/>
  <c r="N11800" i="1"/>
  <c r="J11801" i="1"/>
  <c r="K11801" i="1"/>
  <c r="M11801" i="1"/>
  <c r="N11801" i="1"/>
  <c r="J11802" i="1"/>
  <c r="K11802" i="1"/>
  <c r="M11802" i="1"/>
  <c r="N11802" i="1"/>
  <c r="J11803" i="1"/>
  <c r="K11803" i="1"/>
  <c r="M11803" i="1"/>
  <c r="N11803" i="1"/>
  <c r="J11804" i="1"/>
  <c r="K11804" i="1"/>
  <c r="M11804" i="1"/>
  <c r="N11804" i="1"/>
  <c r="J11805" i="1"/>
  <c r="K11805" i="1"/>
  <c r="M11805" i="1"/>
  <c r="N11805" i="1"/>
  <c r="J11806" i="1"/>
  <c r="K11806" i="1"/>
  <c r="M11806" i="1"/>
  <c r="N11806" i="1"/>
  <c r="J11807" i="1"/>
  <c r="K11807" i="1"/>
  <c r="M11807" i="1"/>
  <c r="N11807" i="1"/>
  <c r="J11808" i="1"/>
  <c r="K11808" i="1"/>
  <c r="M11808" i="1"/>
  <c r="N11808" i="1"/>
  <c r="J11809" i="1"/>
  <c r="K11809" i="1"/>
  <c r="M11809" i="1"/>
  <c r="N11809" i="1"/>
  <c r="J11810" i="1"/>
  <c r="K11810" i="1"/>
  <c r="M11810" i="1"/>
  <c r="N11810" i="1"/>
  <c r="J11811" i="1"/>
  <c r="K11811" i="1"/>
  <c r="M11811" i="1"/>
  <c r="N11811" i="1"/>
  <c r="J11812" i="1"/>
  <c r="K11812" i="1"/>
  <c r="M11812" i="1"/>
  <c r="N11812" i="1"/>
  <c r="J11813" i="1"/>
  <c r="K11813" i="1"/>
  <c r="M11813" i="1"/>
  <c r="N11813" i="1"/>
  <c r="J11814" i="1"/>
  <c r="K11814" i="1"/>
  <c r="M11814" i="1"/>
  <c r="N11814" i="1"/>
  <c r="J11815" i="1"/>
  <c r="K11815" i="1"/>
  <c r="M11815" i="1"/>
  <c r="N11815" i="1"/>
  <c r="J11816" i="1"/>
  <c r="K11816" i="1"/>
  <c r="M11816" i="1"/>
  <c r="N11816" i="1"/>
  <c r="J11817" i="1"/>
  <c r="K11817" i="1"/>
  <c r="M11817" i="1"/>
  <c r="N11817" i="1"/>
  <c r="J11818" i="1"/>
  <c r="K11818" i="1"/>
  <c r="M11818" i="1"/>
  <c r="N11818" i="1"/>
  <c r="J11819" i="1"/>
  <c r="K11819" i="1"/>
  <c r="M11819" i="1"/>
  <c r="N11819" i="1"/>
  <c r="J11820" i="1"/>
  <c r="K11820" i="1"/>
  <c r="M11820" i="1"/>
  <c r="N11820" i="1"/>
  <c r="J11821" i="1"/>
  <c r="K11821" i="1"/>
  <c r="M11821" i="1"/>
  <c r="N11821" i="1"/>
  <c r="J11822" i="1"/>
  <c r="K11822" i="1"/>
  <c r="M11822" i="1"/>
  <c r="N11822" i="1"/>
  <c r="J11823" i="1"/>
  <c r="K11823" i="1"/>
  <c r="M11823" i="1"/>
  <c r="N11823" i="1"/>
  <c r="J11824" i="1"/>
  <c r="K11824" i="1"/>
  <c r="M11824" i="1"/>
  <c r="N11824" i="1"/>
  <c r="J11825" i="1"/>
  <c r="K11825" i="1"/>
  <c r="M11825" i="1"/>
  <c r="N11825" i="1"/>
  <c r="J11826" i="1"/>
  <c r="K11826" i="1"/>
  <c r="M11826" i="1"/>
  <c r="N11826" i="1"/>
  <c r="J11827" i="1"/>
  <c r="K11827" i="1"/>
  <c r="M11827" i="1"/>
  <c r="N11827" i="1"/>
  <c r="J11828" i="1"/>
  <c r="K11828" i="1"/>
  <c r="M11828" i="1"/>
  <c r="N11828" i="1"/>
  <c r="J11829" i="1"/>
  <c r="K11829" i="1"/>
  <c r="M11829" i="1"/>
  <c r="N11829" i="1"/>
  <c r="J11830" i="1"/>
  <c r="K11830" i="1"/>
  <c r="M11830" i="1"/>
  <c r="N11830" i="1"/>
  <c r="J11831" i="1"/>
  <c r="K11831" i="1"/>
  <c r="M11831" i="1"/>
  <c r="N11831" i="1"/>
  <c r="J11832" i="1"/>
  <c r="K11832" i="1"/>
  <c r="M11832" i="1"/>
  <c r="N11832" i="1"/>
  <c r="J11833" i="1"/>
  <c r="K11833" i="1"/>
  <c r="M11833" i="1"/>
  <c r="N11833" i="1"/>
  <c r="J11834" i="1"/>
  <c r="K11834" i="1"/>
  <c r="M11834" i="1"/>
  <c r="N11834" i="1"/>
  <c r="J11835" i="1"/>
  <c r="K11835" i="1"/>
  <c r="M11835" i="1"/>
  <c r="N11835" i="1"/>
  <c r="J11836" i="1"/>
  <c r="K11836" i="1"/>
  <c r="M11836" i="1"/>
  <c r="N11836" i="1"/>
  <c r="J11837" i="1"/>
  <c r="K11837" i="1"/>
  <c r="M11837" i="1"/>
  <c r="N11837" i="1"/>
  <c r="J11838" i="1"/>
  <c r="K11838" i="1"/>
  <c r="M11838" i="1"/>
  <c r="N11838" i="1"/>
  <c r="J11839" i="1"/>
  <c r="K11839" i="1"/>
  <c r="M11839" i="1"/>
  <c r="N11839" i="1"/>
  <c r="J11840" i="1"/>
  <c r="K11840" i="1"/>
  <c r="M11840" i="1"/>
  <c r="N11840" i="1"/>
  <c r="J11841" i="1"/>
  <c r="K11841" i="1"/>
  <c r="M11841" i="1"/>
  <c r="N11841" i="1"/>
  <c r="J11842" i="1"/>
  <c r="K11842" i="1"/>
  <c r="M11842" i="1"/>
  <c r="N11842" i="1"/>
  <c r="J11843" i="1"/>
  <c r="K11843" i="1"/>
  <c r="M11843" i="1"/>
  <c r="N11843" i="1"/>
  <c r="J11844" i="1"/>
  <c r="K11844" i="1"/>
  <c r="M11844" i="1"/>
  <c r="N11844" i="1"/>
  <c r="J11845" i="1"/>
  <c r="K11845" i="1"/>
  <c r="M11845" i="1"/>
  <c r="N11845" i="1"/>
  <c r="J11846" i="1"/>
  <c r="K11846" i="1"/>
  <c r="M11846" i="1"/>
  <c r="N11846" i="1"/>
  <c r="J11847" i="1"/>
  <c r="K11847" i="1"/>
  <c r="M11847" i="1"/>
  <c r="N11847" i="1"/>
  <c r="J11848" i="1"/>
  <c r="K11848" i="1"/>
  <c r="M11848" i="1"/>
  <c r="N11848" i="1"/>
  <c r="J11849" i="1"/>
  <c r="K11849" i="1"/>
  <c r="M11849" i="1"/>
  <c r="N11849" i="1"/>
  <c r="J11850" i="1"/>
  <c r="K11850" i="1"/>
  <c r="M11850" i="1"/>
  <c r="N11850" i="1"/>
  <c r="J11851" i="1"/>
  <c r="K11851" i="1"/>
  <c r="M11851" i="1"/>
  <c r="N11851" i="1"/>
  <c r="J11852" i="1"/>
  <c r="K11852" i="1"/>
  <c r="M11852" i="1"/>
  <c r="N11852" i="1"/>
  <c r="J11853" i="1"/>
  <c r="K11853" i="1"/>
  <c r="M11853" i="1"/>
  <c r="N11853" i="1"/>
  <c r="J11854" i="1"/>
  <c r="K11854" i="1"/>
  <c r="M11854" i="1"/>
  <c r="N11854" i="1"/>
  <c r="J11855" i="1"/>
  <c r="K11855" i="1"/>
  <c r="M11855" i="1"/>
  <c r="N11855" i="1"/>
  <c r="J11856" i="1"/>
  <c r="K11856" i="1"/>
  <c r="M11856" i="1"/>
  <c r="N11856" i="1"/>
  <c r="J11857" i="1"/>
  <c r="K11857" i="1"/>
  <c r="M11857" i="1"/>
  <c r="N11857" i="1"/>
  <c r="J11858" i="1"/>
  <c r="K11858" i="1"/>
  <c r="M11858" i="1"/>
  <c r="N11858" i="1"/>
  <c r="J11859" i="1"/>
  <c r="K11859" i="1"/>
  <c r="M11859" i="1"/>
  <c r="N11859" i="1"/>
  <c r="J11860" i="1"/>
  <c r="K11860" i="1"/>
  <c r="M11860" i="1"/>
  <c r="N11860" i="1"/>
  <c r="J11861" i="1"/>
  <c r="K11861" i="1"/>
  <c r="M11861" i="1"/>
  <c r="N11861" i="1"/>
  <c r="J11862" i="1"/>
  <c r="K11862" i="1"/>
  <c r="M11862" i="1"/>
  <c r="N11862" i="1"/>
  <c r="J11863" i="1"/>
  <c r="K11863" i="1"/>
  <c r="M11863" i="1"/>
  <c r="N11863" i="1"/>
  <c r="J11864" i="1"/>
  <c r="K11864" i="1"/>
  <c r="M11864" i="1"/>
  <c r="N11864" i="1"/>
  <c r="J11865" i="1"/>
  <c r="K11865" i="1"/>
  <c r="M11865" i="1"/>
  <c r="N11865" i="1"/>
  <c r="J11866" i="1"/>
  <c r="K11866" i="1"/>
  <c r="M11866" i="1"/>
  <c r="N11866" i="1"/>
  <c r="J11867" i="1"/>
  <c r="K11867" i="1"/>
  <c r="M11867" i="1"/>
  <c r="N11867" i="1"/>
  <c r="J11868" i="1"/>
  <c r="K11868" i="1"/>
  <c r="M11868" i="1"/>
  <c r="N11868" i="1"/>
  <c r="J11869" i="1"/>
  <c r="K11869" i="1"/>
  <c r="M11869" i="1"/>
  <c r="N11869" i="1"/>
  <c r="J11870" i="1"/>
  <c r="K11870" i="1"/>
  <c r="M11870" i="1"/>
  <c r="N11870" i="1"/>
  <c r="J11871" i="1"/>
  <c r="K11871" i="1"/>
  <c r="M11871" i="1"/>
  <c r="N11871" i="1"/>
  <c r="J11872" i="1"/>
  <c r="K11872" i="1"/>
  <c r="M11872" i="1"/>
  <c r="N11872" i="1"/>
  <c r="J11873" i="1"/>
  <c r="K11873" i="1"/>
  <c r="M11873" i="1"/>
  <c r="N11873" i="1"/>
  <c r="J11874" i="1"/>
  <c r="K11874" i="1"/>
  <c r="M11874" i="1"/>
  <c r="N11874" i="1"/>
  <c r="J11875" i="1"/>
  <c r="K11875" i="1"/>
  <c r="M11875" i="1"/>
  <c r="N11875" i="1"/>
  <c r="J11876" i="1"/>
  <c r="K11876" i="1"/>
  <c r="M11876" i="1"/>
  <c r="N11876" i="1"/>
  <c r="J11877" i="1"/>
  <c r="K11877" i="1"/>
  <c r="M11877" i="1"/>
  <c r="N11877" i="1"/>
  <c r="J11878" i="1"/>
  <c r="K11878" i="1"/>
  <c r="M11878" i="1"/>
  <c r="N11878" i="1"/>
  <c r="J11879" i="1"/>
  <c r="K11879" i="1"/>
  <c r="M11879" i="1"/>
  <c r="N11879" i="1"/>
  <c r="J11880" i="1"/>
  <c r="K11880" i="1"/>
  <c r="M11880" i="1"/>
  <c r="N11880" i="1"/>
  <c r="J11881" i="1"/>
  <c r="K11881" i="1"/>
  <c r="M11881" i="1"/>
  <c r="N11881" i="1"/>
  <c r="J11882" i="1"/>
  <c r="K11882" i="1"/>
  <c r="M11882" i="1"/>
  <c r="N11882" i="1"/>
  <c r="J11883" i="1"/>
  <c r="K11883" i="1"/>
  <c r="M11883" i="1"/>
  <c r="N11883" i="1"/>
  <c r="J11884" i="1"/>
  <c r="K11884" i="1"/>
  <c r="M11884" i="1"/>
  <c r="N11884" i="1"/>
  <c r="J11885" i="1"/>
  <c r="K11885" i="1"/>
  <c r="M11885" i="1"/>
  <c r="N11885" i="1"/>
  <c r="J11886" i="1"/>
  <c r="K11886" i="1"/>
  <c r="M11886" i="1"/>
  <c r="N11886" i="1"/>
  <c r="J11887" i="1"/>
  <c r="K11887" i="1"/>
  <c r="M11887" i="1"/>
  <c r="N11887" i="1"/>
  <c r="J11888" i="1"/>
  <c r="K11888" i="1"/>
  <c r="M11888" i="1"/>
  <c r="N11888" i="1"/>
  <c r="J11889" i="1"/>
  <c r="K11889" i="1"/>
  <c r="M11889" i="1"/>
  <c r="N11889" i="1"/>
  <c r="J11890" i="1"/>
  <c r="K11890" i="1"/>
  <c r="M11890" i="1"/>
  <c r="N11890" i="1"/>
  <c r="J11891" i="1"/>
  <c r="K11891" i="1"/>
  <c r="M11891" i="1"/>
  <c r="N11891" i="1"/>
  <c r="J11892" i="1"/>
  <c r="K11892" i="1"/>
  <c r="M11892" i="1"/>
  <c r="N11892" i="1"/>
  <c r="J11893" i="1"/>
  <c r="K11893" i="1"/>
  <c r="M11893" i="1"/>
  <c r="N11893" i="1"/>
  <c r="J11894" i="1"/>
  <c r="K11894" i="1"/>
  <c r="M11894" i="1"/>
  <c r="N11894" i="1"/>
  <c r="J11895" i="1"/>
  <c r="K11895" i="1"/>
  <c r="M11895" i="1"/>
  <c r="N11895" i="1"/>
  <c r="J11896" i="1"/>
  <c r="K11896" i="1"/>
  <c r="M11896" i="1"/>
  <c r="N11896" i="1"/>
  <c r="J11897" i="1"/>
  <c r="K11897" i="1"/>
  <c r="M11897" i="1"/>
  <c r="N11897" i="1"/>
  <c r="J11898" i="1"/>
  <c r="K11898" i="1"/>
  <c r="M11898" i="1"/>
  <c r="N11898" i="1"/>
  <c r="J11899" i="1"/>
  <c r="K11899" i="1"/>
  <c r="M11899" i="1"/>
  <c r="N11899" i="1"/>
  <c r="J11900" i="1"/>
  <c r="K11900" i="1"/>
  <c r="M11900" i="1"/>
  <c r="N11900" i="1"/>
  <c r="J11901" i="1"/>
  <c r="K11901" i="1"/>
  <c r="M11901" i="1"/>
  <c r="N11901" i="1"/>
  <c r="J11902" i="1"/>
  <c r="K11902" i="1"/>
  <c r="M11902" i="1"/>
  <c r="N11902" i="1"/>
  <c r="J11903" i="1"/>
  <c r="K11903" i="1"/>
  <c r="M11903" i="1"/>
  <c r="N11903" i="1"/>
  <c r="J11904" i="1"/>
  <c r="K11904" i="1"/>
  <c r="M11904" i="1"/>
  <c r="N11904" i="1"/>
  <c r="J11905" i="1"/>
  <c r="K11905" i="1"/>
  <c r="M11905" i="1"/>
  <c r="N11905" i="1"/>
  <c r="J11906" i="1"/>
  <c r="K11906" i="1"/>
  <c r="M11906" i="1"/>
  <c r="N11906" i="1"/>
  <c r="J11907" i="1"/>
  <c r="K11907" i="1"/>
  <c r="M11907" i="1"/>
  <c r="N11907" i="1"/>
  <c r="J11908" i="1"/>
  <c r="K11908" i="1"/>
  <c r="M11908" i="1"/>
  <c r="N11908" i="1"/>
  <c r="J11909" i="1"/>
  <c r="K11909" i="1"/>
  <c r="M11909" i="1"/>
  <c r="N11909" i="1"/>
  <c r="J11910" i="1"/>
  <c r="K11910" i="1"/>
  <c r="M11910" i="1"/>
  <c r="N11910" i="1"/>
  <c r="J11911" i="1"/>
  <c r="K11911" i="1"/>
  <c r="M11911" i="1"/>
  <c r="N11911" i="1"/>
  <c r="J11912" i="1"/>
  <c r="K11912" i="1"/>
  <c r="M11912" i="1"/>
  <c r="N11912" i="1"/>
  <c r="J11913" i="1"/>
  <c r="K11913" i="1"/>
  <c r="M11913" i="1"/>
  <c r="N11913" i="1"/>
  <c r="J11914" i="1"/>
  <c r="K11914" i="1"/>
  <c r="M11914" i="1"/>
  <c r="N11914" i="1"/>
  <c r="J11915" i="1"/>
  <c r="K11915" i="1"/>
  <c r="M11915" i="1"/>
  <c r="N11915" i="1"/>
  <c r="J11916" i="1"/>
  <c r="K11916" i="1"/>
  <c r="M11916" i="1"/>
  <c r="N11916" i="1"/>
  <c r="J11917" i="1"/>
  <c r="K11917" i="1"/>
  <c r="M11917" i="1"/>
  <c r="N11917" i="1"/>
  <c r="J11918" i="1"/>
  <c r="K11918" i="1"/>
  <c r="M11918" i="1"/>
  <c r="N11918" i="1"/>
  <c r="J11919" i="1"/>
  <c r="K11919" i="1"/>
  <c r="M11919" i="1"/>
  <c r="N11919" i="1"/>
  <c r="J11920" i="1"/>
  <c r="K11920" i="1"/>
  <c r="M11920" i="1"/>
  <c r="N11920" i="1"/>
  <c r="J11921" i="1"/>
  <c r="K11921" i="1"/>
  <c r="M11921" i="1"/>
  <c r="N11921" i="1"/>
  <c r="J11922" i="1"/>
  <c r="K11922" i="1"/>
  <c r="M11922" i="1"/>
  <c r="N11922" i="1"/>
  <c r="J11923" i="1"/>
  <c r="K11923" i="1"/>
  <c r="M11923" i="1"/>
  <c r="N11923" i="1"/>
  <c r="J11924" i="1"/>
  <c r="K11924" i="1"/>
  <c r="M11924" i="1"/>
  <c r="N11924" i="1"/>
  <c r="J11925" i="1"/>
  <c r="K11925" i="1"/>
  <c r="M11925" i="1"/>
  <c r="N11925" i="1"/>
  <c r="J11926" i="1"/>
  <c r="K11926" i="1"/>
  <c r="M11926" i="1"/>
  <c r="N11926" i="1"/>
  <c r="J11927" i="1"/>
  <c r="K11927" i="1"/>
  <c r="M11927" i="1"/>
  <c r="N11927" i="1"/>
  <c r="J11928" i="1"/>
  <c r="K11928" i="1"/>
  <c r="M11928" i="1"/>
  <c r="N11928" i="1"/>
  <c r="J11929" i="1"/>
  <c r="K11929" i="1"/>
  <c r="M11929" i="1"/>
  <c r="N11929" i="1"/>
  <c r="J11930" i="1"/>
  <c r="K11930" i="1"/>
  <c r="M11930" i="1"/>
  <c r="N11930" i="1"/>
  <c r="J11931" i="1"/>
  <c r="K11931" i="1"/>
  <c r="M11931" i="1"/>
  <c r="N11931" i="1"/>
  <c r="J11932" i="1"/>
  <c r="K11932" i="1"/>
  <c r="M11932" i="1"/>
  <c r="N11932" i="1"/>
  <c r="J11933" i="1"/>
  <c r="K11933" i="1"/>
  <c r="M11933" i="1"/>
  <c r="N11933" i="1"/>
  <c r="J11934" i="1"/>
  <c r="K11934" i="1"/>
  <c r="M11934" i="1"/>
  <c r="N11934" i="1"/>
  <c r="J11935" i="1"/>
  <c r="K11935" i="1"/>
  <c r="M11935" i="1"/>
  <c r="N11935" i="1"/>
  <c r="J11936" i="1"/>
  <c r="K11936" i="1"/>
  <c r="M11936" i="1"/>
  <c r="N11936" i="1"/>
  <c r="J11937" i="1"/>
  <c r="K11937" i="1"/>
  <c r="M11937" i="1"/>
  <c r="N11937" i="1"/>
  <c r="J11938" i="1"/>
  <c r="K11938" i="1"/>
  <c r="M11938" i="1"/>
  <c r="N11938" i="1"/>
  <c r="J11939" i="1"/>
  <c r="K11939" i="1"/>
  <c r="M11939" i="1"/>
  <c r="N11939" i="1"/>
  <c r="J11940" i="1"/>
  <c r="K11940" i="1"/>
  <c r="M11940" i="1"/>
  <c r="N11940" i="1"/>
  <c r="J11941" i="1"/>
  <c r="K11941" i="1"/>
  <c r="M11941" i="1"/>
  <c r="N11941" i="1"/>
  <c r="J11942" i="1"/>
  <c r="K11942" i="1"/>
  <c r="M11942" i="1"/>
  <c r="N11942" i="1"/>
  <c r="J11943" i="1"/>
  <c r="K11943" i="1"/>
  <c r="M11943" i="1"/>
  <c r="N11943" i="1"/>
  <c r="J11944" i="1"/>
  <c r="K11944" i="1"/>
  <c r="M11944" i="1"/>
  <c r="N11944" i="1"/>
  <c r="J11945" i="1"/>
  <c r="K11945" i="1"/>
  <c r="M11945" i="1"/>
  <c r="N11945" i="1"/>
  <c r="J11946" i="1"/>
  <c r="K11946" i="1"/>
  <c r="M11946" i="1"/>
  <c r="N11946" i="1"/>
  <c r="J11947" i="1"/>
  <c r="K11947" i="1"/>
  <c r="M11947" i="1"/>
  <c r="N11947" i="1"/>
  <c r="J11948" i="1"/>
  <c r="K11948" i="1"/>
  <c r="M11948" i="1"/>
  <c r="N11948" i="1"/>
  <c r="J11949" i="1"/>
  <c r="K11949" i="1"/>
  <c r="M11949" i="1"/>
  <c r="N11949" i="1"/>
  <c r="J11950" i="1"/>
  <c r="K11950" i="1"/>
  <c r="M11950" i="1"/>
  <c r="N11950" i="1"/>
  <c r="J11951" i="1"/>
  <c r="K11951" i="1"/>
  <c r="M11951" i="1"/>
  <c r="N11951" i="1"/>
  <c r="J11952" i="1"/>
  <c r="K11952" i="1"/>
  <c r="M11952" i="1"/>
  <c r="N11952" i="1"/>
  <c r="J11953" i="1"/>
  <c r="K11953" i="1"/>
  <c r="M11953" i="1"/>
  <c r="N11953" i="1"/>
  <c r="J11954" i="1"/>
  <c r="K11954" i="1"/>
  <c r="M11954" i="1"/>
  <c r="N11954" i="1"/>
  <c r="J11955" i="1"/>
  <c r="K11955" i="1"/>
  <c r="M11955" i="1"/>
  <c r="N11955" i="1"/>
  <c r="J11956" i="1"/>
  <c r="K11956" i="1"/>
  <c r="M11956" i="1"/>
  <c r="N11956" i="1"/>
  <c r="J11957" i="1"/>
  <c r="K11957" i="1"/>
  <c r="M11957" i="1"/>
  <c r="N11957" i="1"/>
  <c r="J11958" i="1"/>
  <c r="K11958" i="1"/>
  <c r="M11958" i="1"/>
  <c r="N11958" i="1"/>
  <c r="J11959" i="1"/>
  <c r="K11959" i="1"/>
  <c r="M11959" i="1"/>
  <c r="N11959" i="1"/>
  <c r="J11960" i="1"/>
  <c r="K11960" i="1"/>
  <c r="M11960" i="1"/>
  <c r="N11960" i="1"/>
  <c r="J11961" i="1"/>
  <c r="K11961" i="1"/>
  <c r="M11961" i="1"/>
  <c r="N11961" i="1"/>
  <c r="J11962" i="1"/>
  <c r="K11962" i="1"/>
  <c r="M11962" i="1"/>
  <c r="N11962" i="1"/>
  <c r="J11963" i="1"/>
  <c r="K11963" i="1"/>
  <c r="M11963" i="1"/>
  <c r="N11963" i="1"/>
  <c r="J11964" i="1"/>
  <c r="K11964" i="1"/>
  <c r="M11964" i="1"/>
  <c r="N11964" i="1"/>
  <c r="J11965" i="1"/>
  <c r="K11965" i="1"/>
  <c r="M11965" i="1"/>
  <c r="N11965" i="1"/>
  <c r="J11966" i="1"/>
  <c r="K11966" i="1"/>
  <c r="M11966" i="1"/>
  <c r="N11966" i="1"/>
  <c r="J11967" i="1"/>
  <c r="K11967" i="1"/>
  <c r="M11967" i="1"/>
  <c r="N11967" i="1"/>
  <c r="J11968" i="1"/>
  <c r="K11968" i="1"/>
  <c r="M11968" i="1"/>
  <c r="N11968" i="1"/>
  <c r="J11969" i="1"/>
  <c r="K11969" i="1"/>
  <c r="M11969" i="1"/>
  <c r="N11969" i="1"/>
  <c r="J11970" i="1"/>
  <c r="K11970" i="1"/>
  <c r="M11970" i="1"/>
  <c r="N11970" i="1"/>
  <c r="J11971" i="1"/>
  <c r="K11971" i="1"/>
  <c r="M11971" i="1"/>
  <c r="N11971" i="1"/>
  <c r="J11972" i="1"/>
  <c r="K11972" i="1"/>
  <c r="M11972" i="1"/>
  <c r="N11972" i="1"/>
  <c r="J11973" i="1"/>
  <c r="K11973" i="1"/>
  <c r="M11973" i="1"/>
  <c r="N11973" i="1"/>
  <c r="J11974" i="1"/>
  <c r="K11974" i="1"/>
  <c r="M11974" i="1"/>
  <c r="N11974" i="1"/>
  <c r="J11975" i="1"/>
  <c r="K11975" i="1"/>
  <c r="M11975" i="1"/>
  <c r="N11975" i="1"/>
  <c r="J11976" i="1"/>
  <c r="K11976" i="1"/>
  <c r="M11976" i="1"/>
  <c r="N11976" i="1"/>
  <c r="J11977" i="1"/>
  <c r="K11977" i="1"/>
  <c r="M11977" i="1"/>
  <c r="N11977" i="1"/>
  <c r="J11978" i="1"/>
  <c r="K11978" i="1"/>
  <c r="M11978" i="1"/>
  <c r="N11978" i="1"/>
  <c r="J11979" i="1"/>
  <c r="K11979" i="1"/>
  <c r="M11979" i="1"/>
  <c r="N11979" i="1"/>
  <c r="J11980" i="1"/>
  <c r="K11980" i="1"/>
  <c r="M11980" i="1"/>
  <c r="N11980" i="1"/>
  <c r="J11981" i="1"/>
  <c r="K11981" i="1"/>
  <c r="M11981" i="1"/>
  <c r="N11981" i="1"/>
  <c r="J11982" i="1"/>
  <c r="K11982" i="1"/>
  <c r="M11982" i="1"/>
  <c r="N11982" i="1"/>
  <c r="J11983" i="1"/>
  <c r="K11983" i="1"/>
  <c r="M11983" i="1"/>
  <c r="N11983" i="1"/>
  <c r="J11984" i="1"/>
  <c r="K11984" i="1"/>
  <c r="M11984" i="1"/>
  <c r="N11984" i="1"/>
  <c r="J11985" i="1"/>
  <c r="K11985" i="1"/>
  <c r="M11985" i="1"/>
  <c r="N11985" i="1"/>
  <c r="J11986" i="1"/>
  <c r="K11986" i="1"/>
  <c r="M11986" i="1"/>
  <c r="N11986" i="1"/>
  <c r="J11987" i="1"/>
  <c r="K11987" i="1"/>
  <c r="M11987" i="1"/>
  <c r="N11987" i="1"/>
  <c r="J11988" i="1"/>
  <c r="K11988" i="1"/>
  <c r="M11988" i="1"/>
  <c r="N11988" i="1"/>
  <c r="J11989" i="1"/>
  <c r="K11989" i="1"/>
  <c r="M11989" i="1"/>
  <c r="N11989" i="1"/>
  <c r="J11990" i="1"/>
  <c r="K11990" i="1"/>
  <c r="M11990" i="1"/>
  <c r="N11990" i="1"/>
  <c r="J11991" i="1"/>
  <c r="K11991" i="1"/>
  <c r="M11991" i="1"/>
  <c r="N11991" i="1"/>
  <c r="J11992" i="1"/>
  <c r="K11992" i="1"/>
  <c r="M11992" i="1"/>
  <c r="N11992" i="1"/>
  <c r="J11993" i="1"/>
  <c r="K11993" i="1"/>
  <c r="M11993" i="1"/>
  <c r="N11993" i="1"/>
  <c r="J11994" i="1"/>
  <c r="K11994" i="1"/>
  <c r="M11994" i="1"/>
  <c r="N11994" i="1"/>
  <c r="J11995" i="1"/>
  <c r="K11995" i="1"/>
  <c r="M11995" i="1"/>
  <c r="N11995" i="1"/>
  <c r="J11996" i="1"/>
  <c r="K11996" i="1"/>
  <c r="M11996" i="1"/>
  <c r="N11996" i="1"/>
  <c r="J11997" i="1"/>
  <c r="K11997" i="1"/>
  <c r="M11997" i="1"/>
  <c r="N11997" i="1"/>
  <c r="J11998" i="1"/>
  <c r="K11998" i="1"/>
  <c r="M11998" i="1"/>
  <c r="N11998" i="1"/>
  <c r="J11999" i="1"/>
  <c r="K11999" i="1"/>
  <c r="M11999" i="1"/>
  <c r="N11999" i="1"/>
  <c r="J12000" i="1"/>
  <c r="K12000" i="1"/>
  <c r="M12000" i="1"/>
  <c r="N12000" i="1"/>
  <c r="N5" i="1"/>
  <c r="N4" i="1"/>
  <c r="M5" i="1"/>
  <c r="M4" i="1"/>
  <c r="K5" i="1"/>
  <c r="J4" i="1"/>
  <c r="K4" i="1" s="1"/>
  <c r="J5" i="1"/>
  <c r="BE6" i="1"/>
  <c r="BF6" i="1"/>
  <c r="BE7" i="1"/>
  <c r="BF7" i="1"/>
  <c r="BE8" i="1"/>
  <c r="BF8" i="1"/>
  <c r="BE9" i="1"/>
  <c r="BF9" i="1"/>
  <c r="BE10" i="1"/>
  <c r="BF10" i="1"/>
  <c r="BE11" i="1"/>
  <c r="BF11" i="1"/>
  <c r="BE12" i="1"/>
  <c r="BF12" i="1"/>
  <c r="BE13" i="1"/>
  <c r="BF13" i="1"/>
  <c r="BE14" i="1"/>
  <c r="BF14" i="1"/>
  <c r="BE15" i="1"/>
  <c r="BF15" i="1"/>
  <c r="BE16" i="1"/>
  <c r="BF16" i="1"/>
  <c r="BE17" i="1"/>
  <c r="BF17" i="1"/>
  <c r="BE18" i="1"/>
  <c r="BF18" i="1"/>
  <c r="BE19" i="1"/>
  <c r="BF19" i="1"/>
  <c r="BE20" i="1"/>
  <c r="BF20" i="1"/>
  <c r="BE21" i="1"/>
  <c r="BF21" i="1"/>
  <c r="BE22" i="1"/>
  <c r="BF22" i="1"/>
  <c r="BE23" i="1"/>
  <c r="BF23" i="1"/>
  <c r="BE24" i="1"/>
  <c r="BF24" i="1"/>
  <c r="BE25" i="1"/>
  <c r="BF25" i="1"/>
  <c r="BE26" i="1"/>
  <c r="BF26" i="1"/>
  <c r="BE27" i="1"/>
  <c r="BF27" i="1"/>
  <c r="BE28" i="1"/>
  <c r="BF28" i="1"/>
  <c r="BE29" i="1"/>
  <c r="BF29" i="1"/>
  <c r="BE30" i="1"/>
  <c r="BF30" i="1"/>
  <c r="BE31" i="1"/>
  <c r="BF31" i="1"/>
  <c r="BE32" i="1"/>
  <c r="BF32" i="1"/>
  <c r="BE33" i="1"/>
  <c r="BF33" i="1"/>
  <c r="BE34" i="1"/>
  <c r="BF34" i="1"/>
  <c r="BE35" i="1"/>
  <c r="BF35" i="1"/>
  <c r="BE36" i="1"/>
  <c r="BF36" i="1"/>
  <c r="BE37" i="1"/>
  <c r="BF37" i="1"/>
  <c r="BE38" i="1"/>
  <c r="BF38" i="1"/>
  <c r="BE39" i="1"/>
  <c r="BF39" i="1"/>
  <c r="BE40" i="1"/>
  <c r="BF40" i="1"/>
  <c r="BE41" i="1"/>
  <c r="BF41" i="1"/>
  <c r="BE42" i="1"/>
  <c r="BF42" i="1"/>
  <c r="BE43" i="1"/>
  <c r="BF43" i="1"/>
  <c r="BE44" i="1"/>
  <c r="BF44" i="1"/>
  <c r="BE45" i="1"/>
  <c r="BF45" i="1"/>
  <c r="BE46" i="1"/>
  <c r="BF46" i="1"/>
  <c r="BE47" i="1"/>
  <c r="BF47" i="1"/>
  <c r="BE48" i="1"/>
  <c r="BF48" i="1"/>
  <c r="BE49" i="1"/>
  <c r="BF49" i="1"/>
  <c r="BE50" i="1"/>
  <c r="BF50" i="1"/>
  <c r="BE51" i="1"/>
  <c r="BF51" i="1"/>
  <c r="BE52" i="1"/>
  <c r="BF52" i="1"/>
  <c r="BE53" i="1"/>
  <c r="BF53" i="1"/>
  <c r="BE54" i="1"/>
  <c r="BF54" i="1"/>
  <c r="BE55" i="1"/>
  <c r="BF55" i="1"/>
  <c r="BE56" i="1"/>
  <c r="BF56" i="1"/>
  <c r="BE57" i="1"/>
  <c r="BF57" i="1"/>
  <c r="BE58" i="1"/>
  <c r="BF58" i="1"/>
  <c r="BE59" i="1"/>
  <c r="BF59" i="1"/>
  <c r="BE60" i="1"/>
  <c r="BF60" i="1"/>
  <c r="BE61" i="1"/>
  <c r="BF61" i="1"/>
  <c r="BE62" i="1"/>
  <c r="BF62" i="1"/>
  <c r="BE63" i="1"/>
  <c r="BF63" i="1"/>
  <c r="BE64" i="1"/>
  <c r="BF64" i="1"/>
  <c r="BE65" i="1"/>
  <c r="BF65" i="1"/>
  <c r="BE66" i="1"/>
  <c r="BF66" i="1"/>
  <c r="BE67" i="1"/>
  <c r="BF67" i="1"/>
  <c r="BE68" i="1"/>
  <c r="BF68" i="1"/>
  <c r="BE69" i="1"/>
  <c r="BF69" i="1"/>
  <c r="BE70" i="1"/>
  <c r="BF70" i="1"/>
  <c r="BE71" i="1"/>
  <c r="BF71" i="1"/>
  <c r="BE72" i="1"/>
  <c r="BF72" i="1"/>
  <c r="BE73" i="1"/>
  <c r="BF73" i="1"/>
  <c r="BE74" i="1"/>
  <c r="BF74" i="1"/>
  <c r="BE75" i="1"/>
  <c r="BF75" i="1"/>
  <c r="BE76" i="1"/>
  <c r="BF76" i="1"/>
  <c r="BE77" i="1"/>
  <c r="BF77" i="1"/>
  <c r="BE78" i="1"/>
  <c r="BF78" i="1"/>
  <c r="BE79" i="1"/>
  <c r="BF79" i="1"/>
  <c r="BE80" i="1"/>
  <c r="BF80" i="1"/>
  <c r="BE81" i="1"/>
  <c r="BF81" i="1"/>
  <c r="BE82" i="1"/>
  <c r="BF82" i="1"/>
  <c r="BE83" i="1"/>
  <c r="BF83" i="1"/>
  <c r="BE84" i="1"/>
  <c r="BF84" i="1"/>
  <c r="BE85" i="1"/>
  <c r="BF85" i="1"/>
  <c r="BE86" i="1"/>
  <c r="BF86" i="1"/>
  <c r="BE87" i="1"/>
  <c r="BF87" i="1"/>
  <c r="BE88" i="1"/>
  <c r="BF88" i="1"/>
  <c r="BE89" i="1"/>
  <c r="BF89" i="1"/>
  <c r="BE90" i="1"/>
  <c r="BF90" i="1"/>
  <c r="BE91" i="1"/>
  <c r="BF91" i="1"/>
  <c r="BE92" i="1"/>
  <c r="BF92" i="1"/>
  <c r="BE93" i="1"/>
  <c r="BF93" i="1"/>
  <c r="BE94" i="1"/>
  <c r="BF94" i="1"/>
  <c r="BE95" i="1"/>
  <c r="BF95" i="1"/>
  <c r="BE96" i="1"/>
  <c r="BF96" i="1"/>
  <c r="BE97" i="1"/>
  <c r="BF97" i="1"/>
  <c r="BE98" i="1"/>
  <c r="BF98" i="1"/>
  <c r="BE99" i="1"/>
  <c r="BF99" i="1"/>
  <c r="BE100" i="1"/>
  <c r="BF100" i="1"/>
  <c r="BE101" i="1"/>
  <c r="BF101" i="1"/>
  <c r="BE102" i="1"/>
  <c r="BF102" i="1"/>
  <c r="BE103" i="1"/>
  <c r="BF103" i="1"/>
  <c r="BE104" i="1"/>
  <c r="BF104" i="1"/>
  <c r="BE105" i="1"/>
  <c r="BF105" i="1"/>
  <c r="BE106" i="1"/>
  <c r="BF106" i="1"/>
  <c r="BE107" i="1"/>
  <c r="BF107" i="1"/>
  <c r="BE108" i="1"/>
  <c r="BF108" i="1"/>
  <c r="BE109" i="1"/>
  <c r="BF109" i="1"/>
  <c r="BE110" i="1"/>
  <c r="BF110" i="1"/>
  <c r="BE111" i="1"/>
  <c r="BF111" i="1"/>
  <c r="BE112" i="1"/>
  <c r="BF112" i="1"/>
  <c r="BE113" i="1"/>
  <c r="BF113" i="1"/>
  <c r="BE114" i="1"/>
  <c r="BF114" i="1"/>
  <c r="BE115" i="1"/>
  <c r="BF115" i="1"/>
  <c r="BE116" i="1"/>
  <c r="BF116" i="1"/>
  <c r="BE117" i="1"/>
  <c r="BF117" i="1"/>
  <c r="BE118" i="1"/>
  <c r="BF118" i="1"/>
  <c r="BE119" i="1"/>
  <c r="BF119" i="1"/>
  <c r="BE120" i="1"/>
  <c r="BF120" i="1"/>
  <c r="BE121" i="1"/>
  <c r="BF121" i="1"/>
  <c r="BE122" i="1"/>
  <c r="BF122" i="1"/>
  <c r="BE123" i="1"/>
  <c r="BF123" i="1"/>
  <c r="BE124" i="1"/>
  <c r="BF124" i="1"/>
  <c r="BE125" i="1"/>
  <c r="BF125" i="1"/>
  <c r="BE126" i="1"/>
  <c r="BF126" i="1"/>
  <c r="BE127" i="1"/>
  <c r="BF127" i="1"/>
  <c r="BE128" i="1"/>
  <c r="BF128" i="1"/>
  <c r="BE129" i="1"/>
  <c r="BF129" i="1"/>
  <c r="BE130" i="1"/>
  <c r="BF130" i="1"/>
  <c r="BE131" i="1"/>
  <c r="BF131" i="1"/>
  <c r="BE132" i="1"/>
  <c r="BF132" i="1"/>
  <c r="BE133" i="1"/>
  <c r="BF133" i="1"/>
  <c r="BE134" i="1"/>
  <c r="BF134" i="1"/>
  <c r="BE135" i="1"/>
  <c r="BF135" i="1"/>
  <c r="BE136" i="1"/>
  <c r="BF136" i="1"/>
  <c r="BE137" i="1"/>
  <c r="BF137" i="1"/>
  <c r="BE138" i="1"/>
  <c r="BF138" i="1"/>
  <c r="BE139" i="1"/>
  <c r="BF139" i="1"/>
  <c r="BE140" i="1"/>
  <c r="BF140" i="1"/>
  <c r="BE141" i="1"/>
  <c r="BF141" i="1"/>
  <c r="BE142" i="1"/>
  <c r="BF142" i="1"/>
  <c r="BE143" i="1"/>
  <c r="BF143" i="1"/>
  <c r="BE144" i="1"/>
  <c r="BF144" i="1"/>
  <c r="BE145" i="1"/>
  <c r="BF145" i="1"/>
  <c r="BE146" i="1"/>
  <c r="BF146" i="1"/>
  <c r="BE147" i="1"/>
  <c r="BF147" i="1"/>
  <c r="BE148" i="1"/>
  <c r="BF148" i="1"/>
  <c r="BE149" i="1"/>
  <c r="BF149" i="1"/>
  <c r="BE150" i="1"/>
  <c r="BF150" i="1"/>
  <c r="BE151" i="1"/>
  <c r="BF151" i="1"/>
  <c r="BE152" i="1"/>
  <c r="BF152" i="1"/>
  <c r="BE153" i="1"/>
  <c r="BF153" i="1"/>
  <c r="BE154" i="1"/>
  <c r="BF154" i="1"/>
  <c r="BE155" i="1"/>
  <c r="BF155" i="1"/>
  <c r="BE156" i="1"/>
  <c r="BF156" i="1"/>
  <c r="BE157" i="1"/>
  <c r="BF157" i="1"/>
  <c r="BE158" i="1"/>
  <c r="BF158" i="1"/>
  <c r="BE159" i="1"/>
  <c r="BF159" i="1"/>
  <c r="BE160" i="1"/>
  <c r="BF160" i="1"/>
  <c r="BE161" i="1"/>
  <c r="BF161" i="1"/>
  <c r="BE162" i="1"/>
  <c r="BF162" i="1"/>
  <c r="BE163" i="1"/>
  <c r="BF163" i="1"/>
  <c r="BE164" i="1"/>
  <c r="BF164" i="1"/>
  <c r="BE165" i="1"/>
  <c r="BF165" i="1"/>
  <c r="BE166" i="1"/>
  <c r="BF166" i="1"/>
  <c r="BE167" i="1"/>
  <c r="BF167" i="1"/>
  <c r="BE168" i="1"/>
  <c r="BF168" i="1"/>
  <c r="BE169" i="1"/>
  <c r="BF169" i="1"/>
  <c r="BE170" i="1"/>
  <c r="BF170" i="1"/>
  <c r="BE171" i="1"/>
  <c r="BF171" i="1"/>
  <c r="BE172" i="1"/>
  <c r="BF172" i="1"/>
  <c r="BE173" i="1"/>
  <c r="BF173" i="1"/>
  <c r="BE174" i="1"/>
  <c r="BF174" i="1"/>
  <c r="BE175" i="1"/>
  <c r="BF175" i="1"/>
  <c r="BE176" i="1"/>
  <c r="BF176" i="1"/>
  <c r="BE177" i="1"/>
  <c r="BF177" i="1"/>
  <c r="BE178" i="1"/>
  <c r="BF178" i="1"/>
  <c r="BE179" i="1"/>
  <c r="BF179" i="1"/>
  <c r="BE180" i="1"/>
  <c r="BF180" i="1"/>
  <c r="BE181" i="1"/>
  <c r="BF181" i="1"/>
  <c r="BE182" i="1"/>
  <c r="BF182" i="1"/>
  <c r="BE183" i="1"/>
  <c r="BF183" i="1"/>
  <c r="BE184" i="1"/>
  <c r="BF184" i="1"/>
  <c r="BE185" i="1"/>
  <c r="BF185" i="1"/>
  <c r="BE186" i="1"/>
  <c r="BF186" i="1"/>
  <c r="BE187" i="1"/>
  <c r="BF187" i="1"/>
  <c r="BE188" i="1"/>
  <c r="BF188" i="1"/>
  <c r="BE189" i="1"/>
  <c r="BF189" i="1"/>
  <c r="BE190" i="1"/>
  <c r="BF190" i="1"/>
  <c r="BE191" i="1"/>
  <c r="BF191" i="1"/>
  <c r="BE192" i="1"/>
  <c r="BF192" i="1"/>
  <c r="BE193" i="1"/>
  <c r="BF193" i="1"/>
  <c r="BE194" i="1"/>
  <c r="BF194" i="1"/>
  <c r="BE195" i="1"/>
  <c r="BF195" i="1"/>
  <c r="BE196" i="1"/>
  <c r="BF196" i="1"/>
  <c r="BE197" i="1"/>
  <c r="BF197" i="1"/>
  <c r="BE198" i="1"/>
  <c r="BF198" i="1"/>
  <c r="BE199" i="1"/>
  <c r="BF199" i="1"/>
  <c r="BE200" i="1"/>
  <c r="BF200" i="1"/>
  <c r="BE201" i="1"/>
  <c r="BF201" i="1"/>
  <c r="BE202" i="1"/>
  <c r="BF202" i="1"/>
  <c r="BE203" i="1"/>
  <c r="BF203" i="1"/>
  <c r="BE204" i="1"/>
  <c r="BF204" i="1"/>
  <c r="BE205" i="1"/>
  <c r="BF205" i="1"/>
  <c r="BE206" i="1"/>
  <c r="BF206" i="1"/>
  <c r="BE207" i="1"/>
  <c r="BF207" i="1"/>
  <c r="BE208" i="1"/>
  <c r="BF208" i="1"/>
  <c r="BE209" i="1"/>
  <c r="BF209" i="1"/>
  <c r="BE210" i="1"/>
  <c r="BF210" i="1"/>
  <c r="BE211" i="1"/>
  <c r="BF211" i="1"/>
  <c r="BE212" i="1"/>
  <c r="BF212" i="1"/>
  <c r="BE213" i="1"/>
  <c r="BF213" i="1"/>
  <c r="BE214" i="1"/>
  <c r="BF214" i="1"/>
  <c r="BE215" i="1"/>
  <c r="BF215" i="1"/>
  <c r="BE216" i="1"/>
  <c r="BF216" i="1"/>
  <c r="BE217" i="1"/>
  <c r="BF217" i="1"/>
  <c r="BE218" i="1"/>
  <c r="BF218" i="1"/>
  <c r="BE219" i="1"/>
  <c r="BF219" i="1"/>
  <c r="BE220" i="1"/>
  <c r="BF220" i="1"/>
  <c r="BE221" i="1"/>
  <c r="BF221" i="1"/>
  <c r="BE222" i="1"/>
  <c r="BF222" i="1"/>
  <c r="BE223" i="1"/>
  <c r="BF223" i="1"/>
  <c r="BE224" i="1"/>
  <c r="BF224" i="1"/>
  <c r="BE225" i="1"/>
  <c r="BF225" i="1"/>
  <c r="BE226" i="1"/>
  <c r="BF226" i="1"/>
  <c r="BE227" i="1"/>
  <c r="BF227" i="1"/>
  <c r="BE228" i="1"/>
  <c r="BF228" i="1"/>
  <c r="BE229" i="1"/>
  <c r="BF229" i="1"/>
  <c r="BE230" i="1"/>
  <c r="BF230" i="1"/>
  <c r="BE231" i="1"/>
  <c r="BF231" i="1"/>
  <c r="BE232" i="1"/>
  <c r="BF232" i="1"/>
  <c r="BE233" i="1"/>
  <c r="BF233" i="1"/>
  <c r="BE234" i="1"/>
  <c r="BF234" i="1"/>
  <c r="BE235" i="1"/>
  <c r="BF235" i="1"/>
  <c r="BE236" i="1"/>
  <c r="BF236" i="1"/>
  <c r="BE237" i="1"/>
  <c r="BF237" i="1"/>
  <c r="BE238" i="1"/>
  <c r="BF238" i="1"/>
  <c r="BE239" i="1"/>
  <c r="BF239" i="1"/>
  <c r="BE240" i="1"/>
  <c r="BF240" i="1"/>
  <c r="BE241" i="1"/>
  <c r="BF241" i="1"/>
  <c r="BE242" i="1"/>
  <c r="BF242" i="1"/>
  <c r="BE243" i="1"/>
  <c r="BF243" i="1"/>
  <c r="BE244" i="1"/>
  <c r="BF244" i="1"/>
  <c r="BE245" i="1"/>
  <c r="BF245" i="1"/>
  <c r="BE246" i="1"/>
  <c r="BF246" i="1"/>
  <c r="BE247" i="1"/>
  <c r="BF247" i="1"/>
  <c r="BE248" i="1"/>
  <c r="BF248" i="1"/>
  <c r="BE249" i="1"/>
  <c r="BF249" i="1"/>
  <c r="BE250" i="1"/>
  <c r="BF250" i="1"/>
  <c r="BE251" i="1"/>
  <c r="BF251" i="1"/>
  <c r="BE252" i="1"/>
  <c r="BF252" i="1"/>
  <c r="BE253" i="1"/>
  <c r="BF253" i="1"/>
  <c r="BE254" i="1"/>
  <c r="BF254" i="1"/>
  <c r="BE255" i="1"/>
  <c r="BF255" i="1"/>
  <c r="BE256" i="1"/>
  <c r="BF256" i="1"/>
  <c r="BE257" i="1"/>
  <c r="BF257" i="1"/>
  <c r="BE258" i="1"/>
  <c r="BF258" i="1"/>
  <c r="BE259" i="1"/>
  <c r="BF259" i="1"/>
  <c r="BE260" i="1"/>
  <c r="BF260" i="1"/>
  <c r="BE261" i="1"/>
  <c r="BF261" i="1"/>
  <c r="BE262" i="1"/>
  <c r="BF262" i="1"/>
  <c r="BE263" i="1"/>
  <c r="BF263" i="1"/>
  <c r="BE264" i="1"/>
  <c r="BF264" i="1"/>
  <c r="BE265" i="1"/>
  <c r="BF265" i="1"/>
  <c r="BE266" i="1"/>
  <c r="BF266" i="1"/>
  <c r="BE267" i="1"/>
  <c r="BF267" i="1"/>
  <c r="BE268" i="1"/>
  <c r="BF268" i="1"/>
  <c r="BE269" i="1"/>
  <c r="BF269" i="1"/>
  <c r="BE270" i="1"/>
  <c r="BF270" i="1"/>
  <c r="BE271" i="1"/>
  <c r="BF271" i="1"/>
  <c r="BE272" i="1"/>
  <c r="BF272" i="1"/>
  <c r="BE273" i="1"/>
  <c r="BF273" i="1"/>
  <c r="BE274" i="1"/>
  <c r="BF274" i="1"/>
  <c r="BE275" i="1"/>
  <c r="BF275" i="1"/>
  <c r="BE276" i="1"/>
  <c r="BF276" i="1"/>
  <c r="BE277" i="1"/>
  <c r="BF277" i="1"/>
  <c r="BE278" i="1"/>
  <c r="BF278" i="1"/>
  <c r="BE279" i="1"/>
  <c r="BF279" i="1"/>
  <c r="BE280" i="1"/>
  <c r="BF280" i="1"/>
  <c r="BE281" i="1"/>
  <c r="BF281" i="1"/>
  <c r="BE282" i="1"/>
  <c r="BF282" i="1"/>
  <c r="BE283" i="1"/>
  <c r="BF283" i="1"/>
  <c r="BE284" i="1"/>
  <c r="BF284" i="1"/>
  <c r="BE285" i="1"/>
  <c r="BF285" i="1"/>
  <c r="BE286" i="1"/>
  <c r="BF286" i="1"/>
  <c r="BE287" i="1"/>
  <c r="BF287" i="1"/>
  <c r="BE288" i="1"/>
  <c r="BF288" i="1"/>
  <c r="BE289" i="1"/>
  <c r="BF289" i="1"/>
  <c r="BE290" i="1"/>
  <c r="BF290" i="1"/>
  <c r="BE291" i="1"/>
  <c r="BF291" i="1"/>
  <c r="BE292" i="1"/>
  <c r="BF292" i="1"/>
  <c r="BE293" i="1"/>
  <c r="BF293" i="1"/>
  <c r="BE294" i="1"/>
  <c r="BF294" i="1"/>
  <c r="BE295" i="1"/>
  <c r="BF295" i="1"/>
  <c r="BE296" i="1"/>
  <c r="BF296" i="1"/>
  <c r="BE297" i="1"/>
  <c r="BF297" i="1"/>
  <c r="BE298" i="1"/>
  <c r="BF298" i="1"/>
  <c r="BE299" i="1"/>
  <c r="BF299" i="1"/>
  <c r="BE300" i="1"/>
  <c r="BF300" i="1"/>
  <c r="BE301" i="1"/>
  <c r="BF301" i="1"/>
  <c r="BE302" i="1"/>
  <c r="BF302" i="1"/>
  <c r="BE303" i="1"/>
  <c r="BF303" i="1"/>
  <c r="BE304" i="1"/>
  <c r="BF304" i="1"/>
  <c r="BE305" i="1"/>
  <c r="BF305" i="1"/>
  <c r="BE306" i="1"/>
  <c r="BF306" i="1"/>
  <c r="BE307" i="1"/>
  <c r="BF307" i="1"/>
  <c r="BE308" i="1"/>
  <c r="BF308" i="1"/>
  <c r="BE309" i="1"/>
  <c r="BF309" i="1"/>
  <c r="BE310" i="1"/>
  <c r="BF310" i="1"/>
  <c r="BE311" i="1"/>
  <c r="BF311" i="1"/>
  <c r="BE312" i="1"/>
  <c r="BF312" i="1"/>
  <c r="BE313" i="1"/>
  <c r="BF313" i="1"/>
  <c r="BE314" i="1"/>
  <c r="BF314" i="1"/>
  <c r="BE315" i="1"/>
  <c r="BF315" i="1"/>
  <c r="BE316" i="1"/>
  <c r="BF316" i="1"/>
  <c r="BE317" i="1"/>
  <c r="BF317" i="1"/>
  <c r="BE318" i="1"/>
  <c r="BF318" i="1"/>
  <c r="BE319" i="1"/>
  <c r="BF319" i="1"/>
  <c r="BE320" i="1"/>
  <c r="BF320" i="1"/>
  <c r="BE321" i="1"/>
  <c r="BF321" i="1"/>
  <c r="BE322" i="1"/>
  <c r="BF322" i="1"/>
  <c r="BE323" i="1"/>
  <c r="BF323" i="1"/>
  <c r="BE324" i="1"/>
  <c r="BF324" i="1"/>
  <c r="BE325" i="1"/>
  <c r="BF325" i="1"/>
  <c r="BE326" i="1"/>
  <c r="BF326" i="1"/>
  <c r="BE327" i="1"/>
  <c r="BF327" i="1"/>
  <c r="BE328" i="1"/>
  <c r="BF328" i="1"/>
  <c r="BE329" i="1"/>
  <c r="BF329" i="1"/>
  <c r="BE330" i="1"/>
  <c r="BF330" i="1"/>
  <c r="BE331" i="1"/>
  <c r="BF331" i="1"/>
  <c r="BE332" i="1"/>
  <c r="BF332" i="1"/>
  <c r="BE333" i="1"/>
  <c r="BF333" i="1"/>
  <c r="BE334" i="1"/>
  <c r="BF334" i="1"/>
  <c r="BE335" i="1"/>
  <c r="BF335" i="1"/>
  <c r="BE336" i="1"/>
  <c r="BF336" i="1"/>
  <c r="BE337" i="1"/>
  <c r="BF337" i="1"/>
  <c r="BE338" i="1"/>
  <c r="BF338" i="1"/>
  <c r="BE339" i="1"/>
  <c r="BF339" i="1"/>
  <c r="BE340" i="1"/>
  <c r="BF340" i="1"/>
  <c r="BE341" i="1"/>
  <c r="BF341" i="1"/>
  <c r="BE342" i="1"/>
  <c r="BF342" i="1"/>
  <c r="BE343" i="1"/>
  <c r="BF343" i="1"/>
  <c r="BE344" i="1"/>
  <c r="BF344" i="1"/>
  <c r="BE345" i="1"/>
  <c r="BF345" i="1"/>
  <c r="BE346" i="1"/>
  <c r="BF346" i="1"/>
  <c r="BE347" i="1"/>
  <c r="BF347" i="1"/>
  <c r="BE348" i="1"/>
  <c r="BF348" i="1"/>
  <c r="BE349" i="1"/>
  <c r="BF349" i="1"/>
  <c r="BE350" i="1"/>
  <c r="BF350" i="1"/>
  <c r="BE351" i="1"/>
  <c r="BF351" i="1"/>
  <c r="BE352" i="1"/>
  <c r="BF352" i="1"/>
  <c r="BE353" i="1"/>
  <c r="BF353" i="1"/>
  <c r="BE354" i="1"/>
  <c r="BF354" i="1"/>
  <c r="BE355" i="1"/>
  <c r="BF355" i="1"/>
  <c r="BE356" i="1"/>
  <c r="BF356" i="1"/>
  <c r="BE357" i="1"/>
  <c r="BF357" i="1"/>
  <c r="BE358" i="1"/>
  <c r="BF358" i="1"/>
  <c r="BE359" i="1"/>
  <c r="BF359" i="1"/>
  <c r="BE360" i="1"/>
  <c r="BF360" i="1"/>
  <c r="BE361" i="1"/>
  <c r="BF361" i="1"/>
  <c r="BE362" i="1"/>
  <c r="BF362" i="1"/>
  <c r="BE363" i="1"/>
  <c r="BF363" i="1"/>
  <c r="BE364" i="1"/>
  <c r="BF364" i="1"/>
  <c r="BE365" i="1"/>
  <c r="BF365" i="1"/>
  <c r="BE366" i="1"/>
  <c r="BF366" i="1"/>
  <c r="BE367" i="1"/>
  <c r="BF367" i="1"/>
  <c r="BE368" i="1"/>
  <c r="BF368" i="1"/>
  <c r="BE369" i="1"/>
  <c r="BF369" i="1"/>
  <c r="BE370" i="1"/>
  <c r="BF370" i="1"/>
  <c r="BE371" i="1"/>
  <c r="BF371" i="1"/>
  <c r="BE372" i="1"/>
  <c r="BF372" i="1"/>
  <c r="BE373" i="1"/>
  <c r="BF373" i="1"/>
  <c r="BE374" i="1"/>
  <c r="BF374" i="1"/>
  <c r="BE375" i="1"/>
  <c r="BF375" i="1"/>
  <c r="BE376" i="1"/>
  <c r="BF376" i="1"/>
  <c r="BE377" i="1"/>
  <c r="BF377" i="1"/>
  <c r="BE378" i="1"/>
  <c r="BF378" i="1"/>
  <c r="BE379" i="1"/>
  <c r="BF379" i="1"/>
  <c r="BE380" i="1"/>
  <c r="BF380" i="1"/>
  <c r="BE381" i="1"/>
  <c r="BF381" i="1"/>
  <c r="BE382" i="1"/>
  <c r="BF382" i="1"/>
  <c r="BE383" i="1"/>
  <c r="BF383" i="1"/>
  <c r="BE384" i="1"/>
  <c r="BF384" i="1"/>
  <c r="BE385" i="1"/>
  <c r="BF385" i="1"/>
  <c r="BE386" i="1"/>
  <c r="BF386" i="1"/>
  <c r="BE387" i="1"/>
  <c r="BF387" i="1"/>
  <c r="BE388" i="1"/>
  <c r="BF388" i="1"/>
  <c r="BE389" i="1"/>
  <c r="BF389" i="1"/>
  <c r="BE390" i="1"/>
  <c r="BF390" i="1"/>
  <c r="BE391" i="1"/>
  <c r="BF391" i="1"/>
  <c r="BE392" i="1"/>
  <c r="BF392" i="1"/>
  <c r="BE393" i="1"/>
  <c r="BF393" i="1"/>
  <c r="BE394" i="1"/>
  <c r="BF394" i="1"/>
  <c r="BE395" i="1"/>
  <c r="BF395" i="1"/>
  <c r="BE396" i="1"/>
  <c r="BF396" i="1"/>
  <c r="BE397" i="1"/>
  <c r="BF397" i="1"/>
  <c r="BE398" i="1"/>
  <c r="BF398" i="1"/>
  <c r="BE399" i="1"/>
  <c r="BF399" i="1"/>
  <c r="BE400" i="1"/>
  <c r="BF400" i="1"/>
  <c r="BE401" i="1"/>
  <c r="BF401" i="1"/>
  <c r="BE402" i="1"/>
  <c r="BF402" i="1"/>
  <c r="BE403" i="1"/>
  <c r="BF403" i="1"/>
  <c r="BE404" i="1"/>
  <c r="BF404" i="1"/>
  <c r="BE405" i="1"/>
  <c r="BF405" i="1"/>
  <c r="BE406" i="1"/>
  <c r="BF406" i="1"/>
  <c r="BE407" i="1"/>
  <c r="BF407" i="1"/>
  <c r="BE408" i="1"/>
  <c r="BF408" i="1"/>
  <c r="BE409" i="1"/>
  <c r="BF409" i="1"/>
  <c r="BE410" i="1"/>
  <c r="BF410" i="1"/>
  <c r="BE411" i="1"/>
  <c r="BF411" i="1"/>
  <c r="BE412" i="1"/>
  <c r="BF412" i="1"/>
  <c r="BE413" i="1"/>
  <c r="BF413" i="1"/>
  <c r="BE414" i="1"/>
  <c r="BF414" i="1"/>
  <c r="BE415" i="1"/>
  <c r="BF415" i="1"/>
  <c r="BE416" i="1"/>
  <c r="BF416" i="1"/>
  <c r="BE417" i="1"/>
  <c r="BF417" i="1"/>
  <c r="BE418" i="1"/>
  <c r="BF418" i="1"/>
  <c r="BE419" i="1"/>
  <c r="BF419" i="1"/>
  <c r="BE420" i="1"/>
  <c r="BF420" i="1"/>
  <c r="BE421" i="1"/>
  <c r="BF421" i="1"/>
  <c r="BE422" i="1"/>
  <c r="BF422" i="1"/>
  <c r="BE423" i="1"/>
  <c r="BF423" i="1"/>
  <c r="BE424" i="1"/>
  <c r="BF424" i="1"/>
  <c r="BE425" i="1"/>
  <c r="BF425" i="1"/>
  <c r="BE426" i="1"/>
  <c r="BF426" i="1"/>
  <c r="BE427" i="1"/>
  <c r="BF427" i="1"/>
  <c r="BE428" i="1"/>
  <c r="BF428" i="1"/>
  <c r="BE429" i="1"/>
  <c r="BF429" i="1"/>
  <c r="BE430" i="1"/>
  <c r="BF430" i="1"/>
  <c r="BE431" i="1"/>
  <c r="BF431" i="1"/>
  <c r="BE432" i="1"/>
  <c r="BF432" i="1"/>
  <c r="BE433" i="1"/>
  <c r="BF433" i="1"/>
  <c r="BE434" i="1"/>
  <c r="BF434" i="1"/>
  <c r="BE435" i="1"/>
  <c r="BF435" i="1"/>
  <c r="BE436" i="1"/>
  <c r="BF436" i="1"/>
  <c r="BE437" i="1"/>
  <c r="BF437" i="1"/>
  <c r="BE438" i="1"/>
  <c r="BF438" i="1"/>
  <c r="BE439" i="1"/>
  <c r="BF439" i="1"/>
  <c r="BE440" i="1"/>
  <c r="BF440" i="1"/>
  <c r="BE441" i="1"/>
  <c r="BF441" i="1"/>
  <c r="BE442" i="1"/>
  <c r="BF442" i="1"/>
  <c r="BE443" i="1"/>
  <c r="BF443" i="1"/>
  <c r="BE444" i="1"/>
  <c r="BF444" i="1"/>
  <c r="BE445" i="1"/>
  <c r="BF445" i="1"/>
  <c r="BE446" i="1"/>
  <c r="BF446" i="1"/>
  <c r="BE447" i="1"/>
  <c r="BF447" i="1"/>
  <c r="BE448" i="1"/>
  <c r="BF448" i="1"/>
  <c r="BE449" i="1"/>
  <c r="BF449" i="1"/>
  <c r="BE450" i="1"/>
  <c r="BF450" i="1"/>
  <c r="BE451" i="1"/>
  <c r="BF451" i="1"/>
  <c r="BE452" i="1"/>
  <c r="BF452" i="1"/>
  <c r="BE453" i="1"/>
  <c r="BF453" i="1"/>
  <c r="BE454" i="1"/>
  <c r="BF454" i="1"/>
  <c r="BE455" i="1"/>
  <c r="BF455" i="1"/>
  <c r="BE456" i="1"/>
  <c r="BF456" i="1"/>
  <c r="BE457" i="1"/>
  <c r="BF457" i="1"/>
  <c r="BE458" i="1"/>
  <c r="BF458" i="1"/>
  <c r="BE459" i="1"/>
  <c r="BF459" i="1"/>
  <c r="BE460" i="1"/>
  <c r="BF460" i="1"/>
  <c r="BE461" i="1"/>
  <c r="BF461" i="1"/>
  <c r="BE462" i="1"/>
  <c r="BF462" i="1"/>
  <c r="BE463" i="1"/>
  <c r="BF463" i="1"/>
  <c r="BE464" i="1"/>
  <c r="BF464" i="1"/>
  <c r="BE465" i="1"/>
  <c r="BF465" i="1"/>
  <c r="BE466" i="1"/>
  <c r="BF466" i="1"/>
  <c r="BE467" i="1"/>
  <c r="BF467" i="1"/>
  <c r="BE468" i="1"/>
  <c r="BF468" i="1"/>
  <c r="BE469" i="1"/>
  <c r="BF469" i="1"/>
  <c r="BE470" i="1"/>
  <c r="BF470" i="1"/>
  <c r="BE471" i="1"/>
  <c r="BF471" i="1"/>
  <c r="BE472" i="1"/>
  <c r="BF472" i="1"/>
  <c r="BE473" i="1"/>
  <c r="BF473" i="1"/>
  <c r="BE474" i="1"/>
  <c r="BF474" i="1"/>
  <c r="BE475" i="1"/>
  <c r="BF475" i="1"/>
  <c r="BE476" i="1"/>
  <c r="BF476" i="1"/>
  <c r="BE477" i="1"/>
  <c r="BF477" i="1"/>
  <c r="BE478" i="1"/>
  <c r="BF478" i="1"/>
  <c r="BE479" i="1"/>
  <c r="BF479" i="1"/>
  <c r="BE480" i="1"/>
  <c r="BF480" i="1"/>
  <c r="BE481" i="1"/>
  <c r="BF481" i="1"/>
  <c r="BE482" i="1"/>
  <c r="BF482" i="1"/>
  <c r="BE483" i="1"/>
  <c r="BF483" i="1"/>
  <c r="BE484" i="1"/>
  <c r="BF484" i="1"/>
  <c r="BE485" i="1"/>
  <c r="BF485" i="1"/>
  <c r="BE486" i="1"/>
  <c r="BF486" i="1"/>
  <c r="BE487" i="1"/>
  <c r="BF487" i="1"/>
  <c r="BE488" i="1"/>
  <c r="BF488" i="1"/>
  <c r="BE489" i="1"/>
  <c r="BF489" i="1"/>
  <c r="BE490" i="1"/>
  <c r="BF490" i="1"/>
  <c r="BE491" i="1"/>
  <c r="BF491" i="1"/>
  <c r="BE492" i="1"/>
  <c r="BF492" i="1"/>
  <c r="BE493" i="1"/>
  <c r="BF493" i="1"/>
  <c r="BE494" i="1"/>
  <c r="BF494" i="1"/>
  <c r="BE495" i="1"/>
  <c r="BF495" i="1"/>
  <c r="BE496" i="1"/>
  <c r="BF496" i="1"/>
  <c r="BE497" i="1"/>
  <c r="BF497" i="1"/>
  <c r="BE498" i="1"/>
  <c r="BF498" i="1"/>
  <c r="BE499" i="1"/>
  <c r="BF499" i="1"/>
  <c r="BE500" i="1"/>
  <c r="BF500" i="1"/>
  <c r="BE501" i="1"/>
  <c r="BF501" i="1"/>
  <c r="BE502" i="1"/>
  <c r="BF502" i="1"/>
  <c r="BE503" i="1"/>
  <c r="BF503" i="1"/>
  <c r="BE504" i="1"/>
  <c r="BF504" i="1"/>
  <c r="BE505" i="1"/>
  <c r="BF505" i="1"/>
  <c r="BE506" i="1"/>
  <c r="BF506" i="1"/>
  <c r="BE507" i="1"/>
  <c r="BF507" i="1"/>
  <c r="BE508" i="1"/>
  <c r="BF508" i="1"/>
  <c r="BE509" i="1"/>
  <c r="BF509" i="1"/>
  <c r="BE510" i="1"/>
  <c r="BF510" i="1"/>
  <c r="BE511" i="1"/>
  <c r="BF511" i="1"/>
  <c r="BE512" i="1"/>
  <c r="BF512" i="1"/>
  <c r="BE513" i="1"/>
  <c r="BF513" i="1"/>
  <c r="BE514" i="1"/>
  <c r="BF514" i="1"/>
  <c r="BE515" i="1"/>
  <c r="BF515" i="1"/>
  <c r="BE516" i="1"/>
  <c r="BF516" i="1"/>
  <c r="BE517" i="1"/>
  <c r="BF517" i="1"/>
  <c r="BE518" i="1"/>
  <c r="BF518" i="1"/>
  <c r="BE519" i="1"/>
  <c r="BF519" i="1"/>
  <c r="BE520" i="1"/>
  <c r="BF520" i="1"/>
  <c r="BE521" i="1"/>
  <c r="BF521" i="1"/>
  <c r="BE522" i="1"/>
  <c r="BF522" i="1"/>
  <c r="BE523" i="1"/>
  <c r="BF523" i="1"/>
  <c r="BE524" i="1"/>
  <c r="BF524" i="1"/>
  <c r="BE525" i="1"/>
  <c r="BF525" i="1"/>
  <c r="BE526" i="1"/>
  <c r="BF526" i="1"/>
  <c r="BE527" i="1"/>
  <c r="BF527" i="1"/>
  <c r="BE528" i="1"/>
  <c r="BF528" i="1"/>
  <c r="BE529" i="1"/>
  <c r="BF529" i="1"/>
  <c r="BE530" i="1"/>
  <c r="BF530" i="1"/>
  <c r="BE531" i="1"/>
  <c r="BF531" i="1"/>
  <c r="BE532" i="1"/>
  <c r="BF532" i="1"/>
  <c r="BE533" i="1"/>
  <c r="BF533" i="1"/>
  <c r="BE534" i="1"/>
  <c r="BF534" i="1"/>
  <c r="BE535" i="1"/>
  <c r="BF535" i="1"/>
  <c r="BE536" i="1"/>
  <c r="BF536" i="1"/>
  <c r="BE537" i="1"/>
  <c r="BF537" i="1"/>
  <c r="BE538" i="1"/>
  <c r="BF538" i="1"/>
  <c r="BE539" i="1"/>
  <c r="BF539" i="1"/>
  <c r="BE540" i="1"/>
  <c r="BF540" i="1"/>
  <c r="BE541" i="1"/>
  <c r="BF541" i="1"/>
  <c r="BE542" i="1"/>
  <c r="BF542" i="1"/>
  <c r="BE543" i="1"/>
  <c r="BF543" i="1"/>
  <c r="BE544" i="1"/>
  <c r="BF544" i="1"/>
  <c r="BE545" i="1"/>
  <c r="BF545" i="1"/>
  <c r="BE546" i="1"/>
  <c r="BF546" i="1"/>
  <c r="BE547" i="1"/>
  <c r="BF547" i="1"/>
  <c r="BE548" i="1"/>
  <c r="BF548" i="1"/>
  <c r="BE549" i="1"/>
  <c r="BF549" i="1"/>
  <c r="BE550" i="1"/>
  <c r="BF550" i="1"/>
  <c r="BE551" i="1"/>
  <c r="BF551" i="1"/>
  <c r="BE552" i="1"/>
  <c r="BF552" i="1"/>
  <c r="BE553" i="1"/>
  <c r="BF553" i="1"/>
  <c r="BE554" i="1"/>
  <c r="BF554" i="1"/>
  <c r="BE555" i="1"/>
  <c r="BF555" i="1"/>
  <c r="BE556" i="1"/>
  <c r="BF556" i="1"/>
  <c r="BE557" i="1"/>
  <c r="BF557" i="1"/>
  <c r="BE558" i="1"/>
  <c r="BF558" i="1"/>
  <c r="BE559" i="1"/>
  <c r="BF559" i="1"/>
  <c r="BE560" i="1"/>
  <c r="BF560" i="1"/>
  <c r="BE561" i="1"/>
  <c r="BF561" i="1"/>
  <c r="BE562" i="1"/>
  <c r="BF562" i="1"/>
  <c r="BE563" i="1"/>
  <c r="BF563" i="1"/>
  <c r="BE564" i="1"/>
  <c r="BF564" i="1"/>
  <c r="BE565" i="1"/>
  <c r="BF565" i="1"/>
  <c r="BE566" i="1"/>
  <c r="BF566" i="1"/>
  <c r="BE567" i="1"/>
  <c r="BF567" i="1"/>
  <c r="BE568" i="1"/>
  <c r="BF568" i="1"/>
  <c r="BE569" i="1"/>
  <c r="BF569" i="1"/>
  <c r="BE570" i="1"/>
  <c r="BF570" i="1"/>
  <c r="BE571" i="1"/>
  <c r="BF571" i="1"/>
  <c r="BE572" i="1"/>
  <c r="BF572" i="1"/>
  <c r="BE573" i="1"/>
  <c r="BF573" i="1"/>
  <c r="BE574" i="1"/>
  <c r="BF574" i="1"/>
  <c r="BE575" i="1"/>
  <c r="BF575" i="1"/>
  <c r="BE576" i="1"/>
  <c r="BF576" i="1"/>
  <c r="BE577" i="1"/>
  <c r="BF577" i="1"/>
  <c r="BE578" i="1"/>
  <c r="BF578" i="1"/>
  <c r="BE579" i="1"/>
  <c r="BF579" i="1"/>
  <c r="BE580" i="1"/>
  <c r="BF580" i="1"/>
  <c r="BE581" i="1"/>
  <c r="BF581" i="1"/>
  <c r="BE582" i="1"/>
  <c r="BF582" i="1"/>
  <c r="BE583" i="1"/>
  <c r="BF583" i="1"/>
  <c r="BE584" i="1"/>
  <c r="BF584" i="1"/>
  <c r="BE585" i="1"/>
  <c r="BF585" i="1"/>
  <c r="BE586" i="1"/>
  <c r="BF586" i="1"/>
  <c r="BE587" i="1"/>
  <c r="BF587" i="1"/>
  <c r="BE588" i="1"/>
  <c r="BF588" i="1"/>
  <c r="BE589" i="1"/>
  <c r="BF589" i="1"/>
  <c r="BE590" i="1"/>
  <c r="BF590" i="1"/>
  <c r="BE591" i="1"/>
  <c r="BF591" i="1"/>
  <c r="BE592" i="1"/>
  <c r="BF592" i="1"/>
  <c r="BE593" i="1"/>
  <c r="BF593" i="1"/>
  <c r="BE594" i="1"/>
  <c r="BF594" i="1"/>
  <c r="BE595" i="1"/>
  <c r="BF595" i="1"/>
  <c r="BE596" i="1"/>
  <c r="BF596" i="1"/>
  <c r="BE597" i="1"/>
  <c r="BF597" i="1"/>
  <c r="BE598" i="1"/>
  <c r="BF598" i="1"/>
  <c r="BE599" i="1"/>
  <c r="BF599" i="1"/>
  <c r="BE600" i="1"/>
  <c r="BF600" i="1"/>
  <c r="BE601" i="1"/>
  <c r="BF601" i="1"/>
  <c r="BE602" i="1"/>
  <c r="BF602" i="1"/>
  <c r="BE603" i="1"/>
  <c r="BF603" i="1"/>
  <c r="BE604" i="1"/>
  <c r="BF604" i="1"/>
  <c r="BE605" i="1"/>
  <c r="BF605" i="1"/>
  <c r="BE606" i="1"/>
  <c r="BF606" i="1"/>
  <c r="BE607" i="1"/>
  <c r="BF607" i="1"/>
  <c r="BE608" i="1"/>
  <c r="BF608" i="1"/>
  <c r="BE609" i="1"/>
  <c r="BF609" i="1"/>
  <c r="BE610" i="1"/>
  <c r="BF610" i="1"/>
  <c r="BE611" i="1"/>
  <c r="BF611" i="1"/>
  <c r="BE612" i="1"/>
  <c r="BF612" i="1"/>
  <c r="BE613" i="1"/>
  <c r="BF613" i="1"/>
  <c r="BE614" i="1"/>
  <c r="BF614" i="1"/>
  <c r="BE615" i="1"/>
  <c r="BF615" i="1"/>
  <c r="BE616" i="1"/>
  <c r="BF616" i="1"/>
  <c r="BE617" i="1"/>
  <c r="BF617" i="1"/>
  <c r="BE618" i="1"/>
  <c r="BF618" i="1"/>
  <c r="BE619" i="1"/>
  <c r="BF619" i="1"/>
  <c r="BE620" i="1"/>
  <c r="BF620" i="1"/>
  <c r="BE621" i="1"/>
  <c r="BF621" i="1"/>
  <c r="BE622" i="1"/>
  <c r="BF622" i="1"/>
  <c r="BE623" i="1"/>
  <c r="BF623" i="1"/>
  <c r="BE624" i="1"/>
  <c r="BF624" i="1"/>
  <c r="BE625" i="1"/>
  <c r="BF625" i="1"/>
  <c r="BE626" i="1"/>
  <c r="BF626" i="1"/>
  <c r="BE627" i="1"/>
  <c r="BF627" i="1"/>
  <c r="BE628" i="1"/>
  <c r="BF628" i="1"/>
  <c r="BE629" i="1"/>
  <c r="BF629" i="1"/>
  <c r="BE630" i="1"/>
  <c r="BF630" i="1"/>
  <c r="BE631" i="1"/>
  <c r="BF631" i="1"/>
  <c r="BE632" i="1"/>
  <c r="BF632" i="1"/>
  <c r="BE633" i="1"/>
  <c r="BF633" i="1"/>
  <c r="BE634" i="1"/>
  <c r="BF634" i="1"/>
  <c r="BE635" i="1"/>
  <c r="BF635" i="1"/>
  <c r="BE636" i="1"/>
  <c r="BF636" i="1"/>
  <c r="BE637" i="1"/>
  <c r="BF637" i="1"/>
  <c r="BE638" i="1"/>
  <c r="BF638" i="1"/>
  <c r="BE639" i="1"/>
  <c r="BF639" i="1"/>
  <c r="BE640" i="1"/>
  <c r="BF640" i="1"/>
  <c r="BE641" i="1"/>
  <c r="BF641" i="1"/>
  <c r="BE642" i="1"/>
  <c r="BF642" i="1"/>
  <c r="BE643" i="1"/>
  <c r="BF643" i="1"/>
  <c r="BE644" i="1"/>
  <c r="BF644" i="1"/>
  <c r="BE645" i="1"/>
  <c r="BF645" i="1"/>
  <c r="BE646" i="1"/>
  <c r="BF646" i="1"/>
  <c r="BE647" i="1"/>
  <c r="BF647" i="1"/>
  <c r="BE648" i="1"/>
  <c r="BF648" i="1"/>
  <c r="BE649" i="1"/>
  <c r="BF649" i="1"/>
  <c r="BE650" i="1"/>
  <c r="BF650" i="1"/>
  <c r="BE651" i="1"/>
  <c r="BF651" i="1"/>
  <c r="BE652" i="1"/>
  <c r="BF652" i="1"/>
  <c r="BE653" i="1"/>
  <c r="BF653" i="1"/>
  <c r="BE654" i="1"/>
  <c r="BF654" i="1"/>
  <c r="BE655" i="1"/>
  <c r="BF655" i="1"/>
  <c r="BE656" i="1"/>
  <c r="BF656" i="1"/>
  <c r="BE657" i="1"/>
  <c r="BF657" i="1"/>
  <c r="BE658" i="1"/>
  <c r="BF658" i="1"/>
  <c r="BE659" i="1"/>
  <c r="BF659" i="1"/>
  <c r="BE660" i="1"/>
  <c r="BF660" i="1"/>
  <c r="BE661" i="1"/>
  <c r="BF661" i="1"/>
  <c r="BE662" i="1"/>
  <c r="BF662" i="1"/>
  <c r="BE663" i="1"/>
  <c r="BF663" i="1"/>
  <c r="BE664" i="1"/>
  <c r="BF664" i="1"/>
  <c r="BE665" i="1"/>
  <c r="BF665" i="1"/>
  <c r="BE666" i="1"/>
  <c r="BF666" i="1"/>
  <c r="BE667" i="1"/>
  <c r="BF667" i="1"/>
  <c r="BE668" i="1"/>
  <c r="BF668" i="1"/>
  <c r="BE669" i="1"/>
  <c r="BF669" i="1"/>
  <c r="BE670" i="1"/>
  <c r="BF670" i="1"/>
  <c r="BE671" i="1"/>
  <c r="BF671" i="1"/>
  <c r="BE672" i="1"/>
  <c r="BF672" i="1"/>
  <c r="BE673" i="1"/>
  <c r="BF673" i="1"/>
  <c r="BE674" i="1"/>
  <c r="BF674" i="1"/>
  <c r="BE675" i="1"/>
  <c r="BF675" i="1"/>
  <c r="BE676" i="1"/>
  <c r="BF676" i="1"/>
  <c r="BE677" i="1"/>
  <c r="BF677" i="1"/>
  <c r="BE678" i="1"/>
  <c r="BF678" i="1"/>
  <c r="BE679" i="1"/>
  <c r="BF679" i="1"/>
  <c r="BE680" i="1"/>
  <c r="BF680" i="1"/>
  <c r="BE681" i="1"/>
  <c r="BF681" i="1"/>
  <c r="BE682" i="1"/>
  <c r="BF682" i="1"/>
  <c r="BE683" i="1"/>
  <c r="BF683" i="1"/>
  <c r="BE684" i="1"/>
  <c r="BF684" i="1"/>
  <c r="BE685" i="1"/>
  <c r="BF685" i="1"/>
  <c r="BE686" i="1"/>
  <c r="BF686" i="1"/>
  <c r="BE687" i="1"/>
  <c r="BF687" i="1"/>
  <c r="BE688" i="1"/>
  <c r="BF688" i="1"/>
  <c r="BE689" i="1"/>
  <c r="BF689" i="1"/>
  <c r="BE690" i="1"/>
  <c r="BF690" i="1"/>
  <c r="BE691" i="1"/>
  <c r="BF691" i="1"/>
  <c r="BE692" i="1"/>
  <c r="BF692" i="1"/>
  <c r="BE693" i="1"/>
  <c r="BF693" i="1"/>
  <c r="BE694" i="1"/>
  <c r="BF694" i="1"/>
  <c r="BE695" i="1"/>
  <c r="BF695" i="1"/>
  <c r="BE696" i="1"/>
  <c r="BF696" i="1"/>
  <c r="BE697" i="1"/>
  <c r="BF697" i="1"/>
  <c r="BE698" i="1"/>
  <c r="BF698" i="1"/>
  <c r="BE699" i="1"/>
  <c r="BF699" i="1"/>
  <c r="BE700" i="1"/>
  <c r="BF700" i="1"/>
  <c r="BE701" i="1"/>
  <c r="BF701" i="1"/>
  <c r="BE702" i="1"/>
  <c r="BF702" i="1"/>
  <c r="BE703" i="1"/>
  <c r="BF703" i="1"/>
  <c r="BE704" i="1"/>
  <c r="BF704" i="1"/>
  <c r="BE705" i="1"/>
  <c r="BF705" i="1"/>
  <c r="BE706" i="1"/>
  <c r="BF706" i="1"/>
  <c r="BE707" i="1"/>
  <c r="BF707" i="1"/>
  <c r="BE708" i="1"/>
  <c r="BF708" i="1"/>
  <c r="BE709" i="1"/>
  <c r="BF709" i="1"/>
  <c r="BE710" i="1"/>
  <c r="BF710" i="1"/>
  <c r="BE711" i="1"/>
  <c r="BF711" i="1"/>
  <c r="BE712" i="1"/>
  <c r="BF712" i="1"/>
  <c r="BE713" i="1"/>
  <c r="BF713" i="1"/>
  <c r="BE714" i="1"/>
  <c r="BF714" i="1"/>
  <c r="BE715" i="1"/>
  <c r="BF715" i="1"/>
  <c r="BE716" i="1"/>
  <c r="BF716" i="1"/>
  <c r="BE717" i="1"/>
  <c r="BF717" i="1"/>
  <c r="BE718" i="1"/>
  <c r="BF718" i="1"/>
  <c r="BE719" i="1"/>
  <c r="BF719" i="1"/>
  <c r="BE720" i="1"/>
  <c r="BF720" i="1"/>
  <c r="BE721" i="1"/>
  <c r="BF721" i="1"/>
  <c r="BE722" i="1"/>
  <c r="BF722" i="1"/>
  <c r="BE723" i="1"/>
  <c r="BF723" i="1"/>
  <c r="BE724" i="1"/>
  <c r="BF724" i="1"/>
  <c r="BE725" i="1"/>
  <c r="BF725" i="1"/>
  <c r="BE726" i="1"/>
  <c r="BF726" i="1"/>
  <c r="BE727" i="1"/>
  <c r="BF727" i="1"/>
  <c r="BE728" i="1"/>
  <c r="BF728" i="1"/>
  <c r="BE729" i="1"/>
  <c r="BF729" i="1"/>
  <c r="BE730" i="1"/>
  <c r="BF730" i="1"/>
  <c r="BE731" i="1"/>
  <c r="BF731" i="1"/>
  <c r="BE732" i="1"/>
  <c r="BF732" i="1"/>
  <c r="BE733" i="1"/>
  <c r="BF733" i="1"/>
  <c r="BE734" i="1"/>
  <c r="BF734" i="1"/>
  <c r="BE735" i="1"/>
  <c r="BF735" i="1"/>
  <c r="BE736" i="1"/>
  <c r="BF736" i="1"/>
  <c r="BE737" i="1"/>
  <c r="BF737" i="1"/>
  <c r="BE738" i="1"/>
  <c r="BF738" i="1"/>
  <c r="BE739" i="1"/>
  <c r="BF739" i="1"/>
  <c r="BE740" i="1"/>
  <c r="BF740" i="1"/>
  <c r="BE741" i="1"/>
  <c r="BF741" i="1"/>
  <c r="BE742" i="1"/>
  <c r="BF742" i="1"/>
  <c r="BE743" i="1"/>
  <c r="BF743" i="1"/>
  <c r="BE744" i="1"/>
  <c r="BF744" i="1"/>
  <c r="BE745" i="1"/>
  <c r="BF745" i="1"/>
  <c r="BE746" i="1"/>
  <c r="BF746" i="1"/>
  <c r="BE747" i="1"/>
  <c r="BF747" i="1"/>
  <c r="BE748" i="1"/>
  <c r="BF748" i="1"/>
  <c r="BE749" i="1"/>
  <c r="BF749" i="1"/>
  <c r="BE750" i="1"/>
  <c r="BF750" i="1"/>
  <c r="BE751" i="1"/>
  <c r="BF751" i="1"/>
  <c r="BE752" i="1"/>
  <c r="BF752" i="1"/>
  <c r="BE753" i="1"/>
  <c r="BF753" i="1"/>
  <c r="BE754" i="1"/>
  <c r="BF754" i="1"/>
  <c r="BE755" i="1"/>
  <c r="BF755" i="1"/>
  <c r="BE756" i="1"/>
  <c r="BF756" i="1"/>
  <c r="BE757" i="1"/>
  <c r="BF757" i="1"/>
  <c r="BE758" i="1"/>
  <c r="BF758" i="1"/>
  <c r="BE759" i="1"/>
  <c r="BF759" i="1"/>
  <c r="BE760" i="1"/>
  <c r="BF760" i="1"/>
  <c r="BE761" i="1"/>
  <c r="BF761" i="1"/>
  <c r="BE762" i="1"/>
  <c r="BF762" i="1"/>
  <c r="BE763" i="1"/>
  <c r="BF763" i="1"/>
  <c r="BE764" i="1"/>
  <c r="BF764" i="1"/>
  <c r="BE765" i="1"/>
  <c r="BF765" i="1"/>
  <c r="BE766" i="1"/>
  <c r="BF766" i="1"/>
  <c r="BE767" i="1"/>
  <c r="BF767" i="1"/>
  <c r="BE768" i="1"/>
  <c r="BF768" i="1"/>
  <c r="BE769" i="1"/>
  <c r="BF769" i="1"/>
  <c r="BE770" i="1"/>
  <c r="BF770" i="1"/>
  <c r="BE771" i="1"/>
  <c r="BF771" i="1"/>
  <c r="BE772" i="1"/>
  <c r="BF772" i="1"/>
  <c r="BE773" i="1"/>
  <c r="BF773" i="1"/>
  <c r="BE774" i="1"/>
  <c r="BF774" i="1"/>
  <c r="BE775" i="1"/>
  <c r="BF775" i="1"/>
  <c r="BE776" i="1"/>
  <c r="BF776" i="1"/>
  <c r="BE777" i="1"/>
  <c r="BF777" i="1"/>
  <c r="BE778" i="1"/>
  <c r="BF778" i="1"/>
  <c r="BE779" i="1"/>
  <c r="BF779" i="1"/>
  <c r="BE780" i="1"/>
  <c r="BF780" i="1"/>
  <c r="BE781" i="1"/>
  <c r="BF781" i="1"/>
  <c r="BE782" i="1"/>
  <c r="BF782" i="1"/>
  <c r="BE783" i="1"/>
  <c r="BF783" i="1"/>
  <c r="BE784" i="1"/>
  <c r="BF784" i="1"/>
  <c r="BE785" i="1"/>
  <c r="BF785" i="1"/>
  <c r="BE786" i="1"/>
  <c r="BF786" i="1"/>
  <c r="BE787" i="1"/>
  <c r="BF787" i="1"/>
  <c r="BE788" i="1"/>
  <c r="BF788" i="1"/>
  <c r="BE789" i="1"/>
  <c r="BF789" i="1"/>
  <c r="BE790" i="1"/>
  <c r="BF790" i="1"/>
  <c r="BE791" i="1"/>
  <c r="BF791" i="1"/>
  <c r="BE792" i="1"/>
  <c r="BF792" i="1"/>
  <c r="BE793" i="1"/>
  <c r="BF793" i="1"/>
  <c r="BE794" i="1"/>
  <c r="BF794" i="1"/>
  <c r="BE795" i="1"/>
  <c r="BF795" i="1"/>
  <c r="BE796" i="1"/>
  <c r="BF796" i="1"/>
  <c r="BE797" i="1"/>
  <c r="BF797" i="1"/>
  <c r="BE798" i="1"/>
  <c r="BF798" i="1"/>
  <c r="BE799" i="1"/>
  <c r="BF799" i="1"/>
  <c r="BE800" i="1"/>
  <c r="BF800" i="1"/>
  <c r="BE801" i="1"/>
  <c r="BF801" i="1"/>
  <c r="BE802" i="1"/>
  <c r="BF802" i="1"/>
  <c r="BE803" i="1"/>
  <c r="BF803" i="1"/>
  <c r="BE804" i="1"/>
  <c r="BF804" i="1"/>
  <c r="BE805" i="1"/>
  <c r="BF805" i="1"/>
  <c r="BE806" i="1"/>
  <c r="BF806" i="1"/>
  <c r="BE807" i="1"/>
  <c r="BF807" i="1"/>
  <c r="BE808" i="1"/>
  <c r="BF808" i="1"/>
  <c r="BE809" i="1"/>
  <c r="BF809" i="1"/>
  <c r="BE810" i="1"/>
  <c r="BF810" i="1"/>
  <c r="BE811" i="1"/>
  <c r="BF811" i="1"/>
  <c r="BE812" i="1"/>
  <c r="BF812" i="1"/>
  <c r="BE813" i="1"/>
  <c r="BF813" i="1"/>
  <c r="BE814" i="1"/>
  <c r="BF814" i="1"/>
  <c r="BE815" i="1"/>
  <c r="BF815" i="1"/>
  <c r="BE816" i="1"/>
  <c r="BF816" i="1"/>
  <c r="BE817" i="1"/>
  <c r="BF817" i="1"/>
  <c r="BE818" i="1"/>
  <c r="BF818" i="1"/>
  <c r="BE819" i="1"/>
  <c r="BF819" i="1"/>
  <c r="BE820" i="1"/>
  <c r="BF820" i="1"/>
  <c r="BE821" i="1"/>
  <c r="BF821" i="1"/>
  <c r="BE822" i="1"/>
  <c r="BF822" i="1"/>
  <c r="BE823" i="1"/>
  <c r="BF823" i="1"/>
  <c r="BE824" i="1"/>
  <c r="BF824" i="1"/>
  <c r="BE825" i="1"/>
  <c r="BF825" i="1"/>
  <c r="BE826" i="1"/>
  <c r="BF826" i="1"/>
  <c r="BE827" i="1"/>
  <c r="BF827" i="1"/>
  <c r="BE828" i="1"/>
  <c r="BF828" i="1"/>
  <c r="BE829" i="1"/>
  <c r="BF829" i="1"/>
  <c r="BE830" i="1"/>
  <c r="BF830" i="1"/>
  <c r="BE831" i="1"/>
  <c r="BF831" i="1"/>
  <c r="BE832" i="1"/>
  <c r="BF832" i="1"/>
  <c r="BE833" i="1"/>
  <c r="BF833" i="1"/>
  <c r="BE834" i="1"/>
  <c r="BF834" i="1"/>
  <c r="BE835" i="1"/>
  <c r="BF835" i="1"/>
  <c r="BE836" i="1"/>
  <c r="BF836" i="1"/>
  <c r="BE837" i="1"/>
  <c r="BF837" i="1"/>
  <c r="BE838" i="1"/>
  <c r="BF838" i="1"/>
  <c r="BE839" i="1"/>
  <c r="BF839" i="1"/>
  <c r="BE840" i="1"/>
  <c r="BF840" i="1"/>
  <c r="BE841" i="1"/>
  <c r="BF841" i="1"/>
  <c r="BE842" i="1"/>
  <c r="BF842" i="1"/>
  <c r="BE843" i="1"/>
  <c r="BF843" i="1"/>
  <c r="BE844" i="1"/>
  <c r="BF844" i="1"/>
  <c r="BE845" i="1"/>
  <c r="BF845" i="1"/>
  <c r="BE846" i="1"/>
  <c r="BF846" i="1"/>
  <c r="BE847" i="1"/>
  <c r="BF847" i="1"/>
  <c r="BE848" i="1"/>
  <c r="BF848" i="1"/>
  <c r="BE849" i="1"/>
  <c r="BF849" i="1"/>
  <c r="BE850" i="1"/>
  <c r="BF850" i="1"/>
  <c r="BE851" i="1"/>
  <c r="BF851" i="1"/>
  <c r="BE852" i="1"/>
  <c r="BF852" i="1"/>
  <c r="BE853" i="1"/>
  <c r="BF853" i="1"/>
  <c r="BE854" i="1"/>
  <c r="BF854" i="1"/>
  <c r="BE855" i="1"/>
  <c r="BF855" i="1"/>
  <c r="BE856" i="1"/>
  <c r="BF856" i="1"/>
  <c r="BE857" i="1"/>
  <c r="BF857" i="1"/>
  <c r="BE858" i="1"/>
  <c r="BF858" i="1"/>
  <c r="BE859" i="1"/>
  <c r="BF859" i="1"/>
  <c r="BE860" i="1"/>
  <c r="BF860" i="1"/>
  <c r="BE861" i="1"/>
  <c r="BF861" i="1"/>
  <c r="BE862" i="1"/>
  <c r="BF862" i="1"/>
  <c r="BE863" i="1"/>
  <c r="BF863" i="1"/>
  <c r="BE864" i="1"/>
  <c r="BF864" i="1"/>
  <c r="BE865" i="1"/>
  <c r="BF865" i="1"/>
  <c r="BE866" i="1"/>
  <c r="BF866" i="1"/>
  <c r="BE867" i="1"/>
  <c r="BF867" i="1"/>
  <c r="BE868" i="1"/>
  <c r="BF868" i="1"/>
  <c r="BE869" i="1"/>
  <c r="BF869" i="1"/>
  <c r="BE870" i="1"/>
  <c r="BF870" i="1"/>
  <c r="BE871" i="1"/>
  <c r="BF871" i="1"/>
  <c r="BE872" i="1"/>
  <c r="BF872" i="1"/>
  <c r="BE873" i="1"/>
  <c r="BF873" i="1"/>
  <c r="BE874" i="1"/>
  <c r="BF874" i="1"/>
  <c r="BE875" i="1"/>
  <c r="BF875" i="1"/>
  <c r="BE876" i="1"/>
  <c r="BF876" i="1"/>
  <c r="BE877" i="1"/>
  <c r="BF877" i="1"/>
  <c r="BE878" i="1"/>
  <c r="BF878" i="1"/>
  <c r="BE879" i="1"/>
  <c r="BF879" i="1"/>
  <c r="BE880" i="1"/>
  <c r="BF880" i="1"/>
  <c r="BE881" i="1"/>
  <c r="BF881" i="1"/>
  <c r="BE882" i="1"/>
  <c r="BF882" i="1"/>
  <c r="BE883" i="1"/>
  <c r="BF883" i="1"/>
  <c r="BE884" i="1"/>
  <c r="BF884" i="1"/>
  <c r="BE885" i="1"/>
  <c r="BF885" i="1"/>
  <c r="BE886" i="1"/>
  <c r="BF886" i="1"/>
  <c r="BE887" i="1"/>
  <c r="BF887" i="1"/>
  <c r="BE888" i="1"/>
  <c r="BF888" i="1"/>
  <c r="BE889" i="1"/>
  <c r="BF889" i="1"/>
  <c r="BE890" i="1"/>
  <c r="BF890" i="1"/>
  <c r="BE891" i="1"/>
  <c r="BF891" i="1"/>
  <c r="BE892" i="1"/>
  <c r="BF892" i="1"/>
  <c r="BE893" i="1"/>
  <c r="BF893" i="1"/>
  <c r="BE894" i="1"/>
  <c r="BF894" i="1"/>
  <c r="BE895" i="1"/>
  <c r="BF895" i="1"/>
  <c r="BE896" i="1"/>
  <c r="BF896" i="1"/>
  <c r="BE897" i="1"/>
  <c r="BF897" i="1"/>
  <c r="BE898" i="1"/>
  <c r="BF898" i="1"/>
  <c r="BE899" i="1"/>
  <c r="BF899" i="1"/>
  <c r="BE900" i="1"/>
  <c r="BF900" i="1"/>
  <c r="BE901" i="1"/>
  <c r="BF901" i="1"/>
  <c r="BE902" i="1"/>
  <c r="BF902" i="1"/>
  <c r="BE903" i="1"/>
  <c r="BF903" i="1"/>
  <c r="BE904" i="1"/>
  <c r="BF904" i="1"/>
  <c r="BE905" i="1"/>
  <c r="BF905" i="1"/>
  <c r="BE906" i="1"/>
  <c r="BF906" i="1"/>
  <c r="BE907" i="1"/>
  <c r="BF907" i="1"/>
  <c r="BE908" i="1"/>
  <c r="BF908" i="1"/>
  <c r="BE909" i="1"/>
  <c r="BF909" i="1"/>
  <c r="BE910" i="1"/>
  <c r="BF910" i="1"/>
  <c r="BE911" i="1"/>
  <c r="BF911" i="1"/>
  <c r="BE912" i="1"/>
  <c r="BF912" i="1"/>
  <c r="BE913" i="1"/>
  <c r="BF913" i="1"/>
  <c r="BE914" i="1"/>
  <c r="BF914" i="1"/>
  <c r="BE915" i="1"/>
  <c r="BF915" i="1"/>
  <c r="BE916" i="1"/>
  <c r="BF916" i="1"/>
  <c r="BE917" i="1"/>
  <c r="BF917" i="1"/>
  <c r="BE918" i="1"/>
  <c r="BF918" i="1"/>
  <c r="BE919" i="1"/>
  <c r="BF919" i="1"/>
  <c r="BE920" i="1"/>
  <c r="BF920" i="1"/>
  <c r="BE921" i="1"/>
  <c r="BF921" i="1"/>
  <c r="BE922" i="1"/>
  <c r="BF922" i="1"/>
  <c r="BE923" i="1"/>
  <c r="BF923" i="1"/>
  <c r="BE924" i="1"/>
  <c r="BF924" i="1"/>
  <c r="BE925" i="1"/>
  <c r="BF925" i="1"/>
  <c r="BE926" i="1"/>
  <c r="BF926" i="1"/>
  <c r="BE927" i="1"/>
  <c r="BF927" i="1"/>
  <c r="BE928" i="1"/>
  <c r="BF928" i="1"/>
  <c r="BE929" i="1"/>
  <c r="BF929" i="1"/>
  <c r="BE930" i="1"/>
  <c r="BF930" i="1"/>
  <c r="BE931" i="1"/>
  <c r="BF931" i="1"/>
  <c r="BE932" i="1"/>
  <c r="BF932" i="1"/>
  <c r="BE933" i="1"/>
  <c r="BF933" i="1"/>
  <c r="BE934" i="1"/>
  <c r="BF934" i="1"/>
  <c r="BE935" i="1"/>
  <c r="BF935" i="1"/>
  <c r="BE936" i="1"/>
  <c r="BF936" i="1"/>
  <c r="BE937" i="1"/>
  <c r="BF937" i="1"/>
  <c r="BE938" i="1"/>
  <c r="BF938" i="1"/>
  <c r="BE939" i="1"/>
  <c r="BF939" i="1"/>
  <c r="BE940" i="1"/>
  <c r="BF940" i="1"/>
  <c r="BE941" i="1"/>
  <c r="BF941" i="1"/>
  <c r="BE942" i="1"/>
  <c r="BF942" i="1"/>
  <c r="BE943" i="1"/>
  <c r="BF943" i="1"/>
  <c r="BE944" i="1"/>
  <c r="BF944" i="1"/>
  <c r="BE945" i="1"/>
  <c r="BF945" i="1"/>
  <c r="BE946" i="1"/>
  <c r="BF946" i="1"/>
  <c r="BE947" i="1"/>
  <c r="BF947" i="1"/>
  <c r="BE948" i="1"/>
  <c r="BF948" i="1"/>
  <c r="BE949" i="1"/>
  <c r="BF949" i="1"/>
  <c r="BE950" i="1"/>
  <c r="BF950" i="1"/>
  <c r="BE951" i="1"/>
  <c r="BF951" i="1"/>
  <c r="BE952" i="1"/>
  <c r="BF952" i="1"/>
  <c r="BE953" i="1"/>
  <c r="BF953" i="1"/>
  <c r="BE954" i="1"/>
  <c r="BF954" i="1"/>
  <c r="BE955" i="1"/>
  <c r="BF955" i="1"/>
  <c r="BE956" i="1"/>
  <c r="BF956" i="1"/>
  <c r="BE957" i="1"/>
  <c r="BF957" i="1"/>
  <c r="BE958" i="1"/>
  <c r="BF958" i="1"/>
  <c r="BE959" i="1"/>
  <c r="BF959" i="1"/>
  <c r="BE960" i="1"/>
  <c r="BF960" i="1"/>
  <c r="BE961" i="1"/>
  <c r="BF961" i="1"/>
  <c r="BE962" i="1"/>
  <c r="BF962" i="1"/>
  <c r="BE963" i="1"/>
  <c r="BF963" i="1"/>
  <c r="BE964" i="1"/>
  <c r="BF964" i="1"/>
  <c r="BE965" i="1"/>
  <c r="BF965" i="1"/>
  <c r="BE966" i="1"/>
  <c r="BF966" i="1"/>
  <c r="BE967" i="1"/>
  <c r="BF967" i="1"/>
  <c r="BE968" i="1"/>
  <c r="BF968" i="1"/>
  <c r="BE969" i="1"/>
  <c r="BF969" i="1"/>
  <c r="BE970" i="1"/>
  <c r="BF970" i="1"/>
  <c r="BE971" i="1"/>
  <c r="BF971" i="1"/>
  <c r="BE972" i="1"/>
  <c r="BF972" i="1"/>
  <c r="BE973" i="1"/>
  <c r="BF973" i="1"/>
  <c r="BE974" i="1"/>
  <c r="BF974" i="1"/>
  <c r="BE975" i="1"/>
  <c r="BF975" i="1"/>
  <c r="BE976" i="1"/>
  <c r="BF976" i="1"/>
  <c r="BE977" i="1"/>
  <c r="BF977" i="1"/>
  <c r="BE978" i="1"/>
  <c r="BF978" i="1"/>
  <c r="BE979" i="1"/>
  <c r="BF979" i="1"/>
  <c r="BE980" i="1"/>
  <c r="BF980" i="1"/>
  <c r="BE981" i="1"/>
  <c r="BF981" i="1"/>
  <c r="BE982" i="1"/>
  <c r="BF982" i="1"/>
  <c r="BE983" i="1"/>
  <c r="BF983" i="1"/>
  <c r="BE984" i="1"/>
  <c r="BF984" i="1"/>
  <c r="BE985" i="1"/>
  <c r="BF985" i="1"/>
  <c r="BE986" i="1"/>
  <c r="BF986" i="1"/>
  <c r="BE987" i="1"/>
  <c r="BF987" i="1"/>
  <c r="BE988" i="1"/>
  <c r="BF988" i="1"/>
  <c r="BE989" i="1"/>
  <c r="BF989" i="1"/>
  <c r="BE990" i="1"/>
  <c r="BF990" i="1"/>
  <c r="BE991" i="1"/>
  <c r="BF991" i="1"/>
  <c r="BE992" i="1"/>
  <c r="BF992" i="1"/>
  <c r="BE993" i="1"/>
  <c r="BF993" i="1"/>
  <c r="BE994" i="1"/>
  <c r="BF994" i="1"/>
  <c r="BE995" i="1"/>
  <c r="BF995" i="1"/>
  <c r="BE996" i="1"/>
  <c r="BF996" i="1"/>
  <c r="BE997" i="1"/>
  <c r="BF997" i="1"/>
  <c r="BE998" i="1"/>
  <c r="BF998" i="1"/>
  <c r="BE999" i="1"/>
  <c r="BF999" i="1"/>
  <c r="BE1000" i="1"/>
  <c r="BF1000" i="1"/>
  <c r="BE1001" i="1"/>
  <c r="BF1001" i="1"/>
  <c r="BE1002" i="1"/>
  <c r="BF1002" i="1"/>
  <c r="BE1003" i="1"/>
  <c r="BF1003" i="1"/>
  <c r="BE1004" i="1"/>
  <c r="BF1004" i="1"/>
  <c r="BE1005" i="1"/>
  <c r="BF1005" i="1"/>
  <c r="BE1006" i="1"/>
  <c r="BF1006" i="1"/>
  <c r="BE1007" i="1"/>
  <c r="BF1007" i="1"/>
  <c r="BE1008" i="1"/>
  <c r="BF1008" i="1"/>
  <c r="BE1009" i="1"/>
  <c r="BF1009" i="1"/>
  <c r="BE1010" i="1"/>
  <c r="BF1010" i="1"/>
  <c r="BE1011" i="1"/>
  <c r="BF1011" i="1"/>
  <c r="BE1012" i="1"/>
  <c r="BF1012" i="1"/>
  <c r="BE1013" i="1"/>
  <c r="BF1013" i="1"/>
  <c r="BE1014" i="1"/>
  <c r="BF1014" i="1"/>
  <c r="BE1015" i="1"/>
  <c r="BF1015" i="1"/>
  <c r="BE1016" i="1"/>
  <c r="BF1016" i="1"/>
  <c r="BE1017" i="1"/>
  <c r="BF1017" i="1"/>
  <c r="BE1018" i="1"/>
  <c r="BF1018" i="1"/>
  <c r="BE1019" i="1"/>
  <c r="BF1019" i="1"/>
  <c r="BE1020" i="1"/>
  <c r="BF1020" i="1"/>
  <c r="BE1021" i="1"/>
  <c r="BF1021" i="1"/>
  <c r="BE1022" i="1"/>
  <c r="BF1022" i="1"/>
  <c r="BE1023" i="1"/>
  <c r="BF1023" i="1"/>
  <c r="BE1024" i="1"/>
  <c r="BF1024" i="1"/>
  <c r="BE1025" i="1"/>
  <c r="BF1025" i="1"/>
  <c r="BE1026" i="1"/>
  <c r="BF1026" i="1"/>
  <c r="BE1027" i="1"/>
  <c r="BF1027" i="1"/>
  <c r="BE1028" i="1"/>
  <c r="BF1028" i="1"/>
  <c r="BE1029" i="1"/>
  <c r="BF1029" i="1"/>
  <c r="BE1030" i="1"/>
  <c r="BF1030" i="1"/>
  <c r="BE1031" i="1"/>
  <c r="BF1031" i="1"/>
  <c r="BE1032" i="1"/>
  <c r="BF1032" i="1"/>
  <c r="BE1033" i="1"/>
  <c r="BF1033" i="1"/>
  <c r="BE1034" i="1"/>
  <c r="BF1034" i="1"/>
  <c r="BE1035" i="1"/>
  <c r="BF1035" i="1"/>
  <c r="BE1036" i="1"/>
  <c r="BF1036" i="1"/>
  <c r="BE1037" i="1"/>
  <c r="BF1037" i="1"/>
  <c r="BE1038" i="1"/>
  <c r="BF1038" i="1"/>
  <c r="BE1039" i="1"/>
  <c r="BF1039" i="1"/>
  <c r="BE1040" i="1"/>
  <c r="BF1040" i="1"/>
  <c r="BE1041" i="1"/>
  <c r="BF1041" i="1"/>
  <c r="BE1042" i="1"/>
  <c r="BF1042" i="1"/>
  <c r="BE1043" i="1"/>
  <c r="BF1043" i="1"/>
  <c r="BE1044" i="1"/>
  <c r="BF1044" i="1"/>
  <c r="BE1045" i="1"/>
  <c r="BF1045" i="1"/>
  <c r="BE1046" i="1"/>
  <c r="BF1046" i="1"/>
  <c r="BE1047" i="1"/>
  <c r="BF1047" i="1"/>
  <c r="BE1048" i="1"/>
  <c r="BF1048" i="1"/>
  <c r="BE1049" i="1"/>
  <c r="BF1049" i="1"/>
  <c r="BE1050" i="1"/>
  <c r="BF1050" i="1"/>
  <c r="BE1051" i="1"/>
  <c r="BF1051" i="1"/>
  <c r="BE1052" i="1"/>
  <c r="BF1052" i="1"/>
  <c r="BE1053" i="1"/>
  <c r="BF1053" i="1"/>
  <c r="BE1054" i="1"/>
  <c r="BF1054" i="1"/>
  <c r="BE1055" i="1"/>
  <c r="BF1055" i="1"/>
  <c r="BE1056" i="1"/>
  <c r="BF1056" i="1"/>
  <c r="BE1057" i="1"/>
  <c r="BF1057" i="1"/>
  <c r="BE1058" i="1"/>
  <c r="BF1058" i="1"/>
  <c r="BE1059" i="1"/>
  <c r="BF1059" i="1"/>
  <c r="BE1060" i="1"/>
  <c r="BF1060" i="1"/>
  <c r="BE1061" i="1"/>
  <c r="BF1061" i="1"/>
  <c r="BE1062" i="1"/>
  <c r="BF1062" i="1"/>
  <c r="BE1063" i="1"/>
  <c r="BF1063" i="1"/>
  <c r="BE1064" i="1"/>
  <c r="BF1064" i="1"/>
  <c r="BE1065" i="1"/>
  <c r="BF1065" i="1"/>
  <c r="BE1066" i="1"/>
  <c r="BF1066" i="1"/>
  <c r="BE1067" i="1"/>
  <c r="BF1067" i="1"/>
  <c r="BE1068" i="1"/>
  <c r="BF1068" i="1"/>
  <c r="BE1069" i="1"/>
  <c r="BF1069" i="1"/>
  <c r="BE1070" i="1"/>
  <c r="BF1070" i="1"/>
  <c r="BE1071" i="1"/>
  <c r="BF1071" i="1"/>
  <c r="BE1072" i="1"/>
  <c r="BF1072" i="1"/>
  <c r="BE1073" i="1"/>
  <c r="BF1073" i="1"/>
  <c r="BE1074" i="1"/>
  <c r="BF1074" i="1"/>
  <c r="BE1075" i="1"/>
  <c r="BF1075" i="1"/>
  <c r="BE1076" i="1"/>
  <c r="BF1076" i="1"/>
  <c r="BE1077" i="1"/>
  <c r="BF1077" i="1"/>
  <c r="BE1078" i="1"/>
  <c r="BF1078" i="1"/>
  <c r="BE1079" i="1"/>
  <c r="BF1079" i="1"/>
  <c r="BE1080" i="1"/>
  <c r="BF1080" i="1"/>
  <c r="BE1081" i="1"/>
  <c r="BF1081" i="1"/>
  <c r="BE1082" i="1"/>
  <c r="BF1082" i="1"/>
  <c r="BE1083" i="1"/>
  <c r="BF1083" i="1"/>
  <c r="BE1084" i="1"/>
  <c r="BF1084" i="1"/>
  <c r="BE1085" i="1"/>
  <c r="BF1085" i="1"/>
  <c r="BE1086" i="1"/>
  <c r="BF1086" i="1"/>
  <c r="BE1087" i="1"/>
  <c r="BF1087" i="1"/>
  <c r="BE1088" i="1"/>
  <c r="BF1088" i="1"/>
  <c r="BE1089" i="1"/>
  <c r="BF1089" i="1"/>
  <c r="BE1090" i="1"/>
  <c r="BF1090" i="1"/>
  <c r="BE1091" i="1"/>
  <c r="BF1091" i="1"/>
  <c r="BE1092" i="1"/>
  <c r="BF1092" i="1"/>
  <c r="BE1093" i="1"/>
  <c r="BF1093" i="1"/>
  <c r="BE1094" i="1"/>
  <c r="BF1094" i="1"/>
  <c r="BE1095" i="1"/>
  <c r="BF1095" i="1"/>
  <c r="BE1096" i="1"/>
  <c r="BF1096" i="1"/>
  <c r="BE1097" i="1"/>
  <c r="BF1097" i="1"/>
  <c r="BE1098" i="1"/>
  <c r="BF1098" i="1"/>
  <c r="BE1099" i="1"/>
  <c r="BF1099" i="1"/>
  <c r="BE1100" i="1"/>
  <c r="BF1100" i="1"/>
  <c r="BE1101" i="1"/>
  <c r="BF1101" i="1"/>
  <c r="BE1102" i="1"/>
  <c r="BF1102" i="1"/>
  <c r="BE1103" i="1"/>
  <c r="BF1103" i="1"/>
  <c r="BE1104" i="1"/>
  <c r="BF1104" i="1"/>
  <c r="BE1105" i="1"/>
  <c r="BF1105" i="1"/>
  <c r="BE1106" i="1"/>
  <c r="BF1106" i="1"/>
  <c r="BE1107" i="1"/>
  <c r="BF1107" i="1"/>
  <c r="BE1108" i="1"/>
  <c r="BF1108" i="1"/>
  <c r="BE1109" i="1"/>
  <c r="BF1109" i="1"/>
  <c r="BE1110" i="1"/>
  <c r="BF1110" i="1"/>
  <c r="BE1111" i="1"/>
  <c r="BF1111" i="1"/>
  <c r="BE1112" i="1"/>
  <c r="BF1112" i="1"/>
  <c r="BE1113" i="1"/>
  <c r="BF1113" i="1"/>
  <c r="BE1114" i="1"/>
  <c r="BF1114" i="1"/>
  <c r="BE1115" i="1"/>
  <c r="BF1115" i="1"/>
  <c r="BE1116" i="1"/>
  <c r="BF1116" i="1"/>
  <c r="BE1117" i="1"/>
  <c r="BF1117" i="1"/>
  <c r="BE1118" i="1"/>
  <c r="BF1118" i="1"/>
  <c r="BE1119" i="1"/>
  <c r="BF1119" i="1"/>
  <c r="BE1120" i="1"/>
  <c r="BF1120" i="1"/>
  <c r="BE1121" i="1"/>
  <c r="BF1121" i="1"/>
  <c r="BE1122" i="1"/>
  <c r="BF1122" i="1"/>
  <c r="BE1123" i="1"/>
  <c r="BF1123" i="1"/>
  <c r="BE1124" i="1"/>
  <c r="BF1124" i="1"/>
  <c r="BE1125" i="1"/>
  <c r="BF1125" i="1"/>
  <c r="BE1126" i="1"/>
  <c r="BF1126" i="1"/>
  <c r="BE1127" i="1"/>
  <c r="BF1127" i="1"/>
  <c r="BE1128" i="1"/>
  <c r="BF1128" i="1"/>
  <c r="BE1129" i="1"/>
  <c r="BF1129" i="1"/>
  <c r="BE1130" i="1"/>
  <c r="BF1130" i="1"/>
  <c r="BE1131" i="1"/>
  <c r="BF1131" i="1"/>
  <c r="BE1132" i="1"/>
  <c r="BF1132" i="1"/>
  <c r="BE1133" i="1"/>
  <c r="BF1133" i="1"/>
  <c r="BE1134" i="1"/>
  <c r="BF1134" i="1"/>
  <c r="BE1135" i="1"/>
  <c r="BF1135" i="1"/>
  <c r="BE1136" i="1"/>
  <c r="BF1136" i="1"/>
  <c r="BE1137" i="1"/>
  <c r="BF1137" i="1"/>
  <c r="BE1138" i="1"/>
  <c r="BF1138" i="1"/>
  <c r="BE1139" i="1"/>
  <c r="BF1139" i="1"/>
  <c r="BE1140" i="1"/>
  <c r="BF1140" i="1"/>
  <c r="BE1141" i="1"/>
  <c r="BF1141" i="1"/>
  <c r="BE1142" i="1"/>
  <c r="BF1142" i="1"/>
  <c r="BE1143" i="1"/>
  <c r="BF1143" i="1"/>
  <c r="BE1144" i="1"/>
  <c r="BF1144" i="1"/>
  <c r="BE1145" i="1"/>
  <c r="BF1145" i="1"/>
  <c r="BE1146" i="1"/>
  <c r="BF1146" i="1"/>
  <c r="BE1147" i="1"/>
  <c r="BF1147" i="1"/>
  <c r="BE1148" i="1"/>
  <c r="BF1148" i="1"/>
  <c r="BE1149" i="1"/>
  <c r="BF1149" i="1"/>
  <c r="BE1150" i="1"/>
  <c r="BF1150" i="1"/>
  <c r="BE1151" i="1"/>
  <c r="BF1151" i="1"/>
  <c r="BE1152" i="1"/>
  <c r="BF1152" i="1"/>
  <c r="BE1153" i="1"/>
  <c r="BF1153" i="1"/>
  <c r="BE1154" i="1"/>
  <c r="BF1154" i="1"/>
  <c r="BE1155" i="1"/>
  <c r="BF1155" i="1"/>
  <c r="BE1156" i="1"/>
  <c r="BF1156" i="1"/>
  <c r="BE1157" i="1"/>
  <c r="BF1157" i="1"/>
  <c r="BE1158" i="1"/>
  <c r="BF1158" i="1"/>
  <c r="BE1159" i="1"/>
  <c r="BF1159" i="1"/>
  <c r="BE1160" i="1"/>
  <c r="BF1160" i="1"/>
  <c r="BE1161" i="1"/>
  <c r="BF1161" i="1"/>
  <c r="BE1162" i="1"/>
  <c r="BF1162" i="1"/>
  <c r="BE1163" i="1"/>
  <c r="BF1163" i="1"/>
  <c r="BE1164" i="1"/>
  <c r="BF1164" i="1"/>
  <c r="BE1165" i="1"/>
  <c r="BF1165" i="1"/>
  <c r="BE1166" i="1"/>
  <c r="BF1166" i="1"/>
  <c r="BE1167" i="1"/>
  <c r="BF1167" i="1"/>
  <c r="BE1168" i="1"/>
  <c r="BF1168" i="1"/>
  <c r="BE1169" i="1"/>
  <c r="BF1169" i="1"/>
  <c r="BE1170" i="1"/>
  <c r="BF1170" i="1"/>
  <c r="BE1171" i="1"/>
  <c r="BF1171" i="1"/>
  <c r="BE1172" i="1"/>
  <c r="BF1172" i="1"/>
  <c r="BE1173" i="1"/>
  <c r="BF1173" i="1"/>
  <c r="BE1174" i="1"/>
  <c r="BF1174" i="1"/>
  <c r="BE1175" i="1"/>
  <c r="BF1175" i="1"/>
  <c r="BE1176" i="1"/>
  <c r="BF1176" i="1"/>
  <c r="BE1177" i="1"/>
  <c r="BF1177" i="1"/>
  <c r="BE1178" i="1"/>
  <c r="BF1178" i="1"/>
  <c r="BE1179" i="1"/>
  <c r="BF1179" i="1"/>
  <c r="BE1180" i="1"/>
  <c r="BF1180" i="1"/>
  <c r="BE1181" i="1"/>
  <c r="BF1181" i="1"/>
  <c r="BE1182" i="1"/>
  <c r="BF1182" i="1"/>
  <c r="BE1183" i="1"/>
  <c r="BF1183" i="1"/>
  <c r="BE1184" i="1"/>
  <c r="BF1184" i="1"/>
  <c r="BE1185" i="1"/>
  <c r="BF1185" i="1"/>
  <c r="BE1186" i="1"/>
  <c r="BF1186" i="1"/>
  <c r="BE1187" i="1"/>
  <c r="BF1187" i="1"/>
  <c r="BE1188" i="1"/>
  <c r="BF1188" i="1"/>
  <c r="BE1189" i="1"/>
  <c r="BF1189" i="1"/>
  <c r="BE1190" i="1"/>
  <c r="BF1190" i="1"/>
  <c r="BE1191" i="1"/>
  <c r="BF1191" i="1"/>
  <c r="BE1192" i="1"/>
  <c r="BF1192" i="1"/>
  <c r="BE1193" i="1"/>
  <c r="BF1193" i="1"/>
  <c r="BE1194" i="1"/>
  <c r="BF1194" i="1"/>
  <c r="BE1195" i="1"/>
  <c r="BF1195" i="1"/>
  <c r="BE1196" i="1"/>
  <c r="BF1196" i="1"/>
  <c r="BE1197" i="1"/>
  <c r="BF1197" i="1"/>
  <c r="BE1198" i="1"/>
  <c r="BF1198" i="1"/>
  <c r="BE1199" i="1"/>
  <c r="BF1199" i="1"/>
  <c r="BE1200" i="1"/>
  <c r="BF1200" i="1"/>
  <c r="BE1201" i="1"/>
  <c r="BF1201" i="1"/>
  <c r="BE1202" i="1"/>
  <c r="BF1202" i="1"/>
  <c r="BE1203" i="1"/>
  <c r="BF1203" i="1"/>
  <c r="BE1204" i="1"/>
  <c r="BF1204" i="1"/>
  <c r="BE1205" i="1"/>
  <c r="BF1205" i="1"/>
  <c r="BE1206" i="1"/>
  <c r="BF1206" i="1"/>
  <c r="BE1207" i="1"/>
  <c r="BF1207" i="1"/>
  <c r="BE1208" i="1"/>
  <c r="BF1208" i="1"/>
  <c r="BE1209" i="1"/>
  <c r="BF1209" i="1"/>
  <c r="BE1210" i="1"/>
  <c r="BF1210" i="1"/>
  <c r="BE1211" i="1"/>
  <c r="BF1211" i="1"/>
  <c r="BE1212" i="1"/>
  <c r="BF1212" i="1"/>
  <c r="BE1213" i="1"/>
  <c r="BF1213" i="1"/>
  <c r="BE1214" i="1"/>
  <c r="BF1214" i="1"/>
  <c r="BE1215" i="1"/>
  <c r="BF1215" i="1"/>
  <c r="BE1216" i="1"/>
  <c r="BF1216" i="1"/>
  <c r="BE1217" i="1"/>
  <c r="BF1217" i="1"/>
  <c r="BE1218" i="1"/>
  <c r="BF1218" i="1"/>
  <c r="BE1219" i="1"/>
  <c r="BF1219" i="1"/>
  <c r="BE1220" i="1"/>
  <c r="BF1220" i="1"/>
  <c r="BE1221" i="1"/>
  <c r="BF1221" i="1"/>
  <c r="BE1222" i="1"/>
  <c r="BF1222" i="1"/>
  <c r="BE1223" i="1"/>
  <c r="BF1223" i="1"/>
  <c r="BE1224" i="1"/>
  <c r="BF1224" i="1"/>
  <c r="BE1225" i="1"/>
  <c r="BF1225" i="1"/>
  <c r="BE1226" i="1"/>
  <c r="BF1226" i="1"/>
  <c r="BE1227" i="1"/>
  <c r="BF1227" i="1"/>
  <c r="BE1228" i="1"/>
  <c r="BF1228" i="1"/>
  <c r="BE1229" i="1"/>
  <c r="BF1229" i="1"/>
  <c r="BE1230" i="1"/>
  <c r="BF1230" i="1"/>
  <c r="BE1231" i="1"/>
  <c r="BF1231" i="1"/>
  <c r="BE1232" i="1"/>
  <c r="BF1232" i="1"/>
  <c r="BE1233" i="1"/>
  <c r="BF1233" i="1"/>
  <c r="BE1234" i="1"/>
  <c r="BF1234" i="1"/>
  <c r="BE1235" i="1"/>
  <c r="BF1235" i="1"/>
  <c r="BE1236" i="1"/>
  <c r="BF1236" i="1"/>
  <c r="BE1237" i="1"/>
  <c r="BF1237" i="1"/>
  <c r="BE1238" i="1"/>
  <c r="BF1238" i="1"/>
  <c r="BE1239" i="1"/>
  <c r="BF1239" i="1"/>
  <c r="BE1240" i="1"/>
  <c r="BF1240" i="1"/>
  <c r="BE1241" i="1"/>
  <c r="BF1241" i="1"/>
  <c r="BE1242" i="1"/>
  <c r="BF1242" i="1"/>
  <c r="BE1243" i="1"/>
  <c r="BF1243" i="1"/>
  <c r="BE1244" i="1"/>
  <c r="BF1244" i="1"/>
  <c r="BE1245" i="1"/>
  <c r="BF1245" i="1"/>
  <c r="BE1246" i="1"/>
  <c r="BF1246" i="1"/>
  <c r="BE1247" i="1"/>
  <c r="BF1247" i="1"/>
  <c r="BE1248" i="1"/>
  <c r="BF1248" i="1"/>
  <c r="BE1249" i="1"/>
  <c r="BF1249" i="1"/>
  <c r="BE1250" i="1"/>
  <c r="BF1250" i="1"/>
  <c r="BE1251" i="1"/>
  <c r="BF1251" i="1"/>
  <c r="BE1252" i="1"/>
  <c r="BF1252" i="1"/>
  <c r="BE1253" i="1"/>
  <c r="BF1253" i="1"/>
  <c r="BE1254" i="1"/>
  <c r="BF1254" i="1"/>
  <c r="BE1255" i="1"/>
  <c r="BF1255" i="1"/>
  <c r="BE1256" i="1"/>
  <c r="BF1256" i="1"/>
  <c r="BE1257" i="1"/>
  <c r="BF1257" i="1"/>
  <c r="BE1258" i="1"/>
  <c r="BF1258" i="1"/>
  <c r="BE1259" i="1"/>
  <c r="BF1259" i="1"/>
  <c r="BE1260" i="1"/>
  <c r="BF1260" i="1"/>
  <c r="BE1261" i="1"/>
  <c r="BF1261" i="1"/>
  <c r="BE1262" i="1"/>
  <c r="BF1262" i="1"/>
  <c r="BE1263" i="1"/>
  <c r="BF1263" i="1"/>
  <c r="BE1264" i="1"/>
  <c r="BF1264" i="1"/>
  <c r="BE1265" i="1"/>
  <c r="BF1265" i="1"/>
  <c r="BE1266" i="1"/>
  <c r="BF1266" i="1"/>
  <c r="BE1267" i="1"/>
  <c r="BF1267" i="1"/>
  <c r="BE1268" i="1"/>
  <c r="BF1268" i="1"/>
  <c r="BE1269" i="1"/>
  <c r="BF1269" i="1"/>
  <c r="BE1270" i="1"/>
  <c r="BF1270" i="1"/>
  <c r="BE1271" i="1"/>
  <c r="BF1271" i="1"/>
  <c r="BE1272" i="1"/>
  <c r="BF1272" i="1"/>
  <c r="BE1273" i="1"/>
  <c r="BF1273" i="1"/>
  <c r="BE1274" i="1"/>
  <c r="BF1274" i="1"/>
  <c r="BE1275" i="1"/>
  <c r="BF1275" i="1"/>
  <c r="BE1276" i="1"/>
  <c r="BF1276" i="1"/>
  <c r="BE1277" i="1"/>
  <c r="BF1277" i="1"/>
  <c r="BE1278" i="1"/>
  <c r="BF1278" i="1"/>
  <c r="BE1279" i="1"/>
  <c r="BF1279" i="1"/>
  <c r="BE1280" i="1"/>
  <c r="BF1280" i="1"/>
  <c r="BE1281" i="1"/>
  <c r="BF1281" i="1"/>
  <c r="BE1282" i="1"/>
  <c r="BF1282" i="1"/>
  <c r="BE1283" i="1"/>
  <c r="BF1283" i="1"/>
  <c r="BE1284" i="1"/>
  <c r="BF1284" i="1"/>
  <c r="BE1285" i="1"/>
  <c r="BF1285" i="1"/>
  <c r="BE1286" i="1"/>
  <c r="BF1286" i="1"/>
  <c r="BE1287" i="1"/>
  <c r="BF1287" i="1"/>
  <c r="BE1288" i="1"/>
  <c r="BF1288" i="1"/>
  <c r="BE1289" i="1"/>
  <c r="BF1289" i="1"/>
  <c r="BE1290" i="1"/>
  <c r="BF1290" i="1"/>
  <c r="BE1291" i="1"/>
  <c r="BF1291" i="1"/>
  <c r="BE1292" i="1"/>
  <c r="BF1292" i="1"/>
  <c r="BE1293" i="1"/>
  <c r="BF1293" i="1"/>
  <c r="BE1294" i="1"/>
  <c r="BF1294" i="1"/>
  <c r="BE1295" i="1"/>
  <c r="BF1295" i="1"/>
  <c r="BE1296" i="1"/>
  <c r="BF1296" i="1"/>
  <c r="BE1297" i="1"/>
  <c r="BF1297" i="1"/>
  <c r="BE1298" i="1"/>
  <c r="BF1298" i="1"/>
  <c r="BE1299" i="1"/>
  <c r="BF1299" i="1"/>
  <c r="BE1300" i="1"/>
  <c r="BF1300" i="1"/>
  <c r="BE1301" i="1"/>
  <c r="BF1301" i="1"/>
  <c r="BE1302" i="1"/>
  <c r="BF1302" i="1"/>
  <c r="BE1303" i="1"/>
  <c r="BF1303" i="1"/>
  <c r="BE1304" i="1"/>
  <c r="BF1304" i="1"/>
  <c r="BE1305" i="1"/>
  <c r="BF1305" i="1"/>
  <c r="BE1306" i="1"/>
  <c r="BF1306" i="1"/>
  <c r="BE1307" i="1"/>
  <c r="BF1307" i="1"/>
  <c r="BE1308" i="1"/>
  <c r="BF1308" i="1"/>
  <c r="BE1309" i="1"/>
  <c r="BF1309" i="1"/>
  <c r="BE1310" i="1"/>
  <c r="BF1310" i="1"/>
  <c r="BE1311" i="1"/>
  <c r="BF1311" i="1"/>
  <c r="BE1312" i="1"/>
  <c r="BF1312" i="1"/>
  <c r="BE1313" i="1"/>
  <c r="BF1313" i="1"/>
  <c r="BE1314" i="1"/>
  <c r="BF1314" i="1"/>
  <c r="BE1315" i="1"/>
  <c r="BF1315" i="1"/>
  <c r="BE1316" i="1"/>
  <c r="BF1316" i="1"/>
  <c r="BE1317" i="1"/>
  <c r="BF1317" i="1"/>
  <c r="BE1318" i="1"/>
  <c r="BF1318" i="1"/>
  <c r="BE1319" i="1"/>
  <c r="BF1319" i="1"/>
  <c r="BE1320" i="1"/>
  <c r="BF1320" i="1"/>
  <c r="BE1321" i="1"/>
  <c r="BF1321" i="1"/>
  <c r="BE1322" i="1"/>
  <c r="BF1322" i="1"/>
  <c r="BE1323" i="1"/>
  <c r="BF1323" i="1"/>
  <c r="BE1324" i="1"/>
  <c r="BF1324" i="1"/>
  <c r="BE1325" i="1"/>
  <c r="BF1325" i="1"/>
  <c r="BE1326" i="1"/>
  <c r="BF1326" i="1"/>
  <c r="BE1327" i="1"/>
  <c r="BF1327" i="1"/>
  <c r="BE1328" i="1"/>
  <c r="BF1328" i="1"/>
  <c r="BE1329" i="1"/>
  <c r="BF1329" i="1"/>
  <c r="BE1330" i="1"/>
  <c r="BF1330" i="1"/>
  <c r="BE1331" i="1"/>
  <c r="BF1331" i="1"/>
  <c r="BE1332" i="1"/>
  <c r="BF1332" i="1"/>
  <c r="BE1333" i="1"/>
  <c r="BF1333" i="1"/>
  <c r="BE1334" i="1"/>
  <c r="BF1334" i="1"/>
  <c r="BE1335" i="1"/>
  <c r="BF1335" i="1"/>
  <c r="BE1336" i="1"/>
  <c r="BF1336" i="1"/>
  <c r="BE1337" i="1"/>
  <c r="BF1337" i="1"/>
  <c r="BE1338" i="1"/>
  <c r="BF1338" i="1"/>
  <c r="BE1339" i="1"/>
  <c r="BF1339" i="1"/>
  <c r="BE1340" i="1"/>
  <c r="BF1340" i="1"/>
  <c r="BE1341" i="1"/>
  <c r="BF1341" i="1"/>
  <c r="BE1342" i="1"/>
  <c r="BF1342" i="1"/>
  <c r="BE1343" i="1"/>
  <c r="BF1343" i="1"/>
  <c r="BE1344" i="1"/>
  <c r="BF1344" i="1"/>
  <c r="BE1345" i="1"/>
  <c r="BF1345" i="1"/>
  <c r="BE1346" i="1"/>
  <c r="BF1346" i="1"/>
  <c r="BE1347" i="1"/>
  <c r="BF1347" i="1"/>
  <c r="BE1348" i="1"/>
  <c r="BF1348" i="1"/>
  <c r="BE1349" i="1"/>
  <c r="BF1349" i="1"/>
  <c r="BE1350" i="1"/>
  <c r="BF1350" i="1"/>
  <c r="BE1351" i="1"/>
  <c r="BF1351" i="1"/>
  <c r="BE1352" i="1"/>
  <c r="BF1352" i="1"/>
  <c r="BE1353" i="1"/>
  <c r="BF1353" i="1"/>
  <c r="BE1354" i="1"/>
  <c r="BF1354" i="1"/>
  <c r="BE1355" i="1"/>
  <c r="BF1355" i="1"/>
  <c r="BE1356" i="1"/>
  <c r="BF1356" i="1"/>
  <c r="BE1357" i="1"/>
  <c r="BF1357" i="1"/>
  <c r="BE1358" i="1"/>
  <c r="BF1358" i="1"/>
  <c r="BE1359" i="1"/>
  <c r="BF1359" i="1"/>
  <c r="BE1360" i="1"/>
  <c r="BF1360" i="1"/>
  <c r="BE1361" i="1"/>
  <c r="BF1361" i="1"/>
  <c r="BE1362" i="1"/>
  <c r="BF1362" i="1"/>
  <c r="BE1363" i="1"/>
  <c r="BF1363" i="1"/>
  <c r="BE1364" i="1"/>
  <c r="BF1364" i="1"/>
  <c r="BE1365" i="1"/>
  <c r="BF1365" i="1"/>
  <c r="BE1366" i="1"/>
  <c r="BF1366" i="1"/>
  <c r="BE1367" i="1"/>
  <c r="BF1367" i="1"/>
  <c r="BE1368" i="1"/>
  <c r="BF1368" i="1"/>
  <c r="BE1369" i="1"/>
  <c r="BF1369" i="1"/>
  <c r="BE1370" i="1"/>
  <c r="BF1370" i="1"/>
  <c r="BE1371" i="1"/>
  <c r="BF1371" i="1"/>
  <c r="BE1372" i="1"/>
  <c r="BF1372" i="1"/>
  <c r="BE1373" i="1"/>
  <c r="BF1373" i="1"/>
  <c r="BE1374" i="1"/>
  <c r="BF1374" i="1"/>
  <c r="BE1375" i="1"/>
  <c r="BF1375" i="1"/>
  <c r="BE1376" i="1"/>
  <c r="BF1376" i="1"/>
  <c r="BE1377" i="1"/>
  <c r="BF1377" i="1"/>
  <c r="BE1378" i="1"/>
  <c r="BF1378" i="1"/>
  <c r="BE1379" i="1"/>
  <c r="BF1379" i="1"/>
  <c r="BE1380" i="1"/>
  <c r="BF1380" i="1"/>
  <c r="BE1381" i="1"/>
  <c r="BF1381" i="1"/>
  <c r="BE1382" i="1"/>
  <c r="BF1382" i="1"/>
  <c r="BE1383" i="1"/>
  <c r="BF1383" i="1"/>
  <c r="BE1384" i="1"/>
  <c r="BF1384" i="1"/>
  <c r="BE1385" i="1"/>
  <c r="BF1385" i="1"/>
  <c r="BE1386" i="1"/>
  <c r="BF1386" i="1"/>
  <c r="BE1387" i="1"/>
  <c r="BF1387" i="1"/>
  <c r="BE1388" i="1"/>
  <c r="BF1388" i="1"/>
  <c r="BE1389" i="1"/>
  <c r="BF1389" i="1"/>
  <c r="BE1390" i="1"/>
  <c r="BF1390" i="1"/>
  <c r="BE1391" i="1"/>
  <c r="BF1391" i="1"/>
  <c r="BE1392" i="1"/>
  <c r="BF1392" i="1"/>
  <c r="BE1393" i="1"/>
  <c r="BF1393" i="1"/>
  <c r="BE1394" i="1"/>
  <c r="BF1394" i="1"/>
  <c r="BE1395" i="1"/>
  <c r="BF1395" i="1"/>
  <c r="BE1396" i="1"/>
  <c r="BF1396" i="1"/>
  <c r="BE1397" i="1"/>
  <c r="BF1397" i="1"/>
  <c r="BE1398" i="1"/>
  <c r="BF1398" i="1"/>
  <c r="BE1399" i="1"/>
  <c r="BF1399" i="1"/>
  <c r="BE1400" i="1"/>
  <c r="BF1400" i="1"/>
  <c r="BE1401" i="1"/>
  <c r="BF1401" i="1"/>
  <c r="BE1402" i="1"/>
  <c r="BF1402" i="1"/>
  <c r="BE1403" i="1"/>
  <c r="BF1403" i="1"/>
  <c r="BE1404" i="1"/>
  <c r="BF1404" i="1"/>
  <c r="BE1405" i="1"/>
  <c r="BF1405" i="1"/>
  <c r="BE1406" i="1"/>
  <c r="BF1406" i="1"/>
  <c r="BE1407" i="1"/>
  <c r="BF1407" i="1"/>
  <c r="BE1408" i="1"/>
  <c r="BF1408" i="1"/>
  <c r="BE1409" i="1"/>
  <c r="BF1409" i="1"/>
  <c r="BE1410" i="1"/>
  <c r="BF1410" i="1"/>
  <c r="BE1411" i="1"/>
  <c r="BF1411" i="1"/>
  <c r="BE1412" i="1"/>
  <c r="BF1412" i="1"/>
  <c r="BE1413" i="1"/>
  <c r="BF1413" i="1"/>
  <c r="BE1414" i="1"/>
  <c r="BF1414" i="1"/>
  <c r="BE1415" i="1"/>
  <c r="BF1415" i="1"/>
  <c r="BE1416" i="1"/>
  <c r="BF1416" i="1"/>
  <c r="BE1417" i="1"/>
  <c r="BF1417" i="1"/>
  <c r="BE1418" i="1"/>
  <c r="BF1418" i="1"/>
  <c r="BE1419" i="1"/>
  <c r="BF1419" i="1"/>
  <c r="BE1420" i="1"/>
  <c r="BF1420" i="1"/>
  <c r="BE1421" i="1"/>
  <c r="BF1421" i="1"/>
  <c r="BE1422" i="1"/>
  <c r="BF1422" i="1"/>
  <c r="BE1423" i="1"/>
  <c r="BF1423" i="1"/>
  <c r="BE1424" i="1"/>
  <c r="BF1424" i="1"/>
  <c r="BE1425" i="1"/>
  <c r="BF1425" i="1"/>
  <c r="BE1426" i="1"/>
  <c r="BF1426" i="1"/>
  <c r="BE1427" i="1"/>
  <c r="BF1427" i="1"/>
  <c r="BE1428" i="1"/>
  <c r="BF1428" i="1"/>
  <c r="BE1429" i="1"/>
  <c r="BF1429" i="1"/>
  <c r="BE1430" i="1"/>
  <c r="BF1430" i="1"/>
  <c r="BE1431" i="1"/>
  <c r="BF1431" i="1"/>
  <c r="BE1432" i="1"/>
  <c r="BF1432" i="1"/>
  <c r="BE1433" i="1"/>
  <c r="BF1433" i="1"/>
  <c r="BE1434" i="1"/>
  <c r="BF1434" i="1"/>
  <c r="BE1435" i="1"/>
  <c r="BF1435" i="1"/>
  <c r="BE1436" i="1"/>
  <c r="BF1436" i="1"/>
  <c r="BE1437" i="1"/>
  <c r="BF1437" i="1"/>
  <c r="BE1438" i="1"/>
  <c r="BF1438" i="1"/>
  <c r="BE1439" i="1"/>
  <c r="BF1439" i="1"/>
  <c r="BE1440" i="1"/>
  <c r="BF1440" i="1"/>
  <c r="BE1441" i="1"/>
  <c r="BF1441" i="1"/>
  <c r="BE1442" i="1"/>
  <c r="BF1442" i="1"/>
  <c r="BE1443" i="1"/>
  <c r="BF1443" i="1"/>
  <c r="BE1444" i="1"/>
  <c r="BF1444" i="1"/>
  <c r="BE1445" i="1"/>
  <c r="BF1445" i="1"/>
  <c r="BE1446" i="1"/>
  <c r="BF1446" i="1"/>
  <c r="BE1447" i="1"/>
  <c r="BF1447" i="1"/>
  <c r="BE1448" i="1"/>
  <c r="BF1448" i="1"/>
  <c r="BE1449" i="1"/>
  <c r="BF1449" i="1"/>
  <c r="BE1450" i="1"/>
  <c r="BF1450" i="1"/>
  <c r="BE1451" i="1"/>
  <c r="BF1451" i="1"/>
  <c r="BE1452" i="1"/>
  <c r="BF1452" i="1"/>
  <c r="BE1453" i="1"/>
  <c r="BF1453" i="1"/>
  <c r="BE1454" i="1"/>
  <c r="BF1454" i="1"/>
  <c r="BE1455" i="1"/>
  <c r="BF1455" i="1"/>
  <c r="BE1456" i="1"/>
  <c r="BF1456" i="1"/>
  <c r="BE1457" i="1"/>
  <c r="BF1457" i="1"/>
  <c r="BE1458" i="1"/>
  <c r="BF1458" i="1"/>
  <c r="BE1459" i="1"/>
  <c r="BF1459" i="1"/>
  <c r="BE1460" i="1"/>
  <c r="BF1460" i="1"/>
  <c r="BE1461" i="1"/>
  <c r="BF1461" i="1"/>
  <c r="BE1462" i="1"/>
  <c r="BF1462" i="1"/>
  <c r="BE1463" i="1"/>
  <c r="BF1463" i="1"/>
  <c r="BE1464" i="1"/>
  <c r="BF1464" i="1"/>
  <c r="BE1465" i="1"/>
  <c r="BF1465" i="1"/>
  <c r="BE1466" i="1"/>
  <c r="BF1466" i="1"/>
  <c r="BE1467" i="1"/>
  <c r="BF1467" i="1"/>
  <c r="BE1468" i="1"/>
  <c r="BF1468" i="1"/>
  <c r="BE1469" i="1"/>
  <c r="BF1469" i="1"/>
  <c r="BE1470" i="1"/>
  <c r="BF1470" i="1"/>
  <c r="BE1471" i="1"/>
  <c r="BF1471" i="1"/>
  <c r="BE1472" i="1"/>
  <c r="BF1472" i="1"/>
  <c r="BE1473" i="1"/>
  <c r="BF1473" i="1"/>
  <c r="BE1474" i="1"/>
  <c r="BF1474" i="1"/>
  <c r="BE1475" i="1"/>
  <c r="BF1475" i="1"/>
  <c r="BE1476" i="1"/>
  <c r="BF1476" i="1"/>
  <c r="BE1477" i="1"/>
  <c r="BF1477" i="1"/>
  <c r="BE1478" i="1"/>
  <c r="BF1478" i="1"/>
  <c r="BE1479" i="1"/>
  <c r="BF1479" i="1"/>
  <c r="BE1480" i="1"/>
  <c r="BF1480" i="1"/>
  <c r="BE1481" i="1"/>
  <c r="BF1481" i="1"/>
  <c r="BE1482" i="1"/>
  <c r="BF1482" i="1"/>
  <c r="BE1483" i="1"/>
  <c r="BF1483" i="1"/>
  <c r="BE1484" i="1"/>
  <c r="BF1484" i="1"/>
  <c r="BE1485" i="1"/>
  <c r="BF1485" i="1"/>
  <c r="BE1486" i="1"/>
  <c r="BF1486" i="1"/>
  <c r="BE1487" i="1"/>
  <c r="BF1487" i="1"/>
  <c r="BE1488" i="1"/>
  <c r="BF1488" i="1"/>
  <c r="BE1489" i="1"/>
  <c r="BF1489" i="1"/>
  <c r="BE1490" i="1"/>
  <c r="BF1490" i="1"/>
  <c r="BE1491" i="1"/>
  <c r="BF1491" i="1"/>
  <c r="BE1492" i="1"/>
  <c r="BF1492" i="1"/>
  <c r="BE1493" i="1"/>
  <c r="BF1493" i="1"/>
  <c r="BE1494" i="1"/>
  <c r="BF1494" i="1"/>
  <c r="BE1495" i="1"/>
  <c r="BF1495" i="1"/>
  <c r="BE1496" i="1"/>
  <c r="BF1496" i="1"/>
  <c r="BE1497" i="1"/>
  <c r="BF1497" i="1"/>
  <c r="BE1498" i="1"/>
  <c r="BF1498" i="1"/>
  <c r="BE1499" i="1"/>
  <c r="BF1499" i="1"/>
  <c r="BE1500" i="1"/>
  <c r="BF1500" i="1"/>
  <c r="BE1501" i="1"/>
  <c r="BF1501" i="1"/>
  <c r="BE1502" i="1"/>
  <c r="BF1502" i="1"/>
  <c r="BE1503" i="1"/>
  <c r="BF1503" i="1"/>
  <c r="BE1504" i="1"/>
  <c r="BF1504" i="1"/>
  <c r="BE1505" i="1"/>
  <c r="BF1505" i="1"/>
  <c r="BE1506" i="1"/>
  <c r="BF1506" i="1"/>
  <c r="BE1507" i="1"/>
  <c r="BF1507" i="1"/>
  <c r="BE1508" i="1"/>
  <c r="BF1508" i="1"/>
  <c r="BE1509" i="1"/>
  <c r="BF1509" i="1"/>
  <c r="BE1510" i="1"/>
  <c r="BF1510" i="1"/>
  <c r="BE1511" i="1"/>
  <c r="BF1511" i="1"/>
  <c r="BE1512" i="1"/>
  <c r="BF1512" i="1"/>
  <c r="BE1513" i="1"/>
  <c r="BF1513" i="1"/>
  <c r="BE1514" i="1"/>
  <c r="BF1514" i="1"/>
  <c r="BE1515" i="1"/>
  <c r="BF1515" i="1"/>
  <c r="BE1516" i="1"/>
  <c r="BF1516" i="1"/>
  <c r="BE1517" i="1"/>
  <c r="BF1517" i="1"/>
  <c r="BE1518" i="1"/>
  <c r="BF1518" i="1"/>
  <c r="BE1519" i="1"/>
  <c r="BF1519" i="1"/>
  <c r="BE1520" i="1"/>
  <c r="BF1520" i="1"/>
  <c r="BE1521" i="1"/>
  <c r="BF1521" i="1"/>
  <c r="BE1522" i="1"/>
  <c r="BF1522" i="1"/>
  <c r="BE1523" i="1"/>
  <c r="BF1523" i="1"/>
  <c r="BE1524" i="1"/>
  <c r="BF1524" i="1"/>
  <c r="BE1525" i="1"/>
  <c r="BF1525" i="1"/>
  <c r="BE1526" i="1"/>
  <c r="BF1526" i="1"/>
  <c r="BE1527" i="1"/>
  <c r="BF1527" i="1"/>
  <c r="BE1528" i="1"/>
  <c r="BF1528" i="1"/>
  <c r="BE1529" i="1"/>
  <c r="BF1529" i="1"/>
  <c r="BE1530" i="1"/>
  <c r="BF1530" i="1"/>
  <c r="BE1531" i="1"/>
  <c r="BF1531" i="1"/>
  <c r="BE1532" i="1"/>
  <c r="BF1532" i="1"/>
  <c r="BE1533" i="1"/>
  <c r="BF1533" i="1"/>
  <c r="BE1534" i="1"/>
  <c r="BF1534" i="1"/>
  <c r="BE1535" i="1"/>
  <c r="BF1535" i="1"/>
  <c r="BE1536" i="1"/>
  <c r="BF1536" i="1"/>
  <c r="BE1537" i="1"/>
  <c r="BF1537" i="1"/>
  <c r="BE1538" i="1"/>
  <c r="BF1538" i="1"/>
  <c r="BE1539" i="1"/>
  <c r="BF1539" i="1"/>
  <c r="BE1540" i="1"/>
  <c r="BF1540" i="1"/>
  <c r="BE1541" i="1"/>
  <c r="BF1541" i="1"/>
  <c r="BE1542" i="1"/>
  <c r="BF1542" i="1"/>
  <c r="BE1543" i="1"/>
  <c r="BF1543" i="1"/>
  <c r="BE1544" i="1"/>
  <c r="BF1544" i="1"/>
  <c r="BE1545" i="1"/>
  <c r="BF1545" i="1"/>
  <c r="BE1546" i="1"/>
  <c r="BF1546" i="1"/>
  <c r="BE1547" i="1"/>
  <c r="BF1547" i="1"/>
  <c r="BE1548" i="1"/>
  <c r="BF1548" i="1"/>
  <c r="BE1549" i="1"/>
  <c r="BF1549" i="1"/>
  <c r="BE1550" i="1"/>
  <c r="BF1550" i="1"/>
  <c r="BE1551" i="1"/>
  <c r="BF1551" i="1"/>
  <c r="BE1552" i="1"/>
  <c r="BF1552" i="1"/>
  <c r="BE1553" i="1"/>
  <c r="BF1553" i="1"/>
  <c r="BE1554" i="1"/>
  <c r="BF1554" i="1"/>
  <c r="BE1555" i="1"/>
  <c r="BF1555" i="1"/>
  <c r="BE1556" i="1"/>
  <c r="BF1556" i="1"/>
  <c r="BE1557" i="1"/>
  <c r="BF1557" i="1"/>
  <c r="BE1558" i="1"/>
  <c r="BF1558" i="1"/>
  <c r="BE1559" i="1"/>
  <c r="BF1559" i="1"/>
  <c r="BE1560" i="1"/>
  <c r="BF1560" i="1"/>
  <c r="BE1561" i="1"/>
  <c r="BF1561" i="1"/>
  <c r="BE1562" i="1"/>
  <c r="BF1562" i="1"/>
  <c r="BE1563" i="1"/>
  <c r="BF1563" i="1"/>
  <c r="BE1564" i="1"/>
  <c r="BF1564" i="1"/>
  <c r="BE1565" i="1"/>
  <c r="BF1565" i="1"/>
  <c r="BE1566" i="1"/>
  <c r="BF1566" i="1"/>
  <c r="BE1567" i="1"/>
  <c r="BF1567" i="1"/>
  <c r="BE1568" i="1"/>
  <c r="BF1568" i="1"/>
  <c r="BE1569" i="1"/>
  <c r="BF1569" i="1"/>
  <c r="BE1570" i="1"/>
  <c r="BF1570" i="1"/>
  <c r="BE1571" i="1"/>
  <c r="BF1571" i="1"/>
  <c r="BE1572" i="1"/>
  <c r="BF1572" i="1"/>
  <c r="BE1573" i="1"/>
  <c r="BF1573" i="1"/>
  <c r="BE1574" i="1"/>
  <c r="BF1574" i="1"/>
  <c r="BE1575" i="1"/>
  <c r="BF1575" i="1"/>
  <c r="BE1576" i="1"/>
  <c r="BF1576" i="1"/>
  <c r="BE1577" i="1"/>
  <c r="BF1577" i="1"/>
  <c r="BE1578" i="1"/>
  <c r="BF1578" i="1"/>
  <c r="BE1579" i="1"/>
  <c r="BF1579" i="1"/>
  <c r="BE1580" i="1"/>
  <c r="BF1580" i="1"/>
  <c r="BE1581" i="1"/>
  <c r="BF1581" i="1"/>
  <c r="BE1582" i="1"/>
  <c r="BF1582" i="1"/>
  <c r="BE1583" i="1"/>
  <c r="BF1583" i="1"/>
  <c r="BE1584" i="1"/>
  <c r="BF1584" i="1"/>
  <c r="BE1585" i="1"/>
  <c r="BF1585" i="1"/>
  <c r="BE1586" i="1"/>
  <c r="BF1586" i="1"/>
  <c r="BE1587" i="1"/>
  <c r="BF1587" i="1"/>
  <c r="BE1588" i="1"/>
  <c r="BF1588" i="1"/>
  <c r="BE1589" i="1"/>
  <c r="BF1589" i="1"/>
  <c r="BE1590" i="1"/>
  <c r="BF1590" i="1"/>
  <c r="BE1591" i="1"/>
  <c r="BF1591" i="1"/>
  <c r="BE1592" i="1"/>
  <c r="BF1592" i="1"/>
  <c r="BE1593" i="1"/>
  <c r="BF1593" i="1"/>
  <c r="BE1594" i="1"/>
  <c r="BF1594" i="1"/>
  <c r="BE1595" i="1"/>
  <c r="BF1595" i="1"/>
  <c r="BE1596" i="1"/>
  <c r="BF1596" i="1"/>
  <c r="BE1597" i="1"/>
  <c r="BF1597" i="1"/>
  <c r="BE1598" i="1"/>
  <c r="BF1598" i="1"/>
  <c r="BE1599" i="1"/>
  <c r="BF1599" i="1"/>
  <c r="BE1600" i="1"/>
  <c r="BF1600" i="1"/>
  <c r="BE1601" i="1"/>
  <c r="BF1601" i="1"/>
  <c r="BE1602" i="1"/>
  <c r="BF1602" i="1"/>
  <c r="BE1603" i="1"/>
  <c r="BF1603" i="1"/>
  <c r="BE1604" i="1"/>
  <c r="BF1604" i="1"/>
  <c r="BE1605" i="1"/>
  <c r="BF1605" i="1"/>
  <c r="BE1606" i="1"/>
  <c r="BF1606" i="1"/>
  <c r="BE1607" i="1"/>
  <c r="BF1607" i="1"/>
  <c r="BE1608" i="1"/>
  <c r="BF1608" i="1"/>
  <c r="BE1609" i="1"/>
  <c r="BF1609" i="1"/>
  <c r="BE1610" i="1"/>
  <c r="BF1610" i="1"/>
  <c r="BE1611" i="1"/>
  <c r="BF1611" i="1"/>
  <c r="BE1612" i="1"/>
  <c r="BF1612" i="1"/>
  <c r="BE1613" i="1"/>
  <c r="BF1613" i="1"/>
  <c r="BE1614" i="1"/>
  <c r="BF1614" i="1"/>
  <c r="BE1615" i="1"/>
  <c r="BF1615" i="1"/>
  <c r="BE1616" i="1"/>
  <c r="BF1616" i="1"/>
  <c r="BE1617" i="1"/>
  <c r="BF1617" i="1"/>
  <c r="BE1618" i="1"/>
  <c r="BF1618" i="1"/>
  <c r="BE1619" i="1"/>
  <c r="BF1619" i="1"/>
  <c r="BE1620" i="1"/>
  <c r="BF1620" i="1"/>
  <c r="BE1621" i="1"/>
  <c r="BF1621" i="1"/>
  <c r="BE1622" i="1"/>
  <c r="BF1622" i="1"/>
  <c r="BE1623" i="1"/>
  <c r="BF1623" i="1"/>
  <c r="BE1624" i="1"/>
  <c r="BF1624" i="1"/>
  <c r="BE1625" i="1"/>
  <c r="BF1625" i="1"/>
  <c r="BE1626" i="1"/>
  <c r="BF1626" i="1"/>
  <c r="BE1627" i="1"/>
  <c r="BF1627" i="1"/>
  <c r="BE1628" i="1"/>
  <c r="BF1628" i="1"/>
  <c r="BE1629" i="1"/>
  <c r="BF1629" i="1"/>
  <c r="BE1630" i="1"/>
  <c r="BF1630" i="1"/>
  <c r="BE1631" i="1"/>
  <c r="BF1631" i="1"/>
  <c r="BE1632" i="1"/>
  <c r="BF1632" i="1"/>
  <c r="BE1633" i="1"/>
  <c r="BF1633" i="1"/>
  <c r="BE1634" i="1"/>
  <c r="BF1634" i="1"/>
  <c r="BE1635" i="1"/>
  <c r="BF1635" i="1"/>
  <c r="BE1636" i="1"/>
  <c r="BF1636" i="1"/>
  <c r="BE1637" i="1"/>
  <c r="BF1637" i="1"/>
  <c r="BE1638" i="1"/>
  <c r="BF1638" i="1"/>
  <c r="BE1639" i="1"/>
  <c r="BF1639" i="1"/>
  <c r="BE1640" i="1"/>
  <c r="BF1640" i="1"/>
  <c r="BE1641" i="1"/>
  <c r="BF1641" i="1"/>
  <c r="BE1642" i="1"/>
  <c r="BF1642" i="1"/>
  <c r="BE1643" i="1"/>
  <c r="BF1643" i="1"/>
  <c r="BE1644" i="1"/>
  <c r="BF1644" i="1"/>
  <c r="BE1645" i="1"/>
  <c r="BF1645" i="1"/>
  <c r="BE1646" i="1"/>
  <c r="BF1646" i="1"/>
  <c r="BE1647" i="1"/>
  <c r="BF1647" i="1"/>
  <c r="BE1648" i="1"/>
  <c r="BF1648" i="1"/>
  <c r="BE1649" i="1"/>
  <c r="BF1649" i="1"/>
  <c r="BE1650" i="1"/>
  <c r="BF1650" i="1"/>
  <c r="BE1651" i="1"/>
  <c r="BF1651" i="1"/>
  <c r="BE1652" i="1"/>
  <c r="BF1652" i="1"/>
  <c r="BE1653" i="1"/>
  <c r="BF1653" i="1"/>
  <c r="BE1654" i="1"/>
  <c r="BF1654" i="1"/>
  <c r="BE1655" i="1"/>
  <c r="BF1655" i="1"/>
  <c r="BE1656" i="1"/>
  <c r="BF1656" i="1"/>
  <c r="BE1657" i="1"/>
  <c r="BF1657" i="1"/>
  <c r="BE1658" i="1"/>
  <c r="BF1658" i="1"/>
  <c r="BE1659" i="1"/>
  <c r="BF1659" i="1"/>
  <c r="BE1660" i="1"/>
  <c r="BF1660" i="1"/>
  <c r="BE1661" i="1"/>
  <c r="BF1661" i="1"/>
  <c r="BE1662" i="1"/>
  <c r="BF1662" i="1"/>
  <c r="BE1663" i="1"/>
  <c r="BF1663" i="1"/>
  <c r="BE1664" i="1"/>
  <c r="BF1664" i="1"/>
  <c r="BE1665" i="1"/>
  <c r="BF1665" i="1"/>
  <c r="BE1666" i="1"/>
  <c r="BF1666" i="1"/>
  <c r="BE1667" i="1"/>
  <c r="BF1667" i="1"/>
  <c r="BE1668" i="1"/>
  <c r="BF1668" i="1"/>
  <c r="BE1669" i="1"/>
  <c r="BF1669" i="1"/>
  <c r="BE1670" i="1"/>
  <c r="BF1670" i="1"/>
  <c r="BE1671" i="1"/>
  <c r="BF1671" i="1"/>
  <c r="BE1672" i="1"/>
  <c r="BF1672" i="1"/>
  <c r="BE1673" i="1"/>
  <c r="BF1673" i="1"/>
  <c r="BE1674" i="1"/>
  <c r="BF1674" i="1"/>
  <c r="BE1675" i="1"/>
  <c r="BF1675" i="1"/>
  <c r="BE1676" i="1"/>
  <c r="BF1676" i="1"/>
  <c r="BE1677" i="1"/>
  <c r="BF1677" i="1"/>
  <c r="BE1678" i="1"/>
  <c r="BF1678" i="1"/>
  <c r="BE1679" i="1"/>
  <c r="BF1679" i="1"/>
  <c r="BE1680" i="1"/>
  <c r="BF1680" i="1"/>
  <c r="BE1681" i="1"/>
  <c r="BF1681" i="1"/>
  <c r="BE1682" i="1"/>
  <c r="BF1682" i="1"/>
  <c r="BE1683" i="1"/>
  <c r="BF1683" i="1"/>
  <c r="BE1684" i="1"/>
  <c r="BF1684" i="1"/>
  <c r="BE1685" i="1"/>
  <c r="BF1685" i="1"/>
  <c r="BE1686" i="1"/>
  <c r="BF1686" i="1"/>
  <c r="BE1687" i="1"/>
  <c r="BF1687" i="1"/>
  <c r="BE1688" i="1"/>
  <c r="BF1688" i="1"/>
  <c r="BE1689" i="1"/>
  <c r="BF1689" i="1"/>
  <c r="BE1690" i="1"/>
  <c r="BF1690" i="1"/>
  <c r="BE1691" i="1"/>
  <c r="BF1691" i="1"/>
  <c r="BE1692" i="1"/>
  <c r="BF1692" i="1"/>
  <c r="BE1693" i="1"/>
  <c r="BF1693" i="1"/>
  <c r="BE1694" i="1"/>
  <c r="BF1694" i="1"/>
  <c r="BE1695" i="1"/>
  <c r="BF1695" i="1"/>
  <c r="BE1696" i="1"/>
  <c r="BF1696" i="1"/>
  <c r="BE1697" i="1"/>
  <c r="BF1697" i="1"/>
  <c r="BE1698" i="1"/>
  <c r="BF1698" i="1"/>
  <c r="BE1699" i="1"/>
  <c r="BF1699" i="1"/>
  <c r="BE1700" i="1"/>
  <c r="BF1700" i="1"/>
  <c r="BE1701" i="1"/>
  <c r="BF1701" i="1"/>
  <c r="BE1702" i="1"/>
  <c r="BF1702" i="1"/>
  <c r="BE1703" i="1"/>
  <c r="BF1703" i="1"/>
  <c r="BE1704" i="1"/>
  <c r="BF1704" i="1"/>
  <c r="BE1705" i="1"/>
  <c r="BF1705" i="1"/>
  <c r="BE1706" i="1"/>
  <c r="BF1706" i="1"/>
  <c r="BE1707" i="1"/>
  <c r="BF1707" i="1"/>
  <c r="BE1708" i="1"/>
  <c r="BF1708" i="1"/>
  <c r="BE1709" i="1"/>
  <c r="BF1709" i="1"/>
  <c r="BE1710" i="1"/>
  <c r="BF1710" i="1"/>
  <c r="BE1711" i="1"/>
  <c r="BF1711" i="1"/>
  <c r="BE1712" i="1"/>
  <c r="BF1712" i="1"/>
  <c r="BE1713" i="1"/>
  <c r="BF1713" i="1"/>
  <c r="BE1714" i="1"/>
  <c r="BF1714" i="1"/>
  <c r="BE1715" i="1"/>
  <c r="BF1715" i="1"/>
  <c r="BE1716" i="1"/>
  <c r="BF1716" i="1"/>
  <c r="BE1717" i="1"/>
  <c r="BF1717" i="1"/>
  <c r="BE1718" i="1"/>
  <c r="BF1718" i="1"/>
  <c r="BE1719" i="1"/>
  <c r="BF1719" i="1"/>
  <c r="BE1720" i="1"/>
  <c r="BF1720" i="1"/>
  <c r="BE1721" i="1"/>
  <c r="BF1721" i="1"/>
  <c r="BE1722" i="1"/>
  <c r="BF1722" i="1"/>
  <c r="BE1723" i="1"/>
  <c r="BF1723" i="1"/>
  <c r="BE1724" i="1"/>
  <c r="BF1724" i="1"/>
  <c r="BE1725" i="1"/>
  <c r="BF1725" i="1"/>
  <c r="BE1726" i="1"/>
  <c r="BF1726" i="1"/>
  <c r="BE1727" i="1"/>
  <c r="BF1727" i="1"/>
  <c r="BE1728" i="1"/>
  <c r="BF1728" i="1"/>
  <c r="BE1729" i="1"/>
  <c r="BF1729" i="1"/>
  <c r="BE1730" i="1"/>
  <c r="BF1730" i="1"/>
  <c r="BE1731" i="1"/>
  <c r="BF1731" i="1"/>
  <c r="BE1732" i="1"/>
  <c r="BF1732" i="1"/>
  <c r="BE1733" i="1"/>
  <c r="BF1733" i="1"/>
  <c r="BE1734" i="1"/>
  <c r="BF1734" i="1"/>
  <c r="BE1735" i="1"/>
  <c r="BF1735" i="1"/>
  <c r="BE1736" i="1"/>
  <c r="BF1736" i="1"/>
  <c r="BE1737" i="1"/>
  <c r="BF1737" i="1"/>
  <c r="BE1738" i="1"/>
  <c r="BF1738" i="1"/>
  <c r="BE1739" i="1"/>
  <c r="BF1739" i="1"/>
  <c r="BE1740" i="1"/>
  <c r="BF1740" i="1"/>
  <c r="BE1741" i="1"/>
  <c r="BF1741" i="1"/>
  <c r="BE1742" i="1"/>
  <c r="BF1742" i="1"/>
  <c r="BE1743" i="1"/>
  <c r="BF1743" i="1"/>
  <c r="BE1744" i="1"/>
  <c r="BF1744" i="1"/>
  <c r="BE1745" i="1"/>
  <c r="BF1745" i="1"/>
  <c r="BE1746" i="1"/>
  <c r="BF1746" i="1"/>
  <c r="BE1747" i="1"/>
  <c r="BF1747" i="1"/>
  <c r="BE1748" i="1"/>
  <c r="BF1748" i="1"/>
  <c r="BE1749" i="1"/>
  <c r="BF1749" i="1"/>
  <c r="BE1750" i="1"/>
  <c r="BF1750" i="1"/>
  <c r="BE1751" i="1"/>
  <c r="BF1751" i="1"/>
  <c r="BE1752" i="1"/>
  <c r="BF1752" i="1"/>
  <c r="BE1753" i="1"/>
  <c r="BF1753" i="1"/>
  <c r="BE1754" i="1"/>
  <c r="BF1754" i="1"/>
  <c r="BE1755" i="1"/>
  <c r="BF1755" i="1"/>
  <c r="BE1756" i="1"/>
  <c r="BF1756" i="1"/>
  <c r="BE1757" i="1"/>
  <c r="BF1757" i="1"/>
  <c r="BE1758" i="1"/>
  <c r="BF1758" i="1"/>
  <c r="BE1759" i="1"/>
  <c r="BF1759" i="1"/>
  <c r="BE1760" i="1"/>
  <c r="BF1760" i="1"/>
  <c r="BE1761" i="1"/>
  <c r="BF1761" i="1"/>
  <c r="BE1762" i="1"/>
  <c r="BF1762" i="1"/>
  <c r="BE1763" i="1"/>
  <c r="BF1763" i="1"/>
  <c r="BE1764" i="1"/>
  <c r="BF1764" i="1"/>
  <c r="BE1765" i="1"/>
  <c r="BF1765" i="1"/>
  <c r="BE1766" i="1"/>
  <c r="BF1766" i="1"/>
  <c r="BE1767" i="1"/>
  <c r="BF1767" i="1"/>
  <c r="BE1768" i="1"/>
  <c r="BF1768" i="1"/>
  <c r="BE1769" i="1"/>
  <c r="BF1769" i="1"/>
  <c r="BE1770" i="1"/>
  <c r="BF1770" i="1"/>
  <c r="BE1771" i="1"/>
  <c r="BF1771" i="1"/>
  <c r="BE1772" i="1"/>
  <c r="BF1772" i="1"/>
  <c r="BE1773" i="1"/>
  <c r="BF1773" i="1"/>
  <c r="BE1774" i="1"/>
  <c r="BF1774" i="1"/>
  <c r="BE1775" i="1"/>
  <c r="BF1775" i="1"/>
  <c r="BE1776" i="1"/>
  <c r="BF1776" i="1"/>
  <c r="BE1777" i="1"/>
  <c r="BF1777" i="1"/>
  <c r="BE1778" i="1"/>
  <c r="BF1778" i="1"/>
  <c r="BE1779" i="1"/>
  <c r="BF1779" i="1"/>
  <c r="BE1780" i="1"/>
  <c r="BF1780" i="1"/>
  <c r="BE1781" i="1"/>
  <c r="BF1781" i="1"/>
  <c r="BE1782" i="1"/>
  <c r="BF1782" i="1"/>
  <c r="BE1783" i="1"/>
  <c r="BF1783" i="1"/>
  <c r="BE1784" i="1"/>
  <c r="BF1784" i="1"/>
  <c r="BE1785" i="1"/>
  <c r="BF1785" i="1"/>
  <c r="BE1786" i="1"/>
  <c r="BF1786" i="1"/>
  <c r="BE1787" i="1"/>
  <c r="BF1787" i="1"/>
  <c r="BE1788" i="1"/>
  <c r="BF1788" i="1"/>
  <c r="BE1789" i="1"/>
  <c r="BF1789" i="1"/>
  <c r="BE1790" i="1"/>
  <c r="BF1790" i="1"/>
  <c r="BE1791" i="1"/>
  <c r="BF1791" i="1"/>
  <c r="BE1792" i="1"/>
  <c r="BF1792" i="1"/>
  <c r="BE1793" i="1"/>
  <c r="BF1793" i="1"/>
  <c r="BE1794" i="1"/>
  <c r="BF1794" i="1"/>
  <c r="BE1795" i="1"/>
  <c r="BF1795" i="1"/>
  <c r="BE1796" i="1"/>
  <c r="BF1796" i="1"/>
  <c r="BE1797" i="1"/>
  <c r="BF1797" i="1"/>
  <c r="BE1798" i="1"/>
  <c r="BF1798" i="1"/>
  <c r="BE1799" i="1"/>
  <c r="BF1799" i="1"/>
  <c r="BE1800" i="1"/>
  <c r="BF1800" i="1"/>
  <c r="BE1801" i="1"/>
  <c r="BF1801" i="1"/>
  <c r="BE1802" i="1"/>
  <c r="BF1802" i="1"/>
  <c r="BE1803" i="1"/>
  <c r="BF1803" i="1"/>
  <c r="BE1804" i="1"/>
  <c r="BF1804" i="1"/>
  <c r="BE1805" i="1"/>
  <c r="BF1805" i="1"/>
  <c r="BE1806" i="1"/>
  <c r="BF1806" i="1"/>
  <c r="BE1807" i="1"/>
  <c r="BF1807" i="1"/>
  <c r="BE1808" i="1"/>
  <c r="BF1808" i="1"/>
  <c r="BE1809" i="1"/>
  <c r="BF1809" i="1"/>
  <c r="BE1810" i="1"/>
  <c r="BF1810" i="1"/>
  <c r="BE1811" i="1"/>
  <c r="BF1811" i="1"/>
  <c r="BE1812" i="1"/>
  <c r="BF1812" i="1"/>
  <c r="BE1813" i="1"/>
  <c r="BF1813" i="1"/>
  <c r="BE1814" i="1"/>
  <c r="BF1814" i="1"/>
  <c r="BE1815" i="1"/>
  <c r="BF1815" i="1"/>
  <c r="BE1816" i="1"/>
  <c r="BF1816" i="1"/>
  <c r="BE1817" i="1"/>
  <c r="BF1817" i="1"/>
  <c r="BE1818" i="1"/>
  <c r="BF1818" i="1"/>
  <c r="BE1819" i="1"/>
  <c r="BF1819" i="1"/>
  <c r="BE1820" i="1"/>
  <c r="BF1820" i="1"/>
  <c r="BE1821" i="1"/>
  <c r="BF1821" i="1"/>
  <c r="BE1822" i="1"/>
  <c r="BF1822" i="1"/>
  <c r="BE1823" i="1"/>
  <c r="BF1823" i="1"/>
  <c r="BE1824" i="1"/>
  <c r="BF1824" i="1"/>
  <c r="BE1825" i="1"/>
  <c r="BF1825" i="1"/>
  <c r="BE1826" i="1"/>
  <c r="BF1826" i="1"/>
  <c r="BE1827" i="1"/>
  <c r="BF1827" i="1"/>
  <c r="BE1828" i="1"/>
  <c r="BF1828" i="1"/>
  <c r="BE1829" i="1"/>
  <c r="BF1829" i="1"/>
  <c r="BE1830" i="1"/>
  <c r="BF1830" i="1"/>
  <c r="BE1831" i="1"/>
  <c r="BF1831" i="1"/>
  <c r="BE1832" i="1"/>
  <c r="BF1832" i="1"/>
  <c r="BE1833" i="1"/>
  <c r="BF1833" i="1"/>
  <c r="BE1834" i="1"/>
  <c r="BF1834" i="1"/>
  <c r="BE1835" i="1"/>
  <c r="BF1835" i="1"/>
  <c r="BE1836" i="1"/>
  <c r="BF1836" i="1"/>
  <c r="BE1837" i="1"/>
  <c r="BF1837" i="1"/>
  <c r="BE1838" i="1"/>
  <c r="BF1838" i="1"/>
  <c r="BE1839" i="1"/>
  <c r="BF1839" i="1"/>
  <c r="BE1840" i="1"/>
  <c r="BF1840" i="1"/>
  <c r="BE1841" i="1"/>
  <c r="BF1841" i="1"/>
  <c r="BE1842" i="1"/>
  <c r="BF1842" i="1"/>
  <c r="BE1843" i="1"/>
  <c r="BF1843" i="1"/>
  <c r="BE1844" i="1"/>
  <c r="BF1844" i="1"/>
  <c r="BE1845" i="1"/>
  <c r="BF1845" i="1"/>
  <c r="BE1846" i="1"/>
  <c r="BF1846" i="1"/>
  <c r="BE1847" i="1"/>
  <c r="BF1847" i="1"/>
  <c r="BE1848" i="1"/>
  <c r="BF1848" i="1"/>
  <c r="BE1849" i="1"/>
  <c r="BF1849" i="1"/>
  <c r="BE1850" i="1"/>
  <c r="BF1850" i="1"/>
  <c r="BE1851" i="1"/>
  <c r="BF1851" i="1"/>
  <c r="BE1852" i="1"/>
  <c r="BF1852" i="1"/>
  <c r="BE1853" i="1"/>
  <c r="BF1853" i="1"/>
  <c r="BE1854" i="1"/>
  <c r="BF1854" i="1"/>
  <c r="BE1855" i="1"/>
  <c r="BF1855" i="1"/>
  <c r="BE1856" i="1"/>
  <c r="BF1856" i="1"/>
  <c r="BE1857" i="1"/>
  <c r="BF1857" i="1"/>
  <c r="BE1858" i="1"/>
  <c r="BF1858" i="1"/>
  <c r="BE1859" i="1"/>
  <c r="BF1859" i="1"/>
  <c r="BE1860" i="1"/>
  <c r="BF1860" i="1"/>
  <c r="BE1861" i="1"/>
  <c r="BF1861" i="1"/>
  <c r="BE1862" i="1"/>
  <c r="BF1862" i="1"/>
  <c r="BE1863" i="1"/>
  <c r="BF1863" i="1"/>
  <c r="BE1864" i="1"/>
  <c r="BF1864" i="1"/>
  <c r="BE1865" i="1"/>
  <c r="BF1865" i="1"/>
  <c r="BE1866" i="1"/>
  <c r="BF1866" i="1"/>
  <c r="BE1867" i="1"/>
  <c r="BF1867" i="1"/>
  <c r="BE1868" i="1"/>
  <c r="BF1868" i="1"/>
  <c r="BE1869" i="1"/>
  <c r="BF1869" i="1"/>
  <c r="BE1870" i="1"/>
  <c r="BF1870" i="1"/>
  <c r="BE1871" i="1"/>
  <c r="BF1871" i="1"/>
  <c r="BE1872" i="1"/>
  <c r="BF1872" i="1"/>
  <c r="BE1873" i="1"/>
  <c r="BF1873" i="1"/>
  <c r="BE1874" i="1"/>
  <c r="BF1874" i="1"/>
  <c r="BE1875" i="1"/>
  <c r="BF1875" i="1"/>
  <c r="BE1876" i="1"/>
  <c r="BF1876" i="1"/>
  <c r="BE1877" i="1"/>
  <c r="BF1877" i="1"/>
  <c r="BE1878" i="1"/>
  <c r="BF1878" i="1"/>
  <c r="BE1879" i="1"/>
  <c r="BF1879" i="1"/>
  <c r="BE1880" i="1"/>
  <c r="BF1880" i="1"/>
  <c r="BE1881" i="1"/>
  <c r="BF1881" i="1"/>
  <c r="BE1882" i="1"/>
  <c r="BF1882" i="1"/>
  <c r="BE1883" i="1"/>
  <c r="BF1883" i="1"/>
  <c r="BE1884" i="1"/>
  <c r="BF1884" i="1"/>
  <c r="BE1885" i="1"/>
  <c r="BF1885" i="1"/>
  <c r="BE1886" i="1"/>
  <c r="BF1886" i="1"/>
  <c r="BE1887" i="1"/>
  <c r="BF1887" i="1"/>
  <c r="BE1888" i="1"/>
  <c r="BF1888" i="1"/>
  <c r="BE1889" i="1"/>
  <c r="BF1889" i="1"/>
  <c r="BE1890" i="1"/>
  <c r="BF1890" i="1"/>
  <c r="BE1891" i="1"/>
  <c r="BF1891" i="1"/>
  <c r="BE1892" i="1"/>
  <c r="BF1892" i="1"/>
  <c r="BE1893" i="1"/>
  <c r="BF1893" i="1"/>
  <c r="BE1894" i="1"/>
  <c r="BF1894" i="1"/>
  <c r="BE1895" i="1"/>
  <c r="BF1895" i="1"/>
  <c r="BE1896" i="1"/>
  <c r="BF1896" i="1"/>
  <c r="BE1897" i="1"/>
  <c r="BF1897" i="1"/>
  <c r="BE1898" i="1"/>
  <c r="BF1898" i="1"/>
  <c r="BE1899" i="1"/>
  <c r="BF1899" i="1"/>
  <c r="BE1900" i="1"/>
  <c r="BF1900" i="1"/>
  <c r="BE1901" i="1"/>
  <c r="BF1901" i="1"/>
  <c r="BE1902" i="1"/>
  <c r="BF1902" i="1"/>
  <c r="BE1903" i="1"/>
  <c r="BF1903" i="1"/>
  <c r="BE1904" i="1"/>
  <c r="BF1904" i="1"/>
  <c r="BE1905" i="1"/>
  <c r="BF1905" i="1"/>
  <c r="BE1906" i="1"/>
  <c r="BF1906" i="1"/>
  <c r="BE1907" i="1"/>
  <c r="BF1907" i="1"/>
  <c r="BE1908" i="1"/>
  <c r="BF1908" i="1"/>
  <c r="BE1909" i="1"/>
  <c r="BF1909" i="1"/>
  <c r="BE1910" i="1"/>
  <c r="BF1910" i="1"/>
  <c r="BE1911" i="1"/>
  <c r="BF1911" i="1"/>
  <c r="BE1912" i="1"/>
  <c r="BF1912" i="1"/>
  <c r="BE1913" i="1"/>
  <c r="BF1913" i="1"/>
  <c r="BE1914" i="1"/>
  <c r="BF1914" i="1"/>
  <c r="BE1915" i="1"/>
  <c r="BF1915" i="1"/>
  <c r="BE1916" i="1"/>
  <c r="BF1916" i="1"/>
  <c r="BE1917" i="1"/>
  <c r="BF1917" i="1"/>
  <c r="BE1918" i="1"/>
  <c r="BF1918" i="1"/>
  <c r="BE1919" i="1"/>
  <c r="BF1919" i="1"/>
  <c r="BE1920" i="1"/>
  <c r="BF1920" i="1"/>
  <c r="BE1921" i="1"/>
  <c r="BF1921" i="1"/>
  <c r="BE1922" i="1"/>
  <c r="BF1922" i="1"/>
  <c r="BE1923" i="1"/>
  <c r="BF1923" i="1"/>
  <c r="BE1924" i="1"/>
  <c r="BF1924" i="1"/>
  <c r="BE1925" i="1"/>
  <c r="BF1925" i="1"/>
  <c r="BE1926" i="1"/>
  <c r="BF1926" i="1"/>
  <c r="BE1927" i="1"/>
  <c r="BF1927" i="1"/>
  <c r="BE1928" i="1"/>
  <c r="BF1928" i="1"/>
  <c r="BE1929" i="1"/>
  <c r="BF1929" i="1"/>
  <c r="BE1930" i="1"/>
  <c r="BF1930" i="1"/>
  <c r="BE1931" i="1"/>
  <c r="BF1931" i="1"/>
  <c r="BE1932" i="1"/>
  <c r="BF1932" i="1"/>
  <c r="BE1933" i="1"/>
  <c r="BF1933" i="1"/>
  <c r="BE1934" i="1"/>
  <c r="BF1934" i="1"/>
  <c r="BE1935" i="1"/>
  <c r="BF1935" i="1"/>
  <c r="BE1936" i="1"/>
  <c r="BF1936" i="1"/>
  <c r="BE1937" i="1"/>
  <c r="BF1937" i="1"/>
  <c r="BE1938" i="1"/>
  <c r="BF1938" i="1"/>
  <c r="BE1939" i="1"/>
  <c r="BF1939" i="1"/>
  <c r="BE1940" i="1"/>
  <c r="BF1940" i="1"/>
  <c r="BE1941" i="1"/>
  <c r="BF1941" i="1"/>
  <c r="BE1942" i="1"/>
  <c r="BF1942" i="1"/>
  <c r="BE1943" i="1"/>
  <c r="BF1943" i="1"/>
  <c r="BE1944" i="1"/>
  <c r="BF1944" i="1"/>
  <c r="BE1945" i="1"/>
  <c r="BF1945" i="1"/>
  <c r="BE1946" i="1"/>
  <c r="BF1946" i="1"/>
  <c r="BE1947" i="1"/>
  <c r="BF1947" i="1"/>
  <c r="BE1948" i="1"/>
  <c r="BF1948" i="1"/>
  <c r="BE1949" i="1"/>
  <c r="BF1949" i="1"/>
  <c r="BE1950" i="1"/>
  <c r="BF1950" i="1"/>
  <c r="BE1951" i="1"/>
  <c r="BF1951" i="1"/>
  <c r="BE1952" i="1"/>
  <c r="BF1952" i="1"/>
  <c r="BE1953" i="1"/>
  <c r="BF1953" i="1"/>
  <c r="BE1954" i="1"/>
  <c r="BF1954" i="1"/>
  <c r="BE1955" i="1"/>
  <c r="BF1955" i="1"/>
  <c r="BE1956" i="1"/>
  <c r="BF1956" i="1"/>
  <c r="BE1957" i="1"/>
  <c r="BF1957" i="1"/>
  <c r="BE1958" i="1"/>
  <c r="BF1958" i="1"/>
  <c r="BE1959" i="1"/>
  <c r="BF1959" i="1"/>
  <c r="BE1960" i="1"/>
  <c r="BF1960" i="1"/>
  <c r="BE1961" i="1"/>
  <c r="BF1961" i="1"/>
  <c r="BE1962" i="1"/>
  <c r="BF1962" i="1"/>
  <c r="BE1963" i="1"/>
  <c r="BF1963" i="1"/>
  <c r="BE1964" i="1"/>
  <c r="BF1964" i="1"/>
  <c r="BE1965" i="1"/>
  <c r="BF1965" i="1"/>
  <c r="BE1966" i="1"/>
  <c r="BF1966" i="1"/>
  <c r="BE1967" i="1"/>
  <c r="BF1967" i="1"/>
  <c r="BE1968" i="1"/>
  <c r="BF1968" i="1"/>
  <c r="BE1969" i="1"/>
  <c r="BF1969" i="1"/>
  <c r="BE1970" i="1"/>
  <c r="BF1970" i="1"/>
  <c r="BE1971" i="1"/>
  <c r="BF1971" i="1"/>
  <c r="BE1972" i="1"/>
  <c r="BF1972" i="1"/>
  <c r="BE1973" i="1"/>
  <c r="BF1973" i="1"/>
  <c r="BE1974" i="1"/>
  <c r="BF1974" i="1"/>
  <c r="BE1975" i="1"/>
  <c r="BF1975" i="1"/>
  <c r="BE1976" i="1"/>
  <c r="BF1976" i="1"/>
  <c r="BE1977" i="1"/>
  <c r="BF1977" i="1"/>
  <c r="BE1978" i="1"/>
  <c r="BF1978" i="1"/>
  <c r="BE1979" i="1"/>
  <c r="BF1979" i="1"/>
  <c r="BE1980" i="1"/>
  <c r="BF1980" i="1"/>
  <c r="BE1981" i="1"/>
  <c r="BF1981" i="1"/>
  <c r="BE1982" i="1"/>
  <c r="BF1982" i="1"/>
  <c r="BE1983" i="1"/>
  <c r="BF1983" i="1"/>
  <c r="BE1984" i="1"/>
  <c r="BF1984" i="1"/>
  <c r="BE1985" i="1"/>
  <c r="BF1985" i="1"/>
  <c r="BE1986" i="1"/>
  <c r="BF1986" i="1"/>
  <c r="BE1987" i="1"/>
  <c r="BF1987" i="1"/>
  <c r="BE1988" i="1"/>
  <c r="BF1988" i="1"/>
  <c r="BE1989" i="1"/>
  <c r="BF1989" i="1"/>
  <c r="BE1990" i="1"/>
  <c r="BF1990" i="1"/>
  <c r="BE1991" i="1"/>
  <c r="BF1991" i="1"/>
  <c r="BE1992" i="1"/>
  <c r="BF1992" i="1"/>
  <c r="BE1993" i="1"/>
  <c r="BF1993" i="1"/>
  <c r="BE1994" i="1"/>
  <c r="BF1994" i="1"/>
  <c r="BE1995" i="1"/>
  <c r="BF1995" i="1"/>
  <c r="BE1996" i="1"/>
  <c r="BF1996" i="1"/>
  <c r="BE1997" i="1"/>
  <c r="BF1997" i="1"/>
  <c r="BE1998" i="1"/>
  <c r="BF1998" i="1"/>
  <c r="BE1999" i="1"/>
  <c r="BF1999" i="1"/>
  <c r="BE2000" i="1"/>
  <c r="BF2000" i="1"/>
  <c r="BE2001" i="1"/>
  <c r="BF2001" i="1"/>
  <c r="BE2002" i="1"/>
  <c r="BF2002" i="1"/>
  <c r="BE2003" i="1"/>
  <c r="BF2003" i="1"/>
  <c r="BE2004" i="1"/>
  <c r="BF2004" i="1"/>
  <c r="BE2005" i="1"/>
  <c r="BF2005" i="1"/>
  <c r="BE2006" i="1"/>
  <c r="BF2006" i="1"/>
  <c r="BE2007" i="1"/>
  <c r="BF2007" i="1"/>
  <c r="BE2008" i="1"/>
  <c r="BF2008" i="1"/>
  <c r="BE2009" i="1"/>
  <c r="BF2009" i="1"/>
  <c r="BE2010" i="1"/>
  <c r="BF2010" i="1"/>
  <c r="BE2011" i="1"/>
  <c r="BF2011" i="1"/>
  <c r="BE2012" i="1"/>
  <c r="BF2012" i="1"/>
  <c r="BE2013" i="1"/>
  <c r="BF2013" i="1"/>
  <c r="BE2014" i="1"/>
  <c r="BF2014" i="1"/>
  <c r="BE2015" i="1"/>
  <c r="BF2015" i="1"/>
  <c r="BE2016" i="1"/>
  <c r="BF2016" i="1"/>
  <c r="BE2017" i="1"/>
  <c r="BF2017" i="1"/>
  <c r="BE2018" i="1"/>
  <c r="BF2018" i="1"/>
  <c r="BE2019" i="1"/>
  <c r="BF2019" i="1"/>
  <c r="BE2020" i="1"/>
  <c r="BF2020" i="1"/>
  <c r="BE2021" i="1"/>
  <c r="BF2021" i="1"/>
  <c r="BE2022" i="1"/>
  <c r="BF2022" i="1"/>
  <c r="BE2023" i="1"/>
  <c r="BF2023" i="1"/>
  <c r="BE2024" i="1"/>
  <c r="BF2024" i="1"/>
  <c r="BE2025" i="1"/>
  <c r="BF2025" i="1"/>
  <c r="BE2026" i="1"/>
  <c r="BF2026" i="1"/>
  <c r="BE2027" i="1"/>
  <c r="BF2027" i="1"/>
  <c r="BE2028" i="1"/>
  <c r="BF2028" i="1"/>
  <c r="BE2029" i="1"/>
  <c r="BF2029" i="1"/>
  <c r="BE2030" i="1"/>
  <c r="BF2030" i="1"/>
  <c r="BE2031" i="1"/>
  <c r="BF2031" i="1"/>
  <c r="BE2032" i="1"/>
  <c r="BF2032" i="1"/>
  <c r="BE2033" i="1"/>
  <c r="BF2033" i="1"/>
  <c r="BE2034" i="1"/>
  <c r="BF2034" i="1"/>
  <c r="BE2035" i="1"/>
  <c r="BF2035" i="1"/>
  <c r="BE2036" i="1"/>
  <c r="BF2036" i="1"/>
  <c r="BE2037" i="1"/>
  <c r="BF2037" i="1"/>
  <c r="BE2038" i="1"/>
  <c r="BF2038" i="1"/>
  <c r="BE2039" i="1"/>
  <c r="BF2039" i="1"/>
  <c r="BE2040" i="1"/>
  <c r="BF2040" i="1"/>
  <c r="BE2041" i="1"/>
  <c r="BF2041" i="1"/>
  <c r="BE2042" i="1"/>
  <c r="BF2042" i="1"/>
  <c r="BE2043" i="1"/>
  <c r="BF2043" i="1"/>
  <c r="BE2044" i="1"/>
  <c r="BF2044" i="1"/>
  <c r="BE2045" i="1"/>
  <c r="BF2045" i="1"/>
  <c r="BE2046" i="1"/>
  <c r="BF2046" i="1"/>
  <c r="BE2047" i="1"/>
  <c r="BF2047" i="1"/>
  <c r="BE2048" i="1"/>
  <c r="BF2048" i="1"/>
  <c r="BE2049" i="1"/>
  <c r="BF2049" i="1"/>
  <c r="BE2050" i="1"/>
  <c r="BF2050" i="1"/>
  <c r="BE2051" i="1"/>
  <c r="BF2051" i="1"/>
  <c r="BE2052" i="1"/>
  <c r="BF2052" i="1"/>
  <c r="BE2053" i="1"/>
  <c r="BF2053" i="1"/>
  <c r="BE2054" i="1"/>
  <c r="BF2054" i="1"/>
  <c r="BE2055" i="1"/>
  <c r="BF2055" i="1"/>
  <c r="BE2056" i="1"/>
  <c r="BF2056" i="1"/>
  <c r="BE2057" i="1"/>
  <c r="BF2057" i="1"/>
  <c r="BE2058" i="1"/>
  <c r="BF2058" i="1"/>
  <c r="BE2059" i="1"/>
  <c r="BF2059" i="1"/>
  <c r="BE2060" i="1"/>
  <c r="BF2060" i="1"/>
  <c r="BE2061" i="1"/>
  <c r="BF2061" i="1"/>
  <c r="BE2062" i="1"/>
  <c r="BF2062" i="1"/>
  <c r="BE2063" i="1"/>
  <c r="BF2063" i="1"/>
  <c r="BE2064" i="1"/>
  <c r="BF2064" i="1"/>
  <c r="BE2065" i="1"/>
  <c r="BF2065" i="1"/>
  <c r="BE2066" i="1"/>
  <c r="BF2066" i="1"/>
  <c r="BE2067" i="1"/>
  <c r="BF2067" i="1"/>
  <c r="BE2068" i="1"/>
  <c r="BF2068" i="1"/>
  <c r="BE2069" i="1"/>
  <c r="BF2069" i="1"/>
  <c r="BE2070" i="1"/>
  <c r="BF2070" i="1"/>
  <c r="BE2071" i="1"/>
  <c r="BF2071" i="1"/>
  <c r="BE2072" i="1"/>
  <c r="BF2072" i="1"/>
  <c r="BE2073" i="1"/>
  <c r="BF2073" i="1"/>
  <c r="BE2074" i="1"/>
  <c r="BF2074" i="1"/>
  <c r="BE2075" i="1"/>
  <c r="BF2075" i="1"/>
  <c r="BE2076" i="1"/>
  <c r="BF2076" i="1"/>
  <c r="BE2077" i="1"/>
  <c r="BF2077" i="1"/>
  <c r="BE2078" i="1"/>
  <c r="BF2078" i="1"/>
  <c r="BE2079" i="1"/>
  <c r="BF2079" i="1"/>
  <c r="BE2080" i="1"/>
  <c r="BF2080" i="1"/>
  <c r="BE2081" i="1"/>
  <c r="BF2081" i="1"/>
  <c r="BE2082" i="1"/>
  <c r="BF2082" i="1"/>
  <c r="BE2083" i="1"/>
  <c r="BF2083" i="1"/>
  <c r="BE2084" i="1"/>
  <c r="BF2084" i="1"/>
  <c r="BE2085" i="1"/>
  <c r="BF2085" i="1"/>
  <c r="BE2086" i="1"/>
  <c r="BF2086" i="1"/>
  <c r="BE2087" i="1"/>
  <c r="BF2087" i="1"/>
  <c r="BE2088" i="1"/>
  <c r="BF2088" i="1"/>
  <c r="BE2089" i="1"/>
  <c r="BF2089" i="1"/>
  <c r="BE2090" i="1"/>
  <c r="BF2090" i="1"/>
  <c r="BE2091" i="1"/>
  <c r="BF2091" i="1"/>
  <c r="BE2092" i="1"/>
  <c r="BF2092" i="1"/>
  <c r="BE2093" i="1"/>
  <c r="BF2093" i="1"/>
  <c r="BE2094" i="1"/>
  <c r="BF2094" i="1"/>
  <c r="BE2095" i="1"/>
  <c r="BF2095" i="1"/>
  <c r="BE2096" i="1"/>
  <c r="BF2096" i="1"/>
  <c r="BE2097" i="1"/>
  <c r="BF2097" i="1"/>
  <c r="BE2098" i="1"/>
  <c r="BF2098" i="1"/>
  <c r="BE2099" i="1"/>
  <c r="BF2099" i="1"/>
  <c r="BE2100" i="1"/>
  <c r="BF2100" i="1"/>
  <c r="BE2101" i="1"/>
  <c r="BF2101" i="1"/>
  <c r="BE2102" i="1"/>
  <c r="BF2102" i="1"/>
  <c r="BE2103" i="1"/>
  <c r="BF2103" i="1"/>
  <c r="BE2104" i="1"/>
  <c r="BF2104" i="1"/>
  <c r="BE2105" i="1"/>
  <c r="BF2105" i="1"/>
  <c r="BE2106" i="1"/>
  <c r="BF2106" i="1"/>
  <c r="BE2107" i="1"/>
  <c r="BF2107" i="1"/>
  <c r="BE2108" i="1"/>
  <c r="BF2108" i="1"/>
  <c r="BE2109" i="1"/>
  <c r="BF2109" i="1"/>
  <c r="BE2110" i="1"/>
  <c r="BF2110" i="1"/>
  <c r="BE2111" i="1"/>
  <c r="BF2111" i="1"/>
  <c r="BE2112" i="1"/>
  <c r="BF2112" i="1"/>
  <c r="BE2113" i="1"/>
  <c r="BF2113" i="1"/>
  <c r="BE2114" i="1"/>
  <c r="BF2114" i="1"/>
  <c r="BE2115" i="1"/>
  <c r="BF2115" i="1"/>
  <c r="BE2116" i="1"/>
  <c r="BF2116" i="1"/>
  <c r="BE2117" i="1"/>
  <c r="BF2117" i="1"/>
  <c r="BE2118" i="1"/>
  <c r="BF2118" i="1"/>
  <c r="BE2119" i="1"/>
  <c r="BF2119" i="1"/>
  <c r="BE2120" i="1"/>
  <c r="BF2120" i="1"/>
  <c r="BE2121" i="1"/>
  <c r="BF2121" i="1"/>
  <c r="BE2122" i="1"/>
  <c r="BF2122" i="1"/>
  <c r="BE2123" i="1"/>
  <c r="BF2123" i="1"/>
  <c r="BE2124" i="1"/>
  <c r="BF2124" i="1"/>
  <c r="BE2125" i="1"/>
  <c r="BF2125" i="1"/>
  <c r="BE2126" i="1"/>
  <c r="BF2126" i="1"/>
  <c r="BE2127" i="1"/>
  <c r="BF2127" i="1"/>
  <c r="BE2128" i="1"/>
  <c r="BF2128" i="1"/>
  <c r="BE2129" i="1"/>
  <c r="BF2129" i="1"/>
  <c r="BE2130" i="1"/>
  <c r="BF2130" i="1"/>
  <c r="BE2131" i="1"/>
  <c r="BF2131" i="1"/>
  <c r="BE2132" i="1"/>
  <c r="BF2132" i="1"/>
  <c r="BE2133" i="1"/>
  <c r="BF2133" i="1"/>
  <c r="BE2134" i="1"/>
  <c r="BF2134" i="1"/>
  <c r="BE2135" i="1"/>
  <c r="BF2135" i="1"/>
  <c r="BE2136" i="1"/>
  <c r="BF2136" i="1"/>
  <c r="BE2137" i="1"/>
  <c r="BF2137" i="1"/>
  <c r="BE2138" i="1"/>
  <c r="BF2138" i="1"/>
  <c r="BE2139" i="1"/>
  <c r="BF2139" i="1"/>
  <c r="BE2140" i="1"/>
  <c r="BF2140" i="1"/>
  <c r="BE2141" i="1"/>
  <c r="BF2141" i="1"/>
  <c r="BE2142" i="1"/>
  <c r="BF2142" i="1"/>
  <c r="BE2143" i="1"/>
  <c r="BF2143" i="1"/>
  <c r="BE2144" i="1"/>
  <c r="BF2144" i="1"/>
  <c r="BE2145" i="1"/>
  <c r="BF2145" i="1"/>
  <c r="BE2146" i="1"/>
  <c r="BF2146" i="1"/>
  <c r="BE2147" i="1"/>
  <c r="BF2147" i="1"/>
  <c r="BE2148" i="1"/>
  <c r="BF2148" i="1"/>
  <c r="BE2149" i="1"/>
  <c r="BF2149" i="1"/>
  <c r="BE2150" i="1"/>
  <c r="BF2150" i="1"/>
  <c r="BE2151" i="1"/>
  <c r="BF2151" i="1"/>
  <c r="BE2152" i="1"/>
  <c r="BF2152" i="1"/>
  <c r="BE2153" i="1"/>
  <c r="BF2153" i="1"/>
  <c r="BE2154" i="1"/>
  <c r="BF2154" i="1"/>
  <c r="BE2155" i="1"/>
  <c r="BF2155" i="1"/>
  <c r="BE2156" i="1"/>
  <c r="BF2156" i="1"/>
  <c r="BE2157" i="1"/>
  <c r="BF2157" i="1"/>
  <c r="BE2158" i="1"/>
  <c r="BF2158" i="1"/>
  <c r="BE2159" i="1"/>
  <c r="BF2159" i="1"/>
  <c r="BE2160" i="1"/>
  <c r="BF2160" i="1"/>
  <c r="BE2161" i="1"/>
  <c r="BF2161" i="1"/>
  <c r="BE2162" i="1"/>
  <c r="BF2162" i="1"/>
  <c r="BE2163" i="1"/>
  <c r="BF2163" i="1"/>
  <c r="BE2164" i="1"/>
  <c r="BF2164" i="1"/>
  <c r="BE2165" i="1"/>
  <c r="BF2165" i="1"/>
  <c r="BE2166" i="1"/>
  <c r="BF2166" i="1"/>
  <c r="BE2167" i="1"/>
  <c r="BF2167" i="1"/>
  <c r="BE2168" i="1"/>
  <c r="BF2168" i="1"/>
  <c r="BE2169" i="1"/>
  <c r="BF2169" i="1"/>
  <c r="BE2170" i="1"/>
  <c r="BF2170" i="1"/>
  <c r="BE2171" i="1"/>
  <c r="BF2171" i="1"/>
  <c r="BE2172" i="1"/>
  <c r="BF2172" i="1"/>
  <c r="BE2173" i="1"/>
  <c r="BF2173" i="1"/>
  <c r="BE2174" i="1"/>
  <c r="BF2174" i="1"/>
  <c r="BE2175" i="1"/>
  <c r="BF2175" i="1"/>
  <c r="BE2176" i="1"/>
  <c r="BF2176" i="1"/>
  <c r="BE2177" i="1"/>
  <c r="BF2177" i="1"/>
  <c r="BE2178" i="1"/>
  <c r="BF2178" i="1"/>
  <c r="BE2179" i="1"/>
  <c r="BF2179" i="1"/>
  <c r="BE2180" i="1"/>
  <c r="BF2180" i="1"/>
  <c r="BE2181" i="1"/>
  <c r="BF2181" i="1"/>
  <c r="BE2182" i="1"/>
  <c r="BF2182" i="1"/>
  <c r="BE2183" i="1"/>
  <c r="BF2183" i="1"/>
  <c r="BE2184" i="1"/>
  <c r="BF2184" i="1"/>
  <c r="BE2185" i="1"/>
  <c r="BF2185" i="1"/>
  <c r="BE2186" i="1"/>
  <c r="BF2186" i="1"/>
  <c r="BE2187" i="1"/>
  <c r="BF2187" i="1"/>
  <c r="BE2188" i="1"/>
  <c r="BF2188" i="1"/>
  <c r="BE2189" i="1"/>
  <c r="BF2189" i="1"/>
  <c r="BE2190" i="1"/>
  <c r="BF2190" i="1"/>
  <c r="BE2191" i="1"/>
  <c r="BF2191" i="1"/>
  <c r="BE2192" i="1"/>
  <c r="BF2192" i="1"/>
  <c r="BE2193" i="1"/>
  <c r="BF2193" i="1"/>
  <c r="BE2194" i="1"/>
  <c r="BF2194" i="1"/>
  <c r="BE2195" i="1"/>
  <c r="BF2195" i="1"/>
  <c r="BE2196" i="1"/>
  <c r="BF2196" i="1"/>
  <c r="BE2197" i="1"/>
  <c r="BF2197" i="1"/>
  <c r="BE2198" i="1"/>
  <c r="BF2198" i="1"/>
  <c r="BE2199" i="1"/>
  <c r="BF2199" i="1"/>
  <c r="BE2200" i="1"/>
  <c r="BF2200" i="1"/>
  <c r="BE2201" i="1"/>
  <c r="BF2201" i="1"/>
  <c r="BE2202" i="1"/>
  <c r="BF2202" i="1"/>
  <c r="BE2203" i="1"/>
  <c r="BF2203" i="1"/>
  <c r="BE2204" i="1"/>
  <c r="BF2204" i="1"/>
  <c r="BE2205" i="1"/>
  <c r="BF2205" i="1"/>
  <c r="BE2206" i="1"/>
  <c r="BF2206" i="1"/>
  <c r="BE2207" i="1"/>
  <c r="BF2207" i="1"/>
  <c r="BE2208" i="1"/>
  <c r="BF2208" i="1"/>
  <c r="BE2209" i="1"/>
  <c r="BF2209" i="1"/>
  <c r="BE2210" i="1"/>
  <c r="BF2210" i="1"/>
  <c r="BE2211" i="1"/>
  <c r="BF2211" i="1"/>
  <c r="BE2212" i="1"/>
  <c r="BF2212" i="1"/>
  <c r="BE2213" i="1"/>
  <c r="BF2213" i="1"/>
  <c r="BE2214" i="1"/>
  <c r="BF2214" i="1"/>
  <c r="BE2215" i="1"/>
  <c r="BF2215" i="1"/>
  <c r="BE2216" i="1"/>
  <c r="BF2216" i="1"/>
  <c r="BE2217" i="1"/>
  <c r="BF2217" i="1"/>
  <c r="BE2218" i="1"/>
  <c r="BF2218" i="1"/>
  <c r="BE2219" i="1"/>
  <c r="BF2219" i="1"/>
  <c r="BE2220" i="1"/>
  <c r="BF2220" i="1"/>
  <c r="BE2221" i="1"/>
  <c r="BF2221" i="1"/>
  <c r="BE2222" i="1"/>
  <c r="BF2222" i="1"/>
  <c r="BE2223" i="1"/>
  <c r="BF2223" i="1"/>
  <c r="BE2224" i="1"/>
  <c r="BF2224" i="1"/>
  <c r="BE2225" i="1"/>
  <c r="BF2225" i="1"/>
  <c r="BE2226" i="1"/>
  <c r="BF2226" i="1"/>
  <c r="BE2227" i="1"/>
  <c r="BF2227" i="1"/>
  <c r="BE2228" i="1"/>
  <c r="BF2228" i="1"/>
  <c r="BE2229" i="1"/>
  <c r="BF2229" i="1"/>
  <c r="BE2230" i="1"/>
  <c r="BF2230" i="1"/>
  <c r="BE2231" i="1"/>
  <c r="BF2231" i="1"/>
  <c r="BE2232" i="1"/>
  <c r="BF2232" i="1"/>
  <c r="BE2233" i="1"/>
  <c r="BF2233" i="1"/>
  <c r="BE2234" i="1"/>
  <c r="BF2234" i="1"/>
  <c r="BE2235" i="1"/>
  <c r="BF2235" i="1"/>
  <c r="BE2236" i="1"/>
  <c r="BF2236" i="1"/>
  <c r="BE2237" i="1"/>
  <c r="BF2237" i="1"/>
  <c r="BE2238" i="1"/>
  <c r="BF2238" i="1"/>
  <c r="BE2239" i="1"/>
  <c r="BF2239" i="1"/>
  <c r="BE2240" i="1"/>
  <c r="BF2240" i="1"/>
  <c r="BE2241" i="1"/>
  <c r="BF2241" i="1"/>
  <c r="BE2242" i="1"/>
  <c r="BF2242" i="1"/>
  <c r="BE2243" i="1"/>
  <c r="BF2243" i="1"/>
  <c r="BE2244" i="1"/>
  <c r="BF2244" i="1"/>
  <c r="BE2245" i="1"/>
  <c r="BF2245" i="1"/>
  <c r="BE2246" i="1"/>
  <c r="BF2246" i="1"/>
  <c r="BE2247" i="1"/>
  <c r="BF2247" i="1"/>
  <c r="BE2248" i="1"/>
  <c r="BF2248" i="1"/>
  <c r="BE2249" i="1"/>
  <c r="BF2249" i="1"/>
  <c r="BE2250" i="1"/>
  <c r="BF2250" i="1"/>
  <c r="BE2251" i="1"/>
  <c r="BF2251" i="1"/>
  <c r="BE2252" i="1"/>
  <c r="BF2252" i="1"/>
  <c r="BE2253" i="1"/>
  <c r="BF2253" i="1"/>
  <c r="BE2254" i="1"/>
  <c r="BF2254" i="1"/>
  <c r="BE2255" i="1"/>
  <c r="BF2255" i="1"/>
  <c r="BE2256" i="1"/>
  <c r="BF2256" i="1"/>
  <c r="BE2257" i="1"/>
  <c r="BF2257" i="1"/>
  <c r="BE2258" i="1"/>
  <c r="BF2258" i="1"/>
  <c r="BE2259" i="1"/>
  <c r="BF2259" i="1"/>
  <c r="BE2260" i="1"/>
  <c r="BF2260" i="1"/>
  <c r="BE2261" i="1"/>
  <c r="BF2261" i="1"/>
  <c r="BE2262" i="1"/>
  <c r="BF2262" i="1"/>
  <c r="BE2263" i="1"/>
  <c r="BF2263" i="1"/>
  <c r="BE2264" i="1"/>
  <c r="BF2264" i="1"/>
  <c r="BE2265" i="1"/>
  <c r="BF2265" i="1"/>
  <c r="BE2266" i="1"/>
  <c r="BF2266" i="1"/>
  <c r="BE2267" i="1"/>
  <c r="BF2267" i="1"/>
  <c r="BE2268" i="1"/>
  <c r="BF2268" i="1"/>
  <c r="BE2269" i="1"/>
  <c r="BF2269" i="1"/>
  <c r="BE2270" i="1"/>
  <c r="BF2270" i="1"/>
  <c r="BE2271" i="1"/>
  <c r="BF2271" i="1"/>
  <c r="BE2272" i="1"/>
  <c r="BF2272" i="1"/>
  <c r="BE2273" i="1"/>
  <c r="BF2273" i="1"/>
  <c r="BE2274" i="1"/>
  <c r="BF2274" i="1"/>
  <c r="BE2275" i="1"/>
  <c r="BF2275" i="1"/>
  <c r="BE2276" i="1"/>
  <c r="BF2276" i="1"/>
  <c r="BE2277" i="1"/>
  <c r="BF2277" i="1"/>
  <c r="BE2278" i="1"/>
  <c r="BF2278" i="1"/>
  <c r="BE2279" i="1"/>
  <c r="BF2279" i="1"/>
  <c r="BE2280" i="1"/>
  <c r="BF2280" i="1"/>
  <c r="BE2281" i="1"/>
  <c r="BF2281" i="1"/>
  <c r="BE2282" i="1"/>
  <c r="BF2282" i="1"/>
  <c r="BE2283" i="1"/>
  <c r="BF2283" i="1"/>
  <c r="BE2284" i="1"/>
  <c r="BF2284" i="1"/>
  <c r="BE2285" i="1"/>
  <c r="BF2285" i="1"/>
  <c r="BE2286" i="1"/>
  <c r="BF2286" i="1"/>
  <c r="BE2287" i="1"/>
  <c r="BF2287" i="1"/>
  <c r="BE2288" i="1"/>
  <c r="BF2288" i="1"/>
  <c r="BE2289" i="1"/>
  <c r="BF2289" i="1"/>
  <c r="BE2290" i="1"/>
  <c r="BF2290" i="1"/>
  <c r="BE2291" i="1"/>
  <c r="BF2291" i="1"/>
  <c r="BE2292" i="1"/>
  <c r="BF2292" i="1"/>
  <c r="BE2293" i="1"/>
  <c r="BF2293" i="1"/>
  <c r="BE2294" i="1"/>
  <c r="BF2294" i="1"/>
  <c r="BE2295" i="1"/>
  <c r="BF2295" i="1"/>
  <c r="BE2296" i="1"/>
  <c r="BF2296" i="1"/>
  <c r="BE2297" i="1"/>
  <c r="BF2297" i="1"/>
  <c r="BE2298" i="1"/>
  <c r="BF2298" i="1"/>
  <c r="BE2299" i="1"/>
  <c r="BF2299" i="1"/>
  <c r="BE2300" i="1"/>
  <c r="BF2300" i="1"/>
  <c r="BE2301" i="1"/>
  <c r="BF2301" i="1"/>
  <c r="BE2302" i="1"/>
  <c r="BF2302" i="1"/>
  <c r="BE2303" i="1"/>
  <c r="BF2303" i="1"/>
  <c r="BE2304" i="1"/>
  <c r="BF2304" i="1"/>
  <c r="BE2305" i="1"/>
  <c r="BF2305" i="1"/>
  <c r="BE2306" i="1"/>
  <c r="BF2306" i="1"/>
  <c r="BE2307" i="1"/>
  <c r="BF2307" i="1"/>
  <c r="BE2308" i="1"/>
  <c r="BF2308" i="1"/>
  <c r="BE2309" i="1"/>
  <c r="BF2309" i="1"/>
  <c r="BE2310" i="1"/>
  <c r="BF2310" i="1"/>
  <c r="BE2311" i="1"/>
  <c r="BF2311" i="1"/>
  <c r="BE2312" i="1"/>
  <c r="BF2312" i="1"/>
  <c r="BE2313" i="1"/>
  <c r="BF2313" i="1"/>
  <c r="BE2314" i="1"/>
  <c r="BF2314" i="1"/>
  <c r="BE2315" i="1"/>
  <c r="BF2315" i="1"/>
  <c r="BE2316" i="1"/>
  <c r="BF2316" i="1"/>
  <c r="BE2317" i="1"/>
  <c r="BF2317" i="1"/>
  <c r="BE2318" i="1"/>
  <c r="BF2318" i="1"/>
  <c r="BE2319" i="1"/>
  <c r="BF2319" i="1"/>
  <c r="BE2320" i="1"/>
  <c r="BF2320" i="1"/>
  <c r="BE2321" i="1"/>
  <c r="BF2321" i="1"/>
  <c r="BE2322" i="1"/>
  <c r="BF2322" i="1"/>
  <c r="BE2323" i="1"/>
  <c r="BF2323" i="1"/>
  <c r="BE2324" i="1"/>
  <c r="BF2324" i="1"/>
  <c r="BE2325" i="1"/>
  <c r="BF2325" i="1"/>
  <c r="BE2326" i="1"/>
  <c r="BF2326" i="1"/>
  <c r="BE2327" i="1"/>
  <c r="BF2327" i="1"/>
  <c r="BE2328" i="1"/>
  <c r="BF2328" i="1"/>
  <c r="BE2329" i="1"/>
  <c r="BF2329" i="1"/>
  <c r="BE2330" i="1"/>
  <c r="BF2330" i="1"/>
  <c r="BE2331" i="1"/>
  <c r="BF2331" i="1"/>
  <c r="BE2332" i="1"/>
  <c r="BF2332" i="1"/>
  <c r="BE2333" i="1"/>
  <c r="BF2333" i="1"/>
  <c r="BE2334" i="1"/>
  <c r="BF2334" i="1"/>
  <c r="BE2335" i="1"/>
  <c r="BF2335" i="1"/>
  <c r="BE2336" i="1"/>
  <c r="BF2336" i="1"/>
  <c r="BE2337" i="1"/>
  <c r="BF2337" i="1"/>
  <c r="BE2338" i="1"/>
  <c r="BF2338" i="1"/>
  <c r="BE2339" i="1"/>
  <c r="BF2339" i="1"/>
  <c r="BE2340" i="1"/>
  <c r="BF2340" i="1"/>
  <c r="BE2341" i="1"/>
  <c r="BF2341" i="1"/>
  <c r="BE2342" i="1"/>
  <c r="BF2342" i="1"/>
  <c r="BE2343" i="1"/>
  <c r="BF2343" i="1"/>
  <c r="BE2344" i="1"/>
  <c r="BF2344" i="1"/>
  <c r="BE2345" i="1"/>
  <c r="BF2345" i="1"/>
  <c r="BE2346" i="1"/>
  <c r="BF2346" i="1"/>
  <c r="BE2347" i="1"/>
  <c r="BF2347" i="1"/>
  <c r="BE2348" i="1"/>
  <c r="BF2348" i="1"/>
  <c r="BE2349" i="1"/>
  <c r="BF2349" i="1"/>
  <c r="BE2350" i="1"/>
  <c r="BF2350" i="1"/>
  <c r="BE2351" i="1"/>
  <c r="BF2351" i="1"/>
  <c r="BE2352" i="1"/>
  <c r="BF2352" i="1"/>
  <c r="BE2353" i="1"/>
  <c r="BF2353" i="1"/>
  <c r="BE2354" i="1"/>
  <c r="BF2354" i="1"/>
  <c r="BE2355" i="1"/>
  <c r="BF2355" i="1"/>
  <c r="BE2356" i="1"/>
  <c r="BF2356" i="1"/>
  <c r="BE2357" i="1"/>
  <c r="BF2357" i="1"/>
  <c r="BE2358" i="1"/>
  <c r="BF2358" i="1"/>
  <c r="BE2359" i="1"/>
  <c r="BF2359" i="1"/>
  <c r="BE2360" i="1"/>
  <c r="BF2360" i="1"/>
  <c r="BE2361" i="1"/>
  <c r="BF2361" i="1"/>
  <c r="BE2362" i="1"/>
  <c r="BF2362" i="1"/>
  <c r="BE2363" i="1"/>
  <c r="BF2363" i="1"/>
  <c r="BE2364" i="1"/>
  <c r="BF2364" i="1"/>
  <c r="BE2365" i="1"/>
  <c r="BF2365" i="1"/>
  <c r="BE2366" i="1"/>
  <c r="BF2366" i="1"/>
  <c r="BE2367" i="1"/>
  <c r="BF2367" i="1"/>
  <c r="BE2368" i="1"/>
  <c r="BF2368" i="1"/>
  <c r="BE2369" i="1"/>
  <c r="BF2369" i="1"/>
  <c r="BE2370" i="1"/>
  <c r="BF2370" i="1"/>
  <c r="BE2371" i="1"/>
  <c r="BF2371" i="1"/>
  <c r="BE2372" i="1"/>
  <c r="BF2372" i="1"/>
  <c r="BE2373" i="1"/>
  <c r="BF2373" i="1"/>
  <c r="BE2374" i="1"/>
  <c r="BF2374" i="1"/>
  <c r="BE2375" i="1"/>
  <c r="BF2375" i="1"/>
  <c r="BE2376" i="1"/>
  <c r="BF2376" i="1"/>
  <c r="BE2377" i="1"/>
  <c r="BF2377" i="1"/>
  <c r="BE2378" i="1"/>
  <c r="BF2378" i="1"/>
  <c r="BE2379" i="1"/>
  <c r="BF2379" i="1"/>
  <c r="BE2380" i="1"/>
  <c r="BF2380" i="1"/>
  <c r="BE2381" i="1"/>
  <c r="BF2381" i="1"/>
  <c r="BE2382" i="1"/>
  <c r="BF2382" i="1"/>
  <c r="BE2383" i="1"/>
  <c r="BF2383" i="1"/>
  <c r="BE2384" i="1"/>
  <c r="BF2384" i="1"/>
  <c r="BE2385" i="1"/>
  <c r="BF2385" i="1"/>
  <c r="BE2386" i="1"/>
  <c r="BF2386" i="1"/>
  <c r="BE2387" i="1"/>
  <c r="BF2387" i="1"/>
  <c r="BE2388" i="1"/>
  <c r="BF2388" i="1"/>
  <c r="BE2389" i="1"/>
  <c r="BF2389" i="1"/>
  <c r="BE2390" i="1"/>
  <c r="BF2390" i="1"/>
  <c r="BE2391" i="1"/>
  <c r="BF2391" i="1"/>
  <c r="BE2392" i="1"/>
  <c r="BF2392" i="1"/>
  <c r="BE2393" i="1"/>
  <c r="BF2393" i="1"/>
  <c r="BE2394" i="1"/>
  <c r="BF2394" i="1"/>
  <c r="BE2395" i="1"/>
  <c r="BF2395" i="1"/>
  <c r="BE2396" i="1"/>
  <c r="BF2396" i="1"/>
  <c r="BE2397" i="1"/>
  <c r="BF2397" i="1"/>
  <c r="BE2398" i="1"/>
  <c r="BF2398" i="1"/>
  <c r="BE2399" i="1"/>
  <c r="BF2399" i="1"/>
  <c r="BE2400" i="1"/>
  <c r="BF2400" i="1"/>
  <c r="BE2401" i="1"/>
  <c r="BF2401" i="1"/>
  <c r="BE2402" i="1"/>
  <c r="BF2402" i="1"/>
  <c r="BE2403" i="1"/>
  <c r="BF2403" i="1"/>
  <c r="BE2404" i="1"/>
  <c r="BF2404" i="1"/>
  <c r="BE2405" i="1"/>
  <c r="BF2405" i="1"/>
  <c r="BE2406" i="1"/>
  <c r="BF2406" i="1"/>
  <c r="BE2407" i="1"/>
  <c r="BF2407" i="1"/>
  <c r="BE2408" i="1"/>
  <c r="BF2408" i="1"/>
  <c r="BE2409" i="1"/>
  <c r="BF2409" i="1"/>
  <c r="BE2410" i="1"/>
  <c r="BF2410" i="1"/>
  <c r="BE2411" i="1"/>
  <c r="BF2411" i="1"/>
  <c r="BE2412" i="1"/>
  <c r="BF2412" i="1"/>
  <c r="BE2413" i="1"/>
  <c r="BF2413" i="1"/>
  <c r="BE2414" i="1"/>
  <c r="BF2414" i="1"/>
  <c r="BE2415" i="1"/>
  <c r="BF2415" i="1"/>
  <c r="BE2416" i="1"/>
  <c r="BF2416" i="1"/>
  <c r="BE2417" i="1"/>
  <c r="BF2417" i="1"/>
  <c r="BE2418" i="1"/>
  <c r="BF2418" i="1"/>
  <c r="BE2419" i="1"/>
  <c r="BF2419" i="1"/>
  <c r="BE2420" i="1"/>
  <c r="BF2420" i="1"/>
  <c r="BE2421" i="1"/>
  <c r="BF2421" i="1"/>
  <c r="BE2422" i="1"/>
  <c r="BF2422" i="1"/>
  <c r="BE2423" i="1"/>
  <c r="BF2423" i="1"/>
  <c r="BE2424" i="1"/>
  <c r="BF2424" i="1"/>
  <c r="BE2425" i="1"/>
  <c r="BF2425" i="1"/>
  <c r="BE2426" i="1"/>
  <c r="BF2426" i="1"/>
  <c r="BE2427" i="1"/>
  <c r="BF2427" i="1"/>
  <c r="BE2428" i="1"/>
  <c r="BF2428" i="1"/>
  <c r="BE2429" i="1"/>
  <c r="BF2429" i="1"/>
  <c r="BE2430" i="1"/>
  <c r="BF2430" i="1"/>
  <c r="BE2431" i="1"/>
  <c r="BF2431" i="1"/>
  <c r="BE2432" i="1"/>
  <c r="BF2432" i="1"/>
  <c r="BE2433" i="1"/>
  <c r="BF2433" i="1"/>
  <c r="BE2434" i="1"/>
  <c r="BF2434" i="1"/>
  <c r="BE2435" i="1"/>
  <c r="BF2435" i="1"/>
  <c r="BE2436" i="1"/>
  <c r="BF2436" i="1"/>
  <c r="BE2437" i="1"/>
  <c r="BF2437" i="1"/>
  <c r="BE2438" i="1"/>
  <c r="BF2438" i="1"/>
  <c r="BE2439" i="1"/>
  <c r="BF2439" i="1"/>
  <c r="BE2440" i="1"/>
  <c r="BF2440" i="1"/>
  <c r="BE2441" i="1"/>
  <c r="BF2441" i="1"/>
  <c r="BE2442" i="1"/>
  <c r="BF2442" i="1"/>
  <c r="BE2443" i="1"/>
  <c r="BF2443" i="1"/>
  <c r="BE2444" i="1"/>
  <c r="BF2444" i="1"/>
  <c r="BE2445" i="1"/>
  <c r="BF2445" i="1"/>
  <c r="BE2446" i="1"/>
  <c r="BF2446" i="1"/>
  <c r="BE2447" i="1"/>
  <c r="BF2447" i="1"/>
  <c r="BE2448" i="1"/>
  <c r="BF2448" i="1"/>
  <c r="BE2449" i="1"/>
  <c r="BF2449" i="1"/>
  <c r="BE2450" i="1"/>
  <c r="BF2450" i="1"/>
  <c r="BE2451" i="1"/>
  <c r="BF2451" i="1"/>
  <c r="BE2452" i="1"/>
  <c r="BF2452" i="1"/>
  <c r="BE2453" i="1"/>
  <c r="BF2453" i="1"/>
  <c r="BE2454" i="1"/>
  <c r="BF2454" i="1"/>
  <c r="BE2455" i="1"/>
  <c r="BF2455" i="1"/>
  <c r="BE2456" i="1"/>
  <c r="BF2456" i="1"/>
  <c r="BE2457" i="1"/>
  <c r="BF2457" i="1"/>
  <c r="BE2458" i="1"/>
  <c r="BF2458" i="1"/>
  <c r="BE2459" i="1"/>
  <c r="BF2459" i="1"/>
  <c r="BE2460" i="1"/>
  <c r="BF2460" i="1"/>
  <c r="BE2461" i="1"/>
  <c r="BF2461" i="1"/>
  <c r="BE2462" i="1"/>
  <c r="BF2462" i="1"/>
  <c r="BE2463" i="1"/>
  <c r="BF2463" i="1"/>
  <c r="BE2464" i="1"/>
  <c r="BF2464" i="1"/>
  <c r="BE2465" i="1"/>
  <c r="BF2465" i="1"/>
  <c r="BE2466" i="1"/>
  <c r="BF2466" i="1"/>
  <c r="BE2467" i="1"/>
  <c r="BF2467" i="1"/>
  <c r="BE2468" i="1"/>
  <c r="BF2468" i="1"/>
  <c r="BE2469" i="1"/>
  <c r="BF2469" i="1"/>
  <c r="BE2470" i="1"/>
  <c r="BF2470" i="1"/>
  <c r="BE2471" i="1"/>
  <c r="BF2471" i="1"/>
  <c r="BE2472" i="1"/>
  <c r="BF2472" i="1"/>
  <c r="BE2473" i="1"/>
  <c r="BF2473" i="1"/>
  <c r="BE2474" i="1"/>
  <c r="BF2474" i="1"/>
  <c r="BE2475" i="1"/>
  <c r="BF2475" i="1"/>
  <c r="BE2476" i="1"/>
  <c r="BF2476" i="1"/>
  <c r="BE2477" i="1"/>
  <c r="BF2477" i="1"/>
  <c r="BE2478" i="1"/>
  <c r="BF2478" i="1"/>
  <c r="BE2479" i="1"/>
  <c r="BF2479" i="1"/>
  <c r="BE2480" i="1"/>
  <c r="BF2480" i="1"/>
  <c r="BE2481" i="1"/>
  <c r="BF2481" i="1"/>
  <c r="BE2482" i="1"/>
  <c r="BF2482" i="1"/>
  <c r="BE2483" i="1"/>
  <c r="BF2483" i="1"/>
  <c r="BE2484" i="1"/>
  <c r="BF2484" i="1"/>
  <c r="BE2485" i="1"/>
  <c r="BF2485" i="1"/>
  <c r="BE2486" i="1"/>
  <c r="BF2486" i="1"/>
  <c r="BE2487" i="1"/>
  <c r="BF2487" i="1"/>
  <c r="BE2488" i="1"/>
  <c r="BF2488" i="1"/>
  <c r="BE2489" i="1"/>
  <c r="BF2489" i="1"/>
  <c r="BE2490" i="1"/>
  <c r="BF2490" i="1"/>
  <c r="BE2491" i="1"/>
  <c r="BF2491" i="1"/>
  <c r="BE2492" i="1"/>
  <c r="BF2492" i="1"/>
  <c r="BE2493" i="1"/>
  <c r="BF2493" i="1"/>
  <c r="BE2494" i="1"/>
  <c r="BF2494" i="1"/>
  <c r="BE2495" i="1"/>
  <c r="BF2495" i="1"/>
  <c r="BE2496" i="1"/>
  <c r="BF2496" i="1"/>
  <c r="BE2497" i="1"/>
  <c r="BF2497" i="1"/>
  <c r="BE2498" i="1"/>
  <c r="BF2498" i="1"/>
  <c r="BE2499" i="1"/>
  <c r="BF2499" i="1"/>
  <c r="BE2500" i="1"/>
  <c r="BF2500" i="1"/>
  <c r="BE2501" i="1"/>
  <c r="BF2501" i="1"/>
  <c r="BE2502" i="1"/>
  <c r="BF2502" i="1"/>
  <c r="BE2503" i="1"/>
  <c r="BF2503" i="1"/>
  <c r="BE2504" i="1"/>
  <c r="BF2504" i="1"/>
  <c r="BE2505" i="1"/>
  <c r="BF2505" i="1"/>
  <c r="BE2506" i="1"/>
  <c r="BF2506" i="1"/>
  <c r="BE2507" i="1"/>
  <c r="BF2507" i="1"/>
  <c r="BE2508" i="1"/>
  <c r="BF2508" i="1"/>
  <c r="BE2509" i="1"/>
  <c r="BF2509" i="1"/>
  <c r="BE2510" i="1"/>
  <c r="BF2510" i="1"/>
  <c r="BE2511" i="1"/>
  <c r="BF2511" i="1"/>
  <c r="BE2512" i="1"/>
  <c r="BF2512" i="1"/>
  <c r="BE2513" i="1"/>
  <c r="BF2513" i="1"/>
  <c r="BE2514" i="1"/>
  <c r="BF2514" i="1"/>
  <c r="BE2515" i="1"/>
  <c r="BF2515" i="1"/>
  <c r="BE2516" i="1"/>
  <c r="BF2516" i="1"/>
  <c r="BE2517" i="1"/>
  <c r="BF2517" i="1"/>
  <c r="BE2518" i="1"/>
  <c r="BF2518" i="1"/>
  <c r="BE2519" i="1"/>
  <c r="BF2519" i="1"/>
  <c r="BE2520" i="1"/>
  <c r="BF2520" i="1"/>
  <c r="BE2521" i="1"/>
  <c r="BF2521" i="1"/>
  <c r="BE2522" i="1"/>
  <c r="BF2522" i="1"/>
  <c r="BE2523" i="1"/>
  <c r="BF2523" i="1"/>
  <c r="BE2524" i="1"/>
  <c r="BF2524" i="1"/>
  <c r="BE2525" i="1"/>
  <c r="BF2525" i="1"/>
  <c r="BE2526" i="1"/>
  <c r="BF2526" i="1"/>
  <c r="BE2527" i="1"/>
  <c r="BF2527" i="1"/>
  <c r="BE2528" i="1"/>
  <c r="BF2528" i="1"/>
  <c r="BE2529" i="1"/>
  <c r="BF2529" i="1"/>
  <c r="BE2530" i="1"/>
  <c r="BF2530" i="1"/>
  <c r="BE2531" i="1"/>
  <c r="BF2531" i="1"/>
  <c r="BE2532" i="1"/>
  <c r="BF2532" i="1"/>
  <c r="BE2533" i="1"/>
  <c r="BF2533" i="1"/>
  <c r="BE2534" i="1"/>
  <c r="BF2534" i="1"/>
  <c r="BE2535" i="1"/>
  <c r="BF2535" i="1"/>
  <c r="BE2536" i="1"/>
  <c r="BF2536" i="1"/>
  <c r="BE2537" i="1"/>
  <c r="BF2537" i="1"/>
  <c r="BE2538" i="1"/>
  <c r="BF2538" i="1"/>
  <c r="BE2539" i="1"/>
  <c r="BF2539" i="1"/>
  <c r="BE2540" i="1"/>
  <c r="BF2540" i="1"/>
  <c r="BE2541" i="1"/>
  <c r="BF2541" i="1"/>
  <c r="BE2542" i="1"/>
  <c r="BF2542" i="1"/>
  <c r="BE2543" i="1"/>
  <c r="BF2543" i="1"/>
  <c r="BE2544" i="1"/>
  <c r="BF2544" i="1"/>
  <c r="BE2545" i="1"/>
  <c r="BF2545" i="1"/>
  <c r="BE2546" i="1"/>
  <c r="BF2546" i="1"/>
  <c r="BE2547" i="1"/>
  <c r="BF2547" i="1"/>
  <c r="BE2548" i="1"/>
  <c r="BF2548" i="1"/>
  <c r="BE2549" i="1"/>
  <c r="BF2549" i="1"/>
  <c r="BE2550" i="1"/>
  <c r="BF2550" i="1"/>
  <c r="BE2551" i="1"/>
  <c r="BF2551" i="1"/>
  <c r="BE2552" i="1"/>
  <c r="BF2552" i="1"/>
  <c r="BE2553" i="1"/>
  <c r="BF2553" i="1"/>
  <c r="BE2554" i="1"/>
  <c r="BF2554" i="1"/>
  <c r="BE2555" i="1"/>
  <c r="BF2555" i="1"/>
  <c r="BE2556" i="1"/>
  <c r="BF2556" i="1"/>
  <c r="BE2557" i="1"/>
  <c r="BF2557" i="1"/>
  <c r="BE2558" i="1"/>
  <c r="BF2558" i="1"/>
  <c r="BE2559" i="1"/>
  <c r="BF2559" i="1"/>
  <c r="BE2560" i="1"/>
  <c r="BF2560" i="1"/>
  <c r="BE2561" i="1"/>
  <c r="BF2561" i="1"/>
  <c r="BE2562" i="1"/>
  <c r="BF2562" i="1"/>
  <c r="BE2563" i="1"/>
  <c r="BF2563" i="1"/>
  <c r="BE2564" i="1"/>
  <c r="BF2564" i="1"/>
  <c r="BE2565" i="1"/>
  <c r="BF2565" i="1"/>
  <c r="BE2566" i="1"/>
  <c r="BF2566" i="1"/>
  <c r="BE2567" i="1"/>
  <c r="BF2567" i="1"/>
  <c r="BE2568" i="1"/>
  <c r="BF2568" i="1"/>
  <c r="BE2569" i="1"/>
  <c r="BF2569" i="1"/>
  <c r="BE2570" i="1"/>
  <c r="BF2570" i="1"/>
  <c r="BE2571" i="1"/>
  <c r="BF2571" i="1"/>
  <c r="BE2572" i="1"/>
  <c r="BF2572" i="1"/>
  <c r="BE2573" i="1"/>
  <c r="BF2573" i="1"/>
  <c r="BE2574" i="1"/>
  <c r="BF2574" i="1"/>
  <c r="BE2575" i="1"/>
  <c r="BF2575" i="1"/>
  <c r="BE2576" i="1"/>
  <c r="BF2576" i="1"/>
  <c r="BE2577" i="1"/>
  <c r="BF2577" i="1"/>
  <c r="BE2578" i="1"/>
  <c r="BF2578" i="1"/>
  <c r="BE2579" i="1"/>
  <c r="BF2579" i="1"/>
  <c r="BE2580" i="1"/>
  <c r="BF2580" i="1"/>
  <c r="BE2581" i="1"/>
  <c r="BF2581" i="1"/>
  <c r="BE2582" i="1"/>
  <c r="BF2582" i="1"/>
  <c r="BE2583" i="1"/>
  <c r="BF2583" i="1"/>
  <c r="BE2584" i="1"/>
  <c r="BF2584" i="1"/>
  <c r="BE2585" i="1"/>
  <c r="BF2585" i="1"/>
  <c r="BE2586" i="1"/>
  <c r="BF2586" i="1"/>
  <c r="BE2587" i="1"/>
  <c r="BF2587" i="1"/>
  <c r="BE2588" i="1"/>
  <c r="BF2588" i="1"/>
  <c r="BE2589" i="1"/>
  <c r="BF2589" i="1"/>
  <c r="BE2590" i="1"/>
  <c r="BF2590" i="1"/>
  <c r="BE2591" i="1"/>
  <c r="BF2591" i="1"/>
  <c r="BE2592" i="1"/>
  <c r="BF2592" i="1"/>
  <c r="BE2593" i="1"/>
  <c r="BF2593" i="1"/>
  <c r="BE2594" i="1"/>
  <c r="BF2594" i="1"/>
  <c r="BE2595" i="1"/>
  <c r="BF2595" i="1"/>
  <c r="BE2596" i="1"/>
  <c r="BF2596" i="1"/>
  <c r="BE2597" i="1"/>
  <c r="BF2597" i="1"/>
  <c r="BE2598" i="1"/>
  <c r="BF2598" i="1"/>
  <c r="BE2599" i="1"/>
  <c r="BF2599" i="1"/>
  <c r="BE2600" i="1"/>
  <c r="BF2600" i="1"/>
  <c r="BE2601" i="1"/>
  <c r="BF2601" i="1"/>
  <c r="BE2602" i="1"/>
  <c r="BF2602" i="1"/>
  <c r="BE2603" i="1"/>
  <c r="BF2603" i="1"/>
  <c r="BE2604" i="1"/>
  <c r="BF2604" i="1"/>
  <c r="BE2605" i="1"/>
  <c r="BF2605" i="1"/>
  <c r="BE2606" i="1"/>
  <c r="BF2606" i="1"/>
  <c r="BE2607" i="1"/>
  <c r="BF2607" i="1"/>
  <c r="BE2608" i="1"/>
  <c r="BF2608" i="1"/>
  <c r="BE2609" i="1"/>
  <c r="BF2609" i="1"/>
  <c r="BE2610" i="1"/>
  <c r="BF2610" i="1"/>
  <c r="BE2611" i="1"/>
  <c r="BF2611" i="1"/>
  <c r="BE2612" i="1"/>
  <c r="BF2612" i="1"/>
  <c r="BE2613" i="1"/>
  <c r="BF2613" i="1"/>
  <c r="BE2614" i="1"/>
  <c r="BF2614" i="1"/>
  <c r="BE2615" i="1"/>
  <c r="BF2615" i="1"/>
  <c r="BE2616" i="1"/>
  <c r="BF2616" i="1"/>
  <c r="BE2617" i="1"/>
  <c r="BF2617" i="1"/>
  <c r="BE2618" i="1"/>
  <c r="BF2618" i="1"/>
  <c r="BE2619" i="1"/>
  <c r="BF2619" i="1"/>
  <c r="BE2620" i="1"/>
  <c r="BF2620" i="1"/>
  <c r="BE2621" i="1"/>
  <c r="BF2621" i="1"/>
  <c r="BE2622" i="1"/>
  <c r="BF2622" i="1"/>
  <c r="BE2623" i="1"/>
  <c r="BF2623" i="1"/>
  <c r="BE2624" i="1"/>
  <c r="BF2624" i="1"/>
  <c r="BE2625" i="1"/>
  <c r="BF2625" i="1"/>
  <c r="BE2626" i="1"/>
  <c r="BF2626" i="1"/>
  <c r="BE2627" i="1"/>
  <c r="BF2627" i="1"/>
  <c r="BE2628" i="1"/>
  <c r="BF2628" i="1"/>
  <c r="BE2629" i="1"/>
  <c r="BF2629" i="1"/>
  <c r="BE2630" i="1"/>
  <c r="BF2630" i="1"/>
  <c r="BE2631" i="1"/>
  <c r="BF2631" i="1"/>
  <c r="BE2632" i="1"/>
  <c r="BF2632" i="1"/>
  <c r="BE2633" i="1"/>
  <c r="BF2633" i="1"/>
  <c r="BE2634" i="1"/>
  <c r="BF2634" i="1"/>
  <c r="BE2635" i="1"/>
  <c r="BF2635" i="1"/>
  <c r="BE2636" i="1"/>
  <c r="BF2636" i="1"/>
  <c r="BE2637" i="1"/>
  <c r="BF2637" i="1"/>
  <c r="BE2638" i="1"/>
  <c r="BF2638" i="1"/>
  <c r="BE2639" i="1"/>
  <c r="BF2639" i="1"/>
  <c r="BE2640" i="1"/>
  <c r="BF2640" i="1"/>
  <c r="BE2641" i="1"/>
  <c r="BF2641" i="1"/>
  <c r="BE2642" i="1"/>
  <c r="BF2642" i="1"/>
  <c r="BE2643" i="1"/>
  <c r="BF2643" i="1"/>
  <c r="BE2644" i="1"/>
  <c r="BF2644" i="1"/>
  <c r="BE2645" i="1"/>
  <c r="BF2645" i="1"/>
  <c r="BE2646" i="1"/>
  <c r="BF2646" i="1"/>
  <c r="BE2647" i="1"/>
  <c r="BF2647" i="1"/>
  <c r="BE2648" i="1"/>
  <c r="BF2648" i="1"/>
  <c r="BE2649" i="1"/>
  <c r="BF2649" i="1"/>
  <c r="BE2650" i="1"/>
  <c r="BF2650" i="1"/>
  <c r="BE2651" i="1"/>
  <c r="BF2651" i="1"/>
  <c r="BE2652" i="1"/>
  <c r="BF2652" i="1"/>
  <c r="BE2653" i="1"/>
  <c r="BF2653" i="1"/>
  <c r="BE2654" i="1"/>
  <c r="BF2654" i="1"/>
  <c r="BE2655" i="1"/>
  <c r="BF2655" i="1"/>
  <c r="BE2656" i="1"/>
  <c r="BF2656" i="1"/>
  <c r="BE2657" i="1"/>
  <c r="BF2657" i="1"/>
  <c r="BE2658" i="1"/>
  <c r="BF2658" i="1"/>
  <c r="BE2659" i="1"/>
  <c r="BF2659" i="1"/>
  <c r="BE2660" i="1"/>
  <c r="BF2660" i="1"/>
  <c r="BE2661" i="1"/>
  <c r="BF2661" i="1"/>
  <c r="BE2662" i="1"/>
  <c r="BF2662" i="1"/>
  <c r="BE2663" i="1"/>
  <c r="BF2663" i="1"/>
  <c r="BE2664" i="1"/>
  <c r="BF2664" i="1"/>
  <c r="BE2665" i="1"/>
  <c r="BF2665" i="1"/>
  <c r="BE2666" i="1"/>
  <c r="BF2666" i="1"/>
  <c r="BE2667" i="1"/>
  <c r="BF2667" i="1"/>
  <c r="BE2668" i="1"/>
  <c r="BF2668" i="1"/>
  <c r="BE2669" i="1"/>
  <c r="BF2669" i="1"/>
  <c r="BE2670" i="1"/>
  <c r="BF2670" i="1"/>
  <c r="BE2671" i="1"/>
  <c r="BF2671" i="1"/>
  <c r="BE2672" i="1"/>
  <c r="BF2672" i="1"/>
  <c r="BE2673" i="1"/>
  <c r="BF2673" i="1"/>
  <c r="BE2674" i="1"/>
  <c r="BF2674" i="1"/>
  <c r="BE2675" i="1"/>
  <c r="BF2675" i="1"/>
  <c r="BE2676" i="1"/>
  <c r="BF2676" i="1"/>
  <c r="BE2677" i="1"/>
  <c r="BF2677" i="1"/>
  <c r="BE2678" i="1"/>
  <c r="BF2678" i="1"/>
  <c r="BE2679" i="1"/>
  <c r="BF2679" i="1"/>
  <c r="BE2680" i="1"/>
  <c r="BF2680" i="1"/>
  <c r="BE2681" i="1"/>
  <c r="BF2681" i="1"/>
  <c r="BE2682" i="1"/>
  <c r="BF2682" i="1"/>
  <c r="BE2683" i="1"/>
  <c r="BF2683" i="1"/>
  <c r="BE2684" i="1"/>
  <c r="BF2684" i="1"/>
  <c r="BE2685" i="1"/>
  <c r="BF2685" i="1"/>
  <c r="BE2686" i="1"/>
  <c r="BF2686" i="1"/>
  <c r="BE2687" i="1"/>
  <c r="BF2687" i="1"/>
  <c r="BE2688" i="1"/>
  <c r="BF2688" i="1"/>
  <c r="BE2689" i="1"/>
  <c r="BF2689" i="1"/>
  <c r="BE2690" i="1"/>
  <c r="BF2690" i="1"/>
  <c r="BE2691" i="1"/>
  <c r="BF2691" i="1"/>
  <c r="BE2692" i="1"/>
  <c r="BF2692" i="1"/>
  <c r="BE2693" i="1"/>
  <c r="BF2693" i="1"/>
  <c r="BE2694" i="1"/>
  <c r="BF2694" i="1"/>
  <c r="BE2695" i="1"/>
  <c r="BF2695" i="1"/>
  <c r="BE2696" i="1"/>
  <c r="BF2696" i="1"/>
  <c r="BE2697" i="1"/>
  <c r="BF2697" i="1"/>
  <c r="BE2698" i="1"/>
  <c r="BF2698" i="1"/>
  <c r="BE2699" i="1"/>
  <c r="BF2699" i="1"/>
  <c r="BE2700" i="1"/>
  <c r="BF2700" i="1"/>
  <c r="BE2701" i="1"/>
  <c r="BF2701" i="1"/>
  <c r="BE2702" i="1"/>
  <c r="BF2702" i="1"/>
  <c r="BE2703" i="1"/>
  <c r="BF2703" i="1"/>
  <c r="BE2704" i="1"/>
  <c r="BF2704" i="1"/>
  <c r="BE2705" i="1"/>
  <c r="BF2705" i="1"/>
  <c r="BE2706" i="1"/>
  <c r="BF2706" i="1"/>
  <c r="BE2707" i="1"/>
  <c r="BF2707" i="1"/>
  <c r="BE2708" i="1"/>
  <c r="BF2708" i="1"/>
  <c r="BE2709" i="1"/>
  <c r="BF2709" i="1"/>
  <c r="BE2710" i="1"/>
  <c r="BF2710" i="1"/>
  <c r="BE2711" i="1"/>
  <c r="BF2711" i="1"/>
  <c r="BE2712" i="1"/>
  <c r="BF2712" i="1"/>
  <c r="BE2713" i="1"/>
  <c r="BF2713" i="1"/>
  <c r="BE2714" i="1"/>
  <c r="BF2714" i="1"/>
  <c r="BE2715" i="1"/>
  <c r="BF2715" i="1"/>
  <c r="BE2716" i="1"/>
  <c r="BF2716" i="1"/>
  <c r="BE2717" i="1"/>
  <c r="BF2717" i="1"/>
  <c r="BE2718" i="1"/>
  <c r="BF2718" i="1"/>
  <c r="BE2719" i="1"/>
  <c r="BF2719" i="1"/>
  <c r="BE2720" i="1"/>
  <c r="BF2720" i="1"/>
  <c r="BE2721" i="1"/>
  <c r="BF2721" i="1"/>
  <c r="BE2722" i="1"/>
  <c r="BF2722" i="1"/>
  <c r="BE2723" i="1"/>
  <c r="BF2723" i="1"/>
  <c r="BE2724" i="1"/>
  <c r="BF2724" i="1"/>
  <c r="BE2725" i="1"/>
  <c r="BF2725" i="1"/>
  <c r="BE2726" i="1"/>
  <c r="BF2726" i="1"/>
  <c r="BE2727" i="1"/>
  <c r="BF2727" i="1"/>
  <c r="BE2728" i="1"/>
  <c r="BF2728" i="1"/>
  <c r="BE2729" i="1"/>
  <c r="BF2729" i="1"/>
  <c r="BE2730" i="1"/>
  <c r="BF2730" i="1"/>
  <c r="BE2731" i="1"/>
  <c r="BF2731" i="1"/>
  <c r="BE2732" i="1"/>
  <c r="BF2732" i="1"/>
  <c r="BE2733" i="1"/>
  <c r="BF2733" i="1"/>
  <c r="BE2734" i="1"/>
  <c r="BF2734" i="1"/>
  <c r="BE2735" i="1"/>
  <c r="BF2735" i="1"/>
  <c r="BE2736" i="1"/>
  <c r="BF2736" i="1"/>
  <c r="BE2737" i="1"/>
  <c r="BF2737" i="1"/>
  <c r="BE2738" i="1"/>
  <c r="BF2738" i="1"/>
  <c r="BE2739" i="1"/>
  <c r="BF2739" i="1"/>
  <c r="BE2740" i="1"/>
  <c r="BF2740" i="1"/>
  <c r="BE2741" i="1"/>
  <c r="BF2741" i="1"/>
  <c r="BE2742" i="1"/>
  <c r="BF2742" i="1"/>
  <c r="BE2743" i="1"/>
  <c r="BF2743" i="1"/>
  <c r="BE2744" i="1"/>
  <c r="BF2744" i="1"/>
  <c r="BE2745" i="1"/>
  <c r="BF2745" i="1"/>
  <c r="BE2746" i="1"/>
  <c r="BF2746" i="1"/>
  <c r="BE2747" i="1"/>
  <c r="BF2747" i="1"/>
  <c r="BE2748" i="1"/>
  <c r="BF2748" i="1"/>
  <c r="BE2749" i="1"/>
  <c r="BF2749" i="1"/>
  <c r="BE2750" i="1"/>
  <c r="BF2750" i="1"/>
  <c r="BE2751" i="1"/>
  <c r="BF2751" i="1"/>
  <c r="BE2752" i="1"/>
  <c r="BF2752" i="1"/>
  <c r="BE2753" i="1"/>
  <c r="BF2753" i="1"/>
  <c r="BE2754" i="1"/>
  <c r="BF2754" i="1"/>
  <c r="BE2755" i="1"/>
  <c r="BF2755" i="1"/>
  <c r="BE2756" i="1"/>
  <c r="BF2756" i="1"/>
  <c r="BE2757" i="1"/>
  <c r="BF2757" i="1"/>
  <c r="BE2758" i="1"/>
  <c r="BF2758" i="1"/>
  <c r="BE2759" i="1"/>
  <c r="BF2759" i="1"/>
  <c r="BE2760" i="1"/>
  <c r="BF2760" i="1"/>
  <c r="BE2761" i="1"/>
  <c r="BF2761" i="1"/>
  <c r="BE2762" i="1"/>
  <c r="BF2762" i="1"/>
  <c r="BE2763" i="1"/>
  <c r="BF2763" i="1"/>
  <c r="BE2764" i="1"/>
  <c r="BF2764" i="1"/>
  <c r="BE2765" i="1"/>
  <c r="BF2765" i="1"/>
  <c r="BE2766" i="1"/>
  <c r="BF2766" i="1"/>
  <c r="BE2767" i="1"/>
  <c r="BF2767" i="1"/>
  <c r="BE2768" i="1"/>
  <c r="BF2768" i="1"/>
  <c r="BE2769" i="1"/>
  <c r="BF2769" i="1"/>
  <c r="BE2770" i="1"/>
  <c r="BF2770" i="1"/>
  <c r="BE2771" i="1"/>
  <c r="BF2771" i="1"/>
  <c r="BE2772" i="1"/>
  <c r="BF2772" i="1"/>
  <c r="BE2773" i="1"/>
  <c r="BF2773" i="1"/>
  <c r="BE2774" i="1"/>
  <c r="BF2774" i="1"/>
  <c r="BE2775" i="1"/>
  <c r="BF2775" i="1"/>
  <c r="BE2776" i="1"/>
  <c r="BF2776" i="1"/>
  <c r="BE2777" i="1"/>
  <c r="BF2777" i="1"/>
  <c r="BE2778" i="1"/>
  <c r="BF2778" i="1"/>
  <c r="BE2779" i="1"/>
  <c r="BF2779" i="1"/>
  <c r="BE2780" i="1"/>
  <c r="BF2780" i="1"/>
  <c r="BE2781" i="1"/>
  <c r="BF2781" i="1"/>
  <c r="BE2782" i="1"/>
  <c r="BF2782" i="1"/>
  <c r="BE2783" i="1"/>
  <c r="BF2783" i="1"/>
  <c r="BE2784" i="1"/>
  <c r="BF2784" i="1"/>
  <c r="BE2785" i="1"/>
  <c r="BF2785" i="1"/>
  <c r="BE2786" i="1"/>
  <c r="BF2786" i="1"/>
  <c r="BE2787" i="1"/>
  <c r="BF2787" i="1"/>
  <c r="BE2788" i="1"/>
  <c r="BF2788" i="1"/>
  <c r="BE2789" i="1"/>
  <c r="BF2789" i="1"/>
  <c r="BE2790" i="1"/>
  <c r="BF2790" i="1"/>
  <c r="BE2791" i="1"/>
  <c r="BF2791" i="1"/>
  <c r="BE2792" i="1"/>
  <c r="BF2792" i="1"/>
  <c r="BE2793" i="1"/>
  <c r="BF2793" i="1"/>
  <c r="BE2794" i="1"/>
  <c r="BF2794" i="1"/>
  <c r="BE2795" i="1"/>
  <c r="BF2795" i="1"/>
  <c r="BE2796" i="1"/>
  <c r="BF2796" i="1"/>
  <c r="BE2797" i="1"/>
  <c r="BF2797" i="1"/>
  <c r="BE2798" i="1"/>
  <c r="BF2798" i="1"/>
  <c r="BE2799" i="1"/>
  <c r="BF2799" i="1"/>
  <c r="BE2800" i="1"/>
  <c r="BF2800" i="1"/>
  <c r="BE2801" i="1"/>
  <c r="BF2801" i="1"/>
  <c r="BE2802" i="1"/>
  <c r="BF2802" i="1"/>
  <c r="BE2803" i="1"/>
  <c r="BF2803" i="1"/>
  <c r="BE2804" i="1"/>
  <c r="BF2804" i="1"/>
  <c r="BE2805" i="1"/>
  <c r="BF2805" i="1"/>
  <c r="BE2806" i="1"/>
  <c r="BF2806" i="1"/>
  <c r="BE2807" i="1"/>
  <c r="BF2807" i="1"/>
  <c r="BE2808" i="1"/>
  <c r="BF2808" i="1"/>
  <c r="BE2809" i="1"/>
  <c r="BF2809" i="1"/>
  <c r="BE2810" i="1"/>
  <c r="BF2810" i="1"/>
  <c r="BE2811" i="1"/>
  <c r="BF2811" i="1"/>
  <c r="BE2812" i="1"/>
  <c r="BF2812" i="1"/>
  <c r="BE2813" i="1"/>
  <c r="BF2813" i="1"/>
  <c r="BE2814" i="1"/>
  <c r="BF2814" i="1"/>
  <c r="BE2815" i="1"/>
  <c r="BF2815" i="1"/>
  <c r="BE2816" i="1"/>
  <c r="BF2816" i="1"/>
  <c r="BE2817" i="1"/>
  <c r="BF2817" i="1"/>
  <c r="BE2818" i="1"/>
  <c r="BF2818" i="1"/>
  <c r="BE2819" i="1"/>
  <c r="BF2819" i="1"/>
  <c r="BE2820" i="1"/>
  <c r="BF2820" i="1"/>
  <c r="BE2821" i="1"/>
  <c r="BF2821" i="1"/>
  <c r="BE2822" i="1"/>
  <c r="BF2822" i="1"/>
  <c r="BE2823" i="1"/>
  <c r="BF2823" i="1"/>
  <c r="BE2824" i="1"/>
  <c r="BF2824" i="1"/>
  <c r="BE2825" i="1"/>
  <c r="BF2825" i="1"/>
  <c r="BE2826" i="1"/>
  <c r="BF2826" i="1"/>
  <c r="BE2827" i="1"/>
  <c r="BF2827" i="1"/>
  <c r="BE2828" i="1"/>
  <c r="BF2828" i="1"/>
  <c r="BE2829" i="1"/>
  <c r="BF2829" i="1"/>
  <c r="BE2830" i="1"/>
  <c r="BF2830" i="1"/>
  <c r="BE2831" i="1"/>
  <c r="BF2831" i="1"/>
  <c r="BE2832" i="1"/>
  <c r="BF2832" i="1"/>
  <c r="BE2833" i="1"/>
  <c r="BF2833" i="1"/>
  <c r="BE2834" i="1"/>
  <c r="BF2834" i="1"/>
  <c r="BE2835" i="1"/>
  <c r="BF2835" i="1"/>
  <c r="BE2836" i="1"/>
  <c r="BF2836" i="1"/>
  <c r="BE2837" i="1"/>
  <c r="BF2837" i="1"/>
  <c r="BE2838" i="1"/>
  <c r="BF2838" i="1"/>
  <c r="BE2839" i="1"/>
  <c r="BF2839" i="1"/>
  <c r="BE2840" i="1"/>
  <c r="BF2840" i="1"/>
  <c r="BE2841" i="1"/>
  <c r="BF2841" i="1"/>
  <c r="BE2842" i="1"/>
  <c r="BF2842" i="1"/>
  <c r="BE2843" i="1"/>
  <c r="BF2843" i="1"/>
  <c r="BE2844" i="1"/>
  <c r="BF2844" i="1"/>
  <c r="BE2845" i="1"/>
  <c r="BF2845" i="1"/>
  <c r="BE2846" i="1"/>
  <c r="BF2846" i="1"/>
  <c r="BE2847" i="1"/>
  <c r="BF2847" i="1"/>
  <c r="BE2848" i="1"/>
  <c r="BF2848" i="1"/>
  <c r="BE2849" i="1"/>
  <c r="BF2849" i="1"/>
  <c r="BE2850" i="1"/>
  <c r="BF2850" i="1"/>
  <c r="BE2851" i="1"/>
  <c r="BF2851" i="1"/>
  <c r="BE2852" i="1"/>
  <c r="BF2852" i="1"/>
  <c r="BE2853" i="1"/>
  <c r="BF2853" i="1"/>
  <c r="BE2854" i="1"/>
  <c r="BF2854" i="1"/>
  <c r="BE2855" i="1"/>
  <c r="BF2855" i="1"/>
  <c r="BE2856" i="1"/>
  <c r="BF2856" i="1"/>
  <c r="BE2857" i="1"/>
  <c r="BF2857" i="1"/>
  <c r="BE2858" i="1"/>
  <c r="BF2858" i="1"/>
  <c r="BE2859" i="1"/>
  <c r="BF2859" i="1"/>
  <c r="BE2860" i="1"/>
  <c r="BF2860" i="1"/>
  <c r="BE2861" i="1"/>
  <c r="BF2861" i="1"/>
  <c r="BE2862" i="1"/>
  <c r="BF2862" i="1"/>
  <c r="BE2863" i="1"/>
  <c r="BF2863" i="1"/>
  <c r="BE2864" i="1"/>
  <c r="BF2864" i="1"/>
  <c r="BE2865" i="1"/>
  <c r="BF2865" i="1"/>
  <c r="BE2866" i="1"/>
  <c r="BF2866" i="1"/>
  <c r="BE2867" i="1"/>
  <c r="BF2867" i="1"/>
  <c r="BE2868" i="1"/>
  <c r="BF2868" i="1"/>
  <c r="BE2869" i="1"/>
  <c r="BF2869" i="1"/>
  <c r="BE2870" i="1"/>
  <c r="BF2870" i="1"/>
  <c r="BE2871" i="1"/>
  <c r="BF2871" i="1"/>
  <c r="BE2872" i="1"/>
  <c r="BF2872" i="1"/>
  <c r="BE2873" i="1"/>
  <c r="BF2873" i="1"/>
  <c r="BE2874" i="1"/>
  <c r="BF2874" i="1"/>
  <c r="BE2875" i="1"/>
  <c r="BF2875" i="1"/>
  <c r="BE2876" i="1"/>
  <c r="BF2876" i="1"/>
  <c r="BE2877" i="1"/>
  <c r="BF2877" i="1"/>
  <c r="BE2878" i="1"/>
  <c r="BF2878" i="1"/>
  <c r="BE2879" i="1"/>
  <c r="BF2879" i="1"/>
  <c r="BE2880" i="1"/>
  <c r="BF2880" i="1"/>
  <c r="BE2881" i="1"/>
  <c r="BF2881" i="1"/>
  <c r="BE2882" i="1"/>
  <c r="BF2882" i="1"/>
  <c r="BE2883" i="1"/>
  <c r="BF2883" i="1"/>
  <c r="BE2884" i="1"/>
  <c r="BF2884" i="1"/>
  <c r="BE2885" i="1"/>
  <c r="BF2885" i="1"/>
  <c r="BE2886" i="1"/>
  <c r="BF2886" i="1"/>
  <c r="BE2887" i="1"/>
  <c r="BF2887" i="1"/>
  <c r="BE2888" i="1"/>
  <c r="BF2888" i="1"/>
  <c r="BE2889" i="1"/>
  <c r="BF2889" i="1"/>
  <c r="BE2890" i="1"/>
  <c r="BF2890" i="1"/>
  <c r="BE2891" i="1"/>
  <c r="BF2891" i="1"/>
  <c r="BE2892" i="1"/>
  <c r="BF2892" i="1"/>
  <c r="BE2893" i="1"/>
  <c r="BF2893" i="1"/>
  <c r="BE2894" i="1"/>
  <c r="BF2894" i="1"/>
  <c r="BE2895" i="1"/>
  <c r="BF2895" i="1"/>
  <c r="BE2896" i="1"/>
  <c r="BF2896" i="1"/>
  <c r="BE2897" i="1"/>
  <c r="BF2897" i="1"/>
  <c r="BE2898" i="1"/>
  <c r="BF2898" i="1"/>
  <c r="BE2899" i="1"/>
  <c r="BF2899" i="1"/>
  <c r="BE2900" i="1"/>
  <c r="BF2900" i="1"/>
  <c r="BE2901" i="1"/>
  <c r="BF2901" i="1"/>
  <c r="BE2902" i="1"/>
  <c r="BF2902" i="1"/>
  <c r="BE2903" i="1"/>
  <c r="BF2903" i="1"/>
  <c r="BE2904" i="1"/>
  <c r="BF2904" i="1"/>
  <c r="BE2905" i="1"/>
  <c r="BF2905" i="1"/>
  <c r="BE2906" i="1"/>
  <c r="BF2906" i="1"/>
  <c r="BE2907" i="1"/>
  <c r="BF2907" i="1"/>
  <c r="BE2908" i="1"/>
  <c r="BF2908" i="1"/>
  <c r="BE2909" i="1"/>
  <c r="BF2909" i="1"/>
  <c r="BE2910" i="1"/>
  <c r="BF2910" i="1"/>
  <c r="BE2911" i="1"/>
  <c r="BF2911" i="1"/>
  <c r="BE2912" i="1"/>
  <c r="BF2912" i="1"/>
  <c r="BE2913" i="1"/>
  <c r="BF2913" i="1"/>
  <c r="BE2914" i="1"/>
  <c r="BF2914" i="1"/>
  <c r="BE2915" i="1"/>
  <c r="BF2915" i="1"/>
  <c r="BE2916" i="1"/>
  <c r="BF2916" i="1"/>
  <c r="BE2917" i="1"/>
  <c r="BF2917" i="1"/>
  <c r="BE2918" i="1"/>
  <c r="BF2918" i="1"/>
  <c r="BE2919" i="1"/>
  <c r="BF2919" i="1"/>
  <c r="BE2920" i="1"/>
  <c r="BF2920" i="1"/>
  <c r="BE2921" i="1"/>
  <c r="BF2921" i="1"/>
  <c r="BE2922" i="1"/>
  <c r="BF2922" i="1"/>
  <c r="BE2923" i="1"/>
  <c r="BF2923" i="1"/>
  <c r="BE2924" i="1"/>
  <c r="BF2924" i="1"/>
  <c r="BE2925" i="1"/>
  <c r="BF2925" i="1"/>
  <c r="BE2926" i="1"/>
  <c r="BF2926" i="1"/>
  <c r="BE2927" i="1"/>
  <c r="BF2927" i="1"/>
  <c r="BE2928" i="1"/>
  <c r="BF2928" i="1"/>
  <c r="BE2929" i="1"/>
  <c r="BF2929" i="1"/>
  <c r="BE2930" i="1"/>
  <c r="BF2930" i="1"/>
  <c r="BE2931" i="1"/>
  <c r="BF2931" i="1"/>
  <c r="BE2932" i="1"/>
  <c r="BF2932" i="1"/>
  <c r="BE2933" i="1"/>
  <c r="BF2933" i="1"/>
  <c r="BE2934" i="1"/>
  <c r="BF2934" i="1"/>
  <c r="BE2935" i="1"/>
  <c r="BF2935" i="1"/>
  <c r="BE2936" i="1"/>
  <c r="BF2936" i="1"/>
  <c r="BE2937" i="1"/>
  <c r="BF2937" i="1"/>
  <c r="BE2938" i="1"/>
  <c r="BF2938" i="1"/>
  <c r="BE2939" i="1"/>
  <c r="BF2939" i="1"/>
  <c r="BE2940" i="1"/>
  <c r="BF2940" i="1"/>
  <c r="BE2941" i="1"/>
  <c r="BF2941" i="1"/>
  <c r="BE2942" i="1"/>
  <c r="BF2942" i="1"/>
  <c r="BE2943" i="1"/>
  <c r="BF2943" i="1"/>
  <c r="BE2944" i="1"/>
  <c r="BF2944" i="1"/>
  <c r="BE2945" i="1"/>
  <c r="BF2945" i="1"/>
  <c r="BE2946" i="1"/>
  <c r="BF2946" i="1"/>
  <c r="BE2947" i="1"/>
  <c r="BF2947" i="1"/>
  <c r="BE2948" i="1"/>
  <c r="BF2948" i="1"/>
  <c r="BE2949" i="1"/>
  <c r="BF2949" i="1"/>
  <c r="BE2950" i="1"/>
  <c r="BF2950" i="1"/>
  <c r="BE2951" i="1"/>
  <c r="BF2951" i="1"/>
  <c r="BE2952" i="1"/>
  <c r="BF2952" i="1"/>
  <c r="BE2953" i="1"/>
  <c r="BF2953" i="1"/>
  <c r="BE2954" i="1"/>
  <c r="BF2954" i="1"/>
  <c r="BE2955" i="1"/>
  <c r="BF2955" i="1"/>
  <c r="BE2956" i="1"/>
  <c r="BF2956" i="1"/>
  <c r="BE2957" i="1"/>
  <c r="BF2957" i="1"/>
  <c r="BE2958" i="1"/>
  <c r="BF2958" i="1"/>
  <c r="BE2959" i="1"/>
  <c r="BF2959" i="1"/>
  <c r="BE2960" i="1"/>
  <c r="BF2960" i="1"/>
  <c r="BE2961" i="1"/>
  <c r="BF2961" i="1"/>
  <c r="BE2962" i="1"/>
  <c r="BF2962" i="1"/>
  <c r="BE2963" i="1"/>
  <c r="BF2963" i="1"/>
  <c r="BE2964" i="1"/>
  <c r="BF2964" i="1"/>
  <c r="BE2965" i="1"/>
  <c r="BF2965" i="1"/>
  <c r="BE2966" i="1"/>
  <c r="BF2966" i="1"/>
  <c r="BE2967" i="1"/>
  <c r="BF2967" i="1"/>
  <c r="BE2968" i="1"/>
  <c r="BF2968" i="1"/>
  <c r="BE2969" i="1"/>
  <c r="BF2969" i="1"/>
  <c r="BE2970" i="1"/>
  <c r="BF2970" i="1"/>
  <c r="BE2971" i="1"/>
  <c r="BF2971" i="1"/>
  <c r="BE2972" i="1"/>
  <c r="BF2972" i="1"/>
  <c r="BE2973" i="1"/>
  <c r="BF2973" i="1"/>
  <c r="BE2974" i="1"/>
  <c r="BF2974" i="1"/>
  <c r="BE2975" i="1"/>
  <c r="BF2975" i="1"/>
  <c r="BE2976" i="1"/>
  <c r="BF2976" i="1"/>
  <c r="BE2977" i="1"/>
  <c r="BF2977" i="1"/>
  <c r="BE2978" i="1"/>
  <c r="BF2978" i="1"/>
  <c r="BE2979" i="1"/>
  <c r="BF2979" i="1"/>
  <c r="BE2980" i="1"/>
  <c r="BF2980" i="1"/>
  <c r="BE2981" i="1"/>
  <c r="BF2981" i="1"/>
  <c r="BE2982" i="1"/>
  <c r="BF2982" i="1"/>
  <c r="BE2983" i="1"/>
  <c r="BF2983" i="1"/>
  <c r="BE2984" i="1"/>
  <c r="BF2984" i="1"/>
  <c r="BE2985" i="1"/>
  <c r="BF2985" i="1"/>
  <c r="BE2986" i="1"/>
  <c r="BF2986" i="1"/>
  <c r="BE2987" i="1"/>
  <c r="BF2987" i="1"/>
  <c r="BE2988" i="1"/>
  <c r="BF2988" i="1"/>
  <c r="BE2989" i="1"/>
  <c r="BF2989" i="1"/>
  <c r="BE2990" i="1"/>
  <c r="BF2990" i="1"/>
  <c r="BE2991" i="1"/>
  <c r="BF2991" i="1"/>
  <c r="BE2992" i="1"/>
  <c r="BF2992" i="1"/>
  <c r="BE2993" i="1"/>
  <c r="BF2993" i="1"/>
  <c r="BE2994" i="1"/>
  <c r="BF2994" i="1"/>
  <c r="BE2995" i="1"/>
  <c r="BF2995" i="1"/>
  <c r="BE2996" i="1"/>
  <c r="BF2996" i="1"/>
  <c r="BE2997" i="1"/>
  <c r="BF2997" i="1"/>
  <c r="BE2998" i="1"/>
  <c r="BF2998" i="1"/>
  <c r="BE2999" i="1"/>
  <c r="BF2999" i="1"/>
  <c r="BE3000" i="1"/>
  <c r="BF3000" i="1"/>
  <c r="BE3001" i="1"/>
  <c r="BF3001" i="1"/>
  <c r="BE3002" i="1"/>
  <c r="BF3002" i="1"/>
  <c r="BE3003" i="1"/>
  <c r="BF3003" i="1"/>
  <c r="BE3004" i="1"/>
  <c r="BF3004" i="1"/>
  <c r="BE3005" i="1"/>
  <c r="BF3005" i="1"/>
  <c r="BE3006" i="1"/>
  <c r="BF3006" i="1"/>
  <c r="BE3007" i="1"/>
  <c r="BF3007" i="1"/>
  <c r="BE3008" i="1"/>
  <c r="BF3008" i="1"/>
  <c r="BE3009" i="1"/>
  <c r="BF3009" i="1"/>
  <c r="BE3010" i="1"/>
  <c r="BF3010" i="1"/>
  <c r="BE3011" i="1"/>
  <c r="BF3011" i="1"/>
  <c r="BE3012" i="1"/>
  <c r="BF3012" i="1"/>
  <c r="BE3013" i="1"/>
  <c r="BF3013" i="1"/>
  <c r="BE3014" i="1"/>
  <c r="BF3014" i="1"/>
  <c r="BE3015" i="1"/>
  <c r="BF3015" i="1"/>
  <c r="BE3016" i="1"/>
  <c r="BF3016" i="1"/>
  <c r="BE3017" i="1"/>
  <c r="BF3017" i="1"/>
  <c r="BE3018" i="1"/>
  <c r="BF3018" i="1"/>
  <c r="BE3019" i="1"/>
  <c r="BF3019" i="1"/>
  <c r="BE3020" i="1"/>
  <c r="BF3020" i="1"/>
  <c r="BE3021" i="1"/>
  <c r="BF3021" i="1"/>
  <c r="BE3022" i="1"/>
  <c r="BF3022" i="1"/>
  <c r="BE3023" i="1"/>
  <c r="BF3023" i="1"/>
  <c r="BE3024" i="1"/>
  <c r="BF3024" i="1"/>
  <c r="BE3025" i="1"/>
  <c r="BF3025" i="1"/>
  <c r="BE3026" i="1"/>
  <c r="BF3026" i="1"/>
  <c r="BE3027" i="1"/>
  <c r="BF3027" i="1"/>
  <c r="BE3028" i="1"/>
  <c r="BF3028" i="1"/>
  <c r="BE3029" i="1"/>
  <c r="BF3029" i="1"/>
  <c r="BE3030" i="1"/>
  <c r="BF3030" i="1"/>
  <c r="BE3031" i="1"/>
  <c r="BF3031" i="1"/>
  <c r="BE3032" i="1"/>
  <c r="BF3032" i="1"/>
  <c r="BE3033" i="1"/>
  <c r="BF3033" i="1"/>
  <c r="BE3034" i="1"/>
  <c r="BF3034" i="1"/>
  <c r="BE3035" i="1"/>
  <c r="BF3035" i="1"/>
  <c r="BE3036" i="1"/>
  <c r="BF3036" i="1"/>
  <c r="BE3037" i="1"/>
  <c r="BF3037" i="1"/>
  <c r="BE3038" i="1"/>
  <c r="BF3038" i="1"/>
  <c r="BE3039" i="1"/>
  <c r="BF3039" i="1"/>
  <c r="BE3040" i="1"/>
  <c r="BF3040" i="1"/>
  <c r="BE3041" i="1"/>
  <c r="BF3041" i="1"/>
  <c r="BE3042" i="1"/>
  <c r="BF3042" i="1"/>
  <c r="BE3043" i="1"/>
  <c r="BF3043" i="1"/>
  <c r="BE3044" i="1"/>
  <c r="BF3044" i="1"/>
  <c r="BE3045" i="1"/>
  <c r="BF3045" i="1"/>
  <c r="BE3046" i="1"/>
  <c r="BF3046" i="1"/>
  <c r="BE3047" i="1"/>
  <c r="BF3047" i="1"/>
  <c r="BE3048" i="1"/>
  <c r="BF3048" i="1"/>
  <c r="BE3049" i="1"/>
  <c r="BF3049" i="1"/>
  <c r="BE3050" i="1"/>
  <c r="BF3050" i="1"/>
  <c r="BE3051" i="1"/>
  <c r="BF3051" i="1"/>
  <c r="BE3052" i="1"/>
  <c r="BF3052" i="1"/>
  <c r="BE3053" i="1"/>
  <c r="BF3053" i="1"/>
  <c r="BE3054" i="1"/>
  <c r="BF3054" i="1"/>
  <c r="BE3055" i="1"/>
  <c r="BF3055" i="1"/>
  <c r="BE3056" i="1"/>
  <c r="BF3056" i="1"/>
  <c r="BE3057" i="1"/>
  <c r="BF3057" i="1"/>
  <c r="BE3058" i="1"/>
  <c r="BF3058" i="1"/>
  <c r="BE3059" i="1"/>
  <c r="BF3059" i="1"/>
  <c r="BE3060" i="1"/>
  <c r="BF3060" i="1"/>
  <c r="BE3061" i="1"/>
  <c r="BF3061" i="1"/>
  <c r="BE3062" i="1"/>
  <c r="BF3062" i="1"/>
  <c r="BE3063" i="1"/>
  <c r="BF3063" i="1"/>
  <c r="BE3064" i="1"/>
  <c r="BF3064" i="1"/>
  <c r="BE3065" i="1"/>
  <c r="BF3065" i="1"/>
  <c r="BE3066" i="1"/>
  <c r="BF3066" i="1"/>
  <c r="BE3067" i="1"/>
  <c r="BF3067" i="1"/>
  <c r="BE3068" i="1"/>
  <c r="BF3068" i="1"/>
  <c r="BE3069" i="1"/>
  <c r="BF3069" i="1"/>
  <c r="BE3070" i="1"/>
  <c r="BF3070" i="1"/>
  <c r="BE3071" i="1"/>
  <c r="BF3071" i="1"/>
  <c r="BE3072" i="1"/>
  <c r="BF3072" i="1"/>
  <c r="BE3073" i="1"/>
  <c r="BF3073" i="1"/>
  <c r="BE3074" i="1"/>
  <c r="BF3074" i="1"/>
  <c r="BE3075" i="1"/>
  <c r="BF3075" i="1"/>
  <c r="BE3076" i="1"/>
  <c r="BF3076" i="1"/>
  <c r="BE3077" i="1"/>
  <c r="BF3077" i="1"/>
  <c r="BE3078" i="1"/>
  <c r="BF3078" i="1"/>
  <c r="BE3079" i="1"/>
  <c r="BF3079" i="1"/>
  <c r="BE3080" i="1"/>
  <c r="BF3080" i="1"/>
  <c r="BE3081" i="1"/>
  <c r="BF3081" i="1"/>
  <c r="BE3082" i="1"/>
  <c r="BF3082" i="1"/>
  <c r="BE3083" i="1"/>
  <c r="BF3083" i="1"/>
  <c r="BE3084" i="1"/>
  <c r="BF3084" i="1"/>
  <c r="BE3085" i="1"/>
  <c r="BF3085" i="1"/>
  <c r="BE3086" i="1"/>
  <c r="BF3086" i="1"/>
  <c r="BE3087" i="1"/>
  <c r="BF3087" i="1"/>
  <c r="BE3088" i="1"/>
  <c r="BF3088" i="1"/>
  <c r="BE3089" i="1"/>
  <c r="BF3089" i="1"/>
  <c r="BE3090" i="1"/>
  <c r="BF3090" i="1"/>
  <c r="BE3091" i="1"/>
  <c r="BF3091" i="1"/>
  <c r="BE3092" i="1"/>
  <c r="BF3092" i="1"/>
  <c r="BE3093" i="1"/>
  <c r="BF3093" i="1"/>
  <c r="BE3094" i="1"/>
  <c r="BF3094" i="1"/>
  <c r="BE3095" i="1"/>
  <c r="BF3095" i="1"/>
  <c r="BE3096" i="1"/>
  <c r="BF3096" i="1"/>
  <c r="BE3097" i="1"/>
  <c r="BF3097" i="1"/>
  <c r="BE3098" i="1"/>
  <c r="BF3098" i="1"/>
  <c r="BE3099" i="1"/>
  <c r="BF3099" i="1"/>
  <c r="BE3100" i="1"/>
  <c r="BF3100" i="1"/>
  <c r="BE3101" i="1"/>
  <c r="BF3101" i="1"/>
  <c r="BE3102" i="1"/>
  <c r="BF3102" i="1"/>
  <c r="BE3103" i="1"/>
  <c r="BF3103" i="1"/>
  <c r="BE3104" i="1"/>
  <c r="BF3104" i="1"/>
  <c r="BE3105" i="1"/>
  <c r="BF3105" i="1"/>
  <c r="BE3106" i="1"/>
  <c r="BF3106" i="1"/>
  <c r="BE3107" i="1"/>
  <c r="BF3107" i="1"/>
  <c r="BE3108" i="1"/>
  <c r="BF3108" i="1"/>
  <c r="BE3109" i="1"/>
  <c r="BF3109" i="1"/>
  <c r="BE3110" i="1"/>
  <c r="BF3110" i="1"/>
  <c r="BE3111" i="1"/>
  <c r="BF3111" i="1"/>
  <c r="BE3112" i="1"/>
  <c r="BF3112" i="1"/>
  <c r="BE3113" i="1"/>
  <c r="BF3113" i="1"/>
  <c r="BE3114" i="1"/>
  <c r="BF3114" i="1"/>
  <c r="BE3115" i="1"/>
  <c r="BF3115" i="1"/>
  <c r="BE3116" i="1"/>
  <c r="BF3116" i="1"/>
  <c r="BE3117" i="1"/>
  <c r="BF3117" i="1"/>
  <c r="BE3118" i="1"/>
  <c r="BF3118" i="1"/>
  <c r="BE3119" i="1"/>
  <c r="BF3119" i="1"/>
  <c r="BE3120" i="1"/>
  <c r="BF3120" i="1"/>
  <c r="BE3121" i="1"/>
  <c r="BF3121" i="1"/>
  <c r="BE3122" i="1"/>
  <c r="BF3122" i="1"/>
  <c r="BE3123" i="1"/>
  <c r="BF3123" i="1"/>
  <c r="BE3124" i="1"/>
  <c r="BF3124" i="1"/>
  <c r="BE3125" i="1"/>
  <c r="BF3125" i="1"/>
  <c r="BE3126" i="1"/>
  <c r="BF3126" i="1"/>
  <c r="BE3127" i="1"/>
  <c r="BF3127" i="1"/>
  <c r="BE3128" i="1"/>
  <c r="BF3128" i="1"/>
  <c r="BE3129" i="1"/>
  <c r="BF3129" i="1"/>
  <c r="BE3130" i="1"/>
  <c r="BF3130" i="1"/>
  <c r="BE3131" i="1"/>
  <c r="BF3131" i="1"/>
  <c r="BE3132" i="1"/>
  <c r="BF3132" i="1"/>
  <c r="BE3133" i="1"/>
  <c r="BF3133" i="1"/>
  <c r="BE3134" i="1"/>
  <c r="BF3134" i="1"/>
  <c r="BE3135" i="1"/>
  <c r="BF3135" i="1"/>
  <c r="BE3136" i="1"/>
  <c r="BF3136" i="1"/>
  <c r="BE3137" i="1"/>
  <c r="BF3137" i="1"/>
  <c r="BE3138" i="1"/>
  <c r="BF3138" i="1"/>
  <c r="BE3139" i="1"/>
  <c r="BF3139" i="1"/>
  <c r="BE3140" i="1"/>
  <c r="BF3140" i="1"/>
  <c r="BE3141" i="1"/>
  <c r="BF3141" i="1"/>
  <c r="BE3142" i="1"/>
  <c r="BF3142" i="1"/>
  <c r="BE3143" i="1"/>
  <c r="BF3143" i="1"/>
  <c r="BE3144" i="1"/>
  <c r="BF3144" i="1"/>
  <c r="BE3145" i="1"/>
  <c r="BF3145" i="1"/>
  <c r="BE3146" i="1"/>
  <c r="BF3146" i="1"/>
  <c r="BE3147" i="1"/>
  <c r="BF3147" i="1"/>
  <c r="BE3148" i="1"/>
  <c r="BF3148" i="1"/>
  <c r="BE3149" i="1"/>
  <c r="BF3149" i="1"/>
  <c r="BE3150" i="1"/>
  <c r="BF3150" i="1"/>
  <c r="BE3151" i="1"/>
  <c r="BF3151" i="1"/>
  <c r="BE3152" i="1"/>
  <c r="BF3152" i="1"/>
  <c r="BE3153" i="1"/>
  <c r="BF3153" i="1"/>
  <c r="BE3154" i="1"/>
  <c r="BF3154" i="1"/>
  <c r="BE3155" i="1"/>
  <c r="BF3155" i="1"/>
  <c r="BE3156" i="1"/>
  <c r="BF3156" i="1"/>
  <c r="BE3157" i="1"/>
  <c r="BF3157" i="1"/>
  <c r="BE3158" i="1"/>
  <c r="BF3158" i="1"/>
  <c r="BE3159" i="1"/>
  <c r="BF3159" i="1"/>
  <c r="BE3160" i="1"/>
  <c r="BF3160" i="1"/>
  <c r="BE3161" i="1"/>
  <c r="BF3161" i="1"/>
  <c r="BE3162" i="1"/>
  <c r="BF3162" i="1"/>
  <c r="BE3163" i="1"/>
  <c r="BF3163" i="1"/>
  <c r="BE3164" i="1"/>
  <c r="BF3164" i="1"/>
  <c r="BE3165" i="1"/>
  <c r="BF3165" i="1"/>
  <c r="BE3166" i="1"/>
  <c r="BF3166" i="1"/>
  <c r="BE3167" i="1"/>
  <c r="BF3167" i="1"/>
  <c r="BE3168" i="1"/>
  <c r="BF3168" i="1"/>
  <c r="BE3169" i="1"/>
  <c r="BF3169" i="1"/>
  <c r="BE3170" i="1"/>
  <c r="BF3170" i="1"/>
  <c r="BE3171" i="1"/>
  <c r="BF3171" i="1"/>
  <c r="BE3172" i="1"/>
  <c r="BF3172" i="1"/>
  <c r="BE3173" i="1"/>
  <c r="BF3173" i="1"/>
  <c r="BE3174" i="1"/>
  <c r="BF3174" i="1"/>
  <c r="BE3175" i="1"/>
  <c r="BF3175" i="1"/>
  <c r="BE3176" i="1"/>
  <c r="BF3176" i="1"/>
  <c r="BE3177" i="1"/>
  <c r="BF3177" i="1"/>
  <c r="BE3178" i="1"/>
  <c r="BF3178" i="1"/>
  <c r="BE3179" i="1"/>
  <c r="BF3179" i="1"/>
  <c r="BE3180" i="1"/>
  <c r="BF3180" i="1"/>
  <c r="BE3181" i="1"/>
  <c r="BF3181" i="1"/>
  <c r="BE3182" i="1"/>
  <c r="BF3182" i="1"/>
  <c r="BE3183" i="1"/>
  <c r="BF3183" i="1"/>
  <c r="BE3184" i="1"/>
  <c r="BF3184" i="1"/>
  <c r="BE3185" i="1"/>
  <c r="BF3185" i="1"/>
  <c r="BE3186" i="1"/>
  <c r="BF3186" i="1"/>
  <c r="BE3187" i="1"/>
  <c r="BF3187" i="1"/>
  <c r="BE3188" i="1"/>
  <c r="BF3188" i="1"/>
  <c r="BE3189" i="1"/>
  <c r="BF3189" i="1"/>
  <c r="BE3190" i="1"/>
  <c r="BF3190" i="1"/>
  <c r="BE3191" i="1"/>
  <c r="BF3191" i="1"/>
  <c r="BE3192" i="1"/>
  <c r="BF3192" i="1"/>
  <c r="BE3193" i="1"/>
  <c r="BF3193" i="1"/>
  <c r="BE3194" i="1"/>
  <c r="BF3194" i="1"/>
  <c r="BE3195" i="1"/>
  <c r="BF3195" i="1"/>
  <c r="BE3196" i="1"/>
  <c r="BF3196" i="1"/>
  <c r="BE3197" i="1"/>
  <c r="BF3197" i="1"/>
  <c r="BE3198" i="1"/>
  <c r="BF3198" i="1"/>
  <c r="BE3199" i="1"/>
  <c r="BF3199" i="1"/>
  <c r="BE3200" i="1"/>
  <c r="BF3200" i="1"/>
  <c r="BE3201" i="1"/>
  <c r="BF3201" i="1"/>
  <c r="BE3202" i="1"/>
  <c r="BF3202" i="1"/>
  <c r="BE3203" i="1"/>
  <c r="BF3203" i="1"/>
  <c r="BE3204" i="1"/>
  <c r="BF3204" i="1"/>
  <c r="BE3205" i="1"/>
  <c r="BF3205" i="1"/>
  <c r="BE3206" i="1"/>
  <c r="BF3206" i="1"/>
  <c r="BE3207" i="1"/>
  <c r="BF3207" i="1"/>
  <c r="BE3208" i="1"/>
  <c r="BF3208" i="1"/>
  <c r="BE3209" i="1"/>
  <c r="BF3209" i="1"/>
  <c r="BE3210" i="1"/>
  <c r="BF3210" i="1"/>
  <c r="BE3211" i="1"/>
  <c r="BF3211" i="1"/>
  <c r="BE3212" i="1"/>
  <c r="BF3212" i="1"/>
  <c r="BE3213" i="1"/>
  <c r="BF3213" i="1"/>
  <c r="BE3214" i="1"/>
  <c r="BF3214" i="1"/>
  <c r="BE3215" i="1"/>
  <c r="BF3215" i="1"/>
  <c r="BE3216" i="1"/>
  <c r="BF3216" i="1"/>
  <c r="BE3217" i="1"/>
  <c r="BF3217" i="1"/>
  <c r="BE3218" i="1"/>
  <c r="BF3218" i="1"/>
  <c r="BE3219" i="1"/>
  <c r="BF3219" i="1"/>
  <c r="BE3220" i="1"/>
  <c r="BF3220" i="1"/>
  <c r="BE3221" i="1"/>
  <c r="BF3221" i="1"/>
  <c r="BE3222" i="1"/>
  <c r="BF3222" i="1"/>
  <c r="BE3223" i="1"/>
  <c r="BF3223" i="1"/>
  <c r="BE3224" i="1"/>
  <c r="BF3224" i="1"/>
  <c r="BE3225" i="1"/>
  <c r="BF3225" i="1"/>
  <c r="BE3226" i="1"/>
  <c r="BF3226" i="1"/>
  <c r="BE3227" i="1"/>
  <c r="BF3227" i="1"/>
  <c r="BE3228" i="1"/>
  <c r="BF3228" i="1"/>
  <c r="BE3229" i="1"/>
  <c r="BF3229" i="1"/>
  <c r="BE3230" i="1"/>
  <c r="BF3230" i="1"/>
  <c r="BE3231" i="1"/>
  <c r="BF3231" i="1"/>
  <c r="BE3232" i="1"/>
  <c r="BF3232" i="1"/>
  <c r="BE3233" i="1"/>
  <c r="BF3233" i="1"/>
  <c r="BE3234" i="1"/>
  <c r="BF3234" i="1"/>
  <c r="BE3235" i="1"/>
  <c r="BF3235" i="1"/>
  <c r="BE3236" i="1"/>
  <c r="BF3236" i="1"/>
  <c r="BE3237" i="1"/>
  <c r="BF3237" i="1"/>
  <c r="BE3238" i="1"/>
  <c r="BF3238" i="1"/>
  <c r="BE3239" i="1"/>
  <c r="BF3239" i="1"/>
  <c r="BE3240" i="1"/>
  <c r="BF3240" i="1"/>
  <c r="BE3241" i="1"/>
  <c r="BF3241" i="1"/>
  <c r="BE3242" i="1"/>
  <c r="BF3242" i="1"/>
  <c r="BE3243" i="1"/>
  <c r="BF3243" i="1"/>
  <c r="BE3244" i="1"/>
  <c r="BF3244" i="1"/>
  <c r="BE3245" i="1"/>
  <c r="BF3245" i="1"/>
  <c r="BE3246" i="1"/>
  <c r="BF3246" i="1"/>
  <c r="BE3247" i="1"/>
  <c r="BF3247" i="1"/>
  <c r="BE3248" i="1"/>
  <c r="BF3248" i="1"/>
  <c r="BE3249" i="1"/>
  <c r="BF3249" i="1"/>
  <c r="BE3250" i="1"/>
  <c r="BF3250" i="1"/>
  <c r="BE3251" i="1"/>
  <c r="BF3251" i="1"/>
  <c r="BE3252" i="1"/>
  <c r="BF3252" i="1"/>
  <c r="BE3253" i="1"/>
  <c r="BF3253" i="1"/>
  <c r="BE3254" i="1"/>
  <c r="BF3254" i="1"/>
  <c r="BE3255" i="1"/>
  <c r="BF3255" i="1"/>
  <c r="BE3256" i="1"/>
  <c r="BF3256" i="1"/>
  <c r="BE3257" i="1"/>
  <c r="BF3257" i="1"/>
  <c r="BE3258" i="1"/>
  <c r="BF3258" i="1"/>
  <c r="BE3259" i="1"/>
  <c r="BF3259" i="1"/>
  <c r="BE3260" i="1"/>
  <c r="BF3260" i="1"/>
  <c r="BE3261" i="1"/>
  <c r="BF3261" i="1"/>
  <c r="BE3262" i="1"/>
  <c r="BF3262" i="1"/>
  <c r="BE3263" i="1"/>
  <c r="BF3263" i="1"/>
  <c r="BE3264" i="1"/>
  <c r="BF3264" i="1"/>
  <c r="BE3265" i="1"/>
  <c r="BF3265" i="1"/>
  <c r="BE3266" i="1"/>
  <c r="BF3266" i="1"/>
  <c r="BE3267" i="1"/>
  <c r="BF3267" i="1"/>
  <c r="BE3268" i="1"/>
  <c r="BF3268" i="1"/>
  <c r="BE3269" i="1"/>
  <c r="BF3269" i="1"/>
  <c r="BE3270" i="1"/>
  <c r="BF3270" i="1"/>
  <c r="BE3271" i="1"/>
  <c r="BF3271" i="1"/>
  <c r="BE3272" i="1"/>
  <c r="BF3272" i="1"/>
  <c r="BE3273" i="1"/>
  <c r="BF3273" i="1"/>
  <c r="BE3274" i="1"/>
  <c r="BF3274" i="1"/>
  <c r="BE3275" i="1"/>
  <c r="BF3275" i="1"/>
  <c r="BE3276" i="1"/>
  <c r="BF3276" i="1"/>
  <c r="BE3277" i="1"/>
  <c r="BF3277" i="1"/>
  <c r="BE3278" i="1"/>
  <c r="BF3278" i="1"/>
  <c r="BE3279" i="1"/>
  <c r="BF3279" i="1"/>
  <c r="BE3280" i="1"/>
  <c r="BF3280" i="1"/>
  <c r="BE3281" i="1"/>
  <c r="BF3281" i="1"/>
  <c r="BE3282" i="1"/>
  <c r="BF3282" i="1"/>
  <c r="BE3283" i="1"/>
  <c r="BF3283" i="1"/>
  <c r="BE3284" i="1"/>
  <c r="BF3284" i="1"/>
  <c r="BE3285" i="1"/>
  <c r="BF3285" i="1"/>
  <c r="BE3286" i="1"/>
  <c r="BF3286" i="1"/>
  <c r="BE3287" i="1"/>
  <c r="BF3287" i="1"/>
  <c r="BE3288" i="1"/>
  <c r="BF3288" i="1"/>
  <c r="BE3289" i="1"/>
  <c r="BF3289" i="1"/>
  <c r="BE3290" i="1"/>
  <c r="BF3290" i="1"/>
  <c r="BE3291" i="1"/>
  <c r="BF3291" i="1"/>
  <c r="BE3292" i="1"/>
  <c r="BF3292" i="1"/>
  <c r="BE3293" i="1"/>
  <c r="BF3293" i="1"/>
  <c r="BE3294" i="1"/>
  <c r="BF3294" i="1"/>
  <c r="BE3295" i="1"/>
  <c r="BF3295" i="1"/>
  <c r="BE3296" i="1"/>
  <c r="BF3296" i="1"/>
  <c r="BE3297" i="1"/>
  <c r="BF3297" i="1"/>
  <c r="BE3298" i="1"/>
  <c r="BF3298" i="1"/>
  <c r="BE3299" i="1"/>
  <c r="BF3299" i="1"/>
  <c r="BE3300" i="1"/>
  <c r="BF3300" i="1"/>
  <c r="BE3301" i="1"/>
  <c r="BF3301" i="1"/>
  <c r="BE3302" i="1"/>
  <c r="BF3302" i="1"/>
  <c r="BE3303" i="1"/>
  <c r="BF3303" i="1"/>
  <c r="BE3304" i="1"/>
  <c r="BF3304" i="1"/>
  <c r="BE3305" i="1"/>
  <c r="BF3305" i="1"/>
  <c r="BE3306" i="1"/>
  <c r="BF3306" i="1"/>
  <c r="BE3307" i="1"/>
  <c r="BF3307" i="1"/>
  <c r="BE3308" i="1"/>
  <c r="BF3308" i="1"/>
  <c r="BE3309" i="1"/>
  <c r="BF3309" i="1"/>
  <c r="BE3310" i="1"/>
  <c r="BF3310" i="1"/>
  <c r="BE3311" i="1"/>
  <c r="BF3311" i="1"/>
  <c r="BE3312" i="1"/>
  <c r="BF3312" i="1"/>
  <c r="BE3313" i="1"/>
  <c r="BF3313" i="1"/>
  <c r="BE3314" i="1"/>
  <c r="BF3314" i="1"/>
  <c r="BE3315" i="1"/>
  <c r="BF3315" i="1"/>
  <c r="BE3316" i="1"/>
  <c r="BF3316" i="1"/>
  <c r="BE3317" i="1"/>
  <c r="BF3317" i="1"/>
  <c r="BE3318" i="1"/>
  <c r="BF3318" i="1"/>
  <c r="BE3319" i="1"/>
  <c r="BF3319" i="1"/>
  <c r="BE3320" i="1"/>
  <c r="BF3320" i="1"/>
  <c r="BE3321" i="1"/>
  <c r="BF3321" i="1"/>
  <c r="BE3322" i="1"/>
  <c r="BF3322" i="1"/>
  <c r="BE3323" i="1"/>
  <c r="BF3323" i="1"/>
  <c r="BE3324" i="1"/>
  <c r="BF3324" i="1"/>
  <c r="BE3325" i="1"/>
  <c r="BF3325" i="1"/>
  <c r="BE3326" i="1"/>
  <c r="BF3326" i="1"/>
  <c r="BE3327" i="1"/>
  <c r="BF3327" i="1"/>
  <c r="BE3328" i="1"/>
  <c r="BF3328" i="1"/>
  <c r="BE3329" i="1"/>
  <c r="BF3329" i="1"/>
  <c r="BE3330" i="1"/>
  <c r="BF3330" i="1"/>
  <c r="BE3331" i="1"/>
  <c r="BF3331" i="1"/>
  <c r="BE3332" i="1"/>
  <c r="BF3332" i="1"/>
  <c r="BE3333" i="1"/>
  <c r="BF3333" i="1"/>
  <c r="BE3334" i="1"/>
  <c r="BF3334" i="1"/>
  <c r="BE3335" i="1"/>
  <c r="BF3335" i="1"/>
  <c r="BE3336" i="1"/>
  <c r="BF3336" i="1"/>
  <c r="BE3337" i="1"/>
  <c r="BF3337" i="1"/>
  <c r="BE3338" i="1"/>
  <c r="BF3338" i="1"/>
  <c r="BE3339" i="1"/>
  <c r="BF3339" i="1"/>
  <c r="BE3340" i="1"/>
  <c r="BF3340" i="1"/>
  <c r="BE3341" i="1"/>
  <c r="BF3341" i="1"/>
  <c r="BE3342" i="1"/>
  <c r="BF3342" i="1"/>
  <c r="BE3343" i="1"/>
  <c r="BF3343" i="1"/>
  <c r="BE3344" i="1"/>
  <c r="BF3344" i="1"/>
  <c r="BE3345" i="1"/>
  <c r="BF3345" i="1"/>
  <c r="BE3346" i="1"/>
  <c r="BF3346" i="1"/>
  <c r="BE3347" i="1"/>
  <c r="BF3347" i="1"/>
  <c r="BE3348" i="1"/>
  <c r="BF3348" i="1"/>
  <c r="BE3349" i="1"/>
  <c r="BF3349" i="1"/>
  <c r="BE3350" i="1"/>
  <c r="BF3350" i="1"/>
  <c r="BE3351" i="1"/>
  <c r="BF3351" i="1"/>
  <c r="BE3352" i="1"/>
  <c r="BF3352" i="1"/>
  <c r="BE3353" i="1"/>
  <c r="BF3353" i="1"/>
  <c r="BE3354" i="1"/>
  <c r="BF3354" i="1"/>
  <c r="BE3355" i="1"/>
  <c r="BF3355" i="1"/>
  <c r="BE3356" i="1"/>
  <c r="BF3356" i="1"/>
  <c r="BE3357" i="1"/>
  <c r="BF3357" i="1"/>
  <c r="BE3358" i="1"/>
  <c r="BF3358" i="1"/>
  <c r="BE3359" i="1"/>
  <c r="BF3359" i="1"/>
  <c r="BE3360" i="1"/>
  <c r="BF3360" i="1"/>
  <c r="BE3361" i="1"/>
  <c r="BF3361" i="1"/>
  <c r="BE3362" i="1"/>
  <c r="BF3362" i="1"/>
  <c r="BE3363" i="1"/>
  <c r="BF3363" i="1"/>
  <c r="BE3364" i="1"/>
  <c r="BF3364" i="1"/>
  <c r="BE3365" i="1"/>
  <c r="BF3365" i="1"/>
  <c r="BE3366" i="1"/>
  <c r="BF3366" i="1"/>
  <c r="BE3367" i="1"/>
  <c r="BF3367" i="1"/>
  <c r="BE3368" i="1"/>
  <c r="BF3368" i="1"/>
  <c r="BE3369" i="1"/>
  <c r="BF3369" i="1"/>
  <c r="BE3370" i="1"/>
  <c r="BF3370" i="1"/>
  <c r="BE3371" i="1"/>
  <c r="BF3371" i="1"/>
  <c r="BE3372" i="1"/>
  <c r="BF3372" i="1"/>
  <c r="BE3373" i="1"/>
  <c r="BF3373" i="1"/>
  <c r="BE3374" i="1"/>
  <c r="BF3374" i="1"/>
  <c r="BE3375" i="1"/>
  <c r="BF3375" i="1"/>
  <c r="BE3376" i="1"/>
  <c r="BF3376" i="1"/>
  <c r="BE3377" i="1"/>
  <c r="BF3377" i="1"/>
  <c r="BE3378" i="1"/>
  <c r="BF3378" i="1"/>
  <c r="BE3379" i="1"/>
  <c r="BF3379" i="1"/>
  <c r="BE3380" i="1"/>
  <c r="BF3380" i="1"/>
  <c r="BE3381" i="1"/>
  <c r="BF3381" i="1"/>
  <c r="BE3382" i="1"/>
  <c r="BF3382" i="1"/>
  <c r="BE3383" i="1"/>
  <c r="BF3383" i="1"/>
  <c r="BE3384" i="1"/>
  <c r="BF3384" i="1"/>
  <c r="BE3385" i="1"/>
  <c r="BF3385" i="1"/>
  <c r="BE3386" i="1"/>
  <c r="BF3386" i="1"/>
  <c r="BE3387" i="1"/>
  <c r="BF3387" i="1"/>
  <c r="BE3388" i="1"/>
  <c r="BF3388" i="1"/>
  <c r="BE3389" i="1"/>
  <c r="BF3389" i="1"/>
  <c r="BE3390" i="1"/>
  <c r="BF3390" i="1"/>
  <c r="BE3391" i="1"/>
  <c r="BF3391" i="1"/>
  <c r="BE3392" i="1"/>
  <c r="BF3392" i="1"/>
  <c r="BE3393" i="1"/>
  <c r="BF3393" i="1"/>
  <c r="BE3394" i="1"/>
  <c r="BF3394" i="1"/>
  <c r="BE3395" i="1"/>
  <c r="BF3395" i="1"/>
  <c r="BE3396" i="1"/>
  <c r="BF3396" i="1"/>
  <c r="BE3397" i="1"/>
  <c r="BF3397" i="1"/>
  <c r="BE3398" i="1"/>
  <c r="BF3398" i="1"/>
  <c r="BE3399" i="1"/>
  <c r="BF3399" i="1"/>
  <c r="BE3400" i="1"/>
  <c r="BF3400" i="1"/>
  <c r="BE3401" i="1"/>
  <c r="BF3401" i="1"/>
  <c r="BE3402" i="1"/>
  <c r="BF3402" i="1"/>
  <c r="BE3403" i="1"/>
  <c r="BF3403" i="1"/>
  <c r="BE3404" i="1"/>
  <c r="BF3404" i="1"/>
  <c r="BE3405" i="1"/>
  <c r="BF3405" i="1"/>
  <c r="BE3406" i="1"/>
  <c r="BF3406" i="1"/>
  <c r="BE3407" i="1"/>
  <c r="BF3407" i="1"/>
  <c r="BE3408" i="1"/>
  <c r="BF3408" i="1"/>
  <c r="BE3409" i="1"/>
  <c r="BF3409" i="1"/>
  <c r="BE3410" i="1"/>
  <c r="BF3410" i="1"/>
  <c r="BE3411" i="1"/>
  <c r="BF3411" i="1"/>
  <c r="BE3412" i="1"/>
  <c r="BF3412" i="1"/>
  <c r="BE3413" i="1"/>
  <c r="BF3413" i="1"/>
  <c r="BE3414" i="1"/>
  <c r="BF3414" i="1"/>
  <c r="BE3415" i="1"/>
  <c r="BF3415" i="1"/>
  <c r="BE3416" i="1"/>
  <c r="BF3416" i="1"/>
  <c r="BE3417" i="1"/>
  <c r="BF3417" i="1"/>
  <c r="BE3418" i="1"/>
  <c r="BF3418" i="1"/>
  <c r="BE3419" i="1"/>
  <c r="BF3419" i="1"/>
  <c r="BE3420" i="1"/>
  <c r="BF3420" i="1"/>
  <c r="BE3421" i="1"/>
  <c r="BF3421" i="1"/>
  <c r="BE3422" i="1"/>
  <c r="BF3422" i="1"/>
  <c r="BE3423" i="1"/>
  <c r="BF3423" i="1"/>
  <c r="BE3424" i="1"/>
  <c r="BF3424" i="1"/>
  <c r="BE3425" i="1"/>
  <c r="BF3425" i="1"/>
  <c r="BE3426" i="1"/>
  <c r="BF3426" i="1"/>
  <c r="BE3427" i="1"/>
  <c r="BF3427" i="1"/>
  <c r="BE3428" i="1"/>
  <c r="BF3428" i="1"/>
  <c r="BE3429" i="1"/>
  <c r="BF3429" i="1"/>
  <c r="BE3430" i="1"/>
  <c r="BF3430" i="1"/>
  <c r="BE3431" i="1"/>
  <c r="BF3431" i="1"/>
  <c r="BE3432" i="1"/>
  <c r="BF3432" i="1"/>
  <c r="BE3433" i="1"/>
  <c r="BF3433" i="1"/>
  <c r="BE3434" i="1"/>
  <c r="BF3434" i="1"/>
  <c r="BE3435" i="1"/>
  <c r="BF3435" i="1"/>
  <c r="BE3436" i="1"/>
  <c r="BF3436" i="1"/>
  <c r="BE3437" i="1"/>
  <c r="BF3437" i="1"/>
  <c r="BE3438" i="1"/>
  <c r="BF3438" i="1"/>
  <c r="BE3439" i="1"/>
  <c r="BF3439" i="1"/>
  <c r="BE3440" i="1"/>
  <c r="BF3440" i="1"/>
  <c r="BE3441" i="1"/>
  <c r="BF3441" i="1"/>
  <c r="BE3442" i="1"/>
  <c r="BF3442" i="1"/>
  <c r="BE3443" i="1"/>
  <c r="BF3443" i="1"/>
  <c r="BE3444" i="1"/>
  <c r="BF3444" i="1"/>
  <c r="BE3445" i="1"/>
  <c r="BF3445" i="1"/>
  <c r="BE3446" i="1"/>
  <c r="BF3446" i="1"/>
  <c r="BE3447" i="1"/>
  <c r="BF3447" i="1"/>
  <c r="BE3448" i="1"/>
  <c r="BF3448" i="1"/>
  <c r="BE3449" i="1"/>
  <c r="BF3449" i="1"/>
  <c r="BE3450" i="1"/>
  <c r="BF3450" i="1"/>
  <c r="BE3451" i="1"/>
  <c r="BF3451" i="1"/>
  <c r="BE3452" i="1"/>
  <c r="BF3452" i="1"/>
  <c r="BE3453" i="1"/>
  <c r="BF3453" i="1"/>
  <c r="BE3454" i="1"/>
  <c r="BF3454" i="1"/>
  <c r="BE3455" i="1"/>
  <c r="BF3455" i="1"/>
  <c r="BE3456" i="1"/>
  <c r="BF3456" i="1"/>
  <c r="BE3457" i="1"/>
  <c r="BF3457" i="1"/>
  <c r="BE3458" i="1"/>
  <c r="BF3458" i="1"/>
  <c r="BE3459" i="1"/>
  <c r="BF3459" i="1"/>
  <c r="BE3460" i="1"/>
  <c r="BF3460" i="1"/>
  <c r="BE3461" i="1"/>
  <c r="BF3461" i="1"/>
  <c r="BE3462" i="1"/>
  <c r="BF3462" i="1"/>
  <c r="BE3463" i="1"/>
  <c r="BF3463" i="1"/>
  <c r="BE3464" i="1"/>
  <c r="BF3464" i="1"/>
  <c r="BE3465" i="1"/>
  <c r="BF3465" i="1"/>
  <c r="BE3466" i="1"/>
  <c r="BF3466" i="1"/>
  <c r="BE3467" i="1"/>
  <c r="BF3467" i="1"/>
  <c r="BE3468" i="1"/>
  <c r="BF3468" i="1"/>
  <c r="BE3469" i="1"/>
  <c r="BF3469" i="1"/>
  <c r="BE3470" i="1"/>
  <c r="BF3470" i="1"/>
  <c r="BE3471" i="1"/>
  <c r="BF3471" i="1"/>
  <c r="BE3472" i="1"/>
  <c r="BF3472" i="1"/>
  <c r="BE3473" i="1"/>
  <c r="BF3473" i="1"/>
  <c r="BE3474" i="1"/>
  <c r="BF3474" i="1"/>
  <c r="BE3475" i="1"/>
  <c r="BF3475" i="1"/>
  <c r="BE3476" i="1"/>
  <c r="BF3476" i="1"/>
  <c r="BE3477" i="1"/>
  <c r="BF3477" i="1"/>
  <c r="BE3478" i="1"/>
  <c r="BF3478" i="1"/>
  <c r="BE3479" i="1"/>
  <c r="BF3479" i="1"/>
  <c r="BE3480" i="1"/>
  <c r="BF3480" i="1"/>
  <c r="BE3481" i="1"/>
  <c r="BF3481" i="1"/>
  <c r="BE3482" i="1"/>
  <c r="BF3482" i="1"/>
  <c r="BE3483" i="1"/>
  <c r="BF3483" i="1"/>
  <c r="BE3484" i="1"/>
  <c r="BF3484" i="1"/>
  <c r="BE3485" i="1"/>
  <c r="BF3485" i="1"/>
  <c r="BE3486" i="1"/>
  <c r="BF3486" i="1"/>
  <c r="BE3487" i="1"/>
  <c r="BF3487" i="1"/>
  <c r="BE3488" i="1"/>
  <c r="BF3488" i="1"/>
  <c r="BE3489" i="1"/>
  <c r="BF3489" i="1"/>
  <c r="BE3490" i="1"/>
  <c r="BF3490" i="1"/>
  <c r="BE3491" i="1"/>
  <c r="BF3491" i="1"/>
  <c r="BE3492" i="1"/>
  <c r="BF3492" i="1"/>
  <c r="BE3493" i="1"/>
  <c r="BF3493" i="1"/>
  <c r="BE3494" i="1"/>
  <c r="BF3494" i="1"/>
  <c r="BE3495" i="1"/>
  <c r="BF3495" i="1"/>
  <c r="BE3496" i="1"/>
  <c r="BF3496" i="1"/>
  <c r="BE3497" i="1"/>
  <c r="BF3497" i="1"/>
  <c r="BE3498" i="1"/>
  <c r="BF3498" i="1"/>
  <c r="BE3499" i="1"/>
  <c r="BF3499" i="1"/>
  <c r="BE3500" i="1"/>
  <c r="BF3500" i="1"/>
  <c r="BE3501" i="1"/>
  <c r="BF3501" i="1"/>
  <c r="BE3502" i="1"/>
  <c r="BF3502" i="1"/>
  <c r="BE3503" i="1"/>
  <c r="BF3503" i="1"/>
  <c r="BE3504" i="1"/>
  <c r="BF3504" i="1"/>
  <c r="BE3505" i="1"/>
  <c r="BF3505" i="1"/>
  <c r="BE3506" i="1"/>
  <c r="BF3506" i="1"/>
  <c r="BE3507" i="1"/>
  <c r="BF3507" i="1"/>
  <c r="BE3508" i="1"/>
  <c r="BF3508" i="1"/>
  <c r="BE3509" i="1"/>
  <c r="BF3509" i="1"/>
  <c r="BE3510" i="1"/>
  <c r="BF3510" i="1"/>
  <c r="BE3511" i="1"/>
  <c r="BF3511" i="1"/>
  <c r="BE3512" i="1"/>
  <c r="BF3512" i="1"/>
  <c r="BE3513" i="1"/>
  <c r="BF3513" i="1"/>
  <c r="BE3514" i="1"/>
  <c r="BF3514" i="1"/>
  <c r="BE3515" i="1"/>
  <c r="BF3515" i="1"/>
  <c r="BE3516" i="1"/>
  <c r="BF3516" i="1"/>
  <c r="BE3517" i="1"/>
  <c r="BF3517" i="1"/>
  <c r="BE3518" i="1"/>
  <c r="BF3518" i="1"/>
  <c r="BE3519" i="1"/>
  <c r="BF3519" i="1"/>
  <c r="BE3520" i="1"/>
  <c r="BF3520" i="1"/>
  <c r="BE3521" i="1"/>
  <c r="BF3521" i="1"/>
  <c r="BE3522" i="1"/>
  <c r="BF3522" i="1"/>
  <c r="BE3523" i="1"/>
  <c r="BF3523" i="1"/>
  <c r="BE3524" i="1"/>
  <c r="BF3524" i="1"/>
  <c r="BE3525" i="1"/>
  <c r="BF3525" i="1"/>
  <c r="BE3526" i="1"/>
  <c r="BF3526" i="1"/>
  <c r="BE3527" i="1"/>
  <c r="BF3527" i="1"/>
  <c r="BE3528" i="1"/>
  <c r="BF3528" i="1"/>
  <c r="BE3529" i="1"/>
  <c r="BF3529" i="1"/>
  <c r="BE3530" i="1"/>
  <c r="BF3530" i="1"/>
  <c r="BE3531" i="1"/>
  <c r="BF3531" i="1"/>
  <c r="BE3532" i="1"/>
  <c r="BF3532" i="1"/>
  <c r="BE3533" i="1"/>
  <c r="BF3533" i="1"/>
  <c r="BE3534" i="1"/>
  <c r="BF3534" i="1"/>
  <c r="BE3535" i="1"/>
  <c r="BF3535" i="1"/>
  <c r="BE3536" i="1"/>
  <c r="BF3536" i="1"/>
  <c r="BE3537" i="1"/>
  <c r="BF3537" i="1"/>
  <c r="BE3538" i="1"/>
  <c r="BF3538" i="1"/>
  <c r="BE3539" i="1"/>
  <c r="BF3539" i="1"/>
  <c r="BE3540" i="1"/>
  <c r="BF3540" i="1"/>
  <c r="BE3541" i="1"/>
  <c r="BF3541" i="1"/>
  <c r="BE3542" i="1"/>
  <c r="BF3542" i="1"/>
  <c r="BE3543" i="1"/>
  <c r="BF3543" i="1"/>
  <c r="BE3544" i="1"/>
  <c r="BF3544" i="1"/>
  <c r="BE3545" i="1"/>
  <c r="BF3545" i="1"/>
  <c r="BE3546" i="1"/>
  <c r="BF3546" i="1"/>
  <c r="BE3547" i="1"/>
  <c r="BF3547" i="1"/>
  <c r="BE3548" i="1"/>
  <c r="BF3548" i="1"/>
  <c r="BE3549" i="1"/>
  <c r="BF3549" i="1"/>
  <c r="BE3550" i="1"/>
  <c r="BF3550" i="1"/>
  <c r="BE3551" i="1"/>
  <c r="BF3551" i="1"/>
  <c r="BE3552" i="1"/>
  <c r="BF3552" i="1"/>
  <c r="BE3553" i="1"/>
  <c r="BF3553" i="1"/>
  <c r="BE3554" i="1"/>
  <c r="BF3554" i="1"/>
  <c r="BE3555" i="1"/>
  <c r="BF3555" i="1"/>
  <c r="BE3556" i="1"/>
  <c r="BF3556" i="1"/>
  <c r="BE3557" i="1"/>
  <c r="BF3557" i="1"/>
  <c r="BE3558" i="1"/>
  <c r="BF3558" i="1"/>
  <c r="BE3559" i="1"/>
  <c r="BF3559" i="1"/>
  <c r="BE3560" i="1"/>
  <c r="BF3560" i="1"/>
  <c r="BE3561" i="1"/>
  <c r="BF3561" i="1"/>
  <c r="BE3562" i="1"/>
  <c r="BF3562" i="1"/>
  <c r="BE3563" i="1"/>
  <c r="BF3563" i="1"/>
  <c r="BE3564" i="1"/>
  <c r="BF3564" i="1"/>
  <c r="BE3565" i="1"/>
  <c r="BF3565" i="1"/>
  <c r="BE3566" i="1"/>
  <c r="BF3566" i="1"/>
  <c r="BE3567" i="1"/>
  <c r="BF3567" i="1"/>
  <c r="BE3568" i="1"/>
  <c r="BF3568" i="1"/>
  <c r="BE3569" i="1"/>
  <c r="BF3569" i="1"/>
  <c r="BE3570" i="1"/>
  <c r="BF3570" i="1"/>
  <c r="BE3571" i="1"/>
  <c r="BF3571" i="1"/>
  <c r="BE3572" i="1"/>
  <c r="BF3572" i="1"/>
  <c r="BE3573" i="1"/>
  <c r="BF3573" i="1"/>
  <c r="BE3574" i="1"/>
  <c r="BF3574" i="1"/>
  <c r="BE3575" i="1"/>
  <c r="BF3575" i="1"/>
  <c r="BE3576" i="1"/>
  <c r="BF3576" i="1"/>
  <c r="BE3577" i="1"/>
  <c r="BF3577" i="1"/>
  <c r="BE3578" i="1"/>
  <c r="BF3578" i="1"/>
  <c r="BE3579" i="1"/>
  <c r="BF3579" i="1"/>
  <c r="BE3580" i="1"/>
  <c r="BF3580" i="1"/>
  <c r="BE3581" i="1"/>
  <c r="BF3581" i="1"/>
  <c r="BE3582" i="1"/>
  <c r="BF3582" i="1"/>
  <c r="BE3583" i="1"/>
  <c r="BF3583" i="1"/>
  <c r="BE3584" i="1"/>
  <c r="BF3584" i="1"/>
  <c r="BE3585" i="1"/>
  <c r="BF3585" i="1"/>
  <c r="BE3586" i="1"/>
  <c r="BF3586" i="1"/>
  <c r="BE3587" i="1"/>
  <c r="BF3587" i="1"/>
  <c r="BE3588" i="1"/>
  <c r="BF3588" i="1"/>
  <c r="BE3589" i="1"/>
  <c r="BF3589" i="1"/>
  <c r="BE3590" i="1"/>
  <c r="BF3590" i="1"/>
  <c r="BE3591" i="1"/>
  <c r="BF3591" i="1"/>
  <c r="BE3592" i="1"/>
  <c r="BF3592" i="1"/>
  <c r="BE3593" i="1"/>
  <c r="BF3593" i="1"/>
  <c r="BE3594" i="1"/>
  <c r="BF3594" i="1"/>
  <c r="BE3595" i="1"/>
  <c r="BF3595" i="1"/>
  <c r="BE3596" i="1"/>
  <c r="BF3596" i="1"/>
  <c r="BE3597" i="1"/>
  <c r="BF3597" i="1"/>
  <c r="BE3598" i="1"/>
  <c r="BF3598" i="1"/>
  <c r="BE3599" i="1"/>
  <c r="BF3599" i="1"/>
  <c r="BE3600" i="1"/>
  <c r="BF3600" i="1"/>
  <c r="BE3601" i="1"/>
  <c r="BF3601" i="1"/>
  <c r="BE3602" i="1"/>
  <c r="BF3602" i="1"/>
  <c r="BE3603" i="1"/>
  <c r="BF3603" i="1"/>
  <c r="BE3604" i="1"/>
  <c r="BF3604" i="1"/>
  <c r="BE3605" i="1"/>
  <c r="BF3605" i="1"/>
  <c r="BE3606" i="1"/>
  <c r="BF3606" i="1"/>
  <c r="BE3607" i="1"/>
  <c r="BF3607" i="1"/>
  <c r="BE3608" i="1"/>
  <c r="BF3608" i="1"/>
  <c r="BE3609" i="1"/>
  <c r="BF3609" i="1"/>
  <c r="BE3610" i="1"/>
  <c r="BF3610" i="1"/>
  <c r="BE3611" i="1"/>
  <c r="BF3611" i="1"/>
  <c r="BE3612" i="1"/>
  <c r="BF3612" i="1"/>
  <c r="BE3613" i="1"/>
  <c r="BF3613" i="1"/>
  <c r="BE3614" i="1"/>
  <c r="BF3614" i="1"/>
  <c r="BE3615" i="1"/>
  <c r="BF3615" i="1"/>
  <c r="BE3616" i="1"/>
  <c r="BF3616" i="1"/>
  <c r="BE3617" i="1"/>
  <c r="BF3617" i="1"/>
  <c r="BE3618" i="1"/>
  <c r="BF3618" i="1"/>
  <c r="BE3619" i="1"/>
  <c r="BF3619" i="1"/>
  <c r="BE3620" i="1"/>
  <c r="BF3620" i="1"/>
  <c r="BE3621" i="1"/>
  <c r="BF3621" i="1"/>
  <c r="BE3622" i="1"/>
  <c r="BF3622" i="1"/>
  <c r="BE3623" i="1"/>
  <c r="BF3623" i="1"/>
  <c r="BE3624" i="1"/>
  <c r="BF3624" i="1"/>
  <c r="BE3625" i="1"/>
  <c r="BF3625" i="1"/>
  <c r="BE3626" i="1"/>
  <c r="BF3626" i="1"/>
  <c r="BE3627" i="1"/>
  <c r="BF3627" i="1"/>
  <c r="BE3628" i="1"/>
  <c r="BF3628" i="1"/>
  <c r="BE3629" i="1"/>
  <c r="BF3629" i="1"/>
  <c r="BE3630" i="1"/>
  <c r="BF3630" i="1"/>
  <c r="BE3631" i="1"/>
  <c r="BF3631" i="1"/>
  <c r="BE3632" i="1"/>
  <c r="BF3632" i="1"/>
  <c r="BE3633" i="1"/>
  <c r="BF3633" i="1"/>
  <c r="BE3634" i="1"/>
  <c r="BF3634" i="1"/>
  <c r="BE3635" i="1"/>
  <c r="BF3635" i="1"/>
  <c r="BE3636" i="1"/>
  <c r="BF3636" i="1"/>
  <c r="BE3637" i="1"/>
  <c r="BF3637" i="1"/>
  <c r="BE3638" i="1"/>
  <c r="BF3638" i="1"/>
  <c r="BE3639" i="1"/>
  <c r="BF3639" i="1"/>
  <c r="BE3640" i="1"/>
  <c r="BF3640" i="1"/>
  <c r="BE3641" i="1"/>
  <c r="BF3641" i="1"/>
  <c r="BE3642" i="1"/>
  <c r="BF3642" i="1"/>
  <c r="BE3643" i="1"/>
  <c r="BF3643" i="1"/>
  <c r="BE3644" i="1"/>
  <c r="BF3644" i="1"/>
  <c r="BE3645" i="1"/>
  <c r="BF3645" i="1"/>
  <c r="BE3646" i="1"/>
  <c r="BF3646" i="1"/>
  <c r="BE3647" i="1"/>
  <c r="BF3647" i="1"/>
  <c r="BE3648" i="1"/>
  <c r="BF3648" i="1"/>
  <c r="BE3649" i="1"/>
  <c r="BF3649" i="1"/>
  <c r="BE3650" i="1"/>
  <c r="BF3650" i="1"/>
  <c r="BE3651" i="1"/>
  <c r="BF3651" i="1"/>
  <c r="BE3652" i="1"/>
  <c r="BF3652" i="1"/>
  <c r="BE3653" i="1"/>
  <c r="BF3653" i="1"/>
  <c r="BE3654" i="1"/>
  <c r="BF3654" i="1"/>
  <c r="BE3655" i="1"/>
  <c r="BF3655" i="1"/>
  <c r="BE3656" i="1"/>
  <c r="BF3656" i="1"/>
  <c r="BE3657" i="1"/>
  <c r="BF3657" i="1"/>
  <c r="BE3658" i="1"/>
  <c r="BF3658" i="1"/>
  <c r="BE3659" i="1"/>
  <c r="BF3659" i="1"/>
  <c r="BE3660" i="1"/>
  <c r="BF3660" i="1"/>
  <c r="BE3661" i="1"/>
  <c r="BF3661" i="1"/>
  <c r="BE3662" i="1"/>
  <c r="BF3662" i="1"/>
  <c r="BE3663" i="1"/>
  <c r="BF3663" i="1"/>
  <c r="BE3664" i="1"/>
  <c r="BF3664" i="1"/>
  <c r="BE3665" i="1"/>
  <c r="BF3665" i="1"/>
  <c r="BE3666" i="1"/>
  <c r="BF3666" i="1"/>
  <c r="BE3667" i="1"/>
  <c r="BF3667" i="1"/>
  <c r="BE3668" i="1"/>
  <c r="BF3668" i="1"/>
  <c r="BE3669" i="1"/>
  <c r="BF3669" i="1"/>
  <c r="BE3670" i="1"/>
  <c r="BF3670" i="1"/>
  <c r="BE3671" i="1"/>
  <c r="BF3671" i="1"/>
  <c r="BE3672" i="1"/>
  <c r="BF3672" i="1"/>
  <c r="BE3673" i="1"/>
  <c r="BF3673" i="1"/>
  <c r="BE3674" i="1"/>
  <c r="BF3674" i="1"/>
  <c r="BE3675" i="1"/>
  <c r="BF3675" i="1"/>
  <c r="BE3676" i="1"/>
  <c r="BF3676" i="1"/>
  <c r="BE3677" i="1"/>
  <c r="BF3677" i="1"/>
  <c r="BE3678" i="1"/>
  <c r="BF3678" i="1"/>
  <c r="BE3679" i="1"/>
  <c r="BF3679" i="1"/>
  <c r="BE3680" i="1"/>
  <c r="BF3680" i="1"/>
  <c r="BE3681" i="1"/>
  <c r="BF3681" i="1"/>
  <c r="BE3682" i="1"/>
  <c r="BF3682" i="1"/>
  <c r="BE3683" i="1"/>
  <c r="BF3683" i="1"/>
  <c r="BE3684" i="1"/>
  <c r="BF3684" i="1"/>
  <c r="BE3685" i="1"/>
  <c r="BF3685" i="1"/>
  <c r="BE3686" i="1"/>
  <c r="BF3686" i="1"/>
  <c r="BE3687" i="1"/>
  <c r="BF3687" i="1"/>
  <c r="BE3688" i="1"/>
  <c r="BF3688" i="1"/>
  <c r="BE3689" i="1"/>
  <c r="BF3689" i="1"/>
  <c r="BE3690" i="1"/>
  <c r="BF3690" i="1"/>
  <c r="BE3691" i="1"/>
  <c r="BF3691" i="1"/>
  <c r="BE3692" i="1"/>
  <c r="BF3692" i="1"/>
  <c r="BE3693" i="1"/>
  <c r="BF3693" i="1"/>
  <c r="BE3694" i="1"/>
  <c r="BF3694" i="1"/>
  <c r="BE3695" i="1"/>
  <c r="BF3695" i="1"/>
  <c r="BE3696" i="1"/>
  <c r="BF3696" i="1"/>
  <c r="BE3697" i="1"/>
  <c r="BF3697" i="1"/>
  <c r="BE3698" i="1"/>
  <c r="BF3698" i="1"/>
  <c r="BE3699" i="1"/>
  <c r="BF3699" i="1"/>
  <c r="BE3700" i="1"/>
  <c r="BF3700" i="1"/>
  <c r="BE3701" i="1"/>
  <c r="BF3701" i="1"/>
  <c r="BE3702" i="1"/>
  <c r="BF3702" i="1"/>
  <c r="BE3703" i="1"/>
  <c r="BF3703" i="1"/>
  <c r="BE3704" i="1"/>
  <c r="BF3704" i="1"/>
  <c r="BE3705" i="1"/>
  <c r="BF3705" i="1"/>
  <c r="BE3706" i="1"/>
  <c r="BF3706" i="1"/>
  <c r="BE3707" i="1"/>
  <c r="BF3707" i="1"/>
  <c r="BE3708" i="1"/>
  <c r="BF3708" i="1"/>
  <c r="BE3709" i="1"/>
  <c r="BF3709" i="1"/>
  <c r="BE3710" i="1"/>
  <c r="BF3710" i="1"/>
  <c r="BE3711" i="1"/>
  <c r="BF3711" i="1"/>
  <c r="BE3712" i="1"/>
  <c r="BF3712" i="1"/>
  <c r="BE3713" i="1"/>
  <c r="BF3713" i="1"/>
  <c r="BE3714" i="1"/>
  <c r="BF3714" i="1"/>
  <c r="BE3715" i="1"/>
  <c r="BF3715" i="1"/>
  <c r="BE3716" i="1"/>
  <c r="BF3716" i="1"/>
  <c r="BE3717" i="1"/>
  <c r="BF3717" i="1"/>
  <c r="BE3718" i="1"/>
  <c r="BF3718" i="1"/>
  <c r="BE3719" i="1"/>
  <c r="BF3719" i="1"/>
  <c r="BE3720" i="1"/>
  <c r="BF3720" i="1"/>
  <c r="BE3721" i="1"/>
  <c r="BF3721" i="1"/>
  <c r="BE3722" i="1"/>
  <c r="BF3722" i="1"/>
  <c r="BE3723" i="1"/>
  <c r="BF3723" i="1"/>
  <c r="BE3724" i="1"/>
  <c r="BF3724" i="1"/>
  <c r="BE3725" i="1"/>
  <c r="BF3725" i="1"/>
  <c r="BE3726" i="1"/>
  <c r="BF3726" i="1"/>
  <c r="BE3727" i="1"/>
  <c r="BF3727" i="1"/>
  <c r="BE3728" i="1"/>
  <c r="BF3728" i="1"/>
  <c r="BE3729" i="1"/>
  <c r="BF3729" i="1"/>
  <c r="BE3730" i="1"/>
  <c r="BF3730" i="1"/>
  <c r="BE3731" i="1"/>
  <c r="BF3731" i="1"/>
  <c r="BE3732" i="1"/>
  <c r="BF3732" i="1"/>
  <c r="BE3733" i="1"/>
  <c r="BF3733" i="1"/>
  <c r="BE3734" i="1"/>
  <c r="BF3734" i="1"/>
  <c r="BE3735" i="1"/>
  <c r="BF3735" i="1"/>
  <c r="BE3736" i="1"/>
  <c r="BF3736" i="1"/>
  <c r="BE3737" i="1"/>
  <c r="BF3737" i="1"/>
  <c r="BE3738" i="1"/>
  <c r="BF3738" i="1"/>
  <c r="BE3739" i="1"/>
  <c r="BF3739" i="1"/>
  <c r="BE3740" i="1"/>
  <c r="BF3740" i="1"/>
  <c r="BE3741" i="1"/>
  <c r="BF3741" i="1"/>
  <c r="BE3742" i="1"/>
  <c r="BF3742" i="1"/>
  <c r="BE3743" i="1"/>
  <c r="BF3743" i="1"/>
  <c r="BE3744" i="1"/>
  <c r="BF3744" i="1"/>
  <c r="BE3745" i="1"/>
  <c r="BF3745" i="1"/>
  <c r="BE3746" i="1"/>
  <c r="BF3746" i="1"/>
  <c r="BE3747" i="1"/>
  <c r="BF3747" i="1"/>
  <c r="BE3748" i="1"/>
  <c r="BF3748" i="1"/>
  <c r="BE3749" i="1"/>
  <c r="BF3749" i="1"/>
  <c r="BE3750" i="1"/>
  <c r="BF3750" i="1"/>
  <c r="BE3751" i="1"/>
  <c r="BF3751" i="1"/>
  <c r="BE3752" i="1"/>
  <c r="BF3752" i="1"/>
  <c r="BE3753" i="1"/>
  <c r="BF3753" i="1"/>
  <c r="BE3754" i="1"/>
  <c r="BF3754" i="1"/>
  <c r="BE3755" i="1"/>
  <c r="BF3755" i="1"/>
  <c r="BE3756" i="1"/>
  <c r="BF3756" i="1"/>
  <c r="BE3757" i="1"/>
  <c r="BF3757" i="1"/>
  <c r="BE3758" i="1"/>
  <c r="BF3758" i="1"/>
  <c r="BE3759" i="1"/>
  <c r="BF3759" i="1"/>
  <c r="BE3760" i="1"/>
  <c r="BF3760" i="1"/>
  <c r="BE3761" i="1"/>
  <c r="BF3761" i="1"/>
  <c r="BE3762" i="1"/>
  <c r="BF3762" i="1"/>
  <c r="BE3763" i="1"/>
  <c r="BF3763" i="1"/>
  <c r="BE3764" i="1"/>
  <c r="BF3764" i="1"/>
  <c r="BE3765" i="1"/>
  <c r="BF3765" i="1"/>
  <c r="BE3766" i="1"/>
  <c r="BF3766" i="1"/>
  <c r="BE3767" i="1"/>
  <c r="BF3767" i="1"/>
  <c r="BE3768" i="1"/>
  <c r="BF3768" i="1"/>
  <c r="BE3769" i="1"/>
  <c r="BF3769" i="1"/>
  <c r="BE3770" i="1"/>
  <c r="BF3770" i="1"/>
  <c r="BE3771" i="1"/>
  <c r="BF3771" i="1"/>
  <c r="BE3772" i="1"/>
  <c r="BF3772" i="1"/>
  <c r="BE3773" i="1"/>
  <c r="BF3773" i="1"/>
  <c r="BE3774" i="1"/>
  <c r="BF3774" i="1"/>
  <c r="BE3775" i="1"/>
  <c r="BF3775" i="1"/>
  <c r="BE3776" i="1"/>
  <c r="BF3776" i="1"/>
  <c r="BE3777" i="1"/>
  <c r="BF3777" i="1"/>
  <c r="BE3778" i="1"/>
  <c r="BF3778" i="1"/>
  <c r="BE3779" i="1"/>
  <c r="BF3779" i="1"/>
  <c r="BE3780" i="1"/>
  <c r="BF3780" i="1"/>
  <c r="BE3781" i="1"/>
  <c r="BF3781" i="1"/>
  <c r="BE3782" i="1"/>
  <c r="BF3782" i="1"/>
  <c r="BE3783" i="1"/>
  <c r="BF3783" i="1"/>
  <c r="BE3784" i="1"/>
  <c r="BF3784" i="1"/>
  <c r="BE3785" i="1"/>
  <c r="BF3785" i="1"/>
  <c r="BE3786" i="1"/>
  <c r="BF3786" i="1"/>
  <c r="BE3787" i="1"/>
  <c r="BF3787" i="1"/>
  <c r="BE3788" i="1"/>
  <c r="BF3788" i="1"/>
  <c r="BE3789" i="1"/>
  <c r="BF3789" i="1"/>
  <c r="BE3790" i="1"/>
  <c r="BF3790" i="1"/>
  <c r="BE3791" i="1"/>
  <c r="BF3791" i="1"/>
  <c r="BE3792" i="1"/>
  <c r="BF3792" i="1"/>
  <c r="BE3793" i="1"/>
  <c r="BF3793" i="1"/>
  <c r="BE3794" i="1"/>
  <c r="BF3794" i="1"/>
  <c r="BE3795" i="1"/>
  <c r="BF3795" i="1"/>
  <c r="BE3796" i="1"/>
  <c r="BF3796" i="1"/>
  <c r="BE3797" i="1"/>
  <c r="BF3797" i="1"/>
  <c r="BE3798" i="1"/>
  <c r="BF3798" i="1"/>
  <c r="BE3799" i="1"/>
  <c r="BF3799" i="1"/>
  <c r="BE3800" i="1"/>
  <c r="BF3800" i="1"/>
  <c r="BE3801" i="1"/>
  <c r="BF3801" i="1"/>
  <c r="BE3802" i="1"/>
  <c r="BF3802" i="1"/>
  <c r="BE3803" i="1"/>
  <c r="BF3803" i="1"/>
  <c r="BE3804" i="1"/>
  <c r="BF3804" i="1"/>
  <c r="BE3805" i="1"/>
  <c r="BF3805" i="1"/>
  <c r="BE3806" i="1"/>
  <c r="BF3806" i="1"/>
  <c r="BE3807" i="1"/>
  <c r="BF3807" i="1"/>
  <c r="BE3808" i="1"/>
  <c r="BF3808" i="1"/>
  <c r="BE3809" i="1"/>
  <c r="BF3809" i="1"/>
  <c r="BE3810" i="1"/>
  <c r="BF3810" i="1"/>
  <c r="BE3811" i="1"/>
  <c r="BF3811" i="1"/>
  <c r="BE3812" i="1"/>
  <c r="BF3812" i="1"/>
  <c r="BE3813" i="1"/>
  <c r="BF3813" i="1"/>
  <c r="BE3814" i="1"/>
  <c r="BF3814" i="1"/>
  <c r="BE3815" i="1"/>
  <c r="BF3815" i="1"/>
  <c r="BE3816" i="1"/>
  <c r="BF3816" i="1"/>
  <c r="BE3817" i="1"/>
  <c r="BF3817" i="1"/>
  <c r="BE3818" i="1"/>
  <c r="BF3818" i="1"/>
  <c r="BE3819" i="1"/>
  <c r="BF3819" i="1"/>
  <c r="BE3820" i="1"/>
  <c r="BF3820" i="1"/>
  <c r="BE3821" i="1"/>
  <c r="BF3821" i="1"/>
  <c r="BE3822" i="1"/>
  <c r="BF3822" i="1"/>
  <c r="BE3823" i="1"/>
  <c r="BF3823" i="1"/>
  <c r="BE3824" i="1"/>
  <c r="BF3824" i="1"/>
  <c r="BE3825" i="1"/>
  <c r="BF3825" i="1"/>
  <c r="BE3826" i="1"/>
  <c r="BF3826" i="1"/>
  <c r="BE3827" i="1"/>
  <c r="BF3827" i="1"/>
  <c r="BE3828" i="1"/>
  <c r="BF3828" i="1"/>
  <c r="BE3829" i="1"/>
  <c r="BF3829" i="1"/>
  <c r="BE3830" i="1"/>
  <c r="BF3830" i="1"/>
  <c r="BE3831" i="1"/>
  <c r="BF3831" i="1"/>
  <c r="BE3832" i="1"/>
  <c r="BF3832" i="1"/>
  <c r="BE3833" i="1"/>
  <c r="BF3833" i="1"/>
  <c r="BE3834" i="1"/>
  <c r="BF3834" i="1"/>
  <c r="BE3835" i="1"/>
  <c r="BF3835" i="1"/>
  <c r="BE3836" i="1"/>
  <c r="BF3836" i="1"/>
  <c r="BE3837" i="1"/>
  <c r="BF3837" i="1"/>
  <c r="BE3838" i="1"/>
  <c r="BF3838" i="1"/>
  <c r="BE3839" i="1"/>
  <c r="BF3839" i="1"/>
  <c r="BE3840" i="1"/>
  <c r="BF3840" i="1"/>
  <c r="BE3841" i="1"/>
  <c r="BF3841" i="1"/>
  <c r="BE3842" i="1"/>
  <c r="BF3842" i="1"/>
  <c r="BE3843" i="1"/>
  <c r="BF3843" i="1"/>
  <c r="BE3844" i="1"/>
  <c r="BF3844" i="1"/>
  <c r="BE3845" i="1"/>
  <c r="BF3845" i="1"/>
  <c r="BE3846" i="1"/>
  <c r="BF3846" i="1"/>
  <c r="BE3847" i="1"/>
  <c r="BF3847" i="1"/>
  <c r="BE3848" i="1"/>
  <c r="BF3848" i="1"/>
  <c r="BE3849" i="1"/>
  <c r="BF3849" i="1"/>
  <c r="BE3850" i="1"/>
  <c r="BF3850" i="1"/>
  <c r="BE3851" i="1"/>
  <c r="BF3851" i="1"/>
  <c r="BE3852" i="1"/>
  <c r="BF3852" i="1"/>
  <c r="BE3853" i="1"/>
  <c r="BF3853" i="1"/>
  <c r="BE3854" i="1"/>
  <c r="BF3854" i="1"/>
  <c r="BE3855" i="1"/>
  <c r="BF3855" i="1"/>
  <c r="BE3856" i="1"/>
  <c r="BF3856" i="1"/>
  <c r="BE3857" i="1"/>
  <c r="BF3857" i="1"/>
  <c r="BE3858" i="1"/>
  <c r="BF3858" i="1"/>
  <c r="BE3859" i="1"/>
  <c r="BF3859" i="1"/>
  <c r="BE3860" i="1"/>
  <c r="BF3860" i="1"/>
  <c r="BE3861" i="1"/>
  <c r="BF3861" i="1"/>
  <c r="BE3862" i="1"/>
  <c r="BF3862" i="1"/>
  <c r="BE3863" i="1"/>
  <c r="BF3863" i="1"/>
  <c r="BE3864" i="1"/>
  <c r="BF3864" i="1"/>
  <c r="BE3865" i="1"/>
  <c r="BF3865" i="1"/>
  <c r="BE3866" i="1"/>
  <c r="BF3866" i="1"/>
  <c r="BE3867" i="1"/>
  <c r="BF3867" i="1"/>
  <c r="BE3868" i="1"/>
  <c r="BF3868" i="1"/>
  <c r="BE3869" i="1"/>
  <c r="BF3869" i="1"/>
  <c r="BE3870" i="1"/>
  <c r="BF3870" i="1"/>
  <c r="BE3871" i="1"/>
  <c r="BF3871" i="1"/>
  <c r="BE3872" i="1"/>
  <c r="BF3872" i="1"/>
  <c r="BE3873" i="1"/>
  <c r="BF3873" i="1"/>
  <c r="BE3874" i="1"/>
  <c r="BF3874" i="1"/>
  <c r="BE3875" i="1"/>
  <c r="BF3875" i="1"/>
  <c r="BE3876" i="1"/>
  <c r="BF3876" i="1"/>
  <c r="BE3877" i="1"/>
  <c r="BF3877" i="1"/>
  <c r="BE3878" i="1"/>
  <c r="BF3878" i="1"/>
  <c r="BE3879" i="1"/>
  <c r="BF3879" i="1"/>
  <c r="BE3880" i="1"/>
  <c r="BF3880" i="1"/>
  <c r="BE3881" i="1"/>
  <c r="BF3881" i="1"/>
  <c r="BE3882" i="1"/>
  <c r="BF3882" i="1"/>
  <c r="BE3883" i="1"/>
  <c r="BF3883" i="1"/>
  <c r="BE3884" i="1"/>
  <c r="BF3884" i="1"/>
  <c r="BE3885" i="1"/>
  <c r="BF3885" i="1"/>
  <c r="BE3886" i="1"/>
  <c r="BF3886" i="1"/>
  <c r="BE3887" i="1"/>
  <c r="BF3887" i="1"/>
  <c r="BE3888" i="1"/>
  <c r="BF3888" i="1"/>
  <c r="BE3889" i="1"/>
  <c r="BF3889" i="1"/>
  <c r="BE3890" i="1"/>
  <c r="BF3890" i="1"/>
  <c r="BE3891" i="1"/>
  <c r="BF3891" i="1"/>
  <c r="BE3892" i="1"/>
  <c r="BF3892" i="1"/>
  <c r="BE3893" i="1"/>
  <c r="BF3893" i="1"/>
  <c r="BE3894" i="1"/>
  <c r="BF3894" i="1"/>
  <c r="BE3895" i="1"/>
  <c r="BF3895" i="1"/>
  <c r="BE3896" i="1"/>
  <c r="BF3896" i="1"/>
  <c r="BE3897" i="1"/>
  <c r="BF3897" i="1"/>
  <c r="BE3898" i="1"/>
  <c r="BF3898" i="1"/>
  <c r="BE3899" i="1"/>
  <c r="BF3899" i="1"/>
  <c r="BE3900" i="1"/>
  <c r="BF3900" i="1"/>
  <c r="BE3901" i="1"/>
  <c r="BF3901" i="1"/>
  <c r="BE3902" i="1"/>
  <c r="BF3902" i="1"/>
  <c r="BE3903" i="1"/>
  <c r="BF3903" i="1"/>
  <c r="BE3904" i="1"/>
  <c r="BF3904" i="1"/>
  <c r="BE3905" i="1"/>
  <c r="BF3905" i="1"/>
  <c r="BE3906" i="1"/>
  <c r="BF3906" i="1"/>
  <c r="BE3907" i="1"/>
  <c r="BF3907" i="1"/>
  <c r="BE3908" i="1"/>
  <c r="BF3908" i="1"/>
  <c r="BE3909" i="1"/>
  <c r="BF3909" i="1"/>
  <c r="BE3910" i="1"/>
  <c r="BF3910" i="1"/>
  <c r="BE3911" i="1"/>
  <c r="BF3911" i="1"/>
  <c r="BE3912" i="1"/>
  <c r="BF3912" i="1"/>
  <c r="BE3913" i="1"/>
  <c r="BF3913" i="1"/>
  <c r="BE3914" i="1"/>
  <c r="BF3914" i="1"/>
  <c r="BE3915" i="1"/>
  <c r="BF3915" i="1"/>
  <c r="BE3916" i="1"/>
  <c r="BF3916" i="1"/>
  <c r="BE3917" i="1"/>
  <c r="BF3917" i="1"/>
  <c r="BE3918" i="1"/>
  <c r="BF3918" i="1"/>
  <c r="BE3919" i="1"/>
  <c r="BF3919" i="1"/>
  <c r="BE3920" i="1"/>
  <c r="BF3920" i="1"/>
  <c r="BE3921" i="1"/>
  <c r="BF3921" i="1"/>
  <c r="BE3922" i="1"/>
  <c r="BF3922" i="1"/>
  <c r="BE3923" i="1"/>
  <c r="BF3923" i="1"/>
  <c r="BE3924" i="1"/>
  <c r="BF3924" i="1"/>
  <c r="BE3925" i="1"/>
  <c r="BF3925" i="1"/>
  <c r="BE3926" i="1"/>
  <c r="BF3926" i="1"/>
  <c r="BE3927" i="1"/>
  <c r="BF3927" i="1"/>
  <c r="BE3928" i="1"/>
  <c r="BF3928" i="1"/>
  <c r="BE3929" i="1"/>
  <c r="BF3929" i="1"/>
  <c r="BE3930" i="1"/>
  <c r="BF3930" i="1"/>
  <c r="BE3931" i="1"/>
  <c r="BF3931" i="1"/>
  <c r="BE3932" i="1"/>
  <c r="BF3932" i="1"/>
  <c r="BE3933" i="1"/>
  <c r="BF3933" i="1"/>
  <c r="BE3934" i="1"/>
  <c r="BF3934" i="1"/>
  <c r="BE3935" i="1"/>
  <c r="BF3935" i="1"/>
  <c r="BE3936" i="1"/>
  <c r="BF3936" i="1"/>
  <c r="BE3937" i="1"/>
  <c r="BF3937" i="1"/>
  <c r="BE3938" i="1"/>
  <c r="BF3938" i="1"/>
  <c r="BE3939" i="1"/>
  <c r="BF3939" i="1"/>
  <c r="BE3940" i="1"/>
  <c r="BF3940" i="1"/>
  <c r="BE3941" i="1"/>
  <c r="BF3941" i="1"/>
  <c r="BE3942" i="1"/>
  <c r="BF3942" i="1"/>
  <c r="BE3943" i="1"/>
  <c r="BF3943" i="1"/>
  <c r="BE3944" i="1"/>
  <c r="BF3944" i="1"/>
  <c r="BE3945" i="1"/>
  <c r="BF3945" i="1"/>
  <c r="BE3946" i="1"/>
  <c r="BF3946" i="1"/>
  <c r="BE3947" i="1"/>
  <c r="BF3947" i="1"/>
  <c r="BE3948" i="1"/>
  <c r="BF3948" i="1"/>
  <c r="BE3949" i="1"/>
  <c r="BF3949" i="1"/>
  <c r="BE3950" i="1"/>
  <c r="BF3950" i="1"/>
  <c r="BE3951" i="1"/>
  <c r="BF3951" i="1"/>
  <c r="BE3952" i="1"/>
  <c r="BF3952" i="1"/>
  <c r="BE3953" i="1"/>
  <c r="BF3953" i="1"/>
  <c r="BE3954" i="1"/>
  <c r="BF3954" i="1"/>
  <c r="BE3955" i="1"/>
  <c r="BF3955" i="1"/>
  <c r="BE3956" i="1"/>
  <c r="BF3956" i="1"/>
  <c r="BE3957" i="1"/>
  <c r="BF3957" i="1"/>
  <c r="BE3958" i="1"/>
  <c r="BF3958" i="1"/>
  <c r="BE3959" i="1"/>
  <c r="BF3959" i="1"/>
  <c r="BE3960" i="1"/>
  <c r="BF3960" i="1"/>
  <c r="BE3961" i="1"/>
  <c r="BF3961" i="1"/>
  <c r="BE3962" i="1"/>
  <c r="BF3962" i="1"/>
  <c r="BE3963" i="1"/>
  <c r="BF3963" i="1"/>
  <c r="BE3964" i="1"/>
  <c r="BF3964" i="1"/>
  <c r="BE3965" i="1"/>
  <c r="BF3965" i="1"/>
  <c r="BE3966" i="1"/>
  <c r="BF3966" i="1"/>
  <c r="BE3967" i="1"/>
  <c r="BF3967" i="1"/>
  <c r="BE3968" i="1"/>
  <c r="BF3968" i="1"/>
  <c r="BE3969" i="1"/>
  <c r="BF3969" i="1"/>
  <c r="BE3970" i="1"/>
  <c r="BF3970" i="1"/>
  <c r="BE3971" i="1"/>
  <c r="BF3971" i="1"/>
  <c r="BE3972" i="1"/>
  <c r="BF3972" i="1"/>
  <c r="BE3973" i="1"/>
  <c r="BF3973" i="1"/>
  <c r="BE3974" i="1"/>
  <c r="BF3974" i="1"/>
  <c r="BE3975" i="1"/>
  <c r="BF3975" i="1"/>
  <c r="BE3976" i="1"/>
  <c r="BF3976" i="1"/>
  <c r="BE3977" i="1"/>
  <c r="BF3977" i="1"/>
  <c r="BE3978" i="1"/>
  <c r="BF3978" i="1"/>
  <c r="BE3979" i="1"/>
  <c r="BF3979" i="1"/>
  <c r="BE3980" i="1"/>
  <c r="BF3980" i="1"/>
  <c r="BE3981" i="1"/>
  <c r="BF3981" i="1"/>
  <c r="BE3982" i="1"/>
  <c r="BF3982" i="1"/>
  <c r="BE3983" i="1"/>
  <c r="BF3983" i="1"/>
  <c r="BE3984" i="1"/>
  <c r="BF3984" i="1"/>
  <c r="BE3985" i="1"/>
  <c r="BF3985" i="1"/>
  <c r="BE3986" i="1"/>
  <c r="BF3986" i="1"/>
  <c r="BE3987" i="1"/>
  <c r="BF3987" i="1"/>
  <c r="BE3988" i="1"/>
  <c r="BF3988" i="1"/>
  <c r="BE3989" i="1"/>
  <c r="BF3989" i="1"/>
  <c r="BE3990" i="1"/>
  <c r="BF3990" i="1"/>
  <c r="BE3991" i="1"/>
  <c r="BF3991" i="1"/>
  <c r="BE3992" i="1"/>
  <c r="BF3992" i="1"/>
  <c r="BE3993" i="1"/>
  <c r="BF3993" i="1"/>
  <c r="BE3994" i="1"/>
  <c r="BF3994" i="1"/>
  <c r="BE3995" i="1"/>
  <c r="BF3995" i="1"/>
  <c r="BE3996" i="1"/>
  <c r="BF3996" i="1"/>
  <c r="BE3997" i="1"/>
  <c r="BF3997" i="1"/>
  <c r="BE3998" i="1"/>
  <c r="BF3998" i="1"/>
  <c r="BE3999" i="1"/>
  <c r="BF3999" i="1"/>
  <c r="BE4000" i="1"/>
  <c r="BF4000" i="1"/>
  <c r="BE4001" i="1"/>
  <c r="BF4001" i="1"/>
  <c r="BE4002" i="1"/>
  <c r="BF4002" i="1"/>
  <c r="BE4003" i="1"/>
  <c r="BF4003" i="1"/>
  <c r="BE4004" i="1"/>
  <c r="BF4004" i="1"/>
  <c r="BE4005" i="1"/>
  <c r="BF4005" i="1"/>
  <c r="BE4006" i="1"/>
  <c r="BF4006" i="1"/>
  <c r="BE4007" i="1"/>
  <c r="BF4007" i="1"/>
  <c r="BE4008" i="1"/>
  <c r="BF4008" i="1"/>
  <c r="BE4009" i="1"/>
  <c r="BF4009" i="1"/>
  <c r="BE4010" i="1"/>
  <c r="BF4010" i="1"/>
  <c r="BE4011" i="1"/>
  <c r="BF4011" i="1"/>
  <c r="BE4012" i="1"/>
  <c r="BF4012" i="1"/>
  <c r="BE4013" i="1"/>
  <c r="BF4013" i="1"/>
  <c r="BE4014" i="1"/>
  <c r="BF4014" i="1"/>
  <c r="BE4015" i="1"/>
  <c r="BF4015" i="1"/>
  <c r="BE4016" i="1"/>
  <c r="BF4016" i="1"/>
  <c r="BE4017" i="1"/>
  <c r="BF4017" i="1"/>
  <c r="BE4018" i="1"/>
  <c r="BF4018" i="1"/>
  <c r="BE4019" i="1"/>
  <c r="BF4019" i="1"/>
  <c r="BE4020" i="1"/>
  <c r="BF4020" i="1"/>
  <c r="BE4021" i="1"/>
  <c r="BF4021" i="1"/>
  <c r="BE4022" i="1"/>
  <c r="BF4022" i="1"/>
  <c r="BE4023" i="1"/>
  <c r="BF4023" i="1"/>
  <c r="BE4024" i="1"/>
  <c r="BF4024" i="1"/>
  <c r="BE4025" i="1"/>
  <c r="BF4025" i="1"/>
  <c r="BE4026" i="1"/>
  <c r="BF4026" i="1"/>
  <c r="BE4027" i="1"/>
  <c r="BF4027" i="1"/>
  <c r="BE4028" i="1"/>
  <c r="BF4028" i="1"/>
  <c r="BE4029" i="1"/>
  <c r="BF4029" i="1"/>
  <c r="BE4030" i="1"/>
  <c r="BF4030" i="1"/>
  <c r="BE4031" i="1"/>
  <c r="BF4031" i="1"/>
  <c r="BE4032" i="1"/>
  <c r="BF4032" i="1"/>
  <c r="BE4033" i="1"/>
  <c r="BF4033" i="1"/>
  <c r="BE4034" i="1"/>
  <c r="BF4034" i="1"/>
  <c r="BE4035" i="1"/>
  <c r="BF4035" i="1"/>
  <c r="BE4036" i="1"/>
  <c r="BF4036" i="1"/>
  <c r="BE4037" i="1"/>
  <c r="BF4037" i="1"/>
  <c r="BE4038" i="1"/>
  <c r="BF4038" i="1"/>
  <c r="BE4039" i="1"/>
  <c r="BF4039" i="1"/>
  <c r="BE4040" i="1"/>
  <c r="BF4040" i="1"/>
  <c r="BE4041" i="1"/>
  <c r="BF4041" i="1"/>
  <c r="BE4042" i="1"/>
  <c r="BF4042" i="1"/>
  <c r="BE4043" i="1"/>
  <c r="BF4043" i="1"/>
  <c r="BE4044" i="1"/>
  <c r="BF4044" i="1"/>
  <c r="BE4045" i="1"/>
  <c r="BF4045" i="1"/>
  <c r="BE4046" i="1"/>
  <c r="BF4046" i="1"/>
  <c r="BE4047" i="1"/>
  <c r="BF4047" i="1"/>
  <c r="BE4048" i="1"/>
  <c r="BF4048" i="1"/>
  <c r="BE4049" i="1"/>
  <c r="BF4049" i="1"/>
  <c r="BE4050" i="1"/>
  <c r="BF4050" i="1"/>
  <c r="BE4051" i="1"/>
  <c r="BF4051" i="1"/>
  <c r="BE4052" i="1"/>
  <c r="BF4052" i="1"/>
  <c r="BE4053" i="1"/>
  <c r="BF4053" i="1"/>
  <c r="BE4054" i="1"/>
  <c r="BF4054" i="1"/>
  <c r="BE4055" i="1"/>
  <c r="BF4055" i="1"/>
  <c r="BE4056" i="1"/>
  <c r="BF4056" i="1"/>
  <c r="BE4057" i="1"/>
  <c r="BF4057" i="1"/>
  <c r="BE4058" i="1"/>
  <c r="BF4058" i="1"/>
  <c r="BE4059" i="1"/>
  <c r="BF4059" i="1"/>
  <c r="BE4060" i="1"/>
  <c r="BF4060" i="1"/>
  <c r="BE4061" i="1"/>
  <c r="BF4061" i="1"/>
  <c r="BE4062" i="1"/>
  <c r="BF4062" i="1"/>
  <c r="BE4063" i="1"/>
  <c r="BF4063" i="1"/>
  <c r="BE4064" i="1"/>
  <c r="BF4064" i="1"/>
  <c r="BE4065" i="1"/>
  <c r="BF4065" i="1"/>
  <c r="BE4066" i="1"/>
  <c r="BF4066" i="1"/>
  <c r="BE4067" i="1"/>
  <c r="BF4067" i="1"/>
  <c r="BE4068" i="1"/>
  <c r="BF4068" i="1"/>
  <c r="BE4069" i="1"/>
  <c r="BF4069" i="1"/>
  <c r="BE4070" i="1"/>
  <c r="BF4070" i="1"/>
  <c r="BE4071" i="1"/>
  <c r="BF4071" i="1"/>
  <c r="BE4072" i="1"/>
  <c r="BF4072" i="1"/>
  <c r="BE4073" i="1"/>
  <c r="BF4073" i="1"/>
  <c r="BE4074" i="1"/>
  <c r="BF4074" i="1"/>
  <c r="BE4075" i="1"/>
  <c r="BF4075" i="1"/>
  <c r="BE4076" i="1"/>
  <c r="BF4076" i="1"/>
  <c r="BE4077" i="1"/>
  <c r="BF4077" i="1"/>
  <c r="BE4078" i="1"/>
  <c r="BF4078" i="1"/>
  <c r="BE4079" i="1"/>
  <c r="BF4079" i="1"/>
  <c r="BE4080" i="1"/>
  <c r="BF4080" i="1"/>
  <c r="BE4081" i="1"/>
  <c r="BF4081" i="1"/>
  <c r="BE4082" i="1"/>
  <c r="BF4082" i="1"/>
  <c r="BE4083" i="1"/>
  <c r="BF4083" i="1"/>
  <c r="BE4084" i="1"/>
  <c r="BF4084" i="1"/>
  <c r="BE4085" i="1"/>
  <c r="BF4085" i="1"/>
  <c r="BE4086" i="1"/>
  <c r="BF4086" i="1"/>
  <c r="BE4087" i="1"/>
  <c r="BF4087" i="1"/>
  <c r="BE4088" i="1"/>
  <c r="BF4088" i="1"/>
  <c r="BE4089" i="1"/>
  <c r="BF4089" i="1"/>
  <c r="BE4090" i="1"/>
  <c r="BF4090" i="1"/>
  <c r="BE4091" i="1"/>
  <c r="BF4091" i="1"/>
  <c r="BE4092" i="1"/>
  <c r="BF4092" i="1"/>
  <c r="BE4093" i="1"/>
  <c r="BF4093" i="1"/>
  <c r="BE4094" i="1"/>
  <c r="BF4094" i="1"/>
  <c r="BE4095" i="1"/>
  <c r="BF4095" i="1"/>
  <c r="BE4096" i="1"/>
  <c r="BF4096" i="1"/>
  <c r="BE4097" i="1"/>
  <c r="BF4097" i="1"/>
  <c r="BE4098" i="1"/>
  <c r="BF4098" i="1"/>
  <c r="BE4099" i="1"/>
  <c r="BF4099" i="1"/>
  <c r="BE4100" i="1"/>
  <c r="BF4100" i="1"/>
  <c r="BE4101" i="1"/>
  <c r="BF4101" i="1"/>
  <c r="BE4102" i="1"/>
  <c r="BF4102" i="1"/>
  <c r="BE4103" i="1"/>
  <c r="BF4103" i="1"/>
  <c r="BE4104" i="1"/>
  <c r="BF4104" i="1"/>
  <c r="BE4105" i="1"/>
  <c r="BF4105" i="1"/>
  <c r="BE4106" i="1"/>
  <c r="BF4106" i="1"/>
  <c r="BE4107" i="1"/>
  <c r="BF4107" i="1"/>
  <c r="BE4108" i="1"/>
  <c r="BF4108" i="1"/>
  <c r="BE4109" i="1"/>
  <c r="BF4109" i="1"/>
  <c r="BE4110" i="1"/>
  <c r="BF4110" i="1"/>
  <c r="BE4111" i="1"/>
  <c r="BF4111" i="1"/>
  <c r="BE4112" i="1"/>
  <c r="BF4112" i="1"/>
  <c r="BE4113" i="1"/>
  <c r="BF4113" i="1"/>
  <c r="BE4114" i="1"/>
  <c r="BF4114" i="1"/>
  <c r="BE4115" i="1"/>
  <c r="BF4115" i="1"/>
  <c r="BE4116" i="1"/>
  <c r="BF4116" i="1"/>
  <c r="BE4117" i="1"/>
  <c r="BF4117" i="1"/>
  <c r="BE4118" i="1"/>
  <c r="BF4118" i="1"/>
  <c r="BE4119" i="1"/>
  <c r="BF4119" i="1"/>
  <c r="BE4120" i="1"/>
  <c r="BF4120" i="1"/>
  <c r="BE4121" i="1"/>
  <c r="BF4121" i="1"/>
  <c r="BE4122" i="1"/>
  <c r="BF4122" i="1"/>
  <c r="BE4123" i="1"/>
  <c r="BF4123" i="1"/>
  <c r="BE4124" i="1"/>
  <c r="BF4124" i="1"/>
  <c r="BE4125" i="1"/>
  <c r="BF4125" i="1"/>
  <c r="BE4126" i="1"/>
  <c r="BF4126" i="1"/>
  <c r="BE4127" i="1"/>
  <c r="BF4127" i="1"/>
  <c r="BE4128" i="1"/>
  <c r="BF4128" i="1"/>
  <c r="BE4129" i="1"/>
  <c r="BF4129" i="1"/>
  <c r="BE4130" i="1"/>
  <c r="BF4130" i="1"/>
  <c r="BE4131" i="1"/>
  <c r="BF4131" i="1"/>
  <c r="BE4132" i="1"/>
  <c r="BF4132" i="1"/>
  <c r="BE4133" i="1"/>
  <c r="BF4133" i="1"/>
  <c r="BE4134" i="1"/>
  <c r="BF4134" i="1"/>
  <c r="BE4135" i="1"/>
  <c r="BF4135" i="1"/>
  <c r="BE4136" i="1"/>
  <c r="BF4136" i="1"/>
  <c r="BE4137" i="1"/>
  <c r="BF4137" i="1"/>
  <c r="BE4138" i="1"/>
  <c r="BF4138" i="1"/>
  <c r="BE4139" i="1"/>
  <c r="BF4139" i="1"/>
  <c r="BE4140" i="1"/>
  <c r="BF4140" i="1"/>
  <c r="BE4141" i="1"/>
  <c r="BF4141" i="1"/>
  <c r="BE4142" i="1"/>
  <c r="BF4142" i="1"/>
  <c r="BE4143" i="1"/>
  <c r="BF4143" i="1"/>
  <c r="BE4144" i="1"/>
  <c r="BF4144" i="1"/>
  <c r="BE4145" i="1"/>
  <c r="BF4145" i="1"/>
  <c r="BE4146" i="1"/>
  <c r="BF4146" i="1"/>
  <c r="BE4147" i="1"/>
  <c r="BF4147" i="1"/>
  <c r="BE4148" i="1"/>
  <c r="BF4148" i="1"/>
  <c r="BE4149" i="1"/>
  <c r="BF4149" i="1"/>
  <c r="BE4150" i="1"/>
  <c r="BF4150" i="1"/>
  <c r="BE4151" i="1"/>
  <c r="BF4151" i="1"/>
  <c r="BE4152" i="1"/>
  <c r="BF4152" i="1"/>
  <c r="BE4153" i="1"/>
  <c r="BF4153" i="1"/>
  <c r="BE4154" i="1"/>
  <c r="BF4154" i="1"/>
  <c r="BE4155" i="1"/>
  <c r="BF4155" i="1"/>
  <c r="BE4156" i="1"/>
  <c r="BF4156" i="1"/>
  <c r="BE4157" i="1"/>
  <c r="BF4157" i="1"/>
  <c r="BE4158" i="1"/>
  <c r="BF4158" i="1"/>
  <c r="BE4159" i="1"/>
  <c r="BF4159" i="1"/>
  <c r="BE4160" i="1"/>
  <c r="BF4160" i="1"/>
  <c r="BE4161" i="1"/>
  <c r="BF4161" i="1"/>
  <c r="BE4162" i="1"/>
  <c r="BF4162" i="1"/>
  <c r="BE4163" i="1"/>
  <c r="BF4163" i="1"/>
  <c r="BE4164" i="1"/>
  <c r="BF4164" i="1"/>
  <c r="BE4165" i="1"/>
  <c r="BF4165" i="1"/>
  <c r="BE4166" i="1"/>
  <c r="BF4166" i="1"/>
  <c r="BE4167" i="1"/>
  <c r="BF4167" i="1"/>
  <c r="BE4168" i="1"/>
  <c r="BF4168" i="1"/>
  <c r="BE4169" i="1"/>
  <c r="BF4169" i="1"/>
  <c r="BE4170" i="1"/>
  <c r="BF4170" i="1"/>
  <c r="BE4171" i="1"/>
  <c r="BF4171" i="1"/>
  <c r="BE4172" i="1"/>
  <c r="BF4172" i="1"/>
  <c r="BE4173" i="1"/>
  <c r="BF4173" i="1"/>
  <c r="BE4174" i="1"/>
  <c r="BF4174" i="1"/>
  <c r="BE4175" i="1"/>
  <c r="BF4175" i="1"/>
  <c r="BE4176" i="1"/>
  <c r="BF4176" i="1"/>
  <c r="BE4177" i="1"/>
  <c r="BF4177" i="1"/>
  <c r="BE4178" i="1"/>
  <c r="BF4178" i="1"/>
  <c r="BE4179" i="1"/>
  <c r="BF4179" i="1"/>
  <c r="BE4180" i="1"/>
  <c r="BF4180" i="1"/>
  <c r="BE4181" i="1"/>
  <c r="BF4181" i="1"/>
  <c r="BE4182" i="1"/>
  <c r="BF4182" i="1"/>
  <c r="BE4183" i="1"/>
  <c r="BF4183" i="1"/>
  <c r="BE4184" i="1"/>
  <c r="BF4184" i="1"/>
  <c r="BE4185" i="1"/>
  <c r="BF4185" i="1"/>
  <c r="BE4186" i="1"/>
  <c r="BF4186" i="1"/>
  <c r="BE4187" i="1"/>
  <c r="BF4187" i="1"/>
  <c r="BE4188" i="1"/>
  <c r="BF4188" i="1"/>
  <c r="BE4189" i="1"/>
  <c r="BF4189" i="1"/>
  <c r="BE4190" i="1"/>
  <c r="BF4190" i="1"/>
  <c r="BE4191" i="1"/>
  <c r="BF4191" i="1"/>
  <c r="BE4192" i="1"/>
  <c r="BF4192" i="1"/>
  <c r="BE4193" i="1"/>
  <c r="BF4193" i="1"/>
  <c r="BE4194" i="1"/>
  <c r="BF4194" i="1"/>
  <c r="BE4195" i="1"/>
  <c r="BF4195" i="1"/>
  <c r="BE4196" i="1"/>
  <c r="BF4196" i="1"/>
  <c r="BE4197" i="1"/>
  <c r="BF4197" i="1"/>
  <c r="BE4198" i="1"/>
  <c r="BF4198" i="1"/>
  <c r="BE4199" i="1"/>
  <c r="BF4199" i="1"/>
  <c r="BE4200" i="1"/>
  <c r="BF4200" i="1"/>
  <c r="BE4201" i="1"/>
  <c r="BF4201" i="1"/>
  <c r="BE4202" i="1"/>
  <c r="BF4202" i="1"/>
  <c r="BE4203" i="1"/>
  <c r="BF4203" i="1"/>
  <c r="BE4204" i="1"/>
  <c r="BF4204" i="1"/>
  <c r="BE4205" i="1"/>
  <c r="BF4205" i="1"/>
  <c r="BE4206" i="1"/>
  <c r="BF4206" i="1"/>
  <c r="BE4207" i="1"/>
  <c r="BF4207" i="1"/>
  <c r="BE4208" i="1"/>
  <c r="BF4208" i="1"/>
  <c r="BE4209" i="1"/>
  <c r="BF4209" i="1"/>
  <c r="BE4210" i="1"/>
  <c r="BF4210" i="1"/>
  <c r="BE4211" i="1"/>
  <c r="BF4211" i="1"/>
  <c r="BE4212" i="1"/>
  <c r="BF4212" i="1"/>
  <c r="BE4213" i="1"/>
  <c r="BF4213" i="1"/>
  <c r="BE4214" i="1"/>
  <c r="BF4214" i="1"/>
  <c r="BE4215" i="1"/>
  <c r="BF4215" i="1"/>
  <c r="BE4216" i="1"/>
  <c r="BF4216" i="1"/>
  <c r="BE4217" i="1"/>
  <c r="BF4217" i="1"/>
  <c r="BE4218" i="1"/>
  <c r="BF4218" i="1"/>
  <c r="BE4219" i="1"/>
  <c r="BF4219" i="1"/>
  <c r="BE4220" i="1"/>
  <c r="BF4220" i="1"/>
  <c r="BE4221" i="1"/>
  <c r="BF4221" i="1"/>
  <c r="BE4222" i="1"/>
  <c r="BF4222" i="1"/>
  <c r="BE4223" i="1"/>
  <c r="BF4223" i="1"/>
  <c r="BE4224" i="1"/>
  <c r="BF4224" i="1"/>
  <c r="BE4225" i="1"/>
  <c r="BF4225" i="1"/>
  <c r="BE4226" i="1"/>
  <c r="BF4226" i="1"/>
  <c r="BE4227" i="1"/>
  <c r="BF4227" i="1"/>
  <c r="BE4228" i="1"/>
  <c r="BF4228" i="1"/>
  <c r="BE4229" i="1"/>
  <c r="BF4229" i="1"/>
  <c r="BE4230" i="1"/>
  <c r="BF4230" i="1"/>
  <c r="BE4231" i="1"/>
  <c r="BF4231" i="1"/>
  <c r="BE4232" i="1"/>
  <c r="BF4232" i="1"/>
  <c r="BE4233" i="1"/>
  <c r="BF4233" i="1"/>
  <c r="BE4234" i="1"/>
  <c r="BF4234" i="1"/>
  <c r="BE4235" i="1"/>
  <c r="BF4235" i="1"/>
  <c r="BE4236" i="1"/>
  <c r="BF4236" i="1"/>
  <c r="BE4237" i="1"/>
  <c r="BF4237" i="1"/>
  <c r="BE4238" i="1"/>
  <c r="BF4238" i="1"/>
  <c r="BE4239" i="1"/>
  <c r="BF4239" i="1"/>
  <c r="BE4240" i="1"/>
  <c r="BF4240" i="1"/>
  <c r="BE4241" i="1"/>
  <c r="BF4241" i="1"/>
  <c r="BE4242" i="1"/>
  <c r="BF4242" i="1"/>
  <c r="BE4243" i="1"/>
  <c r="BF4243" i="1"/>
  <c r="BE4244" i="1"/>
  <c r="BF4244" i="1"/>
  <c r="BE4245" i="1"/>
  <c r="BF4245" i="1"/>
  <c r="BE4246" i="1"/>
  <c r="BF4246" i="1"/>
  <c r="BE4247" i="1"/>
  <c r="BF4247" i="1"/>
  <c r="BE4248" i="1"/>
  <c r="BF4248" i="1"/>
  <c r="BE4249" i="1"/>
  <c r="BF4249" i="1"/>
  <c r="BE4250" i="1"/>
  <c r="BF4250" i="1"/>
  <c r="BE4251" i="1"/>
  <c r="BF4251" i="1"/>
  <c r="BE4252" i="1"/>
  <c r="BF4252" i="1"/>
  <c r="BE4253" i="1"/>
  <c r="BF4253" i="1"/>
  <c r="BE4254" i="1"/>
  <c r="BF4254" i="1"/>
  <c r="BE4255" i="1"/>
  <c r="BF4255" i="1"/>
  <c r="BE4256" i="1"/>
  <c r="BF4256" i="1"/>
  <c r="BE4257" i="1"/>
  <c r="BF4257" i="1"/>
  <c r="BE4258" i="1"/>
  <c r="BF4258" i="1"/>
  <c r="BE4259" i="1"/>
  <c r="BF4259" i="1"/>
  <c r="BE4260" i="1"/>
  <c r="BF4260" i="1"/>
  <c r="BE4261" i="1"/>
  <c r="BF4261" i="1"/>
  <c r="BE4262" i="1"/>
  <c r="BF4262" i="1"/>
  <c r="BE4263" i="1"/>
  <c r="BF4263" i="1"/>
  <c r="BE4264" i="1"/>
  <c r="BF4264" i="1"/>
  <c r="BE4265" i="1"/>
  <c r="BF4265" i="1"/>
  <c r="BE4266" i="1"/>
  <c r="BF4266" i="1"/>
  <c r="BE4267" i="1"/>
  <c r="BF4267" i="1"/>
  <c r="BE4268" i="1"/>
  <c r="BF4268" i="1"/>
  <c r="BE4269" i="1"/>
  <c r="BF4269" i="1"/>
  <c r="BE4270" i="1"/>
  <c r="BF4270" i="1"/>
  <c r="BE4271" i="1"/>
  <c r="BF4271" i="1"/>
  <c r="BE4272" i="1"/>
  <c r="BF4272" i="1"/>
  <c r="BE4273" i="1"/>
  <c r="BF4273" i="1"/>
  <c r="BE4274" i="1"/>
  <c r="BF4274" i="1"/>
  <c r="BE4275" i="1"/>
  <c r="BF4275" i="1"/>
  <c r="BE4276" i="1"/>
  <c r="BF4276" i="1"/>
  <c r="BE4277" i="1"/>
  <c r="BF4277" i="1"/>
  <c r="BE4278" i="1"/>
  <c r="BF4278" i="1"/>
  <c r="BE4279" i="1"/>
  <c r="BF4279" i="1"/>
  <c r="BE4280" i="1"/>
  <c r="BF4280" i="1"/>
  <c r="BE4281" i="1"/>
  <c r="BF4281" i="1"/>
  <c r="BE4282" i="1"/>
  <c r="BF4282" i="1"/>
  <c r="BE4283" i="1"/>
  <c r="BF4283" i="1"/>
  <c r="BE4284" i="1"/>
  <c r="BF4284" i="1"/>
  <c r="BE4285" i="1"/>
  <c r="BF4285" i="1"/>
  <c r="BE4286" i="1"/>
  <c r="BF4286" i="1"/>
  <c r="BE4287" i="1"/>
  <c r="BF4287" i="1"/>
  <c r="BE4288" i="1"/>
  <c r="BF4288" i="1"/>
  <c r="BE4289" i="1"/>
  <c r="BF4289" i="1"/>
  <c r="BE4290" i="1"/>
  <c r="BF4290" i="1"/>
  <c r="BE4291" i="1"/>
  <c r="BF4291" i="1"/>
  <c r="BE4292" i="1"/>
  <c r="BF4292" i="1"/>
  <c r="BE4293" i="1"/>
  <c r="BF4293" i="1"/>
  <c r="BE4294" i="1"/>
  <c r="BF4294" i="1"/>
  <c r="BE4295" i="1"/>
  <c r="BF4295" i="1"/>
  <c r="BE4296" i="1"/>
  <c r="BF4296" i="1"/>
  <c r="BE4297" i="1"/>
  <c r="BF4297" i="1"/>
  <c r="BE4298" i="1"/>
  <c r="BF4298" i="1"/>
  <c r="BE4299" i="1"/>
  <c r="BF4299" i="1"/>
  <c r="BE4300" i="1"/>
  <c r="BF4300" i="1"/>
  <c r="BE4301" i="1"/>
  <c r="BF4301" i="1"/>
  <c r="BE4302" i="1"/>
  <c r="BF4302" i="1"/>
  <c r="BE4303" i="1"/>
  <c r="BF4303" i="1"/>
  <c r="BE4304" i="1"/>
  <c r="BF4304" i="1"/>
  <c r="BE4305" i="1"/>
  <c r="BF4305" i="1"/>
  <c r="BE4306" i="1"/>
  <c r="BF4306" i="1"/>
  <c r="BE4307" i="1"/>
  <c r="BF4307" i="1"/>
  <c r="BE4308" i="1"/>
  <c r="BF4308" i="1"/>
  <c r="BE4309" i="1"/>
  <c r="BF4309" i="1"/>
  <c r="BE4310" i="1"/>
  <c r="BF4310" i="1"/>
  <c r="BE4311" i="1"/>
  <c r="BF4311" i="1"/>
  <c r="BE4312" i="1"/>
  <c r="BF4312" i="1"/>
  <c r="BE4313" i="1"/>
  <c r="BF4313" i="1"/>
  <c r="BE4314" i="1"/>
  <c r="BF4314" i="1"/>
  <c r="BE4315" i="1"/>
  <c r="BF4315" i="1"/>
  <c r="BE4316" i="1"/>
  <c r="BF4316" i="1"/>
  <c r="BE4317" i="1"/>
  <c r="BF4317" i="1"/>
  <c r="BE4318" i="1"/>
  <c r="BF4318" i="1"/>
  <c r="BE4319" i="1"/>
  <c r="BF4319" i="1"/>
  <c r="BE4320" i="1"/>
  <c r="BF4320" i="1"/>
  <c r="BE4321" i="1"/>
  <c r="BF4321" i="1"/>
  <c r="BE4322" i="1"/>
  <c r="BF4322" i="1"/>
  <c r="BE4323" i="1"/>
  <c r="BF4323" i="1"/>
  <c r="BE4324" i="1"/>
  <c r="BF4324" i="1"/>
  <c r="BE4325" i="1"/>
  <c r="BF4325" i="1"/>
  <c r="BE4326" i="1"/>
  <c r="BF4326" i="1"/>
  <c r="BE4327" i="1"/>
  <c r="BF4327" i="1"/>
  <c r="BE4328" i="1"/>
  <c r="BF4328" i="1"/>
  <c r="BE4329" i="1"/>
  <c r="BF4329" i="1"/>
  <c r="BE4330" i="1"/>
  <c r="BF4330" i="1"/>
  <c r="BE4331" i="1"/>
  <c r="BF4331" i="1"/>
  <c r="BE4332" i="1"/>
  <c r="BF4332" i="1"/>
  <c r="BE4333" i="1"/>
  <c r="BF4333" i="1"/>
  <c r="BE4334" i="1"/>
  <c r="BF4334" i="1"/>
  <c r="BE4335" i="1"/>
  <c r="BF4335" i="1"/>
  <c r="BE4336" i="1"/>
  <c r="BF4336" i="1"/>
  <c r="BE4337" i="1"/>
  <c r="BF4337" i="1"/>
  <c r="BE4338" i="1"/>
  <c r="BF4338" i="1"/>
  <c r="BE4339" i="1"/>
  <c r="BF4339" i="1"/>
  <c r="BE4340" i="1"/>
  <c r="BF4340" i="1"/>
  <c r="BE4341" i="1"/>
  <c r="BF4341" i="1"/>
  <c r="BE4342" i="1"/>
  <c r="BF4342" i="1"/>
  <c r="BE4343" i="1"/>
  <c r="BF4343" i="1"/>
  <c r="BE4344" i="1"/>
  <c r="BF4344" i="1"/>
  <c r="BE4345" i="1"/>
  <c r="BF4345" i="1"/>
  <c r="BE4346" i="1"/>
  <c r="BF4346" i="1"/>
  <c r="BE4347" i="1"/>
  <c r="BF4347" i="1"/>
  <c r="BE4348" i="1"/>
  <c r="BF4348" i="1"/>
  <c r="BE4349" i="1"/>
  <c r="BF4349" i="1"/>
  <c r="BE4350" i="1"/>
  <c r="BF4350" i="1"/>
  <c r="BE4351" i="1"/>
  <c r="BF4351" i="1"/>
  <c r="BE4352" i="1"/>
  <c r="BF4352" i="1"/>
  <c r="BE4353" i="1"/>
  <c r="BF4353" i="1"/>
  <c r="BE4354" i="1"/>
  <c r="BF4354" i="1"/>
  <c r="BE4355" i="1"/>
  <c r="BF4355" i="1"/>
  <c r="BE4356" i="1"/>
  <c r="BF4356" i="1"/>
  <c r="BE4357" i="1"/>
  <c r="BF4357" i="1"/>
  <c r="BE4358" i="1"/>
  <c r="BF4358" i="1"/>
  <c r="BE4359" i="1"/>
  <c r="BF4359" i="1"/>
  <c r="BE4360" i="1"/>
  <c r="BF4360" i="1"/>
  <c r="BE4361" i="1"/>
  <c r="BF4361" i="1"/>
  <c r="BE4362" i="1"/>
  <c r="BF4362" i="1"/>
  <c r="BE4363" i="1"/>
  <c r="BF4363" i="1"/>
  <c r="BE4364" i="1"/>
  <c r="BF4364" i="1"/>
  <c r="BE4365" i="1"/>
  <c r="BF4365" i="1"/>
  <c r="BE4366" i="1"/>
  <c r="BF4366" i="1"/>
  <c r="BE4367" i="1"/>
  <c r="BF4367" i="1"/>
  <c r="BE4368" i="1"/>
  <c r="BF4368" i="1"/>
  <c r="BE4369" i="1"/>
  <c r="BF4369" i="1"/>
  <c r="BE4370" i="1"/>
  <c r="BF4370" i="1"/>
  <c r="BE4371" i="1"/>
  <c r="BF4371" i="1"/>
  <c r="BE4372" i="1"/>
  <c r="BF4372" i="1"/>
  <c r="BE4373" i="1"/>
  <c r="BF4373" i="1"/>
  <c r="BE4374" i="1"/>
  <c r="BF4374" i="1"/>
  <c r="BE4375" i="1"/>
  <c r="BF4375" i="1"/>
  <c r="BE4376" i="1"/>
  <c r="BF4376" i="1"/>
  <c r="BE4377" i="1"/>
  <c r="BF4377" i="1"/>
  <c r="BE4378" i="1"/>
  <c r="BF4378" i="1"/>
  <c r="BE4379" i="1"/>
  <c r="BF4379" i="1"/>
  <c r="BE4380" i="1"/>
  <c r="BF4380" i="1"/>
  <c r="BE4381" i="1"/>
  <c r="BF4381" i="1"/>
  <c r="BE4382" i="1"/>
  <c r="BF4382" i="1"/>
  <c r="BE4383" i="1"/>
  <c r="BF4383" i="1"/>
  <c r="BE4384" i="1"/>
  <c r="BF4384" i="1"/>
  <c r="BE4385" i="1"/>
  <c r="BF4385" i="1"/>
  <c r="BE4386" i="1"/>
  <c r="BF4386" i="1"/>
  <c r="BE4387" i="1"/>
  <c r="BF4387" i="1"/>
  <c r="BE4388" i="1"/>
  <c r="BF4388" i="1"/>
  <c r="BE4389" i="1"/>
  <c r="BF4389" i="1"/>
  <c r="BE4390" i="1"/>
  <c r="BF4390" i="1"/>
  <c r="BE4391" i="1"/>
  <c r="BF4391" i="1"/>
  <c r="BE4392" i="1"/>
  <c r="BF4392" i="1"/>
  <c r="BE4393" i="1"/>
  <c r="BF4393" i="1"/>
  <c r="BE4394" i="1"/>
  <c r="BF4394" i="1"/>
  <c r="BE4395" i="1"/>
  <c r="BF4395" i="1"/>
  <c r="BE4396" i="1"/>
  <c r="BF4396" i="1"/>
  <c r="BE4397" i="1"/>
  <c r="BF4397" i="1"/>
  <c r="BE4398" i="1"/>
  <c r="BF4398" i="1"/>
  <c r="BE4399" i="1"/>
  <c r="BF4399" i="1"/>
  <c r="BE4400" i="1"/>
  <c r="BF4400" i="1"/>
  <c r="BE4401" i="1"/>
  <c r="BF4401" i="1"/>
  <c r="BE4402" i="1"/>
  <c r="BF4402" i="1"/>
  <c r="BE4403" i="1"/>
  <c r="BF4403" i="1"/>
  <c r="BE4404" i="1"/>
  <c r="BF4404" i="1"/>
  <c r="BE4405" i="1"/>
  <c r="BF4405" i="1"/>
  <c r="BE4406" i="1"/>
  <c r="BF4406" i="1"/>
  <c r="BE4407" i="1"/>
  <c r="BF4407" i="1"/>
  <c r="BE4408" i="1"/>
  <c r="BF4408" i="1"/>
  <c r="BE4409" i="1"/>
  <c r="BF4409" i="1"/>
  <c r="BE4410" i="1"/>
  <c r="BF4410" i="1"/>
  <c r="BE4411" i="1"/>
  <c r="BF4411" i="1"/>
  <c r="BE4412" i="1"/>
  <c r="BF4412" i="1"/>
  <c r="BE4413" i="1"/>
  <c r="BF4413" i="1"/>
  <c r="BE4414" i="1"/>
  <c r="BF4414" i="1"/>
  <c r="BE4415" i="1"/>
  <c r="BF4415" i="1"/>
  <c r="BE4416" i="1"/>
  <c r="BF4416" i="1"/>
  <c r="BE4417" i="1"/>
  <c r="BF4417" i="1"/>
  <c r="BE4418" i="1"/>
  <c r="BF4418" i="1"/>
  <c r="BE4419" i="1"/>
  <c r="BF4419" i="1"/>
  <c r="BE4420" i="1"/>
  <c r="BF4420" i="1"/>
  <c r="BE4421" i="1"/>
  <c r="BF4421" i="1"/>
  <c r="BE4422" i="1"/>
  <c r="BF4422" i="1"/>
  <c r="BE4423" i="1"/>
  <c r="BF4423" i="1"/>
  <c r="BE4424" i="1"/>
  <c r="BF4424" i="1"/>
  <c r="BE4425" i="1"/>
  <c r="BF4425" i="1"/>
  <c r="BE4426" i="1"/>
  <c r="BF4426" i="1"/>
  <c r="BE4427" i="1"/>
  <c r="BF4427" i="1"/>
  <c r="BE4428" i="1"/>
  <c r="BF4428" i="1"/>
  <c r="BE4429" i="1"/>
  <c r="BF4429" i="1"/>
  <c r="BE4430" i="1"/>
  <c r="BF4430" i="1"/>
  <c r="BE4431" i="1"/>
  <c r="BF4431" i="1"/>
  <c r="BE4432" i="1"/>
  <c r="BF4432" i="1"/>
  <c r="BE4433" i="1"/>
  <c r="BF4433" i="1"/>
  <c r="BE4434" i="1"/>
  <c r="BF4434" i="1"/>
  <c r="BE4435" i="1"/>
  <c r="BF4435" i="1"/>
  <c r="BE4436" i="1"/>
  <c r="BF4436" i="1"/>
  <c r="BE4437" i="1"/>
  <c r="BF4437" i="1"/>
  <c r="BE4438" i="1"/>
  <c r="BF4438" i="1"/>
  <c r="BE4439" i="1"/>
  <c r="BF4439" i="1"/>
  <c r="BE4440" i="1"/>
  <c r="BF4440" i="1"/>
  <c r="BE4441" i="1"/>
  <c r="BF4441" i="1"/>
  <c r="BE4442" i="1"/>
  <c r="BF4442" i="1"/>
  <c r="BE4443" i="1"/>
  <c r="BF4443" i="1"/>
  <c r="BE4444" i="1"/>
  <c r="BF4444" i="1"/>
  <c r="BE4445" i="1"/>
  <c r="BF4445" i="1"/>
  <c r="BE4446" i="1"/>
  <c r="BF4446" i="1"/>
  <c r="BE4447" i="1"/>
  <c r="BF4447" i="1"/>
  <c r="BE4448" i="1"/>
  <c r="BF4448" i="1"/>
  <c r="BE4449" i="1"/>
  <c r="BF4449" i="1"/>
  <c r="BE4450" i="1"/>
  <c r="BF4450" i="1"/>
  <c r="BE4451" i="1"/>
  <c r="BF4451" i="1"/>
  <c r="BE4452" i="1"/>
  <c r="BF4452" i="1"/>
  <c r="BE4453" i="1"/>
  <c r="BF4453" i="1"/>
  <c r="BE4454" i="1"/>
  <c r="BF4454" i="1"/>
  <c r="BE4455" i="1"/>
  <c r="BF4455" i="1"/>
  <c r="BE4456" i="1"/>
  <c r="BF4456" i="1"/>
  <c r="BE4457" i="1"/>
  <c r="BF4457" i="1"/>
  <c r="BE4458" i="1"/>
  <c r="BF4458" i="1"/>
  <c r="BE4459" i="1"/>
  <c r="BF4459" i="1"/>
  <c r="BE4460" i="1"/>
  <c r="BF4460" i="1"/>
  <c r="BE4461" i="1"/>
  <c r="BF4461" i="1"/>
  <c r="BE4462" i="1"/>
  <c r="BF4462" i="1"/>
  <c r="BE4463" i="1"/>
  <c r="BF4463" i="1"/>
  <c r="BE4464" i="1"/>
  <c r="BF4464" i="1"/>
  <c r="BE4465" i="1"/>
  <c r="BF4465" i="1"/>
  <c r="BE4466" i="1"/>
  <c r="BF4466" i="1"/>
  <c r="BE4467" i="1"/>
  <c r="BF4467" i="1"/>
  <c r="BE4468" i="1"/>
  <c r="BF4468" i="1"/>
  <c r="BE4469" i="1"/>
  <c r="BF4469" i="1"/>
  <c r="BE4470" i="1"/>
  <c r="BF4470" i="1"/>
  <c r="BE4471" i="1"/>
  <c r="BF4471" i="1"/>
  <c r="BE4472" i="1"/>
  <c r="BF4472" i="1"/>
  <c r="BE4473" i="1"/>
  <c r="BF4473" i="1"/>
  <c r="BE4474" i="1"/>
  <c r="BF4474" i="1"/>
  <c r="BE4475" i="1"/>
  <c r="BF4475" i="1"/>
  <c r="BE4476" i="1"/>
  <c r="BF4476" i="1"/>
  <c r="BE4477" i="1"/>
  <c r="BF4477" i="1"/>
  <c r="BE4478" i="1"/>
  <c r="BF4478" i="1"/>
  <c r="BE4479" i="1"/>
  <c r="BF4479" i="1"/>
  <c r="BE4480" i="1"/>
  <c r="BF4480" i="1"/>
  <c r="BE4481" i="1"/>
  <c r="BF4481" i="1"/>
  <c r="BE4482" i="1"/>
  <c r="BF4482" i="1"/>
  <c r="BE4483" i="1"/>
  <c r="BF4483" i="1"/>
  <c r="BE4484" i="1"/>
  <c r="BF4484" i="1"/>
  <c r="BE4485" i="1"/>
  <c r="BF4485" i="1"/>
  <c r="BE4486" i="1"/>
  <c r="BF4486" i="1"/>
  <c r="BE4487" i="1"/>
  <c r="BF4487" i="1"/>
  <c r="BE4488" i="1"/>
  <c r="BF4488" i="1"/>
  <c r="BE4489" i="1"/>
  <c r="BF4489" i="1"/>
  <c r="BE4490" i="1"/>
  <c r="BF4490" i="1"/>
  <c r="BE4491" i="1"/>
  <c r="BF4491" i="1"/>
  <c r="BE4492" i="1"/>
  <c r="BF4492" i="1"/>
  <c r="BE4493" i="1"/>
  <c r="BF4493" i="1"/>
  <c r="BE4494" i="1"/>
  <c r="BF4494" i="1"/>
  <c r="BE4495" i="1"/>
  <c r="BF4495" i="1"/>
  <c r="BE4496" i="1"/>
  <c r="BF4496" i="1"/>
  <c r="BE4497" i="1"/>
  <c r="BF4497" i="1"/>
  <c r="BE4498" i="1"/>
  <c r="BF4498" i="1"/>
  <c r="BE4499" i="1"/>
  <c r="BF4499" i="1"/>
  <c r="BE4500" i="1"/>
  <c r="BF4500" i="1"/>
  <c r="BE4501" i="1"/>
  <c r="BF4501" i="1"/>
  <c r="BE4502" i="1"/>
  <c r="BF4502" i="1"/>
  <c r="BE4503" i="1"/>
  <c r="BF4503" i="1"/>
  <c r="BE4504" i="1"/>
  <c r="BF4504" i="1"/>
  <c r="BE4505" i="1"/>
  <c r="BF4505" i="1"/>
  <c r="BE4506" i="1"/>
  <c r="BF4506" i="1"/>
  <c r="BE4507" i="1"/>
  <c r="BF4507" i="1"/>
  <c r="BE4508" i="1"/>
  <c r="BF4508" i="1"/>
  <c r="BE4509" i="1"/>
  <c r="BF4509" i="1"/>
  <c r="BE4510" i="1"/>
  <c r="BF4510" i="1"/>
  <c r="BE4511" i="1"/>
  <c r="BF4511" i="1"/>
  <c r="BE4512" i="1"/>
  <c r="BF4512" i="1"/>
  <c r="BE4513" i="1"/>
  <c r="BF4513" i="1"/>
  <c r="BE4514" i="1"/>
  <c r="BF4514" i="1"/>
  <c r="BE4515" i="1"/>
  <c r="BF4515" i="1"/>
  <c r="BE4516" i="1"/>
  <c r="BF4516" i="1"/>
  <c r="BE4517" i="1"/>
  <c r="BF4517" i="1"/>
  <c r="BE4518" i="1"/>
  <c r="BF4518" i="1"/>
  <c r="BE4519" i="1"/>
  <c r="BF4519" i="1"/>
  <c r="BE4520" i="1"/>
  <c r="BF4520" i="1"/>
  <c r="BE4521" i="1"/>
  <c r="BF4521" i="1"/>
  <c r="BE4522" i="1"/>
  <c r="BF4522" i="1"/>
  <c r="BE4523" i="1"/>
  <c r="BF4523" i="1"/>
  <c r="BE4524" i="1"/>
  <c r="BF4524" i="1"/>
  <c r="BE4525" i="1"/>
  <c r="BF4525" i="1"/>
  <c r="BE4526" i="1"/>
  <c r="BF4526" i="1"/>
  <c r="BE4527" i="1"/>
  <c r="BF4527" i="1"/>
  <c r="BE4528" i="1"/>
  <c r="BF4528" i="1"/>
  <c r="BE4529" i="1"/>
  <c r="BF4529" i="1"/>
  <c r="BE4530" i="1"/>
  <c r="BF4530" i="1"/>
  <c r="BE4531" i="1"/>
  <c r="BF4531" i="1"/>
  <c r="BE4532" i="1"/>
  <c r="BF4532" i="1"/>
  <c r="BE4533" i="1"/>
  <c r="BF4533" i="1"/>
  <c r="BE4534" i="1"/>
  <c r="BF4534" i="1"/>
  <c r="BE4535" i="1"/>
  <c r="BF4535" i="1"/>
  <c r="BE4536" i="1"/>
  <c r="BF4536" i="1"/>
  <c r="BE4537" i="1"/>
  <c r="BF4537" i="1"/>
  <c r="BE4538" i="1"/>
  <c r="BF4538" i="1"/>
  <c r="BE4539" i="1"/>
  <c r="BF4539" i="1"/>
  <c r="BE4540" i="1"/>
  <c r="BF4540" i="1"/>
  <c r="BE4541" i="1"/>
  <c r="BF4541" i="1"/>
  <c r="BE4542" i="1"/>
  <c r="BF4542" i="1"/>
  <c r="BE4543" i="1"/>
  <c r="BF4543" i="1"/>
  <c r="BE4544" i="1"/>
  <c r="BF4544" i="1"/>
  <c r="BE4545" i="1"/>
  <c r="BF4545" i="1"/>
  <c r="BE4546" i="1"/>
  <c r="BF4546" i="1"/>
  <c r="BE4547" i="1"/>
  <c r="BF4547" i="1"/>
  <c r="BE4548" i="1"/>
  <c r="BF4548" i="1"/>
  <c r="BE4549" i="1"/>
  <c r="BF4549" i="1"/>
  <c r="BE4550" i="1"/>
  <c r="BF4550" i="1"/>
  <c r="BE4551" i="1"/>
  <c r="BF4551" i="1"/>
  <c r="BE4552" i="1"/>
  <c r="BF4552" i="1"/>
  <c r="BE4553" i="1"/>
  <c r="BF4553" i="1"/>
  <c r="BE4554" i="1"/>
  <c r="BF4554" i="1"/>
  <c r="BE4555" i="1"/>
  <c r="BF4555" i="1"/>
  <c r="BE4556" i="1"/>
  <c r="BF4556" i="1"/>
  <c r="BE4557" i="1"/>
  <c r="BF4557" i="1"/>
  <c r="BE4558" i="1"/>
  <c r="BF4558" i="1"/>
  <c r="BE4559" i="1"/>
  <c r="BF4559" i="1"/>
  <c r="BE4560" i="1"/>
  <c r="BF4560" i="1"/>
  <c r="BE4561" i="1"/>
  <c r="BF4561" i="1"/>
  <c r="BE4562" i="1"/>
  <c r="BF4562" i="1"/>
  <c r="BE4563" i="1"/>
  <c r="BF4563" i="1"/>
  <c r="BE4564" i="1"/>
  <c r="BF4564" i="1"/>
  <c r="BE4565" i="1"/>
  <c r="BF4565" i="1"/>
  <c r="BE4566" i="1"/>
  <c r="BF4566" i="1"/>
  <c r="BE4567" i="1"/>
  <c r="BF4567" i="1"/>
  <c r="BE4568" i="1"/>
  <c r="BF4568" i="1"/>
  <c r="BE4569" i="1"/>
  <c r="BF4569" i="1"/>
  <c r="BE4570" i="1"/>
  <c r="BF4570" i="1"/>
  <c r="BE4571" i="1"/>
  <c r="BF4571" i="1"/>
  <c r="BE4572" i="1"/>
  <c r="BF4572" i="1"/>
  <c r="BE4573" i="1"/>
  <c r="BF4573" i="1"/>
  <c r="BE4574" i="1"/>
  <c r="BF4574" i="1"/>
  <c r="BE4575" i="1"/>
  <c r="BF4575" i="1"/>
  <c r="BE4576" i="1"/>
  <c r="BF4576" i="1"/>
  <c r="BE4577" i="1"/>
  <c r="BF4577" i="1"/>
  <c r="BE4578" i="1"/>
  <c r="BF4578" i="1"/>
  <c r="BE4579" i="1"/>
  <c r="BF4579" i="1"/>
  <c r="BE4580" i="1"/>
  <c r="BF4580" i="1"/>
  <c r="BE4581" i="1"/>
  <c r="BF4581" i="1"/>
  <c r="BE4582" i="1"/>
  <c r="BF4582" i="1"/>
  <c r="BE4583" i="1"/>
  <c r="BF4583" i="1"/>
  <c r="BE4584" i="1"/>
  <c r="BF4584" i="1"/>
  <c r="BE4585" i="1"/>
  <c r="BF4585" i="1"/>
  <c r="BE4586" i="1"/>
  <c r="BF4586" i="1"/>
  <c r="BE4587" i="1"/>
  <c r="BF4587" i="1"/>
  <c r="BE4588" i="1"/>
  <c r="BF4588" i="1"/>
  <c r="BE4589" i="1"/>
  <c r="BF4589" i="1"/>
  <c r="BE4590" i="1"/>
  <c r="BF4590" i="1"/>
  <c r="BE4591" i="1"/>
  <c r="BF4591" i="1"/>
  <c r="BE4592" i="1"/>
  <c r="BF4592" i="1"/>
  <c r="BE4593" i="1"/>
  <c r="BF4593" i="1"/>
  <c r="BE4594" i="1"/>
  <c r="BF4594" i="1"/>
  <c r="BE4595" i="1"/>
  <c r="BF4595" i="1"/>
  <c r="BE4596" i="1"/>
  <c r="BF4596" i="1"/>
  <c r="BE4597" i="1"/>
  <c r="BF4597" i="1"/>
  <c r="BE4598" i="1"/>
  <c r="BF4598" i="1"/>
  <c r="BE4599" i="1"/>
  <c r="BF4599" i="1"/>
  <c r="BE4600" i="1"/>
  <c r="BF4600" i="1"/>
  <c r="BE4601" i="1"/>
  <c r="BF4601" i="1"/>
  <c r="BE4602" i="1"/>
  <c r="BF4602" i="1"/>
  <c r="BE4603" i="1"/>
  <c r="BF4603" i="1"/>
  <c r="BE4604" i="1"/>
  <c r="BF4604" i="1"/>
  <c r="BE4605" i="1"/>
  <c r="BF4605" i="1"/>
  <c r="BE4606" i="1"/>
  <c r="BF4606" i="1"/>
  <c r="BE4607" i="1"/>
  <c r="BF4607" i="1"/>
  <c r="BE4608" i="1"/>
  <c r="BF4608" i="1"/>
  <c r="BE4609" i="1"/>
  <c r="BF4609" i="1"/>
  <c r="BE4610" i="1"/>
  <c r="BF4610" i="1"/>
  <c r="BE4611" i="1"/>
  <c r="BF4611" i="1"/>
  <c r="BE4612" i="1"/>
  <c r="BF4612" i="1"/>
  <c r="BE4613" i="1"/>
  <c r="BF4613" i="1"/>
  <c r="BE4614" i="1"/>
  <c r="BF4614" i="1"/>
  <c r="BE4615" i="1"/>
  <c r="BF4615" i="1"/>
  <c r="BE4616" i="1"/>
  <c r="BF4616" i="1"/>
  <c r="BE4617" i="1"/>
  <c r="BF4617" i="1"/>
  <c r="BE4618" i="1"/>
  <c r="BF4618" i="1"/>
  <c r="BE4619" i="1"/>
  <c r="BF4619" i="1"/>
  <c r="BE4620" i="1"/>
  <c r="BF4620" i="1"/>
  <c r="BE4621" i="1"/>
  <c r="BF4621" i="1"/>
  <c r="BE4622" i="1"/>
  <c r="BF4622" i="1"/>
  <c r="BE4623" i="1"/>
  <c r="BF4623" i="1"/>
  <c r="BE4624" i="1"/>
  <c r="BF4624" i="1"/>
  <c r="BE4625" i="1"/>
  <c r="BF4625" i="1"/>
  <c r="BE4626" i="1"/>
  <c r="BF4626" i="1"/>
  <c r="BE4627" i="1"/>
  <c r="BF4627" i="1"/>
  <c r="BE4628" i="1"/>
  <c r="BF4628" i="1"/>
  <c r="BE4629" i="1"/>
  <c r="BF4629" i="1"/>
  <c r="BE4630" i="1"/>
  <c r="BF4630" i="1"/>
  <c r="BE4631" i="1"/>
  <c r="BF4631" i="1"/>
  <c r="BE4632" i="1"/>
  <c r="BF4632" i="1"/>
  <c r="BE4633" i="1"/>
  <c r="BF4633" i="1"/>
  <c r="BE4634" i="1"/>
  <c r="BF4634" i="1"/>
  <c r="BE4635" i="1"/>
  <c r="BF4635" i="1"/>
  <c r="BE4636" i="1"/>
  <c r="BF4636" i="1"/>
  <c r="BE4637" i="1"/>
  <c r="BF4637" i="1"/>
  <c r="BE4638" i="1"/>
  <c r="BF4638" i="1"/>
  <c r="BE4639" i="1"/>
  <c r="BF4639" i="1"/>
  <c r="BE4640" i="1"/>
  <c r="BF4640" i="1"/>
  <c r="BE4641" i="1"/>
  <c r="BF4641" i="1"/>
  <c r="BE4642" i="1"/>
  <c r="BF4642" i="1"/>
  <c r="BE4643" i="1"/>
  <c r="BF4643" i="1"/>
  <c r="BE4644" i="1"/>
  <c r="BF4644" i="1"/>
  <c r="BE4645" i="1"/>
  <c r="BF4645" i="1"/>
  <c r="BE4646" i="1"/>
  <c r="BF4646" i="1"/>
  <c r="BE4647" i="1"/>
  <c r="BF4647" i="1"/>
  <c r="BE4648" i="1"/>
  <c r="BF4648" i="1"/>
  <c r="BE4649" i="1"/>
  <c r="BF4649" i="1"/>
  <c r="BE4650" i="1"/>
  <c r="BF4650" i="1"/>
  <c r="BE4651" i="1"/>
  <c r="BF4651" i="1"/>
  <c r="BE4652" i="1"/>
  <c r="BF4652" i="1"/>
  <c r="BE4653" i="1"/>
  <c r="BF4653" i="1"/>
  <c r="BE4654" i="1"/>
  <c r="BF4654" i="1"/>
  <c r="BE4655" i="1"/>
  <c r="BF4655" i="1"/>
  <c r="BE4656" i="1"/>
  <c r="BF4656" i="1"/>
  <c r="BE4657" i="1"/>
  <c r="BF4657" i="1"/>
  <c r="BE4658" i="1"/>
  <c r="BF4658" i="1"/>
  <c r="BE4659" i="1"/>
  <c r="BF4659" i="1"/>
  <c r="BE4660" i="1"/>
  <c r="BF4660" i="1"/>
  <c r="BE4661" i="1"/>
  <c r="BF4661" i="1"/>
  <c r="BE4662" i="1"/>
  <c r="BF4662" i="1"/>
  <c r="BE4663" i="1"/>
  <c r="BF4663" i="1"/>
  <c r="BE4664" i="1"/>
  <c r="BF4664" i="1"/>
  <c r="BE4665" i="1"/>
  <c r="BF4665" i="1"/>
  <c r="BE4666" i="1"/>
  <c r="BF4666" i="1"/>
  <c r="BE4667" i="1"/>
  <c r="BF4667" i="1"/>
  <c r="BE4668" i="1"/>
  <c r="BF4668" i="1"/>
  <c r="BE4669" i="1"/>
  <c r="BF4669" i="1"/>
  <c r="BE4670" i="1"/>
  <c r="BF4670" i="1"/>
  <c r="BE4671" i="1"/>
  <c r="BF4671" i="1"/>
  <c r="BE4672" i="1"/>
  <c r="BF4672" i="1"/>
  <c r="BE4673" i="1"/>
  <c r="BF4673" i="1"/>
  <c r="BE4674" i="1"/>
  <c r="BF4674" i="1"/>
  <c r="BE4675" i="1"/>
  <c r="BF4675" i="1"/>
  <c r="BE4676" i="1"/>
  <c r="BF4676" i="1"/>
  <c r="BE4677" i="1"/>
  <c r="BF4677" i="1"/>
  <c r="BE4678" i="1"/>
  <c r="BF4678" i="1"/>
  <c r="BE4679" i="1"/>
  <c r="BF4679" i="1"/>
  <c r="BE4680" i="1"/>
  <c r="BF4680" i="1"/>
  <c r="BE4681" i="1"/>
  <c r="BF4681" i="1"/>
  <c r="BE4682" i="1"/>
  <c r="BF4682" i="1"/>
  <c r="BE4683" i="1"/>
  <c r="BF4683" i="1"/>
  <c r="BE4684" i="1"/>
  <c r="BF4684" i="1"/>
  <c r="BE4685" i="1"/>
  <c r="BF4685" i="1"/>
  <c r="BE4686" i="1"/>
  <c r="BF4686" i="1"/>
  <c r="BE4687" i="1"/>
  <c r="BF4687" i="1"/>
  <c r="BE4688" i="1"/>
  <c r="BF4688" i="1"/>
  <c r="BE4689" i="1"/>
  <c r="BF4689" i="1"/>
  <c r="BE4690" i="1"/>
  <c r="BF4690" i="1"/>
  <c r="BE4691" i="1"/>
  <c r="BF4691" i="1"/>
  <c r="BE4692" i="1"/>
  <c r="BF4692" i="1"/>
  <c r="BE4693" i="1"/>
  <c r="BF4693" i="1"/>
  <c r="BE4694" i="1"/>
  <c r="BF4694" i="1"/>
  <c r="BE4695" i="1"/>
  <c r="BF4695" i="1"/>
  <c r="BE4696" i="1"/>
  <c r="BF4696" i="1"/>
  <c r="BE4697" i="1"/>
  <c r="BF4697" i="1"/>
  <c r="BE4698" i="1"/>
  <c r="BF4698" i="1"/>
  <c r="BE4699" i="1"/>
  <c r="BF4699" i="1"/>
  <c r="BE4700" i="1"/>
  <c r="BF4700" i="1"/>
  <c r="BE4701" i="1"/>
  <c r="BF4701" i="1"/>
  <c r="BE4702" i="1"/>
  <c r="BF4702" i="1"/>
  <c r="BE4703" i="1"/>
  <c r="BF4703" i="1"/>
  <c r="BE4704" i="1"/>
  <c r="BF4704" i="1"/>
  <c r="BE4705" i="1"/>
  <c r="BF4705" i="1"/>
  <c r="BE4706" i="1"/>
  <c r="BF4706" i="1"/>
  <c r="BE4707" i="1"/>
  <c r="BF4707" i="1"/>
  <c r="BE4708" i="1"/>
  <c r="BF4708" i="1"/>
  <c r="BE4709" i="1"/>
  <c r="BF4709" i="1"/>
  <c r="BE4710" i="1"/>
  <c r="BF4710" i="1"/>
  <c r="BE4711" i="1"/>
  <c r="BF4711" i="1"/>
  <c r="BE4712" i="1"/>
  <c r="BF4712" i="1"/>
  <c r="BE4713" i="1"/>
  <c r="BF4713" i="1"/>
  <c r="BE4714" i="1"/>
  <c r="BF4714" i="1"/>
  <c r="BE4715" i="1"/>
  <c r="BF4715" i="1"/>
  <c r="BE4716" i="1"/>
  <c r="BF4716" i="1"/>
  <c r="BE4717" i="1"/>
  <c r="BF4717" i="1"/>
  <c r="BE4718" i="1"/>
  <c r="BF4718" i="1"/>
  <c r="BE4719" i="1"/>
  <c r="BF4719" i="1"/>
  <c r="BE4720" i="1"/>
  <c r="BF4720" i="1"/>
  <c r="BE4721" i="1"/>
  <c r="BF4721" i="1"/>
  <c r="BE4722" i="1"/>
  <c r="BF4722" i="1"/>
  <c r="BE4723" i="1"/>
  <c r="BF4723" i="1"/>
  <c r="BE4724" i="1"/>
  <c r="BF4724" i="1"/>
  <c r="BE4725" i="1"/>
  <c r="BF4725" i="1"/>
  <c r="BE4726" i="1"/>
  <c r="BF4726" i="1"/>
  <c r="BE4727" i="1"/>
  <c r="BF4727" i="1"/>
  <c r="BE4728" i="1"/>
  <c r="BF4728" i="1"/>
  <c r="BE4729" i="1"/>
  <c r="BF4729" i="1"/>
  <c r="BE4730" i="1"/>
  <c r="BF4730" i="1"/>
  <c r="BE4731" i="1"/>
  <c r="BF4731" i="1"/>
  <c r="BE4732" i="1"/>
  <c r="BF4732" i="1"/>
  <c r="BE4733" i="1"/>
  <c r="BF4733" i="1"/>
  <c r="BE4734" i="1"/>
  <c r="BF4734" i="1"/>
  <c r="BE4735" i="1"/>
  <c r="BF4735" i="1"/>
  <c r="BE4736" i="1"/>
  <c r="BF4736" i="1"/>
  <c r="BE4737" i="1"/>
  <c r="BF4737" i="1"/>
  <c r="BE4738" i="1"/>
  <c r="BF4738" i="1"/>
  <c r="BE4739" i="1"/>
  <c r="BF4739" i="1"/>
  <c r="BE4740" i="1"/>
  <c r="BF4740" i="1"/>
  <c r="BE4741" i="1"/>
  <c r="BF4741" i="1"/>
  <c r="BE4742" i="1"/>
  <c r="BF4742" i="1"/>
  <c r="BE4743" i="1"/>
  <c r="BF4743" i="1"/>
  <c r="BE4744" i="1"/>
  <c r="BF4744" i="1"/>
  <c r="BE4745" i="1"/>
  <c r="BF4745" i="1"/>
  <c r="BE4746" i="1"/>
  <c r="BF4746" i="1"/>
  <c r="BE4747" i="1"/>
  <c r="BF4747" i="1"/>
  <c r="BE4748" i="1"/>
  <c r="BF4748" i="1"/>
  <c r="BE4749" i="1"/>
  <c r="BF4749" i="1"/>
  <c r="BE4750" i="1"/>
  <c r="BF4750" i="1"/>
  <c r="BE4751" i="1"/>
  <c r="BF4751" i="1"/>
  <c r="BE4752" i="1"/>
  <c r="BF4752" i="1"/>
  <c r="BE4753" i="1"/>
  <c r="BF4753" i="1"/>
  <c r="BE4754" i="1"/>
  <c r="BF4754" i="1"/>
  <c r="BE4755" i="1"/>
  <c r="BF4755" i="1"/>
  <c r="BE4756" i="1"/>
  <c r="BF4756" i="1"/>
  <c r="BE4757" i="1"/>
  <c r="BF4757" i="1"/>
  <c r="BE4758" i="1"/>
  <c r="BF4758" i="1"/>
  <c r="BE4759" i="1"/>
  <c r="BF4759" i="1"/>
  <c r="BE4760" i="1"/>
  <c r="BF4760" i="1"/>
  <c r="BE4761" i="1"/>
  <c r="BF4761" i="1"/>
  <c r="BE4762" i="1"/>
  <c r="BF4762" i="1"/>
  <c r="BE4763" i="1"/>
  <c r="BF4763" i="1"/>
  <c r="BE4764" i="1"/>
  <c r="BF4764" i="1"/>
  <c r="BE4765" i="1"/>
  <c r="BF4765" i="1"/>
  <c r="BE4766" i="1"/>
  <c r="BF4766" i="1"/>
  <c r="BE4767" i="1"/>
  <c r="BF4767" i="1"/>
  <c r="BE4768" i="1"/>
  <c r="BF4768" i="1"/>
  <c r="BE4769" i="1"/>
  <c r="BF4769" i="1"/>
  <c r="BE4770" i="1"/>
  <c r="BF4770" i="1"/>
  <c r="BE4771" i="1"/>
  <c r="BF4771" i="1"/>
  <c r="BE4772" i="1"/>
  <c r="BF4772" i="1"/>
  <c r="BE4773" i="1"/>
  <c r="BF4773" i="1"/>
  <c r="BE4774" i="1"/>
  <c r="BF4774" i="1"/>
  <c r="BE4775" i="1"/>
  <c r="BF4775" i="1"/>
  <c r="BE4776" i="1"/>
  <c r="BF4776" i="1"/>
  <c r="BE4777" i="1"/>
  <c r="BF4777" i="1"/>
  <c r="BE4778" i="1"/>
  <c r="BF4778" i="1"/>
  <c r="BE4779" i="1"/>
  <c r="BF4779" i="1"/>
  <c r="BE4780" i="1"/>
  <c r="BF4780" i="1"/>
  <c r="BE4781" i="1"/>
  <c r="BF4781" i="1"/>
  <c r="BE4782" i="1"/>
  <c r="BF4782" i="1"/>
  <c r="BE4783" i="1"/>
  <c r="BF4783" i="1"/>
  <c r="BE4784" i="1"/>
  <c r="BF4784" i="1"/>
  <c r="BE4785" i="1"/>
  <c r="BF4785" i="1"/>
  <c r="BE4786" i="1"/>
  <c r="BF4786" i="1"/>
  <c r="BE4787" i="1"/>
  <c r="BF4787" i="1"/>
  <c r="BE4788" i="1"/>
  <c r="BF4788" i="1"/>
  <c r="BE4789" i="1"/>
  <c r="BF4789" i="1"/>
  <c r="BE4790" i="1"/>
  <c r="BF4790" i="1"/>
  <c r="BE4791" i="1"/>
  <c r="BF4791" i="1"/>
  <c r="BE4792" i="1"/>
  <c r="BF4792" i="1"/>
  <c r="BE4793" i="1"/>
  <c r="BF4793" i="1"/>
  <c r="BE4794" i="1"/>
  <c r="BF4794" i="1"/>
  <c r="BE4795" i="1"/>
  <c r="BF4795" i="1"/>
  <c r="BE4796" i="1"/>
  <c r="BF4796" i="1"/>
  <c r="BE4797" i="1"/>
  <c r="BF4797" i="1"/>
  <c r="BE4798" i="1"/>
  <c r="BF4798" i="1"/>
  <c r="BE4799" i="1"/>
  <c r="BF4799" i="1"/>
  <c r="BE4800" i="1"/>
  <c r="BF4800" i="1"/>
  <c r="BE4801" i="1"/>
  <c r="BF4801" i="1"/>
  <c r="BE4802" i="1"/>
  <c r="BF4802" i="1"/>
  <c r="BE4803" i="1"/>
  <c r="BF4803" i="1"/>
  <c r="BE4804" i="1"/>
  <c r="BF4804" i="1"/>
  <c r="BE4805" i="1"/>
  <c r="BF4805" i="1"/>
  <c r="BE4806" i="1"/>
  <c r="BF4806" i="1"/>
  <c r="BE4807" i="1"/>
  <c r="BF4807" i="1"/>
  <c r="BE4808" i="1"/>
  <c r="BF4808" i="1"/>
  <c r="BE4809" i="1"/>
  <c r="BF4809" i="1"/>
  <c r="BE4810" i="1"/>
  <c r="BF4810" i="1"/>
  <c r="BE4811" i="1"/>
  <c r="BF4811" i="1"/>
  <c r="BE4812" i="1"/>
  <c r="BF4812" i="1"/>
  <c r="BE4813" i="1"/>
  <c r="BF4813" i="1"/>
  <c r="BE4814" i="1"/>
  <c r="BF4814" i="1"/>
  <c r="BE4815" i="1"/>
  <c r="BF4815" i="1"/>
  <c r="BE4816" i="1"/>
  <c r="BF4816" i="1"/>
  <c r="BE4817" i="1"/>
  <c r="BF4817" i="1"/>
  <c r="BE4818" i="1"/>
  <c r="BF4818" i="1"/>
  <c r="BE4819" i="1"/>
  <c r="BF4819" i="1"/>
  <c r="BE4820" i="1"/>
  <c r="BF4820" i="1"/>
  <c r="BE4821" i="1"/>
  <c r="BF4821" i="1"/>
  <c r="BE4822" i="1"/>
  <c r="BF4822" i="1"/>
  <c r="BE4823" i="1"/>
  <c r="BF4823" i="1"/>
  <c r="BE4824" i="1"/>
  <c r="BF4824" i="1"/>
  <c r="BE4825" i="1"/>
  <c r="BF4825" i="1"/>
  <c r="BE4826" i="1"/>
  <c r="BF4826" i="1"/>
  <c r="BE4827" i="1"/>
  <c r="BF4827" i="1"/>
  <c r="BE4828" i="1"/>
  <c r="BF4828" i="1"/>
  <c r="BE4829" i="1"/>
  <c r="BF4829" i="1"/>
  <c r="BE4830" i="1"/>
  <c r="BF4830" i="1"/>
  <c r="BE4831" i="1"/>
  <c r="BF4831" i="1"/>
  <c r="BE4832" i="1"/>
  <c r="BF4832" i="1"/>
  <c r="BE4833" i="1"/>
  <c r="BF4833" i="1"/>
  <c r="BE4834" i="1"/>
  <c r="BF4834" i="1"/>
  <c r="BE4835" i="1"/>
  <c r="BF4835" i="1"/>
  <c r="BE4836" i="1"/>
  <c r="BF4836" i="1"/>
  <c r="BE4837" i="1"/>
  <c r="BF4837" i="1"/>
  <c r="BE4838" i="1"/>
  <c r="BF4838" i="1"/>
  <c r="BE4839" i="1"/>
  <c r="BF4839" i="1"/>
  <c r="BE4840" i="1"/>
  <c r="BF4840" i="1"/>
  <c r="BE4841" i="1"/>
  <c r="BF4841" i="1"/>
  <c r="BE4842" i="1"/>
  <c r="BF4842" i="1"/>
  <c r="BE4843" i="1"/>
  <c r="BF4843" i="1"/>
  <c r="BE4844" i="1"/>
  <c r="BF4844" i="1"/>
  <c r="BE4845" i="1"/>
  <c r="BF4845" i="1"/>
  <c r="BE4846" i="1"/>
  <c r="BF4846" i="1"/>
  <c r="BE4847" i="1"/>
  <c r="BF4847" i="1"/>
  <c r="BE4848" i="1"/>
  <c r="BF4848" i="1"/>
  <c r="BE4849" i="1"/>
  <c r="BF4849" i="1"/>
  <c r="BE4850" i="1"/>
  <c r="BF4850" i="1"/>
  <c r="BE4851" i="1"/>
  <c r="BF4851" i="1"/>
  <c r="BE4852" i="1"/>
  <c r="BF4852" i="1"/>
  <c r="BE4853" i="1"/>
  <c r="BF4853" i="1"/>
  <c r="BE4854" i="1"/>
  <c r="BF4854" i="1"/>
  <c r="BE4855" i="1"/>
  <c r="BF4855" i="1"/>
  <c r="BE4856" i="1"/>
  <c r="BF4856" i="1"/>
  <c r="BE4857" i="1"/>
  <c r="BF4857" i="1"/>
  <c r="BE4858" i="1"/>
  <c r="BF4858" i="1"/>
  <c r="BE4859" i="1"/>
  <c r="BF4859" i="1"/>
  <c r="BE4860" i="1"/>
  <c r="BF4860" i="1"/>
  <c r="BE4861" i="1"/>
  <c r="BF4861" i="1"/>
  <c r="BE4862" i="1"/>
  <c r="BF4862" i="1"/>
  <c r="BE4863" i="1"/>
  <c r="BF4863" i="1"/>
  <c r="BE4864" i="1"/>
  <c r="BF4864" i="1"/>
  <c r="BE4865" i="1"/>
  <c r="BF4865" i="1"/>
  <c r="BE4866" i="1"/>
  <c r="BF4866" i="1"/>
  <c r="BE4867" i="1"/>
  <c r="BF4867" i="1"/>
  <c r="BE4868" i="1"/>
  <c r="BF4868" i="1"/>
  <c r="BE4869" i="1"/>
  <c r="BF4869" i="1"/>
  <c r="BE4870" i="1"/>
  <c r="BF4870" i="1"/>
  <c r="BE4871" i="1"/>
  <c r="BF4871" i="1"/>
  <c r="BE4872" i="1"/>
  <c r="BF4872" i="1"/>
  <c r="BE4873" i="1"/>
  <c r="BF4873" i="1"/>
  <c r="BE4874" i="1"/>
  <c r="BF4874" i="1"/>
  <c r="BE4875" i="1"/>
  <c r="BF4875" i="1"/>
  <c r="BE4876" i="1"/>
  <c r="BF4876" i="1"/>
  <c r="BE4877" i="1"/>
  <c r="BF4877" i="1"/>
  <c r="BE4878" i="1"/>
  <c r="BF4878" i="1"/>
  <c r="BE4879" i="1"/>
  <c r="BF4879" i="1"/>
  <c r="BE4880" i="1"/>
  <c r="BF4880" i="1"/>
  <c r="BE4881" i="1"/>
  <c r="BF4881" i="1"/>
  <c r="BE4882" i="1"/>
  <c r="BF4882" i="1"/>
  <c r="BE4883" i="1"/>
  <c r="BF4883" i="1"/>
  <c r="BE4884" i="1"/>
  <c r="BF4884" i="1"/>
  <c r="BE4885" i="1"/>
  <c r="BF4885" i="1"/>
  <c r="BE4886" i="1"/>
  <c r="BF4886" i="1"/>
  <c r="BE4887" i="1"/>
  <c r="BF4887" i="1"/>
  <c r="BE4888" i="1"/>
  <c r="BF4888" i="1"/>
  <c r="BE4889" i="1"/>
  <c r="BF4889" i="1"/>
  <c r="BE4890" i="1"/>
  <c r="BF4890" i="1"/>
  <c r="BE4891" i="1"/>
  <c r="BF4891" i="1"/>
  <c r="BE4892" i="1"/>
  <c r="BF4892" i="1"/>
  <c r="BE4893" i="1"/>
  <c r="BF4893" i="1"/>
  <c r="BE4894" i="1"/>
  <c r="BF4894" i="1"/>
  <c r="BE4895" i="1"/>
  <c r="BF4895" i="1"/>
  <c r="BE4896" i="1"/>
  <c r="BF4896" i="1"/>
  <c r="BE4897" i="1"/>
  <c r="BF4897" i="1"/>
  <c r="BE4898" i="1"/>
  <c r="BF4898" i="1"/>
  <c r="BE4899" i="1"/>
  <c r="BF4899" i="1"/>
  <c r="BE4900" i="1"/>
  <c r="BF4900" i="1"/>
  <c r="BE4901" i="1"/>
  <c r="BF4901" i="1"/>
  <c r="BE4902" i="1"/>
  <c r="BF4902" i="1"/>
  <c r="BE4903" i="1"/>
  <c r="BF4903" i="1"/>
  <c r="BE4904" i="1"/>
  <c r="BF4904" i="1"/>
  <c r="BE4905" i="1"/>
  <c r="BF4905" i="1"/>
  <c r="BE4906" i="1"/>
  <c r="BF4906" i="1"/>
  <c r="BE4907" i="1"/>
  <c r="BF4907" i="1"/>
  <c r="BE4908" i="1"/>
  <c r="BF4908" i="1"/>
  <c r="BE4909" i="1"/>
  <c r="BF4909" i="1"/>
  <c r="BE4910" i="1"/>
  <c r="BF4910" i="1"/>
  <c r="BE4911" i="1"/>
  <c r="BF4911" i="1"/>
  <c r="BE4912" i="1"/>
  <c r="BF4912" i="1"/>
  <c r="BE4913" i="1"/>
  <c r="BF4913" i="1"/>
  <c r="BE4914" i="1"/>
  <c r="BF4914" i="1"/>
  <c r="BE4915" i="1"/>
  <c r="BF4915" i="1"/>
  <c r="BE4916" i="1"/>
  <c r="BF4916" i="1"/>
  <c r="BE4917" i="1"/>
  <c r="BF4917" i="1"/>
  <c r="BE4918" i="1"/>
  <c r="BF4918" i="1"/>
  <c r="BE4919" i="1"/>
  <c r="BF4919" i="1"/>
  <c r="BE4920" i="1"/>
  <c r="BF4920" i="1"/>
  <c r="BE4921" i="1"/>
  <c r="BF4921" i="1"/>
  <c r="BE4922" i="1"/>
  <c r="BF4922" i="1"/>
  <c r="BE4923" i="1"/>
  <c r="BF4923" i="1"/>
  <c r="BE4924" i="1"/>
  <c r="BF4924" i="1"/>
  <c r="BE4925" i="1"/>
  <c r="BF4925" i="1"/>
  <c r="BE4926" i="1"/>
  <c r="BF4926" i="1"/>
  <c r="BE4927" i="1"/>
  <c r="BF4927" i="1"/>
  <c r="BE4928" i="1"/>
  <c r="BF4928" i="1"/>
  <c r="BE4929" i="1"/>
  <c r="BF4929" i="1"/>
  <c r="BE4930" i="1"/>
  <c r="BF4930" i="1"/>
  <c r="BE4931" i="1"/>
  <c r="BF4931" i="1"/>
  <c r="BE4932" i="1"/>
  <c r="BF4932" i="1"/>
  <c r="BE4933" i="1"/>
  <c r="BF4933" i="1"/>
  <c r="BE4934" i="1"/>
  <c r="BF4934" i="1"/>
  <c r="BE4935" i="1"/>
  <c r="BF4935" i="1"/>
  <c r="BE4936" i="1"/>
  <c r="BF4936" i="1"/>
  <c r="BE4937" i="1"/>
  <c r="BF4937" i="1"/>
  <c r="BE4938" i="1"/>
  <c r="BF4938" i="1"/>
  <c r="BE4939" i="1"/>
  <c r="BF4939" i="1"/>
  <c r="BE4940" i="1"/>
  <c r="BF4940" i="1"/>
  <c r="BE4941" i="1"/>
  <c r="BF4941" i="1"/>
  <c r="BE4942" i="1"/>
  <c r="BF4942" i="1"/>
  <c r="BE4943" i="1"/>
  <c r="BF4943" i="1"/>
  <c r="BE4944" i="1"/>
  <c r="BF4944" i="1"/>
  <c r="BE4945" i="1"/>
  <c r="BF4945" i="1"/>
  <c r="BE4946" i="1"/>
  <c r="BF4946" i="1"/>
  <c r="BE4947" i="1"/>
  <c r="BF4947" i="1"/>
  <c r="BE4948" i="1"/>
  <c r="BF4948" i="1"/>
  <c r="BE4949" i="1"/>
  <c r="BF4949" i="1"/>
  <c r="BE4950" i="1"/>
  <c r="BF4950" i="1"/>
  <c r="BE4951" i="1"/>
  <c r="BF4951" i="1"/>
  <c r="BE4952" i="1"/>
  <c r="BF4952" i="1"/>
  <c r="BE4953" i="1"/>
  <c r="BF4953" i="1"/>
  <c r="BE4954" i="1"/>
  <c r="BF4954" i="1"/>
  <c r="BE4955" i="1"/>
  <c r="BF4955" i="1"/>
  <c r="BE4956" i="1"/>
  <c r="BF4956" i="1"/>
  <c r="BE4957" i="1"/>
  <c r="BF4957" i="1"/>
  <c r="BE4958" i="1"/>
  <c r="BF4958" i="1"/>
  <c r="BE4959" i="1"/>
  <c r="BF4959" i="1"/>
  <c r="BE4960" i="1"/>
  <c r="BF4960" i="1"/>
  <c r="BE4961" i="1"/>
  <c r="BF4961" i="1"/>
  <c r="BE4962" i="1"/>
  <c r="BF4962" i="1"/>
  <c r="BE4963" i="1"/>
  <c r="BF4963" i="1"/>
  <c r="BE4964" i="1"/>
  <c r="BF4964" i="1"/>
  <c r="BE4965" i="1"/>
  <c r="BF4965" i="1"/>
  <c r="BE4966" i="1"/>
  <c r="BF4966" i="1"/>
  <c r="BE4967" i="1"/>
  <c r="BF4967" i="1"/>
  <c r="BE4968" i="1"/>
  <c r="BF4968" i="1"/>
  <c r="BE4969" i="1"/>
  <c r="BF4969" i="1"/>
  <c r="BE4970" i="1"/>
  <c r="BF4970" i="1"/>
  <c r="BE4971" i="1"/>
  <c r="BF4971" i="1"/>
  <c r="BE4972" i="1"/>
  <c r="BF4972" i="1"/>
  <c r="BE4973" i="1"/>
  <c r="BF4973" i="1"/>
  <c r="BE4974" i="1"/>
  <c r="BF4974" i="1"/>
  <c r="BE4975" i="1"/>
  <c r="BF4975" i="1"/>
  <c r="BE4976" i="1"/>
  <c r="BF4976" i="1"/>
  <c r="BE4977" i="1"/>
  <c r="BF4977" i="1"/>
  <c r="BE4978" i="1"/>
  <c r="BF4978" i="1"/>
  <c r="BE4979" i="1"/>
  <c r="BF4979" i="1"/>
  <c r="BE4980" i="1"/>
  <c r="BF4980" i="1"/>
  <c r="BE4981" i="1"/>
  <c r="BF4981" i="1"/>
  <c r="BE4982" i="1"/>
  <c r="BF4982" i="1"/>
  <c r="BE4983" i="1"/>
  <c r="BF4983" i="1"/>
  <c r="BE4984" i="1"/>
  <c r="BF4984" i="1"/>
  <c r="BE4985" i="1"/>
  <c r="BF4985" i="1"/>
  <c r="BE4986" i="1"/>
  <c r="BF4986" i="1"/>
  <c r="BE4987" i="1"/>
  <c r="BF4987" i="1"/>
  <c r="BE4988" i="1"/>
  <c r="BF4988" i="1"/>
  <c r="BE4989" i="1"/>
  <c r="BF4989" i="1"/>
  <c r="BE4990" i="1"/>
  <c r="BF4990" i="1"/>
  <c r="BE4991" i="1"/>
  <c r="BF4991" i="1"/>
  <c r="BE4992" i="1"/>
  <c r="BF4992" i="1"/>
  <c r="BE4993" i="1"/>
  <c r="BF4993" i="1"/>
  <c r="BE4994" i="1"/>
  <c r="BF4994" i="1"/>
  <c r="BE4995" i="1"/>
  <c r="BF4995" i="1"/>
  <c r="BE4996" i="1"/>
  <c r="BF4996" i="1"/>
  <c r="BE4997" i="1"/>
  <c r="BF4997" i="1"/>
  <c r="BE4998" i="1"/>
  <c r="BF4998" i="1"/>
  <c r="BE4999" i="1"/>
  <c r="BF4999" i="1"/>
  <c r="BE5000" i="1"/>
  <c r="BF5000" i="1"/>
  <c r="BE5001" i="1"/>
  <c r="BF5001" i="1"/>
  <c r="BE5002" i="1"/>
  <c r="BF5002" i="1"/>
  <c r="BE5003" i="1"/>
  <c r="BF5003" i="1"/>
  <c r="BE5004" i="1"/>
  <c r="BF5004" i="1"/>
  <c r="BE5005" i="1"/>
  <c r="BF5005" i="1"/>
  <c r="BE5006" i="1"/>
  <c r="BF5006" i="1"/>
  <c r="BE5007" i="1"/>
  <c r="BF5007" i="1"/>
  <c r="BE5008" i="1"/>
  <c r="BF5008" i="1"/>
  <c r="BE5009" i="1"/>
  <c r="BF5009" i="1"/>
  <c r="BE5010" i="1"/>
  <c r="BF5010" i="1"/>
  <c r="BE5011" i="1"/>
  <c r="BF5011" i="1"/>
  <c r="BE5012" i="1"/>
  <c r="BF5012" i="1"/>
  <c r="BE5013" i="1"/>
  <c r="BF5013" i="1"/>
  <c r="BE5014" i="1"/>
  <c r="BF5014" i="1"/>
  <c r="BE5015" i="1"/>
  <c r="BF5015" i="1"/>
  <c r="BE5016" i="1"/>
  <c r="BF5016" i="1"/>
  <c r="BE5017" i="1"/>
  <c r="BF5017" i="1"/>
  <c r="BE5018" i="1"/>
  <c r="BF5018" i="1"/>
  <c r="BE5019" i="1"/>
  <c r="BF5019" i="1"/>
  <c r="BE5020" i="1"/>
  <c r="BF5020" i="1"/>
  <c r="BE5021" i="1"/>
  <c r="BF5021" i="1"/>
  <c r="BE5022" i="1"/>
  <c r="BF5022" i="1"/>
  <c r="BE5023" i="1"/>
  <c r="BF5023" i="1"/>
  <c r="BE5024" i="1"/>
  <c r="BF5024" i="1"/>
  <c r="BE5025" i="1"/>
  <c r="BF5025" i="1"/>
  <c r="BE5026" i="1"/>
  <c r="BF5026" i="1"/>
  <c r="BE5027" i="1"/>
  <c r="BF5027" i="1"/>
  <c r="BE5028" i="1"/>
  <c r="BF5028" i="1"/>
  <c r="BE5029" i="1"/>
  <c r="BF5029" i="1"/>
  <c r="BE5030" i="1"/>
  <c r="BF5030" i="1"/>
  <c r="BE5031" i="1"/>
  <c r="BF5031" i="1"/>
  <c r="BE5032" i="1"/>
  <c r="BF5032" i="1"/>
  <c r="BE5033" i="1"/>
  <c r="BF5033" i="1"/>
  <c r="BE5034" i="1"/>
  <c r="BF5034" i="1"/>
  <c r="BE5035" i="1"/>
  <c r="BF5035" i="1"/>
  <c r="BE5036" i="1"/>
  <c r="BF5036" i="1"/>
  <c r="BE5037" i="1"/>
  <c r="BF5037" i="1"/>
  <c r="BE5038" i="1"/>
  <c r="BF5038" i="1"/>
  <c r="BE5039" i="1"/>
  <c r="BF5039" i="1"/>
  <c r="BE5040" i="1"/>
  <c r="BF5040" i="1"/>
  <c r="BE5041" i="1"/>
  <c r="BF5041" i="1"/>
  <c r="BE5042" i="1"/>
  <c r="BF5042" i="1"/>
  <c r="BE5043" i="1"/>
  <c r="BF5043" i="1"/>
  <c r="BE5044" i="1"/>
  <c r="BF5044" i="1"/>
  <c r="BE5045" i="1"/>
  <c r="BF5045" i="1"/>
  <c r="BE5046" i="1"/>
  <c r="BF5046" i="1"/>
  <c r="BE5047" i="1"/>
  <c r="BF5047" i="1"/>
  <c r="BE5048" i="1"/>
  <c r="BF5048" i="1"/>
  <c r="BE5049" i="1"/>
  <c r="BF5049" i="1"/>
  <c r="BE5050" i="1"/>
  <c r="BF5050" i="1"/>
  <c r="BE5051" i="1"/>
  <c r="BF5051" i="1"/>
  <c r="BE5052" i="1"/>
  <c r="BF5052" i="1"/>
  <c r="BE5053" i="1"/>
  <c r="BF5053" i="1"/>
  <c r="BE5054" i="1"/>
  <c r="BF5054" i="1"/>
  <c r="BE5055" i="1"/>
  <c r="BF5055" i="1"/>
  <c r="BE5056" i="1"/>
  <c r="BF5056" i="1"/>
  <c r="BE5057" i="1"/>
  <c r="BF5057" i="1"/>
  <c r="BE5058" i="1"/>
  <c r="BF5058" i="1"/>
  <c r="BE5059" i="1"/>
  <c r="BF5059" i="1"/>
  <c r="BE5060" i="1"/>
  <c r="BF5060" i="1"/>
  <c r="BE5061" i="1"/>
  <c r="BF5061" i="1"/>
  <c r="BE5062" i="1"/>
  <c r="BF5062" i="1"/>
  <c r="BE5063" i="1"/>
  <c r="BF5063" i="1"/>
  <c r="BE5064" i="1"/>
  <c r="BF5064" i="1"/>
  <c r="BE5065" i="1"/>
  <c r="BF5065" i="1"/>
  <c r="BE5066" i="1"/>
  <c r="BF5066" i="1"/>
  <c r="BE5067" i="1"/>
  <c r="BF5067" i="1"/>
  <c r="BE5068" i="1"/>
  <c r="BF5068" i="1"/>
  <c r="BE5069" i="1"/>
  <c r="BF5069" i="1"/>
  <c r="BE5070" i="1"/>
  <c r="BF5070" i="1"/>
  <c r="BE5071" i="1"/>
  <c r="BF5071" i="1"/>
  <c r="BE5072" i="1"/>
  <c r="BF5072" i="1"/>
  <c r="BE5073" i="1"/>
  <c r="BF5073" i="1"/>
  <c r="BE5074" i="1"/>
  <c r="BF5074" i="1"/>
  <c r="BE5075" i="1"/>
  <c r="BF5075" i="1"/>
  <c r="BE5076" i="1"/>
  <c r="BF5076" i="1"/>
  <c r="BE5077" i="1"/>
  <c r="BF5077" i="1"/>
  <c r="BE5078" i="1"/>
  <c r="BF5078" i="1"/>
  <c r="BE5079" i="1"/>
  <c r="BF5079" i="1"/>
  <c r="BE5080" i="1"/>
  <c r="BF5080" i="1"/>
  <c r="BE5081" i="1"/>
  <c r="BF5081" i="1"/>
  <c r="BE5082" i="1"/>
  <c r="BF5082" i="1"/>
  <c r="BE5083" i="1"/>
  <c r="BF5083" i="1"/>
  <c r="BE5084" i="1"/>
  <c r="BF5084" i="1"/>
  <c r="BE5085" i="1"/>
  <c r="BF5085" i="1"/>
  <c r="BE5086" i="1"/>
  <c r="BF5086" i="1"/>
  <c r="BE5087" i="1"/>
  <c r="BF5087" i="1"/>
  <c r="BE5088" i="1"/>
  <c r="BF5088" i="1"/>
  <c r="BE5089" i="1"/>
  <c r="BF5089" i="1"/>
  <c r="BE5090" i="1"/>
  <c r="BF5090" i="1"/>
  <c r="BE5091" i="1"/>
  <c r="BF5091" i="1"/>
  <c r="BE5092" i="1"/>
  <c r="BF5092" i="1"/>
  <c r="BE5093" i="1"/>
  <c r="BF5093" i="1"/>
  <c r="BE5094" i="1"/>
  <c r="BF5094" i="1"/>
  <c r="BE5095" i="1"/>
  <c r="BF5095" i="1"/>
  <c r="BE5096" i="1"/>
  <c r="BF5096" i="1"/>
  <c r="BE5097" i="1"/>
  <c r="BF5097" i="1"/>
  <c r="BE5098" i="1"/>
  <c r="BF5098" i="1"/>
  <c r="BE5099" i="1"/>
  <c r="BF5099" i="1"/>
  <c r="BE5100" i="1"/>
  <c r="BF5100" i="1"/>
  <c r="BE5101" i="1"/>
  <c r="BF5101" i="1"/>
  <c r="BE5102" i="1"/>
  <c r="BF5102" i="1"/>
  <c r="BE5103" i="1"/>
  <c r="BF5103" i="1"/>
  <c r="BE5104" i="1"/>
  <c r="BF5104" i="1"/>
  <c r="BE5105" i="1"/>
  <c r="BF5105" i="1"/>
  <c r="BE5106" i="1"/>
  <c r="BF5106" i="1"/>
  <c r="BE5107" i="1"/>
  <c r="BF5107" i="1"/>
  <c r="BE5108" i="1"/>
  <c r="BF5108" i="1"/>
  <c r="BE5109" i="1"/>
  <c r="BF5109" i="1"/>
  <c r="BE5110" i="1"/>
  <c r="BF5110" i="1"/>
  <c r="BE5111" i="1"/>
  <c r="BF5111" i="1"/>
  <c r="BE5112" i="1"/>
  <c r="BF5112" i="1"/>
  <c r="BE5113" i="1"/>
  <c r="BF5113" i="1"/>
  <c r="BE5114" i="1"/>
  <c r="BF5114" i="1"/>
  <c r="BE5115" i="1"/>
  <c r="BF5115" i="1"/>
  <c r="BE5116" i="1"/>
  <c r="BF5116" i="1"/>
  <c r="BE5117" i="1"/>
  <c r="BF5117" i="1"/>
  <c r="BE5118" i="1"/>
  <c r="BF5118" i="1"/>
  <c r="BE5119" i="1"/>
  <c r="BF5119" i="1"/>
  <c r="BE5120" i="1"/>
  <c r="BF5120" i="1"/>
  <c r="BE5121" i="1"/>
  <c r="BF5121" i="1"/>
  <c r="BE5122" i="1"/>
  <c r="BF5122" i="1"/>
  <c r="BE5123" i="1"/>
  <c r="BF5123" i="1"/>
  <c r="BE5124" i="1"/>
  <c r="BF5124" i="1"/>
  <c r="BE5125" i="1"/>
  <c r="BF5125" i="1"/>
  <c r="BE5126" i="1"/>
  <c r="BF5126" i="1"/>
  <c r="BE5127" i="1"/>
  <c r="BF5127" i="1"/>
  <c r="BE5128" i="1"/>
  <c r="BF5128" i="1"/>
  <c r="BE5129" i="1"/>
  <c r="BF5129" i="1"/>
  <c r="BE5130" i="1"/>
  <c r="BF5130" i="1"/>
  <c r="BE5131" i="1"/>
  <c r="BF5131" i="1"/>
  <c r="BE5132" i="1"/>
  <c r="BF5132" i="1"/>
  <c r="BE5133" i="1"/>
  <c r="BF5133" i="1"/>
  <c r="BE5134" i="1"/>
  <c r="BF5134" i="1"/>
  <c r="BE5135" i="1"/>
  <c r="BF5135" i="1"/>
  <c r="BE5136" i="1"/>
  <c r="BF5136" i="1"/>
  <c r="BE5137" i="1"/>
  <c r="BF5137" i="1"/>
  <c r="BE5138" i="1"/>
  <c r="BF5138" i="1"/>
  <c r="BE5139" i="1"/>
  <c r="BF5139" i="1"/>
  <c r="BE5140" i="1"/>
  <c r="BF5140" i="1"/>
  <c r="BE5141" i="1"/>
  <c r="BF5141" i="1"/>
  <c r="BE5142" i="1"/>
  <c r="BF5142" i="1"/>
  <c r="BE5143" i="1"/>
  <c r="BF5143" i="1"/>
  <c r="BE5144" i="1"/>
  <c r="BF5144" i="1"/>
  <c r="BE5145" i="1"/>
  <c r="BF5145" i="1"/>
  <c r="BE5146" i="1"/>
  <c r="BF5146" i="1"/>
  <c r="BE5147" i="1"/>
  <c r="BF5147" i="1"/>
  <c r="BE5148" i="1"/>
  <c r="BF5148" i="1"/>
  <c r="BE5149" i="1"/>
  <c r="BF5149" i="1"/>
  <c r="BE5150" i="1"/>
  <c r="BF5150" i="1"/>
  <c r="BE5151" i="1"/>
  <c r="BF5151" i="1"/>
  <c r="BE5152" i="1"/>
  <c r="BF5152" i="1"/>
  <c r="BE5153" i="1"/>
  <c r="BF5153" i="1"/>
  <c r="BE5154" i="1"/>
  <c r="BF5154" i="1"/>
  <c r="BE5155" i="1"/>
  <c r="BF5155" i="1"/>
  <c r="BE5156" i="1"/>
  <c r="BF5156" i="1"/>
  <c r="BE5157" i="1"/>
  <c r="BF5157" i="1"/>
  <c r="BE5158" i="1"/>
  <c r="BF5158" i="1"/>
  <c r="BE5159" i="1"/>
  <c r="BF5159" i="1"/>
  <c r="BE5160" i="1"/>
  <c r="BF5160" i="1"/>
  <c r="BE5161" i="1"/>
  <c r="BF5161" i="1"/>
  <c r="BE5162" i="1"/>
  <c r="BF5162" i="1"/>
  <c r="BE5163" i="1"/>
  <c r="BF5163" i="1"/>
  <c r="BE5164" i="1"/>
  <c r="BF5164" i="1"/>
  <c r="BE5165" i="1"/>
  <c r="BF5165" i="1"/>
  <c r="BE5166" i="1"/>
  <c r="BF5166" i="1"/>
  <c r="BE5167" i="1"/>
  <c r="BF5167" i="1"/>
  <c r="BE5168" i="1"/>
  <c r="BF5168" i="1"/>
  <c r="BE5169" i="1"/>
  <c r="BF5169" i="1"/>
  <c r="BE5170" i="1"/>
  <c r="BF5170" i="1"/>
  <c r="BE5171" i="1"/>
  <c r="BF5171" i="1"/>
  <c r="BE5172" i="1"/>
  <c r="BF5172" i="1"/>
  <c r="BE5173" i="1"/>
  <c r="BF5173" i="1"/>
  <c r="BE5174" i="1"/>
  <c r="BF5174" i="1"/>
  <c r="BE5175" i="1"/>
  <c r="BF5175" i="1"/>
  <c r="BE5176" i="1"/>
  <c r="BF5176" i="1"/>
  <c r="BE5177" i="1"/>
  <c r="BF5177" i="1"/>
  <c r="BE5178" i="1"/>
  <c r="BF5178" i="1"/>
  <c r="BE5179" i="1"/>
  <c r="BF5179" i="1"/>
  <c r="BE5180" i="1"/>
  <c r="BF5180" i="1"/>
  <c r="BE5181" i="1"/>
  <c r="BF5181" i="1"/>
  <c r="BE5182" i="1"/>
  <c r="BF5182" i="1"/>
  <c r="BE5183" i="1"/>
  <c r="BF5183" i="1"/>
  <c r="BE5184" i="1"/>
  <c r="BF5184" i="1"/>
  <c r="BE5185" i="1"/>
  <c r="BF5185" i="1"/>
  <c r="BE5186" i="1"/>
  <c r="BF5186" i="1"/>
  <c r="BE5187" i="1"/>
  <c r="BF5187" i="1"/>
  <c r="BE5188" i="1"/>
  <c r="BF5188" i="1"/>
  <c r="BE5189" i="1"/>
  <c r="BF5189" i="1"/>
  <c r="BE5190" i="1"/>
  <c r="BF5190" i="1"/>
  <c r="BE5191" i="1"/>
  <c r="BF5191" i="1"/>
  <c r="BE5192" i="1"/>
  <c r="BF5192" i="1"/>
  <c r="BE5193" i="1"/>
  <c r="BF5193" i="1"/>
  <c r="BE5194" i="1"/>
  <c r="BF5194" i="1"/>
  <c r="BE5195" i="1"/>
  <c r="BF5195" i="1"/>
  <c r="BE5196" i="1"/>
  <c r="BF5196" i="1"/>
  <c r="BE5197" i="1"/>
  <c r="BF5197" i="1"/>
  <c r="BE5198" i="1"/>
  <c r="BF5198" i="1"/>
  <c r="BE5199" i="1"/>
  <c r="BF5199" i="1"/>
  <c r="BE5200" i="1"/>
  <c r="BF5200" i="1"/>
  <c r="BE5201" i="1"/>
  <c r="BF5201" i="1"/>
  <c r="BE5202" i="1"/>
  <c r="BF5202" i="1"/>
  <c r="BE5203" i="1"/>
  <c r="BF5203" i="1"/>
  <c r="BE5204" i="1"/>
  <c r="BF5204" i="1"/>
  <c r="BE5205" i="1"/>
  <c r="BF5205" i="1"/>
  <c r="BE5206" i="1"/>
  <c r="BF5206" i="1"/>
  <c r="BE5207" i="1"/>
  <c r="BF5207" i="1"/>
  <c r="BE5208" i="1"/>
  <c r="BF5208" i="1"/>
  <c r="BE5209" i="1"/>
  <c r="BF5209" i="1"/>
  <c r="BE5210" i="1"/>
  <c r="BF5210" i="1"/>
  <c r="BE5211" i="1"/>
  <c r="BF5211" i="1"/>
  <c r="BE5212" i="1"/>
  <c r="BF5212" i="1"/>
  <c r="BE5213" i="1"/>
  <c r="BF5213" i="1"/>
  <c r="BE5214" i="1"/>
  <c r="BF5214" i="1"/>
  <c r="BE5215" i="1"/>
  <c r="BF5215" i="1"/>
  <c r="BE5216" i="1"/>
  <c r="BF5216" i="1"/>
  <c r="BE5217" i="1"/>
  <c r="BF5217" i="1"/>
  <c r="BE5218" i="1"/>
  <c r="BF5218" i="1"/>
  <c r="BE5219" i="1"/>
  <c r="BF5219" i="1"/>
  <c r="BE5220" i="1"/>
  <c r="BF5220" i="1"/>
  <c r="BE5221" i="1"/>
  <c r="BF5221" i="1"/>
  <c r="BE5222" i="1"/>
  <c r="BF5222" i="1"/>
  <c r="BE5223" i="1"/>
  <c r="BF5223" i="1"/>
  <c r="BE5224" i="1"/>
  <c r="BF5224" i="1"/>
  <c r="BE5225" i="1"/>
  <c r="BF5225" i="1"/>
  <c r="BE5226" i="1"/>
  <c r="BF5226" i="1"/>
  <c r="BE5227" i="1"/>
  <c r="BF5227" i="1"/>
  <c r="BE5228" i="1"/>
  <c r="BF5228" i="1"/>
  <c r="BE5229" i="1"/>
  <c r="BF5229" i="1"/>
  <c r="BE5230" i="1"/>
  <c r="BF5230" i="1"/>
  <c r="BE5231" i="1"/>
  <c r="BF5231" i="1"/>
  <c r="BE5232" i="1"/>
  <c r="BF5232" i="1"/>
  <c r="BE5233" i="1"/>
  <c r="BF5233" i="1"/>
  <c r="BE5234" i="1"/>
  <c r="BF5234" i="1"/>
  <c r="BE5235" i="1"/>
  <c r="BF5235" i="1"/>
  <c r="BE5236" i="1"/>
  <c r="BF5236" i="1"/>
  <c r="BE5237" i="1"/>
  <c r="BF5237" i="1"/>
  <c r="BE5238" i="1"/>
  <c r="BF5238" i="1"/>
  <c r="BE5239" i="1"/>
  <c r="BF5239" i="1"/>
  <c r="BE5240" i="1"/>
  <c r="BF5240" i="1"/>
  <c r="BE5241" i="1"/>
  <c r="BF5241" i="1"/>
  <c r="BE5242" i="1"/>
  <c r="BF5242" i="1"/>
  <c r="BE5243" i="1"/>
  <c r="BF5243" i="1"/>
  <c r="BE5244" i="1"/>
  <c r="BF5244" i="1"/>
  <c r="BE5245" i="1"/>
  <c r="BF5245" i="1"/>
  <c r="BE5246" i="1"/>
  <c r="BF5246" i="1"/>
  <c r="BE5247" i="1"/>
  <c r="BF5247" i="1"/>
  <c r="BE5248" i="1"/>
  <c r="BF5248" i="1"/>
  <c r="BE5249" i="1"/>
  <c r="BF5249" i="1"/>
  <c r="BE5250" i="1"/>
  <c r="BF5250" i="1"/>
  <c r="BE5251" i="1"/>
  <c r="BF5251" i="1"/>
  <c r="BE5252" i="1"/>
  <c r="BF5252" i="1"/>
  <c r="BE5253" i="1"/>
  <c r="BF5253" i="1"/>
  <c r="BE5254" i="1"/>
  <c r="BF5254" i="1"/>
  <c r="BE5255" i="1"/>
  <c r="BF5255" i="1"/>
  <c r="BE5256" i="1"/>
  <c r="BF5256" i="1"/>
  <c r="BE5257" i="1"/>
  <c r="BF5257" i="1"/>
  <c r="BE5258" i="1"/>
  <c r="BF5258" i="1"/>
  <c r="BE5259" i="1"/>
  <c r="BF5259" i="1"/>
  <c r="BE5260" i="1"/>
  <c r="BF5260" i="1"/>
  <c r="BE5261" i="1"/>
  <c r="BF5261" i="1"/>
  <c r="BE5262" i="1"/>
  <c r="BF5262" i="1"/>
  <c r="BE5263" i="1"/>
  <c r="BF5263" i="1"/>
  <c r="BE5264" i="1"/>
  <c r="BF5264" i="1"/>
  <c r="BE5265" i="1"/>
  <c r="BF5265" i="1"/>
  <c r="BE5266" i="1"/>
  <c r="BF5266" i="1"/>
  <c r="BE5267" i="1"/>
  <c r="BF5267" i="1"/>
  <c r="BE5268" i="1"/>
  <c r="BF5268" i="1"/>
  <c r="BE5269" i="1"/>
  <c r="BF5269" i="1"/>
  <c r="BE5270" i="1"/>
  <c r="BF5270" i="1"/>
  <c r="BE5271" i="1"/>
  <c r="BF5271" i="1"/>
  <c r="BE5272" i="1"/>
  <c r="BF5272" i="1"/>
  <c r="BE5273" i="1"/>
  <c r="BF5273" i="1"/>
  <c r="BE5274" i="1"/>
  <c r="BF5274" i="1"/>
  <c r="BE5275" i="1"/>
  <c r="BF5275" i="1"/>
  <c r="BE5276" i="1"/>
  <c r="BF5276" i="1"/>
  <c r="BE5277" i="1"/>
  <c r="BF5277" i="1"/>
  <c r="BE5278" i="1"/>
  <c r="BF5278" i="1"/>
  <c r="BE5279" i="1"/>
  <c r="BF5279" i="1"/>
  <c r="BE5280" i="1"/>
  <c r="BF5280" i="1"/>
  <c r="BE5281" i="1"/>
  <c r="BF5281" i="1"/>
  <c r="BE5282" i="1"/>
  <c r="BF5282" i="1"/>
  <c r="BE5283" i="1"/>
  <c r="BF5283" i="1"/>
  <c r="BE5284" i="1"/>
  <c r="BF5284" i="1"/>
  <c r="BE5285" i="1"/>
  <c r="BF5285" i="1"/>
  <c r="BE5286" i="1"/>
  <c r="BF5286" i="1"/>
  <c r="BE5287" i="1"/>
  <c r="BF5287" i="1"/>
  <c r="BE5288" i="1"/>
  <c r="BF5288" i="1"/>
  <c r="BE5289" i="1"/>
  <c r="BF5289" i="1"/>
  <c r="BE5290" i="1"/>
  <c r="BF5290" i="1"/>
  <c r="BE5291" i="1"/>
  <c r="BF5291" i="1"/>
  <c r="BE5292" i="1"/>
  <c r="BF5292" i="1"/>
  <c r="BE5293" i="1"/>
  <c r="BF5293" i="1"/>
  <c r="BE5294" i="1"/>
  <c r="BF5294" i="1"/>
  <c r="BE5295" i="1"/>
  <c r="BF5295" i="1"/>
  <c r="BE5296" i="1"/>
  <c r="BF5296" i="1"/>
  <c r="BE5297" i="1"/>
  <c r="BF5297" i="1"/>
  <c r="BE5298" i="1"/>
  <c r="BF5298" i="1"/>
  <c r="BE5299" i="1"/>
  <c r="BF5299" i="1"/>
  <c r="BE5300" i="1"/>
  <c r="BF5300" i="1"/>
  <c r="BE5301" i="1"/>
  <c r="BF5301" i="1"/>
  <c r="BE5302" i="1"/>
  <c r="BF5302" i="1"/>
  <c r="BE5303" i="1"/>
  <c r="BF5303" i="1"/>
  <c r="BE5304" i="1"/>
  <c r="BF5304" i="1"/>
  <c r="BE5305" i="1"/>
  <c r="BF5305" i="1"/>
  <c r="BE5306" i="1"/>
  <c r="BF5306" i="1"/>
  <c r="BE5307" i="1"/>
  <c r="BF5307" i="1"/>
  <c r="BE5308" i="1"/>
  <c r="BF5308" i="1"/>
  <c r="BE5309" i="1"/>
  <c r="BF5309" i="1"/>
  <c r="BE5310" i="1"/>
  <c r="BF5310" i="1"/>
  <c r="BE5311" i="1"/>
  <c r="BF5311" i="1"/>
  <c r="BE5312" i="1"/>
  <c r="BF5312" i="1"/>
  <c r="BE5313" i="1"/>
  <c r="BF5313" i="1"/>
  <c r="BE5314" i="1"/>
  <c r="BF5314" i="1"/>
  <c r="BE5315" i="1"/>
  <c r="BF5315" i="1"/>
  <c r="BE5316" i="1"/>
  <c r="BF5316" i="1"/>
  <c r="BE5317" i="1"/>
  <c r="BF5317" i="1"/>
  <c r="BE5318" i="1"/>
  <c r="BF5318" i="1"/>
  <c r="BE5319" i="1"/>
  <c r="BF5319" i="1"/>
  <c r="BE5320" i="1"/>
  <c r="BF5320" i="1"/>
  <c r="BE5321" i="1"/>
  <c r="BF5321" i="1"/>
  <c r="BE5322" i="1"/>
  <c r="BF5322" i="1"/>
  <c r="BE5323" i="1"/>
  <c r="BF5323" i="1"/>
  <c r="BE5324" i="1"/>
  <c r="BF5324" i="1"/>
  <c r="BE5325" i="1"/>
  <c r="BF5325" i="1"/>
  <c r="BE5326" i="1"/>
  <c r="BF5326" i="1"/>
  <c r="BE5327" i="1"/>
  <c r="BF5327" i="1"/>
  <c r="BE5328" i="1"/>
  <c r="BF5328" i="1"/>
  <c r="BE5329" i="1"/>
  <c r="BF5329" i="1"/>
  <c r="BE5330" i="1"/>
  <c r="BF5330" i="1"/>
  <c r="BE5331" i="1"/>
  <c r="BF5331" i="1"/>
  <c r="BE5332" i="1"/>
  <c r="BF5332" i="1"/>
  <c r="BE5333" i="1"/>
  <c r="BF5333" i="1"/>
  <c r="BE5334" i="1"/>
  <c r="BF5334" i="1"/>
  <c r="BE5335" i="1"/>
  <c r="BF5335" i="1"/>
  <c r="BE5336" i="1"/>
  <c r="BF5336" i="1"/>
  <c r="BE5337" i="1"/>
  <c r="BF5337" i="1"/>
  <c r="BE5338" i="1"/>
  <c r="BF5338" i="1"/>
  <c r="BE5339" i="1"/>
  <c r="BF5339" i="1"/>
  <c r="BE5340" i="1"/>
  <c r="BF5340" i="1"/>
  <c r="BE5341" i="1"/>
  <c r="BF5341" i="1"/>
  <c r="BE5342" i="1"/>
  <c r="BF5342" i="1"/>
  <c r="BE5343" i="1"/>
  <c r="BF5343" i="1"/>
  <c r="BE5344" i="1"/>
  <c r="BF5344" i="1"/>
  <c r="BE5345" i="1"/>
  <c r="BF5345" i="1"/>
  <c r="BE5346" i="1"/>
  <c r="BF5346" i="1"/>
  <c r="BE5347" i="1"/>
  <c r="BF5347" i="1"/>
  <c r="BE5348" i="1"/>
  <c r="BF5348" i="1"/>
  <c r="BE5349" i="1"/>
  <c r="BF5349" i="1"/>
  <c r="BE5350" i="1"/>
  <c r="BF5350" i="1"/>
  <c r="BE5351" i="1"/>
  <c r="BF5351" i="1"/>
  <c r="BE5352" i="1"/>
  <c r="BF5352" i="1"/>
  <c r="BE5353" i="1"/>
  <c r="BF5353" i="1"/>
  <c r="BE5354" i="1"/>
  <c r="BF5354" i="1"/>
  <c r="BE5355" i="1"/>
  <c r="BF5355" i="1"/>
  <c r="BE5356" i="1"/>
  <c r="BF5356" i="1"/>
  <c r="BE5357" i="1"/>
  <c r="BF5357" i="1"/>
  <c r="BE5358" i="1"/>
  <c r="BF5358" i="1"/>
  <c r="BE5359" i="1"/>
  <c r="BF5359" i="1"/>
  <c r="BE5360" i="1"/>
  <c r="BF5360" i="1"/>
  <c r="BE5361" i="1"/>
  <c r="BF5361" i="1"/>
  <c r="BE5362" i="1"/>
  <c r="BF5362" i="1"/>
  <c r="BE5363" i="1"/>
  <c r="BF5363" i="1"/>
  <c r="BE5364" i="1"/>
  <c r="BF5364" i="1"/>
  <c r="BE5365" i="1"/>
  <c r="BF5365" i="1"/>
  <c r="BE5366" i="1"/>
  <c r="BF5366" i="1"/>
  <c r="BE5367" i="1"/>
  <c r="BF5367" i="1"/>
  <c r="BE5368" i="1"/>
  <c r="BF5368" i="1"/>
  <c r="BE5369" i="1"/>
  <c r="BF5369" i="1"/>
  <c r="BE5370" i="1"/>
  <c r="BF5370" i="1"/>
  <c r="BE5371" i="1"/>
  <c r="BF5371" i="1"/>
  <c r="BE5372" i="1"/>
  <c r="BF5372" i="1"/>
  <c r="BE5373" i="1"/>
  <c r="BF5373" i="1"/>
  <c r="BE5374" i="1"/>
  <c r="BF5374" i="1"/>
  <c r="BE5375" i="1"/>
  <c r="BF5375" i="1"/>
  <c r="BE5376" i="1"/>
  <c r="BF5376" i="1"/>
  <c r="BE5377" i="1"/>
  <c r="BF5377" i="1"/>
  <c r="BE5378" i="1"/>
  <c r="BF5378" i="1"/>
  <c r="BE5379" i="1"/>
  <c r="BF5379" i="1"/>
  <c r="BE5380" i="1"/>
  <c r="BF5380" i="1"/>
  <c r="BE5381" i="1"/>
  <c r="BF5381" i="1"/>
  <c r="BE5382" i="1"/>
  <c r="BF5382" i="1"/>
  <c r="BE5383" i="1"/>
  <c r="BF5383" i="1"/>
  <c r="BE5384" i="1"/>
  <c r="BF5384" i="1"/>
  <c r="BE5385" i="1"/>
  <c r="BF5385" i="1"/>
  <c r="BE5386" i="1"/>
  <c r="BF5386" i="1"/>
  <c r="BE5387" i="1"/>
  <c r="BF5387" i="1"/>
  <c r="BE5388" i="1"/>
  <c r="BF5388" i="1"/>
  <c r="BE5389" i="1"/>
  <c r="BF5389" i="1"/>
  <c r="BE5390" i="1"/>
  <c r="BF5390" i="1"/>
  <c r="BE5391" i="1"/>
  <c r="BF5391" i="1"/>
  <c r="BE5392" i="1"/>
  <c r="BF5392" i="1"/>
  <c r="BE5393" i="1"/>
  <c r="BF5393" i="1"/>
  <c r="BE5394" i="1"/>
  <c r="BF5394" i="1"/>
  <c r="BE5395" i="1"/>
  <c r="BF5395" i="1"/>
  <c r="BE5396" i="1"/>
  <c r="BF5396" i="1"/>
  <c r="BE5397" i="1"/>
  <c r="BF5397" i="1"/>
  <c r="BE5398" i="1"/>
  <c r="BF5398" i="1"/>
  <c r="BE5399" i="1"/>
  <c r="BF5399" i="1"/>
  <c r="BE5400" i="1"/>
  <c r="BF5400" i="1"/>
  <c r="BE5401" i="1"/>
  <c r="BF5401" i="1"/>
  <c r="BE5402" i="1"/>
  <c r="BF5402" i="1"/>
  <c r="BE5403" i="1"/>
  <c r="BF5403" i="1"/>
  <c r="BE5404" i="1"/>
  <c r="BF5404" i="1"/>
  <c r="BE5405" i="1"/>
  <c r="BF5405" i="1"/>
  <c r="BE5406" i="1"/>
  <c r="BF5406" i="1"/>
  <c r="BE5407" i="1"/>
  <c r="BF5407" i="1"/>
  <c r="BE5408" i="1"/>
  <c r="BF5408" i="1"/>
  <c r="BE5409" i="1"/>
  <c r="BF5409" i="1"/>
  <c r="BE5410" i="1"/>
  <c r="BF5410" i="1"/>
  <c r="BE5411" i="1"/>
  <c r="BF5411" i="1"/>
  <c r="BE5412" i="1"/>
  <c r="BF5412" i="1"/>
  <c r="BE5413" i="1"/>
  <c r="BF5413" i="1"/>
  <c r="BE5414" i="1"/>
  <c r="BF5414" i="1"/>
  <c r="BE5415" i="1"/>
  <c r="BF5415" i="1"/>
  <c r="BE5416" i="1"/>
  <c r="BF5416" i="1"/>
  <c r="BE5417" i="1"/>
  <c r="BF5417" i="1"/>
  <c r="BE5418" i="1"/>
  <c r="BF5418" i="1"/>
  <c r="BE5419" i="1"/>
  <c r="BF5419" i="1"/>
  <c r="BE5420" i="1"/>
  <c r="BF5420" i="1"/>
  <c r="BE5421" i="1"/>
  <c r="BF5421" i="1"/>
  <c r="BE5422" i="1"/>
  <c r="BF5422" i="1"/>
  <c r="BE5423" i="1"/>
  <c r="BF5423" i="1"/>
  <c r="BE5424" i="1"/>
  <c r="BF5424" i="1"/>
  <c r="BE5425" i="1"/>
  <c r="BF5425" i="1"/>
  <c r="BE5426" i="1"/>
  <c r="BF5426" i="1"/>
  <c r="BE5427" i="1"/>
  <c r="BF5427" i="1"/>
  <c r="BE5428" i="1"/>
  <c r="BF5428" i="1"/>
  <c r="BE5429" i="1"/>
  <c r="BF5429" i="1"/>
  <c r="BE5430" i="1"/>
  <c r="BF5430" i="1"/>
  <c r="BE5431" i="1"/>
  <c r="BF5431" i="1"/>
  <c r="BE5432" i="1"/>
  <c r="BF5432" i="1"/>
  <c r="BE5433" i="1"/>
  <c r="BF5433" i="1"/>
  <c r="BE5434" i="1"/>
  <c r="BF5434" i="1"/>
  <c r="BE5435" i="1"/>
  <c r="BF5435" i="1"/>
  <c r="BE5436" i="1"/>
  <c r="BF5436" i="1"/>
  <c r="BE5437" i="1"/>
  <c r="BF5437" i="1"/>
  <c r="BE5438" i="1"/>
  <c r="BF5438" i="1"/>
  <c r="BE5439" i="1"/>
  <c r="BF5439" i="1"/>
  <c r="BE5440" i="1"/>
  <c r="BF5440" i="1"/>
  <c r="BE5441" i="1"/>
  <c r="BF5441" i="1"/>
  <c r="BE5442" i="1"/>
  <c r="BF5442" i="1"/>
  <c r="BE5443" i="1"/>
  <c r="BF5443" i="1"/>
  <c r="BE5444" i="1"/>
  <c r="BF5444" i="1"/>
  <c r="BE5445" i="1"/>
  <c r="BF5445" i="1"/>
  <c r="BE5446" i="1"/>
  <c r="BF5446" i="1"/>
  <c r="BE5447" i="1"/>
  <c r="BF5447" i="1"/>
  <c r="BE5448" i="1"/>
  <c r="BF5448" i="1"/>
  <c r="BE5449" i="1"/>
  <c r="BF5449" i="1"/>
  <c r="BE5450" i="1"/>
  <c r="BF5450" i="1"/>
  <c r="BE5451" i="1"/>
  <c r="BF5451" i="1"/>
  <c r="BE5452" i="1"/>
  <c r="BF5452" i="1"/>
  <c r="BE5453" i="1"/>
  <c r="BF5453" i="1"/>
  <c r="BE5454" i="1"/>
  <c r="BF5454" i="1"/>
  <c r="BE5455" i="1"/>
  <c r="BF5455" i="1"/>
  <c r="BE5456" i="1"/>
  <c r="BF5456" i="1"/>
  <c r="BE5457" i="1"/>
  <c r="BF5457" i="1"/>
  <c r="BE5458" i="1"/>
  <c r="BF5458" i="1"/>
  <c r="BE5459" i="1"/>
  <c r="BF5459" i="1"/>
  <c r="BE5460" i="1"/>
  <c r="BF5460" i="1"/>
  <c r="BE5461" i="1"/>
  <c r="BF5461" i="1"/>
  <c r="BE5462" i="1"/>
  <c r="BF5462" i="1"/>
  <c r="BE5463" i="1"/>
  <c r="BF5463" i="1"/>
  <c r="BE5464" i="1"/>
  <c r="BF5464" i="1"/>
  <c r="BE5465" i="1"/>
  <c r="BF5465" i="1"/>
  <c r="BE5466" i="1"/>
  <c r="BF5466" i="1"/>
  <c r="BE5467" i="1"/>
  <c r="BF5467" i="1"/>
  <c r="BE5468" i="1"/>
  <c r="BF5468" i="1"/>
  <c r="BE5469" i="1"/>
  <c r="BF5469" i="1"/>
  <c r="BE5470" i="1"/>
  <c r="BF5470" i="1"/>
  <c r="BE5471" i="1"/>
  <c r="BF5471" i="1"/>
  <c r="BE5472" i="1"/>
  <c r="BF5472" i="1"/>
  <c r="BE5473" i="1"/>
  <c r="BF5473" i="1"/>
  <c r="BE5474" i="1"/>
  <c r="BF5474" i="1"/>
  <c r="BE5475" i="1"/>
  <c r="BF5475" i="1"/>
  <c r="BE5476" i="1"/>
  <c r="BF5476" i="1"/>
  <c r="BE5477" i="1"/>
  <c r="BF5477" i="1"/>
  <c r="BE5478" i="1"/>
  <c r="BF5478" i="1"/>
  <c r="BE5479" i="1"/>
  <c r="BF5479" i="1"/>
  <c r="BE5480" i="1"/>
  <c r="BF5480" i="1"/>
  <c r="BE5481" i="1"/>
  <c r="BF5481" i="1"/>
  <c r="BE5482" i="1"/>
  <c r="BF5482" i="1"/>
  <c r="BE5483" i="1"/>
  <c r="BF5483" i="1"/>
  <c r="BE5484" i="1"/>
  <c r="BF5484" i="1"/>
  <c r="BE5485" i="1"/>
  <c r="BF5485" i="1"/>
  <c r="BE5486" i="1"/>
  <c r="BF5486" i="1"/>
  <c r="BE5487" i="1"/>
  <c r="BF5487" i="1"/>
  <c r="BE5488" i="1"/>
  <c r="BF5488" i="1"/>
  <c r="BE5489" i="1"/>
  <c r="BF5489" i="1"/>
  <c r="BE5490" i="1"/>
  <c r="BF5490" i="1"/>
  <c r="BE5491" i="1"/>
  <c r="BF5491" i="1"/>
  <c r="BE5492" i="1"/>
  <c r="BF5492" i="1"/>
  <c r="BE5493" i="1"/>
  <c r="BF5493" i="1"/>
  <c r="BE5494" i="1"/>
  <c r="BF5494" i="1"/>
  <c r="BE5495" i="1"/>
  <c r="BF5495" i="1"/>
  <c r="BE5496" i="1"/>
  <c r="BF5496" i="1"/>
  <c r="BE5497" i="1"/>
  <c r="BF5497" i="1"/>
  <c r="BE5498" i="1"/>
  <c r="BF5498" i="1"/>
  <c r="BE5499" i="1"/>
  <c r="BF5499" i="1"/>
  <c r="BE5500" i="1"/>
  <c r="BF5500" i="1"/>
  <c r="BE5501" i="1"/>
  <c r="BF5501" i="1"/>
  <c r="BE5502" i="1"/>
  <c r="BF5502" i="1"/>
  <c r="BE5503" i="1"/>
  <c r="BF5503" i="1"/>
  <c r="BE5504" i="1"/>
  <c r="BF5504" i="1"/>
  <c r="BE5505" i="1"/>
  <c r="BF5505" i="1"/>
  <c r="BE5506" i="1"/>
  <c r="BF5506" i="1"/>
  <c r="BE5507" i="1"/>
  <c r="BF5507" i="1"/>
  <c r="BE5508" i="1"/>
  <c r="BF5508" i="1"/>
  <c r="BE5509" i="1"/>
  <c r="BF5509" i="1"/>
  <c r="BE5510" i="1"/>
  <c r="BF5510" i="1"/>
  <c r="BE5511" i="1"/>
  <c r="BF5511" i="1"/>
  <c r="BE5512" i="1"/>
  <c r="BF5512" i="1"/>
  <c r="BE5513" i="1"/>
  <c r="BF5513" i="1"/>
  <c r="BE5514" i="1"/>
  <c r="BF5514" i="1"/>
  <c r="BE5515" i="1"/>
  <c r="BF5515" i="1"/>
  <c r="BE5516" i="1"/>
  <c r="BF5516" i="1"/>
  <c r="BE5517" i="1"/>
  <c r="BF5517" i="1"/>
  <c r="BE5518" i="1"/>
  <c r="BF5518" i="1"/>
  <c r="BE5519" i="1"/>
  <c r="BF5519" i="1"/>
  <c r="BE5520" i="1"/>
  <c r="BF5520" i="1"/>
  <c r="BE5521" i="1"/>
  <c r="BF5521" i="1"/>
  <c r="BE5522" i="1"/>
  <c r="BF5522" i="1"/>
  <c r="BE5523" i="1"/>
  <c r="BF5523" i="1"/>
  <c r="BE5524" i="1"/>
  <c r="BF5524" i="1"/>
  <c r="BE5525" i="1"/>
  <c r="BF5525" i="1"/>
  <c r="BE5526" i="1"/>
  <c r="BF5526" i="1"/>
  <c r="BE5527" i="1"/>
  <c r="BF5527" i="1"/>
  <c r="BE5528" i="1"/>
  <c r="BF5528" i="1"/>
  <c r="BE5529" i="1"/>
  <c r="BF5529" i="1"/>
  <c r="BE5530" i="1"/>
  <c r="BF5530" i="1"/>
  <c r="BE5531" i="1"/>
  <c r="BF5531" i="1"/>
  <c r="BE5532" i="1"/>
  <c r="BF5532" i="1"/>
  <c r="BE5533" i="1"/>
  <c r="BF5533" i="1"/>
  <c r="BE5534" i="1"/>
  <c r="BF5534" i="1"/>
  <c r="BE5535" i="1"/>
  <c r="BF5535" i="1"/>
  <c r="BE5536" i="1"/>
  <c r="BF5536" i="1"/>
  <c r="BE5537" i="1"/>
  <c r="BF5537" i="1"/>
  <c r="BE5538" i="1"/>
  <c r="BF5538" i="1"/>
  <c r="BE5539" i="1"/>
  <c r="BF5539" i="1"/>
  <c r="BE5540" i="1"/>
  <c r="BF5540" i="1"/>
  <c r="BE5541" i="1"/>
  <c r="BF5541" i="1"/>
  <c r="BE5542" i="1"/>
  <c r="BF5542" i="1"/>
  <c r="BE5543" i="1"/>
  <c r="BF5543" i="1"/>
  <c r="BE5544" i="1"/>
  <c r="BF5544" i="1"/>
  <c r="BE5545" i="1"/>
  <c r="BF5545" i="1"/>
  <c r="BE5546" i="1"/>
  <c r="BF5546" i="1"/>
  <c r="BE5547" i="1"/>
  <c r="BF5547" i="1"/>
  <c r="BE5548" i="1"/>
  <c r="BF5548" i="1"/>
  <c r="BE5549" i="1"/>
  <c r="BF5549" i="1"/>
  <c r="BE5550" i="1"/>
  <c r="BF5550" i="1"/>
  <c r="BE5551" i="1"/>
  <c r="BF5551" i="1"/>
  <c r="BE5552" i="1"/>
  <c r="BF5552" i="1"/>
  <c r="BE5553" i="1"/>
  <c r="BF5553" i="1"/>
  <c r="BE5554" i="1"/>
  <c r="BF5554" i="1"/>
  <c r="BE5555" i="1"/>
  <c r="BF5555" i="1"/>
  <c r="BE5556" i="1"/>
  <c r="BF5556" i="1"/>
  <c r="BE5557" i="1"/>
  <c r="BF5557" i="1"/>
  <c r="BE5558" i="1"/>
  <c r="BF5558" i="1"/>
  <c r="BE5559" i="1"/>
  <c r="BF5559" i="1"/>
  <c r="BE5560" i="1"/>
  <c r="BF5560" i="1"/>
  <c r="BE5561" i="1"/>
  <c r="BF5561" i="1"/>
  <c r="BE5562" i="1"/>
  <c r="BF5562" i="1"/>
  <c r="BE5563" i="1"/>
  <c r="BF5563" i="1"/>
  <c r="BE5564" i="1"/>
  <c r="BF5564" i="1"/>
  <c r="BE5565" i="1"/>
  <c r="BF5565" i="1"/>
  <c r="BE5566" i="1"/>
  <c r="BF5566" i="1"/>
  <c r="BE5567" i="1"/>
  <c r="BF5567" i="1"/>
  <c r="BE5568" i="1"/>
  <c r="BF5568" i="1"/>
  <c r="BE5569" i="1"/>
  <c r="BF5569" i="1"/>
  <c r="BE5570" i="1"/>
  <c r="BF5570" i="1"/>
  <c r="BE5571" i="1"/>
  <c r="BF5571" i="1"/>
  <c r="BE5572" i="1"/>
  <c r="BF5572" i="1"/>
  <c r="BE5573" i="1"/>
  <c r="BF5573" i="1"/>
  <c r="BE5574" i="1"/>
  <c r="BF5574" i="1"/>
  <c r="BE5575" i="1"/>
  <c r="BF5575" i="1"/>
  <c r="BE5576" i="1"/>
  <c r="BF5576" i="1"/>
  <c r="BE5577" i="1"/>
  <c r="BF5577" i="1"/>
  <c r="BE5578" i="1"/>
  <c r="BF5578" i="1"/>
  <c r="BE5579" i="1"/>
  <c r="BF5579" i="1"/>
  <c r="BE5580" i="1"/>
  <c r="BF5580" i="1"/>
  <c r="BE5581" i="1"/>
  <c r="BF5581" i="1"/>
  <c r="BE5582" i="1"/>
  <c r="BF5582" i="1"/>
  <c r="BE5583" i="1"/>
  <c r="BF5583" i="1"/>
  <c r="BE5584" i="1"/>
  <c r="BF5584" i="1"/>
  <c r="BE5585" i="1"/>
  <c r="BF5585" i="1"/>
  <c r="BE5586" i="1"/>
  <c r="BF5586" i="1"/>
  <c r="BE5587" i="1"/>
  <c r="BF5587" i="1"/>
  <c r="BE5588" i="1"/>
  <c r="BF5588" i="1"/>
  <c r="BE5589" i="1"/>
  <c r="BF5589" i="1"/>
  <c r="BE5590" i="1"/>
  <c r="BF5590" i="1"/>
  <c r="BE5591" i="1"/>
  <c r="BF5591" i="1"/>
  <c r="BE5592" i="1"/>
  <c r="BF5592" i="1"/>
  <c r="BE5593" i="1"/>
  <c r="BF5593" i="1"/>
  <c r="BE5594" i="1"/>
  <c r="BF5594" i="1"/>
  <c r="BE5595" i="1"/>
  <c r="BF5595" i="1"/>
  <c r="BE5596" i="1"/>
  <c r="BF5596" i="1"/>
  <c r="BE5597" i="1"/>
  <c r="BF5597" i="1"/>
  <c r="BE5598" i="1"/>
  <c r="BF5598" i="1"/>
  <c r="BE5599" i="1"/>
  <c r="BF5599" i="1"/>
  <c r="BE5600" i="1"/>
  <c r="BF5600" i="1"/>
  <c r="BE5601" i="1"/>
  <c r="BF5601" i="1"/>
  <c r="BE5602" i="1"/>
  <c r="BF5602" i="1"/>
  <c r="BE5603" i="1"/>
  <c r="BF5603" i="1"/>
  <c r="BE5604" i="1"/>
  <c r="BF5604" i="1"/>
  <c r="BE5605" i="1"/>
  <c r="BF5605" i="1"/>
  <c r="BE5606" i="1"/>
  <c r="BF5606" i="1"/>
  <c r="BE5607" i="1"/>
  <c r="BF5607" i="1"/>
  <c r="BE5608" i="1"/>
  <c r="BF5608" i="1"/>
  <c r="BE5609" i="1"/>
  <c r="BF5609" i="1"/>
  <c r="BE5610" i="1"/>
  <c r="BF5610" i="1"/>
  <c r="BE5611" i="1"/>
  <c r="BF5611" i="1"/>
  <c r="BE5612" i="1"/>
  <c r="BF5612" i="1"/>
  <c r="BE5613" i="1"/>
  <c r="BF5613" i="1"/>
  <c r="BE5614" i="1"/>
  <c r="BF5614" i="1"/>
  <c r="BE5615" i="1"/>
  <c r="BF5615" i="1"/>
  <c r="BE5616" i="1"/>
  <c r="BF5616" i="1"/>
  <c r="BE5617" i="1"/>
  <c r="BF5617" i="1"/>
  <c r="BE5618" i="1"/>
  <c r="BF5618" i="1"/>
  <c r="BE5619" i="1"/>
  <c r="BF5619" i="1"/>
  <c r="BE5620" i="1"/>
  <c r="BF5620" i="1"/>
  <c r="BE5621" i="1"/>
  <c r="BF5621" i="1"/>
  <c r="BE5622" i="1"/>
  <c r="BF5622" i="1"/>
  <c r="BE5623" i="1"/>
  <c r="BF5623" i="1"/>
  <c r="BE5624" i="1"/>
  <c r="BF5624" i="1"/>
  <c r="BE5625" i="1"/>
  <c r="BF5625" i="1"/>
  <c r="BE5626" i="1"/>
  <c r="BF5626" i="1"/>
  <c r="BE5627" i="1"/>
  <c r="BF5627" i="1"/>
  <c r="BE5628" i="1"/>
  <c r="BF5628" i="1"/>
  <c r="BE5629" i="1"/>
  <c r="BF5629" i="1"/>
  <c r="BE5630" i="1"/>
  <c r="BF5630" i="1"/>
  <c r="BE5631" i="1"/>
  <c r="BF5631" i="1"/>
  <c r="BE5632" i="1"/>
  <c r="BF5632" i="1"/>
  <c r="BE5633" i="1"/>
  <c r="BF5633" i="1"/>
  <c r="BE5634" i="1"/>
  <c r="BF5634" i="1"/>
  <c r="BE5635" i="1"/>
  <c r="BF5635" i="1"/>
  <c r="BE5636" i="1"/>
  <c r="BF5636" i="1"/>
  <c r="BE5637" i="1"/>
  <c r="BF5637" i="1"/>
  <c r="BE5638" i="1"/>
  <c r="BF5638" i="1"/>
  <c r="BE5639" i="1"/>
  <c r="BF5639" i="1"/>
  <c r="BE5640" i="1"/>
  <c r="BF5640" i="1"/>
  <c r="BE5641" i="1"/>
  <c r="BF5641" i="1"/>
  <c r="BE5642" i="1"/>
  <c r="BF5642" i="1"/>
  <c r="BE5643" i="1"/>
  <c r="BF5643" i="1"/>
  <c r="BE5644" i="1"/>
  <c r="BF5644" i="1"/>
  <c r="BE5645" i="1"/>
  <c r="BF5645" i="1"/>
  <c r="BE5646" i="1"/>
  <c r="BF5646" i="1"/>
  <c r="BE5647" i="1"/>
  <c r="BF5647" i="1"/>
  <c r="BE5648" i="1"/>
  <c r="BF5648" i="1"/>
  <c r="BE5649" i="1"/>
  <c r="BF5649" i="1"/>
  <c r="BE5650" i="1"/>
  <c r="BF5650" i="1"/>
  <c r="BE5651" i="1"/>
  <c r="BF5651" i="1"/>
  <c r="BE5652" i="1"/>
  <c r="BF5652" i="1"/>
  <c r="BE5653" i="1"/>
  <c r="BF5653" i="1"/>
  <c r="BE5654" i="1"/>
  <c r="BF5654" i="1"/>
  <c r="BE5655" i="1"/>
  <c r="BF5655" i="1"/>
  <c r="BE5656" i="1"/>
  <c r="BF5656" i="1"/>
  <c r="BE5657" i="1"/>
  <c r="BF5657" i="1"/>
  <c r="BE5658" i="1"/>
  <c r="BF5658" i="1"/>
  <c r="BE5659" i="1"/>
  <c r="BF5659" i="1"/>
  <c r="BE5660" i="1"/>
  <c r="BF5660" i="1"/>
  <c r="BE5661" i="1"/>
  <c r="BF5661" i="1"/>
  <c r="BE5662" i="1"/>
  <c r="BF5662" i="1"/>
  <c r="BE5663" i="1"/>
  <c r="BF5663" i="1"/>
  <c r="BE5664" i="1"/>
  <c r="BF5664" i="1"/>
  <c r="BE5665" i="1"/>
  <c r="BF5665" i="1"/>
  <c r="BE5666" i="1"/>
  <c r="BF5666" i="1"/>
  <c r="BE5667" i="1"/>
  <c r="BF5667" i="1"/>
  <c r="BE5668" i="1"/>
  <c r="BF5668" i="1"/>
  <c r="BE5669" i="1"/>
  <c r="BF5669" i="1"/>
  <c r="BE5670" i="1"/>
  <c r="BF5670" i="1"/>
  <c r="BE5671" i="1"/>
  <c r="BF5671" i="1"/>
  <c r="BE5672" i="1"/>
  <c r="BF5672" i="1"/>
  <c r="BE5673" i="1"/>
  <c r="BF5673" i="1"/>
  <c r="BE5674" i="1"/>
  <c r="BF5674" i="1"/>
  <c r="BE5675" i="1"/>
  <c r="BF5675" i="1"/>
  <c r="BE5676" i="1"/>
  <c r="BF5676" i="1"/>
  <c r="BE5677" i="1"/>
  <c r="BF5677" i="1"/>
  <c r="BE5678" i="1"/>
  <c r="BF5678" i="1"/>
  <c r="BE5679" i="1"/>
  <c r="BF5679" i="1"/>
  <c r="BE5680" i="1"/>
  <c r="BF5680" i="1"/>
  <c r="BE5681" i="1"/>
  <c r="BF5681" i="1"/>
  <c r="BE5682" i="1"/>
  <c r="BF5682" i="1"/>
  <c r="BE5683" i="1"/>
  <c r="BF5683" i="1"/>
  <c r="BE5684" i="1"/>
  <c r="BF5684" i="1"/>
  <c r="BE5685" i="1"/>
  <c r="BF5685" i="1"/>
  <c r="BE5686" i="1"/>
  <c r="BF5686" i="1"/>
  <c r="BE5687" i="1"/>
  <c r="BF5687" i="1"/>
  <c r="BE5688" i="1"/>
  <c r="BF5688" i="1"/>
  <c r="BE5689" i="1"/>
  <c r="BF5689" i="1"/>
  <c r="BE5690" i="1"/>
  <c r="BF5690" i="1"/>
  <c r="BE5691" i="1"/>
  <c r="BF5691" i="1"/>
  <c r="BE5692" i="1"/>
  <c r="BF5692" i="1"/>
  <c r="BE5693" i="1"/>
  <c r="BF5693" i="1"/>
  <c r="BE5694" i="1"/>
  <c r="BF5694" i="1"/>
  <c r="BE5695" i="1"/>
  <c r="BF5695" i="1"/>
  <c r="BE5696" i="1"/>
  <c r="BF5696" i="1"/>
  <c r="BE5697" i="1"/>
  <c r="BF5697" i="1"/>
  <c r="BE5698" i="1"/>
  <c r="BF5698" i="1"/>
  <c r="BE5699" i="1"/>
  <c r="BF5699" i="1"/>
  <c r="BE5700" i="1"/>
  <c r="BF5700" i="1"/>
  <c r="BE5701" i="1"/>
  <c r="BF5701" i="1"/>
  <c r="BE5702" i="1"/>
  <c r="BF5702" i="1"/>
  <c r="BE5703" i="1"/>
  <c r="BF5703" i="1"/>
  <c r="BE5704" i="1"/>
  <c r="BF5704" i="1"/>
  <c r="BE5705" i="1"/>
  <c r="BF5705" i="1"/>
  <c r="BE5706" i="1"/>
  <c r="BF5706" i="1"/>
  <c r="BE5707" i="1"/>
  <c r="BF5707" i="1"/>
  <c r="BE5708" i="1"/>
  <c r="BF5708" i="1"/>
  <c r="BE5709" i="1"/>
  <c r="BF5709" i="1"/>
  <c r="BE5710" i="1"/>
  <c r="BF5710" i="1"/>
  <c r="BE5711" i="1"/>
  <c r="BF5711" i="1"/>
  <c r="BE5712" i="1"/>
  <c r="BF5712" i="1"/>
  <c r="BE5713" i="1"/>
  <c r="BF5713" i="1"/>
  <c r="BE5714" i="1"/>
  <c r="BF5714" i="1"/>
  <c r="BE5715" i="1"/>
  <c r="BF5715" i="1"/>
  <c r="BE5716" i="1"/>
  <c r="BF5716" i="1"/>
  <c r="BE5717" i="1"/>
  <c r="BF5717" i="1"/>
  <c r="BE5718" i="1"/>
  <c r="BF5718" i="1"/>
  <c r="BE5719" i="1"/>
  <c r="BF5719" i="1"/>
  <c r="BE5720" i="1"/>
  <c r="BF5720" i="1"/>
  <c r="BE5721" i="1"/>
  <c r="BF5721" i="1"/>
  <c r="BE5722" i="1"/>
  <c r="BF5722" i="1"/>
  <c r="BE5723" i="1"/>
  <c r="BF5723" i="1"/>
  <c r="BE5724" i="1"/>
  <c r="BF5724" i="1"/>
  <c r="BE5725" i="1"/>
  <c r="BF5725" i="1"/>
  <c r="BE5726" i="1"/>
  <c r="BF5726" i="1"/>
  <c r="BE5727" i="1"/>
  <c r="BF5727" i="1"/>
  <c r="BE5728" i="1"/>
  <c r="BF5728" i="1"/>
  <c r="BE5729" i="1"/>
  <c r="BF5729" i="1"/>
  <c r="BE5730" i="1"/>
  <c r="BF5730" i="1"/>
  <c r="BE5731" i="1"/>
  <c r="BF5731" i="1"/>
  <c r="BE5732" i="1"/>
  <c r="BF5732" i="1"/>
  <c r="BE5733" i="1"/>
  <c r="BF5733" i="1"/>
  <c r="BE5734" i="1"/>
  <c r="BF5734" i="1"/>
  <c r="BE5735" i="1"/>
  <c r="BF5735" i="1"/>
  <c r="BE5736" i="1"/>
  <c r="BF5736" i="1"/>
  <c r="BE5737" i="1"/>
  <c r="BF5737" i="1"/>
  <c r="BE5738" i="1"/>
  <c r="BF5738" i="1"/>
  <c r="BE5739" i="1"/>
  <c r="BF5739" i="1"/>
  <c r="BE5740" i="1"/>
  <c r="BF5740" i="1"/>
  <c r="BE5741" i="1"/>
  <c r="BF5741" i="1"/>
  <c r="BE5742" i="1"/>
  <c r="BF5742" i="1"/>
  <c r="BE5743" i="1"/>
  <c r="BF5743" i="1"/>
  <c r="BE5744" i="1"/>
  <c r="BF5744" i="1"/>
  <c r="BE5745" i="1"/>
  <c r="BF5745" i="1"/>
  <c r="BE5746" i="1"/>
  <c r="BF5746" i="1"/>
  <c r="BE5747" i="1"/>
  <c r="BF5747" i="1"/>
  <c r="BE5748" i="1"/>
  <c r="BF5748" i="1"/>
  <c r="BE5749" i="1"/>
  <c r="BF5749" i="1"/>
  <c r="BE5750" i="1"/>
  <c r="BF5750" i="1"/>
  <c r="BE5751" i="1"/>
  <c r="BF5751" i="1"/>
  <c r="BE5752" i="1"/>
  <c r="BF5752" i="1"/>
  <c r="BE5753" i="1"/>
  <c r="BF5753" i="1"/>
  <c r="BE5754" i="1"/>
  <c r="BF5754" i="1"/>
  <c r="BE5755" i="1"/>
  <c r="BF5755" i="1"/>
  <c r="BE5756" i="1"/>
  <c r="BF5756" i="1"/>
  <c r="BE5757" i="1"/>
  <c r="BF5757" i="1"/>
  <c r="BE5758" i="1"/>
  <c r="BF5758" i="1"/>
  <c r="BE5759" i="1"/>
  <c r="BF5759" i="1"/>
  <c r="BE5760" i="1"/>
  <c r="BF5760" i="1"/>
  <c r="BE5761" i="1"/>
  <c r="BF5761" i="1"/>
  <c r="BE5762" i="1"/>
  <c r="BF5762" i="1"/>
  <c r="BE5763" i="1"/>
  <c r="BF5763" i="1"/>
  <c r="BE5764" i="1"/>
  <c r="BF5764" i="1"/>
  <c r="BE5765" i="1"/>
  <c r="BF5765" i="1"/>
  <c r="BE5766" i="1"/>
  <c r="BF5766" i="1"/>
  <c r="BE5767" i="1"/>
  <c r="BF5767" i="1"/>
  <c r="BE5768" i="1"/>
  <c r="BF5768" i="1"/>
  <c r="BE5769" i="1"/>
  <c r="BF5769" i="1"/>
  <c r="BE5770" i="1"/>
  <c r="BF5770" i="1"/>
  <c r="BE5771" i="1"/>
  <c r="BF5771" i="1"/>
  <c r="BE5772" i="1"/>
  <c r="BF5772" i="1"/>
  <c r="BE5773" i="1"/>
  <c r="BF5773" i="1"/>
  <c r="BE5774" i="1"/>
  <c r="BF5774" i="1"/>
  <c r="BE5775" i="1"/>
  <c r="BF5775" i="1"/>
  <c r="BE5776" i="1"/>
  <c r="BF5776" i="1"/>
  <c r="BE5777" i="1"/>
  <c r="BF5777" i="1"/>
  <c r="BE5778" i="1"/>
  <c r="BF5778" i="1"/>
  <c r="BE5779" i="1"/>
  <c r="BF5779" i="1"/>
  <c r="BE5780" i="1"/>
  <c r="BF5780" i="1"/>
  <c r="BE5781" i="1"/>
  <c r="BF5781" i="1"/>
  <c r="BE5782" i="1"/>
  <c r="BF5782" i="1"/>
  <c r="BE5783" i="1"/>
  <c r="BF5783" i="1"/>
  <c r="BE5784" i="1"/>
  <c r="BF5784" i="1"/>
  <c r="BE5785" i="1"/>
  <c r="BF5785" i="1"/>
  <c r="BE5786" i="1"/>
  <c r="BF5786" i="1"/>
  <c r="BE5787" i="1"/>
  <c r="BF5787" i="1"/>
  <c r="BE5788" i="1"/>
  <c r="BF5788" i="1"/>
  <c r="BE5789" i="1"/>
  <c r="BF5789" i="1"/>
  <c r="BE5790" i="1"/>
  <c r="BF5790" i="1"/>
  <c r="BE5791" i="1"/>
  <c r="BF5791" i="1"/>
  <c r="BE5792" i="1"/>
  <c r="BF5792" i="1"/>
  <c r="BE5793" i="1"/>
  <c r="BF5793" i="1"/>
  <c r="BE5794" i="1"/>
  <c r="BF5794" i="1"/>
  <c r="BE5795" i="1"/>
  <c r="BF5795" i="1"/>
  <c r="BE5796" i="1"/>
  <c r="BF5796" i="1"/>
  <c r="BE5797" i="1"/>
  <c r="BF5797" i="1"/>
  <c r="BE5798" i="1"/>
  <c r="BF5798" i="1"/>
  <c r="BE5799" i="1"/>
  <c r="BF5799" i="1"/>
  <c r="BE5800" i="1"/>
  <c r="BF5800" i="1"/>
  <c r="BE5801" i="1"/>
  <c r="BF5801" i="1"/>
  <c r="BE5802" i="1"/>
  <c r="BF5802" i="1"/>
  <c r="BE5803" i="1"/>
  <c r="BF5803" i="1"/>
  <c r="BE5804" i="1"/>
  <c r="BF5804" i="1"/>
  <c r="BE5805" i="1"/>
  <c r="BF5805" i="1"/>
  <c r="BE5806" i="1"/>
  <c r="BF5806" i="1"/>
  <c r="BE5807" i="1"/>
  <c r="BF5807" i="1"/>
  <c r="BE5808" i="1"/>
  <c r="BF5808" i="1"/>
  <c r="BE5809" i="1"/>
  <c r="BF5809" i="1"/>
  <c r="BE5810" i="1"/>
  <c r="BF5810" i="1"/>
  <c r="BE5811" i="1"/>
  <c r="BF5811" i="1"/>
  <c r="BE5812" i="1"/>
  <c r="BF5812" i="1"/>
  <c r="BE5813" i="1"/>
  <c r="BF5813" i="1"/>
  <c r="BE5814" i="1"/>
  <c r="BF5814" i="1"/>
  <c r="BE5815" i="1"/>
  <c r="BF5815" i="1"/>
  <c r="BE5816" i="1"/>
  <c r="BF5816" i="1"/>
  <c r="BE5817" i="1"/>
  <c r="BF5817" i="1"/>
  <c r="BE5818" i="1"/>
  <c r="BF5818" i="1"/>
  <c r="BE5819" i="1"/>
  <c r="BF5819" i="1"/>
  <c r="BE5820" i="1"/>
  <c r="BF5820" i="1"/>
  <c r="BE5821" i="1"/>
  <c r="BF5821" i="1"/>
  <c r="BE5822" i="1"/>
  <c r="BF5822" i="1"/>
  <c r="BE5823" i="1"/>
  <c r="BF5823" i="1"/>
  <c r="BE5824" i="1"/>
  <c r="BF5824" i="1"/>
  <c r="BE5825" i="1"/>
  <c r="BF5825" i="1"/>
  <c r="BE5826" i="1"/>
  <c r="BF5826" i="1"/>
  <c r="BE5827" i="1"/>
  <c r="BF5827" i="1"/>
  <c r="BE5828" i="1"/>
  <c r="BF5828" i="1"/>
  <c r="BE5829" i="1"/>
  <c r="BF5829" i="1"/>
  <c r="BE5830" i="1"/>
  <c r="BF5830" i="1"/>
  <c r="BE5831" i="1"/>
  <c r="BF5831" i="1"/>
  <c r="BE5832" i="1"/>
  <c r="BF5832" i="1"/>
  <c r="BE5833" i="1"/>
  <c r="BF5833" i="1"/>
  <c r="BE5834" i="1"/>
  <c r="BF5834" i="1"/>
  <c r="BE5835" i="1"/>
  <c r="BF5835" i="1"/>
  <c r="BE5836" i="1"/>
  <c r="BF5836" i="1"/>
  <c r="BE5837" i="1"/>
  <c r="BF5837" i="1"/>
  <c r="BE5838" i="1"/>
  <c r="BF5838" i="1"/>
  <c r="BE5839" i="1"/>
  <c r="BF5839" i="1"/>
  <c r="BE5840" i="1"/>
  <c r="BF5840" i="1"/>
  <c r="BE5841" i="1"/>
  <c r="BF5841" i="1"/>
  <c r="BE5842" i="1"/>
  <c r="BF5842" i="1"/>
  <c r="BE5843" i="1"/>
  <c r="BF5843" i="1"/>
  <c r="BE5844" i="1"/>
  <c r="BF5844" i="1"/>
  <c r="BE5845" i="1"/>
  <c r="BF5845" i="1"/>
  <c r="BE5846" i="1"/>
  <c r="BF5846" i="1"/>
  <c r="BE5847" i="1"/>
  <c r="BF5847" i="1"/>
  <c r="BE5848" i="1"/>
  <c r="BF5848" i="1"/>
  <c r="BE5849" i="1"/>
  <c r="BF5849" i="1"/>
  <c r="BE5850" i="1"/>
  <c r="BF5850" i="1"/>
  <c r="BE5851" i="1"/>
  <c r="BF5851" i="1"/>
  <c r="BE5852" i="1"/>
  <c r="BF5852" i="1"/>
  <c r="BE5853" i="1"/>
  <c r="BF5853" i="1"/>
  <c r="BE5854" i="1"/>
  <c r="BF5854" i="1"/>
  <c r="BE5855" i="1"/>
  <c r="BF5855" i="1"/>
  <c r="BE5856" i="1"/>
  <c r="BF5856" i="1"/>
  <c r="BE5857" i="1"/>
  <c r="BF5857" i="1"/>
  <c r="BE5858" i="1"/>
  <c r="BF5858" i="1"/>
  <c r="BE5859" i="1"/>
  <c r="BF5859" i="1"/>
  <c r="BE5860" i="1"/>
  <c r="BF5860" i="1"/>
  <c r="BE5861" i="1"/>
  <c r="BF5861" i="1"/>
  <c r="BE5862" i="1"/>
  <c r="BF5862" i="1"/>
  <c r="BE5863" i="1"/>
  <c r="BF5863" i="1"/>
  <c r="BE5864" i="1"/>
  <c r="BF5864" i="1"/>
  <c r="BE5865" i="1"/>
  <c r="BF5865" i="1"/>
  <c r="BE5866" i="1"/>
  <c r="BF5866" i="1"/>
  <c r="BE5867" i="1"/>
  <c r="BF5867" i="1"/>
  <c r="BE5868" i="1"/>
  <c r="BF5868" i="1"/>
  <c r="BE5869" i="1"/>
  <c r="BF5869" i="1"/>
  <c r="BE5870" i="1"/>
  <c r="BF5870" i="1"/>
  <c r="BE5871" i="1"/>
  <c r="BF5871" i="1"/>
  <c r="BE5872" i="1"/>
  <c r="BF5872" i="1"/>
  <c r="BE5873" i="1"/>
  <c r="BF5873" i="1"/>
  <c r="BE5874" i="1"/>
  <c r="BF5874" i="1"/>
  <c r="BE5875" i="1"/>
  <c r="BF5875" i="1"/>
  <c r="BE5876" i="1"/>
  <c r="BF5876" i="1"/>
  <c r="BE5877" i="1"/>
  <c r="BF5877" i="1"/>
  <c r="BE5878" i="1"/>
  <c r="BF5878" i="1"/>
  <c r="BE5879" i="1"/>
  <c r="BF5879" i="1"/>
  <c r="BE5880" i="1"/>
  <c r="BF5880" i="1"/>
  <c r="BE5881" i="1"/>
  <c r="BF5881" i="1"/>
  <c r="BE5882" i="1"/>
  <c r="BF5882" i="1"/>
  <c r="BE5883" i="1"/>
  <c r="BF5883" i="1"/>
  <c r="BE5884" i="1"/>
  <c r="BF5884" i="1"/>
  <c r="BE5885" i="1"/>
  <c r="BF5885" i="1"/>
  <c r="BE5886" i="1"/>
  <c r="BF5886" i="1"/>
  <c r="BE5887" i="1"/>
  <c r="BF5887" i="1"/>
  <c r="BE5888" i="1"/>
  <c r="BF5888" i="1"/>
  <c r="BE5889" i="1"/>
  <c r="BF5889" i="1"/>
  <c r="BE5890" i="1"/>
  <c r="BF5890" i="1"/>
  <c r="BE5891" i="1"/>
  <c r="BF5891" i="1"/>
  <c r="BE5892" i="1"/>
  <c r="BF5892" i="1"/>
  <c r="BE5893" i="1"/>
  <c r="BF5893" i="1"/>
  <c r="BE5894" i="1"/>
  <c r="BF5894" i="1"/>
  <c r="BE5895" i="1"/>
  <c r="BF5895" i="1"/>
  <c r="BE5896" i="1"/>
  <c r="BF5896" i="1"/>
  <c r="BE5897" i="1"/>
  <c r="BF5897" i="1"/>
  <c r="BE5898" i="1"/>
  <c r="BF5898" i="1"/>
  <c r="BE5899" i="1"/>
  <c r="BF5899" i="1"/>
  <c r="BE5900" i="1"/>
  <c r="BF5900" i="1"/>
  <c r="BE5901" i="1"/>
  <c r="BF5901" i="1"/>
  <c r="BE5902" i="1"/>
  <c r="BF5902" i="1"/>
  <c r="BE5903" i="1"/>
  <c r="BF5903" i="1"/>
  <c r="BE5904" i="1"/>
  <c r="BF5904" i="1"/>
  <c r="BE5905" i="1"/>
  <c r="BF5905" i="1"/>
  <c r="BE5906" i="1"/>
  <c r="BF5906" i="1"/>
  <c r="BE5907" i="1"/>
  <c r="BF5907" i="1"/>
  <c r="BE5908" i="1"/>
  <c r="BF5908" i="1"/>
  <c r="BE5909" i="1"/>
  <c r="BF5909" i="1"/>
  <c r="BE5910" i="1"/>
  <c r="BF5910" i="1"/>
  <c r="BE5911" i="1"/>
  <c r="BF5911" i="1"/>
  <c r="BE5912" i="1"/>
  <c r="BF5912" i="1"/>
  <c r="BE5913" i="1"/>
  <c r="BF5913" i="1"/>
  <c r="BE5914" i="1"/>
  <c r="BF5914" i="1"/>
  <c r="BE5915" i="1"/>
  <c r="BF5915" i="1"/>
  <c r="BE5916" i="1"/>
  <c r="BF5916" i="1"/>
  <c r="BE5917" i="1"/>
  <c r="BF5917" i="1"/>
  <c r="BE5918" i="1"/>
  <c r="BF5918" i="1"/>
  <c r="BE5919" i="1"/>
  <c r="BF5919" i="1"/>
  <c r="BE5920" i="1"/>
  <c r="BF5920" i="1"/>
  <c r="BE5921" i="1"/>
  <c r="BF5921" i="1"/>
  <c r="BE5922" i="1"/>
  <c r="BF5922" i="1"/>
  <c r="BE5923" i="1"/>
  <c r="BF5923" i="1"/>
  <c r="BE5924" i="1"/>
  <c r="BF5924" i="1"/>
  <c r="BE5925" i="1"/>
  <c r="BF5925" i="1"/>
  <c r="BE5926" i="1"/>
  <c r="BF5926" i="1"/>
  <c r="BE5927" i="1"/>
  <c r="BF5927" i="1"/>
  <c r="BE5928" i="1"/>
  <c r="BF5928" i="1"/>
  <c r="BE5929" i="1"/>
  <c r="BF5929" i="1"/>
  <c r="BE5930" i="1"/>
  <c r="BF5930" i="1"/>
  <c r="BE5931" i="1"/>
  <c r="BF5931" i="1"/>
  <c r="BE5932" i="1"/>
  <c r="BF5932" i="1"/>
  <c r="BE5933" i="1"/>
  <c r="BF5933" i="1"/>
  <c r="BE5934" i="1"/>
  <c r="BF5934" i="1"/>
  <c r="BE5935" i="1"/>
  <c r="BF5935" i="1"/>
  <c r="BE5936" i="1"/>
  <c r="BF5936" i="1"/>
  <c r="BE5937" i="1"/>
  <c r="BF5937" i="1"/>
  <c r="BE5938" i="1"/>
  <c r="BF5938" i="1"/>
  <c r="BE5939" i="1"/>
  <c r="BF5939" i="1"/>
  <c r="BE5940" i="1"/>
  <c r="BF5940" i="1"/>
  <c r="BE5941" i="1"/>
  <c r="BF5941" i="1"/>
  <c r="BE5942" i="1"/>
  <c r="BF5942" i="1"/>
  <c r="BE5943" i="1"/>
  <c r="BF5943" i="1"/>
  <c r="BE5944" i="1"/>
  <c r="BF5944" i="1"/>
  <c r="BE5945" i="1"/>
  <c r="BF5945" i="1"/>
  <c r="BE5946" i="1"/>
  <c r="BF5946" i="1"/>
  <c r="BE5947" i="1"/>
  <c r="BF5947" i="1"/>
  <c r="BE5948" i="1"/>
  <c r="BF5948" i="1"/>
  <c r="BE5949" i="1"/>
  <c r="BF5949" i="1"/>
  <c r="BE5950" i="1"/>
  <c r="BF5950" i="1"/>
  <c r="BE5951" i="1"/>
  <c r="BF5951" i="1"/>
  <c r="BE5952" i="1"/>
  <c r="BF5952" i="1"/>
  <c r="BE5953" i="1"/>
  <c r="BF5953" i="1"/>
  <c r="BE5954" i="1"/>
  <c r="BF5954" i="1"/>
  <c r="BE5955" i="1"/>
  <c r="BF5955" i="1"/>
  <c r="BE5956" i="1"/>
  <c r="BF5956" i="1"/>
  <c r="BE5957" i="1"/>
  <c r="BF5957" i="1"/>
  <c r="BE5958" i="1"/>
  <c r="BF5958" i="1"/>
  <c r="BE5959" i="1"/>
  <c r="BF5959" i="1"/>
  <c r="BE5960" i="1"/>
  <c r="BF5960" i="1"/>
  <c r="BE5961" i="1"/>
  <c r="BF5961" i="1"/>
  <c r="BE5962" i="1"/>
  <c r="BF5962" i="1"/>
  <c r="BE5963" i="1"/>
  <c r="BF5963" i="1"/>
  <c r="BE5964" i="1"/>
  <c r="BF5964" i="1"/>
  <c r="BE5965" i="1"/>
  <c r="BF5965" i="1"/>
  <c r="BE5966" i="1"/>
  <c r="BF5966" i="1"/>
  <c r="BE5967" i="1"/>
  <c r="BF5967" i="1"/>
  <c r="BE5968" i="1"/>
  <c r="BF5968" i="1"/>
  <c r="BE5969" i="1"/>
  <c r="BF5969" i="1"/>
  <c r="BE5970" i="1"/>
  <c r="BF5970" i="1"/>
  <c r="BE5971" i="1"/>
  <c r="BF5971" i="1"/>
  <c r="BE5972" i="1"/>
  <c r="BF5972" i="1"/>
  <c r="BE5973" i="1"/>
  <c r="BF5973" i="1"/>
  <c r="BE5974" i="1"/>
  <c r="BF5974" i="1"/>
  <c r="BE5975" i="1"/>
  <c r="BF5975" i="1"/>
  <c r="BE5976" i="1"/>
  <c r="BF5976" i="1"/>
  <c r="BE5977" i="1"/>
  <c r="BF5977" i="1"/>
  <c r="BE5978" i="1"/>
  <c r="BF5978" i="1"/>
  <c r="BE5979" i="1"/>
  <c r="BF5979" i="1"/>
  <c r="BE5980" i="1"/>
  <c r="BF5980" i="1"/>
  <c r="BE5981" i="1"/>
  <c r="BF5981" i="1"/>
  <c r="BE5982" i="1"/>
  <c r="BF5982" i="1"/>
  <c r="BE5983" i="1"/>
  <c r="BF5983" i="1"/>
  <c r="BE5984" i="1"/>
  <c r="BF5984" i="1"/>
  <c r="BE5985" i="1"/>
  <c r="BF5985" i="1"/>
  <c r="BE5986" i="1"/>
  <c r="BF5986" i="1"/>
  <c r="BE5987" i="1"/>
  <c r="BF5987" i="1"/>
  <c r="BE5988" i="1"/>
  <c r="BF5988" i="1"/>
  <c r="BE5989" i="1"/>
  <c r="BF5989" i="1"/>
  <c r="BE5990" i="1"/>
  <c r="BF5990" i="1"/>
  <c r="BE5991" i="1"/>
  <c r="BF5991" i="1"/>
  <c r="BE5992" i="1"/>
  <c r="BF5992" i="1"/>
  <c r="BE5993" i="1"/>
  <c r="BF5993" i="1"/>
  <c r="BE5994" i="1"/>
  <c r="BF5994" i="1"/>
  <c r="BE5995" i="1"/>
  <c r="BF5995" i="1"/>
  <c r="BE5996" i="1"/>
  <c r="BF5996" i="1"/>
  <c r="BE5997" i="1"/>
  <c r="BF5997" i="1"/>
  <c r="BE5998" i="1"/>
  <c r="BF5998" i="1"/>
  <c r="BE5999" i="1"/>
  <c r="BF5999" i="1"/>
  <c r="BE6000" i="1"/>
  <c r="BF6000" i="1"/>
  <c r="BE6001" i="1"/>
  <c r="BF6001" i="1"/>
  <c r="BE6002" i="1"/>
  <c r="BF6002" i="1"/>
  <c r="BE6003" i="1"/>
  <c r="BF6003" i="1"/>
  <c r="BE6004" i="1"/>
  <c r="BF6004" i="1"/>
  <c r="BE6005" i="1"/>
  <c r="BF6005" i="1"/>
  <c r="BE6006" i="1"/>
  <c r="BF6006" i="1"/>
  <c r="BE6007" i="1"/>
  <c r="BF6007" i="1"/>
  <c r="BE6008" i="1"/>
  <c r="BF6008" i="1"/>
  <c r="BE6009" i="1"/>
  <c r="BF6009" i="1"/>
  <c r="BE6010" i="1"/>
  <c r="BF6010" i="1"/>
  <c r="BE6011" i="1"/>
  <c r="BF6011" i="1"/>
  <c r="BE6012" i="1"/>
  <c r="BF6012" i="1"/>
  <c r="BE6013" i="1"/>
  <c r="BF6013" i="1"/>
  <c r="BE6014" i="1"/>
  <c r="BF6014" i="1"/>
  <c r="BE6015" i="1"/>
  <c r="BF6015" i="1"/>
  <c r="BE6016" i="1"/>
  <c r="BF6016" i="1"/>
  <c r="BE6017" i="1"/>
  <c r="BF6017" i="1"/>
  <c r="BE6018" i="1"/>
  <c r="BF6018" i="1"/>
  <c r="BE6019" i="1"/>
  <c r="BF6019" i="1"/>
  <c r="BE6020" i="1"/>
  <c r="BF6020" i="1"/>
  <c r="BE6021" i="1"/>
  <c r="BF6021" i="1"/>
  <c r="BE6022" i="1"/>
  <c r="BF6022" i="1"/>
  <c r="BE6023" i="1"/>
  <c r="BF6023" i="1"/>
  <c r="BE6024" i="1"/>
  <c r="BF6024" i="1"/>
  <c r="BE6025" i="1"/>
  <c r="BF6025" i="1"/>
  <c r="BE6026" i="1"/>
  <c r="BF6026" i="1"/>
  <c r="BE6027" i="1"/>
  <c r="BF6027" i="1"/>
  <c r="BE6028" i="1"/>
  <c r="BF6028" i="1"/>
  <c r="BE6029" i="1"/>
  <c r="BF6029" i="1"/>
  <c r="BE6030" i="1"/>
  <c r="BF6030" i="1"/>
  <c r="BE6031" i="1"/>
  <c r="BF6031" i="1"/>
  <c r="BE6032" i="1"/>
  <c r="BF6032" i="1"/>
  <c r="BE6033" i="1"/>
  <c r="BF6033" i="1"/>
  <c r="BE6034" i="1"/>
  <c r="BF6034" i="1"/>
  <c r="BE6035" i="1"/>
  <c r="BF6035" i="1"/>
  <c r="BE6036" i="1"/>
  <c r="BF6036" i="1"/>
  <c r="BE6037" i="1"/>
  <c r="BF6037" i="1"/>
  <c r="BE6038" i="1"/>
  <c r="BF6038" i="1"/>
  <c r="BE6039" i="1"/>
  <c r="BF6039" i="1"/>
  <c r="BE6040" i="1"/>
  <c r="BF6040" i="1"/>
  <c r="BE6041" i="1"/>
  <c r="BF6041" i="1"/>
  <c r="BE6042" i="1"/>
  <c r="BF6042" i="1"/>
  <c r="BE6043" i="1"/>
  <c r="BF6043" i="1"/>
  <c r="BE6044" i="1"/>
  <c r="BF6044" i="1"/>
  <c r="BE6045" i="1"/>
  <c r="BF6045" i="1"/>
  <c r="BE6046" i="1"/>
  <c r="BF6046" i="1"/>
  <c r="BE6047" i="1"/>
  <c r="BF6047" i="1"/>
  <c r="BE6048" i="1"/>
  <c r="BF6048" i="1"/>
  <c r="BE6049" i="1"/>
  <c r="BF6049" i="1"/>
  <c r="BE6050" i="1"/>
  <c r="BF6050" i="1"/>
  <c r="BE6051" i="1"/>
  <c r="BF6051" i="1"/>
  <c r="BE6052" i="1"/>
  <c r="BF6052" i="1"/>
  <c r="BE6053" i="1"/>
  <c r="BF6053" i="1"/>
  <c r="BE6054" i="1"/>
  <c r="BF6054" i="1"/>
  <c r="BE6055" i="1"/>
  <c r="BF6055" i="1"/>
  <c r="BE6056" i="1"/>
  <c r="BF6056" i="1"/>
  <c r="BE6057" i="1"/>
  <c r="BF6057" i="1"/>
  <c r="BE6058" i="1"/>
  <c r="BF6058" i="1"/>
  <c r="BE6059" i="1"/>
  <c r="BF6059" i="1"/>
  <c r="BE6060" i="1"/>
  <c r="BF6060" i="1"/>
  <c r="BE6061" i="1"/>
  <c r="BF6061" i="1"/>
  <c r="BE6062" i="1"/>
  <c r="BF6062" i="1"/>
  <c r="BE6063" i="1"/>
  <c r="BF6063" i="1"/>
  <c r="BE6064" i="1"/>
  <c r="BF6064" i="1"/>
  <c r="BE6065" i="1"/>
  <c r="BF6065" i="1"/>
  <c r="BE6066" i="1"/>
  <c r="BF6066" i="1"/>
  <c r="BE6067" i="1"/>
  <c r="BF6067" i="1"/>
  <c r="BE6068" i="1"/>
  <c r="BF6068" i="1"/>
  <c r="BE6069" i="1"/>
  <c r="BF6069" i="1"/>
  <c r="BE6070" i="1"/>
  <c r="BF6070" i="1"/>
  <c r="BE6071" i="1"/>
  <c r="BF6071" i="1"/>
  <c r="BE6072" i="1"/>
  <c r="BF6072" i="1"/>
  <c r="BE6073" i="1"/>
  <c r="BF6073" i="1"/>
  <c r="BE6074" i="1"/>
  <c r="BF6074" i="1"/>
  <c r="BE6075" i="1"/>
  <c r="BF6075" i="1"/>
  <c r="BE6076" i="1"/>
  <c r="BF6076" i="1"/>
  <c r="BE6077" i="1"/>
  <c r="BF6077" i="1"/>
  <c r="BE6078" i="1"/>
  <c r="BF6078" i="1"/>
  <c r="BE6079" i="1"/>
  <c r="BF6079" i="1"/>
  <c r="BE6080" i="1"/>
  <c r="BF6080" i="1"/>
  <c r="BE6081" i="1"/>
  <c r="BF6081" i="1"/>
  <c r="BE6082" i="1"/>
  <c r="BF6082" i="1"/>
  <c r="BE6083" i="1"/>
  <c r="BF6083" i="1"/>
  <c r="BE6084" i="1"/>
  <c r="BF6084" i="1"/>
  <c r="BE6085" i="1"/>
  <c r="BF6085" i="1"/>
  <c r="BE6086" i="1"/>
  <c r="BF6086" i="1"/>
  <c r="BE6087" i="1"/>
  <c r="BF6087" i="1"/>
  <c r="BE6088" i="1"/>
  <c r="BF6088" i="1"/>
  <c r="BE6089" i="1"/>
  <c r="BF6089" i="1"/>
  <c r="BE6090" i="1"/>
  <c r="BF6090" i="1"/>
  <c r="BE6091" i="1"/>
  <c r="BF6091" i="1"/>
  <c r="BE6092" i="1"/>
  <c r="BF6092" i="1"/>
  <c r="BE6093" i="1"/>
  <c r="BF6093" i="1"/>
  <c r="BE6094" i="1"/>
  <c r="BF6094" i="1"/>
  <c r="BE6095" i="1"/>
  <c r="BF6095" i="1"/>
  <c r="BE6096" i="1"/>
  <c r="BF6096" i="1"/>
  <c r="BE6097" i="1"/>
  <c r="BF6097" i="1"/>
  <c r="BE6098" i="1"/>
  <c r="BF6098" i="1"/>
  <c r="BE6099" i="1"/>
  <c r="BF6099" i="1"/>
  <c r="BE6100" i="1"/>
  <c r="BF6100" i="1"/>
  <c r="BE6101" i="1"/>
  <c r="BF6101" i="1"/>
  <c r="BE6102" i="1"/>
  <c r="BF6102" i="1"/>
  <c r="BE6103" i="1"/>
  <c r="BF6103" i="1"/>
  <c r="BE6104" i="1"/>
  <c r="BF6104" i="1"/>
  <c r="BE6105" i="1"/>
  <c r="BF6105" i="1"/>
  <c r="BE6106" i="1"/>
  <c r="BF6106" i="1"/>
  <c r="BE6107" i="1"/>
  <c r="BF6107" i="1"/>
  <c r="BE6108" i="1"/>
  <c r="BF6108" i="1"/>
  <c r="BE6109" i="1"/>
  <c r="BF6109" i="1"/>
  <c r="BE6110" i="1"/>
  <c r="BF6110" i="1"/>
  <c r="BE6111" i="1"/>
  <c r="BF6111" i="1"/>
  <c r="BE6112" i="1"/>
  <c r="BF6112" i="1"/>
  <c r="BE6113" i="1"/>
  <c r="BF6113" i="1"/>
  <c r="BE6114" i="1"/>
  <c r="BF6114" i="1"/>
  <c r="BE6115" i="1"/>
  <c r="BF6115" i="1"/>
  <c r="BE6116" i="1"/>
  <c r="BF6116" i="1"/>
  <c r="BE6117" i="1"/>
  <c r="BF6117" i="1"/>
  <c r="BE6118" i="1"/>
  <c r="BF6118" i="1"/>
  <c r="BE6119" i="1"/>
  <c r="BF6119" i="1"/>
  <c r="BE6120" i="1"/>
  <c r="BF6120" i="1"/>
  <c r="BE6121" i="1"/>
  <c r="BF6121" i="1"/>
  <c r="BE6122" i="1"/>
  <c r="BF6122" i="1"/>
  <c r="BE6123" i="1"/>
  <c r="BF6123" i="1"/>
  <c r="BE6124" i="1"/>
  <c r="BF6124" i="1"/>
  <c r="BE6125" i="1"/>
  <c r="BF6125" i="1"/>
  <c r="BE6126" i="1"/>
  <c r="BF6126" i="1"/>
  <c r="BE6127" i="1"/>
  <c r="BF6127" i="1"/>
  <c r="BE6128" i="1"/>
  <c r="BF6128" i="1"/>
  <c r="BE6129" i="1"/>
  <c r="BF6129" i="1"/>
  <c r="BE6130" i="1"/>
  <c r="BF6130" i="1"/>
  <c r="BE6131" i="1"/>
  <c r="BF6131" i="1"/>
  <c r="BE6132" i="1"/>
  <c r="BF6132" i="1"/>
  <c r="BE6133" i="1"/>
  <c r="BF6133" i="1"/>
  <c r="BE6134" i="1"/>
  <c r="BF6134" i="1"/>
  <c r="BE6135" i="1"/>
  <c r="BF6135" i="1"/>
  <c r="BE6136" i="1"/>
  <c r="BF6136" i="1"/>
  <c r="BE6137" i="1"/>
  <c r="BF6137" i="1"/>
  <c r="BE6138" i="1"/>
  <c r="BF6138" i="1"/>
  <c r="BE6139" i="1"/>
  <c r="BF6139" i="1"/>
  <c r="BE6140" i="1"/>
  <c r="BF6140" i="1"/>
  <c r="BE6141" i="1"/>
  <c r="BF6141" i="1"/>
  <c r="BE6142" i="1"/>
  <c r="BF6142" i="1"/>
  <c r="BE6143" i="1"/>
  <c r="BF6143" i="1"/>
  <c r="BE6144" i="1"/>
  <c r="BF6144" i="1"/>
  <c r="BE6145" i="1"/>
  <c r="BF6145" i="1"/>
  <c r="BE6146" i="1"/>
  <c r="BF6146" i="1"/>
  <c r="BE6147" i="1"/>
  <c r="BF6147" i="1"/>
  <c r="BE6148" i="1"/>
  <c r="BF6148" i="1"/>
  <c r="BE6149" i="1"/>
  <c r="BF6149" i="1"/>
  <c r="BE6150" i="1"/>
  <c r="BF6150" i="1"/>
  <c r="BE6151" i="1"/>
  <c r="BF6151" i="1"/>
  <c r="BE6152" i="1"/>
  <c r="BF6152" i="1"/>
  <c r="BE6153" i="1"/>
  <c r="BF6153" i="1"/>
  <c r="BE6154" i="1"/>
  <c r="BF6154" i="1"/>
  <c r="BE6155" i="1"/>
  <c r="BF6155" i="1"/>
  <c r="BE6156" i="1"/>
  <c r="BF6156" i="1"/>
  <c r="BE6157" i="1"/>
  <c r="BF6157" i="1"/>
  <c r="BE6158" i="1"/>
  <c r="BF6158" i="1"/>
  <c r="BE6159" i="1"/>
  <c r="BF6159" i="1"/>
  <c r="BE6160" i="1"/>
  <c r="BF6160" i="1"/>
  <c r="BE6161" i="1"/>
  <c r="BF6161" i="1"/>
  <c r="BE6162" i="1"/>
  <c r="BF6162" i="1"/>
  <c r="BE6163" i="1"/>
  <c r="BF6163" i="1"/>
  <c r="BE6164" i="1"/>
  <c r="BF6164" i="1"/>
  <c r="BE6165" i="1"/>
  <c r="BF6165" i="1"/>
  <c r="BE6166" i="1"/>
  <c r="BF6166" i="1"/>
  <c r="BE6167" i="1"/>
  <c r="BF6167" i="1"/>
  <c r="BE6168" i="1"/>
  <c r="BF6168" i="1"/>
  <c r="BE6169" i="1"/>
  <c r="BF6169" i="1"/>
  <c r="BE6170" i="1"/>
  <c r="BF6170" i="1"/>
  <c r="BE6171" i="1"/>
  <c r="BF6171" i="1"/>
  <c r="BE6172" i="1"/>
  <c r="BF6172" i="1"/>
  <c r="BE6173" i="1"/>
  <c r="BF6173" i="1"/>
  <c r="BE6174" i="1"/>
  <c r="BF6174" i="1"/>
  <c r="BE6175" i="1"/>
  <c r="BF6175" i="1"/>
  <c r="BE6176" i="1"/>
  <c r="BF6176" i="1"/>
  <c r="BE6177" i="1"/>
  <c r="BF6177" i="1"/>
  <c r="BE6178" i="1"/>
  <c r="BF6178" i="1"/>
  <c r="BE6179" i="1"/>
  <c r="BF6179" i="1"/>
  <c r="BE6180" i="1"/>
  <c r="BF6180" i="1"/>
  <c r="BE6181" i="1"/>
  <c r="BF6181" i="1"/>
  <c r="BE6182" i="1"/>
  <c r="BF6182" i="1"/>
  <c r="BE6183" i="1"/>
  <c r="BF6183" i="1"/>
  <c r="BE6184" i="1"/>
  <c r="BF6184" i="1"/>
  <c r="BE6185" i="1"/>
  <c r="BF6185" i="1"/>
  <c r="BE6186" i="1"/>
  <c r="BF6186" i="1"/>
  <c r="BE6187" i="1"/>
  <c r="BF6187" i="1"/>
  <c r="BE6188" i="1"/>
  <c r="BF6188" i="1"/>
  <c r="BE6189" i="1"/>
  <c r="BF6189" i="1"/>
  <c r="BE6190" i="1"/>
  <c r="BF6190" i="1"/>
  <c r="BE6191" i="1"/>
  <c r="BF6191" i="1"/>
  <c r="BE6192" i="1"/>
  <c r="BF6192" i="1"/>
  <c r="BE6193" i="1"/>
  <c r="BF6193" i="1"/>
  <c r="BE6194" i="1"/>
  <c r="BF6194" i="1"/>
  <c r="BE6195" i="1"/>
  <c r="BF6195" i="1"/>
  <c r="BE6196" i="1"/>
  <c r="BF6196" i="1"/>
  <c r="BE6197" i="1"/>
  <c r="BF6197" i="1"/>
  <c r="BE6198" i="1"/>
  <c r="BF6198" i="1"/>
  <c r="BE6199" i="1"/>
  <c r="BF6199" i="1"/>
  <c r="BE6200" i="1"/>
  <c r="BF6200" i="1"/>
  <c r="BE6201" i="1"/>
  <c r="BF6201" i="1"/>
  <c r="BE6202" i="1"/>
  <c r="BF6202" i="1"/>
  <c r="BE6203" i="1"/>
  <c r="BF6203" i="1"/>
  <c r="BE6204" i="1"/>
  <c r="BF6204" i="1"/>
  <c r="BE6205" i="1"/>
  <c r="BF6205" i="1"/>
  <c r="BE6206" i="1"/>
  <c r="BF6206" i="1"/>
  <c r="BE6207" i="1"/>
  <c r="BF6207" i="1"/>
  <c r="BE6208" i="1"/>
  <c r="BF6208" i="1"/>
  <c r="BE6209" i="1"/>
  <c r="BF6209" i="1"/>
  <c r="BE6210" i="1"/>
  <c r="BF6210" i="1"/>
  <c r="BE6211" i="1"/>
  <c r="BF6211" i="1"/>
  <c r="BE6212" i="1"/>
  <c r="BF6212" i="1"/>
  <c r="BE6213" i="1"/>
  <c r="BF6213" i="1"/>
  <c r="BE6214" i="1"/>
  <c r="BF6214" i="1"/>
  <c r="BE6215" i="1"/>
  <c r="BF6215" i="1"/>
  <c r="BE6216" i="1"/>
  <c r="BF6216" i="1"/>
  <c r="BE6217" i="1"/>
  <c r="BF6217" i="1"/>
  <c r="BE6218" i="1"/>
  <c r="BF6218" i="1"/>
  <c r="BE6219" i="1"/>
  <c r="BF6219" i="1"/>
  <c r="BE6220" i="1"/>
  <c r="BF6220" i="1"/>
  <c r="BE6221" i="1"/>
  <c r="BF6221" i="1"/>
  <c r="BE6222" i="1"/>
  <c r="BF6222" i="1"/>
  <c r="BE6223" i="1"/>
  <c r="BF6223" i="1"/>
  <c r="BE6224" i="1"/>
  <c r="BF6224" i="1"/>
  <c r="BE6225" i="1"/>
  <c r="BF6225" i="1"/>
  <c r="BE6226" i="1"/>
  <c r="BF6226" i="1"/>
  <c r="BE6227" i="1"/>
  <c r="BF6227" i="1"/>
  <c r="BE6228" i="1"/>
  <c r="BF6228" i="1"/>
  <c r="BE6229" i="1"/>
  <c r="BF6229" i="1"/>
  <c r="BE6230" i="1"/>
  <c r="BF6230" i="1"/>
  <c r="BE6231" i="1"/>
  <c r="BF6231" i="1"/>
  <c r="BE6232" i="1"/>
  <c r="BF6232" i="1"/>
  <c r="BE6233" i="1"/>
  <c r="BF6233" i="1"/>
  <c r="BE6234" i="1"/>
  <c r="BF6234" i="1"/>
  <c r="BE6235" i="1"/>
  <c r="BF6235" i="1"/>
  <c r="BE6236" i="1"/>
  <c r="BF6236" i="1"/>
  <c r="BE6237" i="1"/>
  <c r="BF6237" i="1"/>
  <c r="BE6238" i="1"/>
  <c r="BF6238" i="1"/>
  <c r="BE6239" i="1"/>
  <c r="BF6239" i="1"/>
  <c r="BE6240" i="1"/>
  <c r="BF6240" i="1"/>
  <c r="BE6241" i="1"/>
  <c r="BF6241" i="1"/>
  <c r="BE6242" i="1"/>
  <c r="BF6242" i="1"/>
  <c r="BE6243" i="1"/>
  <c r="BF6243" i="1"/>
  <c r="BE6244" i="1"/>
  <c r="BF6244" i="1"/>
  <c r="BE6245" i="1"/>
  <c r="BF6245" i="1"/>
  <c r="BE6246" i="1"/>
  <c r="BF6246" i="1"/>
  <c r="BE6247" i="1"/>
  <c r="BF6247" i="1"/>
  <c r="BE6248" i="1"/>
  <c r="BF6248" i="1"/>
  <c r="BE6249" i="1"/>
  <c r="BF6249" i="1"/>
  <c r="BE6250" i="1"/>
  <c r="BF6250" i="1"/>
  <c r="BE6251" i="1"/>
  <c r="BF6251" i="1"/>
  <c r="BE6252" i="1"/>
  <c r="BF6252" i="1"/>
  <c r="BE6253" i="1"/>
  <c r="BF6253" i="1"/>
  <c r="BE6254" i="1"/>
  <c r="BF6254" i="1"/>
  <c r="BE6255" i="1"/>
  <c r="BF6255" i="1"/>
  <c r="BE6256" i="1"/>
  <c r="BF6256" i="1"/>
  <c r="BE6257" i="1"/>
  <c r="BF6257" i="1"/>
  <c r="BE6258" i="1"/>
  <c r="BF6258" i="1"/>
  <c r="BE6259" i="1"/>
  <c r="BF6259" i="1"/>
  <c r="BE6260" i="1"/>
  <c r="BF6260" i="1"/>
  <c r="BE6261" i="1"/>
  <c r="BF6261" i="1"/>
  <c r="BE6262" i="1"/>
  <c r="BF6262" i="1"/>
  <c r="BE6263" i="1"/>
  <c r="BF6263" i="1"/>
  <c r="BE6264" i="1"/>
  <c r="BF6264" i="1"/>
  <c r="BE6265" i="1"/>
  <c r="BF6265" i="1"/>
  <c r="BE6266" i="1"/>
  <c r="BF6266" i="1"/>
  <c r="BE6267" i="1"/>
  <c r="BF6267" i="1"/>
  <c r="BE6268" i="1"/>
  <c r="BF6268" i="1"/>
  <c r="BE6269" i="1"/>
  <c r="BF6269" i="1"/>
  <c r="BE6270" i="1"/>
  <c r="BF6270" i="1"/>
  <c r="BE6271" i="1"/>
  <c r="BF6271" i="1"/>
  <c r="BE6272" i="1"/>
  <c r="BF6272" i="1"/>
  <c r="BE6273" i="1"/>
  <c r="BF6273" i="1"/>
  <c r="BE6274" i="1"/>
  <c r="BF6274" i="1"/>
  <c r="BE6275" i="1"/>
  <c r="BF6275" i="1"/>
  <c r="BE6276" i="1"/>
  <c r="BF6276" i="1"/>
  <c r="BE6277" i="1"/>
  <c r="BF6277" i="1"/>
  <c r="BE6278" i="1"/>
  <c r="BF6278" i="1"/>
  <c r="BE6279" i="1"/>
  <c r="BF6279" i="1"/>
  <c r="BE6280" i="1"/>
  <c r="BF6280" i="1"/>
  <c r="BE6281" i="1"/>
  <c r="BF6281" i="1"/>
  <c r="BE6282" i="1"/>
  <c r="BF6282" i="1"/>
  <c r="BE6283" i="1"/>
  <c r="BF6283" i="1"/>
  <c r="BE6284" i="1"/>
  <c r="BF6284" i="1"/>
  <c r="BE6285" i="1"/>
  <c r="BF6285" i="1"/>
  <c r="BE6286" i="1"/>
  <c r="BF6286" i="1"/>
  <c r="BE6287" i="1"/>
  <c r="BF6287" i="1"/>
  <c r="BE6288" i="1"/>
  <c r="BF6288" i="1"/>
  <c r="BE6289" i="1"/>
  <c r="BF6289" i="1"/>
  <c r="BE6290" i="1"/>
  <c r="BF6290" i="1"/>
  <c r="BE6291" i="1"/>
  <c r="BF6291" i="1"/>
  <c r="BE6292" i="1"/>
  <c r="BF6292" i="1"/>
  <c r="BE6293" i="1"/>
  <c r="BF6293" i="1"/>
  <c r="BE6294" i="1"/>
  <c r="BF6294" i="1"/>
  <c r="BE6295" i="1"/>
  <c r="BF6295" i="1"/>
  <c r="BE6296" i="1"/>
  <c r="BF6296" i="1"/>
  <c r="BE6297" i="1"/>
  <c r="BF6297" i="1"/>
  <c r="BE6298" i="1"/>
  <c r="BF6298" i="1"/>
  <c r="BE6299" i="1"/>
  <c r="BF6299" i="1"/>
  <c r="BE6300" i="1"/>
  <c r="BF6300" i="1"/>
  <c r="BE6301" i="1"/>
  <c r="BF6301" i="1"/>
  <c r="BE6302" i="1"/>
  <c r="BF6302" i="1"/>
  <c r="BE6303" i="1"/>
  <c r="BF6303" i="1"/>
  <c r="BE6304" i="1"/>
  <c r="BF6304" i="1"/>
  <c r="BE6305" i="1"/>
  <c r="BF6305" i="1"/>
  <c r="BE6306" i="1"/>
  <c r="BF6306" i="1"/>
  <c r="BE6307" i="1"/>
  <c r="BF6307" i="1"/>
  <c r="BE6308" i="1"/>
  <c r="BF6308" i="1"/>
  <c r="BE6309" i="1"/>
  <c r="BF6309" i="1"/>
  <c r="BE6310" i="1"/>
  <c r="BF6310" i="1"/>
  <c r="BE6311" i="1"/>
  <c r="BF6311" i="1"/>
  <c r="BE6312" i="1"/>
  <c r="BF6312" i="1"/>
  <c r="BE6313" i="1"/>
  <c r="BF6313" i="1"/>
  <c r="BE6314" i="1"/>
  <c r="BF6314" i="1"/>
  <c r="BE6315" i="1"/>
  <c r="BF6315" i="1"/>
  <c r="BE6316" i="1"/>
  <c r="BF6316" i="1"/>
  <c r="BE6317" i="1"/>
  <c r="BF6317" i="1"/>
  <c r="BE6318" i="1"/>
  <c r="BF6318" i="1"/>
  <c r="BE6319" i="1"/>
  <c r="BF6319" i="1"/>
  <c r="BE6320" i="1"/>
  <c r="BF6320" i="1"/>
  <c r="BE6321" i="1"/>
  <c r="BF6321" i="1"/>
  <c r="BE6322" i="1"/>
  <c r="BF6322" i="1"/>
  <c r="BE6323" i="1"/>
  <c r="BF6323" i="1"/>
  <c r="BE6324" i="1"/>
  <c r="BF6324" i="1"/>
  <c r="BE6325" i="1"/>
  <c r="BF6325" i="1"/>
  <c r="BE6326" i="1"/>
  <c r="BF6326" i="1"/>
  <c r="BE6327" i="1"/>
  <c r="BF6327" i="1"/>
  <c r="BE6328" i="1"/>
  <c r="BF6328" i="1"/>
  <c r="BE6329" i="1"/>
  <c r="BF6329" i="1"/>
  <c r="BE6330" i="1"/>
  <c r="BF6330" i="1"/>
  <c r="BE6331" i="1"/>
  <c r="BF6331" i="1"/>
  <c r="BE6332" i="1"/>
  <c r="BF6332" i="1"/>
  <c r="BE6333" i="1"/>
  <c r="BF6333" i="1"/>
  <c r="BE6334" i="1"/>
  <c r="BF6334" i="1"/>
  <c r="BE6335" i="1"/>
  <c r="BF6335" i="1"/>
  <c r="BE6336" i="1"/>
  <c r="BF6336" i="1"/>
  <c r="BE6337" i="1"/>
  <c r="BF6337" i="1"/>
  <c r="BE6338" i="1"/>
  <c r="BF6338" i="1"/>
  <c r="BE6339" i="1"/>
  <c r="BF6339" i="1"/>
  <c r="BE6340" i="1"/>
  <c r="BF6340" i="1"/>
  <c r="BE6341" i="1"/>
  <c r="BF6341" i="1"/>
  <c r="BE6342" i="1"/>
  <c r="BF6342" i="1"/>
  <c r="BE6343" i="1"/>
  <c r="BF6343" i="1"/>
  <c r="BE6344" i="1"/>
  <c r="BF6344" i="1"/>
  <c r="BE6345" i="1"/>
  <c r="BF6345" i="1"/>
  <c r="BE6346" i="1"/>
  <c r="BF6346" i="1"/>
  <c r="BE6347" i="1"/>
  <c r="BF6347" i="1"/>
  <c r="BE6348" i="1"/>
  <c r="BF6348" i="1"/>
  <c r="BE6349" i="1"/>
  <c r="BF6349" i="1"/>
  <c r="BE6350" i="1"/>
  <c r="BF6350" i="1"/>
  <c r="BE6351" i="1"/>
  <c r="BF6351" i="1"/>
  <c r="BE6352" i="1"/>
  <c r="BF6352" i="1"/>
  <c r="BE6353" i="1"/>
  <c r="BF6353" i="1"/>
  <c r="BE6354" i="1"/>
  <c r="BF6354" i="1"/>
  <c r="BE6355" i="1"/>
  <c r="BF6355" i="1"/>
  <c r="BE6356" i="1"/>
  <c r="BF6356" i="1"/>
  <c r="BE6357" i="1"/>
  <c r="BF6357" i="1"/>
  <c r="BE6358" i="1"/>
  <c r="BF6358" i="1"/>
  <c r="BE6359" i="1"/>
  <c r="BF6359" i="1"/>
  <c r="BE6360" i="1"/>
  <c r="BF6360" i="1"/>
  <c r="BE6361" i="1"/>
  <c r="BF6361" i="1"/>
  <c r="BE6362" i="1"/>
  <c r="BF6362" i="1"/>
  <c r="BE6363" i="1"/>
  <c r="BF6363" i="1"/>
  <c r="BE6364" i="1"/>
  <c r="BF6364" i="1"/>
  <c r="BE6365" i="1"/>
  <c r="BF6365" i="1"/>
  <c r="BE6366" i="1"/>
  <c r="BF6366" i="1"/>
  <c r="BE6367" i="1"/>
  <c r="BF6367" i="1"/>
  <c r="BE6368" i="1"/>
  <c r="BF6368" i="1"/>
  <c r="BE6369" i="1"/>
  <c r="BF6369" i="1"/>
  <c r="BE6370" i="1"/>
  <c r="BF6370" i="1"/>
  <c r="BE6371" i="1"/>
  <c r="BF6371" i="1"/>
  <c r="BE6372" i="1"/>
  <c r="BF6372" i="1"/>
  <c r="BE6373" i="1"/>
  <c r="BF6373" i="1"/>
  <c r="BE6374" i="1"/>
  <c r="BF6374" i="1"/>
  <c r="BE6375" i="1"/>
  <c r="BF6375" i="1"/>
  <c r="BE6376" i="1"/>
  <c r="BF6376" i="1"/>
  <c r="BE6377" i="1"/>
  <c r="BF6377" i="1"/>
  <c r="BE6378" i="1"/>
  <c r="BF6378" i="1"/>
  <c r="BE6379" i="1"/>
  <c r="BF6379" i="1"/>
  <c r="BE6380" i="1"/>
  <c r="BF6380" i="1"/>
  <c r="BE6381" i="1"/>
  <c r="BF6381" i="1"/>
  <c r="BE6382" i="1"/>
  <c r="BF6382" i="1"/>
  <c r="BE6383" i="1"/>
  <c r="BF6383" i="1"/>
  <c r="BE6384" i="1"/>
  <c r="BF6384" i="1"/>
  <c r="BE6385" i="1"/>
  <c r="BF6385" i="1"/>
  <c r="BE6386" i="1"/>
  <c r="BF6386" i="1"/>
  <c r="BE6387" i="1"/>
  <c r="BF6387" i="1"/>
  <c r="BE6388" i="1"/>
  <c r="BF6388" i="1"/>
  <c r="BE6389" i="1"/>
  <c r="BF6389" i="1"/>
  <c r="BE6390" i="1"/>
  <c r="BF6390" i="1"/>
  <c r="BE6391" i="1"/>
  <c r="BF6391" i="1"/>
  <c r="BE6392" i="1"/>
  <c r="BF6392" i="1"/>
  <c r="BE6393" i="1"/>
  <c r="BF6393" i="1"/>
  <c r="BE6394" i="1"/>
  <c r="BF6394" i="1"/>
  <c r="BE6395" i="1"/>
  <c r="BF6395" i="1"/>
  <c r="BE6396" i="1"/>
  <c r="BF6396" i="1"/>
  <c r="BE6397" i="1"/>
  <c r="BF6397" i="1"/>
  <c r="BE6398" i="1"/>
  <c r="BF6398" i="1"/>
  <c r="BE6399" i="1"/>
  <c r="BF6399" i="1"/>
  <c r="BE6400" i="1"/>
  <c r="BF6400" i="1"/>
  <c r="BE6401" i="1"/>
  <c r="BF6401" i="1"/>
  <c r="BE6402" i="1"/>
  <c r="BF6402" i="1"/>
  <c r="BE6403" i="1"/>
  <c r="BF6403" i="1"/>
  <c r="BE6404" i="1"/>
  <c r="BF6404" i="1"/>
  <c r="BE6405" i="1"/>
  <c r="BF6405" i="1"/>
  <c r="BE6406" i="1"/>
  <c r="BF6406" i="1"/>
  <c r="BE6407" i="1"/>
  <c r="BF6407" i="1"/>
  <c r="BE6408" i="1"/>
  <c r="BF6408" i="1"/>
  <c r="BE6409" i="1"/>
  <c r="BF6409" i="1"/>
  <c r="BE6410" i="1"/>
  <c r="BF6410" i="1"/>
  <c r="BE6411" i="1"/>
  <c r="BF6411" i="1"/>
  <c r="BE6412" i="1"/>
  <c r="BF6412" i="1"/>
  <c r="BE6413" i="1"/>
  <c r="BF6413" i="1"/>
  <c r="BE6414" i="1"/>
  <c r="BF6414" i="1"/>
  <c r="BE6415" i="1"/>
  <c r="BF6415" i="1"/>
  <c r="BE6416" i="1"/>
  <c r="BF6416" i="1"/>
  <c r="BE6417" i="1"/>
  <c r="BF6417" i="1"/>
  <c r="BE6418" i="1"/>
  <c r="BF6418" i="1"/>
  <c r="BE6419" i="1"/>
  <c r="BF6419" i="1"/>
  <c r="BE6420" i="1"/>
  <c r="BF6420" i="1"/>
  <c r="BE6421" i="1"/>
  <c r="BF6421" i="1"/>
  <c r="BE6422" i="1"/>
  <c r="BF6422" i="1"/>
  <c r="BE6423" i="1"/>
  <c r="BF6423" i="1"/>
  <c r="BE6424" i="1"/>
  <c r="BF6424" i="1"/>
  <c r="BE6425" i="1"/>
  <c r="BF6425" i="1"/>
  <c r="BE6426" i="1"/>
  <c r="BF6426" i="1"/>
  <c r="BE6427" i="1"/>
  <c r="BF6427" i="1"/>
  <c r="BE6428" i="1"/>
  <c r="BF6428" i="1"/>
  <c r="BE6429" i="1"/>
  <c r="BF6429" i="1"/>
  <c r="BE6430" i="1"/>
  <c r="BF6430" i="1"/>
  <c r="BE6431" i="1"/>
  <c r="BF6431" i="1"/>
  <c r="BE6432" i="1"/>
  <c r="BF6432" i="1"/>
  <c r="BE6433" i="1"/>
  <c r="BF6433" i="1"/>
  <c r="BE6434" i="1"/>
  <c r="BF6434" i="1"/>
  <c r="BE6435" i="1"/>
  <c r="BF6435" i="1"/>
  <c r="BE6436" i="1"/>
  <c r="BF6436" i="1"/>
  <c r="BE6437" i="1"/>
  <c r="BF6437" i="1"/>
  <c r="BE6438" i="1"/>
  <c r="BF6438" i="1"/>
  <c r="BE6439" i="1"/>
  <c r="BF6439" i="1"/>
  <c r="BE6440" i="1"/>
  <c r="BF6440" i="1"/>
  <c r="BE6441" i="1"/>
  <c r="BF6441" i="1"/>
  <c r="BE6442" i="1"/>
  <c r="BF6442" i="1"/>
  <c r="BE6443" i="1"/>
  <c r="BF6443" i="1"/>
  <c r="BE6444" i="1"/>
  <c r="BF6444" i="1"/>
  <c r="BE6445" i="1"/>
  <c r="BF6445" i="1"/>
  <c r="BE6446" i="1"/>
  <c r="BF6446" i="1"/>
  <c r="BE6447" i="1"/>
  <c r="BF6447" i="1"/>
  <c r="BE6448" i="1"/>
  <c r="BF6448" i="1"/>
  <c r="BE6449" i="1"/>
  <c r="BF6449" i="1"/>
  <c r="BE6450" i="1"/>
  <c r="BF6450" i="1"/>
  <c r="BE6451" i="1"/>
  <c r="BF6451" i="1"/>
  <c r="BE6452" i="1"/>
  <c r="BF6452" i="1"/>
  <c r="BE6453" i="1"/>
  <c r="BF6453" i="1"/>
  <c r="BE6454" i="1"/>
  <c r="BF6454" i="1"/>
  <c r="BE6455" i="1"/>
  <c r="BF6455" i="1"/>
  <c r="BE6456" i="1"/>
  <c r="BF6456" i="1"/>
  <c r="BE6457" i="1"/>
  <c r="BF6457" i="1"/>
  <c r="BE6458" i="1"/>
  <c r="BF6458" i="1"/>
  <c r="BE6459" i="1"/>
  <c r="BF6459" i="1"/>
  <c r="BE6460" i="1"/>
  <c r="BF6460" i="1"/>
  <c r="BE6461" i="1"/>
  <c r="BF6461" i="1"/>
  <c r="BE6462" i="1"/>
  <c r="BF6462" i="1"/>
  <c r="BE6463" i="1"/>
  <c r="BF6463" i="1"/>
  <c r="BE6464" i="1"/>
  <c r="BF6464" i="1"/>
  <c r="BE6465" i="1"/>
  <c r="BF6465" i="1"/>
  <c r="BE6466" i="1"/>
  <c r="BF6466" i="1"/>
  <c r="BE6467" i="1"/>
  <c r="BF6467" i="1"/>
  <c r="BE6468" i="1"/>
  <c r="BF6468" i="1"/>
  <c r="BE6469" i="1"/>
  <c r="BF6469" i="1"/>
  <c r="BE6470" i="1"/>
  <c r="BF6470" i="1"/>
  <c r="BE6471" i="1"/>
  <c r="BF6471" i="1"/>
  <c r="BE6472" i="1"/>
  <c r="BF6472" i="1"/>
  <c r="BE6473" i="1"/>
  <c r="BF6473" i="1"/>
  <c r="BE6474" i="1"/>
  <c r="BF6474" i="1"/>
  <c r="BE6475" i="1"/>
  <c r="BF6475" i="1"/>
  <c r="BE6476" i="1"/>
  <c r="BF6476" i="1"/>
  <c r="BE6477" i="1"/>
  <c r="BF6477" i="1"/>
  <c r="BE6478" i="1"/>
  <c r="BF6478" i="1"/>
  <c r="BE6479" i="1"/>
  <c r="BF6479" i="1"/>
  <c r="BE6480" i="1"/>
  <c r="BF6480" i="1"/>
  <c r="BE6481" i="1"/>
  <c r="BF6481" i="1"/>
  <c r="BE6482" i="1"/>
  <c r="BF6482" i="1"/>
  <c r="BE6483" i="1"/>
  <c r="BF6483" i="1"/>
  <c r="BE6484" i="1"/>
  <c r="BF6484" i="1"/>
  <c r="BE6485" i="1"/>
  <c r="BF6485" i="1"/>
  <c r="BE6486" i="1"/>
  <c r="BF6486" i="1"/>
  <c r="BE6487" i="1"/>
  <c r="BF6487" i="1"/>
  <c r="BE6488" i="1"/>
  <c r="BF6488" i="1"/>
  <c r="BE6489" i="1"/>
  <c r="BF6489" i="1"/>
  <c r="BE6490" i="1"/>
  <c r="BF6490" i="1"/>
  <c r="BE6491" i="1"/>
  <c r="BF6491" i="1"/>
  <c r="BE6492" i="1"/>
  <c r="BF6492" i="1"/>
  <c r="BE6493" i="1"/>
  <c r="BF6493" i="1"/>
  <c r="BE6494" i="1"/>
  <c r="BF6494" i="1"/>
  <c r="BE6495" i="1"/>
  <c r="BF6495" i="1"/>
  <c r="BE6496" i="1"/>
  <c r="BF6496" i="1"/>
  <c r="BE6497" i="1"/>
  <c r="BF6497" i="1"/>
  <c r="BE6498" i="1"/>
  <c r="BF6498" i="1"/>
  <c r="BE6499" i="1"/>
  <c r="BF6499" i="1"/>
  <c r="BE6500" i="1"/>
  <c r="BF6500" i="1"/>
  <c r="BE6501" i="1"/>
  <c r="BF6501" i="1"/>
  <c r="BE6502" i="1"/>
  <c r="BF6502" i="1"/>
  <c r="BE6503" i="1"/>
  <c r="BF6503" i="1"/>
  <c r="BE6504" i="1"/>
  <c r="BF6504" i="1"/>
  <c r="BE6505" i="1"/>
  <c r="BF6505" i="1"/>
  <c r="BE6506" i="1"/>
  <c r="BF6506" i="1"/>
  <c r="BE6507" i="1"/>
  <c r="BF6507" i="1"/>
  <c r="BE6508" i="1"/>
  <c r="BF6508" i="1"/>
  <c r="BE6509" i="1"/>
  <c r="BF6509" i="1"/>
  <c r="BE6510" i="1"/>
  <c r="BF6510" i="1"/>
  <c r="BE6511" i="1"/>
  <c r="BF6511" i="1"/>
  <c r="BE6512" i="1"/>
  <c r="BF6512" i="1"/>
  <c r="BE6513" i="1"/>
  <c r="BF6513" i="1"/>
  <c r="BE6514" i="1"/>
  <c r="BF6514" i="1"/>
  <c r="BE6515" i="1"/>
  <c r="BF6515" i="1"/>
  <c r="BE6516" i="1"/>
  <c r="BF6516" i="1"/>
  <c r="BE6517" i="1"/>
  <c r="BF6517" i="1"/>
  <c r="BE6518" i="1"/>
  <c r="BF6518" i="1"/>
  <c r="BE6519" i="1"/>
  <c r="BF6519" i="1"/>
  <c r="BE6520" i="1"/>
  <c r="BF6520" i="1"/>
  <c r="BE6521" i="1"/>
  <c r="BF6521" i="1"/>
  <c r="BE6522" i="1"/>
  <c r="BF6522" i="1"/>
  <c r="BE6523" i="1"/>
  <c r="BF6523" i="1"/>
  <c r="BE6524" i="1"/>
  <c r="BF6524" i="1"/>
  <c r="BE6525" i="1"/>
  <c r="BF6525" i="1"/>
  <c r="BE6526" i="1"/>
  <c r="BF6526" i="1"/>
  <c r="BE6527" i="1"/>
  <c r="BF6527" i="1"/>
  <c r="BE6528" i="1"/>
  <c r="BF6528" i="1"/>
  <c r="BE6529" i="1"/>
  <c r="BF6529" i="1"/>
  <c r="BE6530" i="1"/>
  <c r="BF6530" i="1"/>
  <c r="BE6531" i="1"/>
  <c r="BF6531" i="1"/>
  <c r="BE6532" i="1"/>
  <c r="BF6532" i="1"/>
  <c r="BE6533" i="1"/>
  <c r="BF6533" i="1"/>
  <c r="BE6534" i="1"/>
  <c r="BF6534" i="1"/>
  <c r="BE6535" i="1"/>
  <c r="BF6535" i="1"/>
  <c r="BE6536" i="1"/>
  <c r="BF6536" i="1"/>
  <c r="BE6537" i="1"/>
  <c r="BF6537" i="1"/>
  <c r="BE6538" i="1"/>
  <c r="BF6538" i="1"/>
  <c r="BE6539" i="1"/>
  <c r="BF6539" i="1"/>
  <c r="BE6540" i="1"/>
  <c r="BF6540" i="1"/>
  <c r="BE6541" i="1"/>
  <c r="BF6541" i="1"/>
  <c r="BE6542" i="1"/>
  <c r="BF6542" i="1"/>
  <c r="BE6543" i="1"/>
  <c r="BF6543" i="1"/>
  <c r="BE6544" i="1"/>
  <c r="BF6544" i="1"/>
  <c r="BE6545" i="1"/>
  <c r="BF6545" i="1"/>
  <c r="BE6546" i="1"/>
  <c r="BF6546" i="1"/>
  <c r="BE6547" i="1"/>
  <c r="BF6547" i="1"/>
  <c r="BE6548" i="1"/>
  <c r="BF6548" i="1"/>
  <c r="BE6549" i="1"/>
  <c r="BF6549" i="1"/>
  <c r="BE6550" i="1"/>
  <c r="BF6550" i="1"/>
  <c r="BE6551" i="1"/>
  <c r="BF6551" i="1"/>
  <c r="BE6552" i="1"/>
  <c r="BF6552" i="1"/>
  <c r="BE6553" i="1"/>
  <c r="BF6553" i="1"/>
  <c r="BE6554" i="1"/>
  <c r="BF6554" i="1"/>
  <c r="BE6555" i="1"/>
  <c r="BF6555" i="1"/>
  <c r="BE6556" i="1"/>
  <c r="BF6556" i="1"/>
  <c r="BE6557" i="1"/>
  <c r="BF6557" i="1"/>
  <c r="BE6558" i="1"/>
  <c r="BF6558" i="1"/>
  <c r="BE6559" i="1"/>
  <c r="BF6559" i="1"/>
  <c r="BE6560" i="1"/>
  <c r="BF6560" i="1"/>
  <c r="BE6561" i="1"/>
  <c r="BF6561" i="1"/>
  <c r="BE6562" i="1"/>
  <c r="BF6562" i="1"/>
  <c r="BE6563" i="1"/>
  <c r="BF6563" i="1"/>
  <c r="BE6564" i="1"/>
  <c r="BF6564" i="1"/>
  <c r="BE6565" i="1"/>
  <c r="BF6565" i="1"/>
  <c r="BE6566" i="1"/>
  <c r="BF6566" i="1"/>
  <c r="BE6567" i="1"/>
  <c r="BF6567" i="1"/>
  <c r="BE6568" i="1"/>
  <c r="BF6568" i="1"/>
  <c r="BE6569" i="1"/>
  <c r="BF6569" i="1"/>
  <c r="BE6570" i="1"/>
  <c r="BF6570" i="1"/>
  <c r="BE6571" i="1"/>
  <c r="BF6571" i="1"/>
  <c r="BE6572" i="1"/>
  <c r="BF6572" i="1"/>
  <c r="BE6573" i="1"/>
  <c r="BF6573" i="1"/>
  <c r="BE6574" i="1"/>
  <c r="BF6574" i="1"/>
  <c r="BE6575" i="1"/>
  <c r="BF6575" i="1"/>
  <c r="BE6576" i="1"/>
  <c r="BF6576" i="1"/>
  <c r="BE6577" i="1"/>
  <c r="BF6577" i="1"/>
  <c r="BE6578" i="1"/>
  <c r="BF6578" i="1"/>
  <c r="BE6579" i="1"/>
  <c r="BF6579" i="1"/>
  <c r="BE6580" i="1"/>
  <c r="BF6580" i="1"/>
  <c r="BE6581" i="1"/>
  <c r="BF6581" i="1"/>
  <c r="BE6582" i="1"/>
  <c r="BF6582" i="1"/>
  <c r="BE6583" i="1"/>
  <c r="BF6583" i="1"/>
  <c r="BE6584" i="1"/>
  <c r="BF6584" i="1"/>
  <c r="BE6585" i="1"/>
  <c r="BF6585" i="1"/>
  <c r="BE6586" i="1"/>
  <c r="BF6586" i="1"/>
  <c r="BE6587" i="1"/>
  <c r="BF6587" i="1"/>
  <c r="BE6588" i="1"/>
  <c r="BF6588" i="1"/>
  <c r="BE6589" i="1"/>
  <c r="BF6589" i="1"/>
  <c r="BE6590" i="1"/>
  <c r="BF6590" i="1"/>
  <c r="BE6591" i="1"/>
  <c r="BF6591" i="1"/>
  <c r="BE6592" i="1"/>
  <c r="BF6592" i="1"/>
  <c r="BE6593" i="1"/>
  <c r="BF6593" i="1"/>
  <c r="BE6594" i="1"/>
  <c r="BF6594" i="1"/>
  <c r="BE6595" i="1"/>
  <c r="BF6595" i="1"/>
  <c r="BE6596" i="1"/>
  <c r="BF6596" i="1"/>
  <c r="BE6597" i="1"/>
  <c r="BF6597" i="1"/>
  <c r="BE6598" i="1"/>
  <c r="BF6598" i="1"/>
  <c r="BE6599" i="1"/>
  <c r="BF6599" i="1"/>
  <c r="BE6600" i="1"/>
  <c r="BF6600" i="1"/>
  <c r="BE6601" i="1"/>
  <c r="BF6601" i="1"/>
  <c r="BE6602" i="1"/>
  <c r="BF6602" i="1"/>
  <c r="BE6603" i="1"/>
  <c r="BF6603" i="1"/>
  <c r="BE6604" i="1"/>
  <c r="BF6604" i="1"/>
  <c r="BE6605" i="1"/>
  <c r="BF6605" i="1"/>
  <c r="BE6606" i="1"/>
  <c r="BF6606" i="1"/>
  <c r="BE6607" i="1"/>
  <c r="BF6607" i="1"/>
  <c r="BE6608" i="1"/>
  <c r="BF6608" i="1"/>
  <c r="BE6609" i="1"/>
  <c r="BF6609" i="1"/>
  <c r="BE6610" i="1"/>
  <c r="BF6610" i="1"/>
  <c r="BE6611" i="1"/>
  <c r="BF6611" i="1"/>
  <c r="BE6612" i="1"/>
  <c r="BF6612" i="1"/>
  <c r="BE6613" i="1"/>
  <c r="BF6613" i="1"/>
  <c r="BE6614" i="1"/>
  <c r="BF6614" i="1"/>
  <c r="BE6615" i="1"/>
  <c r="BF6615" i="1"/>
  <c r="BE6616" i="1"/>
  <c r="BF6616" i="1"/>
  <c r="BE6617" i="1"/>
  <c r="BF6617" i="1"/>
  <c r="BE6618" i="1"/>
  <c r="BF6618" i="1"/>
  <c r="BE6619" i="1"/>
  <c r="BF6619" i="1"/>
  <c r="BE6620" i="1"/>
  <c r="BF6620" i="1"/>
  <c r="BE6621" i="1"/>
  <c r="BF6621" i="1"/>
  <c r="BE6622" i="1"/>
  <c r="BF6622" i="1"/>
  <c r="BE6623" i="1"/>
  <c r="BF6623" i="1"/>
  <c r="BE6624" i="1"/>
  <c r="BF6624" i="1"/>
  <c r="BE6625" i="1"/>
  <c r="BF6625" i="1"/>
  <c r="BE6626" i="1"/>
  <c r="BF6626" i="1"/>
  <c r="BE6627" i="1"/>
  <c r="BF6627" i="1"/>
  <c r="BE6628" i="1"/>
  <c r="BF6628" i="1"/>
  <c r="BE6629" i="1"/>
  <c r="BF6629" i="1"/>
  <c r="BE6630" i="1"/>
  <c r="BF6630" i="1"/>
  <c r="BE6631" i="1"/>
  <c r="BF6631" i="1"/>
  <c r="BE6632" i="1"/>
  <c r="BF6632" i="1"/>
  <c r="BE6633" i="1"/>
  <c r="BF6633" i="1"/>
  <c r="BE6634" i="1"/>
  <c r="BF6634" i="1"/>
  <c r="BE6635" i="1"/>
  <c r="BF6635" i="1"/>
  <c r="BE6636" i="1"/>
  <c r="BF6636" i="1"/>
  <c r="BE6637" i="1"/>
  <c r="BF6637" i="1"/>
  <c r="BE6638" i="1"/>
  <c r="BF6638" i="1"/>
  <c r="BE6639" i="1"/>
  <c r="BF6639" i="1"/>
  <c r="BE6640" i="1"/>
  <c r="BF6640" i="1"/>
  <c r="BE6641" i="1"/>
  <c r="BF6641" i="1"/>
  <c r="BE6642" i="1"/>
  <c r="BF6642" i="1"/>
  <c r="BE6643" i="1"/>
  <c r="BF6643" i="1"/>
  <c r="BE6644" i="1"/>
  <c r="BF6644" i="1"/>
  <c r="BE6645" i="1"/>
  <c r="BF6645" i="1"/>
  <c r="BE6646" i="1"/>
  <c r="BF6646" i="1"/>
  <c r="BE6647" i="1"/>
  <c r="BF6647" i="1"/>
  <c r="BE6648" i="1"/>
  <c r="BF6648" i="1"/>
  <c r="BE6649" i="1"/>
  <c r="BF6649" i="1"/>
  <c r="BE6650" i="1"/>
  <c r="BF6650" i="1"/>
  <c r="BE6651" i="1"/>
  <c r="BF6651" i="1"/>
  <c r="BE6652" i="1"/>
  <c r="BF6652" i="1"/>
  <c r="BE6653" i="1"/>
  <c r="BF6653" i="1"/>
  <c r="BE6654" i="1"/>
  <c r="BF6654" i="1"/>
  <c r="BE6655" i="1"/>
  <c r="BF6655" i="1"/>
  <c r="BE6656" i="1"/>
  <c r="BF6656" i="1"/>
  <c r="BE6657" i="1"/>
  <c r="BF6657" i="1"/>
  <c r="BE6658" i="1"/>
  <c r="BF6658" i="1"/>
  <c r="BE6659" i="1"/>
  <c r="BF6659" i="1"/>
  <c r="BE6660" i="1"/>
  <c r="BF6660" i="1"/>
  <c r="BE6661" i="1"/>
  <c r="BF6661" i="1"/>
  <c r="BE6662" i="1"/>
  <c r="BF6662" i="1"/>
  <c r="BE6663" i="1"/>
  <c r="BF6663" i="1"/>
  <c r="BE6664" i="1"/>
  <c r="BF6664" i="1"/>
  <c r="BE6665" i="1"/>
  <c r="BF6665" i="1"/>
  <c r="BE6666" i="1"/>
  <c r="BF6666" i="1"/>
  <c r="BE6667" i="1"/>
  <c r="BF6667" i="1"/>
  <c r="BE6668" i="1"/>
  <c r="BF6668" i="1"/>
  <c r="BE6669" i="1"/>
  <c r="BF6669" i="1"/>
  <c r="BE6670" i="1"/>
  <c r="BF6670" i="1"/>
  <c r="BE6671" i="1"/>
  <c r="BF6671" i="1"/>
  <c r="BE6672" i="1"/>
  <c r="BF6672" i="1"/>
  <c r="BE6673" i="1"/>
  <c r="BF6673" i="1"/>
  <c r="BE6674" i="1"/>
  <c r="BF6674" i="1"/>
  <c r="BE6675" i="1"/>
  <c r="BF6675" i="1"/>
  <c r="BE6676" i="1"/>
  <c r="BF6676" i="1"/>
  <c r="BE6677" i="1"/>
  <c r="BF6677" i="1"/>
  <c r="BE6678" i="1"/>
  <c r="BF6678" i="1"/>
  <c r="BE6679" i="1"/>
  <c r="BF6679" i="1"/>
  <c r="BE6680" i="1"/>
  <c r="BF6680" i="1"/>
  <c r="BE6681" i="1"/>
  <c r="BF6681" i="1"/>
  <c r="BE6682" i="1"/>
  <c r="BF6682" i="1"/>
  <c r="BE6683" i="1"/>
  <c r="BF6683" i="1"/>
  <c r="BE6684" i="1"/>
  <c r="BF6684" i="1"/>
  <c r="BE6685" i="1"/>
  <c r="BF6685" i="1"/>
  <c r="BE6686" i="1"/>
  <c r="BF6686" i="1"/>
  <c r="BE6687" i="1"/>
  <c r="BF6687" i="1"/>
  <c r="BE6688" i="1"/>
  <c r="BF6688" i="1"/>
  <c r="BE6689" i="1"/>
  <c r="BF6689" i="1"/>
  <c r="BE6690" i="1"/>
  <c r="BF6690" i="1"/>
  <c r="BE6691" i="1"/>
  <c r="BF6691" i="1"/>
  <c r="BE6692" i="1"/>
  <c r="BF6692" i="1"/>
  <c r="BE6693" i="1"/>
  <c r="BF6693" i="1"/>
  <c r="BE6694" i="1"/>
  <c r="BF6694" i="1"/>
  <c r="BE6695" i="1"/>
  <c r="BF6695" i="1"/>
  <c r="BE6696" i="1"/>
  <c r="BF6696" i="1"/>
  <c r="BE6697" i="1"/>
  <c r="BF6697" i="1"/>
  <c r="BE6698" i="1"/>
  <c r="BF6698" i="1"/>
  <c r="BE6699" i="1"/>
  <c r="BF6699" i="1"/>
  <c r="BE6700" i="1"/>
  <c r="BF6700" i="1"/>
  <c r="BE6701" i="1"/>
  <c r="BF6701" i="1"/>
  <c r="BE6702" i="1"/>
  <c r="BF6702" i="1"/>
  <c r="BE6703" i="1"/>
  <c r="BF6703" i="1"/>
  <c r="BE6704" i="1"/>
  <c r="BF6704" i="1"/>
  <c r="BE6705" i="1"/>
  <c r="BF6705" i="1"/>
  <c r="BE6706" i="1"/>
  <c r="BF6706" i="1"/>
  <c r="BE6707" i="1"/>
  <c r="BF6707" i="1"/>
  <c r="BE6708" i="1"/>
  <c r="BF6708" i="1"/>
  <c r="BE6709" i="1"/>
  <c r="BF6709" i="1"/>
  <c r="BE6710" i="1"/>
  <c r="BF6710" i="1"/>
  <c r="BE6711" i="1"/>
  <c r="BF6711" i="1"/>
  <c r="BE6712" i="1"/>
  <c r="BF6712" i="1"/>
  <c r="BE6713" i="1"/>
  <c r="BF6713" i="1"/>
  <c r="BE6714" i="1"/>
  <c r="BF6714" i="1"/>
  <c r="BE6715" i="1"/>
  <c r="BF6715" i="1"/>
  <c r="BE6716" i="1"/>
  <c r="BF6716" i="1"/>
  <c r="BE6717" i="1"/>
  <c r="BF6717" i="1"/>
  <c r="BE6718" i="1"/>
  <c r="BF6718" i="1"/>
  <c r="BE6719" i="1"/>
  <c r="BF6719" i="1"/>
  <c r="BE6720" i="1"/>
  <c r="BF6720" i="1"/>
  <c r="BE6721" i="1"/>
  <c r="BF6721" i="1"/>
  <c r="BE6722" i="1"/>
  <c r="BF6722" i="1"/>
  <c r="BE6723" i="1"/>
  <c r="BF6723" i="1"/>
  <c r="BE6724" i="1"/>
  <c r="BF6724" i="1"/>
  <c r="BE6725" i="1"/>
  <c r="BF6725" i="1"/>
  <c r="BE6726" i="1"/>
  <c r="BF6726" i="1"/>
  <c r="BE6727" i="1"/>
  <c r="BF6727" i="1"/>
  <c r="BE6728" i="1"/>
  <c r="BF6728" i="1"/>
  <c r="BE6729" i="1"/>
  <c r="BF6729" i="1"/>
  <c r="BE6730" i="1"/>
  <c r="BF6730" i="1"/>
  <c r="BE6731" i="1"/>
  <c r="BF6731" i="1"/>
  <c r="BE6732" i="1"/>
  <c r="BF6732" i="1"/>
  <c r="BE6733" i="1"/>
  <c r="BF6733" i="1"/>
  <c r="BE6734" i="1"/>
  <c r="BF6734" i="1"/>
  <c r="BE6735" i="1"/>
  <c r="BF6735" i="1"/>
  <c r="BE6736" i="1"/>
  <c r="BF6736" i="1"/>
  <c r="BE6737" i="1"/>
  <c r="BF6737" i="1"/>
  <c r="BE6738" i="1"/>
  <c r="BF6738" i="1"/>
  <c r="BE6739" i="1"/>
  <c r="BF6739" i="1"/>
  <c r="BE6740" i="1"/>
  <c r="BF6740" i="1"/>
  <c r="BE6741" i="1"/>
  <c r="BF6741" i="1"/>
  <c r="BE6742" i="1"/>
  <c r="BF6742" i="1"/>
  <c r="BE6743" i="1"/>
  <c r="BF6743" i="1"/>
  <c r="BE6744" i="1"/>
  <c r="BF6744" i="1"/>
  <c r="BE6745" i="1"/>
  <c r="BF6745" i="1"/>
  <c r="BE6746" i="1"/>
  <c r="BF6746" i="1"/>
  <c r="BE6747" i="1"/>
  <c r="BF6747" i="1"/>
  <c r="BE6748" i="1"/>
  <c r="BF6748" i="1"/>
  <c r="BE6749" i="1"/>
  <c r="BF6749" i="1"/>
  <c r="BE6750" i="1"/>
  <c r="BF6750" i="1"/>
  <c r="BE6751" i="1"/>
  <c r="BF6751" i="1"/>
  <c r="BE6752" i="1"/>
  <c r="BF6752" i="1"/>
  <c r="BE6753" i="1"/>
  <c r="BF6753" i="1"/>
  <c r="BE6754" i="1"/>
  <c r="BF6754" i="1"/>
  <c r="BE6755" i="1"/>
  <c r="BF6755" i="1"/>
  <c r="BE6756" i="1"/>
  <c r="BF6756" i="1"/>
  <c r="BE6757" i="1"/>
  <c r="BF6757" i="1"/>
  <c r="BE6758" i="1"/>
  <c r="BF6758" i="1"/>
  <c r="BE6759" i="1"/>
  <c r="BF6759" i="1"/>
  <c r="BE6760" i="1"/>
  <c r="BF6760" i="1"/>
  <c r="BE6761" i="1"/>
  <c r="BF6761" i="1"/>
  <c r="BE6762" i="1"/>
  <c r="BF6762" i="1"/>
  <c r="BE6763" i="1"/>
  <c r="BF6763" i="1"/>
  <c r="BE6764" i="1"/>
  <c r="BF6764" i="1"/>
  <c r="BE6765" i="1"/>
  <c r="BF6765" i="1"/>
  <c r="BE6766" i="1"/>
  <c r="BF6766" i="1"/>
  <c r="BE6767" i="1"/>
  <c r="BF6767" i="1"/>
  <c r="BE6768" i="1"/>
  <c r="BF6768" i="1"/>
  <c r="BE6769" i="1"/>
  <c r="BF6769" i="1"/>
  <c r="BE6770" i="1"/>
  <c r="BF6770" i="1"/>
  <c r="BE6771" i="1"/>
  <c r="BF6771" i="1"/>
  <c r="BE6772" i="1"/>
  <c r="BF6772" i="1"/>
  <c r="BE6773" i="1"/>
  <c r="BF6773" i="1"/>
  <c r="BE6774" i="1"/>
  <c r="BF6774" i="1"/>
  <c r="BE6775" i="1"/>
  <c r="BF6775" i="1"/>
  <c r="BE6776" i="1"/>
  <c r="BF6776" i="1"/>
  <c r="BE6777" i="1"/>
  <c r="BF6777" i="1"/>
  <c r="BE6778" i="1"/>
  <c r="BF6778" i="1"/>
  <c r="BE6779" i="1"/>
  <c r="BF6779" i="1"/>
  <c r="BE6780" i="1"/>
  <c r="BF6780" i="1"/>
  <c r="BE6781" i="1"/>
  <c r="BF6781" i="1"/>
  <c r="BE6782" i="1"/>
  <c r="BF6782" i="1"/>
  <c r="BE6783" i="1"/>
  <c r="BF6783" i="1"/>
  <c r="BE6784" i="1"/>
  <c r="BF6784" i="1"/>
  <c r="BE6785" i="1"/>
  <c r="BF6785" i="1"/>
  <c r="BE6786" i="1"/>
  <c r="BF6786" i="1"/>
  <c r="BE6787" i="1"/>
  <c r="BF6787" i="1"/>
  <c r="BE6788" i="1"/>
  <c r="BF6788" i="1"/>
  <c r="BE6789" i="1"/>
  <c r="BF6789" i="1"/>
  <c r="BE6790" i="1"/>
  <c r="BF6790" i="1"/>
  <c r="BE6791" i="1"/>
  <c r="BF6791" i="1"/>
  <c r="BE6792" i="1"/>
  <c r="BF6792" i="1"/>
  <c r="BE6793" i="1"/>
  <c r="BF6793" i="1"/>
  <c r="BE6794" i="1"/>
  <c r="BF6794" i="1"/>
  <c r="BE6795" i="1"/>
  <c r="BF6795" i="1"/>
  <c r="BE6796" i="1"/>
  <c r="BF6796" i="1"/>
  <c r="BE6797" i="1"/>
  <c r="BF6797" i="1"/>
  <c r="BE6798" i="1"/>
  <c r="BF6798" i="1"/>
  <c r="BE6799" i="1"/>
  <c r="BF6799" i="1"/>
  <c r="BE6800" i="1"/>
  <c r="BF6800" i="1"/>
  <c r="BE6801" i="1"/>
  <c r="BF6801" i="1"/>
  <c r="BE6802" i="1"/>
  <c r="BF6802" i="1"/>
  <c r="BE6803" i="1"/>
  <c r="BF6803" i="1"/>
  <c r="BE6804" i="1"/>
  <c r="BF6804" i="1"/>
  <c r="BE6805" i="1"/>
  <c r="BF6805" i="1"/>
  <c r="BE6806" i="1"/>
  <c r="BF6806" i="1"/>
  <c r="BE6807" i="1"/>
  <c r="BF6807" i="1"/>
  <c r="BE6808" i="1"/>
  <c r="BF6808" i="1"/>
  <c r="BE6809" i="1"/>
  <c r="BF6809" i="1"/>
  <c r="BE6810" i="1"/>
  <c r="BF6810" i="1"/>
  <c r="BE6811" i="1"/>
  <c r="BF6811" i="1"/>
  <c r="BE6812" i="1"/>
  <c r="BF6812" i="1"/>
  <c r="BE6813" i="1"/>
  <c r="BF6813" i="1"/>
  <c r="BE6814" i="1"/>
  <c r="BF6814" i="1"/>
  <c r="BE6815" i="1"/>
  <c r="BF6815" i="1"/>
  <c r="BE6816" i="1"/>
  <c r="BF6816" i="1"/>
  <c r="BE6817" i="1"/>
  <c r="BF6817" i="1"/>
  <c r="BE6818" i="1"/>
  <c r="BF6818" i="1"/>
  <c r="BE6819" i="1"/>
  <c r="BF6819" i="1"/>
  <c r="BE6820" i="1"/>
  <c r="BF6820" i="1"/>
  <c r="BE6821" i="1"/>
  <c r="BF6821" i="1"/>
  <c r="BE6822" i="1"/>
  <c r="BF6822" i="1"/>
  <c r="BE6823" i="1"/>
  <c r="BF6823" i="1"/>
  <c r="BE6824" i="1"/>
  <c r="BF6824" i="1"/>
  <c r="BE6825" i="1"/>
  <c r="BF6825" i="1"/>
  <c r="BE6826" i="1"/>
  <c r="BF6826" i="1"/>
  <c r="BE6827" i="1"/>
  <c r="BF6827" i="1"/>
  <c r="BE6828" i="1"/>
  <c r="BF6828" i="1"/>
  <c r="BE6829" i="1"/>
  <c r="BF6829" i="1"/>
  <c r="BE6830" i="1"/>
  <c r="BF6830" i="1"/>
  <c r="BE6831" i="1"/>
  <c r="BF6831" i="1"/>
  <c r="BE6832" i="1"/>
  <c r="BF6832" i="1"/>
  <c r="BE6833" i="1"/>
  <c r="BF6833" i="1"/>
  <c r="BE6834" i="1"/>
  <c r="BF6834" i="1"/>
  <c r="BE6835" i="1"/>
  <c r="BF6835" i="1"/>
  <c r="BE6836" i="1"/>
  <c r="BF6836" i="1"/>
  <c r="BE6837" i="1"/>
  <c r="BF6837" i="1"/>
  <c r="BE6838" i="1"/>
  <c r="BF6838" i="1"/>
  <c r="BE6839" i="1"/>
  <c r="BF6839" i="1"/>
  <c r="BE6840" i="1"/>
  <c r="BF6840" i="1"/>
  <c r="BE6841" i="1"/>
  <c r="BF6841" i="1"/>
  <c r="BE6842" i="1"/>
  <c r="BF6842" i="1"/>
  <c r="BE6843" i="1"/>
  <c r="BF6843" i="1"/>
  <c r="BE6844" i="1"/>
  <c r="BF6844" i="1"/>
  <c r="BE6845" i="1"/>
  <c r="BF6845" i="1"/>
  <c r="BE6846" i="1"/>
  <c r="BF6846" i="1"/>
  <c r="BE6847" i="1"/>
  <c r="BF6847" i="1"/>
  <c r="BE6848" i="1"/>
  <c r="BF6848" i="1"/>
  <c r="BE6849" i="1"/>
  <c r="BF6849" i="1"/>
  <c r="BE6850" i="1"/>
  <c r="BF6850" i="1"/>
  <c r="BE6851" i="1"/>
  <c r="BF6851" i="1"/>
  <c r="BE6852" i="1"/>
  <c r="BF6852" i="1"/>
  <c r="BE6853" i="1"/>
  <c r="BF6853" i="1"/>
  <c r="BE6854" i="1"/>
  <c r="BF6854" i="1"/>
  <c r="BE6855" i="1"/>
  <c r="BF6855" i="1"/>
  <c r="BE6856" i="1"/>
  <c r="BF6856" i="1"/>
  <c r="BE6857" i="1"/>
  <c r="BF6857" i="1"/>
  <c r="BE6858" i="1"/>
  <c r="BF6858" i="1"/>
  <c r="BE6859" i="1"/>
  <c r="BF6859" i="1"/>
  <c r="BE6860" i="1"/>
  <c r="BF6860" i="1"/>
  <c r="BE6861" i="1"/>
  <c r="BF6861" i="1"/>
  <c r="BE6862" i="1"/>
  <c r="BF6862" i="1"/>
  <c r="BE6863" i="1"/>
  <c r="BF6863" i="1"/>
  <c r="BE6864" i="1"/>
  <c r="BF6864" i="1"/>
  <c r="BE6865" i="1"/>
  <c r="BF6865" i="1"/>
  <c r="BE6866" i="1"/>
  <c r="BF6866" i="1"/>
  <c r="BE6867" i="1"/>
  <c r="BF6867" i="1"/>
  <c r="BE6868" i="1"/>
  <c r="BF6868" i="1"/>
  <c r="BE6869" i="1"/>
  <c r="BF6869" i="1"/>
  <c r="BE6870" i="1"/>
  <c r="BF6870" i="1"/>
  <c r="BE6871" i="1"/>
  <c r="BF6871" i="1"/>
  <c r="BE6872" i="1"/>
  <c r="BF6872" i="1"/>
  <c r="BE6873" i="1"/>
  <c r="BF6873" i="1"/>
  <c r="BE6874" i="1"/>
  <c r="BF6874" i="1"/>
  <c r="BE6875" i="1"/>
  <c r="BF6875" i="1"/>
  <c r="BE6876" i="1"/>
  <c r="BF6876" i="1"/>
  <c r="BE6877" i="1"/>
  <c r="BF6877" i="1"/>
  <c r="BE6878" i="1"/>
  <c r="BF6878" i="1"/>
  <c r="BE6879" i="1"/>
  <c r="BF6879" i="1"/>
  <c r="BE6880" i="1"/>
  <c r="BF6880" i="1"/>
  <c r="BE6881" i="1"/>
  <c r="BF6881" i="1"/>
  <c r="BE6882" i="1"/>
  <c r="BF6882" i="1"/>
  <c r="BE6883" i="1"/>
  <c r="BF6883" i="1"/>
  <c r="BE6884" i="1"/>
  <c r="BF6884" i="1"/>
  <c r="BE6885" i="1"/>
  <c r="BF6885" i="1"/>
  <c r="BE6886" i="1"/>
  <c r="BF6886" i="1"/>
  <c r="BE6887" i="1"/>
  <c r="BF6887" i="1"/>
  <c r="BE6888" i="1"/>
  <c r="BF6888" i="1"/>
  <c r="BE6889" i="1"/>
  <c r="BF6889" i="1"/>
  <c r="BE6890" i="1"/>
  <c r="BF6890" i="1"/>
  <c r="BE6891" i="1"/>
  <c r="BF6891" i="1"/>
  <c r="BE6892" i="1"/>
  <c r="BF6892" i="1"/>
  <c r="BE6893" i="1"/>
  <c r="BF6893" i="1"/>
  <c r="BE6894" i="1"/>
  <c r="BF6894" i="1"/>
  <c r="BE6895" i="1"/>
  <c r="BF6895" i="1"/>
  <c r="BE6896" i="1"/>
  <c r="BF6896" i="1"/>
  <c r="BE6897" i="1"/>
  <c r="BF6897" i="1"/>
  <c r="BE6898" i="1"/>
  <c r="BF6898" i="1"/>
  <c r="BE6899" i="1"/>
  <c r="BF6899" i="1"/>
  <c r="BE6900" i="1"/>
  <c r="BF6900" i="1"/>
  <c r="BE6901" i="1"/>
  <c r="BF6901" i="1"/>
  <c r="BE6902" i="1"/>
  <c r="BF6902" i="1"/>
  <c r="BE6903" i="1"/>
  <c r="BF6903" i="1"/>
  <c r="BE6904" i="1"/>
  <c r="BF6904" i="1"/>
  <c r="BE6905" i="1"/>
  <c r="BF6905" i="1"/>
  <c r="BE6906" i="1"/>
  <c r="BF6906" i="1"/>
  <c r="BE6907" i="1"/>
  <c r="BF6907" i="1"/>
  <c r="BE6908" i="1"/>
  <c r="BF6908" i="1"/>
  <c r="BE6909" i="1"/>
  <c r="BF6909" i="1"/>
  <c r="BE6910" i="1"/>
  <c r="BF6910" i="1"/>
  <c r="BE6911" i="1"/>
  <c r="BF6911" i="1"/>
  <c r="BE6912" i="1"/>
  <c r="BF6912" i="1"/>
  <c r="BE6913" i="1"/>
  <c r="BF6913" i="1"/>
  <c r="BE6914" i="1"/>
  <c r="BF6914" i="1"/>
  <c r="BE6915" i="1"/>
  <c r="BF6915" i="1"/>
  <c r="BE6916" i="1"/>
  <c r="BF6916" i="1"/>
  <c r="BE6917" i="1"/>
  <c r="BF6917" i="1"/>
  <c r="BE6918" i="1"/>
  <c r="BF6918" i="1"/>
  <c r="BE6919" i="1"/>
  <c r="BF6919" i="1"/>
  <c r="BE6920" i="1"/>
  <c r="BF6920" i="1"/>
  <c r="BE6921" i="1"/>
  <c r="BF6921" i="1"/>
  <c r="BE6922" i="1"/>
  <c r="BF6922" i="1"/>
  <c r="BE6923" i="1"/>
  <c r="BF6923" i="1"/>
  <c r="BE6924" i="1"/>
  <c r="BF6924" i="1"/>
  <c r="BE6925" i="1"/>
  <c r="BF6925" i="1"/>
  <c r="BE6926" i="1"/>
  <c r="BF6926" i="1"/>
  <c r="BE6927" i="1"/>
  <c r="BF6927" i="1"/>
  <c r="BE6928" i="1"/>
  <c r="BF6928" i="1"/>
  <c r="BE6929" i="1"/>
  <c r="BF6929" i="1"/>
  <c r="BE6930" i="1"/>
  <c r="BF6930" i="1"/>
  <c r="BE6931" i="1"/>
  <c r="BF6931" i="1"/>
  <c r="BE6932" i="1"/>
  <c r="BF6932" i="1"/>
  <c r="BE6933" i="1"/>
  <c r="BF6933" i="1"/>
  <c r="BE6934" i="1"/>
  <c r="BF6934" i="1"/>
  <c r="BE6935" i="1"/>
  <c r="BF6935" i="1"/>
  <c r="BE6936" i="1"/>
  <c r="BF6936" i="1"/>
  <c r="BE6937" i="1"/>
  <c r="BF6937" i="1"/>
  <c r="BE6938" i="1"/>
  <c r="BF6938" i="1"/>
  <c r="BE6939" i="1"/>
  <c r="BF6939" i="1"/>
  <c r="BE6940" i="1"/>
  <c r="BF6940" i="1"/>
  <c r="BE6941" i="1"/>
  <c r="BF6941" i="1"/>
  <c r="BE6942" i="1"/>
  <c r="BF6942" i="1"/>
  <c r="BE6943" i="1"/>
  <c r="BF6943" i="1"/>
  <c r="BE6944" i="1"/>
  <c r="BF6944" i="1"/>
  <c r="BE6945" i="1"/>
  <c r="BF6945" i="1"/>
  <c r="BE6946" i="1"/>
  <c r="BF6946" i="1"/>
  <c r="BE6947" i="1"/>
  <c r="BF6947" i="1"/>
  <c r="BE6948" i="1"/>
  <c r="BF6948" i="1"/>
  <c r="BE6949" i="1"/>
  <c r="BF6949" i="1"/>
  <c r="BE6950" i="1"/>
  <c r="BF6950" i="1"/>
  <c r="BE6951" i="1"/>
  <c r="BF6951" i="1"/>
  <c r="BE6952" i="1"/>
  <c r="BF6952" i="1"/>
  <c r="BE6953" i="1"/>
  <c r="BF6953" i="1"/>
  <c r="BE6954" i="1"/>
  <c r="BF6954" i="1"/>
  <c r="BE6955" i="1"/>
  <c r="BF6955" i="1"/>
  <c r="BE6956" i="1"/>
  <c r="BF6956" i="1"/>
  <c r="BE6957" i="1"/>
  <c r="BF6957" i="1"/>
  <c r="BE6958" i="1"/>
  <c r="BF6958" i="1"/>
  <c r="BE6959" i="1"/>
  <c r="BF6959" i="1"/>
  <c r="BE6960" i="1"/>
  <c r="BF6960" i="1"/>
  <c r="BE6961" i="1"/>
  <c r="BF6961" i="1"/>
  <c r="BE6962" i="1"/>
  <c r="BF6962" i="1"/>
  <c r="BE6963" i="1"/>
  <c r="BF6963" i="1"/>
  <c r="BE6964" i="1"/>
  <c r="BF6964" i="1"/>
  <c r="BE6965" i="1"/>
  <c r="BF6965" i="1"/>
  <c r="BE6966" i="1"/>
  <c r="BF6966" i="1"/>
  <c r="BE6967" i="1"/>
  <c r="BF6967" i="1"/>
  <c r="BE6968" i="1"/>
  <c r="BF6968" i="1"/>
  <c r="BE6969" i="1"/>
  <c r="BF6969" i="1"/>
  <c r="BE6970" i="1"/>
  <c r="BF6970" i="1"/>
  <c r="BE6971" i="1"/>
  <c r="BF6971" i="1"/>
  <c r="BE6972" i="1"/>
  <c r="BF6972" i="1"/>
  <c r="BE6973" i="1"/>
  <c r="BF6973" i="1"/>
  <c r="BE6974" i="1"/>
  <c r="BF6974" i="1"/>
  <c r="BE6975" i="1"/>
  <c r="BF6975" i="1"/>
  <c r="BE6976" i="1"/>
  <c r="BF6976" i="1"/>
  <c r="BE6977" i="1"/>
  <c r="BF6977" i="1"/>
  <c r="BE6978" i="1"/>
  <c r="BF6978" i="1"/>
  <c r="BE6979" i="1"/>
  <c r="BF6979" i="1"/>
  <c r="BE6980" i="1"/>
  <c r="BF6980" i="1"/>
  <c r="BE6981" i="1"/>
  <c r="BF6981" i="1"/>
  <c r="BE6982" i="1"/>
  <c r="BF6982" i="1"/>
  <c r="BE6983" i="1"/>
  <c r="BF6983" i="1"/>
  <c r="BE6984" i="1"/>
  <c r="BF6984" i="1"/>
  <c r="BE6985" i="1"/>
  <c r="BF6985" i="1"/>
  <c r="BE6986" i="1"/>
  <c r="BF6986" i="1"/>
  <c r="BE6987" i="1"/>
  <c r="BF6987" i="1"/>
  <c r="BE6988" i="1"/>
  <c r="BF6988" i="1"/>
  <c r="BE6989" i="1"/>
  <c r="BF6989" i="1"/>
  <c r="BE6990" i="1"/>
  <c r="BF6990" i="1"/>
  <c r="BE6991" i="1"/>
  <c r="BF6991" i="1"/>
  <c r="BE6992" i="1"/>
  <c r="BF6992" i="1"/>
  <c r="BE6993" i="1"/>
  <c r="BF6993" i="1"/>
  <c r="BE6994" i="1"/>
  <c r="BF6994" i="1"/>
  <c r="BE6995" i="1"/>
  <c r="BF6995" i="1"/>
  <c r="BE6996" i="1"/>
  <c r="BF6996" i="1"/>
  <c r="BE6997" i="1"/>
  <c r="BF6997" i="1"/>
  <c r="BE6998" i="1"/>
  <c r="BF6998" i="1"/>
  <c r="BE6999" i="1"/>
  <c r="BF6999" i="1"/>
  <c r="BE7000" i="1"/>
  <c r="BF7000" i="1"/>
  <c r="BE7001" i="1"/>
  <c r="BF7001" i="1"/>
  <c r="BE7002" i="1"/>
  <c r="BF7002" i="1"/>
  <c r="BE7003" i="1"/>
  <c r="BF7003" i="1"/>
  <c r="BE7004" i="1"/>
  <c r="BF7004" i="1"/>
  <c r="BE7005" i="1"/>
  <c r="BF7005" i="1"/>
  <c r="BE7006" i="1"/>
  <c r="BF7006" i="1"/>
  <c r="BE7007" i="1"/>
  <c r="BF7007" i="1"/>
  <c r="BE7008" i="1"/>
  <c r="BF7008" i="1"/>
  <c r="BE7009" i="1"/>
  <c r="BF7009" i="1"/>
  <c r="BE7010" i="1"/>
  <c r="BF7010" i="1"/>
  <c r="BE7011" i="1"/>
  <c r="BF7011" i="1"/>
  <c r="BE7012" i="1"/>
  <c r="BF7012" i="1"/>
  <c r="BE7013" i="1"/>
  <c r="BF7013" i="1"/>
  <c r="BE7014" i="1"/>
  <c r="BF7014" i="1"/>
  <c r="BE7015" i="1"/>
  <c r="BF7015" i="1"/>
  <c r="BE7016" i="1"/>
  <c r="BF7016" i="1"/>
  <c r="BE7017" i="1"/>
  <c r="BF7017" i="1"/>
  <c r="BE7018" i="1"/>
  <c r="BF7018" i="1"/>
  <c r="BE7019" i="1"/>
  <c r="BF7019" i="1"/>
  <c r="BE7020" i="1"/>
  <c r="BF7020" i="1"/>
  <c r="BE7021" i="1"/>
  <c r="BF7021" i="1"/>
  <c r="BE7022" i="1"/>
  <c r="BF7022" i="1"/>
  <c r="BE7023" i="1"/>
  <c r="BF7023" i="1"/>
  <c r="BE7024" i="1"/>
  <c r="BF7024" i="1"/>
  <c r="BE7025" i="1"/>
  <c r="BF7025" i="1"/>
  <c r="BE7026" i="1"/>
  <c r="BF7026" i="1"/>
  <c r="BE7027" i="1"/>
  <c r="BF7027" i="1"/>
  <c r="BE7028" i="1"/>
  <c r="BF7028" i="1"/>
  <c r="BE7029" i="1"/>
  <c r="BF7029" i="1"/>
  <c r="BE7030" i="1"/>
  <c r="BF7030" i="1"/>
  <c r="BE7031" i="1"/>
  <c r="BF7031" i="1"/>
  <c r="BE7032" i="1"/>
  <c r="BF7032" i="1"/>
  <c r="BE7033" i="1"/>
  <c r="BF7033" i="1"/>
  <c r="BE7034" i="1"/>
  <c r="BF7034" i="1"/>
  <c r="BE7035" i="1"/>
  <c r="BF7035" i="1"/>
  <c r="BE7036" i="1"/>
  <c r="BF7036" i="1"/>
  <c r="BE7037" i="1"/>
  <c r="BF7037" i="1"/>
  <c r="BE7038" i="1"/>
  <c r="BF7038" i="1"/>
  <c r="BE7039" i="1"/>
  <c r="BF7039" i="1"/>
  <c r="BE7040" i="1"/>
  <c r="BF7040" i="1"/>
  <c r="BE7041" i="1"/>
  <c r="BF7041" i="1"/>
  <c r="BE7042" i="1"/>
  <c r="BF7042" i="1"/>
  <c r="BE7043" i="1"/>
  <c r="BF7043" i="1"/>
  <c r="BE7044" i="1"/>
  <c r="BF7044" i="1"/>
  <c r="BE7045" i="1"/>
  <c r="BF7045" i="1"/>
  <c r="BE7046" i="1"/>
  <c r="BF7046" i="1"/>
  <c r="BE7047" i="1"/>
  <c r="BF7047" i="1"/>
  <c r="BE7048" i="1"/>
  <c r="BF7048" i="1"/>
  <c r="BE7049" i="1"/>
  <c r="BF7049" i="1"/>
  <c r="BE7050" i="1"/>
  <c r="BF7050" i="1"/>
  <c r="BE7051" i="1"/>
  <c r="BF7051" i="1"/>
  <c r="BE7052" i="1"/>
  <c r="BF7052" i="1"/>
  <c r="BE7053" i="1"/>
  <c r="BF7053" i="1"/>
  <c r="BE7054" i="1"/>
  <c r="BF7054" i="1"/>
  <c r="BE7055" i="1"/>
  <c r="BF7055" i="1"/>
  <c r="BE7056" i="1"/>
  <c r="BF7056" i="1"/>
  <c r="BE7057" i="1"/>
  <c r="BF7057" i="1"/>
  <c r="BE7058" i="1"/>
  <c r="BF7058" i="1"/>
  <c r="BE7059" i="1"/>
  <c r="BF7059" i="1"/>
  <c r="BE7060" i="1"/>
  <c r="BF7060" i="1"/>
  <c r="BE7061" i="1"/>
  <c r="BF7061" i="1"/>
  <c r="BE7062" i="1"/>
  <c r="BF7062" i="1"/>
  <c r="BE7063" i="1"/>
  <c r="BF7063" i="1"/>
  <c r="BE7064" i="1"/>
  <c r="BF7064" i="1"/>
  <c r="BE7065" i="1"/>
  <c r="BF7065" i="1"/>
  <c r="BE7066" i="1"/>
  <c r="BF7066" i="1"/>
  <c r="BE7067" i="1"/>
  <c r="BF7067" i="1"/>
  <c r="BE7068" i="1"/>
  <c r="BF7068" i="1"/>
  <c r="BE7069" i="1"/>
  <c r="BF7069" i="1"/>
  <c r="BE7070" i="1"/>
  <c r="BF7070" i="1"/>
  <c r="BE7071" i="1"/>
  <c r="BF7071" i="1"/>
  <c r="BE7072" i="1"/>
  <c r="BF7072" i="1"/>
  <c r="BE7073" i="1"/>
  <c r="BF7073" i="1"/>
  <c r="BE7074" i="1"/>
  <c r="BF7074" i="1"/>
  <c r="BE7075" i="1"/>
  <c r="BF7075" i="1"/>
  <c r="BE7076" i="1"/>
  <c r="BF7076" i="1"/>
  <c r="BE7077" i="1"/>
  <c r="BF7077" i="1"/>
  <c r="BE7078" i="1"/>
  <c r="BF7078" i="1"/>
  <c r="BE7079" i="1"/>
  <c r="BF7079" i="1"/>
  <c r="BE7080" i="1"/>
  <c r="BF7080" i="1"/>
  <c r="BE7081" i="1"/>
  <c r="BF7081" i="1"/>
  <c r="BE7082" i="1"/>
  <c r="BF7082" i="1"/>
  <c r="BE7083" i="1"/>
  <c r="BF7083" i="1"/>
  <c r="BE7084" i="1"/>
  <c r="BF7084" i="1"/>
  <c r="BE7085" i="1"/>
  <c r="BF7085" i="1"/>
  <c r="BE7086" i="1"/>
  <c r="BF7086" i="1"/>
  <c r="BE7087" i="1"/>
  <c r="BF7087" i="1"/>
  <c r="BE7088" i="1"/>
  <c r="BF7088" i="1"/>
  <c r="BE7089" i="1"/>
  <c r="BF7089" i="1"/>
  <c r="BE7090" i="1"/>
  <c r="BF7090" i="1"/>
  <c r="BE7091" i="1"/>
  <c r="BF7091" i="1"/>
  <c r="BE7092" i="1"/>
  <c r="BF7092" i="1"/>
  <c r="BE7093" i="1"/>
  <c r="BF7093" i="1"/>
  <c r="BE7094" i="1"/>
  <c r="BF7094" i="1"/>
  <c r="BE7095" i="1"/>
  <c r="BF7095" i="1"/>
  <c r="BE7096" i="1"/>
  <c r="BF7096" i="1"/>
  <c r="BE7097" i="1"/>
  <c r="BF7097" i="1"/>
  <c r="BE7098" i="1"/>
  <c r="BF7098" i="1"/>
  <c r="BE7099" i="1"/>
  <c r="BF7099" i="1"/>
  <c r="BE7100" i="1"/>
  <c r="BF7100" i="1"/>
  <c r="BE7101" i="1"/>
  <c r="BF7101" i="1"/>
  <c r="BE7102" i="1"/>
  <c r="BF7102" i="1"/>
  <c r="BE7103" i="1"/>
  <c r="BF7103" i="1"/>
  <c r="BE7104" i="1"/>
  <c r="BF7104" i="1"/>
  <c r="BE7105" i="1"/>
  <c r="BF7105" i="1"/>
  <c r="BE7106" i="1"/>
  <c r="BF7106" i="1"/>
  <c r="BE7107" i="1"/>
  <c r="BF7107" i="1"/>
  <c r="BE7108" i="1"/>
  <c r="BF7108" i="1"/>
  <c r="BE7109" i="1"/>
  <c r="BF7109" i="1"/>
  <c r="BE7110" i="1"/>
  <c r="BF7110" i="1"/>
  <c r="BE7111" i="1"/>
  <c r="BF7111" i="1"/>
  <c r="BE7112" i="1"/>
  <c r="BF7112" i="1"/>
  <c r="BE7113" i="1"/>
  <c r="BF7113" i="1"/>
  <c r="BE7114" i="1"/>
  <c r="BF7114" i="1"/>
  <c r="BE7115" i="1"/>
  <c r="BF7115" i="1"/>
  <c r="BE7116" i="1"/>
  <c r="BF7116" i="1"/>
  <c r="BE7117" i="1"/>
  <c r="BF7117" i="1"/>
  <c r="BE7118" i="1"/>
  <c r="BF7118" i="1"/>
  <c r="BE7119" i="1"/>
  <c r="BF7119" i="1"/>
  <c r="BE7120" i="1"/>
  <c r="BF7120" i="1"/>
  <c r="BE7121" i="1"/>
  <c r="BF7121" i="1"/>
  <c r="BE7122" i="1"/>
  <c r="BF7122" i="1"/>
  <c r="BE7123" i="1"/>
  <c r="BF7123" i="1"/>
  <c r="BE7124" i="1"/>
  <c r="BF7124" i="1"/>
  <c r="BE7125" i="1"/>
  <c r="BF7125" i="1"/>
  <c r="BE7126" i="1"/>
  <c r="BF7126" i="1"/>
  <c r="BE7127" i="1"/>
  <c r="BF7127" i="1"/>
  <c r="BE7128" i="1"/>
  <c r="BF7128" i="1"/>
  <c r="BE7129" i="1"/>
  <c r="BF7129" i="1"/>
  <c r="BE7130" i="1"/>
  <c r="BF7130" i="1"/>
  <c r="BE7131" i="1"/>
  <c r="BF7131" i="1"/>
  <c r="BE7132" i="1"/>
  <c r="BF7132" i="1"/>
  <c r="BE7133" i="1"/>
  <c r="BF7133" i="1"/>
  <c r="BE7134" i="1"/>
  <c r="BF7134" i="1"/>
  <c r="BE7135" i="1"/>
  <c r="BF7135" i="1"/>
  <c r="BE7136" i="1"/>
  <c r="BF7136" i="1"/>
  <c r="BE7137" i="1"/>
  <c r="BF7137" i="1"/>
  <c r="BE7138" i="1"/>
  <c r="BF7138" i="1"/>
  <c r="BE7139" i="1"/>
  <c r="BF7139" i="1"/>
  <c r="BE7140" i="1"/>
  <c r="BF7140" i="1"/>
  <c r="BE7141" i="1"/>
  <c r="BF7141" i="1"/>
  <c r="BE7142" i="1"/>
  <c r="BF7142" i="1"/>
  <c r="BE7143" i="1"/>
  <c r="BF7143" i="1"/>
  <c r="BE7144" i="1"/>
  <c r="BF7144" i="1"/>
  <c r="BE7145" i="1"/>
  <c r="BF7145" i="1"/>
  <c r="BE7146" i="1"/>
  <c r="BF7146" i="1"/>
  <c r="BE7147" i="1"/>
  <c r="BF7147" i="1"/>
  <c r="BE7148" i="1"/>
  <c r="BF7148" i="1"/>
  <c r="BE7149" i="1"/>
  <c r="BF7149" i="1"/>
  <c r="BE7150" i="1"/>
  <c r="BF7150" i="1"/>
  <c r="BE7151" i="1"/>
  <c r="BF7151" i="1"/>
  <c r="BE7152" i="1"/>
  <c r="BF7152" i="1"/>
  <c r="BE7153" i="1"/>
  <c r="BF7153" i="1"/>
  <c r="BE7154" i="1"/>
  <c r="BF7154" i="1"/>
  <c r="BE7155" i="1"/>
  <c r="BF7155" i="1"/>
  <c r="BE7156" i="1"/>
  <c r="BF7156" i="1"/>
  <c r="BE7157" i="1"/>
  <c r="BF7157" i="1"/>
  <c r="BE7158" i="1"/>
  <c r="BF7158" i="1"/>
  <c r="BE7159" i="1"/>
  <c r="BF7159" i="1"/>
  <c r="BE7160" i="1"/>
  <c r="BF7160" i="1"/>
  <c r="BE7161" i="1"/>
  <c r="BF7161" i="1"/>
  <c r="BE7162" i="1"/>
  <c r="BF7162" i="1"/>
  <c r="BE7163" i="1"/>
  <c r="BF7163" i="1"/>
  <c r="BE7164" i="1"/>
  <c r="BF7164" i="1"/>
  <c r="BE7165" i="1"/>
  <c r="BF7165" i="1"/>
  <c r="BE7166" i="1"/>
  <c r="BF7166" i="1"/>
  <c r="BE7167" i="1"/>
  <c r="BF7167" i="1"/>
  <c r="BE7168" i="1"/>
  <c r="BF7168" i="1"/>
  <c r="BE7169" i="1"/>
  <c r="BF7169" i="1"/>
  <c r="BE7170" i="1"/>
  <c r="BF7170" i="1"/>
  <c r="BE7171" i="1"/>
  <c r="BF7171" i="1"/>
  <c r="BE7172" i="1"/>
  <c r="BF7172" i="1"/>
  <c r="BE7173" i="1"/>
  <c r="BF7173" i="1"/>
  <c r="BE7174" i="1"/>
  <c r="BF7174" i="1"/>
  <c r="BE7175" i="1"/>
  <c r="BF7175" i="1"/>
  <c r="BE7176" i="1"/>
  <c r="BF7176" i="1"/>
  <c r="BE7177" i="1"/>
  <c r="BF7177" i="1"/>
  <c r="BE7178" i="1"/>
  <c r="BF7178" i="1"/>
  <c r="BE7179" i="1"/>
  <c r="BF7179" i="1"/>
  <c r="BE7180" i="1"/>
  <c r="BF7180" i="1"/>
  <c r="BE7181" i="1"/>
  <c r="BF7181" i="1"/>
  <c r="BE7182" i="1"/>
  <c r="BF7182" i="1"/>
  <c r="BE7183" i="1"/>
  <c r="BF7183" i="1"/>
  <c r="BE7184" i="1"/>
  <c r="BF7184" i="1"/>
  <c r="BE7185" i="1"/>
  <c r="BF7185" i="1"/>
  <c r="BE7186" i="1"/>
  <c r="BF7186" i="1"/>
  <c r="BE7187" i="1"/>
  <c r="BF7187" i="1"/>
  <c r="BE7188" i="1"/>
  <c r="BF7188" i="1"/>
  <c r="BE7189" i="1"/>
  <c r="BF7189" i="1"/>
  <c r="BE7190" i="1"/>
  <c r="BF7190" i="1"/>
  <c r="BE7191" i="1"/>
  <c r="BF7191" i="1"/>
  <c r="BE7192" i="1"/>
  <c r="BF7192" i="1"/>
  <c r="BE7193" i="1"/>
  <c r="BF7193" i="1"/>
  <c r="BE7194" i="1"/>
  <c r="BF7194" i="1"/>
  <c r="BE7195" i="1"/>
  <c r="BF7195" i="1"/>
  <c r="BE7196" i="1"/>
  <c r="BF7196" i="1"/>
  <c r="BE7197" i="1"/>
  <c r="BF7197" i="1"/>
  <c r="BE7198" i="1"/>
  <c r="BF7198" i="1"/>
  <c r="BE7199" i="1"/>
  <c r="BF7199" i="1"/>
  <c r="BE7200" i="1"/>
  <c r="BF7200" i="1"/>
  <c r="BE7201" i="1"/>
  <c r="BF7201" i="1"/>
  <c r="BE7202" i="1"/>
  <c r="BF7202" i="1"/>
  <c r="BE7203" i="1"/>
  <c r="BF7203" i="1"/>
  <c r="BE7204" i="1"/>
  <c r="BF7204" i="1"/>
  <c r="BE7205" i="1"/>
  <c r="BF7205" i="1"/>
  <c r="BE7206" i="1"/>
  <c r="BF7206" i="1"/>
  <c r="BE7207" i="1"/>
  <c r="BF7207" i="1"/>
  <c r="BE7208" i="1"/>
  <c r="BF7208" i="1"/>
  <c r="BE7209" i="1"/>
  <c r="BF7209" i="1"/>
  <c r="BE7210" i="1"/>
  <c r="BF7210" i="1"/>
  <c r="BE7211" i="1"/>
  <c r="BF7211" i="1"/>
  <c r="BE7212" i="1"/>
  <c r="BF7212" i="1"/>
  <c r="BE7213" i="1"/>
  <c r="BF7213" i="1"/>
  <c r="BE7214" i="1"/>
  <c r="BF7214" i="1"/>
  <c r="BE7215" i="1"/>
  <c r="BF7215" i="1"/>
  <c r="BE7216" i="1"/>
  <c r="BF7216" i="1"/>
  <c r="BE7217" i="1"/>
  <c r="BF7217" i="1"/>
  <c r="BE7218" i="1"/>
  <c r="BF7218" i="1"/>
  <c r="BE7219" i="1"/>
  <c r="BF7219" i="1"/>
  <c r="BE7220" i="1"/>
  <c r="BF7220" i="1"/>
  <c r="BE7221" i="1"/>
  <c r="BF7221" i="1"/>
  <c r="BE7222" i="1"/>
  <c r="BF7222" i="1"/>
  <c r="BE7223" i="1"/>
  <c r="BF7223" i="1"/>
  <c r="BE7224" i="1"/>
  <c r="BF7224" i="1"/>
  <c r="BE7225" i="1"/>
  <c r="BF7225" i="1"/>
  <c r="BE7226" i="1"/>
  <c r="BF7226" i="1"/>
  <c r="BE7227" i="1"/>
  <c r="BF7227" i="1"/>
  <c r="BE7228" i="1"/>
  <c r="BF7228" i="1"/>
  <c r="BE7229" i="1"/>
  <c r="BF7229" i="1"/>
  <c r="BE7230" i="1"/>
  <c r="BF7230" i="1"/>
  <c r="BE7231" i="1"/>
  <c r="BF7231" i="1"/>
  <c r="BE7232" i="1"/>
  <c r="BF7232" i="1"/>
  <c r="BE7233" i="1"/>
  <c r="BF7233" i="1"/>
  <c r="BE7234" i="1"/>
  <c r="BF7234" i="1"/>
  <c r="BE7235" i="1"/>
  <c r="BF7235" i="1"/>
  <c r="BE7236" i="1"/>
  <c r="BF7236" i="1"/>
  <c r="BE7237" i="1"/>
  <c r="BF7237" i="1"/>
  <c r="BE7238" i="1"/>
  <c r="BF7238" i="1"/>
  <c r="BE7239" i="1"/>
  <c r="BF7239" i="1"/>
  <c r="BE7240" i="1"/>
  <c r="BF7240" i="1"/>
  <c r="BE7241" i="1"/>
  <c r="BF7241" i="1"/>
  <c r="BE7242" i="1"/>
  <c r="BF7242" i="1"/>
  <c r="BE7243" i="1"/>
  <c r="BF7243" i="1"/>
  <c r="BE7244" i="1"/>
  <c r="BF7244" i="1"/>
  <c r="BE7245" i="1"/>
  <c r="BF7245" i="1"/>
  <c r="BE7246" i="1"/>
  <c r="BF7246" i="1"/>
  <c r="BE7247" i="1"/>
  <c r="BF7247" i="1"/>
  <c r="BE7248" i="1"/>
  <c r="BF7248" i="1"/>
  <c r="BE7249" i="1"/>
  <c r="BF7249" i="1"/>
  <c r="BE7250" i="1"/>
  <c r="BF7250" i="1"/>
  <c r="BE7251" i="1"/>
  <c r="BF7251" i="1"/>
  <c r="BE7252" i="1"/>
  <c r="BF7252" i="1"/>
  <c r="BE7253" i="1"/>
  <c r="BF7253" i="1"/>
  <c r="BE7254" i="1"/>
  <c r="BF7254" i="1"/>
  <c r="BE7255" i="1"/>
  <c r="BF7255" i="1"/>
  <c r="BE7256" i="1"/>
  <c r="BF7256" i="1"/>
  <c r="BE7257" i="1"/>
  <c r="BF7257" i="1"/>
  <c r="BE7258" i="1"/>
  <c r="BF7258" i="1"/>
  <c r="BE7259" i="1"/>
  <c r="BF7259" i="1"/>
  <c r="BE7260" i="1"/>
  <c r="BF7260" i="1"/>
  <c r="BE7261" i="1"/>
  <c r="BF7261" i="1"/>
  <c r="BE7262" i="1"/>
  <c r="BF7262" i="1"/>
  <c r="BE7263" i="1"/>
  <c r="BF7263" i="1"/>
  <c r="BE7264" i="1"/>
  <c r="BF7264" i="1"/>
  <c r="BE7265" i="1"/>
  <c r="BF7265" i="1"/>
  <c r="BE7266" i="1"/>
  <c r="BF7266" i="1"/>
  <c r="BE7267" i="1"/>
  <c r="BF7267" i="1"/>
  <c r="BE7268" i="1"/>
  <c r="BF7268" i="1"/>
  <c r="BE7269" i="1"/>
  <c r="BF7269" i="1"/>
  <c r="BE7270" i="1"/>
  <c r="BF7270" i="1"/>
  <c r="BE7271" i="1"/>
  <c r="BF7271" i="1"/>
  <c r="BE7272" i="1"/>
  <c r="BF7272" i="1"/>
  <c r="BE7273" i="1"/>
  <c r="BF7273" i="1"/>
  <c r="BE7274" i="1"/>
  <c r="BF7274" i="1"/>
  <c r="BE7275" i="1"/>
  <c r="BF7275" i="1"/>
  <c r="BE7276" i="1"/>
  <c r="BF7276" i="1"/>
  <c r="BE7277" i="1"/>
  <c r="BF7277" i="1"/>
  <c r="BE7278" i="1"/>
  <c r="BF7278" i="1"/>
  <c r="BE7279" i="1"/>
  <c r="BF7279" i="1"/>
  <c r="BE7280" i="1"/>
  <c r="BF7280" i="1"/>
  <c r="BE7281" i="1"/>
  <c r="BF7281" i="1"/>
  <c r="BE7282" i="1"/>
  <c r="BF7282" i="1"/>
  <c r="BE7283" i="1"/>
  <c r="BF7283" i="1"/>
  <c r="BE7284" i="1"/>
  <c r="BF7284" i="1"/>
  <c r="BE7285" i="1"/>
  <c r="BF7285" i="1"/>
  <c r="BE7286" i="1"/>
  <c r="BF7286" i="1"/>
  <c r="BE7287" i="1"/>
  <c r="BF7287" i="1"/>
  <c r="BE7288" i="1"/>
  <c r="BF7288" i="1"/>
  <c r="BE7289" i="1"/>
  <c r="BF7289" i="1"/>
  <c r="BE7290" i="1"/>
  <c r="BF7290" i="1"/>
  <c r="BE7291" i="1"/>
  <c r="BF7291" i="1"/>
  <c r="BE7292" i="1"/>
  <c r="BF7292" i="1"/>
  <c r="BE7293" i="1"/>
  <c r="BF7293" i="1"/>
  <c r="BE7294" i="1"/>
  <c r="BF7294" i="1"/>
  <c r="BE7295" i="1"/>
  <c r="BF7295" i="1"/>
  <c r="BE7296" i="1"/>
  <c r="BF7296" i="1"/>
  <c r="BE7297" i="1"/>
  <c r="BF7297" i="1"/>
  <c r="BE7298" i="1"/>
  <c r="BF7298" i="1"/>
  <c r="BE7299" i="1"/>
  <c r="BF7299" i="1"/>
  <c r="BE7300" i="1"/>
  <c r="BF7300" i="1"/>
  <c r="BE7301" i="1"/>
  <c r="BF7301" i="1"/>
  <c r="BE7302" i="1"/>
  <c r="BF7302" i="1"/>
  <c r="BE7303" i="1"/>
  <c r="BF7303" i="1"/>
  <c r="BE7304" i="1"/>
  <c r="BF7304" i="1"/>
  <c r="BE7305" i="1"/>
  <c r="BF7305" i="1"/>
  <c r="BE7306" i="1"/>
  <c r="BF7306" i="1"/>
  <c r="BE7307" i="1"/>
  <c r="BF7307" i="1"/>
  <c r="BE7308" i="1"/>
  <c r="BF7308" i="1"/>
  <c r="BE7309" i="1"/>
  <c r="BF7309" i="1"/>
  <c r="BE7310" i="1"/>
  <c r="BF7310" i="1"/>
  <c r="BE7311" i="1"/>
  <c r="BF7311" i="1"/>
  <c r="BE7312" i="1"/>
  <c r="BF7312" i="1"/>
  <c r="BE7313" i="1"/>
  <c r="BF7313" i="1"/>
  <c r="BE7314" i="1"/>
  <c r="BF7314" i="1"/>
  <c r="BE7315" i="1"/>
  <c r="BF7315" i="1"/>
  <c r="BE7316" i="1"/>
  <c r="BF7316" i="1"/>
  <c r="BE7317" i="1"/>
  <c r="BF7317" i="1"/>
  <c r="BE7318" i="1"/>
  <c r="BF7318" i="1"/>
  <c r="BE7319" i="1"/>
  <c r="BF7319" i="1"/>
  <c r="BE7320" i="1"/>
  <c r="BF7320" i="1"/>
  <c r="BE7321" i="1"/>
  <c r="BF7321" i="1"/>
  <c r="BE7322" i="1"/>
  <c r="BF7322" i="1"/>
  <c r="BE7323" i="1"/>
  <c r="BF7323" i="1"/>
  <c r="BE7324" i="1"/>
  <c r="BF7324" i="1"/>
  <c r="BE7325" i="1"/>
  <c r="BF7325" i="1"/>
  <c r="BE7326" i="1"/>
  <c r="BF7326" i="1"/>
  <c r="BE7327" i="1"/>
  <c r="BF7327" i="1"/>
  <c r="BE7328" i="1"/>
  <c r="BF7328" i="1"/>
  <c r="BE7329" i="1"/>
  <c r="BF7329" i="1"/>
  <c r="BE7330" i="1"/>
  <c r="BF7330" i="1"/>
  <c r="BE7331" i="1"/>
  <c r="BF7331" i="1"/>
  <c r="BE7332" i="1"/>
  <c r="BF7332" i="1"/>
  <c r="BE7333" i="1"/>
  <c r="BF7333" i="1"/>
  <c r="BE7334" i="1"/>
  <c r="BF7334" i="1"/>
  <c r="BE7335" i="1"/>
  <c r="BF7335" i="1"/>
  <c r="BE7336" i="1"/>
  <c r="BF7336" i="1"/>
  <c r="BE7337" i="1"/>
  <c r="BF7337" i="1"/>
  <c r="BE7338" i="1"/>
  <c r="BF7338" i="1"/>
  <c r="BE7339" i="1"/>
  <c r="BF7339" i="1"/>
  <c r="BE7340" i="1"/>
  <c r="BF7340" i="1"/>
  <c r="BE7341" i="1"/>
  <c r="BF7341" i="1"/>
  <c r="BE7342" i="1"/>
  <c r="BF7342" i="1"/>
  <c r="BE7343" i="1"/>
  <c r="BF7343" i="1"/>
  <c r="BE7344" i="1"/>
  <c r="BF7344" i="1"/>
  <c r="BE7345" i="1"/>
  <c r="BF7345" i="1"/>
  <c r="BE7346" i="1"/>
  <c r="BF7346" i="1"/>
  <c r="BE7347" i="1"/>
  <c r="BF7347" i="1"/>
  <c r="BE7348" i="1"/>
  <c r="BF7348" i="1"/>
  <c r="BE7349" i="1"/>
  <c r="BF7349" i="1"/>
  <c r="BE7350" i="1"/>
  <c r="BF7350" i="1"/>
  <c r="BE7351" i="1"/>
  <c r="BF7351" i="1"/>
  <c r="BE7352" i="1"/>
  <c r="BF7352" i="1"/>
  <c r="BE7353" i="1"/>
  <c r="BF7353" i="1"/>
  <c r="BE7354" i="1"/>
  <c r="BF7354" i="1"/>
  <c r="BE7355" i="1"/>
  <c r="BF7355" i="1"/>
  <c r="BE7356" i="1"/>
  <c r="BF7356" i="1"/>
  <c r="BE7357" i="1"/>
  <c r="BF7357" i="1"/>
  <c r="BE7358" i="1"/>
  <c r="BF7358" i="1"/>
  <c r="BE7359" i="1"/>
  <c r="BF7359" i="1"/>
  <c r="BE7360" i="1"/>
  <c r="BF7360" i="1"/>
  <c r="BE7361" i="1"/>
  <c r="BF7361" i="1"/>
  <c r="BE7362" i="1"/>
  <c r="BF7362" i="1"/>
  <c r="BE7363" i="1"/>
  <c r="BF7363" i="1"/>
  <c r="BE7364" i="1"/>
  <c r="BF7364" i="1"/>
  <c r="BE7365" i="1"/>
  <c r="BF7365" i="1"/>
  <c r="BE7366" i="1"/>
  <c r="BF7366" i="1"/>
  <c r="BE7367" i="1"/>
  <c r="BF7367" i="1"/>
  <c r="BE7368" i="1"/>
  <c r="BF7368" i="1"/>
  <c r="BE7369" i="1"/>
  <c r="BF7369" i="1"/>
  <c r="BE7370" i="1"/>
  <c r="BF7370" i="1"/>
  <c r="BE7371" i="1"/>
  <c r="BF7371" i="1"/>
  <c r="BE7372" i="1"/>
  <c r="BF7372" i="1"/>
  <c r="BE7373" i="1"/>
  <c r="BF7373" i="1"/>
  <c r="BE7374" i="1"/>
  <c r="BF7374" i="1"/>
  <c r="BE7375" i="1"/>
  <c r="BF7375" i="1"/>
  <c r="BE7376" i="1"/>
  <c r="BF7376" i="1"/>
  <c r="BE7377" i="1"/>
  <c r="BF7377" i="1"/>
  <c r="BE7378" i="1"/>
  <c r="BF7378" i="1"/>
  <c r="BE7379" i="1"/>
  <c r="BF7379" i="1"/>
  <c r="BE7380" i="1"/>
  <c r="BF7380" i="1"/>
  <c r="BE7381" i="1"/>
  <c r="BF7381" i="1"/>
  <c r="BE7382" i="1"/>
  <c r="BF7382" i="1"/>
  <c r="BE7383" i="1"/>
  <c r="BF7383" i="1"/>
  <c r="BE7384" i="1"/>
  <c r="BF7384" i="1"/>
  <c r="BE7385" i="1"/>
  <c r="BF7385" i="1"/>
  <c r="BE7386" i="1"/>
  <c r="BF7386" i="1"/>
  <c r="BE7387" i="1"/>
  <c r="BF7387" i="1"/>
  <c r="BE7388" i="1"/>
  <c r="BF7388" i="1"/>
  <c r="BE7389" i="1"/>
  <c r="BF7389" i="1"/>
  <c r="BE7390" i="1"/>
  <c r="BF7390" i="1"/>
  <c r="BE7391" i="1"/>
  <c r="BF7391" i="1"/>
  <c r="BE7392" i="1"/>
  <c r="BF7392" i="1"/>
  <c r="BE7393" i="1"/>
  <c r="BF7393" i="1"/>
  <c r="BE7394" i="1"/>
  <c r="BF7394" i="1"/>
  <c r="BE7395" i="1"/>
  <c r="BF7395" i="1"/>
  <c r="BE7396" i="1"/>
  <c r="BF7396" i="1"/>
  <c r="BE7397" i="1"/>
  <c r="BF7397" i="1"/>
  <c r="BE7398" i="1"/>
  <c r="BF7398" i="1"/>
  <c r="BE7399" i="1"/>
  <c r="BF7399" i="1"/>
  <c r="BE7400" i="1"/>
  <c r="BF7400" i="1"/>
  <c r="BE7401" i="1"/>
  <c r="BF7401" i="1"/>
  <c r="BE7402" i="1"/>
  <c r="BF7402" i="1"/>
  <c r="BE7403" i="1"/>
  <c r="BF7403" i="1"/>
  <c r="BE7404" i="1"/>
  <c r="BF7404" i="1"/>
  <c r="BE7405" i="1"/>
  <c r="BF7405" i="1"/>
  <c r="BE7406" i="1"/>
  <c r="BF7406" i="1"/>
  <c r="BE7407" i="1"/>
  <c r="BF7407" i="1"/>
  <c r="BE7408" i="1"/>
  <c r="BF7408" i="1"/>
  <c r="BE7409" i="1"/>
  <c r="BF7409" i="1"/>
  <c r="BE7410" i="1"/>
  <c r="BF7410" i="1"/>
  <c r="BE7411" i="1"/>
  <c r="BF7411" i="1"/>
  <c r="BE7412" i="1"/>
  <c r="BF7412" i="1"/>
  <c r="BE7413" i="1"/>
  <c r="BF7413" i="1"/>
  <c r="BE7414" i="1"/>
  <c r="BF7414" i="1"/>
  <c r="BE7415" i="1"/>
  <c r="BF7415" i="1"/>
  <c r="BE7416" i="1"/>
  <c r="BF7416" i="1"/>
  <c r="BE7417" i="1"/>
  <c r="BF7417" i="1"/>
  <c r="BE7418" i="1"/>
  <c r="BF7418" i="1"/>
  <c r="BE7419" i="1"/>
  <c r="BF7419" i="1"/>
  <c r="BE7420" i="1"/>
  <c r="BF7420" i="1"/>
  <c r="BE7421" i="1"/>
  <c r="BF7421" i="1"/>
  <c r="BE7422" i="1"/>
  <c r="BF7422" i="1"/>
  <c r="BE7423" i="1"/>
  <c r="BF7423" i="1"/>
  <c r="BE7424" i="1"/>
  <c r="BF7424" i="1"/>
  <c r="BE7425" i="1"/>
  <c r="BF7425" i="1"/>
  <c r="BE7426" i="1"/>
  <c r="BF7426" i="1"/>
  <c r="BE7427" i="1"/>
  <c r="BF7427" i="1"/>
  <c r="BE7428" i="1"/>
  <c r="BF7428" i="1"/>
  <c r="BE7429" i="1"/>
  <c r="BF7429" i="1"/>
  <c r="BE7430" i="1"/>
  <c r="BF7430" i="1"/>
  <c r="BE7431" i="1"/>
  <c r="BF7431" i="1"/>
  <c r="BE7432" i="1"/>
  <c r="BF7432" i="1"/>
  <c r="BE7433" i="1"/>
  <c r="BF7433" i="1"/>
  <c r="BE7434" i="1"/>
  <c r="BF7434" i="1"/>
  <c r="BE7435" i="1"/>
  <c r="BF7435" i="1"/>
  <c r="BE7436" i="1"/>
  <c r="BF7436" i="1"/>
  <c r="BE7437" i="1"/>
  <c r="BF7437" i="1"/>
  <c r="BE7438" i="1"/>
  <c r="BF7438" i="1"/>
  <c r="BE7439" i="1"/>
  <c r="BF7439" i="1"/>
  <c r="BE7440" i="1"/>
  <c r="BF7440" i="1"/>
  <c r="BE7441" i="1"/>
  <c r="BF7441" i="1"/>
  <c r="BE7442" i="1"/>
  <c r="BF7442" i="1"/>
  <c r="BE7443" i="1"/>
  <c r="BF7443" i="1"/>
  <c r="BE7444" i="1"/>
  <c r="BF7444" i="1"/>
  <c r="BE7445" i="1"/>
  <c r="BF7445" i="1"/>
  <c r="BE7446" i="1"/>
  <c r="BF7446" i="1"/>
  <c r="BE7447" i="1"/>
  <c r="BF7447" i="1"/>
  <c r="BE7448" i="1"/>
  <c r="BF7448" i="1"/>
  <c r="BE7449" i="1"/>
  <c r="BF7449" i="1"/>
  <c r="BE7450" i="1"/>
  <c r="BF7450" i="1"/>
  <c r="BE7451" i="1"/>
  <c r="BF7451" i="1"/>
  <c r="BE7452" i="1"/>
  <c r="BF7452" i="1"/>
  <c r="BE7453" i="1"/>
  <c r="BF7453" i="1"/>
  <c r="BE7454" i="1"/>
  <c r="BF7454" i="1"/>
  <c r="BE7455" i="1"/>
  <c r="BF7455" i="1"/>
  <c r="BE7456" i="1"/>
  <c r="BF7456" i="1"/>
  <c r="BE7457" i="1"/>
  <c r="BF7457" i="1"/>
  <c r="BE7458" i="1"/>
  <c r="BF7458" i="1"/>
  <c r="BE7459" i="1"/>
  <c r="BF7459" i="1"/>
  <c r="BE7460" i="1"/>
  <c r="BF7460" i="1"/>
  <c r="BE7461" i="1"/>
  <c r="BF7461" i="1"/>
  <c r="BE7462" i="1"/>
  <c r="BF7462" i="1"/>
  <c r="BE7463" i="1"/>
  <c r="BF7463" i="1"/>
  <c r="BE7464" i="1"/>
  <c r="BF7464" i="1"/>
  <c r="BE7465" i="1"/>
  <c r="BF7465" i="1"/>
  <c r="BE7466" i="1"/>
  <c r="BF7466" i="1"/>
  <c r="BE7467" i="1"/>
  <c r="BF7467" i="1"/>
  <c r="BE7468" i="1"/>
  <c r="BF7468" i="1"/>
  <c r="BE7469" i="1"/>
  <c r="BF7469" i="1"/>
  <c r="BE7470" i="1"/>
  <c r="BF7470" i="1"/>
  <c r="BE7471" i="1"/>
  <c r="BF7471" i="1"/>
  <c r="BE7472" i="1"/>
  <c r="BF7472" i="1"/>
  <c r="BE7473" i="1"/>
  <c r="BF7473" i="1"/>
  <c r="BE7474" i="1"/>
  <c r="BF7474" i="1"/>
  <c r="BE7475" i="1"/>
  <c r="BF7475" i="1"/>
  <c r="BE7476" i="1"/>
  <c r="BF7476" i="1"/>
  <c r="BE7477" i="1"/>
  <c r="BF7477" i="1"/>
  <c r="BE7478" i="1"/>
  <c r="BF7478" i="1"/>
  <c r="BE7479" i="1"/>
  <c r="BF7479" i="1"/>
  <c r="BE7480" i="1"/>
  <c r="BF7480" i="1"/>
  <c r="BE7481" i="1"/>
  <c r="BF7481" i="1"/>
  <c r="BE7482" i="1"/>
  <c r="BF7482" i="1"/>
  <c r="BE7483" i="1"/>
  <c r="BF7483" i="1"/>
  <c r="BE7484" i="1"/>
  <c r="BF7484" i="1"/>
  <c r="BE7485" i="1"/>
  <c r="BF7485" i="1"/>
  <c r="BE7486" i="1"/>
  <c r="BF7486" i="1"/>
  <c r="BE7487" i="1"/>
  <c r="BF7487" i="1"/>
  <c r="BE7488" i="1"/>
  <c r="BF7488" i="1"/>
  <c r="BE7489" i="1"/>
  <c r="BF7489" i="1"/>
  <c r="BE7490" i="1"/>
  <c r="BF7490" i="1"/>
  <c r="BE7491" i="1"/>
  <c r="BF7491" i="1"/>
  <c r="BE7492" i="1"/>
  <c r="BF7492" i="1"/>
  <c r="BE7493" i="1"/>
  <c r="BF7493" i="1"/>
  <c r="BE7494" i="1"/>
  <c r="BF7494" i="1"/>
  <c r="BE7495" i="1"/>
  <c r="BF7495" i="1"/>
  <c r="BE7496" i="1"/>
  <c r="BF7496" i="1"/>
  <c r="BE7497" i="1"/>
  <c r="BF7497" i="1"/>
  <c r="BE7498" i="1"/>
  <c r="BF7498" i="1"/>
  <c r="BE7499" i="1"/>
  <c r="BF7499" i="1"/>
  <c r="BE7500" i="1"/>
  <c r="BF7500" i="1"/>
  <c r="BE7501" i="1"/>
  <c r="BF7501" i="1"/>
  <c r="BE7502" i="1"/>
  <c r="BF7502" i="1"/>
  <c r="BE7503" i="1"/>
  <c r="BF7503" i="1"/>
  <c r="BE7504" i="1"/>
  <c r="BF7504" i="1"/>
  <c r="BE7505" i="1"/>
  <c r="BF7505" i="1"/>
  <c r="BE7506" i="1"/>
  <c r="BF7506" i="1"/>
  <c r="BE7507" i="1"/>
  <c r="BF7507" i="1"/>
  <c r="BE7508" i="1"/>
  <c r="BF7508" i="1"/>
  <c r="BE7509" i="1"/>
  <c r="BF7509" i="1"/>
  <c r="BE7510" i="1"/>
  <c r="BF7510" i="1"/>
  <c r="BE7511" i="1"/>
  <c r="BF7511" i="1"/>
  <c r="BE7512" i="1"/>
  <c r="BF7512" i="1"/>
  <c r="BE7513" i="1"/>
  <c r="BF7513" i="1"/>
  <c r="BE7514" i="1"/>
  <c r="BF7514" i="1"/>
  <c r="BE7515" i="1"/>
  <c r="BF7515" i="1"/>
  <c r="BE7516" i="1"/>
  <c r="BF7516" i="1"/>
  <c r="BE7517" i="1"/>
  <c r="BF7517" i="1"/>
  <c r="BE7518" i="1"/>
  <c r="BF7518" i="1"/>
  <c r="BE7519" i="1"/>
  <c r="BF7519" i="1"/>
  <c r="BE7520" i="1"/>
  <c r="BF7520" i="1"/>
  <c r="BE7521" i="1"/>
  <c r="BF7521" i="1"/>
  <c r="BE7522" i="1"/>
  <c r="BF7522" i="1"/>
  <c r="BE7523" i="1"/>
  <c r="BF7523" i="1"/>
  <c r="BE7524" i="1"/>
  <c r="BF7524" i="1"/>
  <c r="BE7525" i="1"/>
  <c r="BF7525" i="1"/>
  <c r="BE7526" i="1"/>
  <c r="BF7526" i="1"/>
  <c r="BE7527" i="1"/>
  <c r="BF7527" i="1"/>
  <c r="BE7528" i="1"/>
  <c r="BF7528" i="1"/>
  <c r="BE7529" i="1"/>
  <c r="BF7529" i="1"/>
  <c r="BE7530" i="1"/>
  <c r="BF7530" i="1"/>
  <c r="BE7531" i="1"/>
  <c r="BF7531" i="1"/>
  <c r="BE7532" i="1"/>
  <c r="BF7532" i="1"/>
  <c r="BE7533" i="1"/>
  <c r="BF7533" i="1"/>
  <c r="BE7534" i="1"/>
  <c r="BF7534" i="1"/>
  <c r="BE7535" i="1"/>
  <c r="BF7535" i="1"/>
  <c r="BE7536" i="1"/>
  <c r="BF7536" i="1"/>
  <c r="BE7537" i="1"/>
  <c r="BF7537" i="1"/>
  <c r="BE7538" i="1"/>
  <c r="BF7538" i="1"/>
  <c r="BE7539" i="1"/>
  <c r="BF7539" i="1"/>
  <c r="BE7540" i="1"/>
  <c r="BF7540" i="1"/>
  <c r="BE7541" i="1"/>
  <c r="BF7541" i="1"/>
  <c r="BE7542" i="1"/>
  <c r="BF7542" i="1"/>
  <c r="BE7543" i="1"/>
  <c r="BF7543" i="1"/>
  <c r="BE7544" i="1"/>
  <c r="BF7544" i="1"/>
  <c r="BE7545" i="1"/>
  <c r="BF7545" i="1"/>
  <c r="BE7546" i="1"/>
  <c r="BF7546" i="1"/>
  <c r="BE7547" i="1"/>
  <c r="BF7547" i="1"/>
  <c r="BE7548" i="1"/>
  <c r="BF7548" i="1"/>
  <c r="BE7549" i="1"/>
  <c r="BF7549" i="1"/>
  <c r="BE7550" i="1"/>
  <c r="BF7550" i="1"/>
  <c r="BE7551" i="1"/>
  <c r="BF7551" i="1"/>
  <c r="BE7552" i="1"/>
  <c r="BF7552" i="1"/>
  <c r="BE7553" i="1"/>
  <c r="BF7553" i="1"/>
  <c r="BE7554" i="1"/>
  <c r="BF7554" i="1"/>
  <c r="BE7555" i="1"/>
  <c r="BF7555" i="1"/>
  <c r="BE7556" i="1"/>
  <c r="BF7556" i="1"/>
  <c r="BE7557" i="1"/>
  <c r="BF7557" i="1"/>
  <c r="BE7558" i="1"/>
  <c r="BF7558" i="1"/>
  <c r="BE7559" i="1"/>
  <c r="BF7559" i="1"/>
  <c r="BE7560" i="1"/>
  <c r="BF7560" i="1"/>
  <c r="BE7561" i="1"/>
  <c r="BF7561" i="1"/>
  <c r="BE7562" i="1"/>
  <c r="BF7562" i="1"/>
  <c r="BE7563" i="1"/>
  <c r="BF7563" i="1"/>
  <c r="BE7564" i="1"/>
  <c r="BF7564" i="1"/>
  <c r="BE7565" i="1"/>
  <c r="BF7565" i="1"/>
  <c r="BE7566" i="1"/>
  <c r="BF7566" i="1"/>
  <c r="BE7567" i="1"/>
  <c r="BF7567" i="1"/>
  <c r="BE7568" i="1"/>
  <c r="BF7568" i="1"/>
  <c r="BE7569" i="1"/>
  <c r="BF7569" i="1"/>
  <c r="BE7570" i="1"/>
  <c r="BF7570" i="1"/>
  <c r="BE7571" i="1"/>
  <c r="BF7571" i="1"/>
  <c r="BE7572" i="1"/>
  <c r="BF7572" i="1"/>
  <c r="BE7573" i="1"/>
  <c r="BF7573" i="1"/>
  <c r="BE7574" i="1"/>
  <c r="BF7574" i="1"/>
  <c r="BE7575" i="1"/>
  <c r="BF7575" i="1"/>
  <c r="BE7576" i="1"/>
  <c r="BF7576" i="1"/>
  <c r="BE7577" i="1"/>
  <c r="BF7577" i="1"/>
  <c r="BE7578" i="1"/>
  <c r="BF7578" i="1"/>
  <c r="BE7579" i="1"/>
  <c r="BF7579" i="1"/>
  <c r="BE7580" i="1"/>
  <c r="BF7580" i="1"/>
  <c r="BE7581" i="1"/>
  <c r="BF7581" i="1"/>
  <c r="BE7582" i="1"/>
  <c r="BF7582" i="1"/>
  <c r="BE7583" i="1"/>
  <c r="BF7583" i="1"/>
  <c r="BE7584" i="1"/>
  <c r="BF7584" i="1"/>
  <c r="BE7585" i="1"/>
  <c r="BF7585" i="1"/>
  <c r="BE7586" i="1"/>
  <c r="BF7586" i="1"/>
  <c r="BE7587" i="1"/>
  <c r="BF7587" i="1"/>
  <c r="BE7588" i="1"/>
  <c r="BF7588" i="1"/>
  <c r="BE7589" i="1"/>
  <c r="BF7589" i="1"/>
  <c r="BE7590" i="1"/>
  <c r="BF7590" i="1"/>
  <c r="BE7591" i="1"/>
  <c r="BF7591" i="1"/>
  <c r="BE7592" i="1"/>
  <c r="BF7592" i="1"/>
  <c r="BE7593" i="1"/>
  <c r="BF7593" i="1"/>
  <c r="BE7594" i="1"/>
  <c r="BF7594" i="1"/>
  <c r="BE7595" i="1"/>
  <c r="BF7595" i="1"/>
  <c r="BE7596" i="1"/>
  <c r="BF7596" i="1"/>
  <c r="BE7597" i="1"/>
  <c r="BF7597" i="1"/>
  <c r="BE7598" i="1"/>
  <c r="BF7598" i="1"/>
  <c r="BE7599" i="1"/>
  <c r="BF7599" i="1"/>
  <c r="BE7600" i="1"/>
  <c r="BF7600" i="1"/>
  <c r="BE7601" i="1"/>
  <c r="BF7601" i="1"/>
  <c r="BE7602" i="1"/>
  <c r="BF7602" i="1"/>
  <c r="BE7603" i="1"/>
  <c r="BF7603" i="1"/>
  <c r="BE7604" i="1"/>
  <c r="BF7604" i="1"/>
  <c r="BE7605" i="1"/>
  <c r="BF7605" i="1"/>
  <c r="BE7606" i="1"/>
  <c r="BF7606" i="1"/>
  <c r="BE7607" i="1"/>
  <c r="BF7607" i="1"/>
  <c r="BE7608" i="1"/>
  <c r="BF7608" i="1"/>
  <c r="BE7609" i="1"/>
  <c r="BF7609" i="1"/>
  <c r="BE7610" i="1"/>
  <c r="BF7610" i="1"/>
  <c r="BE7611" i="1"/>
  <c r="BF7611" i="1"/>
  <c r="BE7612" i="1"/>
  <c r="BF7612" i="1"/>
  <c r="BE7613" i="1"/>
  <c r="BF7613" i="1"/>
  <c r="BE7614" i="1"/>
  <c r="BF7614" i="1"/>
  <c r="BE7615" i="1"/>
  <c r="BF7615" i="1"/>
  <c r="BE7616" i="1"/>
  <c r="BF7616" i="1"/>
  <c r="BE7617" i="1"/>
  <c r="BF7617" i="1"/>
  <c r="BE7618" i="1"/>
  <c r="BF7618" i="1"/>
  <c r="BE7619" i="1"/>
  <c r="BF7619" i="1"/>
  <c r="BE7620" i="1"/>
  <c r="BF7620" i="1"/>
  <c r="BE7621" i="1"/>
  <c r="BF7621" i="1"/>
  <c r="BE7622" i="1"/>
  <c r="BF7622" i="1"/>
  <c r="BE7623" i="1"/>
  <c r="BF7623" i="1"/>
  <c r="BE7624" i="1"/>
  <c r="BF7624" i="1"/>
  <c r="BE7625" i="1"/>
  <c r="BF7625" i="1"/>
  <c r="BE7626" i="1"/>
  <c r="BF7626" i="1"/>
  <c r="BE7627" i="1"/>
  <c r="BF7627" i="1"/>
  <c r="BE7628" i="1"/>
  <c r="BF7628" i="1"/>
  <c r="BE7629" i="1"/>
  <c r="BF7629" i="1"/>
  <c r="BE7630" i="1"/>
  <c r="BF7630" i="1"/>
  <c r="BE7631" i="1"/>
  <c r="BF7631" i="1"/>
  <c r="BE7632" i="1"/>
  <c r="BF7632" i="1"/>
  <c r="BE7633" i="1"/>
  <c r="BF7633" i="1"/>
  <c r="BE7634" i="1"/>
  <c r="BF7634" i="1"/>
  <c r="BE7635" i="1"/>
  <c r="BF7635" i="1"/>
  <c r="BE7636" i="1"/>
  <c r="BF7636" i="1"/>
  <c r="BE7637" i="1"/>
  <c r="BF7637" i="1"/>
  <c r="BE7638" i="1"/>
  <c r="BF7638" i="1"/>
  <c r="BE7639" i="1"/>
  <c r="BF7639" i="1"/>
  <c r="BE7640" i="1"/>
  <c r="BF7640" i="1"/>
  <c r="BE7641" i="1"/>
  <c r="BF7641" i="1"/>
  <c r="BE7642" i="1"/>
  <c r="BF7642" i="1"/>
  <c r="BE7643" i="1"/>
  <c r="BF7643" i="1"/>
  <c r="BE7644" i="1"/>
  <c r="BF7644" i="1"/>
  <c r="BE7645" i="1"/>
  <c r="BF7645" i="1"/>
  <c r="BE7646" i="1"/>
  <c r="BF7646" i="1"/>
  <c r="BE7647" i="1"/>
  <c r="BF7647" i="1"/>
  <c r="BE7648" i="1"/>
  <c r="BF7648" i="1"/>
  <c r="BE7649" i="1"/>
  <c r="BF7649" i="1"/>
  <c r="BE7650" i="1"/>
  <c r="BF7650" i="1"/>
  <c r="BE7651" i="1"/>
  <c r="BF7651" i="1"/>
  <c r="BE7652" i="1"/>
  <c r="BF7652" i="1"/>
  <c r="BE7653" i="1"/>
  <c r="BF7653" i="1"/>
  <c r="BE7654" i="1"/>
  <c r="BF7654" i="1"/>
  <c r="BE7655" i="1"/>
  <c r="BF7655" i="1"/>
  <c r="BE7656" i="1"/>
  <c r="BF7656" i="1"/>
  <c r="BE7657" i="1"/>
  <c r="BF7657" i="1"/>
  <c r="BE7658" i="1"/>
  <c r="BF7658" i="1"/>
  <c r="BE7659" i="1"/>
  <c r="BF7659" i="1"/>
  <c r="BE7660" i="1"/>
  <c r="BF7660" i="1"/>
  <c r="BE7661" i="1"/>
  <c r="BF7661" i="1"/>
  <c r="BE7662" i="1"/>
  <c r="BF7662" i="1"/>
  <c r="BE7663" i="1"/>
  <c r="BF7663" i="1"/>
  <c r="BE7664" i="1"/>
  <c r="BF7664" i="1"/>
  <c r="BE7665" i="1"/>
  <c r="BF7665" i="1"/>
  <c r="BE7666" i="1"/>
  <c r="BF7666" i="1"/>
  <c r="BE7667" i="1"/>
  <c r="BF7667" i="1"/>
  <c r="BE7668" i="1"/>
  <c r="BF7668" i="1"/>
  <c r="BE7669" i="1"/>
  <c r="BF7669" i="1"/>
  <c r="BE7670" i="1"/>
  <c r="BF7670" i="1"/>
  <c r="BE7671" i="1"/>
  <c r="BF7671" i="1"/>
  <c r="BE7672" i="1"/>
  <c r="BF7672" i="1"/>
  <c r="BE7673" i="1"/>
  <c r="BF7673" i="1"/>
  <c r="BE7674" i="1"/>
  <c r="BF7674" i="1"/>
  <c r="BE7675" i="1"/>
  <c r="BF7675" i="1"/>
  <c r="BE7676" i="1"/>
  <c r="BF7676" i="1"/>
  <c r="BE7677" i="1"/>
  <c r="BF7677" i="1"/>
  <c r="BE7678" i="1"/>
  <c r="BF7678" i="1"/>
  <c r="BE7679" i="1"/>
  <c r="BF7679" i="1"/>
  <c r="BE7680" i="1"/>
  <c r="BF7680" i="1"/>
  <c r="BE7681" i="1"/>
  <c r="BF7681" i="1"/>
  <c r="BE7682" i="1"/>
  <c r="BF7682" i="1"/>
  <c r="BE7683" i="1"/>
  <c r="BF7683" i="1"/>
  <c r="BE7684" i="1"/>
  <c r="BF7684" i="1"/>
  <c r="BE7685" i="1"/>
  <c r="BF7685" i="1"/>
  <c r="BE7686" i="1"/>
  <c r="BF7686" i="1"/>
  <c r="BE7687" i="1"/>
  <c r="BF7687" i="1"/>
  <c r="BE7688" i="1"/>
  <c r="BF7688" i="1"/>
  <c r="BE7689" i="1"/>
  <c r="BF7689" i="1"/>
  <c r="BE7690" i="1"/>
  <c r="BF7690" i="1"/>
  <c r="BE7691" i="1"/>
  <c r="BF7691" i="1"/>
  <c r="BE7692" i="1"/>
  <c r="BF7692" i="1"/>
  <c r="BE7693" i="1"/>
  <c r="BF7693" i="1"/>
  <c r="BE7694" i="1"/>
  <c r="BF7694" i="1"/>
  <c r="BE7695" i="1"/>
  <c r="BF7695" i="1"/>
  <c r="BE7696" i="1"/>
  <c r="BF7696" i="1"/>
  <c r="BE7697" i="1"/>
  <c r="BF7697" i="1"/>
  <c r="BE7698" i="1"/>
  <c r="BF7698" i="1"/>
  <c r="BE7699" i="1"/>
  <c r="BF7699" i="1"/>
  <c r="BE7700" i="1"/>
  <c r="BF7700" i="1"/>
  <c r="BE7701" i="1"/>
  <c r="BF7701" i="1"/>
  <c r="BE7702" i="1"/>
  <c r="BF7702" i="1"/>
  <c r="BE7703" i="1"/>
  <c r="BF7703" i="1"/>
  <c r="BE7704" i="1"/>
  <c r="BF7704" i="1"/>
  <c r="BE7705" i="1"/>
  <c r="BF7705" i="1"/>
  <c r="BE7706" i="1"/>
  <c r="BF7706" i="1"/>
  <c r="BE7707" i="1"/>
  <c r="BF7707" i="1"/>
  <c r="BE7708" i="1"/>
  <c r="BF7708" i="1"/>
  <c r="BE7709" i="1"/>
  <c r="BF7709" i="1"/>
  <c r="BE7710" i="1"/>
  <c r="BF7710" i="1"/>
  <c r="BE7711" i="1"/>
  <c r="BF7711" i="1"/>
  <c r="BE7712" i="1"/>
  <c r="BF7712" i="1"/>
  <c r="BE7713" i="1"/>
  <c r="BF7713" i="1"/>
  <c r="BE7714" i="1"/>
  <c r="BF7714" i="1"/>
  <c r="BE7715" i="1"/>
  <c r="BF7715" i="1"/>
  <c r="BE7716" i="1"/>
  <c r="BF7716" i="1"/>
  <c r="BE7717" i="1"/>
  <c r="BF7717" i="1"/>
  <c r="BE7718" i="1"/>
  <c r="BF7718" i="1"/>
  <c r="BE7719" i="1"/>
  <c r="BF7719" i="1"/>
  <c r="BE7720" i="1"/>
  <c r="BF7720" i="1"/>
  <c r="BE7721" i="1"/>
  <c r="BF7721" i="1"/>
  <c r="BE7722" i="1"/>
  <c r="BF7722" i="1"/>
  <c r="BE7723" i="1"/>
  <c r="BF7723" i="1"/>
  <c r="BE7724" i="1"/>
  <c r="BF7724" i="1"/>
  <c r="BE7725" i="1"/>
  <c r="BF7725" i="1"/>
  <c r="BE7726" i="1"/>
  <c r="BF7726" i="1"/>
  <c r="BE7727" i="1"/>
  <c r="BF7727" i="1"/>
  <c r="BE7728" i="1"/>
  <c r="BF7728" i="1"/>
  <c r="BE7729" i="1"/>
  <c r="BF7729" i="1"/>
  <c r="BE7730" i="1"/>
  <c r="BF7730" i="1"/>
  <c r="BE7731" i="1"/>
  <c r="BF7731" i="1"/>
  <c r="BE7732" i="1"/>
  <c r="BF7732" i="1"/>
  <c r="BE7733" i="1"/>
  <c r="BF7733" i="1"/>
  <c r="BE7734" i="1"/>
  <c r="BF7734" i="1"/>
  <c r="BE7735" i="1"/>
  <c r="BF7735" i="1"/>
  <c r="BE7736" i="1"/>
  <c r="BF7736" i="1"/>
  <c r="BE7737" i="1"/>
  <c r="BF7737" i="1"/>
  <c r="BE7738" i="1"/>
  <c r="BF7738" i="1"/>
  <c r="BE7739" i="1"/>
  <c r="BF7739" i="1"/>
  <c r="BE7740" i="1"/>
  <c r="BF7740" i="1"/>
  <c r="BE7741" i="1"/>
  <c r="BF7741" i="1"/>
  <c r="BE7742" i="1"/>
  <c r="BF7742" i="1"/>
  <c r="BE7743" i="1"/>
  <c r="BF7743" i="1"/>
  <c r="BE7744" i="1"/>
  <c r="BF7744" i="1"/>
  <c r="BE7745" i="1"/>
  <c r="BF7745" i="1"/>
  <c r="BE7746" i="1"/>
  <c r="BF7746" i="1"/>
  <c r="BE7747" i="1"/>
  <c r="BF7747" i="1"/>
  <c r="BE7748" i="1"/>
  <c r="BF7748" i="1"/>
  <c r="BE7749" i="1"/>
  <c r="BF7749" i="1"/>
  <c r="BE7750" i="1"/>
  <c r="BF7750" i="1"/>
  <c r="BE7751" i="1"/>
  <c r="BF7751" i="1"/>
  <c r="BE7752" i="1"/>
  <c r="BF7752" i="1"/>
  <c r="BE7753" i="1"/>
  <c r="BF7753" i="1"/>
  <c r="BE7754" i="1"/>
  <c r="BF7754" i="1"/>
  <c r="BE7755" i="1"/>
  <c r="BF7755" i="1"/>
  <c r="BE7756" i="1"/>
  <c r="BF7756" i="1"/>
  <c r="BE7757" i="1"/>
  <c r="BF7757" i="1"/>
  <c r="BE7758" i="1"/>
  <c r="BF7758" i="1"/>
  <c r="BE7759" i="1"/>
  <c r="BF7759" i="1"/>
  <c r="BE7760" i="1"/>
  <c r="BF7760" i="1"/>
  <c r="BE7761" i="1"/>
  <c r="BF7761" i="1"/>
  <c r="BE7762" i="1"/>
  <c r="BF7762" i="1"/>
  <c r="BE7763" i="1"/>
  <c r="BF7763" i="1"/>
  <c r="BE7764" i="1"/>
  <c r="BF7764" i="1"/>
  <c r="BE7765" i="1"/>
  <c r="BF7765" i="1"/>
  <c r="BE7766" i="1"/>
  <c r="BF7766" i="1"/>
  <c r="BE7767" i="1"/>
  <c r="BF7767" i="1"/>
  <c r="BE7768" i="1"/>
  <c r="BF7768" i="1"/>
  <c r="BE7769" i="1"/>
  <c r="BF7769" i="1"/>
  <c r="BE7770" i="1"/>
  <c r="BF7770" i="1"/>
  <c r="BE7771" i="1"/>
  <c r="BF7771" i="1"/>
  <c r="BE7772" i="1"/>
  <c r="BF7772" i="1"/>
  <c r="BE7773" i="1"/>
  <c r="BF7773" i="1"/>
  <c r="BE7774" i="1"/>
  <c r="BF7774" i="1"/>
  <c r="BE7775" i="1"/>
  <c r="BF7775" i="1"/>
  <c r="BE7776" i="1"/>
  <c r="BF7776" i="1"/>
  <c r="BE7777" i="1"/>
  <c r="BF7777" i="1"/>
  <c r="BE7778" i="1"/>
  <c r="BF7778" i="1"/>
  <c r="BE7779" i="1"/>
  <c r="BF7779" i="1"/>
  <c r="BE7780" i="1"/>
  <c r="BF7780" i="1"/>
  <c r="BE7781" i="1"/>
  <c r="BF7781" i="1"/>
  <c r="BE7782" i="1"/>
  <c r="BF7782" i="1"/>
  <c r="BE7783" i="1"/>
  <c r="BF7783" i="1"/>
  <c r="BE7784" i="1"/>
  <c r="BF7784" i="1"/>
  <c r="BE7785" i="1"/>
  <c r="BF7785" i="1"/>
  <c r="BE7786" i="1"/>
  <c r="BF7786" i="1"/>
  <c r="BE7787" i="1"/>
  <c r="BF7787" i="1"/>
  <c r="BE7788" i="1"/>
  <c r="BF7788" i="1"/>
  <c r="BE7789" i="1"/>
  <c r="BF7789" i="1"/>
  <c r="BE7790" i="1"/>
  <c r="BF7790" i="1"/>
  <c r="BE7791" i="1"/>
  <c r="BF7791" i="1"/>
  <c r="BE7792" i="1"/>
  <c r="BF7792" i="1"/>
  <c r="BE7793" i="1"/>
  <c r="BF7793" i="1"/>
  <c r="BE7794" i="1"/>
  <c r="BF7794" i="1"/>
  <c r="BE7795" i="1"/>
  <c r="BF7795" i="1"/>
  <c r="BE7796" i="1"/>
  <c r="BF7796" i="1"/>
  <c r="BE7797" i="1"/>
  <c r="BF7797" i="1"/>
  <c r="BE7798" i="1"/>
  <c r="BF7798" i="1"/>
  <c r="BE7799" i="1"/>
  <c r="BF7799" i="1"/>
  <c r="BE7800" i="1"/>
  <c r="BF7800" i="1"/>
  <c r="BE7801" i="1"/>
  <c r="BF7801" i="1"/>
  <c r="BE7802" i="1"/>
  <c r="BF7802" i="1"/>
  <c r="BE7803" i="1"/>
  <c r="BF7803" i="1"/>
  <c r="BE7804" i="1"/>
  <c r="BF7804" i="1"/>
  <c r="BE7805" i="1"/>
  <c r="BF7805" i="1"/>
  <c r="BE7806" i="1"/>
  <c r="BF7806" i="1"/>
  <c r="BE7807" i="1"/>
  <c r="BF7807" i="1"/>
  <c r="BE7808" i="1"/>
  <c r="BF7808" i="1"/>
  <c r="BE7809" i="1"/>
  <c r="BF7809" i="1"/>
  <c r="BE7810" i="1"/>
  <c r="BF7810" i="1"/>
  <c r="BE7811" i="1"/>
  <c r="BF7811" i="1"/>
  <c r="BE7812" i="1"/>
  <c r="BF7812" i="1"/>
  <c r="BE7813" i="1"/>
  <c r="BF7813" i="1"/>
  <c r="BE7814" i="1"/>
  <c r="BF7814" i="1"/>
  <c r="BE7815" i="1"/>
  <c r="BF7815" i="1"/>
  <c r="BE7816" i="1"/>
  <c r="BF7816" i="1"/>
  <c r="BE7817" i="1"/>
  <c r="BF7817" i="1"/>
  <c r="BE7818" i="1"/>
  <c r="BF7818" i="1"/>
  <c r="BE7819" i="1"/>
  <c r="BF7819" i="1"/>
  <c r="BE7820" i="1"/>
  <c r="BF7820" i="1"/>
  <c r="BE7821" i="1"/>
  <c r="BF7821" i="1"/>
  <c r="BE7822" i="1"/>
  <c r="BF7822" i="1"/>
  <c r="BE7823" i="1"/>
  <c r="BF7823" i="1"/>
  <c r="BE7824" i="1"/>
  <c r="BF7824" i="1"/>
  <c r="BE7825" i="1"/>
  <c r="BF7825" i="1"/>
  <c r="BE7826" i="1"/>
  <c r="BF7826" i="1"/>
  <c r="BE7827" i="1"/>
  <c r="BF7827" i="1"/>
  <c r="BE7828" i="1"/>
  <c r="BF7828" i="1"/>
  <c r="BE7829" i="1"/>
  <c r="BF7829" i="1"/>
  <c r="BE7830" i="1"/>
  <c r="BF7830" i="1"/>
  <c r="BE7831" i="1"/>
  <c r="BF7831" i="1"/>
  <c r="BE7832" i="1"/>
  <c r="BF7832" i="1"/>
  <c r="BE7833" i="1"/>
  <c r="BF7833" i="1"/>
  <c r="BE7834" i="1"/>
  <c r="BF7834" i="1"/>
  <c r="BE7835" i="1"/>
  <c r="BF7835" i="1"/>
  <c r="BE7836" i="1"/>
  <c r="BF7836" i="1"/>
  <c r="BE7837" i="1"/>
  <c r="BF7837" i="1"/>
  <c r="BE7838" i="1"/>
  <c r="BF7838" i="1"/>
  <c r="BE7839" i="1"/>
  <c r="BF7839" i="1"/>
  <c r="BE7840" i="1"/>
  <c r="BF7840" i="1"/>
  <c r="BE7841" i="1"/>
  <c r="BF7841" i="1"/>
  <c r="BE7842" i="1"/>
  <c r="BF7842" i="1"/>
  <c r="BE7843" i="1"/>
  <c r="BF7843" i="1"/>
  <c r="BE7844" i="1"/>
  <c r="BF7844" i="1"/>
  <c r="BE7845" i="1"/>
  <c r="BF7845" i="1"/>
  <c r="BE7846" i="1"/>
  <c r="BF7846" i="1"/>
  <c r="BE7847" i="1"/>
  <c r="BF7847" i="1"/>
  <c r="BE7848" i="1"/>
  <c r="BF7848" i="1"/>
  <c r="BE7849" i="1"/>
  <c r="BF7849" i="1"/>
  <c r="BE7850" i="1"/>
  <c r="BF7850" i="1"/>
  <c r="BE7851" i="1"/>
  <c r="BF7851" i="1"/>
  <c r="BE7852" i="1"/>
  <c r="BF7852" i="1"/>
  <c r="BE7853" i="1"/>
  <c r="BF7853" i="1"/>
  <c r="BE7854" i="1"/>
  <c r="BF7854" i="1"/>
  <c r="BE7855" i="1"/>
  <c r="BF7855" i="1"/>
  <c r="BE7856" i="1"/>
  <c r="BF7856" i="1"/>
  <c r="BE7857" i="1"/>
  <c r="BF7857" i="1"/>
  <c r="BE7858" i="1"/>
  <c r="BF7858" i="1"/>
  <c r="BE7859" i="1"/>
  <c r="BF7859" i="1"/>
  <c r="BE7860" i="1"/>
  <c r="BF7860" i="1"/>
  <c r="BE7861" i="1"/>
  <c r="BF7861" i="1"/>
  <c r="BE7862" i="1"/>
  <c r="BF7862" i="1"/>
  <c r="BE7863" i="1"/>
  <c r="BF7863" i="1"/>
  <c r="BE7864" i="1"/>
  <c r="BF7864" i="1"/>
  <c r="BE7865" i="1"/>
  <c r="BF7865" i="1"/>
  <c r="BE7866" i="1"/>
  <c r="BF7866" i="1"/>
  <c r="BE7867" i="1"/>
  <c r="BF7867" i="1"/>
  <c r="BE7868" i="1"/>
  <c r="BF7868" i="1"/>
  <c r="BE7869" i="1"/>
  <c r="BF7869" i="1"/>
  <c r="BE7870" i="1"/>
  <c r="BF7870" i="1"/>
  <c r="BE7871" i="1"/>
  <c r="BF7871" i="1"/>
  <c r="BE7872" i="1"/>
  <c r="BF7872" i="1"/>
  <c r="BE7873" i="1"/>
  <c r="BF7873" i="1"/>
  <c r="BE7874" i="1"/>
  <c r="BF7874" i="1"/>
  <c r="BE7875" i="1"/>
  <c r="BF7875" i="1"/>
  <c r="BE7876" i="1"/>
  <c r="BF7876" i="1"/>
  <c r="BE7877" i="1"/>
  <c r="BF7877" i="1"/>
  <c r="BE7878" i="1"/>
  <c r="BF7878" i="1"/>
  <c r="BE7879" i="1"/>
  <c r="BF7879" i="1"/>
  <c r="BE7880" i="1"/>
  <c r="BF7880" i="1"/>
  <c r="BE7881" i="1"/>
  <c r="BF7881" i="1"/>
  <c r="BE7882" i="1"/>
  <c r="BF7882" i="1"/>
  <c r="BE7883" i="1"/>
  <c r="BF7883" i="1"/>
  <c r="BE7884" i="1"/>
  <c r="BF7884" i="1"/>
  <c r="BE7885" i="1"/>
  <c r="BF7885" i="1"/>
  <c r="BE7886" i="1"/>
  <c r="BF7886" i="1"/>
  <c r="BE7887" i="1"/>
  <c r="BF7887" i="1"/>
  <c r="BE7888" i="1"/>
  <c r="BF7888" i="1"/>
  <c r="BE7889" i="1"/>
  <c r="BF7889" i="1"/>
  <c r="BE7890" i="1"/>
  <c r="BF7890" i="1"/>
  <c r="BE7891" i="1"/>
  <c r="BF7891" i="1"/>
  <c r="BE7892" i="1"/>
  <c r="BF7892" i="1"/>
  <c r="BE7893" i="1"/>
  <c r="BF7893" i="1"/>
  <c r="BE7894" i="1"/>
  <c r="BF7894" i="1"/>
  <c r="BE7895" i="1"/>
  <c r="BF7895" i="1"/>
  <c r="BE7896" i="1"/>
  <c r="BF7896" i="1"/>
  <c r="BE7897" i="1"/>
  <c r="BF7897" i="1"/>
  <c r="BE7898" i="1"/>
  <c r="BF7898" i="1"/>
  <c r="BE7899" i="1"/>
  <c r="BF7899" i="1"/>
  <c r="BE7900" i="1"/>
  <c r="BF7900" i="1"/>
  <c r="BE7901" i="1"/>
  <c r="BF7901" i="1"/>
  <c r="BE7902" i="1"/>
  <c r="BF7902" i="1"/>
  <c r="BE7903" i="1"/>
  <c r="BF7903" i="1"/>
  <c r="BE7904" i="1"/>
  <c r="BF7904" i="1"/>
  <c r="BE7905" i="1"/>
  <c r="BF7905" i="1"/>
  <c r="BE7906" i="1"/>
  <c r="BF7906" i="1"/>
  <c r="BE7907" i="1"/>
  <c r="BF7907" i="1"/>
  <c r="BE7908" i="1"/>
  <c r="BF7908" i="1"/>
  <c r="BE7909" i="1"/>
  <c r="BF7909" i="1"/>
  <c r="BE7910" i="1"/>
  <c r="BF7910" i="1"/>
  <c r="BE7911" i="1"/>
  <c r="BF7911" i="1"/>
  <c r="BE7912" i="1"/>
  <c r="BF7912" i="1"/>
  <c r="BE7913" i="1"/>
  <c r="BF7913" i="1"/>
  <c r="BE7914" i="1"/>
  <c r="BF7914" i="1"/>
  <c r="BE7915" i="1"/>
  <c r="BF7915" i="1"/>
  <c r="BE7916" i="1"/>
  <c r="BF7916" i="1"/>
  <c r="BE7917" i="1"/>
  <c r="BF7917" i="1"/>
  <c r="BE7918" i="1"/>
  <c r="BF7918" i="1"/>
  <c r="BE7919" i="1"/>
  <c r="BF7919" i="1"/>
  <c r="BE7920" i="1"/>
  <c r="BF7920" i="1"/>
  <c r="BE7921" i="1"/>
  <c r="BF7921" i="1"/>
  <c r="BE7922" i="1"/>
  <c r="BF7922" i="1"/>
  <c r="BE7923" i="1"/>
  <c r="BF7923" i="1"/>
  <c r="BE7924" i="1"/>
  <c r="BF7924" i="1"/>
  <c r="BE7925" i="1"/>
  <c r="BF7925" i="1"/>
  <c r="BE7926" i="1"/>
  <c r="BF7926" i="1"/>
  <c r="BE7927" i="1"/>
  <c r="BF7927" i="1"/>
  <c r="BE7928" i="1"/>
  <c r="BF7928" i="1"/>
  <c r="BE7929" i="1"/>
  <c r="BF7929" i="1"/>
  <c r="BE7930" i="1"/>
  <c r="BF7930" i="1"/>
  <c r="BE7931" i="1"/>
  <c r="BF7931" i="1"/>
  <c r="BE7932" i="1"/>
  <c r="BF7932" i="1"/>
  <c r="BE7933" i="1"/>
  <c r="BF7933" i="1"/>
  <c r="BE7934" i="1"/>
  <c r="BF7934" i="1"/>
  <c r="BE7935" i="1"/>
  <c r="BF7935" i="1"/>
  <c r="BE7936" i="1"/>
  <c r="BF7936" i="1"/>
  <c r="BE7937" i="1"/>
  <c r="BF7937" i="1"/>
  <c r="BE7938" i="1"/>
  <c r="BF7938" i="1"/>
  <c r="BE7939" i="1"/>
  <c r="BF7939" i="1"/>
  <c r="BE7940" i="1"/>
  <c r="BF7940" i="1"/>
  <c r="BE7941" i="1"/>
  <c r="BF7941" i="1"/>
  <c r="BE7942" i="1"/>
  <c r="BF7942" i="1"/>
  <c r="BE7943" i="1"/>
  <c r="BF7943" i="1"/>
  <c r="BE7944" i="1"/>
  <c r="BF7944" i="1"/>
  <c r="BE7945" i="1"/>
  <c r="BF7945" i="1"/>
  <c r="BE7946" i="1"/>
  <c r="BF7946" i="1"/>
  <c r="BE7947" i="1"/>
  <c r="BF7947" i="1"/>
  <c r="BE7948" i="1"/>
  <c r="BF7948" i="1"/>
  <c r="BE7949" i="1"/>
  <c r="BF7949" i="1"/>
  <c r="BE7950" i="1"/>
  <c r="BF7950" i="1"/>
  <c r="BE7951" i="1"/>
  <c r="BF7951" i="1"/>
  <c r="BE7952" i="1"/>
  <c r="BF7952" i="1"/>
  <c r="BE7953" i="1"/>
  <c r="BF7953" i="1"/>
  <c r="BE7954" i="1"/>
  <c r="BF7954" i="1"/>
  <c r="BE7955" i="1"/>
  <c r="BF7955" i="1"/>
  <c r="BE7956" i="1"/>
  <c r="BF7956" i="1"/>
  <c r="BE7957" i="1"/>
  <c r="BF7957" i="1"/>
  <c r="BE7958" i="1"/>
  <c r="BF7958" i="1"/>
  <c r="BE7959" i="1"/>
  <c r="BF7959" i="1"/>
  <c r="BE7960" i="1"/>
  <c r="BF7960" i="1"/>
  <c r="BE7961" i="1"/>
  <c r="BF7961" i="1"/>
  <c r="BE7962" i="1"/>
  <c r="BF7962" i="1"/>
  <c r="BE7963" i="1"/>
  <c r="BF7963" i="1"/>
  <c r="BE7964" i="1"/>
  <c r="BF7964" i="1"/>
  <c r="BE7965" i="1"/>
  <c r="BF7965" i="1"/>
  <c r="BE7966" i="1"/>
  <c r="BF7966" i="1"/>
  <c r="BE7967" i="1"/>
  <c r="BF7967" i="1"/>
  <c r="BE7968" i="1"/>
  <c r="BF7968" i="1"/>
  <c r="BE7969" i="1"/>
  <c r="BF7969" i="1"/>
  <c r="BE7970" i="1"/>
  <c r="BF7970" i="1"/>
  <c r="BE7971" i="1"/>
  <c r="BF7971" i="1"/>
  <c r="BE7972" i="1"/>
  <c r="BF7972" i="1"/>
  <c r="BE7973" i="1"/>
  <c r="BF7973" i="1"/>
  <c r="BE7974" i="1"/>
  <c r="BF7974" i="1"/>
  <c r="BE7975" i="1"/>
  <c r="BF7975" i="1"/>
  <c r="BE7976" i="1"/>
  <c r="BF7976" i="1"/>
  <c r="BE7977" i="1"/>
  <c r="BF7977" i="1"/>
  <c r="BE7978" i="1"/>
  <c r="BF7978" i="1"/>
  <c r="BE7979" i="1"/>
  <c r="BF7979" i="1"/>
  <c r="BE7980" i="1"/>
  <c r="BF7980" i="1"/>
  <c r="BE7981" i="1"/>
  <c r="BF7981" i="1"/>
  <c r="BE7982" i="1"/>
  <c r="BF7982" i="1"/>
  <c r="BE7983" i="1"/>
  <c r="BF7983" i="1"/>
  <c r="BE7984" i="1"/>
  <c r="BF7984" i="1"/>
  <c r="BE7985" i="1"/>
  <c r="BF7985" i="1"/>
  <c r="BE7986" i="1"/>
  <c r="BF7986" i="1"/>
  <c r="BE7987" i="1"/>
  <c r="BF7987" i="1"/>
  <c r="BE7988" i="1"/>
  <c r="BF7988" i="1"/>
  <c r="BE7989" i="1"/>
  <c r="BF7989" i="1"/>
  <c r="BE7990" i="1"/>
  <c r="BF7990" i="1"/>
  <c r="BE7991" i="1"/>
  <c r="BF7991" i="1"/>
  <c r="BE7992" i="1"/>
  <c r="BF7992" i="1"/>
  <c r="BE7993" i="1"/>
  <c r="BF7993" i="1"/>
  <c r="BE7994" i="1"/>
  <c r="BF7994" i="1"/>
  <c r="BE7995" i="1"/>
  <c r="BF7995" i="1"/>
  <c r="BE7996" i="1"/>
  <c r="BF7996" i="1"/>
  <c r="BE7997" i="1"/>
  <c r="BF7997" i="1"/>
  <c r="BE7998" i="1"/>
  <c r="BF7998" i="1"/>
  <c r="BE7999" i="1"/>
  <c r="BF7999" i="1"/>
  <c r="BE8000" i="1"/>
  <c r="BF8000" i="1"/>
  <c r="BE8001" i="1"/>
  <c r="BF8001" i="1"/>
  <c r="BE8002" i="1"/>
  <c r="BF8002" i="1"/>
  <c r="BE8003" i="1"/>
  <c r="BF8003" i="1"/>
  <c r="BE8004" i="1"/>
  <c r="BF8004" i="1"/>
  <c r="BE8005" i="1"/>
  <c r="BF8005" i="1"/>
  <c r="BE8006" i="1"/>
  <c r="BF8006" i="1"/>
  <c r="BE8007" i="1"/>
  <c r="BF8007" i="1"/>
  <c r="BE8008" i="1"/>
  <c r="BF8008" i="1"/>
  <c r="BE8009" i="1"/>
  <c r="BF8009" i="1"/>
  <c r="BE8010" i="1"/>
  <c r="BF8010" i="1"/>
  <c r="BE8011" i="1"/>
  <c r="BF8011" i="1"/>
  <c r="BE8012" i="1"/>
  <c r="BF8012" i="1"/>
  <c r="BE8013" i="1"/>
  <c r="BF8013" i="1"/>
  <c r="BE8014" i="1"/>
  <c r="BF8014" i="1"/>
  <c r="BE8015" i="1"/>
  <c r="BF8015" i="1"/>
  <c r="BE8016" i="1"/>
  <c r="BF8016" i="1"/>
  <c r="BE8017" i="1"/>
  <c r="BF8017" i="1"/>
  <c r="BE8018" i="1"/>
  <c r="BF8018" i="1"/>
  <c r="BE8019" i="1"/>
  <c r="BF8019" i="1"/>
  <c r="BE8020" i="1"/>
  <c r="BF8020" i="1"/>
  <c r="BE8021" i="1"/>
  <c r="BF8021" i="1"/>
  <c r="BE8022" i="1"/>
  <c r="BF8022" i="1"/>
  <c r="BE8023" i="1"/>
  <c r="BF8023" i="1"/>
  <c r="BE8024" i="1"/>
  <c r="BF8024" i="1"/>
  <c r="BE8025" i="1"/>
  <c r="BF8025" i="1"/>
  <c r="BE8026" i="1"/>
  <c r="BF8026" i="1"/>
  <c r="BE8027" i="1"/>
  <c r="BF8027" i="1"/>
  <c r="BE8028" i="1"/>
  <c r="BF8028" i="1"/>
  <c r="BE8029" i="1"/>
  <c r="BF8029" i="1"/>
  <c r="BE8030" i="1"/>
  <c r="BF8030" i="1"/>
  <c r="BE8031" i="1"/>
  <c r="BF8031" i="1"/>
  <c r="BE8032" i="1"/>
  <c r="BF8032" i="1"/>
  <c r="BE8033" i="1"/>
  <c r="BF8033" i="1"/>
  <c r="BE8034" i="1"/>
  <c r="BF8034" i="1"/>
  <c r="BE8035" i="1"/>
  <c r="BF8035" i="1"/>
  <c r="BE8036" i="1"/>
  <c r="BF8036" i="1"/>
  <c r="BE8037" i="1"/>
  <c r="BF8037" i="1"/>
  <c r="BE8038" i="1"/>
  <c r="BF8038" i="1"/>
  <c r="BE8039" i="1"/>
  <c r="BF8039" i="1"/>
  <c r="BE8040" i="1"/>
  <c r="BF8040" i="1"/>
  <c r="BE8041" i="1"/>
  <c r="BF8041" i="1"/>
  <c r="BE8042" i="1"/>
  <c r="BF8042" i="1"/>
  <c r="BE8043" i="1"/>
  <c r="BF8043" i="1"/>
  <c r="BE8044" i="1"/>
  <c r="BF8044" i="1"/>
  <c r="BE8045" i="1"/>
  <c r="BF8045" i="1"/>
  <c r="BE8046" i="1"/>
  <c r="BF8046" i="1"/>
  <c r="BE8047" i="1"/>
  <c r="BF8047" i="1"/>
  <c r="BE8048" i="1"/>
  <c r="BF8048" i="1"/>
  <c r="BE8049" i="1"/>
  <c r="BF8049" i="1"/>
  <c r="BE8050" i="1"/>
  <c r="BF8050" i="1"/>
  <c r="BE8051" i="1"/>
  <c r="BF8051" i="1"/>
  <c r="BE8052" i="1"/>
  <c r="BF8052" i="1"/>
  <c r="BE8053" i="1"/>
  <c r="BF8053" i="1"/>
  <c r="BE8054" i="1"/>
  <c r="BF8054" i="1"/>
  <c r="BE8055" i="1"/>
  <c r="BF8055" i="1"/>
  <c r="BE8056" i="1"/>
  <c r="BF8056" i="1"/>
  <c r="BE8057" i="1"/>
  <c r="BF8057" i="1"/>
  <c r="BE8058" i="1"/>
  <c r="BF8058" i="1"/>
  <c r="BE8059" i="1"/>
  <c r="BF8059" i="1"/>
  <c r="BE8060" i="1"/>
  <c r="BF8060" i="1"/>
  <c r="BE8061" i="1"/>
  <c r="BF8061" i="1"/>
  <c r="BE8062" i="1"/>
  <c r="BF8062" i="1"/>
  <c r="BE8063" i="1"/>
  <c r="BF8063" i="1"/>
  <c r="BE8064" i="1"/>
  <c r="BF8064" i="1"/>
  <c r="BE8065" i="1"/>
  <c r="BF8065" i="1"/>
  <c r="BE8066" i="1"/>
  <c r="BF8066" i="1"/>
  <c r="BE8067" i="1"/>
  <c r="BF8067" i="1"/>
  <c r="BE8068" i="1"/>
  <c r="BF8068" i="1"/>
  <c r="BE8069" i="1"/>
  <c r="BF8069" i="1"/>
  <c r="BE8070" i="1"/>
  <c r="BF8070" i="1"/>
  <c r="BE8071" i="1"/>
  <c r="BF8071" i="1"/>
  <c r="BE8072" i="1"/>
  <c r="BF8072" i="1"/>
  <c r="BE8073" i="1"/>
  <c r="BF8073" i="1"/>
  <c r="BE8074" i="1"/>
  <c r="BF8074" i="1"/>
  <c r="BE8075" i="1"/>
  <c r="BF8075" i="1"/>
  <c r="BE8076" i="1"/>
  <c r="BF8076" i="1"/>
  <c r="BE8077" i="1"/>
  <c r="BF8077" i="1"/>
  <c r="BE8078" i="1"/>
  <c r="BF8078" i="1"/>
  <c r="BE8079" i="1"/>
  <c r="BF8079" i="1"/>
  <c r="BE8080" i="1"/>
  <c r="BF8080" i="1"/>
  <c r="BE8081" i="1"/>
  <c r="BF8081" i="1"/>
  <c r="BE8082" i="1"/>
  <c r="BF8082" i="1"/>
  <c r="BE8083" i="1"/>
  <c r="BF8083" i="1"/>
  <c r="BE8084" i="1"/>
  <c r="BF8084" i="1"/>
  <c r="BE8085" i="1"/>
  <c r="BF8085" i="1"/>
  <c r="BE8086" i="1"/>
  <c r="BF8086" i="1"/>
  <c r="BE8087" i="1"/>
  <c r="BF8087" i="1"/>
  <c r="BE8088" i="1"/>
  <c r="BF8088" i="1"/>
  <c r="BE8089" i="1"/>
  <c r="BF8089" i="1"/>
  <c r="BE8090" i="1"/>
  <c r="BF8090" i="1"/>
  <c r="BE8091" i="1"/>
  <c r="BF8091" i="1"/>
  <c r="BE8092" i="1"/>
  <c r="BF8092" i="1"/>
  <c r="BE8093" i="1"/>
  <c r="BF8093" i="1"/>
  <c r="BE8094" i="1"/>
  <c r="BF8094" i="1"/>
  <c r="BE8095" i="1"/>
  <c r="BF8095" i="1"/>
  <c r="BE8096" i="1"/>
  <c r="BF8096" i="1"/>
  <c r="BE8097" i="1"/>
  <c r="BF8097" i="1"/>
  <c r="BE8098" i="1"/>
  <c r="BF8098" i="1"/>
  <c r="BE8099" i="1"/>
  <c r="BF8099" i="1"/>
  <c r="BE8100" i="1"/>
  <c r="BF8100" i="1"/>
  <c r="BE8101" i="1"/>
  <c r="BF8101" i="1"/>
  <c r="BE8102" i="1"/>
  <c r="BF8102" i="1"/>
  <c r="BE8103" i="1"/>
  <c r="BF8103" i="1"/>
  <c r="BE8104" i="1"/>
  <c r="BF8104" i="1"/>
  <c r="BE8105" i="1"/>
  <c r="BF8105" i="1"/>
  <c r="BE8106" i="1"/>
  <c r="BF8106" i="1"/>
  <c r="BE8107" i="1"/>
  <c r="BF8107" i="1"/>
  <c r="BE8108" i="1"/>
  <c r="BF8108" i="1"/>
  <c r="BE8109" i="1"/>
  <c r="BF8109" i="1"/>
  <c r="BE8110" i="1"/>
  <c r="BF8110" i="1"/>
  <c r="BE8111" i="1"/>
  <c r="BF8111" i="1"/>
  <c r="BE8112" i="1"/>
  <c r="BF8112" i="1"/>
  <c r="BE8113" i="1"/>
  <c r="BF8113" i="1"/>
  <c r="BE8114" i="1"/>
  <c r="BF8114" i="1"/>
  <c r="BE8115" i="1"/>
  <c r="BF8115" i="1"/>
  <c r="BE8116" i="1"/>
  <c r="BF8116" i="1"/>
  <c r="BE8117" i="1"/>
  <c r="BF8117" i="1"/>
  <c r="BE8118" i="1"/>
  <c r="BF8118" i="1"/>
  <c r="BE8119" i="1"/>
  <c r="BF8119" i="1"/>
  <c r="BE8120" i="1"/>
  <c r="BF8120" i="1"/>
  <c r="BE8121" i="1"/>
  <c r="BF8121" i="1"/>
  <c r="BE8122" i="1"/>
  <c r="BF8122" i="1"/>
  <c r="BE8123" i="1"/>
  <c r="BF8123" i="1"/>
  <c r="BE8124" i="1"/>
  <c r="BF8124" i="1"/>
  <c r="BE8125" i="1"/>
  <c r="BF8125" i="1"/>
  <c r="BE8126" i="1"/>
  <c r="BF8126" i="1"/>
  <c r="BE8127" i="1"/>
  <c r="BF8127" i="1"/>
  <c r="BE8128" i="1"/>
  <c r="BF8128" i="1"/>
  <c r="BE8129" i="1"/>
  <c r="BF8129" i="1"/>
  <c r="BE8130" i="1"/>
  <c r="BF8130" i="1"/>
  <c r="BE8131" i="1"/>
  <c r="BF8131" i="1"/>
  <c r="BE8132" i="1"/>
  <c r="BF8132" i="1"/>
  <c r="BE8133" i="1"/>
  <c r="BF8133" i="1"/>
  <c r="BE8134" i="1"/>
  <c r="BF8134" i="1"/>
  <c r="BE8135" i="1"/>
  <c r="BF8135" i="1"/>
  <c r="BE8136" i="1"/>
  <c r="BF8136" i="1"/>
  <c r="BE8137" i="1"/>
  <c r="BF8137" i="1"/>
  <c r="BE8138" i="1"/>
  <c r="BF8138" i="1"/>
  <c r="BE8139" i="1"/>
  <c r="BF8139" i="1"/>
  <c r="BE8140" i="1"/>
  <c r="BF8140" i="1"/>
  <c r="BE8141" i="1"/>
  <c r="BF8141" i="1"/>
  <c r="BE8142" i="1"/>
  <c r="BF8142" i="1"/>
  <c r="BE8143" i="1"/>
  <c r="BF8143" i="1"/>
  <c r="BE8144" i="1"/>
  <c r="BF8144" i="1"/>
  <c r="BE8145" i="1"/>
  <c r="BF8145" i="1"/>
  <c r="BE8146" i="1"/>
  <c r="BF8146" i="1"/>
  <c r="BE8147" i="1"/>
  <c r="BF8147" i="1"/>
  <c r="BE8148" i="1"/>
  <c r="BF8148" i="1"/>
  <c r="BE8149" i="1"/>
  <c r="BF8149" i="1"/>
  <c r="BE8150" i="1"/>
  <c r="BF8150" i="1"/>
  <c r="BE8151" i="1"/>
  <c r="BF8151" i="1"/>
  <c r="BE8152" i="1"/>
  <c r="BF8152" i="1"/>
  <c r="BE8153" i="1"/>
  <c r="BF8153" i="1"/>
  <c r="BE8154" i="1"/>
  <c r="BF8154" i="1"/>
  <c r="BE8155" i="1"/>
  <c r="BF8155" i="1"/>
  <c r="BE8156" i="1"/>
  <c r="BF8156" i="1"/>
  <c r="BE8157" i="1"/>
  <c r="BF8157" i="1"/>
  <c r="BE8158" i="1"/>
  <c r="BF8158" i="1"/>
  <c r="BE8159" i="1"/>
  <c r="BF8159" i="1"/>
  <c r="BE8160" i="1"/>
  <c r="BF8160" i="1"/>
  <c r="BE8161" i="1"/>
  <c r="BF8161" i="1"/>
  <c r="BE8162" i="1"/>
  <c r="BF8162" i="1"/>
  <c r="BE8163" i="1"/>
  <c r="BF8163" i="1"/>
  <c r="BE8164" i="1"/>
  <c r="BF8164" i="1"/>
  <c r="BE8165" i="1"/>
  <c r="BF8165" i="1"/>
  <c r="BE8166" i="1"/>
  <c r="BF8166" i="1"/>
  <c r="BE8167" i="1"/>
  <c r="BF8167" i="1"/>
  <c r="BE8168" i="1"/>
  <c r="BF8168" i="1"/>
  <c r="BE8169" i="1"/>
  <c r="BF8169" i="1"/>
  <c r="BE8170" i="1"/>
  <c r="BF8170" i="1"/>
  <c r="BE8171" i="1"/>
  <c r="BF8171" i="1"/>
  <c r="BE8172" i="1"/>
  <c r="BF8172" i="1"/>
  <c r="BE8173" i="1"/>
  <c r="BF8173" i="1"/>
  <c r="BE8174" i="1"/>
  <c r="BF8174" i="1"/>
  <c r="BE8175" i="1"/>
  <c r="BF8175" i="1"/>
  <c r="BE8176" i="1"/>
  <c r="BF8176" i="1"/>
  <c r="BE8177" i="1"/>
  <c r="BF8177" i="1"/>
  <c r="BE8178" i="1"/>
  <c r="BF8178" i="1"/>
  <c r="BE8179" i="1"/>
  <c r="BF8179" i="1"/>
  <c r="BE8180" i="1"/>
  <c r="BF8180" i="1"/>
  <c r="BE8181" i="1"/>
  <c r="BF8181" i="1"/>
  <c r="BE8182" i="1"/>
  <c r="BF8182" i="1"/>
  <c r="BE8183" i="1"/>
  <c r="BF8183" i="1"/>
  <c r="BE8184" i="1"/>
  <c r="BF8184" i="1"/>
  <c r="BE8185" i="1"/>
  <c r="BF8185" i="1"/>
  <c r="BE8186" i="1"/>
  <c r="BF8186" i="1"/>
  <c r="BE8187" i="1"/>
  <c r="BF8187" i="1"/>
  <c r="BE8188" i="1"/>
  <c r="BF8188" i="1"/>
  <c r="BE8189" i="1"/>
  <c r="BF8189" i="1"/>
  <c r="BE8190" i="1"/>
  <c r="BF8190" i="1"/>
  <c r="BE8191" i="1"/>
  <c r="BF8191" i="1"/>
  <c r="BE8192" i="1"/>
  <c r="BF8192" i="1"/>
  <c r="BE8193" i="1"/>
  <c r="BF8193" i="1"/>
  <c r="BE8194" i="1"/>
  <c r="BF8194" i="1"/>
  <c r="BE8195" i="1"/>
  <c r="BF8195" i="1"/>
  <c r="BE8196" i="1"/>
  <c r="BF8196" i="1"/>
  <c r="BE8197" i="1"/>
  <c r="BF8197" i="1"/>
  <c r="BE8198" i="1"/>
  <c r="BF8198" i="1"/>
  <c r="BE8199" i="1"/>
  <c r="BF8199" i="1"/>
  <c r="BE8200" i="1"/>
  <c r="BF8200" i="1"/>
  <c r="BE8201" i="1"/>
  <c r="BF8201" i="1"/>
  <c r="BE8202" i="1"/>
  <c r="BF8202" i="1"/>
  <c r="BE8203" i="1"/>
  <c r="BF8203" i="1"/>
  <c r="BE8204" i="1"/>
  <c r="BF8204" i="1"/>
  <c r="BE8205" i="1"/>
  <c r="BF8205" i="1"/>
  <c r="BE8206" i="1"/>
  <c r="BF8206" i="1"/>
  <c r="BE8207" i="1"/>
  <c r="BF8207" i="1"/>
  <c r="BE8208" i="1"/>
  <c r="BF8208" i="1"/>
  <c r="BE8209" i="1"/>
  <c r="BF8209" i="1"/>
  <c r="BE8210" i="1"/>
  <c r="BF8210" i="1"/>
  <c r="BE8211" i="1"/>
  <c r="BF8211" i="1"/>
  <c r="BE8212" i="1"/>
  <c r="BF8212" i="1"/>
  <c r="BE8213" i="1"/>
  <c r="BF8213" i="1"/>
  <c r="BE8214" i="1"/>
  <c r="BF8214" i="1"/>
  <c r="BE8215" i="1"/>
  <c r="BF8215" i="1"/>
  <c r="BE8216" i="1"/>
  <c r="BF8216" i="1"/>
  <c r="BE8217" i="1"/>
  <c r="BF8217" i="1"/>
  <c r="BE8218" i="1"/>
  <c r="BF8218" i="1"/>
  <c r="BE8219" i="1"/>
  <c r="BF8219" i="1"/>
  <c r="BE8220" i="1"/>
  <c r="BF8220" i="1"/>
  <c r="BE8221" i="1"/>
  <c r="BF8221" i="1"/>
  <c r="BE8222" i="1"/>
  <c r="BF8222" i="1"/>
  <c r="BE8223" i="1"/>
  <c r="BF8223" i="1"/>
  <c r="BE8224" i="1"/>
  <c r="BF8224" i="1"/>
  <c r="BE8225" i="1"/>
  <c r="BF8225" i="1"/>
  <c r="BE8226" i="1"/>
  <c r="BF8226" i="1"/>
  <c r="BE8227" i="1"/>
  <c r="BF8227" i="1"/>
  <c r="BE8228" i="1"/>
  <c r="BF8228" i="1"/>
  <c r="BE8229" i="1"/>
  <c r="BF8229" i="1"/>
  <c r="BE8230" i="1"/>
  <c r="BF8230" i="1"/>
  <c r="BE8231" i="1"/>
  <c r="BF8231" i="1"/>
  <c r="BE8232" i="1"/>
  <c r="BF8232" i="1"/>
  <c r="BE8233" i="1"/>
  <c r="BF8233" i="1"/>
  <c r="BE8234" i="1"/>
  <c r="BF8234" i="1"/>
  <c r="BE8235" i="1"/>
  <c r="BF8235" i="1"/>
  <c r="BE8236" i="1"/>
  <c r="BF8236" i="1"/>
  <c r="BE8237" i="1"/>
  <c r="BF8237" i="1"/>
  <c r="BE8238" i="1"/>
  <c r="BF8238" i="1"/>
  <c r="BE8239" i="1"/>
  <c r="BF8239" i="1"/>
  <c r="BE8240" i="1"/>
  <c r="BF8240" i="1"/>
  <c r="BE8241" i="1"/>
  <c r="BF8241" i="1"/>
  <c r="BE8242" i="1"/>
  <c r="BF8242" i="1"/>
  <c r="BE8243" i="1"/>
  <c r="BF8243" i="1"/>
  <c r="BE8244" i="1"/>
  <c r="BF8244" i="1"/>
  <c r="BE8245" i="1"/>
  <c r="BF8245" i="1"/>
  <c r="BE8246" i="1"/>
  <c r="BF8246" i="1"/>
  <c r="BE8247" i="1"/>
  <c r="BF8247" i="1"/>
  <c r="BE8248" i="1"/>
  <c r="BF8248" i="1"/>
  <c r="BE8249" i="1"/>
  <c r="BF8249" i="1"/>
  <c r="BE8250" i="1"/>
  <c r="BF8250" i="1"/>
  <c r="BE8251" i="1"/>
  <c r="BF8251" i="1"/>
  <c r="BE8252" i="1"/>
  <c r="BF8252" i="1"/>
  <c r="BE8253" i="1"/>
  <c r="BF8253" i="1"/>
  <c r="BE8254" i="1"/>
  <c r="BF8254" i="1"/>
  <c r="BE8255" i="1"/>
  <c r="BF8255" i="1"/>
  <c r="BE8256" i="1"/>
  <c r="BF8256" i="1"/>
  <c r="BE8257" i="1"/>
  <c r="BF8257" i="1"/>
  <c r="BE8258" i="1"/>
  <c r="BF8258" i="1"/>
  <c r="BE8259" i="1"/>
  <c r="BF8259" i="1"/>
  <c r="BE8260" i="1"/>
  <c r="BF8260" i="1"/>
  <c r="BE8261" i="1"/>
  <c r="BF8261" i="1"/>
  <c r="BE8262" i="1"/>
  <c r="BF8262" i="1"/>
  <c r="BE8263" i="1"/>
  <c r="BF8263" i="1"/>
  <c r="BE8264" i="1"/>
  <c r="BF8264" i="1"/>
  <c r="BE8265" i="1"/>
  <c r="BF8265" i="1"/>
  <c r="BE8266" i="1"/>
  <c r="BF8266" i="1"/>
  <c r="BE8267" i="1"/>
  <c r="BF8267" i="1"/>
  <c r="BE8268" i="1"/>
  <c r="BF8268" i="1"/>
  <c r="BE8269" i="1"/>
  <c r="BF8269" i="1"/>
  <c r="BE8270" i="1"/>
  <c r="BF8270" i="1"/>
  <c r="BE8271" i="1"/>
  <c r="BF8271" i="1"/>
  <c r="BE8272" i="1"/>
  <c r="BF8272" i="1"/>
  <c r="BE8273" i="1"/>
  <c r="BF8273" i="1"/>
  <c r="BE8274" i="1"/>
  <c r="BF8274" i="1"/>
  <c r="BE8275" i="1"/>
  <c r="BF8275" i="1"/>
  <c r="BE8276" i="1"/>
  <c r="BF8276" i="1"/>
  <c r="BE8277" i="1"/>
  <c r="BF8277" i="1"/>
  <c r="BE8278" i="1"/>
  <c r="BF8278" i="1"/>
  <c r="BE8279" i="1"/>
  <c r="BF8279" i="1"/>
  <c r="BE8280" i="1"/>
  <c r="BF8280" i="1"/>
  <c r="BE8281" i="1"/>
  <c r="BF8281" i="1"/>
  <c r="BE8282" i="1"/>
  <c r="BF8282" i="1"/>
  <c r="BE8283" i="1"/>
  <c r="BF8283" i="1"/>
  <c r="BE8284" i="1"/>
  <c r="BF8284" i="1"/>
  <c r="BE8285" i="1"/>
  <c r="BF8285" i="1"/>
  <c r="BE8286" i="1"/>
  <c r="BF8286" i="1"/>
  <c r="BE8287" i="1"/>
  <c r="BF8287" i="1"/>
  <c r="BE8288" i="1"/>
  <c r="BF8288" i="1"/>
  <c r="BE8289" i="1"/>
  <c r="BF8289" i="1"/>
  <c r="BE8290" i="1"/>
  <c r="BF8290" i="1"/>
  <c r="BE8291" i="1"/>
  <c r="BF8291" i="1"/>
  <c r="BE8292" i="1"/>
  <c r="BF8292" i="1"/>
  <c r="BE8293" i="1"/>
  <c r="BF8293" i="1"/>
  <c r="BE8294" i="1"/>
  <c r="BF8294" i="1"/>
  <c r="BE8295" i="1"/>
  <c r="BF8295" i="1"/>
  <c r="BE8296" i="1"/>
  <c r="BF8296" i="1"/>
  <c r="BE8297" i="1"/>
  <c r="BF8297" i="1"/>
  <c r="BE8298" i="1"/>
  <c r="BF8298" i="1"/>
  <c r="BE8299" i="1"/>
  <c r="BF8299" i="1"/>
  <c r="BE8300" i="1"/>
  <c r="BF8300" i="1"/>
  <c r="BE8301" i="1"/>
  <c r="BF8301" i="1"/>
  <c r="BE8302" i="1"/>
  <c r="BF8302" i="1"/>
  <c r="BE8303" i="1"/>
  <c r="BF8303" i="1"/>
  <c r="BE8304" i="1"/>
  <c r="BF8304" i="1"/>
  <c r="BE8305" i="1"/>
  <c r="BF8305" i="1"/>
  <c r="BE8306" i="1"/>
  <c r="BF8306" i="1"/>
  <c r="BE8307" i="1"/>
  <c r="BF8307" i="1"/>
  <c r="BE8308" i="1"/>
  <c r="BF8308" i="1"/>
  <c r="BE8309" i="1"/>
  <c r="BF8309" i="1"/>
  <c r="BE8310" i="1"/>
  <c r="BF8310" i="1"/>
  <c r="BE8311" i="1"/>
  <c r="BF8311" i="1"/>
  <c r="BE8312" i="1"/>
  <c r="BF8312" i="1"/>
  <c r="BE8313" i="1"/>
  <c r="BF8313" i="1"/>
  <c r="BE8314" i="1"/>
  <c r="BF8314" i="1"/>
  <c r="BE8315" i="1"/>
  <c r="BF8315" i="1"/>
  <c r="BE8316" i="1"/>
  <c r="BF8316" i="1"/>
  <c r="BE8317" i="1"/>
  <c r="BF8317" i="1"/>
  <c r="BE8318" i="1"/>
  <c r="BF8318" i="1"/>
  <c r="BE8319" i="1"/>
  <c r="BF8319" i="1"/>
  <c r="BE8320" i="1"/>
  <c r="BF8320" i="1"/>
  <c r="BE8321" i="1"/>
  <c r="BF8321" i="1"/>
  <c r="BE8322" i="1"/>
  <c r="BF8322" i="1"/>
  <c r="BE8323" i="1"/>
  <c r="BF8323" i="1"/>
  <c r="BE8324" i="1"/>
  <c r="BF8324" i="1"/>
  <c r="BE8325" i="1"/>
  <c r="BF8325" i="1"/>
  <c r="BE8326" i="1"/>
  <c r="BF8326" i="1"/>
  <c r="BE8327" i="1"/>
  <c r="BF8327" i="1"/>
  <c r="BE8328" i="1"/>
  <c r="BF8328" i="1"/>
  <c r="BE8329" i="1"/>
  <c r="BF8329" i="1"/>
  <c r="BE8330" i="1"/>
  <c r="BF8330" i="1"/>
  <c r="BE8331" i="1"/>
  <c r="BF8331" i="1"/>
  <c r="BE8332" i="1"/>
  <c r="BF8332" i="1"/>
  <c r="BE8333" i="1"/>
  <c r="BF8333" i="1"/>
  <c r="BE8334" i="1"/>
  <c r="BF8334" i="1"/>
  <c r="BE8335" i="1"/>
  <c r="BF8335" i="1"/>
  <c r="BE8336" i="1"/>
  <c r="BF8336" i="1"/>
  <c r="BE8337" i="1"/>
  <c r="BF8337" i="1"/>
  <c r="BE8338" i="1"/>
  <c r="BF8338" i="1"/>
  <c r="BE8339" i="1"/>
  <c r="BF8339" i="1"/>
  <c r="BE8340" i="1"/>
  <c r="BF8340" i="1"/>
  <c r="BE8341" i="1"/>
  <c r="BF8341" i="1"/>
  <c r="BE8342" i="1"/>
  <c r="BF8342" i="1"/>
  <c r="BE8343" i="1"/>
  <c r="BF8343" i="1"/>
  <c r="BE8344" i="1"/>
  <c r="BF8344" i="1"/>
  <c r="BE8345" i="1"/>
  <c r="BF8345" i="1"/>
  <c r="BE8346" i="1"/>
  <c r="BF8346" i="1"/>
  <c r="BE8347" i="1"/>
  <c r="BF8347" i="1"/>
  <c r="BE8348" i="1"/>
  <c r="BF8348" i="1"/>
  <c r="BE8349" i="1"/>
  <c r="BF8349" i="1"/>
  <c r="BE8350" i="1"/>
  <c r="BF8350" i="1"/>
  <c r="BE8351" i="1"/>
  <c r="BF8351" i="1"/>
  <c r="BE8352" i="1"/>
  <c r="BF8352" i="1"/>
  <c r="BE8353" i="1"/>
  <c r="BF8353" i="1"/>
  <c r="BE8354" i="1"/>
  <c r="BF8354" i="1"/>
  <c r="BE8355" i="1"/>
  <c r="BF8355" i="1"/>
  <c r="BE8356" i="1"/>
  <c r="BF8356" i="1"/>
  <c r="BE8357" i="1"/>
  <c r="BF8357" i="1"/>
  <c r="BE8358" i="1"/>
  <c r="BF8358" i="1"/>
  <c r="BE8359" i="1"/>
  <c r="BF8359" i="1"/>
  <c r="BE8360" i="1"/>
  <c r="BF8360" i="1"/>
  <c r="BE8361" i="1"/>
  <c r="BF8361" i="1"/>
  <c r="BE8362" i="1"/>
  <c r="BF8362" i="1"/>
  <c r="BE8363" i="1"/>
  <c r="BF8363" i="1"/>
  <c r="BE8364" i="1"/>
  <c r="BF8364" i="1"/>
  <c r="BE8365" i="1"/>
  <c r="BF8365" i="1"/>
  <c r="BE8366" i="1"/>
  <c r="BF8366" i="1"/>
  <c r="BE8367" i="1"/>
  <c r="BF8367" i="1"/>
  <c r="BE8368" i="1"/>
  <c r="BF8368" i="1"/>
  <c r="BE8369" i="1"/>
  <c r="BF8369" i="1"/>
  <c r="BE8370" i="1"/>
  <c r="BF8370" i="1"/>
  <c r="BE8371" i="1"/>
  <c r="BF8371" i="1"/>
  <c r="BE8372" i="1"/>
  <c r="BF8372" i="1"/>
  <c r="BE8373" i="1"/>
  <c r="BF8373" i="1"/>
  <c r="BE8374" i="1"/>
  <c r="BF8374" i="1"/>
  <c r="BE8375" i="1"/>
  <c r="BF8375" i="1"/>
  <c r="BE8376" i="1"/>
  <c r="BF8376" i="1"/>
  <c r="BE8377" i="1"/>
  <c r="BF8377" i="1"/>
  <c r="BE8378" i="1"/>
  <c r="BF8378" i="1"/>
  <c r="BE8379" i="1"/>
  <c r="BF8379" i="1"/>
  <c r="BE8380" i="1"/>
  <c r="BF8380" i="1"/>
  <c r="BE8381" i="1"/>
  <c r="BF8381" i="1"/>
  <c r="BE8382" i="1"/>
  <c r="BF8382" i="1"/>
  <c r="BE8383" i="1"/>
  <c r="BF8383" i="1"/>
  <c r="BE8384" i="1"/>
  <c r="BF8384" i="1"/>
  <c r="BE8385" i="1"/>
  <c r="BF8385" i="1"/>
  <c r="BE8386" i="1"/>
  <c r="BF8386" i="1"/>
  <c r="BE8387" i="1"/>
  <c r="BF8387" i="1"/>
  <c r="BE8388" i="1"/>
  <c r="BF8388" i="1"/>
  <c r="BE8389" i="1"/>
  <c r="BF8389" i="1"/>
  <c r="BE8390" i="1"/>
  <c r="BF8390" i="1"/>
  <c r="BE8391" i="1"/>
  <c r="BF8391" i="1"/>
  <c r="BE8392" i="1"/>
  <c r="BF8392" i="1"/>
  <c r="BE8393" i="1"/>
  <c r="BF8393" i="1"/>
  <c r="BE8394" i="1"/>
  <c r="BF8394" i="1"/>
  <c r="BE8395" i="1"/>
  <c r="BF8395" i="1"/>
  <c r="BE8396" i="1"/>
  <c r="BF8396" i="1"/>
  <c r="BE8397" i="1"/>
  <c r="BF8397" i="1"/>
  <c r="BE8398" i="1"/>
  <c r="BF8398" i="1"/>
  <c r="BE8399" i="1"/>
  <c r="BF8399" i="1"/>
  <c r="BE8400" i="1"/>
  <c r="BF8400" i="1"/>
  <c r="BE8401" i="1"/>
  <c r="BF8401" i="1"/>
  <c r="BE8402" i="1"/>
  <c r="BF8402" i="1"/>
  <c r="BE8403" i="1"/>
  <c r="BF8403" i="1"/>
  <c r="BE8404" i="1"/>
  <c r="BF8404" i="1"/>
  <c r="BE8405" i="1"/>
  <c r="BF8405" i="1"/>
  <c r="BE8406" i="1"/>
  <c r="BF8406" i="1"/>
  <c r="BE8407" i="1"/>
  <c r="BF8407" i="1"/>
  <c r="BE8408" i="1"/>
  <c r="BF8408" i="1"/>
  <c r="BE8409" i="1"/>
  <c r="BF8409" i="1"/>
  <c r="BE8410" i="1"/>
  <c r="BF8410" i="1"/>
  <c r="BE8411" i="1"/>
  <c r="BF8411" i="1"/>
  <c r="BE8412" i="1"/>
  <c r="BF8412" i="1"/>
  <c r="BE8413" i="1"/>
  <c r="BF8413" i="1"/>
  <c r="BE8414" i="1"/>
  <c r="BF8414" i="1"/>
  <c r="BE8415" i="1"/>
  <c r="BF8415" i="1"/>
  <c r="BE8416" i="1"/>
  <c r="BF8416" i="1"/>
  <c r="BE8417" i="1"/>
  <c r="BF8417" i="1"/>
  <c r="BE8418" i="1"/>
  <c r="BF8418" i="1"/>
  <c r="BE8419" i="1"/>
  <c r="BF8419" i="1"/>
  <c r="BE8420" i="1"/>
  <c r="BF8420" i="1"/>
  <c r="BE8421" i="1"/>
  <c r="BF8421" i="1"/>
  <c r="BE8422" i="1"/>
  <c r="BF8422" i="1"/>
  <c r="BE8423" i="1"/>
  <c r="BF8423" i="1"/>
  <c r="BE8424" i="1"/>
  <c r="BF8424" i="1"/>
  <c r="BE8425" i="1"/>
  <c r="BF8425" i="1"/>
  <c r="BE8426" i="1"/>
  <c r="BF8426" i="1"/>
  <c r="BE8427" i="1"/>
  <c r="BF8427" i="1"/>
  <c r="BE8428" i="1"/>
  <c r="BF8428" i="1"/>
  <c r="BE8429" i="1"/>
  <c r="BF8429" i="1"/>
  <c r="BE8430" i="1"/>
  <c r="BF8430" i="1"/>
  <c r="BE8431" i="1"/>
  <c r="BF8431" i="1"/>
  <c r="BE8432" i="1"/>
  <c r="BF8432" i="1"/>
  <c r="BE8433" i="1"/>
  <c r="BF8433" i="1"/>
  <c r="BE8434" i="1"/>
  <c r="BF8434" i="1"/>
  <c r="BE8435" i="1"/>
  <c r="BF8435" i="1"/>
  <c r="BE8436" i="1"/>
  <c r="BF8436" i="1"/>
  <c r="BE8437" i="1"/>
  <c r="BF8437" i="1"/>
  <c r="BE8438" i="1"/>
  <c r="BF8438" i="1"/>
  <c r="BE8439" i="1"/>
  <c r="BF8439" i="1"/>
  <c r="BE8440" i="1"/>
  <c r="BF8440" i="1"/>
  <c r="BE8441" i="1"/>
  <c r="BF8441" i="1"/>
  <c r="BE8442" i="1"/>
  <c r="BF8442" i="1"/>
  <c r="BE8443" i="1"/>
  <c r="BF8443" i="1"/>
  <c r="BE8444" i="1"/>
  <c r="BF8444" i="1"/>
  <c r="BE8445" i="1"/>
  <c r="BF8445" i="1"/>
  <c r="BE8446" i="1"/>
  <c r="BF8446" i="1"/>
  <c r="BE8447" i="1"/>
  <c r="BF8447" i="1"/>
  <c r="BE8448" i="1"/>
  <c r="BF8448" i="1"/>
  <c r="BE8449" i="1"/>
  <c r="BF8449" i="1"/>
  <c r="BE8450" i="1"/>
  <c r="BF8450" i="1"/>
  <c r="BE8451" i="1"/>
  <c r="BF8451" i="1"/>
  <c r="BE8452" i="1"/>
  <c r="BF8452" i="1"/>
  <c r="BE8453" i="1"/>
  <c r="BF8453" i="1"/>
  <c r="BE8454" i="1"/>
  <c r="BF8454" i="1"/>
  <c r="BE8455" i="1"/>
  <c r="BF8455" i="1"/>
  <c r="BE8456" i="1"/>
  <c r="BF8456" i="1"/>
  <c r="BE8457" i="1"/>
  <c r="BF8457" i="1"/>
  <c r="BE8458" i="1"/>
  <c r="BF8458" i="1"/>
  <c r="BE8459" i="1"/>
  <c r="BF8459" i="1"/>
  <c r="BE8460" i="1"/>
  <c r="BF8460" i="1"/>
  <c r="BE8461" i="1"/>
  <c r="BF8461" i="1"/>
  <c r="BE8462" i="1"/>
  <c r="BF8462" i="1"/>
  <c r="BE8463" i="1"/>
  <c r="BF8463" i="1"/>
  <c r="BE8464" i="1"/>
  <c r="BF8464" i="1"/>
  <c r="BE8465" i="1"/>
  <c r="BF8465" i="1"/>
  <c r="BE8466" i="1"/>
  <c r="BF8466" i="1"/>
  <c r="BE8467" i="1"/>
  <c r="BF8467" i="1"/>
  <c r="BE8468" i="1"/>
  <c r="BF8468" i="1"/>
  <c r="BE8469" i="1"/>
  <c r="BF8469" i="1"/>
  <c r="BE8470" i="1"/>
  <c r="BF8470" i="1"/>
  <c r="BE8471" i="1"/>
  <c r="BF8471" i="1"/>
  <c r="BE8472" i="1"/>
  <c r="BF8472" i="1"/>
  <c r="BE8473" i="1"/>
  <c r="BF8473" i="1"/>
  <c r="BE8474" i="1"/>
  <c r="BF8474" i="1"/>
  <c r="BE8475" i="1"/>
  <c r="BF8475" i="1"/>
  <c r="BE8476" i="1"/>
  <c r="BF8476" i="1"/>
  <c r="BE8477" i="1"/>
  <c r="BF8477" i="1"/>
  <c r="BE8478" i="1"/>
  <c r="BF8478" i="1"/>
  <c r="BE8479" i="1"/>
  <c r="BF8479" i="1"/>
  <c r="BE8480" i="1"/>
  <c r="BF8480" i="1"/>
  <c r="BE8481" i="1"/>
  <c r="BF8481" i="1"/>
  <c r="BE8482" i="1"/>
  <c r="BF8482" i="1"/>
  <c r="BE8483" i="1"/>
  <c r="BF8483" i="1"/>
  <c r="BE8484" i="1"/>
  <c r="BF8484" i="1"/>
  <c r="BE8485" i="1"/>
  <c r="BF8485" i="1"/>
  <c r="BE8486" i="1"/>
  <c r="BF8486" i="1"/>
  <c r="BE8487" i="1"/>
  <c r="BF8487" i="1"/>
  <c r="BE8488" i="1"/>
  <c r="BF8488" i="1"/>
  <c r="BE8489" i="1"/>
  <c r="BF8489" i="1"/>
  <c r="BE8490" i="1"/>
  <c r="BF8490" i="1"/>
  <c r="BE8491" i="1"/>
  <c r="BF8491" i="1"/>
  <c r="BE8492" i="1"/>
  <c r="BF8492" i="1"/>
  <c r="BE8493" i="1"/>
  <c r="BF8493" i="1"/>
  <c r="BE8494" i="1"/>
  <c r="BF8494" i="1"/>
  <c r="BE8495" i="1"/>
  <c r="BF8495" i="1"/>
  <c r="BE8496" i="1"/>
  <c r="BF8496" i="1"/>
  <c r="BE8497" i="1"/>
  <c r="BF8497" i="1"/>
  <c r="BE8498" i="1"/>
  <c r="BF8498" i="1"/>
  <c r="BE8499" i="1"/>
  <c r="BF8499" i="1"/>
  <c r="BE8500" i="1"/>
  <c r="BF8500" i="1"/>
  <c r="BE8501" i="1"/>
  <c r="BF8501" i="1"/>
  <c r="BE8502" i="1"/>
  <c r="BF8502" i="1"/>
  <c r="BE8503" i="1"/>
  <c r="BF8503" i="1"/>
  <c r="BE8504" i="1"/>
  <c r="BF8504" i="1"/>
  <c r="BE8505" i="1"/>
  <c r="BF8505" i="1"/>
  <c r="BE8506" i="1"/>
  <c r="BF8506" i="1"/>
  <c r="BE8507" i="1"/>
  <c r="BF8507" i="1"/>
  <c r="BE8508" i="1"/>
  <c r="BF8508" i="1"/>
  <c r="BE8509" i="1"/>
  <c r="BF8509" i="1"/>
  <c r="BE8510" i="1"/>
  <c r="BF8510" i="1"/>
  <c r="BE8511" i="1"/>
  <c r="BF8511" i="1"/>
  <c r="BE8512" i="1"/>
  <c r="BF8512" i="1"/>
  <c r="BE8513" i="1"/>
  <c r="BF8513" i="1"/>
  <c r="BE8514" i="1"/>
  <c r="BF8514" i="1"/>
  <c r="BE8515" i="1"/>
  <c r="BF8515" i="1"/>
  <c r="BE8516" i="1"/>
  <c r="BF8516" i="1"/>
  <c r="BE8517" i="1"/>
  <c r="BF8517" i="1"/>
  <c r="BE8518" i="1"/>
  <c r="BF8518" i="1"/>
  <c r="BE8519" i="1"/>
  <c r="BF8519" i="1"/>
  <c r="BE8520" i="1"/>
  <c r="BF8520" i="1"/>
  <c r="BE8521" i="1"/>
  <c r="BF8521" i="1"/>
  <c r="BE8522" i="1"/>
  <c r="BF8522" i="1"/>
  <c r="BE8523" i="1"/>
  <c r="BF8523" i="1"/>
  <c r="BE8524" i="1"/>
  <c r="BF8524" i="1"/>
  <c r="BE8525" i="1"/>
  <c r="BF8525" i="1"/>
  <c r="BE8526" i="1"/>
  <c r="BF8526" i="1"/>
  <c r="BE8527" i="1"/>
  <c r="BF8527" i="1"/>
  <c r="BE8528" i="1"/>
  <c r="BF8528" i="1"/>
  <c r="BE8529" i="1"/>
  <c r="BF8529" i="1"/>
  <c r="BE8530" i="1"/>
  <c r="BF8530" i="1"/>
  <c r="BE8531" i="1"/>
  <c r="BF8531" i="1"/>
  <c r="BE8532" i="1"/>
  <c r="BF8532" i="1"/>
  <c r="BE8533" i="1"/>
  <c r="BF8533" i="1"/>
  <c r="BE8534" i="1"/>
  <c r="BF8534" i="1"/>
  <c r="BE8535" i="1"/>
  <c r="BF8535" i="1"/>
  <c r="BE8536" i="1"/>
  <c r="BF8536" i="1"/>
  <c r="BE8537" i="1"/>
  <c r="BF8537" i="1"/>
  <c r="BE8538" i="1"/>
  <c r="BF8538" i="1"/>
  <c r="BE8539" i="1"/>
  <c r="BF8539" i="1"/>
  <c r="BE8540" i="1"/>
  <c r="BF8540" i="1"/>
  <c r="BE8541" i="1"/>
  <c r="BF8541" i="1"/>
  <c r="BE8542" i="1"/>
  <c r="BF8542" i="1"/>
  <c r="BE8543" i="1"/>
  <c r="BF8543" i="1"/>
  <c r="BE8544" i="1"/>
  <c r="BF8544" i="1"/>
  <c r="BE8545" i="1"/>
  <c r="BF8545" i="1"/>
  <c r="BE8546" i="1"/>
  <c r="BF8546" i="1"/>
  <c r="BE8547" i="1"/>
  <c r="BF8547" i="1"/>
  <c r="BE8548" i="1"/>
  <c r="BF8548" i="1"/>
  <c r="BE8549" i="1"/>
  <c r="BF8549" i="1"/>
  <c r="BE8550" i="1"/>
  <c r="BF8550" i="1"/>
  <c r="BE8551" i="1"/>
  <c r="BF8551" i="1"/>
  <c r="BE8552" i="1"/>
  <c r="BF8552" i="1"/>
  <c r="BE8553" i="1"/>
  <c r="BF8553" i="1"/>
  <c r="BE8554" i="1"/>
  <c r="BF8554" i="1"/>
  <c r="BE8555" i="1"/>
  <c r="BF8555" i="1"/>
  <c r="BE8556" i="1"/>
  <c r="BF8556" i="1"/>
  <c r="BE8557" i="1"/>
  <c r="BF8557" i="1"/>
  <c r="BE8558" i="1"/>
  <c r="BF8558" i="1"/>
  <c r="BE8559" i="1"/>
  <c r="BF8559" i="1"/>
  <c r="BE8560" i="1"/>
  <c r="BF8560" i="1"/>
  <c r="BE8561" i="1"/>
  <c r="BF8561" i="1"/>
  <c r="BE8562" i="1"/>
  <c r="BF8562" i="1"/>
  <c r="BE8563" i="1"/>
  <c r="BF8563" i="1"/>
  <c r="BE8564" i="1"/>
  <c r="BF8564" i="1"/>
  <c r="BE8565" i="1"/>
  <c r="BF8565" i="1"/>
  <c r="BE8566" i="1"/>
  <c r="BF8566" i="1"/>
  <c r="BE8567" i="1"/>
  <c r="BF8567" i="1"/>
  <c r="BE8568" i="1"/>
  <c r="BF8568" i="1"/>
  <c r="BE8569" i="1"/>
  <c r="BF8569" i="1"/>
  <c r="BE8570" i="1"/>
  <c r="BF8570" i="1"/>
  <c r="BE8571" i="1"/>
  <c r="BF8571" i="1"/>
  <c r="BE8572" i="1"/>
  <c r="BF8572" i="1"/>
  <c r="BE8573" i="1"/>
  <c r="BF8573" i="1"/>
  <c r="BE8574" i="1"/>
  <c r="BF8574" i="1"/>
  <c r="BE8575" i="1"/>
  <c r="BF8575" i="1"/>
  <c r="BE8576" i="1"/>
  <c r="BF8576" i="1"/>
  <c r="BE8577" i="1"/>
  <c r="BF8577" i="1"/>
  <c r="BE8578" i="1"/>
  <c r="BF8578" i="1"/>
  <c r="BE8579" i="1"/>
  <c r="BF8579" i="1"/>
  <c r="BE8580" i="1"/>
  <c r="BF8580" i="1"/>
  <c r="BE8581" i="1"/>
  <c r="BF8581" i="1"/>
  <c r="BE8582" i="1"/>
  <c r="BF8582" i="1"/>
  <c r="BE8583" i="1"/>
  <c r="BF8583" i="1"/>
  <c r="BE8584" i="1"/>
  <c r="BF8584" i="1"/>
  <c r="BE8585" i="1"/>
  <c r="BF8585" i="1"/>
  <c r="BE8586" i="1"/>
  <c r="BF8586" i="1"/>
  <c r="BE8587" i="1"/>
  <c r="BF8587" i="1"/>
  <c r="BE8588" i="1"/>
  <c r="BF8588" i="1"/>
  <c r="BE8589" i="1"/>
  <c r="BF8589" i="1"/>
  <c r="BE8590" i="1"/>
  <c r="BF8590" i="1"/>
  <c r="BE8591" i="1"/>
  <c r="BF8591" i="1"/>
  <c r="BE8592" i="1"/>
  <c r="BF8592" i="1"/>
  <c r="BE8593" i="1"/>
  <c r="BF8593" i="1"/>
  <c r="BE8594" i="1"/>
  <c r="BF8594" i="1"/>
  <c r="BE8595" i="1"/>
  <c r="BF8595" i="1"/>
  <c r="BE8596" i="1"/>
  <c r="BF8596" i="1"/>
  <c r="BE8597" i="1"/>
  <c r="BF8597" i="1"/>
  <c r="BE8598" i="1"/>
  <c r="BF8598" i="1"/>
  <c r="BE8599" i="1"/>
  <c r="BF8599" i="1"/>
  <c r="BE8600" i="1"/>
  <c r="BF8600" i="1"/>
  <c r="BE8601" i="1"/>
  <c r="BF8601" i="1"/>
  <c r="BE8602" i="1"/>
  <c r="BF8602" i="1"/>
  <c r="BE8603" i="1"/>
  <c r="BF8603" i="1"/>
  <c r="BE8604" i="1"/>
  <c r="BF8604" i="1"/>
  <c r="BE8605" i="1"/>
  <c r="BF8605" i="1"/>
  <c r="BE8606" i="1"/>
  <c r="BF8606" i="1"/>
  <c r="BE8607" i="1"/>
  <c r="BF8607" i="1"/>
  <c r="BE8608" i="1"/>
  <c r="BF8608" i="1"/>
  <c r="BE8609" i="1"/>
  <c r="BF8609" i="1"/>
  <c r="BE8610" i="1"/>
  <c r="BF8610" i="1"/>
  <c r="BE8611" i="1"/>
  <c r="BF8611" i="1"/>
  <c r="BE8612" i="1"/>
  <c r="BF8612" i="1"/>
  <c r="BE8613" i="1"/>
  <c r="BF8613" i="1"/>
  <c r="BE8614" i="1"/>
  <c r="BF8614" i="1"/>
  <c r="BE8615" i="1"/>
  <c r="BF8615" i="1"/>
  <c r="BE8616" i="1"/>
  <c r="BF8616" i="1"/>
  <c r="BE8617" i="1"/>
  <c r="BF8617" i="1"/>
  <c r="BE8618" i="1"/>
  <c r="BF8618" i="1"/>
  <c r="BE8619" i="1"/>
  <c r="BF8619" i="1"/>
  <c r="BE8620" i="1"/>
  <c r="BF8620" i="1"/>
  <c r="BE8621" i="1"/>
  <c r="BF8621" i="1"/>
  <c r="BE8622" i="1"/>
  <c r="BF8622" i="1"/>
  <c r="BE8623" i="1"/>
  <c r="BF8623" i="1"/>
  <c r="BE8624" i="1"/>
  <c r="BF8624" i="1"/>
  <c r="BE8625" i="1"/>
  <c r="BF8625" i="1"/>
  <c r="BE8626" i="1"/>
  <c r="BF8626" i="1"/>
  <c r="BE8627" i="1"/>
  <c r="BF8627" i="1"/>
  <c r="BE8628" i="1"/>
  <c r="BF8628" i="1"/>
  <c r="BE8629" i="1"/>
  <c r="BF8629" i="1"/>
  <c r="BE8630" i="1"/>
  <c r="BF8630" i="1"/>
  <c r="BE8631" i="1"/>
  <c r="BF8631" i="1"/>
  <c r="BE8632" i="1"/>
  <c r="BF8632" i="1"/>
  <c r="BE8633" i="1"/>
  <c r="BF8633" i="1"/>
  <c r="BE8634" i="1"/>
  <c r="BF8634" i="1"/>
  <c r="BE8635" i="1"/>
  <c r="BF8635" i="1"/>
  <c r="BE8636" i="1"/>
  <c r="BF8636" i="1"/>
  <c r="BE8637" i="1"/>
  <c r="BF8637" i="1"/>
  <c r="BE8638" i="1"/>
  <c r="BF8638" i="1"/>
  <c r="BE8639" i="1"/>
  <c r="BF8639" i="1"/>
  <c r="BE8640" i="1"/>
  <c r="BF8640" i="1"/>
  <c r="BE8641" i="1"/>
  <c r="BF8641" i="1"/>
  <c r="BE8642" i="1"/>
  <c r="BF8642" i="1"/>
  <c r="BE8643" i="1"/>
  <c r="BF8643" i="1"/>
  <c r="BE8644" i="1"/>
  <c r="BF8644" i="1"/>
  <c r="BE8645" i="1"/>
  <c r="BF8645" i="1"/>
  <c r="BE8646" i="1"/>
  <c r="BF8646" i="1"/>
  <c r="BE8647" i="1"/>
  <c r="BF8647" i="1"/>
  <c r="BE8648" i="1"/>
  <c r="BF8648" i="1"/>
  <c r="BE8649" i="1"/>
  <c r="BF8649" i="1"/>
  <c r="BE8650" i="1"/>
  <c r="BF8650" i="1"/>
  <c r="BE8651" i="1"/>
  <c r="BF8651" i="1"/>
  <c r="BE8652" i="1"/>
  <c r="BF8652" i="1"/>
  <c r="BE8653" i="1"/>
  <c r="BF8653" i="1"/>
  <c r="BE8654" i="1"/>
  <c r="BF8654" i="1"/>
  <c r="BE8655" i="1"/>
  <c r="BF8655" i="1"/>
  <c r="BE8656" i="1"/>
  <c r="BF8656" i="1"/>
  <c r="BE8657" i="1"/>
  <c r="BF8657" i="1"/>
  <c r="BE8658" i="1"/>
  <c r="BF8658" i="1"/>
  <c r="BE8659" i="1"/>
  <c r="BF8659" i="1"/>
  <c r="BE8660" i="1"/>
  <c r="BF8660" i="1"/>
  <c r="BE8661" i="1"/>
  <c r="BF8661" i="1"/>
  <c r="BE8662" i="1"/>
  <c r="BF8662" i="1"/>
  <c r="BE8663" i="1"/>
  <c r="BF8663" i="1"/>
  <c r="BE8664" i="1"/>
  <c r="BF8664" i="1"/>
  <c r="BE8665" i="1"/>
  <c r="BF8665" i="1"/>
  <c r="BE8666" i="1"/>
  <c r="BF8666" i="1"/>
  <c r="BE8667" i="1"/>
  <c r="BF8667" i="1"/>
  <c r="BE8668" i="1"/>
  <c r="BF8668" i="1"/>
  <c r="BE8669" i="1"/>
  <c r="BF8669" i="1"/>
  <c r="BE8670" i="1"/>
  <c r="BF8670" i="1"/>
  <c r="BE8671" i="1"/>
  <c r="BF8671" i="1"/>
  <c r="BE8672" i="1"/>
  <c r="BF8672" i="1"/>
  <c r="BE8673" i="1"/>
  <c r="BF8673" i="1"/>
  <c r="BE8674" i="1"/>
  <c r="BF8674" i="1"/>
  <c r="BE8675" i="1"/>
  <c r="BF8675" i="1"/>
  <c r="BE8676" i="1"/>
  <c r="BF8676" i="1"/>
  <c r="BE8677" i="1"/>
  <c r="BF8677" i="1"/>
  <c r="BE8678" i="1"/>
  <c r="BF8678" i="1"/>
  <c r="BE8679" i="1"/>
  <c r="BF8679" i="1"/>
  <c r="BE8680" i="1"/>
  <c r="BF8680" i="1"/>
  <c r="BE8681" i="1"/>
  <c r="BF8681" i="1"/>
  <c r="BE8682" i="1"/>
  <c r="BF8682" i="1"/>
  <c r="BE8683" i="1"/>
  <c r="BF8683" i="1"/>
  <c r="BE8684" i="1"/>
  <c r="BF8684" i="1"/>
  <c r="BE8685" i="1"/>
  <c r="BF8685" i="1"/>
  <c r="BE8686" i="1"/>
  <c r="BF8686" i="1"/>
  <c r="BE8687" i="1"/>
  <c r="BF8687" i="1"/>
  <c r="BE8688" i="1"/>
  <c r="BF8688" i="1"/>
  <c r="BE8689" i="1"/>
  <c r="BF8689" i="1"/>
  <c r="BE8690" i="1"/>
  <c r="BF8690" i="1"/>
  <c r="BE8691" i="1"/>
  <c r="BF8691" i="1"/>
  <c r="BE8692" i="1"/>
  <c r="BF8692" i="1"/>
  <c r="BE8693" i="1"/>
  <c r="BF8693" i="1"/>
  <c r="BE8694" i="1"/>
  <c r="BF8694" i="1"/>
  <c r="BE8695" i="1"/>
  <c r="BF8695" i="1"/>
  <c r="BE8696" i="1"/>
  <c r="BF8696" i="1"/>
  <c r="BE8697" i="1"/>
  <c r="BF8697" i="1"/>
  <c r="BE8698" i="1"/>
  <c r="BF8698" i="1"/>
  <c r="BE8699" i="1"/>
  <c r="BF8699" i="1"/>
  <c r="BE8700" i="1"/>
  <c r="BF8700" i="1"/>
  <c r="BE8701" i="1"/>
  <c r="BF8701" i="1"/>
  <c r="BE8702" i="1"/>
  <c r="BF8702" i="1"/>
  <c r="BE8703" i="1"/>
  <c r="BF8703" i="1"/>
  <c r="BE8704" i="1"/>
  <c r="BF8704" i="1"/>
  <c r="BE8705" i="1"/>
  <c r="BF8705" i="1"/>
  <c r="BE8706" i="1"/>
  <c r="BF8706" i="1"/>
  <c r="BE8707" i="1"/>
  <c r="BF8707" i="1"/>
  <c r="BE8708" i="1"/>
  <c r="BF8708" i="1"/>
  <c r="BE8709" i="1"/>
  <c r="BF8709" i="1"/>
  <c r="BE8710" i="1"/>
  <c r="BF8710" i="1"/>
  <c r="BE8711" i="1"/>
  <c r="BF8711" i="1"/>
  <c r="BE8712" i="1"/>
  <c r="BF8712" i="1"/>
  <c r="BE8713" i="1"/>
  <c r="BF8713" i="1"/>
  <c r="BE8714" i="1"/>
  <c r="BF8714" i="1"/>
  <c r="BE8715" i="1"/>
  <c r="BF8715" i="1"/>
  <c r="BE8716" i="1"/>
  <c r="BF8716" i="1"/>
  <c r="BE8717" i="1"/>
  <c r="BF8717" i="1"/>
  <c r="BE8718" i="1"/>
  <c r="BF8718" i="1"/>
  <c r="BE8719" i="1"/>
  <c r="BF8719" i="1"/>
  <c r="BE8720" i="1"/>
  <c r="BF8720" i="1"/>
  <c r="BE8721" i="1"/>
  <c r="BF8721" i="1"/>
  <c r="BE8722" i="1"/>
  <c r="BF8722" i="1"/>
  <c r="BE8723" i="1"/>
  <c r="BF8723" i="1"/>
  <c r="BE8724" i="1"/>
  <c r="BF8724" i="1"/>
  <c r="BE8725" i="1"/>
  <c r="BF8725" i="1"/>
  <c r="BE8726" i="1"/>
  <c r="BF8726" i="1"/>
  <c r="BE8727" i="1"/>
  <c r="BF8727" i="1"/>
  <c r="BE8728" i="1"/>
  <c r="BF8728" i="1"/>
  <c r="BE8729" i="1"/>
  <c r="BF8729" i="1"/>
  <c r="BE8730" i="1"/>
  <c r="BF8730" i="1"/>
  <c r="BE8731" i="1"/>
  <c r="BF8731" i="1"/>
  <c r="BE8732" i="1"/>
  <c r="BF8732" i="1"/>
  <c r="BE8733" i="1"/>
  <c r="BF8733" i="1"/>
  <c r="BE8734" i="1"/>
  <c r="BF8734" i="1"/>
  <c r="BE8735" i="1"/>
  <c r="BF8735" i="1"/>
  <c r="BE8736" i="1"/>
  <c r="BF8736" i="1"/>
  <c r="BE8737" i="1"/>
  <c r="BF8737" i="1"/>
  <c r="BE8738" i="1"/>
  <c r="BF8738" i="1"/>
  <c r="BE8739" i="1"/>
  <c r="BF8739" i="1"/>
  <c r="BE8740" i="1"/>
  <c r="BF8740" i="1"/>
  <c r="BE8741" i="1"/>
  <c r="BF8741" i="1"/>
  <c r="BE8742" i="1"/>
  <c r="BF8742" i="1"/>
  <c r="BE8743" i="1"/>
  <c r="BF8743" i="1"/>
  <c r="BE8744" i="1"/>
  <c r="BF8744" i="1"/>
  <c r="BE8745" i="1"/>
  <c r="BF8745" i="1"/>
  <c r="BE8746" i="1"/>
  <c r="BF8746" i="1"/>
  <c r="BE8747" i="1"/>
  <c r="BF8747" i="1"/>
  <c r="BE8748" i="1"/>
  <c r="BF8748" i="1"/>
  <c r="BE8749" i="1"/>
  <c r="BF8749" i="1"/>
  <c r="BE8750" i="1"/>
  <c r="BF8750" i="1"/>
  <c r="BE8751" i="1"/>
  <c r="BF8751" i="1"/>
  <c r="BE8752" i="1"/>
  <c r="BF8752" i="1"/>
  <c r="BE8753" i="1"/>
  <c r="BF8753" i="1"/>
  <c r="BE8754" i="1"/>
  <c r="BF8754" i="1"/>
  <c r="BE8755" i="1"/>
  <c r="BF8755" i="1"/>
  <c r="BE8756" i="1"/>
  <c r="BF8756" i="1"/>
  <c r="BE8757" i="1"/>
  <c r="BF8757" i="1"/>
  <c r="BE8758" i="1"/>
  <c r="BF8758" i="1"/>
  <c r="BE8759" i="1"/>
  <c r="BF8759" i="1"/>
  <c r="BE8760" i="1"/>
  <c r="BF8760" i="1"/>
  <c r="BE8761" i="1"/>
  <c r="BF8761" i="1"/>
  <c r="BE8762" i="1"/>
  <c r="BF8762" i="1"/>
  <c r="BE8763" i="1"/>
  <c r="BF8763" i="1"/>
  <c r="BE8764" i="1"/>
  <c r="BF8764" i="1"/>
  <c r="BE8765" i="1"/>
  <c r="BF8765" i="1"/>
  <c r="BE8766" i="1"/>
  <c r="BF8766" i="1"/>
  <c r="BE8767" i="1"/>
  <c r="BF8767" i="1"/>
  <c r="BE8768" i="1"/>
  <c r="BF8768" i="1"/>
  <c r="BE8769" i="1"/>
  <c r="BF8769" i="1"/>
  <c r="BE8770" i="1"/>
  <c r="BF8770" i="1"/>
  <c r="BE8771" i="1"/>
  <c r="BF8771" i="1"/>
  <c r="BE8772" i="1"/>
  <c r="BF8772" i="1"/>
  <c r="BE8773" i="1"/>
  <c r="BF8773" i="1"/>
  <c r="BE8774" i="1"/>
  <c r="BF8774" i="1"/>
  <c r="BE8775" i="1"/>
  <c r="BF8775" i="1"/>
  <c r="BE8776" i="1"/>
  <c r="BF8776" i="1"/>
  <c r="BE8777" i="1"/>
  <c r="BF8777" i="1"/>
  <c r="BE8778" i="1"/>
  <c r="BF8778" i="1"/>
  <c r="BE8779" i="1"/>
  <c r="BF8779" i="1"/>
  <c r="BE8780" i="1"/>
  <c r="BF8780" i="1"/>
  <c r="BE8781" i="1"/>
  <c r="BF8781" i="1"/>
  <c r="BE8782" i="1"/>
  <c r="BF8782" i="1"/>
  <c r="BE8783" i="1"/>
  <c r="BF8783" i="1"/>
  <c r="BE8784" i="1"/>
  <c r="BF8784" i="1"/>
  <c r="BE8785" i="1"/>
  <c r="BF8785" i="1"/>
  <c r="BE8786" i="1"/>
  <c r="BF8786" i="1"/>
  <c r="BE8787" i="1"/>
  <c r="BF8787" i="1"/>
  <c r="BE8788" i="1"/>
  <c r="BF8788" i="1"/>
  <c r="BE8789" i="1"/>
  <c r="BF8789" i="1"/>
  <c r="BE8790" i="1"/>
  <c r="BF8790" i="1"/>
  <c r="BE8791" i="1"/>
  <c r="BF8791" i="1"/>
  <c r="BE8792" i="1"/>
  <c r="BF8792" i="1"/>
  <c r="BE8793" i="1"/>
  <c r="BF8793" i="1"/>
  <c r="BE8794" i="1"/>
  <c r="BF8794" i="1"/>
  <c r="BE8795" i="1"/>
  <c r="BF8795" i="1"/>
  <c r="BE8796" i="1"/>
  <c r="BF8796" i="1"/>
  <c r="BE8797" i="1"/>
  <c r="BF8797" i="1"/>
  <c r="BE8798" i="1"/>
  <c r="BF8798" i="1"/>
  <c r="BE8799" i="1"/>
  <c r="BF8799" i="1"/>
  <c r="BE8800" i="1"/>
  <c r="BF8800" i="1"/>
  <c r="BE8801" i="1"/>
  <c r="BF8801" i="1"/>
  <c r="BE8802" i="1"/>
  <c r="BF8802" i="1"/>
  <c r="BE8803" i="1"/>
  <c r="BF8803" i="1"/>
  <c r="BE8804" i="1"/>
  <c r="BF8804" i="1"/>
  <c r="BE8805" i="1"/>
  <c r="BF8805" i="1"/>
  <c r="BE8806" i="1"/>
  <c r="BF8806" i="1"/>
  <c r="BE8807" i="1"/>
  <c r="BF8807" i="1"/>
  <c r="BE8808" i="1"/>
  <c r="BF8808" i="1"/>
  <c r="BE8809" i="1"/>
  <c r="BF8809" i="1"/>
  <c r="BE8810" i="1"/>
  <c r="BF8810" i="1"/>
  <c r="BE8811" i="1"/>
  <c r="BF8811" i="1"/>
  <c r="BE8812" i="1"/>
  <c r="BF8812" i="1"/>
  <c r="BE8813" i="1"/>
  <c r="BF8813" i="1"/>
  <c r="BE8814" i="1"/>
  <c r="BF8814" i="1"/>
  <c r="BE8815" i="1"/>
  <c r="BF8815" i="1"/>
  <c r="BE8816" i="1"/>
  <c r="BF8816" i="1"/>
  <c r="BE8817" i="1"/>
  <c r="BF8817" i="1"/>
  <c r="BE8818" i="1"/>
  <c r="BF8818" i="1"/>
  <c r="BE8819" i="1"/>
  <c r="BF8819" i="1"/>
  <c r="BE8820" i="1"/>
  <c r="BF8820" i="1"/>
  <c r="BE8821" i="1"/>
  <c r="BF8821" i="1"/>
  <c r="BE8822" i="1"/>
  <c r="BF8822" i="1"/>
  <c r="BE8823" i="1"/>
  <c r="BF8823" i="1"/>
  <c r="BE8824" i="1"/>
  <c r="BF8824" i="1"/>
  <c r="BE8825" i="1"/>
  <c r="BF8825" i="1"/>
  <c r="BE8826" i="1"/>
  <c r="BF8826" i="1"/>
  <c r="BE8827" i="1"/>
  <c r="BF8827" i="1"/>
  <c r="BE8828" i="1"/>
  <c r="BF8828" i="1"/>
  <c r="BE8829" i="1"/>
  <c r="BF8829" i="1"/>
  <c r="BE8830" i="1"/>
  <c r="BF8830" i="1"/>
  <c r="BE8831" i="1"/>
  <c r="BF8831" i="1"/>
  <c r="BE8832" i="1"/>
  <c r="BF8832" i="1"/>
  <c r="BE8833" i="1"/>
  <c r="BF8833" i="1"/>
  <c r="BE8834" i="1"/>
  <c r="BF8834" i="1"/>
  <c r="BE8835" i="1"/>
  <c r="BF8835" i="1"/>
  <c r="BE8836" i="1"/>
  <c r="BF8836" i="1"/>
  <c r="BE8837" i="1"/>
  <c r="BF8837" i="1"/>
  <c r="BE8838" i="1"/>
  <c r="BF8838" i="1"/>
  <c r="BE8839" i="1"/>
  <c r="BF8839" i="1"/>
  <c r="BE8840" i="1"/>
  <c r="BF8840" i="1"/>
  <c r="BE8841" i="1"/>
  <c r="BF8841" i="1"/>
  <c r="BE8842" i="1"/>
  <c r="BF8842" i="1"/>
  <c r="BE8843" i="1"/>
  <c r="BF8843" i="1"/>
  <c r="BE8844" i="1"/>
  <c r="BF8844" i="1"/>
  <c r="BE8845" i="1"/>
  <c r="BF8845" i="1"/>
  <c r="BE8846" i="1"/>
  <c r="BF8846" i="1"/>
  <c r="BE8847" i="1"/>
  <c r="BF8847" i="1"/>
  <c r="BE8848" i="1"/>
  <c r="BF8848" i="1"/>
  <c r="BE8849" i="1"/>
  <c r="BF8849" i="1"/>
  <c r="BE8850" i="1"/>
  <c r="BF8850" i="1"/>
  <c r="BE8851" i="1"/>
  <c r="BF8851" i="1"/>
  <c r="BE8852" i="1"/>
  <c r="BF8852" i="1"/>
  <c r="BE8853" i="1"/>
  <c r="BF8853" i="1"/>
  <c r="BE8854" i="1"/>
  <c r="BF8854" i="1"/>
  <c r="BE8855" i="1"/>
  <c r="BF8855" i="1"/>
  <c r="BE8856" i="1"/>
  <c r="BF8856" i="1"/>
  <c r="BE8857" i="1"/>
  <c r="BF8857" i="1"/>
  <c r="BE8858" i="1"/>
  <c r="BF8858" i="1"/>
  <c r="BE8859" i="1"/>
  <c r="BF8859" i="1"/>
  <c r="BE8860" i="1"/>
  <c r="BF8860" i="1"/>
  <c r="BE8861" i="1"/>
  <c r="BF8861" i="1"/>
  <c r="BE8862" i="1"/>
  <c r="BF8862" i="1"/>
  <c r="BE8863" i="1"/>
  <c r="BF8863" i="1"/>
  <c r="BE8864" i="1"/>
  <c r="BF8864" i="1"/>
  <c r="BE8865" i="1"/>
  <c r="BF8865" i="1"/>
  <c r="BE8866" i="1"/>
  <c r="BF8866" i="1"/>
  <c r="BE8867" i="1"/>
  <c r="BF8867" i="1"/>
  <c r="BE8868" i="1"/>
  <c r="BF8868" i="1"/>
  <c r="BE8869" i="1"/>
  <c r="BF8869" i="1"/>
  <c r="BE8870" i="1"/>
  <c r="BF8870" i="1"/>
  <c r="BE8871" i="1"/>
  <c r="BF8871" i="1"/>
  <c r="BE8872" i="1"/>
  <c r="BF8872" i="1"/>
  <c r="BE8873" i="1"/>
  <c r="BF8873" i="1"/>
  <c r="BE8874" i="1"/>
  <c r="BF8874" i="1"/>
  <c r="BE8875" i="1"/>
  <c r="BF8875" i="1"/>
  <c r="BE8876" i="1"/>
  <c r="BF8876" i="1"/>
  <c r="BE8877" i="1"/>
  <c r="BF8877" i="1"/>
  <c r="BE8878" i="1"/>
  <c r="BF8878" i="1"/>
  <c r="BE8879" i="1"/>
  <c r="BF8879" i="1"/>
  <c r="BE8880" i="1"/>
  <c r="BF8880" i="1"/>
  <c r="BE8881" i="1"/>
  <c r="BF8881" i="1"/>
  <c r="BE8882" i="1"/>
  <c r="BF8882" i="1"/>
  <c r="BE8883" i="1"/>
  <c r="BF8883" i="1"/>
  <c r="BE8884" i="1"/>
  <c r="BF8884" i="1"/>
  <c r="BE8885" i="1"/>
  <c r="BF8885" i="1"/>
  <c r="BE8886" i="1"/>
  <c r="BF8886" i="1"/>
  <c r="BE8887" i="1"/>
  <c r="BF8887" i="1"/>
  <c r="BE8888" i="1"/>
  <c r="BF8888" i="1"/>
  <c r="BE8889" i="1"/>
  <c r="BF8889" i="1"/>
  <c r="BE8890" i="1"/>
  <c r="BF8890" i="1"/>
  <c r="BE8891" i="1"/>
  <c r="BF8891" i="1"/>
  <c r="BE8892" i="1"/>
  <c r="BF8892" i="1"/>
  <c r="BE8893" i="1"/>
  <c r="BF8893" i="1"/>
  <c r="BE8894" i="1"/>
  <c r="BF8894" i="1"/>
  <c r="BE8895" i="1"/>
  <c r="BF8895" i="1"/>
  <c r="BE8896" i="1"/>
  <c r="BF8896" i="1"/>
  <c r="BE8897" i="1"/>
  <c r="BF8897" i="1"/>
  <c r="BE8898" i="1"/>
  <c r="BF8898" i="1"/>
  <c r="BE8899" i="1"/>
  <c r="BF8899" i="1"/>
  <c r="BE8900" i="1"/>
  <c r="BF8900" i="1"/>
  <c r="BE8901" i="1"/>
  <c r="BF8901" i="1"/>
  <c r="BE8902" i="1"/>
  <c r="BF8902" i="1"/>
  <c r="BE8903" i="1"/>
  <c r="BF8903" i="1"/>
  <c r="BE8904" i="1"/>
  <c r="BF8904" i="1"/>
  <c r="BE8905" i="1"/>
  <c r="BF8905" i="1"/>
  <c r="BE8906" i="1"/>
  <c r="BF8906" i="1"/>
  <c r="BE8907" i="1"/>
  <c r="BF8907" i="1"/>
  <c r="BE8908" i="1"/>
  <c r="BF8908" i="1"/>
  <c r="BE8909" i="1"/>
  <c r="BF8909" i="1"/>
  <c r="BE8910" i="1"/>
  <c r="BF8910" i="1"/>
  <c r="BE8911" i="1"/>
  <c r="BF8911" i="1"/>
  <c r="BE8912" i="1"/>
  <c r="BF8912" i="1"/>
  <c r="BE8913" i="1"/>
  <c r="BF8913" i="1"/>
  <c r="BE8914" i="1"/>
  <c r="BF8914" i="1"/>
  <c r="BE8915" i="1"/>
  <c r="BF8915" i="1"/>
  <c r="BE8916" i="1"/>
  <c r="BF8916" i="1"/>
  <c r="BE8917" i="1"/>
  <c r="BF8917" i="1"/>
  <c r="BE8918" i="1"/>
  <c r="BF8918" i="1"/>
  <c r="BE8919" i="1"/>
  <c r="BF8919" i="1"/>
  <c r="BE8920" i="1"/>
  <c r="BF8920" i="1"/>
  <c r="BE8921" i="1"/>
  <c r="BF8921" i="1"/>
  <c r="BE8922" i="1"/>
  <c r="BF8922" i="1"/>
  <c r="BE8923" i="1"/>
  <c r="BF8923" i="1"/>
  <c r="BE8924" i="1"/>
  <c r="BF8924" i="1"/>
  <c r="BE8925" i="1"/>
  <c r="BF8925" i="1"/>
  <c r="BE8926" i="1"/>
  <c r="BF8926" i="1"/>
  <c r="BE8927" i="1"/>
  <c r="BF8927" i="1"/>
  <c r="BE8928" i="1"/>
  <c r="BF8928" i="1"/>
  <c r="BE8929" i="1"/>
  <c r="BF8929" i="1"/>
  <c r="BE8930" i="1"/>
  <c r="BF8930" i="1"/>
  <c r="BE8931" i="1"/>
  <c r="BF8931" i="1"/>
  <c r="BE8932" i="1"/>
  <c r="BF8932" i="1"/>
  <c r="BE8933" i="1"/>
  <c r="BF8933" i="1"/>
  <c r="BE8934" i="1"/>
  <c r="BF8934" i="1"/>
  <c r="BE8935" i="1"/>
  <c r="BF8935" i="1"/>
  <c r="BE8936" i="1"/>
  <c r="BF8936" i="1"/>
  <c r="BE8937" i="1"/>
  <c r="BF8937" i="1"/>
  <c r="BE8938" i="1"/>
  <c r="BF8938" i="1"/>
  <c r="BE8939" i="1"/>
  <c r="BF8939" i="1"/>
  <c r="BE8940" i="1"/>
  <c r="BF8940" i="1"/>
  <c r="BE8941" i="1"/>
  <c r="BF8941" i="1"/>
  <c r="BE8942" i="1"/>
  <c r="BF8942" i="1"/>
  <c r="BE8943" i="1"/>
  <c r="BF8943" i="1"/>
  <c r="BE8944" i="1"/>
  <c r="BF8944" i="1"/>
  <c r="BE8945" i="1"/>
  <c r="BF8945" i="1"/>
  <c r="BE8946" i="1"/>
  <c r="BF8946" i="1"/>
  <c r="BE8947" i="1"/>
  <c r="BF8947" i="1"/>
  <c r="BE8948" i="1"/>
  <c r="BF8948" i="1"/>
  <c r="BE8949" i="1"/>
  <c r="BF8949" i="1"/>
  <c r="BE8950" i="1"/>
  <c r="BF8950" i="1"/>
  <c r="BE8951" i="1"/>
  <c r="BF8951" i="1"/>
  <c r="BE8952" i="1"/>
  <c r="BF8952" i="1"/>
  <c r="BE8953" i="1"/>
  <c r="BF8953" i="1"/>
  <c r="BE8954" i="1"/>
  <c r="BF8954" i="1"/>
  <c r="BE8955" i="1"/>
  <c r="BF8955" i="1"/>
  <c r="BE8956" i="1"/>
  <c r="BF8956" i="1"/>
  <c r="BE8957" i="1"/>
  <c r="BF8957" i="1"/>
  <c r="BE8958" i="1"/>
  <c r="BF8958" i="1"/>
  <c r="BE8959" i="1"/>
  <c r="BF8959" i="1"/>
  <c r="BE8960" i="1"/>
  <c r="BF8960" i="1"/>
  <c r="BE8961" i="1"/>
  <c r="BF8961" i="1"/>
  <c r="BE8962" i="1"/>
  <c r="BF8962" i="1"/>
  <c r="BE8963" i="1"/>
  <c r="BF8963" i="1"/>
  <c r="BE8964" i="1"/>
  <c r="BF8964" i="1"/>
  <c r="BE8965" i="1"/>
  <c r="BF8965" i="1"/>
  <c r="BE8966" i="1"/>
  <c r="BF8966" i="1"/>
  <c r="BE8967" i="1"/>
  <c r="BF8967" i="1"/>
  <c r="BE8968" i="1"/>
  <c r="BF8968" i="1"/>
  <c r="BE8969" i="1"/>
  <c r="BF8969" i="1"/>
  <c r="BE8970" i="1"/>
  <c r="BF8970" i="1"/>
  <c r="BE8971" i="1"/>
  <c r="BF8971" i="1"/>
  <c r="BE8972" i="1"/>
  <c r="BF8972" i="1"/>
  <c r="BE8973" i="1"/>
  <c r="BF8973" i="1"/>
  <c r="BE8974" i="1"/>
  <c r="BF8974" i="1"/>
  <c r="BE8975" i="1"/>
  <c r="BF8975" i="1"/>
  <c r="BE8976" i="1"/>
  <c r="BF8976" i="1"/>
  <c r="BE8977" i="1"/>
  <c r="BF8977" i="1"/>
  <c r="BE8978" i="1"/>
  <c r="BF8978" i="1"/>
  <c r="BE8979" i="1"/>
  <c r="BF8979" i="1"/>
  <c r="BE8980" i="1"/>
  <c r="BF8980" i="1"/>
  <c r="BE8981" i="1"/>
  <c r="BF8981" i="1"/>
  <c r="BE8982" i="1"/>
  <c r="BF8982" i="1"/>
  <c r="BE8983" i="1"/>
  <c r="BF8983" i="1"/>
  <c r="BE8984" i="1"/>
  <c r="BF8984" i="1"/>
  <c r="BE8985" i="1"/>
  <c r="BF8985" i="1"/>
  <c r="BE8986" i="1"/>
  <c r="BF8986" i="1"/>
  <c r="BE8987" i="1"/>
  <c r="BF8987" i="1"/>
  <c r="BE8988" i="1"/>
  <c r="BF8988" i="1"/>
  <c r="BE8989" i="1"/>
  <c r="BF8989" i="1"/>
  <c r="BE8990" i="1"/>
  <c r="BF8990" i="1"/>
  <c r="BE8991" i="1"/>
  <c r="BF8991" i="1"/>
  <c r="BE8992" i="1"/>
  <c r="BF8992" i="1"/>
  <c r="BE8993" i="1"/>
  <c r="BF8993" i="1"/>
  <c r="BE8994" i="1"/>
  <c r="BF8994" i="1"/>
  <c r="BE8995" i="1"/>
  <c r="BF8995" i="1"/>
  <c r="BE8996" i="1"/>
  <c r="BF8996" i="1"/>
  <c r="BE8997" i="1"/>
  <c r="BF8997" i="1"/>
  <c r="BE8998" i="1"/>
  <c r="BF8998" i="1"/>
  <c r="BE8999" i="1"/>
  <c r="BF8999" i="1"/>
  <c r="BE9000" i="1"/>
  <c r="BF9000" i="1"/>
  <c r="BE9001" i="1"/>
  <c r="BF9001" i="1"/>
  <c r="BE9002" i="1"/>
  <c r="BF9002" i="1"/>
  <c r="BE9003" i="1"/>
  <c r="BF9003" i="1"/>
  <c r="BE9004" i="1"/>
  <c r="BF9004" i="1"/>
  <c r="BE9005" i="1"/>
  <c r="BF9005" i="1"/>
  <c r="BE9006" i="1"/>
  <c r="BF9006" i="1"/>
  <c r="BE9007" i="1"/>
  <c r="BF9007" i="1"/>
  <c r="BE9008" i="1"/>
  <c r="BF9008" i="1"/>
  <c r="BE9009" i="1"/>
  <c r="BF9009" i="1"/>
  <c r="BE9010" i="1"/>
  <c r="BF9010" i="1"/>
  <c r="BE9011" i="1"/>
  <c r="BF9011" i="1"/>
  <c r="BE9012" i="1"/>
  <c r="BF9012" i="1"/>
  <c r="BE9013" i="1"/>
  <c r="BF9013" i="1"/>
  <c r="BE9014" i="1"/>
  <c r="BF9014" i="1"/>
  <c r="BE9015" i="1"/>
  <c r="BF9015" i="1"/>
  <c r="BE9016" i="1"/>
  <c r="BF9016" i="1"/>
  <c r="BE9017" i="1"/>
  <c r="BF9017" i="1"/>
  <c r="BE9018" i="1"/>
  <c r="BF9018" i="1"/>
  <c r="BE9019" i="1"/>
  <c r="BF9019" i="1"/>
  <c r="BE9020" i="1"/>
  <c r="BF9020" i="1"/>
  <c r="BE9021" i="1"/>
  <c r="BF9021" i="1"/>
  <c r="BE9022" i="1"/>
  <c r="BF9022" i="1"/>
  <c r="BE9023" i="1"/>
  <c r="BF9023" i="1"/>
  <c r="BE9024" i="1"/>
  <c r="BF9024" i="1"/>
  <c r="BE9025" i="1"/>
  <c r="BF9025" i="1"/>
  <c r="BE9026" i="1"/>
  <c r="BF9026" i="1"/>
  <c r="BE9027" i="1"/>
  <c r="BF9027" i="1"/>
  <c r="BE9028" i="1"/>
  <c r="BF9028" i="1"/>
  <c r="BE9029" i="1"/>
  <c r="BF9029" i="1"/>
  <c r="BE9030" i="1"/>
  <c r="BF9030" i="1"/>
  <c r="BE9031" i="1"/>
  <c r="BF9031" i="1"/>
  <c r="BE9032" i="1"/>
  <c r="BF9032" i="1"/>
  <c r="BE9033" i="1"/>
  <c r="BF9033" i="1"/>
  <c r="BE9034" i="1"/>
  <c r="BF9034" i="1"/>
  <c r="BE9035" i="1"/>
  <c r="BF9035" i="1"/>
  <c r="BE9036" i="1"/>
  <c r="BF9036" i="1"/>
  <c r="BE9037" i="1"/>
  <c r="BF9037" i="1"/>
  <c r="BE9038" i="1"/>
  <c r="BF9038" i="1"/>
  <c r="BE9039" i="1"/>
  <c r="BF9039" i="1"/>
  <c r="BE9040" i="1"/>
  <c r="BF9040" i="1"/>
  <c r="BE9041" i="1"/>
  <c r="BF9041" i="1"/>
  <c r="BE9042" i="1"/>
  <c r="BF9042" i="1"/>
  <c r="BE9043" i="1"/>
  <c r="BF9043" i="1"/>
  <c r="BE9044" i="1"/>
  <c r="BF9044" i="1"/>
  <c r="BE9045" i="1"/>
  <c r="BF9045" i="1"/>
  <c r="BE9046" i="1"/>
  <c r="BF9046" i="1"/>
  <c r="BE9047" i="1"/>
  <c r="BF9047" i="1"/>
  <c r="BE9048" i="1"/>
  <c r="BF9048" i="1"/>
  <c r="BE9049" i="1"/>
  <c r="BF9049" i="1"/>
  <c r="BE9050" i="1"/>
  <c r="BF9050" i="1"/>
  <c r="BE9051" i="1"/>
  <c r="BF9051" i="1"/>
  <c r="BE9052" i="1"/>
  <c r="BF9052" i="1"/>
  <c r="BE9053" i="1"/>
  <c r="BF9053" i="1"/>
  <c r="BE9054" i="1"/>
  <c r="BF9054" i="1"/>
  <c r="BE9055" i="1"/>
  <c r="BF9055" i="1"/>
  <c r="BE9056" i="1"/>
  <c r="BF9056" i="1"/>
  <c r="BE9057" i="1"/>
  <c r="BF9057" i="1"/>
  <c r="BE9058" i="1"/>
  <c r="BF9058" i="1"/>
  <c r="BE9059" i="1"/>
  <c r="BF9059" i="1"/>
  <c r="BE9060" i="1"/>
  <c r="BF9060" i="1"/>
  <c r="BE9061" i="1"/>
  <c r="BF9061" i="1"/>
  <c r="BE9062" i="1"/>
  <c r="BF9062" i="1"/>
  <c r="BE9063" i="1"/>
  <c r="BF9063" i="1"/>
  <c r="BE9064" i="1"/>
  <c r="BF9064" i="1"/>
  <c r="BE9065" i="1"/>
  <c r="BF9065" i="1"/>
  <c r="BE9066" i="1"/>
  <c r="BF9066" i="1"/>
  <c r="BE9067" i="1"/>
  <c r="BF9067" i="1"/>
  <c r="BE9068" i="1"/>
  <c r="BF9068" i="1"/>
  <c r="BE9069" i="1"/>
  <c r="BF9069" i="1"/>
  <c r="BE9070" i="1"/>
  <c r="BF9070" i="1"/>
  <c r="BE9071" i="1"/>
  <c r="BF9071" i="1"/>
  <c r="BE9072" i="1"/>
  <c r="BF9072" i="1"/>
  <c r="BE9073" i="1"/>
  <c r="BF9073" i="1"/>
  <c r="BE9074" i="1"/>
  <c r="BF9074" i="1"/>
  <c r="BE9075" i="1"/>
  <c r="BF9075" i="1"/>
  <c r="BE9076" i="1"/>
  <c r="BF9076" i="1"/>
  <c r="BE9077" i="1"/>
  <c r="BF9077" i="1"/>
  <c r="BE9078" i="1"/>
  <c r="BF9078" i="1"/>
  <c r="BE9079" i="1"/>
  <c r="BF9079" i="1"/>
  <c r="BE9080" i="1"/>
  <c r="BF9080" i="1"/>
  <c r="BE9081" i="1"/>
  <c r="BF9081" i="1"/>
  <c r="BE9082" i="1"/>
  <c r="BF9082" i="1"/>
  <c r="BE9083" i="1"/>
  <c r="BF9083" i="1"/>
  <c r="BE9084" i="1"/>
  <c r="BF9084" i="1"/>
  <c r="BE9085" i="1"/>
  <c r="BF9085" i="1"/>
  <c r="BE9086" i="1"/>
  <c r="BF9086" i="1"/>
  <c r="BE9087" i="1"/>
  <c r="BF9087" i="1"/>
  <c r="BE9088" i="1"/>
  <c r="BF9088" i="1"/>
  <c r="BE9089" i="1"/>
  <c r="BF9089" i="1"/>
  <c r="BE9090" i="1"/>
  <c r="BF9090" i="1"/>
  <c r="BE9091" i="1"/>
  <c r="BF9091" i="1"/>
  <c r="BE9092" i="1"/>
  <c r="BF9092" i="1"/>
  <c r="BE9093" i="1"/>
  <c r="BF9093" i="1"/>
  <c r="BE9094" i="1"/>
  <c r="BF9094" i="1"/>
  <c r="BE9095" i="1"/>
  <c r="BF9095" i="1"/>
  <c r="BE9096" i="1"/>
  <c r="BF9096" i="1"/>
  <c r="BE9097" i="1"/>
  <c r="BF9097" i="1"/>
  <c r="BE9098" i="1"/>
  <c r="BF9098" i="1"/>
  <c r="BE9099" i="1"/>
  <c r="BF9099" i="1"/>
  <c r="BE9100" i="1"/>
  <c r="BF9100" i="1"/>
  <c r="BE9101" i="1"/>
  <c r="BF9101" i="1"/>
  <c r="BE9102" i="1"/>
  <c r="BF9102" i="1"/>
  <c r="BE9103" i="1"/>
  <c r="BF9103" i="1"/>
  <c r="BE9104" i="1"/>
  <c r="BF9104" i="1"/>
  <c r="BE9105" i="1"/>
  <c r="BF9105" i="1"/>
  <c r="BE9106" i="1"/>
  <c r="BF9106" i="1"/>
  <c r="BE9107" i="1"/>
  <c r="BF9107" i="1"/>
  <c r="BE9108" i="1"/>
  <c r="BF9108" i="1"/>
  <c r="BE9109" i="1"/>
  <c r="BF9109" i="1"/>
  <c r="BE9110" i="1"/>
  <c r="BF9110" i="1"/>
  <c r="BE9111" i="1"/>
  <c r="BF9111" i="1"/>
  <c r="BE9112" i="1"/>
  <c r="BF9112" i="1"/>
  <c r="BE9113" i="1"/>
  <c r="BF9113" i="1"/>
  <c r="BE9114" i="1"/>
  <c r="BF9114" i="1"/>
  <c r="BE9115" i="1"/>
  <c r="BF9115" i="1"/>
  <c r="BE9116" i="1"/>
  <c r="BF9116" i="1"/>
  <c r="BE9117" i="1"/>
  <c r="BF9117" i="1"/>
  <c r="BE9118" i="1"/>
  <c r="BF9118" i="1"/>
  <c r="BE9119" i="1"/>
  <c r="BF9119" i="1"/>
  <c r="BE9120" i="1"/>
  <c r="BF9120" i="1"/>
  <c r="BE9121" i="1"/>
  <c r="BF9121" i="1"/>
  <c r="BE9122" i="1"/>
  <c r="BF9122" i="1"/>
  <c r="BE9123" i="1"/>
  <c r="BF9123" i="1"/>
  <c r="BE9124" i="1"/>
  <c r="BF9124" i="1"/>
  <c r="BE9125" i="1"/>
  <c r="BF9125" i="1"/>
  <c r="BE9126" i="1"/>
  <c r="BF9126" i="1"/>
  <c r="BE9127" i="1"/>
  <c r="BF9127" i="1"/>
  <c r="BE9128" i="1"/>
  <c r="BF9128" i="1"/>
  <c r="BE9129" i="1"/>
  <c r="BF9129" i="1"/>
  <c r="BE9130" i="1"/>
  <c r="BF9130" i="1"/>
  <c r="BE9131" i="1"/>
  <c r="BF9131" i="1"/>
  <c r="BE9132" i="1"/>
  <c r="BF9132" i="1"/>
  <c r="BE9133" i="1"/>
  <c r="BF9133" i="1"/>
  <c r="BE9134" i="1"/>
  <c r="BF9134" i="1"/>
  <c r="BE9135" i="1"/>
  <c r="BF9135" i="1"/>
  <c r="BE9136" i="1"/>
  <c r="BF9136" i="1"/>
  <c r="BE9137" i="1"/>
  <c r="BF9137" i="1"/>
  <c r="BE9138" i="1"/>
  <c r="BF9138" i="1"/>
  <c r="BE9139" i="1"/>
  <c r="BF9139" i="1"/>
  <c r="BE9140" i="1"/>
  <c r="BF9140" i="1"/>
  <c r="BE9141" i="1"/>
  <c r="BF9141" i="1"/>
  <c r="BE9142" i="1"/>
  <c r="BF9142" i="1"/>
  <c r="BE9143" i="1"/>
  <c r="BF9143" i="1"/>
  <c r="BE9144" i="1"/>
  <c r="BF9144" i="1"/>
  <c r="BE9145" i="1"/>
  <c r="BF9145" i="1"/>
  <c r="BE9146" i="1"/>
  <c r="BF9146" i="1"/>
  <c r="BE9147" i="1"/>
  <c r="BF9147" i="1"/>
  <c r="BE9148" i="1"/>
  <c r="BF9148" i="1"/>
  <c r="BE9149" i="1"/>
  <c r="BF9149" i="1"/>
  <c r="BE9150" i="1"/>
  <c r="BF9150" i="1"/>
  <c r="BE9151" i="1"/>
  <c r="BF9151" i="1"/>
  <c r="BE9152" i="1"/>
  <c r="BF9152" i="1"/>
  <c r="BE9153" i="1"/>
  <c r="BF9153" i="1"/>
  <c r="BE9154" i="1"/>
  <c r="BF9154" i="1"/>
  <c r="BE9155" i="1"/>
  <c r="BF9155" i="1"/>
  <c r="BE9156" i="1"/>
  <c r="BF9156" i="1"/>
  <c r="BE9157" i="1"/>
  <c r="BF9157" i="1"/>
  <c r="BE9158" i="1"/>
  <c r="BF9158" i="1"/>
  <c r="BE9159" i="1"/>
  <c r="BF9159" i="1"/>
  <c r="BE9160" i="1"/>
  <c r="BF9160" i="1"/>
  <c r="BE9161" i="1"/>
  <c r="BF9161" i="1"/>
  <c r="BE9162" i="1"/>
  <c r="BF9162" i="1"/>
  <c r="BE9163" i="1"/>
  <c r="BF9163" i="1"/>
  <c r="BE9164" i="1"/>
  <c r="BF9164" i="1"/>
  <c r="BE9165" i="1"/>
  <c r="BF9165" i="1"/>
  <c r="BE9166" i="1"/>
  <c r="BF9166" i="1"/>
  <c r="BE9167" i="1"/>
  <c r="BF9167" i="1"/>
  <c r="BE9168" i="1"/>
  <c r="BF9168" i="1"/>
  <c r="BE9169" i="1"/>
  <c r="BF9169" i="1"/>
  <c r="BE9170" i="1"/>
  <c r="BF9170" i="1"/>
  <c r="BE9171" i="1"/>
  <c r="BF9171" i="1"/>
  <c r="BE9172" i="1"/>
  <c r="BF9172" i="1"/>
  <c r="BE9173" i="1"/>
  <c r="BF9173" i="1"/>
  <c r="BE9174" i="1"/>
  <c r="BF9174" i="1"/>
  <c r="BE9175" i="1"/>
  <c r="BF9175" i="1"/>
  <c r="BE9176" i="1"/>
  <c r="BF9176" i="1"/>
  <c r="BE9177" i="1"/>
  <c r="BF9177" i="1"/>
  <c r="BE9178" i="1"/>
  <c r="BF9178" i="1"/>
  <c r="BE9179" i="1"/>
  <c r="BF9179" i="1"/>
  <c r="BE9180" i="1"/>
  <c r="BF9180" i="1"/>
  <c r="BE9181" i="1"/>
  <c r="BF9181" i="1"/>
  <c r="BE9182" i="1"/>
  <c r="BF9182" i="1"/>
  <c r="BE9183" i="1"/>
  <c r="BF9183" i="1"/>
  <c r="BE9184" i="1"/>
  <c r="BF9184" i="1"/>
  <c r="BE9185" i="1"/>
  <c r="BF9185" i="1"/>
  <c r="BE9186" i="1"/>
  <c r="BF9186" i="1"/>
  <c r="BE9187" i="1"/>
  <c r="BF9187" i="1"/>
  <c r="BE9188" i="1"/>
  <c r="BF9188" i="1"/>
  <c r="BE9189" i="1"/>
  <c r="BF9189" i="1"/>
  <c r="BE9190" i="1"/>
  <c r="BF9190" i="1"/>
  <c r="BE9191" i="1"/>
  <c r="BF9191" i="1"/>
  <c r="BE9192" i="1"/>
  <c r="BF9192" i="1"/>
  <c r="BE9193" i="1"/>
  <c r="BF9193" i="1"/>
  <c r="BE9194" i="1"/>
  <c r="BF9194" i="1"/>
  <c r="BE9195" i="1"/>
  <c r="BF9195" i="1"/>
  <c r="BE9196" i="1"/>
  <c r="BF9196" i="1"/>
  <c r="BE9197" i="1"/>
  <c r="BF9197" i="1"/>
  <c r="BE9198" i="1"/>
  <c r="BF9198" i="1"/>
  <c r="BE9199" i="1"/>
  <c r="BF9199" i="1"/>
  <c r="BE9200" i="1"/>
  <c r="BF9200" i="1"/>
  <c r="BE9201" i="1"/>
  <c r="BF9201" i="1"/>
  <c r="BE9202" i="1"/>
  <c r="BF9202" i="1"/>
  <c r="BE9203" i="1"/>
  <c r="BF9203" i="1"/>
  <c r="BE9204" i="1"/>
  <c r="BF9204" i="1"/>
  <c r="BE9205" i="1"/>
  <c r="BF9205" i="1"/>
  <c r="BE9206" i="1"/>
  <c r="BF9206" i="1"/>
  <c r="BE9207" i="1"/>
  <c r="BF9207" i="1"/>
  <c r="BE9208" i="1"/>
  <c r="BF9208" i="1"/>
  <c r="BE9209" i="1"/>
  <c r="BF9209" i="1"/>
  <c r="BE9210" i="1"/>
  <c r="BF9210" i="1"/>
  <c r="BE9211" i="1"/>
  <c r="BF9211" i="1"/>
  <c r="BE9212" i="1"/>
  <c r="BF9212" i="1"/>
  <c r="BE9213" i="1"/>
  <c r="BF9213" i="1"/>
  <c r="BE9214" i="1"/>
  <c r="BF9214" i="1"/>
  <c r="BE9215" i="1"/>
  <c r="BF9215" i="1"/>
  <c r="BE9216" i="1"/>
  <c r="BF9216" i="1"/>
  <c r="BE9217" i="1"/>
  <c r="BF9217" i="1"/>
  <c r="BE9218" i="1"/>
  <c r="BF9218" i="1"/>
  <c r="BE9219" i="1"/>
  <c r="BF9219" i="1"/>
  <c r="BE9220" i="1"/>
  <c r="BF9220" i="1"/>
  <c r="BE9221" i="1"/>
  <c r="BF9221" i="1"/>
  <c r="BE9222" i="1"/>
  <c r="BF9222" i="1"/>
  <c r="BE9223" i="1"/>
  <c r="BF9223" i="1"/>
  <c r="BE9224" i="1"/>
  <c r="BF9224" i="1"/>
  <c r="BE9225" i="1"/>
  <c r="BF9225" i="1"/>
  <c r="BE9226" i="1"/>
  <c r="BF9226" i="1"/>
  <c r="BE9227" i="1"/>
  <c r="BF9227" i="1"/>
  <c r="BE9228" i="1"/>
  <c r="BF9228" i="1"/>
  <c r="BE9229" i="1"/>
  <c r="BF9229" i="1"/>
  <c r="BE9230" i="1"/>
  <c r="BF9230" i="1"/>
  <c r="BE9231" i="1"/>
  <c r="BF9231" i="1"/>
  <c r="BE9232" i="1"/>
  <c r="BF9232" i="1"/>
  <c r="BE9233" i="1"/>
  <c r="BF9233" i="1"/>
  <c r="BE9234" i="1"/>
  <c r="BF9234" i="1"/>
  <c r="BE9235" i="1"/>
  <c r="BF9235" i="1"/>
  <c r="BE9236" i="1"/>
  <c r="BF9236" i="1"/>
  <c r="BE9237" i="1"/>
  <c r="BF9237" i="1"/>
  <c r="BE9238" i="1"/>
  <c r="BF9238" i="1"/>
  <c r="BE9239" i="1"/>
  <c r="BF9239" i="1"/>
  <c r="BE9240" i="1"/>
  <c r="BF9240" i="1"/>
  <c r="BE9241" i="1"/>
  <c r="BF9241" i="1"/>
  <c r="BE9242" i="1"/>
  <c r="BF9242" i="1"/>
  <c r="BE9243" i="1"/>
  <c r="BF9243" i="1"/>
  <c r="BE9244" i="1"/>
  <c r="BF9244" i="1"/>
  <c r="BE9245" i="1"/>
  <c r="BF9245" i="1"/>
  <c r="BE9246" i="1"/>
  <c r="BF9246" i="1"/>
  <c r="BE9247" i="1"/>
  <c r="BF9247" i="1"/>
  <c r="BE9248" i="1"/>
  <c r="BF9248" i="1"/>
  <c r="BE9249" i="1"/>
  <c r="BF9249" i="1"/>
  <c r="BE9250" i="1"/>
  <c r="BF9250" i="1"/>
  <c r="BE9251" i="1"/>
  <c r="BF9251" i="1"/>
  <c r="BE9252" i="1"/>
  <c r="BF9252" i="1"/>
  <c r="BE9253" i="1"/>
  <c r="BF9253" i="1"/>
  <c r="BE9254" i="1"/>
  <c r="BF9254" i="1"/>
  <c r="BE9255" i="1"/>
  <c r="BF9255" i="1"/>
  <c r="BE9256" i="1"/>
  <c r="BF9256" i="1"/>
  <c r="BE9257" i="1"/>
  <c r="BF9257" i="1"/>
  <c r="BE9258" i="1"/>
  <c r="BF9258" i="1"/>
  <c r="BE9259" i="1"/>
  <c r="BF9259" i="1"/>
  <c r="BE9260" i="1"/>
  <c r="BF9260" i="1"/>
  <c r="BE9261" i="1"/>
  <c r="BF9261" i="1"/>
  <c r="BE9262" i="1"/>
  <c r="BF9262" i="1"/>
  <c r="BE9263" i="1"/>
  <c r="BF9263" i="1"/>
  <c r="BE9264" i="1"/>
  <c r="BF9264" i="1"/>
  <c r="BE9265" i="1"/>
  <c r="BF9265" i="1"/>
  <c r="BE9266" i="1"/>
  <c r="BF9266" i="1"/>
  <c r="BE9267" i="1"/>
  <c r="BF9267" i="1"/>
  <c r="BE9268" i="1"/>
  <c r="BF9268" i="1"/>
  <c r="BE9269" i="1"/>
  <c r="BF9269" i="1"/>
  <c r="BE9270" i="1"/>
  <c r="BF9270" i="1"/>
  <c r="BE9271" i="1"/>
  <c r="BF9271" i="1"/>
  <c r="BE9272" i="1"/>
  <c r="BF9272" i="1"/>
  <c r="BE9273" i="1"/>
  <c r="BF9273" i="1"/>
  <c r="BE9274" i="1"/>
  <c r="BF9274" i="1"/>
  <c r="BE9275" i="1"/>
  <c r="BF9275" i="1"/>
  <c r="BE9276" i="1"/>
  <c r="BF9276" i="1"/>
  <c r="BE9277" i="1"/>
  <c r="BF9277" i="1"/>
  <c r="BE9278" i="1"/>
  <c r="BF9278" i="1"/>
  <c r="BE9279" i="1"/>
  <c r="BF9279" i="1"/>
  <c r="BE9280" i="1"/>
  <c r="BF9280" i="1"/>
  <c r="BE9281" i="1"/>
  <c r="BF9281" i="1"/>
  <c r="BE9282" i="1"/>
  <c r="BF9282" i="1"/>
  <c r="BE9283" i="1"/>
  <c r="BF9283" i="1"/>
  <c r="BE9284" i="1"/>
  <c r="BF9284" i="1"/>
  <c r="BE9285" i="1"/>
  <c r="BF9285" i="1"/>
  <c r="BE9286" i="1"/>
  <c r="BF9286" i="1"/>
  <c r="BE9287" i="1"/>
  <c r="BF9287" i="1"/>
  <c r="BE9288" i="1"/>
  <c r="BF9288" i="1"/>
  <c r="BE9289" i="1"/>
  <c r="BF9289" i="1"/>
  <c r="BE9290" i="1"/>
  <c r="BF9290" i="1"/>
  <c r="BE9291" i="1"/>
  <c r="BF9291" i="1"/>
  <c r="BE9292" i="1"/>
  <c r="BF9292" i="1"/>
  <c r="BE9293" i="1"/>
  <c r="BF9293" i="1"/>
  <c r="BE9294" i="1"/>
  <c r="BF9294" i="1"/>
  <c r="BE9295" i="1"/>
  <c r="BF9295" i="1"/>
  <c r="BE9296" i="1"/>
  <c r="BF9296" i="1"/>
  <c r="BE9297" i="1"/>
  <c r="BF9297" i="1"/>
  <c r="BE9298" i="1"/>
  <c r="BF9298" i="1"/>
  <c r="BE9299" i="1"/>
  <c r="BF9299" i="1"/>
  <c r="BE9300" i="1"/>
  <c r="BF9300" i="1"/>
  <c r="BE9301" i="1"/>
  <c r="BF9301" i="1"/>
  <c r="BE9302" i="1"/>
  <c r="BF9302" i="1"/>
  <c r="BE9303" i="1"/>
  <c r="BF9303" i="1"/>
  <c r="BE9304" i="1"/>
  <c r="BF9304" i="1"/>
  <c r="BE9305" i="1"/>
  <c r="BF9305" i="1"/>
  <c r="BE9306" i="1"/>
  <c r="BF9306" i="1"/>
  <c r="BE9307" i="1"/>
  <c r="BF9307" i="1"/>
  <c r="BE9308" i="1"/>
  <c r="BF9308" i="1"/>
  <c r="BE9309" i="1"/>
  <c r="BF9309" i="1"/>
  <c r="BE9310" i="1"/>
  <c r="BF9310" i="1"/>
  <c r="BE9311" i="1"/>
  <c r="BF9311" i="1"/>
  <c r="BE9312" i="1"/>
  <c r="BF9312" i="1"/>
  <c r="BE9313" i="1"/>
  <c r="BF9313" i="1"/>
  <c r="BE9314" i="1"/>
  <c r="BF9314" i="1"/>
  <c r="BE9315" i="1"/>
  <c r="BF9315" i="1"/>
  <c r="BE9316" i="1"/>
  <c r="BF9316" i="1"/>
  <c r="BE9317" i="1"/>
  <c r="BF9317" i="1"/>
  <c r="BE9318" i="1"/>
  <c r="BF9318" i="1"/>
  <c r="BE9319" i="1"/>
  <c r="BF9319" i="1"/>
  <c r="BE9320" i="1"/>
  <c r="BF9320" i="1"/>
  <c r="BE9321" i="1"/>
  <c r="BF9321" i="1"/>
  <c r="BE9322" i="1"/>
  <c r="BF9322" i="1"/>
  <c r="BE9323" i="1"/>
  <c r="BF9323" i="1"/>
  <c r="BE9324" i="1"/>
  <c r="BF9324" i="1"/>
  <c r="BE9325" i="1"/>
  <c r="BF9325" i="1"/>
  <c r="BE9326" i="1"/>
  <c r="BF9326" i="1"/>
  <c r="BE9327" i="1"/>
  <c r="BF9327" i="1"/>
  <c r="BE9328" i="1"/>
  <c r="BF9328" i="1"/>
  <c r="BE9329" i="1"/>
  <c r="BF9329" i="1"/>
  <c r="BE9330" i="1"/>
  <c r="BF9330" i="1"/>
  <c r="BE9331" i="1"/>
  <c r="BF9331" i="1"/>
  <c r="BE9332" i="1"/>
  <c r="BF9332" i="1"/>
  <c r="BE9333" i="1"/>
  <c r="BF9333" i="1"/>
  <c r="BE9334" i="1"/>
  <c r="BF9334" i="1"/>
  <c r="BE9335" i="1"/>
  <c r="BF9335" i="1"/>
  <c r="BE9336" i="1"/>
  <c r="BF9336" i="1"/>
  <c r="BE9337" i="1"/>
  <c r="BF9337" i="1"/>
  <c r="BE9338" i="1"/>
  <c r="BF9338" i="1"/>
  <c r="BE9339" i="1"/>
  <c r="BF9339" i="1"/>
  <c r="BE9340" i="1"/>
  <c r="BF9340" i="1"/>
  <c r="BE9341" i="1"/>
  <c r="BF9341" i="1"/>
  <c r="BE9342" i="1"/>
  <c r="BF9342" i="1"/>
  <c r="BE9343" i="1"/>
  <c r="BF9343" i="1"/>
  <c r="BE9344" i="1"/>
  <c r="BF9344" i="1"/>
  <c r="BE9345" i="1"/>
  <c r="BF9345" i="1"/>
  <c r="BE9346" i="1"/>
  <c r="BF9346" i="1"/>
  <c r="BE9347" i="1"/>
  <c r="BF9347" i="1"/>
  <c r="BE9348" i="1"/>
  <c r="BF9348" i="1"/>
  <c r="BE9349" i="1"/>
  <c r="BF9349" i="1"/>
  <c r="BE9350" i="1"/>
  <c r="BF9350" i="1"/>
  <c r="BE9351" i="1"/>
  <c r="BF9351" i="1"/>
  <c r="BE9352" i="1"/>
  <c r="BF9352" i="1"/>
  <c r="BE9353" i="1"/>
  <c r="BF9353" i="1"/>
  <c r="BE9354" i="1"/>
  <c r="BF9354" i="1"/>
  <c r="BE9355" i="1"/>
  <c r="BF9355" i="1"/>
  <c r="BE9356" i="1"/>
  <c r="BF9356" i="1"/>
  <c r="BE9357" i="1"/>
  <c r="BF9357" i="1"/>
  <c r="BE9358" i="1"/>
  <c r="BF9358" i="1"/>
  <c r="BE9359" i="1"/>
  <c r="BF9359" i="1"/>
  <c r="BE9360" i="1"/>
  <c r="BF9360" i="1"/>
  <c r="BE9361" i="1"/>
  <c r="BF9361" i="1"/>
  <c r="BE9362" i="1"/>
  <c r="BF9362" i="1"/>
  <c r="BE9363" i="1"/>
  <c r="BF9363" i="1"/>
  <c r="BE9364" i="1"/>
  <c r="BF9364" i="1"/>
  <c r="BE9365" i="1"/>
  <c r="BF9365" i="1"/>
  <c r="BE9366" i="1"/>
  <c r="BF9366" i="1"/>
  <c r="BE9367" i="1"/>
  <c r="BF9367" i="1"/>
  <c r="BE9368" i="1"/>
  <c r="BF9368" i="1"/>
  <c r="BE9369" i="1"/>
  <c r="BF9369" i="1"/>
  <c r="BE9370" i="1"/>
  <c r="BF9370" i="1"/>
  <c r="BE9371" i="1"/>
  <c r="BF9371" i="1"/>
  <c r="BE9372" i="1"/>
  <c r="BF9372" i="1"/>
  <c r="BE9373" i="1"/>
  <c r="BF9373" i="1"/>
  <c r="BE9374" i="1"/>
  <c r="BF9374" i="1"/>
  <c r="BE9375" i="1"/>
  <c r="BF9375" i="1"/>
  <c r="BE9376" i="1"/>
  <c r="BF9376" i="1"/>
  <c r="BE9377" i="1"/>
  <c r="BF9377" i="1"/>
  <c r="BE9378" i="1"/>
  <c r="BF9378" i="1"/>
  <c r="BE9379" i="1"/>
  <c r="BF9379" i="1"/>
  <c r="BE9380" i="1"/>
  <c r="BF9380" i="1"/>
  <c r="BE9381" i="1"/>
  <c r="BF9381" i="1"/>
  <c r="BE9382" i="1"/>
  <c r="BF9382" i="1"/>
  <c r="BE9383" i="1"/>
  <c r="BF9383" i="1"/>
  <c r="BE9384" i="1"/>
  <c r="BF9384" i="1"/>
  <c r="BE9385" i="1"/>
  <c r="BF9385" i="1"/>
  <c r="BE9386" i="1"/>
  <c r="BF9386" i="1"/>
  <c r="BE9387" i="1"/>
  <c r="BF9387" i="1"/>
  <c r="BE9388" i="1"/>
  <c r="BF9388" i="1"/>
  <c r="BE9389" i="1"/>
  <c r="BF9389" i="1"/>
  <c r="BE9390" i="1"/>
  <c r="BF9390" i="1"/>
  <c r="BE9391" i="1"/>
  <c r="BF9391" i="1"/>
  <c r="BE9392" i="1"/>
  <c r="BF9392" i="1"/>
  <c r="BE9393" i="1"/>
  <c r="BF9393" i="1"/>
  <c r="BE9394" i="1"/>
  <c r="BF9394" i="1"/>
  <c r="BE9395" i="1"/>
  <c r="BF9395" i="1"/>
  <c r="BE9396" i="1"/>
  <c r="BF9396" i="1"/>
  <c r="BE9397" i="1"/>
  <c r="BF9397" i="1"/>
  <c r="BE9398" i="1"/>
  <c r="BF9398" i="1"/>
  <c r="BE9399" i="1"/>
  <c r="BF9399" i="1"/>
  <c r="BE9400" i="1"/>
  <c r="BF9400" i="1"/>
  <c r="BE9401" i="1"/>
  <c r="BF9401" i="1"/>
  <c r="BE9402" i="1"/>
  <c r="BF9402" i="1"/>
  <c r="BE9403" i="1"/>
  <c r="BF9403" i="1"/>
  <c r="BE9404" i="1"/>
  <c r="BF9404" i="1"/>
  <c r="BE9405" i="1"/>
  <c r="BF9405" i="1"/>
  <c r="BE9406" i="1"/>
  <c r="BF9406" i="1"/>
  <c r="BE9407" i="1"/>
  <c r="BF9407" i="1"/>
  <c r="BE9408" i="1"/>
  <c r="BF9408" i="1"/>
  <c r="BE9409" i="1"/>
  <c r="BF9409" i="1"/>
  <c r="BE9410" i="1"/>
  <c r="BF9410" i="1"/>
  <c r="BE9411" i="1"/>
  <c r="BF9411" i="1"/>
  <c r="BE9412" i="1"/>
  <c r="BF9412" i="1"/>
  <c r="BE9413" i="1"/>
  <c r="BF9413" i="1"/>
  <c r="BE9414" i="1"/>
  <c r="BF9414" i="1"/>
  <c r="BE9415" i="1"/>
  <c r="BF9415" i="1"/>
  <c r="BE9416" i="1"/>
  <c r="BF9416" i="1"/>
  <c r="BE9417" i="1"/>
  <c r="BF9417" i="1"/>
  <c r="BE9418" i="1"/>
  <c r="BF9418" i="1"/>
  <c r="BE9419" i="1"/>
  <c r="BF9419" i="1"/>
  <c r="BE9420" i="1"/>
  <c r="BF9420" i="1"/>
  <c r="BE9421" i="1"/>
  <c r="BF9421" i="1"/>
  <c r="BE9422" i="1"/>
  <c r="BF9422" i="1"/>
  <c r="BE9423" i="1"/>
  <c r="BF9423" i="1"/>
  <c r="BE9424" i="1"/>
  <c r="BF9424" i="1"/>
  <c r="BE9425" i="1"/>
  <c r="BF9425" i="1"/>
  <c r="BE9426" i="1"/>
  <c r="BF9426" i="1"/>
  <c r="BE9427" i="1"/>
  <c r="BF9427" i="1"/>
  <c r="BE9428" i="1"/>
  <c r="BF9428" i="1"/>
  <c r="BE9429" i="1"/>
  <c r="BF9429" i="1"/>
  <c r="BE9430" i="1"/>
  <c r="BF9430" i="1"/>
  <c r="BE9431" i="1"/>
  <c r="BF9431" i="1"/>
  <c r="BE9432" i="1"/>
  <c r="BF9432" i="1"/>
  <c r="BE9433" i="1"/>
  <c r="BF9433" i="1"/>
  <c r="BE9434" i="1"/>
  <c r="BF9434" i="1"/>
  <c r="BE9435" i="1"/>
  <c r="BF9435" i="1"/>
  <c r="BE9436" i="1"/>
  <c r="BF9436" i="1"/>
  <c r="BE9437" i="1"/>
  <c r="BF9437" i="1"/>
  <c r="BE9438" i="1"/>
  <c r="BF9438" i="1"/>
  <c r="BE9439" i="1"/>
  <c r="BF9439" i="1"/>
  <c r="BE9440" i="1"/>
  <c r="BF9440" i="1"/>
  <c r="BE9441" i="1"/>
  <c r="BF9441" i="1"/>
  <c r="BE9442" i="1"/>
  <c r="BF9442" i="1"/>
  <c r="BE9443" i="1"/>
  <c r="BF9443" i="1"/>
  <c r="BE9444" i="1"/>
  <c r="BF9444" i="1"/>
  <c r="BE9445" i="1"/>
  <c r="BF9445" i="1"/>
  <c r="BE9446" i="1"/>
  <c r="BF9446" i="1"/>
  <c r="BE9447" i="1"/>
  <c r="BF9447" i="1"/>
  <c r="BE9448" i="1"/>
  <c r="BF9448" i="1"/>
  <c r="BE9449" i="1"/>
  <c r="BF9449" i="1"/>
  <c r="BE9450" i="1"/>
  <c r="BF9450" i="1"/>
  <c r="BE9451" i="1"/>
  <c r="BF9451" i="1"/>
  <c r="BE9452" i="1"/>
  <c r="BF9452" i="1"/>
  <c r="BE9453" i="1"/>
  <c r="BF9453" i="1"/>
  <c r="BE9454" i="1"/>
  <c r="BF9454" i="1"/>
  <c r="BE9455" i="1"/>
  <c r="BF9455" i="1"/>
  <c r="BE9456" i="1"/>
  <c r="BF9456" i="1"/>
  <c r="BE9457" i="1"/>
  <c r="BF9457" i="1"/>
  <c r="BE9458" i="1"/>
  <c r="BF9458" i="1"/>
  <c r="BE9459" i="1"/>
  <c r="BF9459" i="1"/>
  <c r="BE9460" i="1"/>
  <c r="BF9460" i="1"/>
  <c r="BE9461" i="1"/>
  <c r="BF9461" i="1"/>
  <c r="BE9462" i="1"/>
  <c r="BF9462" i="1"/>
  <c r="BE9463" i="1"/>
  <c r="BF9463" i="1"/>
  <c r="BE9464" i="1"/>
  <c r="BF9464" i="1"/>
  <c r="BE9465" i="1"/>
  <c r="BF9465" i="1"/>
  <c r="BE9466" i="1"/>
  <c r="BF9466" i="1"/>
  <c r="BE9467" i="1"/>
  <c r="BF9467" i="1"/>
  <c r="BE9468" i="1"/>
  <c r="BF9468" i="1"/>
  <c r="BE9469" i="1"/>
  <c r="BF9469" i="1"/>
  <c r="BE9470" i="1"/>
  <c r="BF9470" i="1"/>
  <c r="BE9471" i="1"/>
  <c r="BF9471" i="1"/>
  <c r="BE9472" i="1"/>
  <c r="BF9472" i="1"/>
  <c r="BE9473" i="1"/>
  <c r="BF9473" i="1"/>
  <c r="BE9474" i="1"/>
  <c r="BF9474" i="1"/>
  <c r="BE9475" i="1"/>
  <c r="BF9475" i="1"/>
  <c r="BE9476" i="1"/>
  <c r="BF9476" i="1"/>
  <c r="BE9477" i="1"/>
  <c r="BF9477" i="1"/>
  <c r="BE9478" i="1"/>
  <c r="BF9478" i="1"/>
  <c r="BE9479" i="1"/>
  <c r="BF9479" i="1"/>
  <c r="BE9480" i="1"/>
  <c r="BF9480" i="1"/>
  <c r="BE9481" i="1"/>
  <c r="BF9481" i="1"/>
  <c r="BE9482" i="1"/>
  <c r="BF9482" i="1"/>
  <c r="BE9483" i="1"/>
  <c r="BF9483" i="1"/>
  <c r="BE9484" i="1"/>
  <c r="BF9484" i="1"/>
  <c r="BE9485" i="1"/>
  <c r="BF9485" i="1"/>
  <c r="BE9486" i="1"/>
  <c r="BF9486" i="1"/>
  <c r="BE9487" i="1"/>
  <c r="BF9487" i="1"/>
  <c r="BE9488" i="1"/>
  <c r="BF9488" i="1"/>
  <c r="BE9489" i="1"/>
  <c r="BF9489" i="1"/>
  <c r="BE9490" i="1"/>
  <c r="BF9490" i="1"/>
  <c r="BE9491" i="1"/>
  <c r="BF9491" i="1"/>
  <c r="BE9492" i="1"/>
  <c r="BF9492" i="1"/>
  <c r="BE9493" i="1"/>
  <c r="BF9493" i="1"/>
  <c r="BE9494" i="1"/>
  <c r="BF9494" i="1"/>
  <c r="BE9495" i="1"/>
  <c r="BF9495" i="1"/>
  <c r="BE9496" i="1"/>
  <c r="BF9496" i="1"/>
  <c r="BE9497" i="1"/>
  <c r="BF9497" i="1"/>
  <c r="BE9498" i="1"/>
  <c r="BF9498" i="1"/>
  <c r="BE9499" i="1"/>
  <c r="BF9499" i="1"/>
  <c r="BE9500" i="1"/>
  <c r="BF9500" i="1"/>
  <c r="BE9501" i="1"/>
  <c r="BF9501" i="1"/>
  <c r="BE9502" i="1"/>
  <c r="BF9502" i="1"/>
  <c r="BE9503" i="1"/>
  <c r="BF9503" i="1"/>
  <c r="BE9504" i="1"/>
  <c r="BF9504" i="1"/>
  <c r="BE9505" i="1"/>
  <c r="BF9505" i="1"/>
  <c r="BE9506" i="1"/>
  <c r="BF9506" i="1"/>
  <c r="BE9507" i="1"/>
  <c r="BF9507" i="1"/>
  <c r="BE9508" i="1"/>
  <c r="BF9508" i="1"/>
  <c r="BE9509" i="1"/>
  <c r="BF9509" i="1"/>
  <c r="BE9510" i="1"/>
  <c r="BF9510" i="1"/>
  <c r="BE9511" i="1"/>
  <c r="BF9511" i="1"/>
  <c r="BE9512" i="1"/>
  <c r="BF9512" i="1"/>
  <c r="BE9513" i="1"/>
  <c r="BF9513" i="1"/>
  <c r="BE9514" i="1"/>
  <c r="BF9514" i="1"/>
  <c r="BE9515" i="1"/>
  <c r="BF9515" i="1"/>
  <c r="BE9516" i="1"/>
  <c r="BF9516" i="1"/>
  <c r="BE9517" i="1"/>
  <c r="BF9517" i="1"/>
  <c r="BE9518" i="1"/>
  <c r="BF9518" i="1"/>
  <c r="BE9519" i="1"/>
  <c r="BF9519" i="1"/>
  <c r="BE9520" i="1"/>
  <c r="BF9520" i="1"/>
  <c r="BE9521" i="1"/>
  <c r="BF9521" i="1"/>
  <c r="BE9522" i="1"/>
  <c r="BF9522" i="1"/>
  <c r="BE9523" i="1"/>
  <c r="BF9523" i="1"/>
  <c r="BE9524" i="1"/>
  <c r="BF9524" i="1"/>
  <c r="BE9525" i="1"/>
  <c r="BF9525" i="1"/>
  <c r="BE9526" i="1"/>
  <c r="BF9526" i="1"/>
  <c r="BE9527" i="1"/>
  <c r="BF9527" i="1"/>
  <c r="BE9528" i="1"/>
  <c r="BF9528" i="1"/>
  <c r="BE9529" i="1"/>
  <c r="BF9529" i="1"/>
  <c r="BE9530" i="1"/>
  <c r="BF9530" i="1"/>
  <c r="BE9531" i="1"/>
  <c r="BF9531" i="1"/>
  <c r="BE9532" i="1"/>
  <c r="BF9532" i="1"/>
  <c r="BE9533" i="1"/>
  <c r="BF9533" i="1"/>
  <c r="BE9534" i="1"/>
  <c r="BF9534" i="1"/>
  <c r="BE9535" i="1"/>
  <c r="BF9535" i="1"/>
  <c r="BE9536" i="1"/>
  <c r="BF9536" i="1"/>
  <c r="BE9537" i="1"/>
  <c r="BF9537" i="1"/>
  <c r="BE9538" i="1"/>
  <c r="BF9538" i="1"/>
  <c r="BE9539" i="1"/>
  <c r="BF9539" i="1"/>
  <c r="BE9540" i="1"/>
  <c r="BF9540" i="1"/>
  <c r="BE9541" i="1"/>
  <c r="BF9541" i="1"/>
  <c r="BE9542" i="1"/>
  <c r="BF9542" i="1"/>
  <c r="BE9543" i="1"/>
  <c r="BF9543" i="1"/>
  <c r="BE9544" i="1"/>
  <c r="BF9544" i="1"/>
  <c r="BE9545" i="1"/>
  <c r="BF9545" i="1"/>
  <c r="BE9546" i="1"/>
  <c r="BF9546" i="1"/>
  <c r="BE9547" i="1"/>
  <c r="BF9547" i="1"/>
  <c r="BE9548" i="1"/>
  <c r="BF9548" i="1"/>
  <c r="BE9549" i="1"/>
  <c r="BF9549" i="1"/>
  <c r="BE9550" i="1"/>
  <c r="BF9550" i="1"/>
  <c r="BE9551" i="1"/>
  <c r="BF9551" i="1"/>
  <c r="BE9552" i="1"/>
  <c r="BF9552" i="1"/>
  <c r="BE9553" i="1"/>
  <c r="BF9553" i="1"/>
  <c r="BE9554" i="1"/>
  <c r="BF9554" i="1"/>
  <c r="BE9555" i="1"/>
  <c r="BF9555" i="1"/>
  <c r="BE9556" i="1"/>
  <c r="BF9556" i="1"/>
  <c r="BE9557" i="1"/>
  <c r="BF9557" i="1"/>
  <c r="BE9558" i="1"/>
  <c r="BF9558" i="1"/>
  <c r="BE9559" i="1"/>
  <c r="BF9559" i="1"/>
  <c r="BE9560" i="1"/>
  <c r="BF9560" i="1"/>
  <c r="BE9561" i="1"/>
  <c r="BF9561" i="1"/>
  <c r="BE9562" i="1"/>
  <c r="BF9562" i="1"/>
  <c r="BE9563" i="1"/>
  <c r="BF9563" i="1"/>
  <c r="BE9564" i="1"/>
  <c r="BF9564" i="1"/>
  <c r="BE9565" i="1"/>
  <c r="BF9565" i="1"/>
  <c r="BE9566" i="1"/>
  <c r="BF9566" i="1"/>
  <c r="BE9567" i="1"/>
  <c r="BF9567" i="1"/>
  <c r="BE9568" i="1"/>
  <c r="BF9568" i="1"/>
  <c r="BE9569" i="1"/>
  <c r="BF9569" i="1"/>
  <c r="BE9570" i="1"/>
  <c r="BF9570" i="1"/>
  <c r="BE9571" i="1"/>
  <c r="BF9571" i="1"/>
  <c r="BE9572" i="1"/>
  <c r="BF9572" i="1"/>
  <c r="BE9573" i="1"/>
  <c r="BF9573" i="1"/>
  <c r="BE9574" i="1"/>
  <c r="BF9574" i="1"/>
  <c r="BE9575" i="1"/>
  <c r="BF9575" i="1"/>
  <c r="BE9576" i="1"/>
  <c r="BF9576" i="1"/>
  <c r="BE9577" i="1"/>
  <c r="BF9577" i="1"/>
  <c r="BE9578" i="1"/>
  <c r="BF9578" i="1"/>
  <c r="BE9579" i="1"/>
  <c r="BF9579" i="1"/>
  <c r="BE9580" i="1"/>
  <c r="BF9580" i="1"/>
  <c r="BE9581" i="1"/>
  <c r="BF9581" i="1"/>
  <c r="BE9582" i="1"/>
  <c r="BF9582" i="1"/>
  <c r="BE9583" i="1"/>
  <c r="BF9583" i="1"/>
  <c r="BE9584" i="1"/>
  <c r="BF9584" i="1"/>
  <c r="BE9585" i="1"/>
  <c r="BF9585" i="1"/>
  <c r="BE9586" i="1"/>
  <c r="BF9586" i="1"/>
  <c r="BE9587" i="1"/>
  <c r="BF9587" i="1"/>
  <c r="BE9588" i="1"/>
  <c r="BF9588" i="1"/>
  <c r="BE9589" i="1"/>
  <c r="BF9589" i="1"/>
  <c r="BE9590" i="1"/>
  <c r="BF9590" i="1"/>
  <c r="BE9591" i="1"/>
  <c r="BF9591" i="1"/>
  <c r="BE9592" i="1"/>
  <c r="BF9592" i="1"/>
  <c r="BE9593" i="1"/>
  <c r="BF9593" i="1"/>
  <c r="BE9594" i="1"/>
  <c r="BF9594" i="1"/>
  <c r="BE9595" i="1"/>
  <c r="BF9595" i="1"/>
  <c r="BE9596" i="1"/>
  <c r="BF9596" i="1"/>
  <c r="BE9597" i="1"/>
  <c r="BF9597" i="1"/>
  <c r="BE9598" i="1"/>
  <c r="BF9598" i="1"/>
  <c r="BE9599" i="1"/>
  <c r="BF9599" i="1"/>
  <c r="BE9600" i="1"/>
  <c r="BF9600" i="1"/>
  <c r="BE9601" i="1"/>
  <c r="BF9601" i="1"/>
  <c r="BE9602" i="1"/>
  <c r="BF9602" i="1"/>
  <c r="BE9603" i="1"/>
  <c r="BF9603" i="1"/>
  <c r="BE9604" i="1"/>
  <c r="BF9604" i="1"/>
  <c r="BE9605" i="1"/>
  <c r="BF9605" i="1"/>
  <c r="BE9606" i="1"/>
  <c r="BF9606" i="1"/>
  <c r="BE9607" i="1"/>
  <c r="BF9607" i="1"/>
  <c r="BE9608" i="1"/>
  <c r="BF9608" i="1"/>
  <c r="BE9609" i="1"/>
  <c r="BF9609" i="1"/>
  <c r="BE9610" i="1"/>
  <c r="BF9610" i="1"/>
  <c r="BE9611" i="1"/>
  <c r="BF9611" i="1"/>
  <c r="BE9612" i="1"/>
  <c r="BF9612" i="1"/>
  <c r="BE9613" i="1"/>
  <c r="BF9613" i="1"/>
  <c r="BE9614" i="1"/>
  <c r="BF9614" i="1"/>
  <c r="BE9615" i="1"/>
  <c r="BF9615" i="1"/>
  <c r="BE9616" i="1"/>
  <c r="BF9616" i="1"/>
  <c r="BE9617" i="1"/>
  <c r="BF9617" i="1"/>
  <c r="BE9618" i="1"/>
  <c r="BF9618" i="1"/>
  <c r="BE9619" i="1"/>
  <c r="BF9619" i="1"/>
  <c r="BE9620" i="1"/>
  <c r="BF9620" i="1"/>
  <c r="BE9621" i="1"/>
  <c r="BF9621" i="1"/>
  <c r="BE9622" i="1"/>
  <c r="BF9622" i="1"/>
  <c r="BE9623" i="1"/>
  <c r="BF9623" i="1"/>
  <c r="BE9624" i="1"/>
  <c r="BF9624" i="1"/>
  <c r="BE9625" i="1"/>
  <c r="BF9625" i="1"/>
  <c r="BE9626" i="1"/>
  <c r="BF9626" i="1"/>
  <c r="BE9627" i="1"/>
  <c r="BF9627" i="1"/>
  <c r="BE9628" i="1"/>
  <c r="BF9628" i="1"/>
  <c r="BE9629" i="1"/>
  <c r="BF9629" i="1"/>
  <c r="BE9630" i="1"/>
  <c r="BF9630" i="1"/>
  <c r="BE9631" i="1"/>
  <c r="BF9631" i="1"/>
  <c r="BE9632" i="1"/>
  <c r="BF9632" i="1"/>
  <c r="BE9633" i="1"/>
  <c r="BF9633" i="1"/>
  <c r="BE9634" i="1"/>
  <c r="BF9634" i="1"/>
  <c r="BE9635" i="1"/>
  <c r="BF9635" i="1"/>
  <c r="BE9636" i="1"/>
  <c r="BF9636" i="1"/>
  <c r="BE9637" i="1"/>
  <c r="BF9637" i="1"/>
  <c r="BE9638" i="1"/>
  <c r="BF9638" i="1"/>
  <c r="BE9639" i="1"/>
  <c r="BF9639" i="1"/>
  <c r="BE9640" i="1"/>
  <c r="BF9640" i="1"/>
  <c r="BE9641" i="1"/>
  <c r="BF9641" i="1"/>
  <c r="BE9642" i="1"/>
  <c r="BF9642" i="1"/>
  <c r="BE9643" i="1"/>
  <c r="BF9643" i="1"/>
  <c r="BE9644" i="1"/>
  <c r="BF9644" i="1"/>
  <c r="BE9645" i="1"/>
  <c r="BF9645" i="1"/>
  <c r="BE9646" i="1"/>
  <c r="BF9646" i="1"/>
  <c r="BE9647" i="1"/>
  <c r="BF9647" i="1"/>
  <c r="BE9648" i="1"/>
  <c r="BF9648" i="1"/>
  <c r="BE9649" i="1"/>
  <c r="BF9649" i="1"/>
  <c r="BE9650" i="1"/>
  <c r="BF9650" i="1"/>
  <c r="BE9651" i="1"/>
  <c r="BF9651" i="1"/>
  <c r="BE9652" i="1"/>
  <c r="BF9652" i="1"/>
  <c r="BE9653" i="1"/>
  <c r="BF9653" i="1"/>
  <c r="BE9654" i="1"/>
  <c r="BF9654" i="1"/>
  <c r="BE9655" i="1"/>
  <c r="BF9655" i="1"/>
  <c r="BE9656" i="1"/>
  <c r="BF9656" i="1"/>
  <c r="BE9657" i="1"/>
  <c r="BF9657" i="1"/>
  <c r="BE9658" i="1"/>
  <c r="BF9658" i="1"/>
  <c r="BE9659" i="1"/>
  <c r="BF9659" i="1"/>
  <c r="BE9660" i="1"/>
  <c r="BF9660" i="1"/>
  <c r="BE9661" i="1"/>
  <c r="BF9661" i="1"/>
  <c r="BE9662" i="1"/>
  <c r="BF9662" i="1"/>
  <c r="BE9663" i="1"/>
  <c r="BF9663" i="1"/>
  <c r="BE9664" i="1"/>
  <c r="BF9664" i="1"/>
  <c r="BE9665" i="1"/>
  <c r="BF9665" i="1"/>
  <c r="BE9666" i="1"/>
  <c r="BF9666" i="1"/>
  <c r="BE9667" i="1"/>
  <c r="BF9667" i="1"/>
  <c r="BE9668" i="1"/>
  <c r="BF9668" i="1"/>
  <c r="BE9669" i="1"/>
  <c r="BF9669" i="1"/>
  <c r="BE9670" i="1"/>
  <c r="BF9670" i="1"/>
  <c r="BE9671" i="1"/>
  <c r="BF9671" i="1"/>
  <c r="BE9672" i="1"/>
  <c r="BF9672" i="1"/>
  <c r="BE9673" i="1"/>
  <c r="BF9673" i="1"/>
  <c r="BE9674" i="1"/>
  <c r="BF9674" i="1"/>
  <c r="BE9675" i="1"/>
  <c r="BF9675" i="1"/>
  <c r="BE9676" i="1"/>
  <c r="BF9676" i="1"/>
  <c r="BE9677" i="1"/>
  <c r="BF9677" i="1"/>
  <c r="BE9678" i="1"/>
  <c r="BF9678" i="1"/>
  <c r="BE9679" i="1"/>
  <c r="BF9679" i="1"/>
  <c r="BE9680" i="1"/>
  <c r="BF9680" i="1"/>
  <c r="BE9681" i="1"/>
  <c r="BF9681" i="1"/>
  <c r="BE9682" i="1"/>
  <c r="BF9682" i="1"/>
  <c r="BE9683" i="1"/>
  <c r="BF9683" i="1"/>
  <c r="BE9684" i="1"/>
  <c r="BF9684" i="1"/>
  <c r="BE9685" i="1"/>
  <c r="BF9685" i="1"/>
  <c r="BE9686" i="1"/>
  <c r="BF9686" i="1"/>
  <c r="BE9687" i="1"/>
  <c r="BF9687" i="1"/>
  <c r="BE9688" i="1"/>
  <c r="BF9688" i="1"/>
  <c r="BE9689" i="1"/>
  <c r="BF9689" i="1"/>
  <c r="BE9690" i="1"/>
  <c r="BF9690" i="1"/>
  <c r="BE9691" i="1"/>
  <c r="BF9691" i="1"/>
  <c r="BE9692" i="1"/>
  <c r="BF9692" i="1"/>
  <c r="BE9693" i="1"/>
  <c r="BF9693" i="1"/>
  <c r="BE9694" i="1"/>
  <c r="BF9694" i="1"/>
  <c r="BE9695" i="1"/>
  <c r="BF9695" i="1"/>
  <c r="BE9696" i="1"/>
  <c r="BF9696" i="1"/>
  <c r="BE9697" i="1"/>
  <c r="BF9697" i="1"/>
  <c r="BE9698" i="1"/>
  <c r="BF9698" i="1"/>
  <c r="BE9699" i="1"/>
  <c r="BF9699" i="1"/>
  <c r="BE9700" i="1"/>
  <c r="BF9700" i="1"/>
  <c r="BE9701" i="1"/>
  <c r="BF9701" i="1"/>
  <c r="BE9702" i="1"/>
  <c r="BF9702" i="1"/>
  <c r="BE9703" i="1"/>
  <c r="BF9703" i="1"/>
  <c r="BE9704" i="1"/>
  <c r="BF9704" i="1"/>
  <c r="BE9705" i="1"/>
  <c r="BF9705" i="1"/>
  <c r="BE9706" i="1"/>
  <c r="BF9706" i="1"/>
  <c r="BE9707" i="1"/>
  <c r="BF9707" i="1"/>
  <c r="BE9708" i="1"/>
  <c r="BF9708" i="1"/>
  <c r="BE9709" i="1"/>
  <c r="BF9709" i="1"/>
  <c r="BE9710" i="1"/>
  <c r="BF9710" i="1"/>
  <c r="BE9711" i="1"/>
  <c r="BF9711" i="1"/>
  <c r="BE9712" i="1"/>
  <c r="BF9712" i="1"/>
  <c r="BE9713" i="1"/>
  <c r="BF9713" i="1"/>
  <c r="BE9714" i="1"/>
  <c r="BF9714" i="1"/>
  <c r="BE9715" i="1"/>
  <c r="BF9715" i="1"/>
  <c r="BE9716" i="1"/>
  <c r="BF9716" i="1"/>
  <c r="BE9717" i="1"/>
  <c r="BF9717" i="1"/>
  <c r="BE9718" i="1"/>
  <c r="BF9718" i="1"/>
  <c r="BE9719" i="1"/>
  <c r="BF9719" i="1"/>
  <c r="BE9720" i="1"/>
  <c r="BF9720" i="1"/>
  <c r="BE9721" i="1"/>
  <c r="BF9721" i="1"/>
  <c r="BE9722" i="1"/>
  <c r="BF9722" i="1"/>
  <c r="BE9723" i="1"/>
  <c r="BF9723" i="1"/>
  <c r="BE9724" i="1"/>
  <c r="BF9724" i="1"/>
  <c r="BE9725" i="1"/>
  <c r="BF9725" i="1"/>
  <c r="BE9726" i="1"/>
  <c r="BF9726" i="1"/>
  <c r="BE9727" i="1"/>
  <c r="BF9727" i="1"/>
  <c r="BE9728" i="1"/>
  <c r="BF9728" i="1"/>
  <c r="BE9729" i="1"/>
  <c r="BF9729" i="1"/>
  <c r="BE9730" i="1"/>
  <c r="BF9730" i="1"/>
  <c r="BE9731" i="1"/>
  <c r="BF9731" i="1"/>
  <c r="BE9732" i="1"/>
  <c r="BF9732" i="1"/>
  <c r="BE9733" i="1"/>
  <c r="BF9733" i="1"/>
  <c r="BE9734" i="1"/>
  <c r="BF9734" i="1"/>
  <c r="BE9735" i="1"/>
  <c r="BF9735" i="1"/>
  <c r="BE9736" i="1"/>
  <c r="BF9736" i="1"/>
  <c r="BE9737" i="1"/>
  <c r="BF9737" i="1"/>
  <c r="BE9738" i="1"/>
  <c r="BF9738" i="1"/>
  <c r="BE9739" i="1"/>
  <c r="BF9739" i="1"/>
  <c r="BE9740" i="1"/>
  <c r="BF9740" i="1"/>
  <c r="BE9741" i="1"/>
  <c r="BF9741" i="1"/>
  <c r="BE9742" i="1"/>
  <c r="BF9742" i="1"/>
  <c r="BE9743" i="1"/>
  <c r="BF9743" i="1"/>
  <c r="BE9744" i="1"/>
  <c r="BF9744" i="1"/>
  <c r="BE9745" i="1"/>
  <c r="BF9745" i="1"/>
  <c r="BE9746" i="1"/>
  <c r="BF9746" i="1"/>
  <c r="BE9747" i="1"/>
  <c r="BF9747" i="1"/>
  <c r="BE9748" i="1"/>
  <c r="BF9748" i="1"/>
  <c r="BE9749" i="1"/>
  <c r="BF9749" i="1"/>
  <c r="BE9750" i="1"/>
  <c r="BF9750" i="1"/>
  <c r="BE9751" i="1"/>
  <c r="BF9751" i="1"/>
  <c r="BE9752" i="1"/>
  <c r="BF9752" i="1"/>
  <c r="BE9753" i="1"/>
  <c r="BF9753" i="1"/>
  <c r="BE9754" i="1"/>
  <c r="BF9754" i="1"/>
  <c r="BE9755" i="1"/>
  <c r="BF9755" i="1"/>
  <c r="BE9756" i="1"/>
  <c r="BF9756" i="1"/>
  <c r="BE9757" i="1"/>
  <c r="BF9757" i="1"/>
  <c r="BE9758" i="1"/>
  <c r="BF9758" i="1"/>
  <c r="BE9759" i="1"/>
  <c r="BF9759" i="1"/>
  <c r="BE9760" i="1"/>
  <c r="BF9760" i="1"/>
  <c r="BE9761" i="1"/>
  <c r="BF9761" i="1"/>
  <c r="BE9762" i="1"/>
  <c r="BF9762" i="1"/>
  <c r="BE9763" i="1"/>
  <c r="BF9763" i="1"/>
  <c r="BE9764" i="1"/>
  <c r="BF9764" i="1"/>
  <c r="BE9765" i="1"/>
  <c r="BF9765" i="1"/>
  <c r="BE9766" i="1"/>
  <c r="BF9766" i="1"/>
  <c r="BE9767" i="1"/>
  <c r="BF9767" i="1"/>
  <c r="BE9768" i="1"/>
  <c r="BF9768" i="1"/>
  <c r="BE9769" i="1"/>
  <c r="BF9769" i="1"/>
  <c r="BE9770" i="1"/>
  <c r="BF9770" i="1"/>
  <c r="BE9771" i="1"/>
  <c r="BF9771" i="1"/>
  <c r="BE9772" i="1"/>
  <c r="BF9772" i="1"/>
  <c r="BE9773" i="1"/>
  <c r="BF9773" i="1"/>
  <c r="BE9774" i="1"/>
  <c r="BF9774" i="1"/>
  <c r="BE9775" i="1"/>
  <c r="BF9775" i="1"/>
  <c r="BE9776" i="1"/>
  <c r="BF9776" i="1"/>
  <c r="BE9777" i="1"/>
  <c r="BF9777" i="1"/>
  <c r="BE9778" i="1"/>
  <c r="BF9778" i="1"/>
  <c r="BE9779" i="1"/>
  <c r="BF9779" i="1"/>
  <c r="BE9780" i="1"/>
  <c r="BF9780" i="1"/>
  <c r="BE9781" i="1"/>
  <c r="BF9781" i="1"/>
  <c r="BE9782" i="1"/>
  <c r="BF9782" i="1"/>
  <c r="BE9783" i="1"/>
  <c r="BF9783" i="1"/>
  <c r="BE9784" i="1"/>
  <c r="BF9784" i="1"/>
  <c r="BE9785" i="1"/>
  <c r="BF9785" i="1"/>
  <c r="BE9786" i="1"/>
  <c r="BF9786" i="1"/>
  <c r="BE9787" i="1"/>
  <c r="BF9787" i="1"/>
  <c r="BE9788" i="1"/>
  <c r="BF9788" i="1"/>
  <c r="BE9789" i="1"/>
  <c r="BF9789" i="1"/>
  <c r="BE9790" i="1"/>
  <c r="BF9790" i="1"/>
  <c r="BE9791" i="1"/>
  <c r="BF9791" i="1"/>
  <c r="BE9792" i="1"/>
  <c r="BF9792" i="1"/>
  <c r="BE9793" i="1"/>
  <c r="BF9793" i="1"/>
  <c r="BE9794" i="1"/>
  <c r="BF9794" i="1"/>
  <c r="BE9795" i="1"/>
  <c r="BF9795" i="1"/>
  <c r="BE9796" i="1"/>
  <c r="BF9796" i="1"/>
  <c r="BE9797" i="1"/>
  <c r="BF9797" i="1"/>
  <c r="BE9798" i="1"/>
  <c r="BF9798" i="1"/>
  <c r="BE9799" i="1"/>
  <c r="BF9799" i="1"/>
  <c r="BE9800" i="1"/>
  <c r="BF9800" i="1"/>
  <c r="BE9801" i="1"/>
  <c r="BF9801" i="1"/>
  <c r="BE9802" i="1"/>
  <c r="BF9802" i="1"/>
  <c r="BE9803" i="1"/>
  <c r="BF9803" i="1"/>
  <c r="BE9804" i="1"/>
  <c r="BF9804" i="1"/>
  <c r="BE9805" i="1"/>
  <c r="BF9805" i="1"/>
  <c r="BE9806" i="1"/>
  <c r="BF9806" i="1"/>
  <c r="BE9807" i="1"/>
  <c r="BF9807" i="1"/>
  <c r="BE9808" i="1"/>
  <c r="BF9808" i="1"/>
  <c r="BE9809" i="1"/>
  <c r="BF9809" i="1"/>
  <c r="BE9810" i="1"/>
  <c r="BF9810" i="1"/>
  <c r="BE9811" i="1"/>
  <c r="BF9811" i="1"/>
  <c r="BE9812" i="1"/>
  <c r="BF9812" i="1"/>
  <c r="BE9813" i="1"/>
  <c r="BF9813" i="1"/>
  <c r="BE9814" i="1"/>
  <c r="BF9814" i="1"/>
  <c r="BE9815" i="1"/>
  <c r="BF9815" i="1"/>
  <c r="BE9816" i="1"/>
  <c r="BF9816" i="1"/>
  <c r="BE9817" i="1"/>
  <c r="BF9817" i="1"/>
  <c r="BE9818" i="1"/>
  <c r="BF9818" i="1"/>
  <c r="BE9819" i="1"/>
  <c r="BF9819" i="1"/>
  <c r="BE9820" i="1"/>
  <c r="BF9820" i="1"/>
  <c r="BE9821" i="1"/>
  <c r="BF9821" i="1"/>
  <c r="BE9822" i="1"/>
  <c r="BF9822" i="1"/>
  <c r="BE9823" i="1"/>
  <c r="BF9823" i="1"/>
  <c r="BE9824" i="1"/>
  <c r="BF9824" i="1"/>
  <c r="BE9825" i="1"/>
  <c r="BF9825" i="1"/>
  <c r="BE9826" i="1"/>
  <c r="BF9826" i="1"/>
  <c r="BE9827" i="1"/>
  <c r="BF9827" i="1"/>
  <c r="BE9828" i="1"/>
  <c r="BF9828" i="1"/>
  <c r="BE9829" i="1"/>
  <c r="BF9829" i="1"/>
  <c r="BE9830" i="1"/>
  <c r="BF9830" i="1"/>
  <c r="BE9831" i="1"/>
  <c r="BF9831" i="1"/>
  <c r="BE9832" i="1"/>
  <c r="BF9832" i="1"/>
  <c r="BE9833" i="1"/>
  <c r="BF9833" i="1"/>
  <c r="BE9834" i="1"/>
  <c r="BF9834" i="1"/>
  <c r="BE9835" i="1"/>
  <c r="BF9835" i="1"/>
  <c r="BE9836" i="1"/>
  <c r="BF9836" i="1"/>
  <c r="BE9837" i="1"/>
  <c r="BF9837" i="1"/>
  <c r="BE9838" i="1"/>
  <c r="BF9838" i="1"/>
  <c r="BE9839" i="1"/>
  <c r="BF9839" i="1"/>
  <c r="BE9840" i="1"/>
  <c r="BF9840" i="1"/>
  <c r="BE9841" i="1"/>
  <c r="BF9841" i="1"/>
  <c r="BE9842" i="1"/>
  <c r="BF9842" i="1"/>
  <c r="BE9843" i="1"/>
  <c r="BF9843" i="1"/>
  <c r="BE9844" i="1"/>
  <c r="BF9844" i="1"/>
  <c r="BE9845" i="1"/>
  <c r="BF9845" i="1"/>
  <c r="BE9846" i="1"/>
  <c r="BF9846" i="1"/>
  <c r="BE9847" i="1"/>
  <c r="BF9847" i="1"/>
  <c r="BE9848" i="1"/>
  <c r="BF9848" i="1"/>
  <c r="BE9849" i="1"/>
  <c r="BF9849" i="1"/>
  <c r="BE9850" i="1"/>
  <c r="BF9850" i="1"/>
  <c r="BE9851" i="1"/>
  <c r="BF9851" i="1"/>
  <c r="BE9852" i="1"/>
  <c r="BF9852" i="1"/>
  <c r="BE9853" i="1"/>
  <c r="BF9853" i="1"/>
  <c r="BE9854" i="1"/>
  <c r="BF9854" i="1"/>
  <c r="BE9855" i="1"/>
  <c r="BF9855" i="1"/>
  <c r="BE9856" i="1"/>
  <c r="BF9856" i="1"/>
  <c r="BE9857" i="1"/>
  <c r="BF9857" i="1"/>
  <c r="BE9858" i="1"/>
  <c r="BF9858" i="1"/>
  <c r="BE9859" i="1"/>
  <c r="BF9859" i="1"/>
  <c r="BE9860" i="1"/>
  <c r="BF9860" i="1"/>
  <c r="BE9861" i="1"/>
  <c r="BF9861" i="1"/>
  <c r="BE9862" i="1"/>
  <c r="BF9862" i="1"/>
  <c r="BE9863" i="1"/>
  <c r="BF9863" i="1"/>
  <c r="BE9864" i="1"/>
  <c r="BF9864" i="1"/>
  <c r="BE9865" i="1"/>
  <c r="BF9865" i="1"/>
  <c r="BE9866" i="1"/>
  <c r="BF9866" i="1"/>
  <c r="BE9867" i="1"/>
  <c r="BF9867" i="1"/>
  <c r="BE9868" i="1"/>
  <c r="BF9868" i="1"/>
  <c r="BE9869" i="1"/>
  <c r="BF9869" i="1"/>
  <c r="BE9870" i="1"/>
  <c r="BF9870" i="1"/>
  <c r="BE9871" i="1"/>
  <c r="BF9871" i="1"/>
  <c r="BE9872" i="1"/>
  <c r="BF9872" i="1"/>
  <c r="BE9873" i="1"/>
  <c r="BF9873" i="1"/>
  <c r="BE9874" i="1"/>
  <c r="BF9874" i="1"/>
  <c r="BE9875" i="1"/>
  <c r="BF9875" i="1"/>
  <c r="BE9876" i="1"/>
  <c r="BF9876" i="1"/>
  <c r="BE9877" i="1"/>
  <c r="BF9877" i="1"/>
  <c r="BE9878" i="1"/>
  <c r="BF9878" i="1"/>
  <c r="BE9879" i="1"/>
  <c r="BF9879" i="1"/>
  <c r="BE9880" i="1"/>
  <c r="BF9880" i="1"/>
  <c r="BE9881" i="1"/>
  <c r="BF9881" i="1"/>
  <c r="BE9882" i="1"/>
  <c r="BF9882" i="1"/>
  <c r="BE9883" i="1"/>
  <c r="BF9883" i="1"/>
  <c r="BE9884" i="1"/>
  <c r="BF9884" i="1"/>
  <c r="BE9885" i="1"/>
  <c r="BF9885" i="1"/>
  <c r="BE9886" i="1"/>
  <c r="BF9886" i="1"/>
  <c r="BE9887" i="1"/>
  <c r="BF9887" i="1"/>
  <c r="BE9888" i="1"/>
  <c r="BF9888" i="1"/>
  <c r="BE9889" i="1"/>
  <c r="BF9889" i="1"/>
  <c r="BE9890" i="1"/>
  <c r="BF9890" i="1"/>
  <c r="BE9891" i="1"/>
  <c r="BF9891" i="1"/>
  <c r="BE9892" i="1"/>
  <c r="BF9892" i="1"/>
  <c r="BE9893" i="1"/>
  <c r="BF9893" i="1"/>
  <c r="BE9894" i="1"/>
  <c r="BF9894" i="1"/>
  <c r="BE9895" i="1"/>
  <c r="BF9895" i="1"/>
  <c r="BE9896" i="1"/>
  <c r="BF9896" i="1"/>
  <c r="BE9897" i="1"/>
  <c r="BF9897" i="1"/>
  <c r="BE9898" i="1"/>
  <c r="BF9898" i="1"/>
  <c r="BE9899" i="1"/>
  <c r="BF9899" i="1"/>
  <c r="BE9900" i="1"/>
  <c r="BF9900" i="1"/>
  <c r="BE9901" i="1"/>
  <c r="BF9901" i="1"/>
  <c r="BE9902" i="1"/>
  <c r="BF9902" i="1"/>
  <c r="BE9903" i="1"/>
  <c r="BF9903" i="1"/>
  <c r="BE9904" i="1"/>
  <c r="BF9904" i="1"/>
  <c r="BE9905" i="1"/>
  <c r="BF9905" i="1"/>
  <c r="BE9906" i="1"/>
  <c r="BF9906" i="1"/>
  <c r="BE9907" i="1"/>
  <c r="BF9907" i="1"/>
  <c r="BE9908" i="1"/>
  <c r="BF9908" i="1"/>
  <c r="BE9909" i="1"/>
  <c r="BF9909" i="1"/>
  <c r="BE9910" i="1"/>
  <c r="BF9910" i="1"/>
  <c r="BE9911" i="1"/>
  <c r="BF9911" i="1"/>
  <c r="BE9912" i="1"/>
  <c r="BF9912" i="1"/>
  <c r="BE9913" i="1"/>
  <c r="BF9913" i="1"/>
  <c r="BE9914" i="1"/>
  <c r="BF9914" i="1"/>
  <c r="BE9915" i="1"/>
  <c r="BF9915" i="1"/>
  <c r="BE9916" i="1"/>
  <c r="BF9916" i="1"/>
  <c r="BE9917" i="1"/>
  <c r="BF9917" i="1"/>
  <c r="BE9918" i="1"/>
  <c r="BF9918" i="1"/>
  <c r="BE9919" i="1"/>
  <c r="BF9919" i="1"/>
  <c r="BE9920" i="1"/>
  <c r="BF9920" i="1"/>
  <c r="BE9921" i="1"/>
  <c r="BF9921" i="1"/>
  <c r="BE9922" i="1"/>
  <c r="BF9922" i="1"/>
  <c r="BE9923" i="1"/>
  <c r="BF9923" i="1"/>
  <c r="BE9924" i="1"/>
  <c r="BF9924" i="1"/>
  <c r="BE9925" i="1"/>
  <c r="BF9925" i="1"/>
  <c r="BE9926" i="1"/>
  <c r="BF9926" i="1"/>
  <c r="BE9927" i="1"/>
  <c r="BF9927" i="1"/>
  <c r="BE9928" i="1"/>
  <c r="BF9928" i="1"/>
  <c r="BE9929" i="1"/>
  <c r="BF9929" i="1"/>
  <c r="BE9930" i="1"/>
  <c r="BF9930" i="1"/>
  <c r="BE9931" i="1"/>
  <c r="BF9931" i="1"/>
  <c r="BE9932" i="1"/>
  <c r="BF9932" i="1"/>
  <c r="BE9933" i="1"/>
  <c r="BF9933" i="1"/>
  <c r="BE9934" i="1"/>
  <c r="BF9934" i="1"/>
  <c r="BE9935" i="1"/>
  <c r="BF9935" i="1"/>
  <c r="BE9936" i="1"/>
  <c r="BF9936" i="1"/>
  <c r="BE9937" i="1"/>
  <c r="BF9937" i="1"/>
  <c r="BE9938" i="1"/>
  <c r="BF9938" i="1"/>
  <c r="BE9939" i="1"/>
  <c r="BF9939" i="1"/>
  <c r="BE9940" i="1"/>
  <c r="BF9940" i="1"/>
  <c r="BE9941" i="1"/>
  <c r="BF9941" i="1"/>
  <c r="BE9942" i="1"/>
  <c r="BF9942" i="1"/>
  <c r="BE9943" i="1"/>
  <c r="BF9943" i="1"/>
  <c r="BE9944" i="1"/>
  <c r="BF9944" i="1"/>
  <c r="BE9945" i="1"/>
  <c r="BF9945" i="1"/>
  <c r="BE9946" i="1"/>
  <c r="BF9946" i="1"/>
  <c r="BE9947" i="1"/>
  <c r="BF9947" i="1"/>
  <c r="BE9948" i="1"/>
  <c r="BF9948" i="1"/>
  <c r="BE9949" i="1"/>
  <c r="BF9949" i="1"/>
  <c r="BE9950" i="1"/>
  <c r="BF9950" i="1"/>
  <c r="BE9951" i="1"/>
  <c r="BF9951" i="1"/>
  <c r="BE9952" i="1"/>
  <c r="BF9952" i="1"/>
  <c r="BE9953" i="1"/>
  <c r="BF9953" i="1"/>
  <c r="BE9954" i="1"/>
  <c r="BF9954" i="1"/>
  <c r="BE9955" i="1"/>
  <c r="BF9955" i="1"/>
  <c r="BE9956" i="1"/>
  <c r="BF9956" i="1"/>
  <c r="BE9957" i="1"/>
  <c r="BF9957" i="1"/>
  <c r="BE9958" i="1"/>
  <c r="BF9958" i="1"/>
  <c r="BE9959" i="1"/>
  <c r="BF9959" i="1"/>
  <c r="BE9960" i="1"/>
  <c r="BF9960" i="1"/>
  <c r="BE9961" i="1"/>
  <c r="BF9961" i="1"/>
  <c r="BE9962" i="1"/>
  <c r="BF9962" i="1"/>
  <c r="BE9963" i="1"/>
  <c r="BF9963" i="1"/>
  <c r="BE9964" i="1"/>
  <c r="BF9964" i="1"/>
  <c r="BE9965" i="1"/>
  <c r="BF9965" i="1"/>
  <c r="BE9966" i="1"/>
  <c r="BF9966" i="1"/>
  <c r="BE9967" i="1"/>
  <c r="BF9967" i="1"/>
  <c r="BE9968" i="1"/>
  <c r="BF9968" i="1"/>
  <c r="BE9969" i="1"/>
  <c r="BF9969" i="1"/>
  <c r="BE9970" i="1"/>
  <c r="BF9970" i="1"/>
  <c r="BE9971" i="1"/>
  <c r="BF9971" i="1"/>
  <c r="BE9972" i="1"/>
  <c r="BF9972" i="1"/>
  <c r="BE9973" i="1"/>
  <c r="BF9973" i="1"/>
  <c r="BE9974" i="1"/>
  <c r="BF9974" i="1"/>
  <c r="BE9975" i="1"/>
  <c r="BF9975" i="1"/>
  <c r="BE9976" i="1"/>
  <c r="BF9976" i="1"/>
  <c r="BE9977" i="1"/>
  <c r="BF9977" i="1"/>
  <c r="BE9978" i="1"/>
  <c r="BF9978" i="1"/>
  <c r="BE9979" i="1"/>
  <c r="BF9979" i="1"/>
  <c r="BE9980" i="1"/>
  <c r="BF9980" i="1"/>
  <c r="BE9981" i="1"/>
  <c r="BF9981" i="1"/>
  <c r="BE9982" i="1"/>
  <c r="BF9982" i="1"/>
  <c r="BE9983" i="1"/>
  <c r="BF9983" i="1"/>
  <c r="BE9984" i="1"/>
  <c r="BF9984" i="1"/>
  <c r="BE9985" i="1"/>
  <c r="BF9985" i="1"/>
  <c r="BE9986" i="1"/>
  <c r="BF9986" i="1"/>
  <c r="BE9987" i="1"/>
  <c r="BF9987" i="1"/>
  <c r="BE9988" i="1"/>
  <c r="BF9988" i="1"/>
  <c r="BE9989" i="1"/>
  <c r="BF9989" i="1"/>
  <c r="BE9990" i="1"/>
  <c r="BF9990" i="1"/>
  <c r="BE9991" i="1"/>
  <c r="BF9991" i="1"/>
  <c r="BE9992" i="1"/>
  <c r="BF9992" i="1"/>
  <c r="BE9993" i="1"/>
  <c r="BF9993" i="1"/>
  <c r="BE9994" i="1"/>
  <c r="BF9994" i="1"/>
  <c r="BE9995" i="1"/>
  <c r="BF9995" i="1"/>
  <c r="BE9996" i="1"/>
  <c r="BF9996" i="1"/>
  <c r="BE9997" i="1"/>
  <c r="BF9997" i="1"/>
  <c r="BE9998" i="1"/>
  <c r="BF9998" i="1"/>
  <c r="BE9999" i="1"/>
  <c r="BF9999" i="1"/>
  <c r="BE10000" i="1"/>
  <c r="BF10000" i="1"/>
  <c r="BE10001" i="1"/>
  <c r="BF10001" i="1"/>
  <c r="BE10002" i="1"/>
  <c r="BF10002" i="1"/>
  <c r="BE10003" i="1"/>
  <c r="BF10003" i="1"/>
  <c r="BE10004" i="1"/>
  <c r="BF10004" i="1"/>
  <c r="BE10005" i="1"/>
  <c r="BF10005" i="1"/>
  <c r="BE10006" i="1"/>
  <c r="BF10006" i="1"/>
  <c r="BE10007" i="1"/>
  <c r="BF10007" i="1"/>
  <c r="BE10008" i="1"/>
  <c r="BF10008" i="1"/>
  <c r="BE10009" i="1"/>
  <c r="BF10009" i="1"/>
  <c r="BE10010" i="1"/>
  <c r="BF10010" i="1"/>
  <c r="BE10011" i="1"/>
  <c r="BF10011" i="1"/>
  <c r="BE10012" i="1"/>
  <c r="BF10012" i="1"/>
  <c r="BE10013" i="1"/>
  <c r="BF10013" i="1"/>
  <c r="BE10014" i="1"/>
  <c r="BF10014" i="1"/>
  <c r="BE10015" i="1"/>
  <c r="BF10015" i="1"/>
  <c r="BE10016" i="1"/>
  <c r="BF10016" i="1"/>
  <c r="BE10017" i="1"/>
  <c r="BF10017" i="1"/>
  <c r="BE10018" i="1"/>
  <c r="BF10018" i="1"/>
  <c r="BE10019" i="1"/>
  <c r="BF10019" i="1"/>
  <c r="BE10020" i="1"/>
  <c r="BF10020" i="1"/>
  <c r="BE10021" i="1"/>
  <c r="BF10021" i="1"/>
  <c r="BE10022" i="1"/>
  <c r="BF10022" i="1"/>
  <c r="BE10023" i="1"/>
  <c r="BF10023" i="1"/>
  <c r="BE10024" i="1"/>
  <c r="BF10024" i="1"/>
  <c r="BE10025" i="1"/>
  <c r="BF10025" i="1"/>
  <c r="BE10026" i="1"/>
  <c r="BF10026" i="1"/>
  <c r="BE10027" i="1"/>
  <c r="BF10027" i="1"/>
  <c r="BE10028" i="1"/>
  <c r="BF10028" i="1"/>
  <c r="BE10029" i="1"/>
  <c r="BF10029" i="1"/>
  <c r="BE10030" i="1"/>
  <c r="BF10030" i="1"/>
  <c r="BE10031" i="1"/>
  <c r="BF10031" i="1"/>
  <c r="BE10032" i="1"/>
  <c r="BF10032" i="1"/>
  <c r="BE10033" i="1"/>
  <c r="BF10033" i="1"/>
  <c r="BE10034" i="1"/>
  <c r="BF10034" i="1"/>
  <c r="BE10035" i="1"/>
  <c r="BF10035" i="1"/>
  <c r="BE10036" i="1"/>
  <c r="BF10036" i="1"/>
  <c r="BE10037" i="1"/>
  <c r="BF10037" i="1"/>
  <c r="BE10038" i="1"/>
  <c r="BF10038" i="1"/>
  <c r="BE10039" i="1"/>
  <c r="BF10039" i="1"/>
  <c r="BE10040" i="1"/>
  <c r="BF10040" i="1"/>
  <c r="BE10041" i="1"/>
  <c r="BF10041" i="1"/>
  <c r="BE10042" i="1"/>
  <c r="BF10042" i="1"/>
  <c r="BE10043" i="1"/>
  <c r="BF10043" i="1"/>
  <c r="BE10044" i="1"/>
  <c r="BF10044" i="1"/>
  <c r="BE10045" i="1"/>
  <c r="BF10045" i="1"/>
  <c r="BE10046" i="1"/>
  <c r="BF10046" i="1"/>
  <c r="BE10047" i="1"/>
  <c r="BF10047" i="1"/>
  <c r="BE10048" i="1"/>
  <c r="BF10048" i="1"/>
  <c r="BE10049" i="1"/>
  <c r="BF10049" i="1"/>
  <c r="BE10050" i="1"/>
  <c r="BF10050" i="1"/>
  <c r="BE10051" i="1"/>
  <c r="BF10051" i="1"/>
  <c r="BE10052" i="1"/>
  <c r="BF10052" i="1"/>
  <c r="BE10053" i="1"/>
  <c r="BF10053" i="1"/>
  <c r="BE10054" i="1"/>
  <c r="BF10054" i="1"/>
  <c r="BE10055" i="1"/>
  <c r="BF10055" i="1"/>
  <c r="BE10056" i="1"/>
  <c r="BF10056" i="1"/>
  <c r="BE10057" i="1"/>
  <c r="BF10057" i="1"/>
  <c r="BE10058" i="1"/>
  <c r="BF10058" i="1"/>
  <c r="BE10059" i="1"/>
  <c r="BF10059" i="1"/>
  <c r="BE10060" i="1"/>
  <c r="BF10060" i="1"/>
  <c r="BE10061" i="1"/>
  <c r="BF10061" i="1"/>
  <c r="BE10062" i="1"/>
  <c r="BF10062" i="1"/>
  <c r="BE10063" i="1"/>
  <c r="BF10063" i="1"/>
  <c r="BE10064" i="1"/>
  <c r="BF10064" i="1"/>
  <c r="BE10065" i="1"/>
  <c r="BF10065" i="1"/>
  <c r="BE10066" i="1"/>
  <c r="BF10066" i="1"/>
  <c r="BE10067" i="1"/>
  <c r="BF10067" i="1"/>
  <c r="BE10068" i="1"/>
  <c r="BF10068" i="1"/>
  <c r="BE10069" i="1"/>
  <c r="BF10069" i="1"/>
  <c r="BE10070" i="1"/>
  <c r="BF10070" i="1"/>
  <c r="BE10071" i="1"/>
  <c r="BF10071" i="1"/>
  <c r="BE10072" i="1"/>
  <c r="BF10072" i="1"/>
  <c r="BE10073" i="1"/>
  <c r="BF10073" i="1"/>
  <c r="BE10074" i="1"/>
  <c r="BF10074" i="1"/>
  <c r="BE10075" i="1"/>
  <c r="BF10075" i="1"/>
  <c r="BE10076" i="1"/>
  <c r="BF10076" i="1"/>
  <c r="BE10077" i="1"/>
  <c r="BF10077" i="1"/>
  <c r="BE10078" i="1"/>
  <c r="BF10078" i="1"/>
  <c r="BE10079" i="1"/>
  <c r="BF10079" i="1"/>
  <c r="BE10080" i="1"/>
  <c r="BF10080" i="1"/>
  <c r="BE10081" i="1"/>
  <c r="BF10081" i="1"/>
  <c r="BE10082" i="1"/>
  <c r="BF10082" i="1"/>
  <c r="BE10083" i="1"/>
  <c r="BF10083" i="1"/>
  <c r="BE10084" i="1"/>
  <c r="BF10084" i="1"/>
  <c r="BE10085" i="1"/>
  <c r="BF10085" i="1"/>
  <c r="BE10086" i="1"/>
  <c r="BF10086" i="1"/>
  <c r="BE10087" i="1"/>
  <c r="BF10087" i="1"/>
  <c r="BE10088" i="1"/>
  <c r="BF10088" i="1"/>
  <c r="BE10089" i="1"/>
  <c r="BF10089" i="1"/>
  <c r="BE10090" i="1"/>
  <c r="BF10090" i="1"/>
  <c r="BE10091" i="1"/>
  <c r="BF10091" i="1"/>
  <c r="BE10092" i="1"/>
  <c r="BF10092" i="1"/>
  <c r="BE10093" i="1"/>
  <c r="BF10093" i="1"/>
  <c r="BE10094" i="1"/>
  <c r="BF10094" i="1"/>
  <c r="BE10095" i="1"/>
  <c r="BF10095" i="1"/>
  <c r="BE10096" i="1"/>
  <c r="BF10096" i="1"/>
  <c r="BE10097" i="1"/>
  <c r="BF10097" i="1"/>
  <c r="BE10098" i="1"/>
  <c r="BF10098" i="1"/>
  <c r="BE10099" i="1"/>
  <c r="BF10099" i="1"/>
  <c r="BE10100" i="1"/>
  <c r="BF10100" i="1"/>
  <c r="BE10101" i="1"/>
  <c r="BF10101" i="1"/>
  <c r="BE10102" i="1"/>
  <c r="BF10102" i="1"/>
  <c r="BE10103" i="1"/>
  <c r="BF10103" i="1"/>
  <c r="BE10104" i="1"/>
  <c r="BF10104" i="1"/>
  <c r="BE10105" i="1"/>
  <c r="BF10105" i="1"/>
  <c r="BE10106" i="1"/>
  <c r="BF10106" i="1"/>
  <c r="BE10107" i="1"/>
  <c r="BF10107" i="1"/>
  <c r="BE10108" i="1"/>
  <c r="BF10108" i="1"/>
  <c r="BE10109" i="1"/>
  <c r="BF10109" i="1"/>
  <c r="BE10110" i="1"/>
  <c r="BF10110" i="1"/>
  <c r="BE10111" i="1"/>
  <c r="BF10111" i="1"/>
  <c r="BE10112" i="1"/>
  <c r="BF10112" i="1"/>
  <c r="BE10113" i="1"/>
  <c r="BF10113" i="1"/>
  <c r="BE10114" i="1"/>
  <c r="BF10114" i="1"/>
  <c r="BE10115" i="1"/>
  <c r="BF10115" i="1"/>
  <c r="BE10116" i="1"/>
  <c r="BF10116" i="1"/>
  <c r="BE10117" i="1"/>
  <c r="BF10117" i="1"/>
  <c r="BE10118" i="1"/>
  <c r="BF10118" i="1"/>
  <c r="BE10119" i="1"/>
  <c r="BF10119" i="1"/>
  <c r="BE10120" i="1"/>
  <c r="BF10120" i="1"/>
  <c r="BE10121" i="1"/>
  <c r="BF10121" i="1"/>
  <c r="BE10122" i="1"/>
  <c r="BF10122" i="1"/>
  <c r="BE10123" i="1"/>
  <c r="BF10123" i="1"/>
  <c r="BE10124" i="1"/>
  <c r="BF10124" i="1"/>
  <c r="BE10125" i="1"/>
  <c r="BF10125" i="1"/>
  <c r="BE10126" i="1"/>
  <c r="BF10126" i="1"/>
  <c r="BE10127" i="1"/>
  <c r="BF10127" i="1"/>
  <c r="BE10128" i="1"/>
  <c r="BF10128" i="1"/>
  <c r="BE10129" i="1"/>
  <c r="BF10129" i="1"/>
  <c r="BE10130" i="1"/>
  <c r="BF10130" i="1"/>
  <c r="BE10131" i="1"/>
  <c r="BF10131" i="1"/>
  <c r="BE10132" i="1"/>
  <c r="BF10132" i="1"/>
  <c r="BE10133" i="1"/>
  <c r="BF10133" i="1"/>
  <c r="BE10134" i="1"/>
  <c r="BF10134" i="1"/>
  <c r="BE10135" i="1"/>
  <c r="BF10135" i="1"/>
  <c r="BE10136" i="1"/>
  <c r="BF10136" i="1"/>
  <c r="BE10137" i="1"/>
  <c r="BF10137" i="1"/>
  <c r="BE10138" i="1"/>
  <c r="BF10138" i="1"/>
  <c r="BE10139" i="1"/>
  <c r="BF10139" i="1"/>
  <c r="BE10140" i="1"/>
  <c r="BF10140" i="1"/>
  <c r="BE10141" i="1"/>
  <c r="BF10141" i="1"/>
  <c r="BE10142" i="1"/>
  <c r="BF10142" i="1"/>
  <c r="BE10143" i="1"/>
  <c r="BF10143" i="1"/>
  <c r="BE10144" i="1"/>
  <c r="BF10144" i="1"/>
  <c r="BE10145" i="1"/>
  <c r="BF10145" i="1"/>
  <c r="BE10146" i="1"/>
  <c r="BF10146" i="1"/>
  <c r="BE10147" i="1"/>
  <c r="BF10147" i="1"/>
  <c r="BE10148" i="1"/>
  <c r="BF10148" i="1"/>
  <c r="BE10149" i="1"/>
  <c r="BF10149" i="1"/>
  <c r="BE10150" i="1"/>
  <c r="BF10150" i="1"/>
  <c r="BE10151" i="1"/>
  <c r="BF10151" i="1"/>
  <c r="BE10152" i="1"/>
  <c r="BF10152" i="1"/>
  <c r="BE10153" i="1"/>
  <c r="BF10153" i="1"/>
  <c r="BE10154" i="1"/>
  <c r="BF10154" i="1"/>
  <c r="BE10155" i="1"/>
  <c r="BF10155" i="1"/>
  <c r="BE10156" i="1"/>
  <c r="BF10156" i="1"/>
  <c r="BE10157" i="1"/>
  <c r="BF10157" i="1"/>
  <c r="BE10158" i="1"/>
  <c r="BF10158" i="1"/>
  <c r="BE10159" i="1"/>
  <c r="BF10159" i="1"/>
  <c r="BE10160" i="1"/>
  <c r="BF10160" i="1"/>
  <c r="BE10161" i="1"/>
  <c r="BF10161" i="1"/>
  <c r="BE10162" i="1"/>
  <c r="BF10162" i="1"/>
  <c r="BE10163" i="1"/>
  <c r="BF10163" i="1"/>
  <c r="BE10164" i="1"/>
  <c r="BF10164" i="1"/>
  <c r="BE10165" i="1"/>
  <c r="BF10165" i="1"/>
  <c r="BE10166" i="1"/>
  <c r="BF10166" i="1"/>
  <c r="BE10167" i="1"/>
  <c r="BF10167" i="1"/>
  <c r="BE10168" i="1"/>
  <c r="BF10168" i="1"/>
  <c r="BE10169" i="1"/>
  <c r="BF10169" i="1"/>
  <c r="BE10170" i="1"/>
  <c r="BF10170" i="1"/>
  <c r="BE10171" i="1"/>
  <c r="BF10171" i="1"/>
  <c r="BE10172" i="1"/>
  <c r="BF10172" i="1"/>
  <c r="BE10173" i="1"/>
  <c r="BF10173" i="1"/>
  <c r="BE10174" i="1"/>
  <c r="BF10174" i="1"/>
  <c r="BE10175" i="1"/>
  <c r="BF10175" i="1"/>
  <c r="BE10176" i="1"/>
  <c r="BF10176" i="1"/>
  <c r="BE10177" i="1"/>
  <c r="BF10177" i="1"/>
  <c r="BE10178" i="1"/>
  <c r="BF10178" i="1"/>
  <c r="BE10179" i="1"/>
  <c r="BF10179" i="1"/>
  <c r="BE10180" i="1"/>
  <c r="BF10180" i="1"/>
  <c r="BE10181" i="1"/>
  <c r="BF10181" i="1"/>
  <c r="BE10182" i="1"/>
  <c r="BF10182" i="1"/>
  <c r="BE10183" i="1"/>
  <c r="BF10183" i="1"/>
  <c r="BE10184" i="1"/>
  <c r="BF10184" i="1"/>
  <c r="BE10185" i="1"/>
  <c r="BF10185" i="1"/>
  <c r="BE10186" i="1"/>
  <c r="BF10186" i="1"/>
  <c r="BE10187" i="1"/>
  <c r="BF10187" i="1"/>
  <c r="BE10188" i="1"/>
  <c r="BF10188" i="1"/>
  <c r="BE10189" i="1"/>
  <c r="BF10189" i="1"/>
  <c r="BE10190" i="1"/>
  <c r="BF10190" i="1"/>
  <c r="BE10191" i="1"/>
  <c r="BF10191" i="1"/>
  <c r="BE10192" i="1"/>
  <c r="BF10192" i="1"/>
  <c r="BE10193" i="1"/>
  <c r="BF10193" i="1"/>
  <c r="BE10194" i="1"/>
  <c r="BF10194" i="1"/>
  <c r="BE10195" i="1"/>
  <c r="BF10195" i="1"/>
  <c r="BE10196" i="1"/>
  <c r="BF10196" i="1"/>
  <c r="BE10197" i="1"/>
  <c r="BF10197" i="1"/>
  <c r="BE10198" i="1"/>
  <c r="BF10198" i="1"/>
  <c r="BE10199" i="1"/>
  <c r="BF10199" i="1"/>
  <c r="BE10200" i="1"/>
  <c r="BF10200" i="1"/>
  <c r="BE10201" i="1"/>
  <c r="BF10201" i="1"/>
  <c r="BE10202" i="1"/>
  <c r="BF10202" i="1"/>
  <c r="BE10203" i="1"/>
  <c r="BF10203" i="1"/>
  <c r="BE10204" i="1"/>
  <c r="BF10204" i="1"/>
  <c r="BE10205" i="1"/>
  <c r="BF10205" i="1"/>
  <c r="BE10206" i="1"/>
  <c r="BF10206" i="1"/>
  <c r="BE10207" i="1"/>
  <c r="BF10207" i="1"/>
  <c r="BE10208" i="1"/>
  <c r="BF10208" i="1"/>
  <c r="BE10209" i="1"/>
  <c r="BF10209" i="1"/>
  <c r="BE10210" i="1"/>
  <c r="BF10210" i="1"/>
  <c r="BE10211" i="1"/>
  <c r="BF10211" i="1"/>
  <c r="BE10212" i="1"/>
  <c r="BF10212" i="1"/>
  <c r="BE10213" i="1"/>
  <c r="BF10213" i="1"/>
  <c r="BE10214" i="1"/>
  <c r="BF10214" i="1"/>
  <c r="BE10215" i="1"/>
  <c r="BF10215" i="1"/>
  <c r="BE10216" i="1"/>
  <c r="BF10216" i="1"/>
  <c r="BE10217" i="1"/>
  <c r="BF10217" i="1"/>
  <c r="BE10218" i="1"/>
  <c r="BF10218" i="1"/>
  <c r="BE10219" i="1"/>
  <c r="BF10219" i="1"/>
  <c r="BE10220" i="1"/>
  <c r="BF10220" i="1"/>
  <c r="BE10221" i="1"/>
  <c r="BF10221" i="1"/>
  <c r="BE10222" i="1"/>
  <c r="BF10222" i="1"/>
  <c r="BE10223" i="1"/>
  <c r="BF10223" i="1"/>
  <c r="BE10224" i="1"/>
  <c r="BF10224" i="1"/>
  <c r="BE10225" i="1"/>
  <c r="BF10225" i="1"/>
  <c r="BE10226" i="1"/>
  <c r="BF10226" i="1"/>
  <c r="BE10227" i="1"/>
  <c r="BF10227" i="1"/>
  <c r="BE10228" i="1"/>
  <c r="BF10228" i="1"/>
  <c r="BE10229" i="1"/>
  <c r="BF10229" i="1"/>
  <c r="BE10230" i="1"/>
  <c r="BF10230" i="1"/>
  <c r="BE10231" i="1"/>
  <c r="BF10231" i="1"/>
  <c r="BE10232" i="1"/>
  <c r="BF10232" i="1"/>
  <c r="BE10233" i="1"/>
  <c r="BF10233" i="1"/>
  <c r="BE10234" i="1"/>
  <c r="BF10234" i="1"/>
  <c r="BE10235" i="1"/>
  <c r="BF10235" i="1"/>
  <c r="BE10236" i="1"/>
  <c r="BF10236" i="1"/>
  <c r="BE10237" i="1"/>
  <c r="BF10237" i="1"/>
  <c r="BE10238" i="1"/>
  <c r="BF10238" i="1"/>
  <c r="BE10239" i="1"/>
  <c r="BF10239" i="1"/>
  <c r="BE10240" i="1"/>
  <c r="BF10240" i="1"/>
  <c r="BE10241" i="1"/>
  <c r="BF10241" i="1"/>
  <c r="BE10242" i="1"/>
  <c r="BF10242" i="1"/>
  <c r="BE10243" i="1"/>
  <c r="BF10243" i="1"/>
  <c r="BE10244" i="1"/>
  <c r="BF10244" i="1"/>
  <c r="BE10245" i="1"/>
  <c r="BF10245" i="1"/>
  <c r="BE10246" i="1"/>
  <c r="BF10246" i="1"/>
  <c r="BE10247" i="1"/>
  <c r="BF10247" i="1"/>
  <c r="BE10248" i="1"/>
  <c r="BF10248" i="1"/>
  <c r="BE10249" i="1"/>
  <c r="BF10249" i="1"/>
  <c r="BE10250" i="1"/>
  <c r="BF10250" i="1"/>
  <c r="BE10251" i="1"/>
  <c r="BF10251" i="1"/>
  <c r="BE10252" i="1"/>
  <c r="BF10252" i="1"/>
  <c r="BE10253" i="1"/>
  <c r="BF10253" i="1"/>
  <c r="BE10254" i="1"/>
  <c r="BF10254" i="1"/>
  <c r="BE10255" i="1"/>
  <c r="BF10255" i="1"/>
  <c r="BE10256" i="1"/>
  <c r="BF10256" i="1"/>
  <c r="BE10257" i="1"/>
  <c r="BF10257" i="1"/>
  <c r="BE10258" i="1"/>
  <c r="BF10258" i="1"/>
  <c r="BE10259" i="1"/>
  <c r="BF10259" i="1"/>
  <c r="BE10260" i="1"/>
  <c r="BF10260" i="1"/>
  <c r="BE10261" i="1"/>
  <c r="BF10261" i="1"/>
  <c r="BE10262" i="1"/>
  <c r="BF10262" i="1"/>
  <c r="BE10263" i="1"/>
  <c r="BF10263" i="1"/>
  <c r="BE10264" i="1"/>
  <c r="BF10264" i="1"/>
  <c r="BE10265" i="1"/>
  <c r="BF10265" i="1"/>
  <c r="BE10266" i="1"/>
  <c r="BF10266" i="1"/>
  <c r="BE10267" i="1"/>
  <c r="BF10267" i="1"/>
  <c r="BE10268" i="1"/>
  <c r="BF10268" i="1"/>
  <c r="BE10269" i="1"/>
  <c r="BF10269" i="1"/>
  <c r="BE10270" i="1"/>
  <c r="BF10270" i="1"/>
  <c r="BE10271" i="1"/>
  <c r="BF10271" i="1"/>
  <c r="BE10272" i="1"/>
  <c r="BF10272" i="1"/>
  <c r="BE10273" i="1"/>
  <c r="BF10273" i="1"/>
  <c r="BE10274" i="1"/>
  <c r="BF10274" i="1"/>
  <c r="BE10275" i="1"/>
  <c r="BF10275" i="1"/>
  <c r="BE10276" i="1"/>
  <c r="BF10276" i="1"/>
  <c r="BE10277" i="1"/>
  <c r="BF10277" i="1"/>
  <c r="BE10278" i="1"/>
  <c r="BF10278" i="1"/>
  <c r="BE10279" i="1"/>
  <c r="BF10279" i="1"/>
  <c r="BE10280" i="1"/>
  <c r="BF10280" i="1"/>
  <c r="BE10281" i="1"/>
  <c r="BF10281" i="1"/>
  <c r="BE10282" i="1"/>
  <c r="BF10282" i="1"/>
  <c r="BE10283" i="1"/>
  <c r="BF10283" i="1"/>
  <c r="BE10284" i="1"/>
  <c r="BF10284" i="1"/>
  <c r="BE10285" i="1"/>
  <c r="BF10285" i="1"/>
  <c r="BE10286" i="1"/>
  <c r="BF10286" i="1"/>
  <c r="BE10287" i="1"/>
  <c r="BF10287" i="1"/>
  <c r="BE10288" i="1"/>
  <c r="BF10288" i="1"/>
  <c r="BE10289" i="1"/>
  <c r="BF10289" i="1"/>
  <c r="BE10290" i="1"/>
  <c r="BF10290" i="1"/>
  <c r="BE10291" i="1"/>
  <c r="BF10291" i="1"/>
  <c r="BE10292" i="1"/>
  <c r="BF10292" i="1"/>
  <c r="BE10293" i="1"/>
  <c r="BF10293" i="1"/>
  <c r="BE10294" i="1"/>
  <c r="BF10294" i="1"/>
  <c r="BE10295" i="1"/>
  <c r="BF10295" i="1"/>
  <c r="BE10296" i="1"/>
  <c r="BF10296" i="1"/>
  <c r="BE10297" i="1"/>
  <c r="BF10297" i="1"/>
  <c r="BE10298" i="1"/>
  <c r="BF10298" i="1"/>
  <c r="BE10299" i="1"/>
  <c r="BF10299" i="1"/>
  <c r="BE10300" i="1"/>
  <c r="BF10300" i="1"/>
  <c r="BE10301" i="1"/>
  <c r="BF10301" i="1"/>
  <c r="BE10302" i="1"/>
  <c r="BF10302" i="1"/>
  <c r="BE10303" i="1"/>
  <c r="BF10303" i="1"/>
  <c r="BE10304" i="1"/>
  <c r="BF10304" i="1"/>
  <c r="BE10305" i="1"/>
  <c r="BF10305" i="1"/>
  <c r="BE10306" i="1"/>
  <c r="BF10306" i="1"/>
  <c r="BE10307" i="1"/>
  <c r="BF10307" i="1"/>
  <c r="BE10308" i="1"/>
  <c r="BF10308" i="1"/>
  <c r="BE10309" i="1"/>
  <c r="BF10309" i="1"/>
  <c r="BE10310" i="1"/>
  <c r="BF10310" i="1"/>
  <c r="BE10311" i="1"/>
  <c r="BF10311" i="1"/>
  <c r="BE10312" i="1"/>
  <c r="BF10312" i="1"/>
  <c r="BE10313" i="1"/>
  <c r="BF10313" i="1"/>
  <c r="BE10314" i="1"/>
  <c r="BF10314" i="1"/>
  <c r="BE10315" i="1"/>
  <c r="BF10315" i="1"/>
  <c r="BE10316" i="1"/>
  <c r="BF10316" i="1"/>
  <c r="BE10317" i="1"/>
  <c r="BF10317" i="1"/>
  <c r="BE10318" i="1"/>
  <c r="BF10318" i="1"/>
  <c r="BE10319" i="1"/>
  <c r="BF10319" i="1"/>
  <c r="BE10320" i="1"/>
  <c r="BF10320" i="1"/>
  <c r="BE10321" i="1"/>
  <c r="BF10321" i="1"/>
  <c r="BE10322" i="1"/>
  <c r="BF10322" i="1"/>
  <c r="BE10323" i="1"/>
  <c r="BF10323" i="1"/>
  <c r="BE10324" i="1"/>
  <c r="BF10324" i="1"/>
  <c r="BE10325" i="1"/>
  <c r="BF10325" i="1"/>
  <c r="BE10326" i="1"/>
  <c r="BF10326" i="1"/>
  <c r="BE10327" i="1"/>
  <c r="BF10327" i="1"/>
  <c r="BE10328" i="1"/>
  <c r="BF10328" i="1"/>
  <c r="BE10329" i="1"/>
  <c r="BF10329" i="1"/>
  <c r="BE10330" i="1"/>
  <c r="BF10330" i="1"/>
  <c r="BE10331" i="1"/>
  <c r="BF10331" i="1"/>
  <c r="BE10332" i="1"/>
  <c r="BF10332" i="1"/>
  <c r="BE10333" i="1"/>
  <c r="BF10333" i="1"/>
  <c r="BE10334" i="1"/>
  <c r="BF10334" i="1"/>
  <c r="BE10335" i="1"/>
  <c r="BF10335" i="1"/>
  <c r="BE10336" i="1"/>
  <c r="BF10336" i="1"/>
  <c r="BE10337" i="1"/>
  <c r="BF10337" i="1"/>
  <c r="BE10338" i="1"/>
  <c r="BF10338" i="1"/>
  <c r="BE10339" i="1"/>
  <c r="BF10339" i="1"/>
  <c r="BE10340" i="1"/>
  <c r="BF10340" i="1"/>
  <c r="BE10341" i="1"/>
  <c r="BF10341" i="1"/>
  <c r="BE10342" i="1"/>
  <c r="BF10342" i="1"/>
  <c r="BE10343" i="1"/>
  <c r="BF10343" i="1"/>
  <c r="BE10344" i="1"/>
  <c r="BF10344" i="1"/>
  <c r="BE10345" i="1"/>
  <c r="BF10345" i="1"/>
  <c r="BE10346" i="1"/>
  <c r="BF10346" i="1"/>
  <c r="BE10347" i="1"/>
  <c r="BF10347" i="1"/>
  <c r="BE10348" i="1"/>
  <c r="BF10348" i="1"/>
  <c r="BE10349" i="1"/>
  <c r="BF10349" i="1"/>
  <c r="BE10350" i="1"/>
  <c r="BF10350" i="1"/>
  <c r="BE10351" i="1"/>
  <c r="BF10351" i="1"/>
  <c r="BE10352" i="1"/>
  <c r="BF10352" i="1"/>
  <c r="BE10353" i="1"/>
  <c r="BF10353" i="1"/>
  <c r="BE10354" i="1"/>
  <c r="BF10354" i="1"/>
  <c r="BE10355" i="1"/>
  <c r="BF10355" i="1"/>
  <c r="BE10356" i="1"/>
  <c r="BF10356" i="1"/>
  <c r="BE10357" i="1"/>
  <c r="BF10357" i="1"/>
  <c r="BE10358" i="1"/>
  <c r="BF10358" i="1"/>
  <c r="BE10359" i="1"/>
  <c r="BF10359" i="1"/>
  <c r="BE10360" i="1"/>
  <c r="BF10360" i="1"/>
  <c r="BE10361" i="1"/>
  <c r="BF10361" i="1"/>
  <c r="BE10362" i="1"/>
  <c r="BF10362" i="1"/>
  <c r="BE10363" i="1"/>
  <c r="BF10363" i="1"/>
  <c r="BE10364" i="1"/>
  <c r="BF10364" i="1"/>
  <c r="BE10365" i="1"/>
  <c r="BF10365" i="1"/>
  <c r="BE10366" i="1"/>
  <c r="BF10366" i="1"/>
  <c r="BE10367" i="1"/>
  <c r="BF10367" i="1"/>
  <c r="BE10368" i="1"/>
  <c r="BF10368" i="1"/>
  <c r="BE10369" i="1"/>
  <c r="BF10369" i="1"/>
  <c r="BE10370" i="1"/>
  <c r="BF10370" i="1"/>
  <c r="BE10371" i="1"/>
  <c r="BF10371" i="1"/>
  <c r="BE10372" i="1"/>
  <c r="BF10372" i="1"/>
  <c r="BE10373" i="1"/>
  <c r="BF10373" i="1"/>
  <c r="BE10374" i="1"/>
  <c r="BF10374" i="1"/>
  <c r="BE10375" i="1"/>
  <c r="BF10375" i="1"/>
  <c r="BE10376" i="1"/>
  <c r="BF10376" i="1"/>
  <c r="BE10377" i="1"/>
  <c r="BF10377" i="1"/>
  <c r="BE10378" i="1"/>
  <c r="BF10378" i="1"/>
  <c r="BE10379" i="1"/>
  <c r="BF10379" i="1"/>
  <c r="BE10380" i="1"/>
  <c r="BF10380" i="1"/>
  <c r="BE10381" i="1"/>
  <c r="BF10381" i="1"/>
  <c r="BE10382" i="1"/>
  <c r="BF10382" i="1"/>
  <c r="BE10383" i="1"/>
  <c r="BF10383" i="1"/>
  <c r="BE10384" i="1"/>
  <c r="BF10384" i="1"/>
  <c r="BE10385" i="1"/>
  <c r="BF10385" i="1"/>
  <c r="BE10386" i="1"/>
  <c r="BF10386" i="1"/>
  <c r="BE10387" i="1"/>
  <c r="BF10387" i="1"/>
  <c r="BE10388" i="1"/>
  <c r="BF10388" i="1"/>
  <c r="BE10389" i="1"/>
  <c r="BF10389" i="1"/>
  <c r="BE10390" i="1"/>
  <c r="BF10390" i="1"/>
  <c r="BE10391" i="1"/>
  <c r="BF10391" i="1"/>
  <c r="BE10392" i="1"/>
  <c r="BF10392" i="1"/>
  <c r="BE10393" i="1"/>
  <c r="BF10393" i="1"/>
  <c r="BE10394" i="1"/>
  <c r="BF10394" i="1"/>
  <c r="BE10395" i="1"/>
  <c r="BF10395" i="1"/>
  <c r="BE10396" i="1"/>
  <c r="BF10396" i="1"/>
  <c r="BE10397" i="1"/>
  <c r="BF10397" i="1"/>
  <c r="BE10398" i="1"/>
  <c r="BF10398" i="1"/>
  <c r="BE10399" i="1"/>
  <c r="BF10399" i="1"/>
  <c r="BE10400" i="1"/>
  <c r="BF10400" i="1"/>
  <c r="BE10401" i="1"/>
  <c r="BF10401" i="1"/>
  <c r="BE10402" i="1"/>
  <c r="BF10402" i="1"/>
  <c r="BE10403" i="1"/>
  <c r="BF10403" i="1"/>
  <c r="BE10404" i="1"/>
  <c r="BF10404" i="1"/>
  <c r="BE10405" i="1"/>
  <c r="BF10405" i="1"/>
  <c r="BE10406" i="1"/>
  <c r="BF10406" i="1"/>
  <c r="BE10407" i="1"/>
  <c r="BF10407" i="1"/>
  <c r="BE10408" i="1"/>
  <c r="BF10408" i="1"/>
  <c r="BE10409" i="1"/>
  <c r="BF10409" i="1"/>
  <c r="BE10410" i="1"/>
  <c r="BF10410" i="1"/>
  <c r="BE10411" i="1"/>
  <c r="BF10411" i="1"/>
  <c r="BE10412" i="1"/>
  <c r="BF10412" i="1"/>
  <c r="BE10413" i="1"/>
  <c r="BF10413" i="1"/>
  <c r="BE10414" i="1"/>
  <c r="BF10414" i="1"/>
  <c r="BE10415" i="1"/>
  <c r="BF10415" i="1"/>
  <c r="BE10416" i="1"/>
  <c r="BF10416" i="1"/>
  <c r="BE10417" i="1"/>
  <c r="BF10417" i="1"/>
  <c r="BE10418" i="1"/>
  <c r="BF10418" i="1"/>
  <c r="BE10419" i="1"/>
  <c r="BF10419" i="1"/>
  <c r="BE10420" i="1"/>
  <c r="BF10420" i="1"/>
  <c r="BE10421" i="1"/>
  <c r="BF10421" i="1"/>
  <c r="BE10422" i="1"/>
  <c r="BF10422" i="1"/>
  <c r="BE10423" i="1"/>
  <c r="BF10423" i="1"/>
  <c r="BE10424" i="1"/>
  <c r="BF10424" i="1"/>
  <c r="BE10425" i="1"/>
  <c r="BF10425" i="1"/>
  <c r="BE10426" i="1"/>
  <c r="BF10426" i="1"/>
  <c r="BE10427" i="1"/>
  <c r="BF10427" i="1"/>
  <c r="BE10428" i="1"/>
  <c r="BF10428" i="1"/>
  <c r="BE10429" i="1"/>
  <c r="BF10429" i="1"/>
  <c r="BE10430" i="1"/>
  <c r="BF10430" i="1"/>
  <c r="BE10431" i="1"/>
  <c r="BF10431" i="1"/>
  <c r="BE10432" i="1"/>
  <c r="BF10432" i="1"/>
  <c r="BE10433" i="1"/>
  <c r="BF10433" i="1"/>
  <c r="BE10434" i="1"/>
  <c r="BF10434" i="1"/>
  <c r="BE10435" i="1"/>
  <c r="BF10435" i="1"/>
  <c r="BE10436" i="1"/>
  <c r="BF10436" i="1"/>
  <c r="BE10437" i="1"/>
  <c r="BF10437" i="1"/>
  <c r="BE10438" i="1"/>
  <c r="BF10438" i="1"/>
  <c r="BE10439" i="1"/>
  <c r="BF10439" i="1"/>
  <c r="BE10440" i="1"/>
  <c r="BF10440" i="1"/>
  <c r="BE10441" i="1"/>
  <c r="BF10441" i="1"/>
  <c r="BE10442" i="1"/>
  <c r="BF10442" i="1"/>
  <c r="BE10443" i="1"/>
  <c r="BF10443" i="1"/>
  <c r="BE10444" i="1"/>
  <c r="BF10444" i="1"/>
  <c r="BE10445" i="1"/>
  <c r="BF10445" i="1"/>
  <c r="BE10446" i="1"/>
  <c r="BF10446" i="1"/>
  <c r="BE10447" i="1"/>
  <c r="BF10447" i="1"/>
  <c r="BE10448" i="1"/>
  <c r="BF10448" i="1"/>
  <c r="BE10449" i="1"/>
  <c r="BF10449" i="1"/>
  <c r="BE10450" i="1"/>
  <c r="BF10450" i="1"/>
  <c r="BE10451" i="1"/>
  <c r="BF10451" i="1"/>
  <c r="BE10452" i="1"/>
  <c r="BF10452" i="1"/>
  <c r="BE10453" i="1"/>
  <c r="BF10453" i="1"/>
  <c r="BE10454" i="1"/>
  <c r="BF10454" i="1"/>
  <c r="BE10455" i="1"/>
  <c r="BF10455" i="1"/>
  <c r="BE10456" i="1"/>
  <c r="BF10456" i="1"/>
  <c r="BE10457" i="1"/>
  <c r="BF10457" i="1"/>
  <c r="BE10458" i="1"/>
  <c r="BF10458" i="1"/>
  <c r="BE10459" i="1"/>
  <c r="BF10459" i="1"/>
  <c r="BE10460" i="1"/>
  <c r="BF10460" i="1"/>
  <c r="BE10461" i="1"/>
  <c r="BF10461" i="1"/>
  <c r="BE10462" i="1"/>
  <c r="BF10462" i="1"/>
  <c r="BE10463" i="1"/>
  <c r="BF10463" i="1"/>
  <c r="BE10464" i="1"/>
  <c r="BF10464" i="1"/>
  <c r="BE10465" i="1"/>
  <c r="BF10465" i="1"/>
  <c r="BE10466" i="1"/>
  <c r="BF10466" i="1"/>
  <c r="BE10467" i="1"/>
  <c r="BF10467" i="1"/>
  <c r="BE10468" i="1"/>
  <c r="BF10468" i="1"/>
  <c r="BE10469" i="1"/>
  <c r="BF10469" i="1"/>
  <c r="BE10470" i="1"/>
  <c r="BF10470" i="1"/>
  <c r="BE10471" i="1"/>
  <c r="BF10471" i="1"/>
  <c r="BE10472" i="1"/>
  <c r="BF10472" i="1"/>
  <c r="BE10473" i="1"/>
  <c r="BF10473" i="1"/>
  <c r="BE10474" i="1"/>
  <c r="BF10474" i="1"/>
  <c r="BE10475" i="1"/>
  <c r="BF10475" i="1"/>
  <c r="BE10476" i="1"/>
  <c r="BF10476" i="1"/>
  <c r="BE10477" i="1"/>
  <c r="BF10477" i="1"/>
  <c r="BE10478" i="1"/>
  <c r="BF10478" i="1"/>
  <c r="BE10479" i="1"/>
  <c r="BF10479" i="1"/>
  <c r="BE10480" i="1"/>
  <c r="BF10480" i="1"/>
  <c r="BE10481" i="1"/>
  <c r="BF10481" i="1"/>
  <c r="BE10482" i="1"/>
  <c r="BF10482" i="1"/>
  <c r="BE10483" i="1"/>
  <c r="BF10483" i="1"/>
  <c r="BE10484" i="1"/>
  <c r="BF10484" i="1"/>
  <c r="BE10485" i="1"/>
  <c r="BF10485" i="1"/>
  <c r="BE10486" i="1"/>
  <c r="BF10486" i="1"/>
  <c r="BE10487" i="1"/>
  <c r="BF10487" i="1"/>
  <c r="BE10488" i="1"/>
  <c r="BF10488" i="1"/>
  <c r="BE10489" i="1"/>
  <c r="BF10489" i="1"/>
  <c r="BE10490" i="1"/>
  <c r="BF10490" i="1"/>
  <c r="BE10491" i="1"/>
  <c r="BF10491" i="1"/>
  <c r="BE10492" i="1"/>
  <c r="BF10492" i="1"/>
  <c r="BE10493" i="1"/>
  <c r="BF10493" i="1"/>
  <c r="BE10494" i="1"/>
  <c r="BF10494" i="1"/>
  <c r="BE10495" i="1"/>
  <c r="BF10495" i="1"/>
  <c r="BE10496" i="1"/>
  <c r="BF10496" i="1"/>
  <c r="BE10497" i="1"/>
  <c r="BF10497" i="1"/>
  <c r="BE10498" i="1"/>
  <c r="BF10498" i="1"/>
  <c r="BE10499" i="1"/>
  <c r="BF10499" i="1"/>
  <c r="BE10500" i="1"/>
  <c r="BF10500" i="1"/>
  <c r="BE10501" i="1"/>
  <c r="BF10501" i="1"/>
  <c r="BE10502" i="1"/>
  <c r="BF10502" i="1"/>
  <c r="BE10503" i="1"/>
  <c r="BF10503" i="1"/>
  <c r="BE10504" i="1"/>
  <c r="BF10504" i="1"/>
  <c r="BE10505" i="1"/>
  <c r="BF10505" i="1"/>
  <c r="BE10506" i="1"/>
  <c r="BF10506" i="1"/>
  <c r="BE10507" i="1"/>
  <c r="BF10507" i="1"/>
  <c r="BE10508" i="1"/>
  <c r="BF10508" i="1"/>
  <c r="BE10509" i="1"/>
  <c r="BF10509" i="1"/>
  <c r="BE10510" i="1"/>
  <c r="BF10510" i="1"/>
  <c r="BE10511" i="1"/>
  <c r="BF10511" i="1"/>
  <c r="BE10512" i="1"/>
  <c r="BF10512" i="1"/>
  <c r="BE10513" i="1"/>
  <c r="BF10513" i="1"/>
  <c r="BE10514" i="1"/>
  <c r="BF10514" i="1"/>
  <c r="BE10515" i="1"/>
  <c r="BF10515" i="1"/>
  <c r="BE10516" i="1"/>
  <c r="BF10516" i="1"/>
  <c r="BE10517" i="1"/>
  <c r="BF10517" i="1"/>
  <c r="BE10518" i="1"/>
  <c r="BF10518" i="1"/>
  <c r="BE10519" i="1"/>
  <c r="BF10519" i="1"/>
  <c r="BE10520" i="1"/>
  <c r="BF10520" i="1"/>
  <c r="BE10521" i="1"/>
  <c r="BF10521" i="1"/>
  <c r="BE10522" i="1"/>
  <c r="BF10522" i="1"/>
  <c r="BE10523" i="1"/>
  <c r="BF10523" i="1"/>
  <c r="BE10524" i="1"/>
  <c r="BF10524" i="1"/>
  <c r="BE10525" i="1"/>
  <c r="BF10525" i="1"/>
  <c r="BE10526" i="1"/>
  <c r="BF10526" i="1"/>
  <c r="BE10527" i="1"/>
  <c r="BF10527" i="1"/>
  <c r="BE10528" i="1"/>
  <c r="BF10528" i="1"/>
  <c r="BE10529" i="1"/>
  <c r="BF10529" i="1"/>
  <c r="BE10530" i="1"/>
  <c r="BF10530" i="1"/>
  <c r="BE10531" i="1"/>
  <c r="BF10531" i="1"/>
  <c r="BE10532" i="1"/>
  <c r="BF10532" i="1"/>
  <c r="BE10533" i="1"/>
  <c r="BF10533" i="1"/>
  <c r="BE10534" i="1"/>
  <c r="BF10534" i="1"/>
  <c r="BE10535" i="1"/>
  <c r="BF10535" i="1"/>
  <c r="BE10536" i="1"/>
  <c r="BF10536" i="1"/>
  <c r="BE10537" i="1"/>
  <c r="BF10537" i="1"/>
  <c r="BE10538" i="1"/>
  <c r="BF10538" i="1"/>
  <c r="BE10539" i="1"/>
  <c r="BF10539" i="1"/>
  <c r="BE10540" i="1"/>
  <c r="BF10540" i="1"/>
  <c r="BE10541" i="1"/>
  <c r="BF10541" i="1"/>
  <c r="BE10542" i="1"/>
  <c r="BF10542" i="1"/>
  <c r="BE10543" i="1"/>
  <c r="BF10543" i="1"/>
  <c r="BE10544" i="1"/>
  <c r="BF10544" i="1"/>
  <c r="BE10545" i="1"/>
  <c r="BF10545" i="1"/>
  <c r="BE10546" i="1"/>
  <c r="BF10546" i="1"/>
  <c r="BE10547" i="1"/>
  <c r="BF10547" i="1"/>
  <c r="BE10548" i="1"/>
  <c r="BF10548" i="1"/>
  <c r="BE10549" i="1"/>
  <c r="BF10549" i="1"/>
  <c r="BE10550" i="1"/>
  <c r="BF10550" i="1"/>
  <c r="BE10551" i="1"/>
  <c r="BF10551" i="1"/>
  <c r="BE10552" i="1"/>
  <c r="BF10552" i="1"/>
  <c r="BE10553" i="1"/>
  <c r="BF10553" i="1"/>
  <c r="BE10554" i="1"/>
  <c r="BF10554" i="1"/>
  <c r="BE10555" i="1"/>
  <c r="BF10555" i="1"/>
  <c r="BE10556" i="1"/>
  <c r="BF10556" i="1"/>
  <c r="BE10557" i="1"/>
  <c r="BF10557" i="1"/>
  <c r="BE10558" i="1"/>
  <c r="BF10558" i="1"/>
  <c r="BE10559" i="1"/>
  <c r="BF10559" i="1"/>
  <c r="BE10560" i="1"/>
  <c r="BF10560" i="1"/>
  <c r="BE10561" i="1"/>
  <c r="BF10561" i="1"/>
  <c r="BE10562" i="1"/>
  <c r="BF10562" i="1"/>
  <c r="BE10563" i="1"/>
  <c r="BF10563" i="1"/>
  <c r="BE10564" i="1"/>
  <c r="BF10564" i="1"/>
  <c r="BE10565" i="1"/>
  <c r="BF10565" i="1"/>
  <c r="BE10566" i="1"/>
  <c r="BF10566" i="1"/>
  <c r="BE10567" i="1"/>
  <c r="BF10567" i="1"/>
  <c r="BE10568" i="1"/>
  <c r="BF10568" i="1"/>
  <c r="BE10569" i="1"/>
  <c r="BF10569" i="1"/>
  <c r="BE10570" i="1"/>
  <c r="BF10570" i="1"/>
  <c r="BE10571" i="1"/>
  <c r="BF10571" i="1"/>
  <c r="BE10572" i="1"/>
  <c r="BF10572" i="1"/>
  <c r="BE10573" i="1"/>
  <c r="BF10573" i="1"/>
  <c r="BE10574" i="1"/>
  <c r="BF10574" i="1"/>
  <c r="BE10575" i="1"/>
  <c r="BF10575" i="1"/>
  <c r="BE10576" i="1"/>
  <c r="BF10576" i="1"/>
  <c r="BE10577" i="1"/>
  <c r="BF10577" i="1"/>
  <c r="BE10578" i="1"/>
  <c r="BF10578" i="1"/>
  <c r="BE10579" i="1"/>
  <c r="BF10579" i="1"/>
  <c r="BE10580" i="1"/>
  <c r="BF10580" i="1"/>
  <c r="BE10581" i="1"/>
  <c r="BF10581" i="1"/>
  <c r="BE10582" i="1"/>
  <c r="BF10582" i="1"/>
  <c r="BE10583" i="1"/>
  <c r="BF10583" i="1"/>
  <c r="BE10584" i="1"/>
  <c r="BF10584" i="1"/>
  <c r="BE10585" i="1"/>
  <c r="BF10585" i="1"/>
  <c r="BE10586" i="1"/>
  <c r="BF10586" i="1"/>
  <c r="BE10587" i="1"/>
  <c r="BF10587" i="1"/>
  <c r="BE10588" i="1"/>
  <c r="BF10588" i="1"/>
  <c r="BE10589" i="1"/>
  <c r="BF10589" i="1"/>
  <c r="BE10590" i="1"/>
  <c r="BF10590" i="1"/>
  <c r="BE10591" i="1"/>
  <c r="BF10591" i="1"/>
  <c r="BE10592" i="1"/>
  <c r="BF10592" i="1"/>
  <c r="BE10593" i="1"/>
  <c r="BF10593" i="1"/>
  <c r="BE10594" i="1"/>
  <c r="BF10594" i="1"/>
  <c r="BE10595" i="1"/>
  <c r="BF10595" i="1"/>
  <c r="BE10596" i="1"/>
  <c r="BF10596" i="1"/>
  <c r="BE10597" i="1"/>
  <c r="BF10597" i="1"/>
  <c r="BE10598" i="1"/>
  <c r="BF10598" i="1"/>
  <c r="BE10599" i="1"/>
  <c r="BF10599" i="1"/>
  <c r="BE10600" i="1"/>
  <c r="BF10600" i="1"/>
  <c r="BE10601" i="1"/>
  <c r="BF10601" i="1"/>
  <c r="BE10602" i="1"/>
  <c r="BF10602" i="1"/>
  <c r="BE10603" i="1"/>
  <c r="BF10603" i="1"/>
  <c r="BE10604" i="1"/>
  <c r="BF10604" i="1"/>
  <c r="BE10605" i="1"/>
  <c r="BF10605" i="1"/>
  <c r="BE10606" i="1"/>
  <c r="BF10606" i="1"/>
  <c r="BE10607" i="1"/>
  <c r="BF10607" i="1"/>
  <c r="BE10608" i="1"/>
  <c r="BF10608" i="1"/>
  <c r="BE10609" i="1"/>
  <c r="BF10609" i="1"/>
  <c r="BE10610" i="1"/>
  <c r="BF10610" i="1"/>
  <c r="BE10611" i="1"/>
  <c r="BF10611" i="1"/>
  <c r="BE10612" i="1"/>
  <c r="BF10612" i="1"/>
  <c r="BE10613" i="1"/>
  <c r="BF10613" i="1"/>
  <c r="BE10614" i="1"/>
  <c r="BF10614" i="1"/>
  <c r="BE10615" i="1"/>
  <c r="BF10615" i="1"/>
  <c r="BE10616" i="1"/>
  <c r="BF10616" i="1"/>
  <c r="BE10617" i="1"/>
  <c r="BF10617" i="1"/>
  <c r="BE10618" i="1"/>
  <c r="BF10618" i="1"/>
  <c r="BE10619" i="1"/>
  <c r="BF10619" i="1"/>
  <c r="BE10620" i="1"/>
  <c r="BF10620" i="1"/>
  <c r="BE10621" i="1"/>
  <c r="BF10621" i="1"/>
  <c r="BE10622" i="1"/>
  <c r="BF10622" i="1"/>
  <c r="BE10623" i="1"/>
  <c r="BF10623" i="1"/>
  <c r="BE10624" i="1"/>
  <c r="BF10624" i="1"/>
  <c r="BE10625" i="1"/>
  <c r="BF10625" i="1"/>
  <c r="BE10626" i="1"/>
  <c r="BF10626" i="1"/>
  <c r="BE10627" i="1"/>
  <c r="BF10627" i="1"/>
  <c r="BE10628" i="1"/>
  <c r="BF10628" i="1"/>
  <c r="BE10629" i="1"/>
  <c r="BF10629" i="1"/>
  <c r="BE10630" i="1"/>
  <c r="BF10630" i="1"/>
  <c r="BE10631" i="1"/>
  <c r="BF10631" i="1"/>
  <c r="BE10632" i="1"/>
  <c r="BF10632" i="1"/>
  <c r="BE10633" i="1"/>
  <c r="BF10633" i="1"/>
  <c r="BE10634" i="1"/>
  <c r="BF10634" i="1"/>
  <c r="BE10635" i="1"/>
  <c r="BF10635" i="1"/>
  <c r="BE10636" i="1"/>
  <c r="BF10636" i="1"/>
  <c r="BE10637" i="1"/>
  <c r="BF10637" i="1"/>
  <c r="BE10638" i="1"/>
  <c r="BF10638" i="1"/>
  <c r="BE10639" i="1"/>
  <c r="BF10639" i="1"/>
  <c r="BE10640" i="1"/>
  <c r="BF10640" i="1"/>
  <c r="BE10641" i="1"/>
  <c r="BF10641" i="1"/>
  <c r="BE10642" i="1"/>
  <c r="BF10642" i="1"/>
  <c r="BE10643" i="1"/>
  <c r="BF10643" i="1"/>
  <c r="BE10644" i="1"/>
  <c r="BF10644" i="1"/>
  <c r="BE10645" i="1"/>
  <c r="BF10645" i="1"/>
  <c r="BE10646" i="1"/>
  <c r="BF10646" i="1"/>
  <c r="BE10647" i="1"/>
  <c r="BF10647" i="1"/>
  <c r="BE10648" i="1"/>
  <c r="BF10648" i="1"/>
  <c r="BE10649" i="1"/>
  <c r="BF10649" i="1"/>
  <c r="BE10650" i="1"/>
  <c r="BF10650" i="1"/>
  <c r="BE10651" i="1"/>
  <c r="BF10651" i="1"/>
  <c r="BE10652" i="1"/>
  <c r="BF10652" i="1"/>
  <c r="BE10653" i="1"/>
  <c r="BF10653" i="1"/>
  <c r="BE10654" i="1"/>
  <c r="BF10654" i="1"/>
  <c r="BE10655" i="1"/>
  <c r="BF10655" i="1"/>
  <c r="BE10656" i="1"/>
  <c r="BF10656" i="1"/>
  <c r="BE10657" i="1"/>
  <c r="BF10657" i="1"/>
  <c r="BE10658" i="1"/>
  <c r="BF10658" i="1"/>
  <c r="BE10659" i="1"/>
  <c r="BF10659" i="1"/>
  <c r="BE10660" i="1"/>
  <c r="BF10660" i="1"/>
  <c r="BE10661" i="1"/>
  <c r="BF10661" i="1"/>
  <c r="BE10662" i="1"/>
  <c r="BF10662" i="1"/>
  <c r="BE10663" i="1"/>
  <c r="BF10663" i="1"/>
  <c r="BE10664" i="1"/>
  <c r="BF10664" i="1"/>
  <c r="BE10665" i="1"/>
  <c r="BF10665" i="1"/>
  <c r="BE10666" i="1"/>
  <c r="BF10666" i="1"/>
  <c r="BE10667" i="1"/>
  <c r="BF10667" i="1"/>
  <c r="BE10668" i="1"/>
  <c r="BF10668" i="1"/>
  <c r="BE10669" i="1"/>
  <c r="BF10669" i="1"/>
  <c r="BE10670" i="1"/>
  <c r="BF10670" i="1"/>
  <c r="BE10671" i="1"/>
  <c r="BF10671" i="1"/>
  <c r="BE10672" i="1"/>
  <c r="BF10672" i="1"/>
  <c r="BE10673" i="1"/>
  <c r="BF10673" i="1"/>
  <c r="BE10674" i="1"/>
  <c r="BF10674" i="1"/>
  <c r="BE10675" i="1"/>
  <c r="BF10675" i="1"/>
  <c r="BE10676" i="1"/>
  <c r="BF10676" i="1"/>
  <c r="BE10677" i="1"/>
  <c r="BF10677" i="1"/>
  <c r="BE10678" i="1"/>
  <c r="BF10678" i="1"/>
  <c r="BE10679" i="1"/>
  <c r="BF10679" i="1"/>
  <c r="BE10680" i="1"/>
  <c r="BF10680" i="1"/>
  <c r="BE10681" i="1"/>
  <c r="BF10681" i="1"/>
  <c r="BE10682" i="1"/>
  <c r="BF10682" i="1"/>
  <c r="BE10683" i="1"/>
  <c r="BF10683" i="1"/>
  <c r="BE10684" i="1"/>
  <c r="BF10684" i="1"/>
  <c r="BE10685" i="1"/>
  <c r="BF10685" i="1"/>
  <c r="BE10686" i="1"/>
  <c r="BF10686" i="1"/>
  <c r="BE10687" i="1"/>
  <c r="BF10687" i="1"/>
  <c r="BE10688" i="1"/>
  <c r="BF10688" i="1"/>
  <c r="BE10689" i="1"/>
  <c r="BF10689" i="1"/>
  <c r="BE10690" i="1"/>
  <c r="BF10690" i="1"/>
  <c r="BE10691" i="1"/>
  <c r="BF10691" i="1"/>
  <c r="BE10692" i="1"/>
  <c r="BF10692" i="1"/>
  <c r="BE10693" i="1"/>
  <c r="BF10693" i="1"/>
  <c r="BE10694" i="1"/>
  <c r="BF10694" i="1"/>
  <c r="BE10695" i="1"/>
  <c r="BF10695" i="1"/>
  <c r="BE10696" i="1"/>
  <c r="BF10696" i="1"/>
  <c r="BE10697" i="1"/>
  <c r="BF10697" i="1"/>
  <c r="BE10698" i="1"/>
  <c r="BF10698" i="1"/>
  <c r="BE10699" i="1"/>
  <c r="BF10699" i="1"/>
  <c r="BE10700" i="1"/>
  <c r="BF10700" i="1"/>
  <c r="BE10701" i="1"/>
  <c r="BF10701" i="1"/>
  <c r="BE10702" i="1"/>
  <c r="BF10702" i="1"/>
  <c r="BE10703" i="1"/>
  <c r="BF10703" i="1"/>
  <c r="BE10704" i="1"/>
  <c r="BF10704" i="1"/>
  <c r="BE10705" i="1"/>
  <c r="BF10705" i="1"/>
  <c r="BE10706" i="1"/>
  <c r="BF10706" i="1"/>
  <c r="BE10707" i="1"/>
  <c r="BF10707" i="1"/>
  <c r="BE10708" i="1"/>
  <c r="BF10708" i="1"/>
  <c r="BE10709" i="1"/>
  <c r="BF10709" i="1"/>
  <c r="BE10710" i="1"/>
  <c r="BF10710" i="1"/>
  <c r="BE10711" i="1"/>
  <c r="BF10711" i="1"/>
  <c r="BE10712" i="1"/>
  <c r="BF10712" i="1"/>
  <c r="BE10713" i="1"/>
  <c r="BF10713" i="1"/>
  <c r="BE10714" i="1"/>
  <c r="BF10714" i="1"/>
  <c r="BE10715" i="1"/>
  <c r="BF10715" i="1"/>
  <c r="BE10716" i="1"/>
  <c r="BF10716" i="1"/>
  <c r="BE10717" i="1"/>
  <c r="BF10717" i="1"/>
  <c r="BE10718" i="1"/>
  <c r="BF10718" i="1"/>
  <c r="BE10719" i="1"/>
  <c r="BF10719" i="1"/>
  <c r="BE10720" i="1"/>
  <c r="BF10720" i="1"/>
  <c r="BE10721" i="1"/>
  <c r="BF10721" i="1"/>
  <c r="BE10722" i="1"/>
  <c r="BF10722" i="1"/>
  <c r="BE10723" i="1"/>
  <c r="BF10723" i="1"/>
  <c r="BE10724" i="1"/>
  <c r="BF10724" i="1"/>
  <c r="BE10725" i="1"/>
  <c r="BF10725" i="1"/>
  <c r="BE10726" i="1"/>
  <c r="BF10726" i="1"/>
  <c r="BE10727" i="1"/>
  <c r="BF10727" i="1"/>
  <c r="BE10728" i="1"/>
  <c r="BF10728" i="1"/>
  <c r="BE10729" i="1"/>
  <c r="BF10729" i="1"/>
  <c r="BE10730" i="1"/>
  <c r="BF10730" i="1"/>
  <c r="BE10731" i="1"/>
  <c r="BF10731" i="1"/>
  <c r="BE10732" i="1"/>
  <c r="BF10732" i="1"/>
  <c r="BE10733" i="1"/>
  <c r="BF10733" i="1"/>
  <c r="BE10734" i="1"/>
  <c r="BF10734" i="1"/>
  <c r="BE10735" i="1"/>
  <c r="BF10735" i="1"/>
  <c r="BE10736" i="1"/>
  <c r="BF10736" i="1"/>
  <c r="BE10737" i="1"/>
  <c r="BF10737" i="1"/>
  <c r="BE10738" i="1"/>
  <c r="BF10738" i="1"/>
  <c r="BE10739" i="1"/>
  <c r="BF10739" i="1"/>
  <c r="BE10740" i="1"/>
  <c r="BF10740" i="1"/>
  <c r="BE10741" i="1"/>
  <c r="BF10741" i="1"/>
  <c r="BE10742" i="1"/>
  <c r="BF10742" i="1"/>
  <c r="BE10743" i="1"/>
  <c r="BF10743" i="1"/>
  <c r="BE10744" i="1"/>
  <c r="BF10744" i="1"/>
  <c r="BE10745" i="1"/>
  <c r="BF10745" i="1"/>
  <c r="BE10746" i="1"/>
  <c r="BF10746" i="1"/>
  <c r="BE10747" i="1"/>
  <c r="BF10747" i="1"/>
  <c r="BE10748" i="1"/>
  <c r="BF10748" i="1"/>
  <c r="BE10749" i="1"/>
  <c r="BF10749" i="1"/>
  <c r="BE10750" i="1"/>
  <c r="BF10750" i="1"/>
  <c r="BE10751" i="1"/>
  <c r="BF10751" i="1"/>
  <c r="BE10752" i="1"/>
  <c r="BF10752" i="1"/>
  <c r="BE10753" i="1"/>
  <c r="BF10753" i="1"/>
  <c r="BE10754" i="1"/>
  <c r="BF10754" i="1"/>
  <c r="BE10755" i="1"/>
  <c r="BF10755" i="1"/>
  <c r="BE10756" i="1"/>
  <c r="BF10756" i="1"/>
  <c r="BE10757" i="1"/>
  <c r="BF10757" i="1"/>
  <c r="BE10758" i="1"/>
  <c r="BF10758" i="1"/>
  <c r="BE10759" i="1"/>
  <c r="BF10759" i="1"/>
  <c r="BE10760" i="1"/>
  <c r="BF10760" i="1"/>
  <c r="BE10761" i="1"/>
  <c r="BF10761" i="1"/>
  <c r="BE10762" i="1"/>
  <c r="BF10762" i="1"/>
  <c r="BE10763" i="1"/>
  <c r="BF10763" i="1"/>
  <c r="BE10764" i="1"/>
  <c r="BF10764" i="1"/>
  <c r="BE10765" i="1"/>
  <c r="BF10765" i="1"/>
  <c r="BE10766" i="1"/>
  <c r="BF10766" i="1"/>
  <c r="BE10767" i="1"/>
  <c r="BF10767" i="1"/>
  <c r="BE10768" i="1"/>
  <c r="BF10768" i="1"/>
  <c r="BE10769" i="1"/>
  <c r="BF10769" i="1"/>
  <c r="BE10770" i="1"/>
  <c r="BF10770" i="1"/>
  <c r="BE10771" i="1"/>
  <c r="BF10771" i="1"/>
  <c r="BE10772" i="1"/>
  <c r="BF10772" i="1"/>
  <c r="BE10773" i="1"/>
  <c r="BF10773" i="1"/>
  <c r="BE10774" i="1"/>
  <c r="BF10774" i="1"/>
  <c r="BE10775" i="1"/>
  <c r="BF10775" i="1"/>
  <c r="BE10776" i="1"/>
  <c r="BF10776" i="1"/>
  <c r="BE10777" i="1"/>
  <c r="BF10777" i="1"/>
  <c r="BE10778" i="1"/>
  <c r="BF10778" i="1"/>
  <c r="BE10779" i="1"/>
  <c r="BF10779" i="1"/>
  <c r="BE10780" i="1"/>
  <c r="BF10780" i="1"/>
  <c r="BE10781" i="1"/>
  <c r="BF10781" i="1"/>
  <c r="BE10782" i="1"/>
  <c r="BF10782" i="1"/>
  <c r="BE10783" i="1"/>
  <c r="BF10783" i="1"/>
  <c r="BE10784" i="1"/>
  <c r="BF10784" i="1"/>
  <c r="BE10785" i="1"/>
  <c r="BF10785" i="1"/>
  <c r="BE10786" i="1"/>
  <c r="BF10786" i="1"/>
  <c r="BE10787" i="1"/>
  <c r="BF10787" i="1"/>
  <c r="BE10788" i="1"/>
  <c r="BF10788" i="1"/>
  <c r="BE10789" i="1"/>
  <c r="BF10789" i="1"/>
  <c r="BE10790" i="1"/>
  <c r="BF10790" i="1"/>
  <c r="BE10791" i="1"/>
  <c r="BF10791" i="1"/>
  <c r="BE10792" i="1"/>
  <c r="BF10792" i="1"/>
  <c r="BE10793" i="1"/>
  <c r="BF10793" i="1"/>
  <c r="BE10794" i="1"/>
  <c r="BF10794" i="1"/>
  <c r="BE10795" i="1"/>
  <c r="BF10795" i="1"/>
  <c r="BE10796" i="1"/>
  <c r="BF10796" i="1"/>
  <c r="BE10797" i="1"/>
  <c r="BF10797" i="1"/>
  <c r="BE10798" i="1"/>
  <c r="BF10798" i="1"/>
  <c r="BE10799" i="1"/>
  <c r="BF10799" i="1"/>
  <c r="BE10800" i="1"/>
  <c r="BF10800" i="1"/>
  <c r="BE10801" i="1"/>
  <c r="BF10801" i="1"/>
  <c r="BE10802" i="1"/>
  <c r="BF10802" i="1"/>
  <c r="BE10803" i="1"/>
  <c r="BF10803" i="1"/>
  <c r="BE10804" i="1"/>
  <c r="BF10804" i="1"/>
  <c r="BE10805" i="1"/>
  <c r="BF10805" i="1"/>
  <c r="BE10806" i="1"/>
  <c r="BF10806" i="1"/>
  <c r="BE10807" i="1"/>
  <c r="BF10807" i="1"/>
  <c r="BE10808" i="1"/>
  <c r="BF10808" i="1"/>
  <c r="BE10809" i="1"/>
  <c r="BF10809" i="1"/>
  <c r="BE10810" i="1"/>
  <c r="BF10810" i="1"/>
  <c r="BE10811" i="1"/>
  <c r="BF10811" i="1"/>
  <c r="BE10812" i="1"/>
  <c r="BF10812" i="1"/>
  <c r="BE10813" i="1"/>
  <c r="BF10813" i="1"/>
  <c r="BE10814" i="1"/>
  <c r="BF10814" i="1"/>
  <c r="BE10815" i="1"/>
  <c r="BF10815" i="1"/>
  <c r="BE10816" i="1"/>
  <c r="BF10816" i="1"/>
  <c r="BE10817" i="1"/>
  <c r="BF10817" i="1"/>
  <c r="BE10818" i="1"/>
  <c r="BF10818" i="1"/>
  <c r="BE10819" i="1"/>
  <c r="BF10819" i="1"/>
  <c r="BE10820" i="1"/>
  <c r="BF10820" i="1"/>
  <c r="BE10821" i="1"/>
  <c r="BF10821" i="1"/>
  <c r="BE10822" i="1"/>
  <c r="BF10822" i="1"/>
  <c r="BE10823" i="1"/>
  <c r="BF10823" i="1"/>
  <c r="BE10824" i="1"/>
  <c r="BF10824" i="1"/>
  <c r="BE10825" i="1"/>
  <c r="BF10825" i="1"/>
  <c r="BE10826" i="1"/>
  <c r="BF10826" i="1"/>
  <c r="BE10827" i="1"/>
  <c r="BF10827" i="1"/>
  <c r="BE10828" i="1"/>
  <c r="BF10828" i="1"/>
  <c r="BE10829" i="1"/>
  <c r="BF10829" i="1"/>
  <c r="BE10830" i="1"/>
  <c r="BF10830" i="1"/>
  <c r="BE10831" i="1"/>
  <c r="BF10831" i="1"/>
  <c r="BE10832" i="1"/>
  <c r="BF10832" i="1"/>
  <c r="BE10833" i="1"/>
  <c r="BF10833" i="1"/>
  <c r="BE10834" i="1"/>
  <c r="BF10834" i="1"/>
  <c r="BE10835" i="1"/>
  <c r="BF10835" i="1"/>
  <c r="BE10836" i="1"/>
  <c r="BF10836" i="1"/>
  <c r="BE10837" i="1"/>
  <c r="BF10837" i="1"/>
  <c r="BE10838" i="1"/>
  <c r="BF10838" i="1"/>
  <c r="BE10839" i="1"/>
  <c r="BF10839" i="1"/>
  <c r="BE10840" i="1"/>
  <c r="BF10840" i="1"/>
  <c r="BE10841" i="1"/>
  <c r="BF10841" i="1"/>
  <c r="BE10842" i="1"/>
  <c r="BF10842" i="1"/>
  <c r="BE10843" i="1"/>
  <c r="BF10843" i="1"/>
  <c r="BE10844" i="1"/>
  <c r="BF10844" i="1"/>
  <c r="BE10845" i="1"/>
  <c r="BF10845" i="1"/>
  <c r="BE10846" i="1"/>
  <c r="BF10846" i="1"/>
  <c r="BE10847" i="1"/>
  <c r="BF10847" i="1"/>
  <c r="BE10848" i="1"/>
  <c r="BF10848" i="1"/>
  <c r="BE10849" i="1"/>
  <c r="BF10849" i="1"/>
  <c r="BE10850" i="1"/>
  <c r="BF10850" i="1"/>
  <c r="BE10851" i="1"/>
  <c r="BF10851" i="1"/>
  <c r="BE10852" i="1"/>
  <c r="BF10852" i="1"/>
  <c r="BE10853" i="1"/>
  <c r="BF10853" i="1"/>
  <c r="BE10854" i="1"/>
  <c r="BF10854" i="1"/>
  <c r="BE10855" i="1"/>
  <c r="BF10855" i="1"/>
  <c r="BE10856" i="1"/>
  <c r="BF10856" i="1"/>
  <c r="BE10857" i="1"/>
  <c r="BF10857" i="1"/>
  <c r="BE10858" i="1"/>
  <c r="BF10858" i="1"/>
  <c r="BE10859" i="1"/>
  <c r="BF10859" i="1"/>
  <c r="BE10860" i="1"/>
  <c r="BF10860" i="1"/>
  <c r="BE10861" i="1"/>
  <c r="BF10861" i="1"/>
  <c r="BE10862" i="1"/>
  <c r="BF10862" i="1"/>
  <c r="BE10863" i="1"/>
  <c r="BF10863" i="1"/>
  <c r="BE10864" i="1"/>
  <c r="BF10864" i="1"/>
  <c r="BE10865" i="1"/>
  <c r="BF10865" i="1"/>
  <c r="BE10866" i="1"/>
  <c r="BF10866" i="1"/>
  <c r="BE10867" i="1"/>
  <c r="BF10867" i="1"/>
  <c r="BE10868" i="1"/>
  <c r="BF10868" i="1"/>
  <c r="BE10869" i="1"/>
  <c r="BF10869" i="1"/>
  <c r="BE10870" i="1"/>
  <c r="BF10870" i="1"/>
  <c r="BE10871" i="1"/>
  <c r="BF10871" i="1"/>
  <c r="BE10872" i="1"/>
  <c r="BF10872" i="1"/>
  <c r="BE10873" i="1"/>
  <c r="BF10873" i="1"/>
  <c r="BE10874" i="1"/>
  <c r="BF10874" i="1"/>
  <c r="BE10875" i="1"/>
  <c r="BF10875" i="1"/>
  <c r="BE10876" i="1"/>
  <c r="BF10876" i="1"/>
  <c r="BE10877" i="1"/>
  <c r="BF10877" i="1"/>
  <c r="BE10878" i="1"/>
  <c r="BF10878" i="1"/>
  <c r="BE10879" i="1"/>
  <c r="BF10879" i="1"/>
  <c r="BE10880" i="1"/>
  <c r="BF10880" i="1"/>
  <c r="BE10881" i="1"/>
  <c r="BF10881" i="1"/>
  <c r="BE10882" i="1"/>
  <c r="BF10882" i="1"/>
  <c r="BE10883" i="1"/>
  <c r="BF10883" i="1"/>
  <c r="BE10884" i="1"/>
  <c r="BF10884" i="1"/>
  <c r="BE10885" i="1"/>
  <c r="BF10885" i="1"/>
  <c r="BE10886" i="1"/>
  <c r="BF10886" i="1"/>
  <c r="BE10887" i="1"/>
  <c r="BF10887" i="1"/>
  <c r="BE10888" i="1"/>
  <c r="BF10888" i="1"/>
  <c r="BE10889" i="1"/>
  <c r="BF10889" i="1"/>
  <c r="BE10890" i="1"/>
  <c r="BF10890" i="1"/>
  <c r="BE10891" i="1"/>
  <c r="BF10891" i="1"/>
  <c r="BE10892" i="1"/>
  <c r="BF10892" i="1"/>
  <c r="BE10893" i="1"/>
  <c r="BF10893" i="1"/>
  <c r="BE10894" i="1"/>
  <c r="BF10894" i="1"/>
  <c r="BE10895" i="1"/>
  <c r="BF10895" i="1"/>
  <c r="BE10896" i="1"/>
  <c r="BF10896" i="1"/>
  <c r="BE10897" i="1"/>
  <c r="BF10897" i="1"/>
  <c r="BE10898" i="1"/>
  <c r="BF10898" i="1"/>
  <c r="BE10899" i="1"/>
  <c r="BF10899" i="1"/>
  <c r="BE10900" i="1"/>
  <c r="BF10900" i="1"/>
  <c r="BE10901" i="1"/>
  <c r="BF10901" i="1"/>
  <c r="BE10902" i="1"/>
  <c r="BF10902" i="1"/>
  <c r="BE10903" i="1"/>
  <c r="BF10903" i="1"/>
  <c r="BE10904" i="1"/>
  <c r="BF10904" i="1"/>
  <c r="BE10905" i="1"/>
  <c r="BF10905" i="1"/>
  <c r="BE10906" i="1"/>
  <c r="BF10906" i="1"/>
  <c r="BE10907" i="1"/>
  <c r="BF10907" i="1"/>
  <c r="BE10908" i="1"/>
  <c r="BF10908" i="1"/>
  <c r="BE10909" i="1"/>
  <c r="BF10909" i="1"/>
  <c r="BE10910" i="1"/>
  <c r="BF10910" i="1"/>
  <c r="BE10911" i="1"/>
  <c r="BF10911" i="1"/>
  <c r="BE10912" i="1"/>
  <c r="BF10912" i="1"/>
  <c r="BE10913" i="1"/>
  <c r="BF10913" i="1"/>
  <c r="BE10914" i="1"/>
  <c r="BF10914" i="1"/>
  <c r="BE10915" i="1"/>
  <c r="BF10915" i="1"/>
  <c r="BE10916" i="1"/>
  <c r="BF10916" i="1"/>
  <c r="BE10917" i="1"/>
  <c r="BF10917" i="1"/>
  <c r="BE10918" i="1"/>
  <c r="BF10918" i="1"/>
  <c r="BE10919" i="1"/>
  <c r="BF10919" i="1"/>
  <c r="BE10920" i="1"/>
  <c r="BF10920" i="1"/>
  <c r="BE10921" i="1"/>
  <c r="BF10921" i="1"/>
  <c r="BE10922" i="1"/>
  <c r="BF10922" i="1"/>
  <c r="BE10923" i="1"/>
  <c r="BF10923" i="1"/>
  <c r="BE10924" i="1"/>
  <c r="BF10924" i="1"/>
  <c r="BE10925" i="1"/>
  <c r="BF10925" i="1"/>
  <c r="BE10926" i="1"/>
  <c r="BF10926" i="1"/>
  <c r="BE10927" i="1"/>
  <c r="BF10927" i="1"/>
  <c r="BE10928" i="1"/>
  <c r="BF10928" i="1"/>
  <c r="BE10929" i="1"/>
  <c r="BF10929" i="1"/>
  <c r="BE10930" i="1"/>
  <c r="BF10930" i="1"/>
  <c r="BE10931" i="1"/>
  <c r="BF10931" i="1"/>
  <c r="BE10932" i="1"/>
  <c r="BF10932" i="1"/>
  <c r="BE10933" i="1"/>
  <c r="BF10933" i="1"/>
  <c r="BE10934" i="1"/>
  <c r="BF10934" i="1"/>
  <c r="BE10935" i="1"/>
  <c r="BF10935" i="1"/>
  <c r="BE10936" i="1"/>
  <c r="BF10936" i="1"/>
  <c r="BE10937" i="1"/>
  <c r="BF10937" i="1"/>
  <c r="BE10938" i="1"/>
  <c r="BF10938" i="1"/>
  <c r="BE10939" i="1"/>
  <c r="BF10939" i="1"/>
  <c r="BE10940" i="1"/>
  <c r="BF10940" i="1"/>
  <c r="BE10941" i="1"/>
  <c r="BF10941" i="1"/>
  <c r="BE10942" i="1"/>
  <c r="BF10942" i="1"/>
  <c r="BE10943" i="1"/>
  <c r="BF10943" i="1"/>
  <c r="BE10944" i="1"/>
  <c r="BF10944" i="1"/>
  <c r="BE10945" i="1"/>
  <c r="BF10945" i="1"/>
  <c r="BE10946" i="1"/>
  <c r="BF10946" i="1"/>
  <c r="BE10947" i="1"/>
  <c r="BF10947" i="1"/>
  <c r="BE10948" i="1"/>
  <c r="BF10948" i="1"/>
  <c r="BE10949" i="1"/>
  <c r="BF10949" i="1"/>
  <c r="BE10950" i="1"/>
  <c r="BF10950" i="1"/>
  <c r="BE10951" i="1"/>
  <c r="BF10951" i="1"/>
  <c r="BE10952" i="1"/>
  <c r="BF10952" i="1"/>
  <c r="BE10953" i="1"/>
  <c r="BF10953" i="1"/>
  <c r="BE10954" i="1"/>
  <c r="BF10954" i="1"/>
  <c r="BE10955" i="1"/>
  <c r="BF10955" i="1"/>
  <c r="BE10956" i="1"/>
  <c r="BF10956" i="1"/>
  <c r="BE10957" i="1"/>
  <c r="BF10957" i="1"/>
  <c r="BE10958" i="1"/>
  <c r="BF10958" i="1"/>
  <c r="BE10959" i="1"/>
  <c r="BF10959" i="1"/>
  <c r="BE10960" i="1"/>
  <c r="BF10960" i="1"/>
  <c r="BE10961" i="1"/>
  <c r="BF10961" i="1"/>
  <c r="BE10962" i="1"/>
  <c r="BF10962" i="1"/>
  <c r="BE10963" i="1"/>
  <c r="BF10963" i="1"/>
  <c r="BE10964" i="1"/>
  <c r="BF10964" i="1"/>
  <c r="BE10965" i="1"/>
  <c r="BF10965" i="1"/>
  <c r="BE10966" i="1"/>
  <c r="BF10966" i="1"/>
  <c r="BE10967" i="1"/>
  <c r="BF10967" i="1"/>
  <c r="BE10968" i="1"/>
  <c r="BF10968" i="1"/>
  <c r="BE10969" i="1"/>
  <c r="BF10969" i="1"/>
  <c r="BE10970" i="1"/>
  <c r="BF10970" i="1"/>
  <c r="BE10971" i="1"/>
  <c r="BF10971" i="1"/>
  <c r="BE10972" i="1"/>
  <c r="BF10972" i="1"/>
  <c r="BE10973" i="1"/>
  <c r="BF10973" i="1"/>
  <c r="BE10974" i="1"/>
  <c r="BF10974" i="1"/>
  <c r="BE10975" i="1"/>
  <c r="BF10975" i="1"/>
  <c r="BE10976" i="1"/>
  <c r="BF10976" i="1"/>
  <c r="BE10977" i="1"/>
  <c r="BF10977" i="1"/>
  <c r="BE10978" i="1"/>
  <c r="BF10978" i="1"/>
  <c r="BE10979" i="1"/>
  <c r="BF10979" i="1"/>
  <c r="BE10980" i="1"/>
  <c r="BF10980" i="1"/>
  <c r="BE10981" i="1"/>
  <c r="BF10981" i="1"/>
  <c r="BE10982" i="1"/>
  <c r="BF10982" i="1"/>
  <c r="BE10983" i="1"/>
  <c r="BF10983" i="1"/>
  <c r="BE10984" i="1"/>
  <c r="BF10984" i="1"/>
  <c r="BE10985" i="1"/>
  <c r="BF10985" i="1"/>
  <c r="BE10986" i="1"/>
  <c r="BF10986" i="1"/>
  <c r="BE10987" i="1"/>
  <c r="BF10987" i="1"/>
  <c r="BE10988" i="1"/>
  <c r="BF10988" i="1"/>
  <c r="BE10989" i="1"/>
  <c r="BF10989" i="1"/>
  <c r="BE10990" i="1"/>
  <c r="BF10990" i="1"/>
  <c r="BE10991" i="1"/>
  <c r="BF10991" i="1"/>
  <c r="BE10992" i="1"/>
  <c r="BF10992" i="1"/>
  <c r="BE10993" i="1"/>
  <c r="BF10993" i="1"/>
  <c r="BE10994" i="1"/>
  <c r="BF10994" i="1"/>
  <c r="BE10995" i="1"/>
  <c r="BF10995" i="1"/>
  <c r="BE10996" i="1"/>
  <c r="BF10996" i="1"/>
  <c r="BE10997" i="1"/>
  <c r="BF10997" i="1"/>
  <c r="BE10998" i="1"/>
  <c r="BF10998" i="1"/>
  <c r="BE10999" i="1"/>
  <c r="BF10999" i="1"/>
  <c r="BE11000" i="1"/>
  <c r="BF11000" i="1"/>
  <c r="BE11001" i="1"/>
  <c r="BF11001" i="1"/>
  <c r="BE11002" i="1"/>
  <c r="BF11002" i="1"/>
  <c r="BE11003" i="1"/>
  <c r="BF11003" i="1"/>
  <c r="BE11004" i="1"/>
  <c r="BF11004" i="1"/>
  <c r="BE11005" i="1"/>
  <c r="BF11005" i="1"/>
  <c r="BE11006" i="1"/>
  <c r="BF11006" i="1"/>
  <c r="BE11007" i="1"/>
  <c r="BF11007" i="1"/>
  <c r="BE11008" i="1"/>
  <c r="BF11008" i="1"/>
  <c r="BE11009" i="1"/>
  <c r="BF11009" i="1"/>
  <c r="BE11010" i="1"/>
  <c r="BF11010" i="1"/>
  <c r="BE11011" i="1"/>
  <c r="BF11011" i="1"/>
  <c r="BE11012" i="1"/>
  <c r="BF11012" i="1"/>
  <c r="BE11013" i="1"/>
  <c r="BF11013" i="1"/>
  <c r="BE11014" i="1"/>
  <c r="BF11014" i="1"/>
  <c r="BE11015" i="1"/>
  <c r="BF11015" i="1"/>
  <c r="BE11016" i="1"/>
  <c r="BF11016" i="1"/>
  <c r="BE11017" i="1"/>
  <c r="BF11017" i="1"/>
  <c r="BE11018" i="1"/>
  <c r="BF11018" i="1"/>
  <c r="BE11019" i="1"/>
  <c r="BF11019" i="1"/>
  <c r="BE11020" i="1"/>
  <c r="BF11020" i="1"/>
  <c r="BE11021" i="1"/>
  <c r="BF11021" i="1"/>
  <c r="BE11022" i="1"/>
  <c r="BF11022" i="1"/>
  <c r="BE11023" i="1"/>
  <c r="BF11023" i="1"/>
  <c r="BE11024" i="1"/>
  <c r="BF11024" i="1"/>
  <c r="BE11025" i="1"/>
  <c r="BF11025" i="1"/>
  <c r="BE11026" i="1"/>
  <c r="BF11026" i="1"/>
  <c r="BE11027" i="1"/>
  <c r="BF11027" i="1"/>
  <c r="BE11028" i="1"/>
  <c r="BF11028" i="1"/>
  <c r="BE11029" i="1"/>
  <c r="BF11029" i="1"/>
  <c r="BE11030" i="1"/>
  <c r="BF11030" i="1"/>
  <c r="BE11031" i="1"/>
  <c r="BF11031" i="1"/>
  <c r="BE11032" i="1"/>
  <c r="BF11032" i="1"/>
  <c r="BE11033" i="1"/>
  <c r="BF11033" i="1"/>
  <c r="BE11034" i="1"/>
  <c r="BF11034" i="1"/>
  <c r="BE11035" i="1"/>
  <c r="BF11035" i="1"/>
  <c r="BE11036" i="1"/>
  <c r="BF11036" i="1"/>
  <c r="BE11037" i="1"/>
  <c r="BF11037" i="1"/>
  <c r="BE11038" i="1"/>
  <c r="BF11038" i="1"/>
  <c r="BE11039" i="1"/>
  <c r="BF11039" i="1"/>
  <c r="BE11040" i="1"/>
  <c r="BF11040" i="1"/>
  <c r="BE11041" i="1"/>
  <c r="BF11041" i="1"/>
  <c r="BE11042" i="1"/>
  <c r="BF11042" i="1"/>
  <c r="BE11043" i="1"/>
  <c r="BF11043" i="1"/>
  <c r="BE11044" i="1"/>
  <c r="BF11044" i="1"/>
  <c r="BE11045" i="1"/>
  <c r="BF11045" i="1"/>
  <c r="BE11046" i="1"/>
  <c r="BF11046" i="1"/>
  <c r="BE11047" i="1"/>
  <c r="BF11047" i="1"/>
  <c r="BE11048" i="1"/>
  <c r="BF11048" i="1"/>
  <c r="BE11049" i="1"/>
  <c r="BF11049" i="1"/>
  <c r="BE11050" i="1"/>
  <c r="BF11050" i="1"/>
  <c r="BE11051" i="1"/>
  <c r="BF11051" i="1"/>
  <c r="BE11052" i="1"/>
  <c r="BF11052" i="1"/>
  <c r="BE11053" i="1"/>
  <c r="BF11053" i="1"/>
  <c r="BE11054" i="1"/>
  <c r="BF11054" i="1"/>
  <c r="BE11055" i="1"/>
  <c r="BF11055" i="1"/>
  <c r="BE11056" i="1"/>
  <c r="BF11056" i="1"/>
  <c r="BE11057" i="1"/>
  <c r="BF11057" i="1"/>
  <c r="BE11058" i="1"/>
  <c r="BF11058" i="1"/>
  <c r="BE11059" i="1"/>
  <c r="BF11059" i="1"/>
  <c r="BE11060" i="1"/>
  <c r="BF11060" i="1"/>
  <c r="BE11061" i="1"/>
  <c r="BF11061" i="1"/>
  <c r="BE11062" i="1"/>
  <c r="BF11062" i="1"/>
  <c r="BE11063" i="1"/>
  <c r="BF11063" i="1"/>
  <c r="BE11064" i="1"/>
  <c r="BF11064" i="1"/>
  <c r="BE11065" i="1"/>
  <c r="BF11065" i="1"/>
  <c r="BE11066" i="1"/>
  <c r="BF11066" i="1"/>
  <c r="BE11067" i="1"/>
  <c r="BF11067" i="1"/>
  <c r="BE11068" i="1"/>
  <c r="BF11068" i="1"/>
  <c r="BE11069" i="1"/>
  <c r="BF11069" i="1"/>
  <c r="BE11070" i="1"/>
  <c r="BF11070" i="1"/>
  <c r="BE11071" i="1"/>
  <c r="BF11071" i="1"/>
  <c r="BE11072" i="1"/>
  <c r="BF11072" i="1"/>
  <c r="BE11073" i="1"/>
  <c r="BF11073" i="1"/>
  <c r="BE11074" i="1"/>
  <c r="BF11074" i="1"/>
  <c r="BE11075" i="1"/>
  <c r="BF11075" i="1"/>
  <c r="BE11076" i="1"/>
  <c r="BF11076" i="1"/>
  <c r="BE11077" i="1"/>
  <c r="BF11077" i="1"/>
  <c r="BE11078" i="1"/>
  <c r="BF11078" i="1"/>
  <c r="BE11079" i="1"/>
  <c r="BF11079" i="1"/>
  <c r="BE11080" i="1"/>
  <c r="BF11080" i="1"/>
  <c r="BE11081" i="1"/>
  <c r="BF11081" i="1"/>
  <c r="BE11082" i="1"/>
  <c r="BF11082" i="1"/>
  <c r="BE11083" i="1"/>
  <c r="BF11083" i="1"/>
  <c r="BE11084" i="1"/>
  <c r="BF11084" i="1"/>
  <c r="BE11085" i="1"/>
  <c r="BF11085" i="1"/>
  <c r="BE11086" i="1"/>
  <c r="BF11086" i="1"/>
  <c r="BE11087" i="1"/>
  <c r="BF11087" i="1"/>
  <c r="BE11088" i="1"/>
  <c r="BF11088" i="1"/>
  <c r="BE11089" i="1"/>
  <c r="BF11089" i="1"/>
  <c r="BE11090" i="1"/>
  <c r="BF11090" i="1"/>
  <c r="BE11091" i="1"/>
  <c r="BF11091" i="1"/>
  <c r="BE11092" i="1"/>
  <c r="BF11092" i="1"/>
  <c r="BE11093" i="1"/>
  <c r="BF11093" i="1"/>
  <c r="BE11094" i="1"/>
  <c r="BF11094" i="1"/>
  <c r="BE11095" i="1"/>
  <c r="BF11095" i="1"/>
  <c r="BE11096" i="1"/>
  <c r="BF11096" i="1"/>
  <c r="BE11097" i="1"/>
  <c r="BF11097" i="1"/>
  <c r="BE11098" i="1"/>
  <c r="BF11098" i="1"/>
  <c r="BE11099" i="1"/>
  <c r="BF11099" i="1"/>
  <c r="BE11100" i="1"/>
  <c r="BF11100" i="1"/>
  <c r="BE11101" i="1"/>
  <c r="BF11101" i="1"/>
  <c r="BE11102" i="1"/>
  <c r="BF11102" i="1"/>
  <c r="BE11103" i="1"/>
  <c r="BF11103" i="1"/>
  <c r="BE11104" i="1"/>
  <c r="BF11104" i="1"/>
  <c r="BE11105" i="1"/>
  <c r="BF11105" i="1"/>
  <c r="BE11106" i="1"/>
  <c r="BF11106" i="1"/>
  <c r="BE11107" i="1"/>
  <c r="BF11107" i="1"/>
  <c r="BE11108" i="1"/>
  <c r="BF11108" i="1"/>
  <c r="BE11109" i="1"/>
  <c r="BF11109" i="1"/>
  <c r="BE11110" i="1"/>
  <c r="BF11110" i="1"/>
  <c r="BE11111" i="1"/>
  <c r="BF11111" i="1"/>
  <c r="BE11112" i="1"/>
  <c r="BF11112" i="1"/>
  <c r="BE11113" i="1"/>
  <c r="BF11113" i="1"/>
  <c r="BE11114" i="1"/>
  <c r="BF11114" i="1"/>
  <c r="BE11115" i="1"/>
  <c r="BF11115" i="1"/>
  <c r="BE11116" i="1"/>
  <c r="BF11116" i="1"/>
  <c r="BE11117" i="1"/>
  <c r="BF11117" i="1"/>
  <c r="BE11118" i="1"/>
  <c r="BF11118" i="1"/>
  <c r="BE11119" i="1"/>
  <c r="BF11119" i="1"/>
  <c r="BE11120" i="1"/>
  <c r="BF11120" i="1"/>
  <c r="BE11121" i="1"/>
  <c r="BF11121" i="1"/>
  <c r="BE11122" i="1"/>
  <c r="BF11122" i="1"/>
  <c r="BE11123" i="1"/>
  <c r="BF11123" i="1"/>
  <c r="BE11124" i="1"/>
  <c r="BF11124" i="1"/>
  <c r="BE11125" i="1"/>
  <c r="BF11125" i="1"/>
  <c r="BE11126" i="1"/>
  <c r="BF11126" i="1"/>
  <c r="BE11127" i="1"/>
  <c r="BF11127" i="1"/>
  <c r="BE11128" i="1"/>
  <c r="BF11128" i="1"/>
  <c r="BE11129" i="1"/>
  <c r="BF11129" i="1"/>
  <c r="BE11130" i="1"/>
  <c r="BF11130" i="1"/>
  <c r="BE11131" i="1"/>
  <c r="BF11131" i="1"/>
  <c r="BE11132" i="1"/>
  <c r="BF11132" i="1"/>
  <c r="BE11133" i="1"/>
  <c r="BF11133" i="1"/>
  <c r="BE11134" i="1"/>
  <c r="BF11134" i="1"/>
  <c r="BE11135" i="1"/>
  <c r="BF11135" i="1"/>
  <c r="BE11136" i="1"/>
  <c r="BF11136" i="1"/>
  <c r="BE11137" i="1"/>
  <c r="BF11137" i="1"/>
  <c r="BE11138" i="1"/>
  <c r="BF11138" i="1"/>
  <c r="BE11139" i="1"/>
  <c r="BF11139" i="1"/>
  <c r="BE11140" i="1"/>
  <c r="BF11140" i="1"/>
  <c r="BE11141" i="1"/>
  <c r="BF11141" i="1"/>
  <c r="BE11142" i="1"/>
  <c r="BF11142" i="1"/>
  <c r="BE11143" i="1"/>
  <c r="BF11143" i="1"/>
  <c r="BE11144" i="1"/>
  <c r="BF11144" i="1"/>
  <c r="BE11145" i="1"/>
  <c r="BF11145" i="1"/>
  <c r="BE11146" i="1"/>
  <c r="BF11146" i="1"/>
  <c r="BE11147" i="1"/>
  <c r="BF11147" i="1"/>
  <c r="BE11148" i="1"/>
  <c r="BF11148" i="1"/>
  <c r="BE11149" i="1"/>
  <c r="BF11149" i="1"/>
  <c r="BE11150" i="1"/>
  <c r="BF11150" i="1"/>
  <c r="BE11151" i="1"/>
  <c r="BF11151" i="1"/>
  <c r="BE11152" i="1"/>
  <c r="BF11152" i="1"/>
  <c r="BE11153" i="1"/>
  <c r="BF11153" i="1"/>
  <c r="BE11154" i="1"/>
  <c r="BF11154" i="1"/>
  <c r="BE11155" i="1"/>
  <c r="BF11155" i="1"/>
  <c r="BE11156" i="1"/>
  <c r="BF11156" i="1"/>
  <c r="BE11157" i="1"/>
  <c r="BF11157" i="1"/>
  <c r="BE11158" i="1"/>
  <c r="BF11158" i="1"/>
  <c r="BE11159" i="1"/>
  <c r="BF11159" i="1"/>
  <c r="BE11160" i="1"/>
  <c r="BF11160" i="1"/>
  <c r="BE11161" i="1"/>
  <c r="BF11161" i="1"/>
  <c r="BE11162" i="1"/>
  <c r="BF11162" i="1"/>
  <c r="BE11163" i="1"/>
  <c r="BF11163" i="1"/>
  <c r="BE11164" i="1"/>
  <c r="BF11164" i="1"/>
  <c r="BE11165" i="1"/>
  <c r="BF11165" i="1"/>
  <c r="BE11166" i="1"/>
  <c r="BF11166" i="1"/>
  <c r="BE11167" i="1"/>
  <c r="BF11167" i="1"/>
  <c r="BE11168" i="1"/>
  <c r="BF11168" i="1"/>
  <c r="BE11169" i="1"/>
  <c r="BF11169" i="1"/>
  <c r="BE11170" i="1"/>
  <c r="BF11170" i="1"/>
  <c r="BE11171" i="1"/>
  <c r="BF11171" i="1"/>
  <c r="BE11172" i="1"/>
  <c r="BF11172" i="1"/>
  <c r="BE11173" i="1"/>
  <c r="BF11173" i="1"/>
  <c r="BE11174" i="1"/>
  <c r="BF11174" i="1"/>
  <c r="BE11175" i="1"/>
  <c r="BF11175" i="1"/>
  <c r="BE11176" i="1"/>
  <c r="BF11176" i="1"/>
  <c r="BE11177" i="1"/>
  <c r="BF11177" i="1"/>
  <c r="BE11178" i="1"/>
  <c r="BF11178" i="1"/>
  <c r="BE11179" i="1"/>
  <c r="BF11179" i="1"/>
  <c r="BE11180" i="1"/>
  <c r="BF11180" i="1"/>
  <c r="BE11181" i="1"/>
  <c r="BF11181" i="1"/>
  <c r="BE11182" i="1"/>
  <c r="BF11182" i="1"/>
  <c r="BE11183" i="1"/>
  <c r="BF11183" i="1"/>
  <c r="BE11184" i="1"/>
  <c r="BF11184" i="1"/>
  <c r="BE11185" i="1"/>
  <c r="BF11185" i="1"/>
  <c r="BE11186" i="1"/>
  <c r="BF11186" i="1"/>
  <c r="BE11187" i="1"/>
  <c r="BF11187" i="1"/>
  <c r="BE11188" i="1"/>
  <c r="BF11188" i="1"/>
  <c r="BE11189" i="1"/>
  <c r="BF11189" i="1"/>
  <c r="BE11190" i="1"/>
  <c r="BF11190" i="1"/>
  <c r="BE11191" i="1"/>
  <c r="BF11191" i="1"/>
  <c r="BE11192" i="1"/>
  <c r="BF11192" i="1"/>
  <c r="BE11193" i="1"/>
  <c r="BF11193" i="1"/>
  <c r="BE11194" i="1"/>
  <c r="BF11194" i="1"/>
  <c r="BE11195" i="1"/>
  <c r="BF11195" i="1"/>
  <c r="BE11196" i="1"/>
  <c r="BF11196" i="1"/>
  <c r="BE11197" i="1"/>
  <c r="BF11197" i="1"/>
  <c r="BE11198" i="1"/>
  <c r="BF11198" i="1"/>
  <c r="BE11199" i="1"/>
  <c r="BF11199" i="1"/>
  <c r="BE11200" i="1"/>
  <c r="BF11200" i="1"/>
  <c r="BE11201" i="1"/>
  <c r="BF11201" i="1"/>
  <c r="BE11202" i="1"/>
  <c r="BF11202" i="1"/>
  <c r="BE11203" i="1"/>
  <c r="BF11203" i="1"/>
  <c r="BE11204" i="1"/>
  <c r="BF11204" i="1"/>
  <c r="BE11205" i="1"/>
  <c r="BF11205" i="1"/>
  <c r="BE11206" i="1"/>
  <c r="BF11206" i="1"/>
  <c r="BE11207" i="1"/>
  <c r="BF11207" i="1"/>
  <c r="BE11208" i="1"/>
  <c r="BF11208" i="1"/>
  <c r="BE11209" i="1"/>
  <c r="BF11209" i="1"/>
  <c r="BE11210" i="1"/>
  <c r="BF11210" i="1"/>
  <c r="BE11211" i="1"/>
  <c r="BF11211" i="1"/>
  <c r="BE11212" i="1"/>
  <c r="BF11212" i="1"/>
  <c r="BE11213" i="1"/>
  <c r="BF11213" i="1"/>
  <c r="BE11214" i="1"/>
  <c r="BF11214" i="1"/>
  <c r="BE11215" i="1"/>
  <c r="BF11215" i="1"/>
  <c r="BE11216" i="1"/>
  <c r="BF11216" i="1"/>
  <c r="BE11217" i="1"/>
  <c r="BF11217" i="1"/>
  <c r="BE11218" i="1"/>
  <c r="BF11218" i="1"/>
  <c r="BE11219" i="1"/>
  <c r="BF11219" i="1"/>
  <c r="BE11220" i="1"/>
  <c r="BF11220" i="1"/>
  <c r="BE11221" i="1"/>
  <c r="BF11221" i="1"/>
  <c r="BE11222" i="1"/>
  <c r="BF11222" i="1"/>
  <c r="BE11223" i="1"/>
  <c r="BF11223" i="1"/>
  <c r="BE11224" i="1"/>
  <c r="BF11224" i="1"/>
  <c r="BE11225" i="1"/>
  <c r="BF11225" i="1"/>
  <c r="BE11226" i="1"/>
  <c r="BF11226" i="1"/>
  <c r="BE11227" i="1"/>
  <c r="BF11227" i="1"/>
  <c r="BE11228" i="1"/>
  <c r="BF11228" i="1"/>
  <c r="BE11229" i="1"/>
  <c r="BF11229" i="1"/>
  <c r="BE11230" i="1"/>
  <c r="BF11230" i="1"/>
  <c r="BE11231" i="1"/>
  <c r="BF11231" i="1"/>
  <c r="BE11232" i="1"/>
  <c r="BF11232" i="1"/>
  <c r="BE11233" i="1"/>
  <c r="BF11233" i="1"/>
  <c r="BE11234" i="1"/>
  <c r="BF11234" i="1"/>
  <c r="BE11235" i="1"/>
  <c r="BF11235" i="1"/>
  <c r="BE11236" i="1"/>
  <c r="BF11236" i="1"/>
  <c r="BE11237" i="1"/>
  <c r="BF11237" i="1"/>
  <c r="BE11238" i="1"/>
  <c r="BF11238" i="1"/>
  <c r="BE11239" i="1"/>
  <c r="BF11239" i="1"/>
  <c r="BE11240" i="1"/>
  <c r="BF11240" i="1"/>
  <c r="BE11241" i="1"/>
  <c r="BF11241" i="1"/>
  <c r="BE11242" i="1"/>
  <c r="BF11242" i="1"/>
  <c r="BE11243" i="1"/>
  <c r="BF11243" i="1"/>
  <c r="BE11244" i="1"/>
  <c r="BF11244" i="1"/>
  <c r="BE11245" i="1"/>
  <c r="BF11245" i="1"/>
  <c r="BE11246" i="1"/>
  <c r="BF11246" i="1"/>
  <c r="BE11247" i="1"/>
  <c r="BF11247" i="1"/>
  <c r="BE11248" i="1"/>
  <c r="BF11248" i="1"/>
  <c r="BE11249" i="1"/>
  <c r="BF11249" i="1"/>
  <c r="BE11250" i="1"/>
  <c r="BF11250" i="1"/>
  <c r="BE11251" i="1"/>
  <c r="BF11251" i="1"/>
  <c r="BE11252" i="1"/>
  <c r="BF11252" i="1"/>
  <c r="BE11253" i="1"/>
  <c r="BF11253" i="1"/>
  <c r="BE11254" i="1"/>
  <c r="BF11254" i="1"/>
  <c r="BE11255" i="1"/>
  <c r="BF11255" i="1"/>
  <c r="BE11256" i="1"/>
  <c r="BF11256" i="1"/>
  <c r="BE11257" i="1"/>
  <c r="BF11257" i="1"/>
  <c r="BE11258" i="1"/>
  <c r="BF11258" i="1"/>
  <c r="BE11259" i="1"/>
  <c r="BF11259" i="1"/>
  <c r="BE11260" i="1"/>
  <c r="BF11260" i="1"/>
  <c r="BE11261" i="1"/>
  <c r="BF11261" i="1"/>
  <c r="BE11262" i="1"/>
  <c r="BF11262" i="1"/>
  <c r="BE11263" i="1"/>
  <c r="BF11263" i="1"/>
  <c r="BE11264" i="1"/>
  <c r="BF11264" i="1"/>
  <c r="BE11265" i="1"/>
  <c r="BF11265" i="1"/>
  <c r="BE11266" i="1"/>
  <c r="BF11266" i="1"/>
  <c r="BE11267" i="1"/>
  <c r="BF11267" i="1"/>
  <c r="BE11268" i="1"/>
  <c r="BF11268" i="1"/>
  <c r="BE11269" i="1"/>
  <c r="BF11269" i="1"/>
  <c r="BE11270" i="1"/>
  <c r="BF11270" i="1"/>
  <c r="BE11271" i="1"/>
  <c r="BF11271" i="1"/>
  <c r="BE11272" i="1"/>
  <c r="BF11272" i="1"/>
  <c r="BE11273" i="1"/>
  <c r="BF11273" i="1"/>
  <c r="BE11274" i="1"/>
  <c r="BF11274" i="1"/>
  <c r="BE11275" i="1"/>
  <c r="BF11275" i="1"/>
  <c r="BE11276" i="1"/>
  <c r="BF11276" i="1"/>
  <c r="BE11277" i="1"/>
  <c r="BF11277" i="1"/>
  <c r="BE11278" i="1"/>
  <c r="BF11278" i="1"/>
  <c r="BE11279" i="1"/>
  <c r="BF11279" i="1"/>
  <c r="BE11280" i="1"/>
  <c r="BF11280" i="1"/>
  <c r="BE11281" i="1"/>
  <c r="BF11281" i="1"/>
  <c r="BE11282" i="1"/>
  <c r="BF11282" i="1"/>
  <c r="BE11283" i="1"/>
  <c r="BF11283" i="1"/>
  <c r="BE11284" i="1"/>
  <c r="BF11284" i="1"/>
  <c r="BE11285" i="1"/>
  <c r="BF11285" i="1"/>
  <c r="BE11286" i="1"/>
  <c r="BF11286" i="1"/>
  <c r="BE11287" i="1"/>
  <c r="BF11287" i="1"/>
  <c r="BE11288" i="1"/>
  <c r="BF11288" i="1"/>
  <c r="BE11289" i="1"/>
  <c r="BF11289" i="1"/>
  <c r="BE11290" i="1"/>
  <c r="BF11290" i="1"/>
  <c r="BE11291" i="1"/>
  <c r="BF11291" i="1"/>
  <c r="BE11292" i="1"/>
  <c r="BF11292" i="1"/>
  <c r="BE11293" i="1"/>
  <c r="BF11293" i="1"/>
  <c r="BE11294" i="1"/>
  <c r="BF11294" i="1"/>
  <c r="BE11295" i="1"/>
  <c r="BF11295" i="1"/>
  <c r="BE11296" i="1"/>
  <c r="BF11296" i="1"/>
  <c r="BE11297" i="1"/>
  <c r="BF11297" i="1"/>
  <c r="BE11298" i="1"/>
  <c r="BF11298" i="1"/>
  <c r="BE11299" i="1"/>
  <c r="BF11299" i="1"/>
  <c r="BE11300" i="1"/>
  <c r="BF11300" i="1"/>
  <c r="BE11301" i="1"/>
  <c r="BF11301" i="1"/>
  <c r="BE11302" i="1"/>
  <c r="BF11302" i="1"/>
  <c r="BE11303" i="1"/>
  <c r="BF11303" i="1"/>
  <c r="BE11304" i="1"/>
  <c r="BF11304" i="1"/>
  <c r="BE11305" i="1"/>
  <c r="BF11305" i="1"/>
  <c r="BE11306" i="1"/>
  <c r="BF11306" i="1"/>
  <c r="BE11307" i="1"/>
  <c r="BF11307" i="1"/>
  <c r="BE11308" i="1"/>
  <c r="BF11308" i="1"/>
  <c r="BE11309" i="1"/>
  <c r="BF11309" i="1"/>
  <c r="BE11310" i="1"/>
  <c r="BF11310" i="1"/>
  <c r="BE11311" i="1"/>
  <c r="BF11311" i="1"/>
  <c r="BE11312" i="1"/>
  <c r="BF11312" i="1"/>
  <c r="BE11313" i="1"/>
  <c r="BF11313" i="1"/>
  <c r="BE11314" i="1"/>
  <c r="BF11314" i="1"/>
  <c r="BE11315" i="1"/>
  <c r="BF11315" i="1"/>
  <c r="BE11316" i="1"/>
  <c r="BF11316" i="1"/>
  <c r="BE11317" i="1"/>
  <c r="BF11317" i="1"/>
  <c r="BE11318" i="1"/>
  <c r="BF11318" i="1"/>
  <c r="BE11319" i="1"/>
  <c r="BF11319" i="1"/>
  <c r="BE11320" i="1"/>
  <c r="BF11320" i="1"/>
  <c r="BE11321" i="1"/>
  <c r="BF11321" i="1"/>
  <c r="BE11322" i="1"/>
  <c r="BF11322" i="1"/>
  <c r="BE11323" i="1"/>
  <c r="BF11323" i="1"/>
  <c r="BE11324" i="1"/>
  <c r="BF11324" i="1"/>
  <c r="BE11325" i="1"/>
  <c r="BF11325" i="1"/>
  <c r="BE11326" i="1"/>
  <c r="BF11326" i="1"/>
  <c r="BE11327" i="1"/>
  <c r="BF11327" i="1"/>
  <c r="BE11328" i="1"/>
  <c r="BF11328" i="1"/>
  <c r="BE11329" i="1"/>
  <c r="BF11329" i="1"/>
  <c r="BE11330" i="1"/>
  <c r="BF11330" i="1"/>
  <c r="BE11331" i="1"/>
  <c r="BF11331" i="1"/>
  <c r="BE11332" i="1"/>
  <c r="BF11332" i="1"/>
  <c r="BE11333" i="1"/>
  <c r="BF11333" i="1"/>
  <c r="BE11334" i="1"/>
  <c r="BF11334" i="1"/>
  <c r="BE11335" i="1"/>
  <c r="BF11335" i="1"/>
  <c r="BE11336" i="1"/>
  <c r="BF11336" i="1"/>
  <c r="BE11337" i="1"/>
  <c r="BF11337" i="1"/>
  <c r="BE11338" i="1"/>
  <c r="BF11338" i="1"/>
  <c r="BE11339" i="1"/>
  <c r="BF11339" i="1"/>
  <c r="BE11340" i="1"/>
  <c r="BF11340" i="1"/>
  <c r="BE11341" i="1"/>
  <c r="BF11341" i="1"/>
  <c r="BE11342" i="1"/>
  <c r="BF11342" i="1"/>
  <c r="BE11343" i="1"/>
  <c r="BF11343" i="1"/>
  <c r="BE11344" i="1"/>
  <c r="BF11344" i="1"/>
  <c r="BE11345" i="1"/>
  <c r="BF11345" i="1"/>
  <c r="BE11346" i="1"/>
  <c r="BF11346" i="1"/>
  <c r="BE11347" i="1"/>
  <c r="BF11347" i="1"/>
  <c r="BE11348" i="1"/>
  <c r="BF11348" i="1"/>
  <c r="BE11349" i="1"/>
  <c r="BF11349" i="1"/>
  <c r="BE11350" i="1"/>
  <c r="BF11350" i="1"/>
  <c r="BE11351" i="1"/>
  <c r="BF11351" i="1"/>
  <c r="BE11352" i="1"/>
  <c r="BF11352" i="1"/>
  <c r="BE11353" i="1"/>
  <c r="BF11353" i="1"/>
  <c r="BE11354" i="1"/>
  <c r="BF11354" i="1"/>
  <c r="BE11355" i="1"/>
  <c r="BF11355" i="1"/>
  <c r="BE11356" i="1"/>
  <c r="BF11356" i="1"/>
  <c r="BE11357" i="1"/>
  <c r="BF11357" i="1"/>
  <c r="BE11358" i="1"/>
  <c r="BF11358" i="1"/>
  <c r="BE11359" i="1"/>
  <c r="BF11359" i="1"/>
  <c r="BE11360" i="1"/>
  <c r="BF11360" i="1"/>
  <c r="BE11361" i="1"/>
  <c r="BF11361" i="1"/>
  <c r="BE11362" i="1"/>
  <c r="BF11362" i="1"/>
  <c r="BE11363" i="1"/>
  <c r="BF11363" i="1"/>
  <c r="BE11364" i="1"/>
  <c r="BF11364" i="1"/>
  <c r="BE11365" i="1"/>
  <c r="BF11365" i="1"/>
  <c r="BE11366" i="1"/>
  <c r="BF11366" i="1"/>
  <c r="BE11367" i="1"/>
  <c r="BF11367" i="1"/>
  <c r="BE11368" i="1"/>
  <c r="BF11368" i="1"/>
  <c r="BE11369" i="1"/>
  <c r="BF11369" i="1"/>
  <c r="BE11370" i="1"/>
  <c r="BF11370" i="1"/>
  <c r="BE11371" i="1"/>
  <c r="BF11371" i="1"/>
  <c r="BE11372" i="1"/>
  <c r="BF11372" i="1"/>
  <c r="BE11373" i="1"/>
  <c r="BF11373" i="1"/>
  <c r="BE11374" i="1"/>
  <c r="BF11374" i="1"/>
  <c r="BE11375" i="1"/>
  <c r="BF11375" i="1"/>
  <c r="BE11376" i="1"/>
  <c r="BF11376" i="1"/>
  <c r="BE11377" i="1"/>
  <c r="BF11377" i="1"/>
  <c r="BE11378" i="1"/>
  <c r="BF11378" i="1"/>
  <c r="BE11379" i="1"/>
  <c r="BF11379" i="1"/>
  <c r="BE11380" i="1"/>
  <c r="BF11380" i="1"/>
  <c r="BE11381" i="1"/>
  <c r="BF11381" i="1"/>
  <c r="BE11382" i="1"/>
  <c r="BF11382" i="1"/>
  <c r="BE11383" i="1"/>
  <c r="BF11383" i="1"/>
  <c r="BE11384" i="1"/>
  <c r="BF11384" i="1"/>
  <c r="BE11385" i="1"/>
  <c r="BF11385" i="1"/>
  <c r="BE11386" i="1"/>
  <c r="BF11386" i="1"/>
  <c r="BE11387" i="1"/>
  <c r="BF11387" i="1"/>
  <c r="BE11388" i="1"/>
  <c r="BF11388" i="1"/>
  <c r="BE11389" i="1"/>
  <c r="BF11389" i="1"/>
  <c r="BE11390" i="1"/>
  <c r="BF11390" i="1"/>
  <c r="BE11391" i="1"/>
  <c r="BF11391" i="1"/>
  <c r="BE11392" i="1"/>
  <c r="BF11392" i="1"/>
  <c r="BE11393" i="1"/>
  <c r="BF11393" i="1"/>
  <c r="BE11394" i="1"/>
  <c r="BF11394" i="1"/>
  <c r="BE11395" i="1"/>
  <c r="BF11395" i="1"/>
  <c r="BE11396" i="1"/>
  <c r="BF11396" i="1"/>
  <c r="BE11397" i="1"/>
  <c r="BF11397" i="1"/>
  <c r="BE11398" i="1"/>
  <c r="BF11398" i="1"/>
  <c r="BE11399" i="1"/>
  <c r="BF11399" i="1"/>
  <c r="BE11400" i="1"/>
  <c r="BF11400" i="1"/>
  <c r="BE11401" i="1"/>
  <c r="BF11401" i="1"/>
  <c r="BE11402" i="1"/>
  <c r="BF11402" i="1"/>
  <c r="BE11403" i="1"/>
  <c r="BF11403" i="1"/>
  <c r="BE11404" i="1"/>
  <c r="BF11404" i="1"/>
  <c r="BE11405" i="1"/>
  <c r="BF11405" i="1"/>
  <c r="BE11406" i="1"/>
  <c r="BF11406" i="1"/>
  <c r="BE11407" i="1"/>
  <c r="BF11407" i="1"/>
  <c r="BE11408" i="1"/>
  <c r="BF11408" i="1"/>
  <c r="BE11409" i="1"/>
  <c r="BF11409" i="1"/>
  <c r="BE11410" i="1"/>
  <c r="BF11410" i="1"/>
  <c r="BE11411" i="1"/>
  <c r="BF11411" i="1"/>
  <c r="BE11412" i="1"/>
  <c r="BF11412" i="1"/>
  <c r="BE11413" i="1"/>
  <c r="BF11413" i="1"/>
  <c r="BE11414" i="1"/>
  <c r="BF11414" i="1"/>
  <c r="BE11415" i="1"/>
  <c r="BF11415" i="1"/>
  <c r="BE11416" i="1"/>
  <c r="BF11416" i="1"/>
  <c r="BE11417" i="1"/>
  <c r="BF11417" i="1"/>
  <c r="BE11418" i="1"/>
  <c r="BF11418" i="1"/>
  <c r="BE11419" i="1"/>
  <c r="BF11419" i="1"/>
  <c r="BE11420" i="1"/>
  <c r="BF11420" i="1"/>
  <c r="BE11421" i="1"/>
  <c r="BF11421" i="1"/>
  <c r="BE11422" i="1"/>
  <c r="BF11422" i="1"/>
  <c r="BE11423" i="1"/>
  <c r="BF11423" i="1"/>
  <c r="BE11424" i="1"/>
  <c r="BF11424" i="1"/>
  <c r="BE11425" i="1"/>
  <c r="BF11425" i="1"/>
  <c r="BE11426" i="1"/>
  <c r="BF11426" i="1"/>
  <c r="BE11427" i="1"/>
  <c r="BF11427" i="1"/>
  <c r="BE11428" i="1"/>
  <c r="BF11428" i="1"/>
  <c r="BE11429" i="1"/>
  <c r="BF11429" i="1"/>
  <c r="BE11430" i="1"/>
  <c r="BF11430" i="1"/>
  <c r="BE11431" i="1"/>
  <c r="BF11431" i="1"/>
  <c r="BE11432" i="1"/>
  <c r="BF11432" i="1"/>
  <c r="BE11433" i="1"/>
  <c r="BF11433" i="1"/>
  <c r="BE11434" i="1"/>
  <c r="BF11434" i="1"/>
  <c r="BE11435" i="1"/>
  <c r="BF11435" i="1"/>
  <c r="BE11436" i="1"/>
  <c r="BF11436" i="1"/>
  <c r="BE11437" i="1"/>
  <c r="BF11437" i="1"/>
  <c r="BE11438" i="1"/>
  <c r="BF11438" i="1"/>
  <c r="BE11439" i="1"/>
  <c r="BF11439" i="1"/>
  <c r="BE11440" i="1"/>
  <c r="BF11440" i="1"/>
  <c r="BE11441" i="1"/>
  <c r="BF11441" i="1"/>
  <c r="BE11442" i="1"/>
  <c r="BF11442" i="1"/>
  <c r="BE11443" i="1"/>
  <c r="BF11443" i="1"/>
  <c r="BE11444" i="1"/>
  <c r="BF11444" i="1"/>
  <c r="BE11445" i="1"/>
  <c r="BF11445" i="1"/>
  <c r="BE11446" i="1"/>
  <c r="BF11446" i="1"/>
  <c r="BE11447" i="1"/>
  <c r="BF11447" i="1"/>
  <c r="BE11448" i="1"/>
  <c r="BF11448" i="1"/>
  <c r="BE11449" i="1"/>
  <c r="BF11449" i="1"/>
  <c r="BE11450" i="1"/>
  <c r="BF11450" i="1"/>
  <c r="BE11451" i="1"/>
  <c r="BF11451" i="1"/>
  <c r="BE11452" i="1"/>
  <c r="BF11452" i="1"/>
  <c r="BE11453" i="1"/>
  <c r="BF11453" i="1"/>
  <c r="BE11454" i="1"/>
  <c r="BF11454" i="1"/>
  <c r="BE11455" i="1"/>
  <c r="BF11455" i="1"/>
  <c r="BE11456" i="1"/>
  <c r="BF11456" i="1"/>
  <c r="BE11457" i="1"/>
  <c r="BF11457" i="1"/>
  <c r="BE11458" i="1"/>
  <c r="BF11458" i="1"/>
  <c r="BE11459" i="1"/>
  <c r="BF11459" i="1"/>
  <c r="BE11460" i="1"/>
  <c r="BF11460" i="1"/>
  <c r="BE11461" i="1"/>
  <c r="BF11461" i="1"/>
  <c r="BE11462" i="1"/>
  <c r="BF11462" i="1"/>
  <c r="BE11463" i="1"/>
  <c r="BF11463" i="1"/>
  <c r="BE11464" i="1"/>
  <c r="BF11464" i="1"/>
  <c r="BE11465" i="1"/>
  <c r="BF11465" i="1"/>
  <c r="BE11466" i="1"/>
  <c r="BF11466" i="1"/>
  <c r="BE11467" i="1"/>
  <c r="BF11467" i="1"/>
  <c r="BE11468" i="1"/>
  <c r="BF11468" i="1"/>
  <c r="BE11469" i="1"/>
  <c r="BF11469" i="1"/>
  <c r="BE11470" i="1"/>
  <c r="BF11470" i="1"/>
  <c r="BE11471" i="1"/>
  <c r="BF11471" i="1"/>
  <c r="BE11472" i="1"/>
  <c r="BF11472" i="1"/>
  <c r="BE11473" i="1"/>
  <c r="BF11473" i="1"/>
  <c r="BE11474" i="1"/>
  <c r="BF11474" i="1"/>
  <c r="BE11475" i="1"/>
  <c r="BF11475" i="1"/>
  <c r="BE11476" i="1"/>
  <c r="BF11476" i="1"/>
  <c r="BE11477" i="1"/>
  <c r="BF11477" i="1"/>
  <c r="BE11478" i="1"/>
  <c r="BF11478" i="1"/>
  <c r="BE11479" i="1"/>
  <c r="BF11479" i="1"/>
  <c r="BE11480" i="1"/>
  <c r="BF11480" i="1"/>
  <c r="BE11481" i="1"/>
  <c r="BF11481" i="1"/>
  <c r="BE11482" i="1"/>
  <c r="BF11482" i="1"/>
  <c r="BE11483" i="1"/>
  <c r="BF11483" i="1"/>
  <c r="BE11484" i="1"/>
  <c r="BF11484" i="1"/>
  <c r="BE11485" i="1"/>
  <c r="BF11485" i="1"/>
  <c r="BE11486" i="1"/>
  <c r="BF11486" i="1"/>
  <c r="BE11487" i="1"/>
  <c r="BF11487" i="1"/>
  <c r="BE11488" i="1"/>
  <c r="BF11488" i="1"/>
  <c r="BE11489" i="1"/>
  <c r="BF11489" i="1"/>
  <c r="BE11490" i="1"/>
  <c r="BF11490" i="1"/>
  <c r="BE11491" i="1"/>
  <c r="BF11491" i="1"/>
  <c r="BE11492" i="1"/>
  <c r="BF11492" i="1"/>
  <c r="BE11493" i="1"/>
  <c r="BF11493" i="1"/>
  <c r="BE11494" i="1"/>
  <c r="BF11494" i="1"/>
  <c r="BE11495" i="1"/>
  <c r="BF11495" i="1"/>
  <c r="BE11496" i="1"/>
  <c r="BF11496" i="1"/>
  <c r="BE11497" i="1"/>
  <c r="BF11497" i="1"/>
  <c r="BE11498" i="1"/>
  <c r="BF11498" i="1"/>
  <c r="BE11499" i="1"/>
  <c r="BF11499" i="1"/>
  <c r="BE11500" i="1"/>
  <c r="BF11500" i="1"/>
  <c r="BE11501" i="1"/>
  <c r="BF11501" i="1"/>
  <c r="BE11502" i="1"/>
  <c r="BF11502" i="1"/>
  <c r="BE11503" i="1"/>
  <c r="BF11503" i="1"/>
  <c r="BE11504" i="1"/>
  <c r="BF11504" i="1"/>
  <c r="BE11505" i="1"/>
  <c r="BF11505" i="1"/>
  <c r="BE11506" i="1"/>
  <c r="BF11506" i="1"/>
  <c r="BE11507" i="1"/>
  <c r="BF11507" i="1"/>
  <c r="BE11508" i="1"/>
  <c r="BF11508" i="1"/>
  <c r="BE11509" i="1"/>
  <c r="BF11509" i="1"/>
  <c r="BE11510" i="1"/>
  <c r="BF11510" i="1"/>
  <c r="BE11511" i="1"/>
  <c r="BF11511" i="1"/>
  <c r="BE11512" i="1"/>
  <c r="BF11512" i="1"/>
  <c r="BE11513" i="1"/>
  <c r="BF11513" i="1"/>
  <c r="BE11514" i="1"/>
  <c r="BF11514" i="1"/>
  <c r="BE11515" i="1"/>
  <c r="BF11515" i="1"/>
  <c r="BE11516" i="1"/>
  <c r="BF11516" i="1"/>
  <c r="BE11517" i="1"/>
  <c r="BF11517" i="1"/>
  <c r="BE11518" i="1"/>
  <c r="BF11518" i="1"/>
  <c r="BE11519" i="1"/>
  <c r="BF11519" i="1"/>
  <c r="BE11520" i="1"/>
  <c r="BF11520" i="1"/>
  <c r="BE11521" i="1"/>
  <c r="BF11521" i="1"/>
  <c r="BE11522" i="1"/>
  <c r="BF11522" i="1"/>
  <c r="BE11523" i="1"/>
  <c r="BF11523" i="1"/>
  <c r="BE11524" i="1"/>
  <c r="BF11524" i="1"/>
  <c r="BE11525" i="1"/>
  <c r="BF11525" i="1"/>
  <c r="BE11526" i="1"/>
  <c r="BF11526" i="1"/>
  <c r="BE11527" i="1"/>
  <c r="BF11527" i="1"/>
  <c r="BE11528" i="1"/>
  <c r="BF11528" i="1"/>
  <c r="BE11529" i="1"/>
  <c r="BF11529" i="1"/>
  <c r="BE11530" i="1"/>
  <c r="BF11530" i="1"/>
  <c r="BE11531" i="1"/>
  <c r="BF11531" i="1"/>
  <c r="BE11532" i="1"/>
  <c r="BF11532" i="1"/>
  <c r="BE11533" i="1"/>
  <c r="BF11533" i="1"/>
  <c r="BE11534" i="1"/>
  <c r="BF11534" i="1"/>
  <c r="BE11535" i="1"/>
  <c r="BF11535" i="1"/>
  <c r="BE11536" i="1"/>
  <c r="BF11536" i="1"/>
  <c r="BE11537" i="1"/>
  <c r="BF11537" i="1"/>
  <c r="BE11538" i="1"/>
  <c r="BF11538" i="1"/>
  <c r="BE11539" i="1"/>
  <c r="BF11539" i="1"/>
  <c r="BE11540" i="1"/>
  <c r="BF11540" i="1"/>
  <c r="BE11541" i="1"/>
  <c r="BF11541" i="1"/>
  <c r="BE11542" i="1"/>
  <c r="BF11542" i="1"/>
  <c r="BE11543" i="1"/>
  <c r="BF11543" i="1"/>
  <c r="BE11544" i="1"/>
  <c r="BF11544" i="1"/>
  <c r="BE11545" i="1"/>
  <c r="BF11545" i="1"/>
  <c r="BE11546" i="1"/>
  <c r="BF11546" i="1"/>
  <c r="BE11547" i="1"/>
  <c r="BF11547" i="1"/>
  <c r="BE11548" i="1"/>
  <c r="BF11548" i="1"/>
  <c r="BE11549" i="1"/>
  <c r="BF11549" i="1"/>
  <c r="BE11550" i="1"/>
  <c r="BF11550" i="1"/>
  <c r="BE11551" i="1"/>
  <c r="BF11551" i="1"/>
  <c r="BE11552" i="1"/>
  <c r="BF11552" i="1"/>
  <c r="BE11553" i="1"/>
  <c r="BF11553" i="1"/>
  <c r="BE11554" i="1"/>
  <c r="BF11554" i="1"/>
  <c r="BE11555" i="1"/>
  <c r="BF11555" i="1"/>
  <c r="BE11556" i="1"/>
  <c r="BF11556" i="1"/>
  <c r="BE11557" i="1"/>
  <c r="BF11557" i="1"/>
  <c r="BE11558" i="1"/>
  <c r="BF11558" i="1"/>
  <c r="BE11559" i="1"/>
  <c r="BF11559" i="1"/>
  <c r="BE11560" i="1"/>
  <c r="BF11560" i="1"/>
  <c r="BE11561" i="1"/>
  <c r="BF11561" i="1"/>
  <c r="BE11562" i="1"/>
  <c r="BF11562" i="1"/>
  <c r="BE11563" i="1"/>
  <c r="BF11563" i="1"/>
  <c r="BE11564" i="1"/>
  <c r="BF11564" i="1"/>
  <c r="BE11565" i="1"/>
  <c r="BF11565" i="1"/>
  <c r="BE11566" i="1"/>
  <c r="BF11566" i="1"/>
  <c r="BE11567" i="1"/>
  <c r="BF11567" i="1"/>
  <c r="BE11568" i="1"/>
  <c r="BF11568" i="1"/>
  <c r="BE11569" i="1"/>
  <c r="BF11569" i="1"/>
  <c r="BE11570" i="1"/>
  <c r="BF11570" i="1"/>
  <c r="BE11571" i="1"/>
  <c r="BF11571" i="1"/>
  <c r="BE11572" i="1"/>
  <c r="BF11572" i="1"/>
  <c r="BE11573" i="1"/>
  <c r="BF11573" i="1"/>
  <c r="BE11574" i="1"/>
  <c r="BF11574" i="1"/>
  <c r="BE11575" i="1"/>
  <c r="BF11575" i="1"/>
  <c r="BE11576" i="1"/>
  <c r="BF11576" i="1"/>
  <c r="BE11577" i="1"/>
  <c r="BF11577" i="1"/>
  <c r="BE11578" i="1"/>
  <c r="BF11578" i="1"/>
  <c r="BE11579" i="1"/>
  <c r="BF11579" i="1"/>
  <c r="BE11580" i="1"/>
  <c r="BF11580" i="1"/>
  <c r="BE11581" i="1"/>
  <c r="BF11581" i="1"/>
  <c r="BE11582" i="1"/>
  <c r="BF11582" i="1"/>
  <c r="BE11583" i="1"/>
  <c r="BF11583" i="1"/>
  <c r="BE11584" i="1"/>
  <c r="BF11584" i="1"/>
  <c r="BE11585" i="1"/>
  <c r="BF11585" i="1"/>
  <c r="BE11586" i="1"/>
  <c r="BF11586" i="1"/>
  <c r="BE11587" i="1"/>
  <c r="BF11587" i="1"/>
  <c r="BE11588" i="1"/>
  <c r="BF11588" i="1"/>
  <c r="BE11589" i="1"/>
  <c r="BF11589" i="1"/>
  <c r="BE11590" i="1"/>
  <c r="BF11590" i="1"/>
  <c r="BE11591" i="1"/>
  <c r="BF11591" i="1"/>
  <c r="BE11592" i="1"/>
  <c r="BF11592" i="1"/>
  <c r="BE11593" i="1"/>
  <c r="BF11593" i="1"/>
  <c r="BE11594" i="1"/>
  <c r="BF11594" i="1"/>
  <c r="BE11595" i="1"/>
  <c r="BF11595" i="1"/>
  <c r="BE11596" i="1"/>
  <c r="BF11596" i="1"/>
  <c r="BE11597" i="1"/>
  <c r="BF11597" i="1"/>
  <c r="BE11598" i="1"/>
  <c r="BF11598" i="1"/>
  <c r="BE11599" i="1"/>
  <c r="BF11599" i="1"/>
  <c r="BE11600" i="1"/>
  <c r="BF11600" i="1"/>
  <c r="BE11601" i="1"/>
  <c r="BF11601" i="1"/>
  <c r="BE11602" i="1"/>
  <c r="BF11602" i="1"/>
  <c r="BE11603" i="1"/>
  <c r="BF11603" i="1"/>
  <c r="BE11604" i="1"/>
  <c r="BF11604" i="1"/>
  <c r="BE11605" i="1"/>
  <c r="BF11605" i="1"/>
  <c r="BE11606" i="1"/>
  <c r="BF11606" i="1"/>
  <c r="BE11607" i="1"/>
  <c r="BF11607" i="1"/>
  <c r="BE11608" i="1"/>
  <c r="BF11608" i="1"/>
  <c r="BE11609" i="1"/>
  <c r="BF11609" i="1"/>
  <c r="BE11610" i="1"/>
  <c r="BF11610" i="1"/>
  <c r="BE11611" i="1"/>
  <c r="BF11611" i="1"/>
  <c r="BE11612" i="1"/>
  <c r="BF11612" i="1"/>
  <c r="BE11613" i="1"/>
  <c r="BF11613" i="1"/>
  <c r="BE11614" i="1"/>
  <c r="BF11614" i="1"/>
  <c r="BE11615" i="1"/>
  <c r="BF11615" i="1"/>
  <c r="BE11616" i="1"/>
  <c r="BF11616" i="1"/>
  <c r="BE11617" i="1"/>
  <c r="BF11617" i="1"/>
  <c r="BE11618" i="1"/>
  <c r="BF11618" i="1"/>
  <c r="BE11619" i="1"/>
  <c r="BF11619" i="1"/>
  <c r="BE11620" i="1"/>
  <c r="BF11620" i="1"/>
  <c r="BE11621" i="1"/>
  <c r="BF11621" i="1"/>
  <c r="BE11622" i="1"/>
  <c r="BF11622" i="1"/>
  <c r="BE11623" i="1"/>
  <c r="BF11623" i="1"/>
  <c r="BE11624" i="1"/>
  <c r="BF11624" i="1"/>
  <c r="BE11625" i="1"/>
  <c r="BF11625" i="1"/>
  <c r="BE11626" i="1"/>
  <c r="BF11626" i="1"/>
  <c r="BE11627" i="1"/>
  <c r="BF11627" i="1"/>
  <c r="BE11628" i="1"/>
  <c r="BF11628" i="1"/>
  <c r="BE11629" i="1"/>
  <c r="BF11629" i="1"/>
  <c r="BE11630" i="1"/>
  <c r="BF11630" i="1"/>
  <c r="BE11631" i="1"/>
  <c r="BF11631" i="1"/>
  <c r="BE11632" i="1"/>
  <c r="BF11632" i="1"/>
  <c r="BE11633" i="1"/>
  <c r="BF11633" i="1"/>
  <c r="BE11634" i="1"/>
  <c r="BF11634" i="1"/>
  <c r="BE11635" i="1"/>
  <c r="BF11635" i="1"/>
  <c r="BE11636" i="1"/>
  <c r="BF11636" i="1"/>
  <c r="BE11637" i="1"/>
  <c r="BF11637" i="1"/>
  <c r="BE11638" i="1"/>
  <c r="BF11638" i="1"/>
  <c r="BE11639" i="1"/>
  <c r="BF11639" i="1"/>
  <c r="BE11640" i="1"/>
  <c r="BF11640" i="1"/>
  <c r="BE11641" i="1"/>
  <c r="BF11641" i="1"/>
  <c r="BE11642" i="1"/>
  <c r="BF11642" i="1"/>
  <c r="BE11643" i="1"/>
  <c r="BF11643" i="1"/>
  <c r="BE11644" i="1"/>
  <c r="BF11644" i="1"/>
  <c r="BE11645" i="1"/>
  <c r="BF11645" i="1"/>
  <c r="BE11646" i="1"/>
  <c r="BF11646" i="1"/>
  <c r="BE11647" i="1"/>
  <c r="BF11647" i="1"/>
  <c r="BE11648" i="1"/>
  <c r="BF11648" i="1"/>
  <c r="BE11649" i="1"/>
  <c r="BF11649" i="1"/>
  <c r="BE11650" i="1"/>
  <c r="BF11650" i="1"/>
  <c r="BE11651" i="1"/>
  <c r="BF11651" i="1"/>
  <c r="BE11652" i="1"/>
  <c r="BF11652" i="1"/>
  <c r="BE11653" i="1"/>
  <c r="BF11653" i="1"/>
  <c r="BE11654" i="1"/>
  <c r="BF11654" i="1"/>
  <c r="BE11655" i="1"/>
  <c r="BF11655" i="1"/>
  <c r="BE11656" i="1"/>
  <c r="BF11656" i="1"/>
  <c r="BE11657" i="1"/>
  <c r="BF11657" i="1"/>
  <c r="BE11658" i="1"/>
  <c r="BF11658" i="1"/>
  <c r="BE11659" i="1"/>
  <c r="BF11659" i="1"/>
  <c r="BE11660" i="1"/>
  <c r="BF11660" i="1"/>
  <c r="BE11661" i="1"/>
  <c r="BF11661" i="1"/>
  <c r="BE11662" i="1"/>
  <c r="BF11662" i="1"/>
  <c r="BE11663" i="1"/>
  <c r="BF11663" i="1"/>
  <c r="BE11664" i="1"/>
  <c r="BF11664" i="1"/>
  <c r="BE11665" i="1"/>
  <c r="BF11665" i="1"/>
  <c r="BE11666" i="1"/>
  <c r="BF11666" i="1"/>
  <c r="BE11667" i="1"/>
  <c r="BF11667" i="1"/>
  <c r="BE11668" i="1"/>
  <c r="BF11668" i="1"/>
  <c r="BE11669" i="1"/>
  <c r="BF11669" i="1"/>
  <c r="BE11670" i="1"/>
  <c r="BF11670" i="1"/>
  <c r="BE11671" i="1"/>
  <c r="BF11671" i="1"/>
  <c r="BE11672" i="1"/>
  <c r="BF11672" i="1"/>
  <c r="BE11673" i="1"/>
  <c r="BF11673" i="1"/>
  <c r="BE11674" i="1"/>
  <c r="BF11674" i="1"/>
  <c r="BE11675" i="1"/>
  <c r="BF11675" i="1"/>
  <c r="BE11676" i="1"/>
  <c r="BF11676" i="1"/>
  <c r="BE11677" i="1"/>
  <c r="BF11677" i="1"/>
  <c r="BE11678" i="1"/>
  <c r="BF11678" i="1"/>
  <c r="BE11679" i="1"/>
  <c r="BF11679" i="1"/>
  <c r="BE11680" i="1"/>
  <c r="BF11680" i="1"/>
  <c r="BE11681" i="1"/>
  <c r="BF11681" i="1"/>
  <c r="BE11682" i="1"/>
  <c r="BF11682" i="1"/>
  <c r="BE11683" i="1"/>
  <c r="BF11683" i="1"/>
  <c r="BE11684" i="1"/>
  <c r="BF11684" i="1"/>
  <c r="BE11685" i="1"/>
  <c r="BF11685" i="1"/>
  <c r="BE11686" i="1"/>
  <c r="BF11686" i="1"/>
  <c r="BE11687" i="1"/>
  <c r="BF11687" i="1"/>
  <c r="BE11688" i="1"/>
  <c r="BF11688" i="1"/>
  <c r="BE11689" i="1"/>
  <c r="BF11689" i="1"/>
  <c r="BE11690" i="1"/>
  <c r="BF11690" i="1"/>
  <c r="BE11691" i="1"/>
  <c r="BF11691" i="1"/>
  <c r="BE11692" i="1"/>
  <c r="BF11692" i="1"/>
  <c r="BE11693" i="1"/>
  <c r="BF11693" i="1"/>
  <c r="BE11694" i="1"/>
  <c r="BF11694" i="1"/>
  <c r="BE11695" i="1"/>
  <c r="BF11695" i="1"/>
  <c r="BE11696" i="1"/>
  <c r="BF11696" i="1"/>
  <c r="BE11697" i="1"/>
  <c r="BF11697" i="1"/>
  <c r="BE11698" i="1"/>
  <c r="BF11698" i="1"/>
  <c r="BE11699" i="1"/>
  <c r="BF11699" i="1"/>
  <c r="BE11700" i="1"/>
  <c r="BF11700" i="1"/>
  <c r="BE11701" i="1"/>
  <c r="BF11701" i="1"/>
  <c r="BE11702" i="1"/>
  <c r="BF11702" i="1"/>
  <c r="BE11703" i="1"/>
  <c r="BF11703" i="1"/>
  <c r="BE11704" i="1"/>
  <c r="BF11704" i="1"/>
  <c r="BE11705" i="1"/>
  <c r="BF11705" i="1"/>
  <c r="BE11706" i="1"/>
  <c r="BF11706" i="1"/>
  <c r="BE11707" i="1"/>
  <c r="BF11707" i="1"/>
  <c r="BE11708" i="1"/>
  <c r="BF11708" i="1"/>
  <c r="BE11709" i="1"/>
  <c r="BF11709" i="1"/>
  <c r="BE11710" i="1"/>
  <c r="BF11710" i="1"/>
  <c r="BE11711" i="1"/>
  <c r="BF11711" i="1"/>
  <c r="BE11712" i="1"/>
  <c r="BF11712" i="1"/>
  <c r="BE11713" i="1"/>
  <c r="BF11713" i="1"/>
  <c r="BE11714" i="1"/>
  <c r="BF11714" i="1"/>
  <c r="BE11715" i="1"/>
  <c r="BF11715" i="1"/>
  <c r="BE11716" i="1"/>
  <c r="BF11716" i="1"/>
  <c r="BE11717" i="1"/>
  <c r="BF11717" i="1"/>
  <c r="BE11718" i="1"/>
  <c r="BF11718" i="1"/>
  <c r="BE11719" i="1"/>
  <c r="BF11719" i="1"/>
  <c r="BE11720" i="1"/>
  <c r="BF11720" i="1"/>
  <c r="BE11721" i="1"/>
  <c r="BF11721" i="1"/>
  <c r="BE11722" i="1"/>
  <c r="BF11722" i="1"/>
  <c r="BE11723" i="1"/>
  <c r="BF11723" i="1"/>
  <c r="BE11724" i="1"/>
  <c r="BF11724" i="1"/>
  <c r="BE11725" i="1"/>
  <c r="BF11725" i="1"/>
  <c r="BE11726" i="1"/>
  <c r="BF11726" i="1"/>
  <c r="BE11727" i="1"/>
  <c r="BF11727" i="1"/>
  <c r="BE11728" i="1"/>
  <c r="BF11728" i="1"/>
  <c r="BE11729" i="1"/>
  <c r="BF11729" i="1"/>
  <c r="BE11730" i="1"/>
  <c r="BF11730" i="1"/>
  <c r="BE11731" i="1"/>
  <c r="BF11731" i="1"/>
  <c r="BE11732" i="1"/>
  <c r="BF11732" i="1"/>
  <c r="BE11733" i="1"/>
  <c r="BF11733" i="1"/>
  <c r="BE11734" i="1"/>
  <c r="BF11734" i="1"/>
  <c r="BE11735" i="1"/>
  <c r="BF11735" i="1"/>
  <c r="BE11736" i="1"/>
  <c r="BF11736" i="1"/>
  <c r="BE11737" i="1"/>
  <c r="BF11737" i="1"/>
  <c r="BE11738" i="1"/>
  <c r="BF11738" i="1"/>
  <c r="BE11739" i="1"/>
  <c r="BF11739" i="1"/>
  <c r="BE11740" i="1"/>
  <c r="BF11740" i="1"/>
  <c r="BE11741" i="1"/>
  <c r="BF11741" i="1"/>
  <c r="BE11742" i="1"/>
  <c r="BF11742" i="1"/>
  <c r="BE11743" i="1"/>
  <c r="BF11743" i="1"/>
  <c r="BE11744" i="1"/>
  <c r="BF11744" i="1"/>
  <c r="BE11745" i="1"/>
  <c r="BF11745" i="1"/>
  <c r="BE11746" i="1"/>
  <c r="BF11746" i="1"/>
  <c r="BE11747" i="1"/>
  <c r="BF11747" i="1"/>
  <c r="BE11748" i="1"/>
  <c r="BF11748" i="1"/>
  <c r="BE11749" i="1"/>
  <c r="BF11749" i="1"/>
  <c r="BE11750" i="1"/>
  <c r="BF11750" i="1"/>
  <c r="BE11751" i="1"/>
  <c r="BF11751" i="1"/>
  <c r="BE11752" i="1"/>
  <c r="BF11752" i="1"/>
  <c r="BE11753" i="1"/>
  <c r="BF11753" i="1"/>
  <c r="BE11754" i="1"/>
  <c r="BF11754" i="1"/>
  <c r="BE11755" i="1"/>
  <c r="BF11755" i="1"/>
  <c r="BE11756" i="1"/>
  <c r="BF11756" i="1"/>
  <c r="BE11757" i="1"/>
  <c r="BF11757" i="1"/>
  <c r="BE11758" i="1"/>
  <c r="BF11758" i="1"/>
  <c r="BE11759" i="1"/>
  <c r="BF11759" i="1"/>
  <c r="BE11760" i="1"/>
  <c r="BF11760" i="1"/>
  <c r="BE11761" i="1"/>
  <c r="BF11761" i="1"/>
  <c r="BE11762" i="1"/>
  <c r="BF11762" i="1"/>
  <c r="BE11763" i="1"/>
  <c r="BF11763" i="1"/>
  <c r="BE11764" i="1"/>
  <c r="BF11764" i="1"/>
  <c r="BE11765" i="1"/>
  <c r="BF11765" i="1"/>
  <c r="BE11766" i="1"/>
  <c r="BF11766" i="1"/>
  <c r="BE11767" i="1"/>
  <c r="BF11767" i="1"/>
  <c r="BE11768" i="1"/>
  <c r="BF11768" i="1"/>
  <c r="BE11769" i="1"/>
  <c r="BF11769" i="1"/>
  <c r="BE11770" i="1"/>
  <c r="BF11770" i="1"/>
  <c r="BE11771" i="1"/>
  <c r="BF11771" i="1"/>
  <c r="BE11772" i="1"/>
  <c r="BF11772" i="1"/>
  <c r="BE11773" i="1"/>
  <c r="BF11773" i="1"/>
  <c r="BE11774" i="1"/>
  <c r="BF11774" i="1"/>
  <c r="BE11775" i="1"/>
  <c r="BF11775" i="1"/>
  <c r="BE11776" i="1"/>
  <c r="BF11776" i="1"/>
  <c r="BE11777" i="1"/>
  <c r="BF11777" i="1"/>
  <c r="BE11778" i="1"/>
  <c r="BF11778" i="1"/>
  <c r="BE11779" i="1"/>
  <c r="BF11779" i="1"/>
  <c r="BE11780" i="1"/>
  <c r="BF11780" i="1"/>
  <c r="BE11781" i="1"/>
  <c r="BF11781" i="1"/>
  <c r="BE11782" i="1"/>
  <c r="BF11782" i="1"/>
  <c r="BE11783" i="1"/>
  <c r="BF11783" i="1"/>
  <c r="BE11784" i="1"/>
  <c r="BF11784" i="1"/>
  <c r="BE11785" i="1"/>
  <c r="BF11785" i="1"/>
  <c r="BE11786" i="1"/>
  <c r="BF11786" i="1"/>
  <c r="BE11787" i="1"/>
  <c r="BF11787" i="1"/>
  <c r="BE11788" i="1"/>
  <c r="BF11788" i="1"/>
  <c r="BE11789" i="1"/>
  <c r="BF11789" i="1"/>
  <c r="BE11790" i="1"/>
  <c r="BF11790" i="1"/>
  <c r="BE11791" i="1"/>
  <c r="BF11791" i="1"/>
  <c r="BE11792" i="1"/>
  <c r="BF11792" i="1"/>
  <c r="BE11793" i="1"/>
  <c r="BF11793" i="1"/>
  <c r="BE11794" i="1"/>
  <c r="BF11794" i="1"/>
  <c r="BE11795" i="1"/>
  <c r="BF11795" i="1"/>
  <c r="BE11796" i="1"/>
  <c r="BF11796" i="1"/>
  <c r="BE11797" i="1"/>
  <c r="BF11797" i="1"/>
  <c r="BE11798" i="1"/>
  <c r="BF11798" i="1"/>
  <c r="BE11799" i="1"/>
  <c r="BF11799" i="1"/>
  <c r="BE11800" i="1"/>
  <c r="BF11800" i="1"/>
  <c r="BE11801" i="1"/>
  <c r="BF11801" i="1"/>
  <c r="BE11802" i="1"/>
  <c r="BF11802" i="1"/>
  <c r="BE11803" i="1"/>
  <c r="BF11803" i="1"/>
  <c r="BE11804" i="1"/>
  <c r="BF11804" i="1"/>
  <c r="BE11805" i="1"/>
  <c r="BF11805" i="1"/>
  <c r="BE11806" i="1"/>
  <c r="BF11806" i="1"/>
  <c r="BE11807" i="1"/>
  <c r="BF11807" i="1"/>
  <c r="BE11808" i="1"/>
  <c r="BF11808" i="1"/>
  <c r="BE11809" i="1"/>
  <c r="BF11809" i="1"/>
  <c r="BE11810" i="1"/>
  <c r="BF11810" i="1"/>
  <c r="BE11811" i="1"/>
  <c r="BF11811" i="1"/>
  <c r="BE11812" i="1"/>
  <c r="BF11812" i="1"/>
  <c r="BE11813" i="1"/>
  <c r="BF11813" i="1"/>
  <c r="BE11814" i="1"/>
  <c r="BF11814" i="1"/>
  <c r="BE11815" i="1"/>
  <c r="BF11815" i="1"/>
  <c r="BE11816" i="1"/>
  <c r="BF11816" i="1"/>
  <c r="BE11817" i="1"/>
  <c r="BF11817" i="1"/>
  <c r="BE11818" i="1"/>
  <c r="BF11818" i="1"/>
  <c r="BE11819" i="1"/>
  <c r="BF11819" i="1"/>
  <c r="BE11820" i="1"/>
  <c r="BF11820" i="1"/>
  <c r="BE11821" i="1"/>
  <c r="BF11821" i="1"/>
  <c r="BE11822" i="1"/>
  <c r="BF11822" i="1"/>
  <c r="BE11823" i="1"/>
  <c r="BF11823" i="1"/>
  <c r="BE11824" i="1"/>
  <c r="BF11824" i="1"/>
  <c r="BE11825" i="1"/>
  <c r="BF11825" i="1"/>
  <c r="BE11826" i="1"/>
  <c r="BF11826" i="1"/>
  <c r="BE11827" i="1"/>
  <c r="BF11827" i="1"/>
  <c r="BE11828" i="1"/>
  <c r="BF11828" i="1"/>
  <c r="BE11829" i="1"/>
  <c r="BF11829" i="1"/>
  <c r="BE11830" i="1"/>
  <c r="BF11830" i="1"/>
  <c r="BE11831" i="1"/>
  <c r="BF11831" i="1"/>
  <c r="BE11832" i="1"/>
  <c r="BF11832" i="1"/>
  <c r="BE11833" i="1"/>
  <c r="BF11833" i="1"/>
  <c r="BE11834" i="1"/>
  <c r="BF11834" i="1"/>
  <c r="BE11835" i="1"/>
  <c r="BF11835" i="1"/>
  <c r="BE11836" i="1"/>
  <c r="BF11836" i="1"/>
  <c r="BE11837" i="1"/>
  <c r="BF11837" i="1"/>
  <c r="BE11838" i="1"/>
  <c r="BF11838" i="1"/>
  <c r="BE11839" i="1"/>
  <c r="BF11839" i="1"/>
  <c r="BE11840" i="1"/>
  <c r="BF11840" i="1"/>
  <c r="BE11841" i="1"/>
  <c r="BF11841" i="1"/>
  <c r="BE11842" i="1"/>
  <c r="BF11842" i="1"/>
  <c r="BE11843" i="1"/>
  <c r="BF11843" i="1"/>
  <c r="BE11844" i="1"/>
  <c r="BF11844" i="1"/>
  <c r="BE11845" i="1"/>
  <c r="BF11845" i="1"/>
  <c r="BE11846" i="1"/>
  <c r="BF11846" i="1"/>
  <c r="BE11847" i="1"/>
  <c r="BF11847" i="1"/>
  <c r="BE11848" i="1"/>
  <c r="BF11848" i="1"/>
  <c r="BE11849" i="1"/>
  <c r="BF11849" i="1"/>
  <c r="BE11850" i="1"/>
  <c r="BF11850" i="1"/>
  <c r="BE11851" i="1"/>
  <c r="BF11851" i="1"/>
  <c r="BE11852" i="1"/>
  <c r="BF11852" i="1"/>
  <c r="BE11853" i="1"/>
  <c r="BF11853" i="1"/>
  <c r="BE11854" i="1"/>
  <c r="BF11854" i="1"/>
  <c r="BE11855" i="1"/>
  <c r="BF11855" i="1"/>
  <c r="BE11856" i="1"/>
  <c r="BF11856" i="1"/>
  <c r="BE11857" i="1"/>
  <c r="BF11857" i="1"/>
  <c r="BE11858" i="1"/>
  <c r="BF11858" i="1"/>
  <c r="BE11859" i="1"/>
  <c r="BF11859" i="1"/>
  <c r="BE11860" i="1"/>
  <c r="BF11860" i="1"/>
  <c r="BE11861" i="1"/>
  <c r="BF11861" i="1"/>
  <c r="BE11862" i="1"/>
  <c r="BF11862" i="1"/>
  <c r="BE11863" i="1"/>
  <c r="BF11863" i="1"/>
  <c r="BE11864" i="1"/>
  <c r="BF11864" i="1"/>
  <c r="BE11865" i="1"/>
  <c r="BF11865" i="1"/>
  <c r="BE11866" i="1"/>
  <c r="BF11866" i="1"/>
  <c r="BE11867" i="1"/>
  <c r="BF11867" i="1"/>
  <c r="BE11868" i="1"/>
  <c r="BF11868" i="1"/>
  <c r="BE11869" i="1"/>
  <c r="BF11869" i="1"/>
  <c r="BE11870" i="1"/>
  <c r="BF11870" i="1"/>
  <c r="BE11871" i="1"/>
  <c r="BF11871" i="1"/>
  <c r="BE11872" i="1"/>
  <c r="BF11872" i="1"/>
  <c r="BE11873" i="1"/>
  <c r="BF11873" i="1"/>
  <c r="BE11874" i="1"/>
  <c r="BF11874" i="1"/>
  <c r="BE11875" i="1"/>
  <c r="BF11875" i="1"/>
  <c r="BE11876" i="1"/>
  <c r="BF11876" i="1"/>
  <c r="BE11877" i="1"/>
  <c r="BF11877" i="1"/>
  <c r="BE11878" i="1"/>
  <c r="BF11878" i="1"/>
  <c r="BE11879" i="1"/>
  <c r="BF11879" i="1"/>
  <c r="BE11880" i="1"/>
  <c r="BF11880" i="1"/>
  <c r="BE11881" i="1"/>
  <c r="BF11881" i="1"/>
  <c r="BE11882" i="1"/>
  <c r="BF11882" i="1"/>
  <c r="BE11883" i="1"/>
  <c r="BF11883" i="1"/>
  <c r="BE11884" i="1"/>
  <c r="BF11884" i="1"/>
  <c r="BE11885" i="1"/>
  <c r="BF11885" i="1"/>
  <c r="BE11886" i="1"/>
  <c r="BF11886" i="1"/>
  <c r="BE11887" i="1"/>
  <c r="BF11887" i="1"/>
  <c r="BE11888" i="1"/>
  <c r="BF11888" i="1"/>
  <c r="BE11889" i="1"/>
  <c r="BF11889" i="1"/>
  <c r="BE11890" i="1"/>
  <c r="BF11890" i="1"/>
  <c r="BE11891" i="1"/>
  <c r="BF11891" i="1"/>
  <c r="BE11892" i="1"/>
  <c r="BF11892" i="1"/>
  <c r="BE11893" i="1"/>
  <c r="BF11893" i="1"/>
  <c r="BE11894" i="1"/>
  <c r="BF11894" i="1"/>
  <c r="BE11895" i="1"/>
  <c r="BF11895" i="1"/>
  <c r="BE11896" i="1"/>
  <c r="BF11896" i="1"/>
  <c r="BE11897" i="1"/>
  <c r="BF11897" i="1"/>
  <c r="BE11898" i="1"/>
  <c r="BF11898" i="1"/>
  <c r="BE11899" i="1"/>
  <c r="BF11899" i="1"/>
  <c r="BE11900" i="1"/>
  <c r="BF11900" i="1"/>
  <c r="BE11901" i="1"/>
  <c r="BF11901" i="1"/>
  <c r="BE11902" i="1"/>
  <c r="BF11902" i="1"/>
  <c r="BE11903" i="1"/>
  <c r="BF11903" i="1"/>
  <c r="BE11904" i="1"/>
  <c r="BF11904" i="1"/>
  <c r="BE11905" i="1"/>
  <c r="BF11905" i="1"/>
  <c r="BE11906" i="1"/>
  <c r="BF11906" i="1"/>
  <c r="BE11907" i="1"/>
  <c r="BF11907" i="1"/>
  <c r="BE11908" i="1"/>
  <c r="BF11908" i="1"/>
  <c r="BE11909" i="1"/>
  <c r="BF11909" i="1"/>
  <c r="BE11910" i="1"/>
  <c r="BF11910" i="1"/>
  <c r="BE11911" i="1"/>
  <c r="BF11911" i="1"/>
  <c r="BE11912" i="1"/>
  <c r="BF11912" i="1"/>
  <c r="BE11913" i="1"/>
  <c r="BF11913" i="1"/>
  <c r="BE11914" i="1"/>
  <c r="BF11914" i="1"/>
  <c r="BE11915" i="1"/>
  <c r="BF11915" i="1"/>
  <c r="BE11916" i="1"/>
  <c r="BF11916" i="1"/>
  <c r="BE11917" i="1"/>
  <c r="BF11917" i="1"/>
  <c r="BE11918" i="1"/>
  <c r="BF11918" i="1"/>
  <c r="BE11919" i="1"/>
  <c r="BF11919" i="1"/>
  <c r="BE11920" i="1"/>
  <c r="BF11920" i="1"/>
  <c r="BE11921" i="1"/>
  <c r="BF11921" i="1"/>
  <c r="BE11922" i="1"/>
  <c r="BF11922" i="1"/>
  <c r="BE11923" i="1"/>
  <c r="BF11923" i="1"/>
  <c r="BE11924" i="1"/>
  <c r="BF11924" i="1"/>
  <c r="BE11925" i="1"/>
  <c r="BF11925" i="1"/>
  <c r="BE11926" i="1"/>
  <c r="BF11926" i="1"/>
  <c r="BE11927" i="1"/>
  <c r="BF11927" i="1"/>
  <c r="BE11928" i="1"/>
  <c r="BF11928" i="1"/>
  <c r="BE11929" i="1"/>
  <c r="BF11929" i="1"/>
  <c r="BE11930" i="1"/>
  <c r="BF11930" i="1"/>
  <c r="BE11931" i="1"/>
  <c r="BF11931" i="1"/>
  <c r="BE11932" i="1"/>
  <c r="BF11932" i="1"/>
  <c r="BE11933" i="1"/>
  <c r="BF11933" i="1"/>
  <c r="BE11934" i="1"/>
  <c r="BF11934" i="1"/>
  <c r="BE11935" i="1"/>
  <c r="BF11935" i="1"/>
  <c r="BE11936" i="1"/>
  <c r="BF11936" i="1"/>
  <c r="BE11937" i="1"/>
  <c r="BF11937" i="1"/>
  <c r="BE11938" i="1"/>
  <c r="BF11938" i="1"/>
  <c r="BE11939" i="1"/>
  <c r="BF11939" i="1"/>
  <c r="BE11940" i="1"/>
  <c r="BF11940" i="1"/>
  <c r="BE11941" i="1"/>
  <c r="BF11941" i="1"/>
  <c r="BE11942" i="1"/>
  <c r="BF11942" i="1"/>
  <c r="BE11943" i="1"/>
  <c r="BF11943" i="1"/>
  <c r="BE11944" i="1"/>
  <c r="BF11944" i="1"/>
  <c r="BE11945" i="1"/>
  <c r="BF11945" i="1"/>
  <c r="BE11946" i="1"/>
  <c r="BF11946" i="1"/>
  <c r="BE11947" i="1"/>
  <c r="BF11947" i="1"/>
  <c r="BE11948" i="1"/>
  <c r="BF11948" i="1"/>
  <c r="BE11949" i="1"/>
  <c r="BF11949" i="1"/>
  <c r="BE11950" i="1"/>
  <c r="BF11950" i="1"/>
  <c r="BE11951" i="1"/>
  <c r="BF11951" i="1"/>
  <c r="BE11952" i="1"/>
  <c r="BF11952" i="1"/>
  <c r="BE11953" i="1"/>
  <c r="BF11953" i="1"/>
  <c r="BE11954" i="1"/>
  <c r="BF11954" i="1"/>
  <c r="BE11955" i="1"/>
  <c r="BF11955" i="1"/>
  <c r="BE11956" i="1"/>
  <c r="BF11956" i="1"/>
  <c r="BE11957" i="1"/>
  <c r="BF11957" i="1"/>
  <c r="BE11958" i="1"/>
  <c r="BF11958" i="1"/>
  <c r="BE11959" i="1"/>
  <c r="BF11959" i="1"/>
  <c r="BE11960" i="1"/>
  <c r="BF11960" i="1"/>
  <c r="BE11961" i="1"/>
  <c r="BF11961" i="1"/>
  <c r="BE11962" i="1"/>
  <c r="BF11962" i="1"/>
  <c r="BE11963" i="1"/>
  <c r="BF11963" i="1"/>
  <c r="BE11964" i="1"/>
  <c r="BF11964" i="1"/>
  <c r="BE11965" i="1"/>
  <c r="BF11965" i="1"/>
  <c r="BE11966" i="1"/>
  <c r="BF11966" i="1"/>
  <c r="BE11967" i="1"/>
  <c r="BF11967" i="1"/>
  <c r="BE11968" i="1"/>
  <c r="BF11968" i="1"/>
  <c r="BE11969" i="1"/>
  <c r="BF11969" i="1"/>
  <c r="BE11970" i="1"/>
  <c r="BF11970" i="1"/>
  <c r="BE11971" i="1"/>
  <c r="BF11971" i="1"/>
  <c r="BE11972" i="1"/>
  <c r="BF11972" i="1"/>
  <c r="BE11973" i="1"/>
  <c r="BF11973" i="1"/>
  <c r="BE11974" i="1"/>
  <c r="BF11974" i="1"/>
  <c r="BE11975" i="1"/>
  <c r="BF11975" i="1"/>
  <c r="BE11976" i="1"/>
  <c r="BF11976" i="1"/>
  <c r="BE11977" i="1"/>
  <c r="BF11977" i="1"/>
  <c r="BE11978" i="1"/>
  <c r="BF11978" i="1"/>
  <c r="BE11979" i="1"/>
  <c r="BF11979" i="1"/>
  <c r="BE11980" i="1"/>
  <c r="BF11980" i="1"/>
  <c r="BE11981" i="1"/>
  <c r="BF11981" i="1"/>
  <c r="BE11982" i="1"/>
  <c r="BF11982" i="1"/>
  <c r="BE11983" i="1"/>
  <c r="BF11983" i="1"/>
  <c r="BE11984" i="1"/>
  <c r="BF11984" i="1"/>
  <c r="BE11985" i="1"/>
  <c r="BF11985" i="1"/>
  <c r="BE11986" i="1"/>
  <c r="BF11986" i="1"/>
  <c r="BE11987" i="1"/>
  <c r="BF11987" i="1"/>
  <c r="BE11988" i="1"/>
  <c r="BF11988" i="1"/>
  <c r="BE11989" i="1"/>
  <c r="BF11989" i="1"/>
  <c r="BE11990" i="1"/>
  <c r="BF11990" i="1"/>
  <c r="BE11991" i="1"/>
  <c r="BF11991" i="1"/>
  <c r="BE11992" i="1"/>
  <c r="BF11992" i="1"/>
  <c r="BE11993" i="1"/>
  <c r="BF11993" i="1"/>
  <c r="BE11994" i="1"/>
  <c r="BF11994" i="1"/>
  <c r="BE11995" i="1"/>
  <c r="BF11995" i="1"/>
  <c r="BE11996" i="1"/>
  <c r="BF11996" i="1"/>
  <c r="BE11997" i="1"/>
  <c r="BF11997" i="1"/>
  <c r="BE11998" i="1"/>
  <c r="BF11998" i="1"/>
  <c r="BE11999" i="1"/>
  <c r="BF11999" i="1"/>
  <c r="BE12000" i="1"/>
  <c r="BF12000" i="1"/>
  <c r="BE5" i="1"/>
  <c r="BE4" i="1"/>
  <c r="BF5" i="1"/>
  <c r="BF4" i="1"/>
  <c r="Q5" i="2"/>
  <c r="Q6" i="2"/>
  <c r="Q7" i="2"/>
  <c r="Q8" i="2"/>
  <c r="Q9" i="2"/>
  <c r="Q10" i="2"/>
  <c r="Q11" i="2"/>
  <c r="Q12" i="2"/>
  <c r="Q13" i="2"/>
  <c r="Q14" i="2"/>
  <c r="Q15" i="2"/>
  <c r="Q16" i="2"/>
  <c r="Q17" i="2"/>
  <c r="Q18" i="2"/>
  <c r="Q19" i="2"/>
  <c r="Q20" i="2"/>
  <c r="Q21" i="2"/>
  <c r="Q22" i="2"/>
  <c r="Q23" i="2"/>
  <c r="Q24" i="2"/>
  <c r="Q25" i="2"/>
  <c r="Q26" i="2"/>
  <c r="Q27" i="2"/>
  <c r="Q28" i="2"/>
  <c r="Q29" i="2"/>
  <c r="Q30" i="2"/>
  <c r="Q31" i="2"/>
  <c r="Q4" i="2"/>
  <c r="BA3" i="3"/>
  <c r="N7" i="1" l="1"/>
  <c r="N6" i="1"/>
  <c r="B7" i="3"/>
</calcChain>
</file>

<file path=xl/sharedStrings.xml><?xml version="1.0" encoding="utf-8"?>
<sst xmlns="http://schemas.openxmlformats.org/spreadsheetml/2006/main" count="352" uniqueCount="348">
  <si>
    <t>Fecha del ECO</t>
  </si>
  <si>
    <t>FUR</t>
  </si>
  <si>
    <t>0  sem  1  días</t>
  </si>
  <si>
    <t>0  sem  2  días</t>
  </si>
  <si>
    <t>0  sem  3  días</t>
  </si>
  <si>
    <t>0  sem  4  días</t>
  </si>
  <si>
    <t>0  sem  5  días</t>
  </si>
  <si>
    <t>0  sem  6  días</t>
  </si>
  <si>
    <t>1  sem  0  días</t>
  </si>
  <si>
    <t>1  sem  1  día</t>
  </si>
  <si>
    <t>1  sem  2  días</t>
  </si>
  <si>
    <t>1  sem  3  días</t>
  </si>
  <si>
    <t>1  sem  4  días</t>
  </si>
  <si>
    <t>1  sem  5  días</t>
  </si>
  <si>
    <t>1  sem  6  días</t>
  </si>
  <si>
    <t>2  sem  0  días</t>
  </si>
  <si>
    <t>2  sem  1  día</t>
  </si>
  <si>
    <t>2  sem  2  días</t>
  </si>
  <si>
    <t>2  sem  3  días</t>
  </si>
  <si>
    <t>2  sem  4  días</t>
  </si>
  <si>
    <t>2  sem  5  días</t>
  </si>
  <si>
    <t>2  sem  6  días</t>
  </si>
  <si>
    <t>3  sem  0  días</t>
  </si>
  <si>
    <t>3  sem  1  día</t>
  </si>
  <si>
    <t>3  sem  2  días</t>
  </si>
  <si>
    <t>3  sem  3  días</t>
  </si>
  <si>
    <t>3  sem  4  días</t>
  </si>
  <si>
    <t>3  sem  5  días</t>
  </si>
  <si>
    <t>3  sem  6  días</t>
  </si>
  <si>
    <t>4  sem  0  días</t>
  </si>
  <si>
    <t>4  sem  1  día</t>
  </si>
  <si>
    <t>4  sem  2  días</t>
  </si>
  <si>
    <t>4  sem  3  días</t>
  </si>
  <si>
    <t>4  sem  4  días</t>
  </si>
  <si>
    <t>4  sem  5  días</t>
  </si>
  <si>
    <t>4  sem  6  días</t>
  </si>
  <si>
    <t>5  sem  0  días</t>
  </si>
  <si>
    <t>5  sem  1  día</t>
  </si>
  <si>
    <t>5  sem  2  días</t>
  </si>
  <si>
    <t>5  sem  3  días</t>
  </si>
  <si>
    <t>5  sem  4  días</t>
  </si>
  <si>
    <t>5  sem  5  días</t>
  </si>
  <si>
    <t>5  sem  6  días</t>
  </si>
  <si>
    <t>6  sem  0  días</t>
  </si>
  <si>
    <t>6  sem  1  día</t>
  </si>
  <si>
    <t>6  sem  2  días</t>
  </si>
  <si>
    <t>6  sem  3  días</t>
  </si>
  <si>
    <t>6  sem  4  días</t>
  </si>
  <si>
    <t>6  sem  5  días</t>
  </si>
  <si>
    <t>6  sem  6  días</t>
  </si>
  <si>
    <t>7  sem  0  días</t>
  </si>
  <si>
    <t>7  sem  1  día</t>
  </si>
  <si>
    <t>7  sem  2  días</t>
  </si>
  <si>
    <t>7  sem  3  días</t>
  </si>
  <si>
    <t>7  sem  4  días</t>
  </si>
  <si>
    <t>7  sem  5  días</t>
  </si>
  <si>
    <t>7  sem  6  días</t>
  </si>
  <si>
    <t>8  sem  0  días</t>
  </si>
  <si>
    <t>8  sem  1  día</t>
  </si>
  <si>
    <t>8  sem  2  días</t>
  </si>
  <si>
    <t>8  sem  3  días</t>
  </si>
  <si>
    <t>8  sem  4  días</t>
  </si>
  <si>
    <t>8  sem  5  días</t>
  </si>
  <si>
    <t>8  sem  6  días</t>
  </si>
  <si>
    <t>9  sem  0  días</t>
  </si>
  <si>
    <t>9  sem  1  día</t>
  </si>
  <si>
    <t>9  sem  2  días</t>
  </si>
  <si>
    <t>9  sem  3  días</t>
  </si>
  <si>
    <t>9  sem  4  días</t>
  </si>
  <si>
    <t>9  sem  5  días</t>
  </si>
  <si>
    <t>9  sem  6  días</t>
  </si>
  <si>
    <t>10  sem  0  días</t>
  </si>
  <si>
    <t>10  sem  1  día</t>
  </si>
  <si>
    <t>10  sem  2  días</t>
  </si>
  <si>
    <t>10  sem  3  días</t>
  </si>
  <si>
    <t>10  sem  4  días</t>
  </si>
  <si>
    <t>10  sem  5  días</t>
  </si>
  <si>
    <t>10  sem  6  días</t>
  </si>
  <si>
    <t>11  sem  0  días</t>
  </si>
  <si>
    <t>11  sem  1  día</t>
  </si>
  <si>
    <t>11  sem  2  días</t>
  </si>
  <si>
    <t>11  sem  3  días</t>
  </si>
  <si>
    <t>11  sem  4  días</t>
  </si>
  <si>
    <t>11  sem  5  días</t>
  </si>
  <si>
    <t>11  sem  6  días</t>
  </si>
  <si>
    <t>12  sem  0  días</t>
  </si>
  <si>
    <t>12  sem  1  día</t>
  </si>
  <si>
    <t>12  sem  2  días</t>
  </si>
  <si>
    <t>12  sem  3  días</t>
  </si>
  <si>
    <t>12  sem  4  días</t>
  </si>
  <si>
    <t>12  sem  5  días</t>
  </si>
  <si>
    <t>12  sem  6  días</t>
  </si>
  <si>
    <t>13  sem  0  días</t>
  </si>
  <si>
    <t>13  sem  1  día</t>
  </si>
  <si>
    <t>13  sem  2  días</t>
  </si>
  <si>
    <t>13  sem  3  días</t>
  </si>
  <si>
    <t>13  sem  4  días</t>
  </si>
  <si>
    <t>13  sem  5  días</t>
  </si>
  <si>
    <t>13  sem  6  días</t>
  </si>
  <si>
    <t>14  sem  0  días</t>
  </si>
  <si>
    <t>14  sem  1  día</t>
  </si>
  <si>
    <t>14  sem  2  días</t>
  </si>
  <si>
    <t>14  sem  3  días</t>
  </si>
  <si>
    <t>14  sem  4  días</t>
  </si>
  <si>
    <t>14  sem  5  días</t>
  </si>
  <si>
    <t>14  sem  6  días</t>
  </si>
  <si>
    <t>15  sem  0  días</t>
  </si>
  <si>
    <t>15  sem  1  día</t>
  </si>
  <si>
    <t>15  sem  2  días</t>
  </si>
  <si>
    <t>15  sem  3  días</t>
  </si>
  <si>
    <t>15  sem  4  días</t>
  </si>
  <si>
    <t>15  sem  5  días</t>
  </si>
  <si>
    <t>15  sem  6  días</t>
  </si>
  <si>
    <t>16  sem  0  días</t>
  </si>
  <si>
    <t>16  sem  1  día</t>
  </si>
  <si>
    <t>16  sem  2  días</t>
  </si>
  <si>
    <t>16  sem  3  días</t>
  </si>
  <si>
    <t>16  sem  4  días</t>
  </si>
  <si>
    <t>16  sem  5  días</t>
  </si>
  <si>
    <t>16  sem  6  días</t>
  </si>
  <si>
    <t>17  sem  0  días</t>
  </si>
  <si>
    <t>17  sem  1  día</t>
  </si>
  <si>
    <t>17  sem  2  días</t>
  </si>
  <si>
    <t>17  sem  3  días</t>
  </si>
  <si>
    <t>17  sem  4  días</t>
  </si>
  <si>
    <t>17  sem  5  días</t>
  </si>
  <si>
    <t>17  sem  6  días</t>
  </si>
  <si>
    <t>18  sem  0  días</t>
  </si>
  <si>
    <t>18  sem  1  día</t>
  </si>
  <si>
    <t>18  sem  2  días</t>
  </si>
  <si>
    <t>18  sem  3  días</t>
  </si>
  <si>
    <t>18  sem  4  días</t>
  </si>
  <si>
    <t>18  sem  5  días</t>
  </si>
  <si>
    <t>18  sem  6  días</t>
  </si>
  <si>
    <t>19  sem  0  días</t>
  </si>
  <si>
    <t>19  sem  1  día</t>
  </si>
  <si>
    <t>19  sem  2  días</t>
  </si>
  <si>
    <t>19  sem  3  días</t>
  </si>
  <si>
    <t>19  sem  4  días</t>
  </si>
  <si>
    <t>19  sem  5  días</t>
  </si>
  <si>
    <t>19  sem  6  días</t>
  </si>
  <si>
    <t>20  sem  0  días</t>
  </si>
  <si>
    <t>20  sem  1  día</t>
  </si>
  <si>
    <t>20  sem  2  días</t>
  </si>
  <si>
    <t>20  sem  3  días</t>
  </si>
  <si>
    <t>20  sem  4  días</t>
  </si>
  <si>
    <t>20  sem  5  días</t>
  </si>
  <si>
    <t>20  sem  6  días</t>
  </si>
  <si>
    <t>21  sem  0  días</t>
  </si>
  <si>
    <t>21  sem  1  día</t>
  </si>
  <si>
    <t>21  sem  2  días</t>
  </si>
  <si>
    <t>21  sem  3  días</t>
  </si>
  <si>
    <t>21  sem  4  días</t>
  </si>
  <si>
    <t>21  sem  5  días</t>
  </si>
  <si>
    <t>21  sem  6  días</t>
  </si>
  <si>
    <t>22  sem  0  días</t>
  </si>
  <si>
    <t>22  sem  1  día</t>
  </si>
  <si>
    <t>22  sem  2  días</t>
  </si>
  <si>
    <t>22  sem  3  días</t>
  </si>
  <si>
    <t>22  sem  4  días</t>
  </si>
  <si>
    <t>22  sem  5  días</t>
  </si>
  <si>
    <t>22  sem  6  días</t>
  </si>
  <si>
    <t>23  sem  0  días</t>
  </si>
  <si>
    <t>23  sem  1  día</t>
  </si>
  <si>
    <t>23  sem  2  días</t>
  </si>
  <si>
    <t>23  sem  3  días</t>
  </si>
  <si>
    <t>23  sem  4  días</t>
  </si>
  <si>
    <t>23  sem  5  días</t>
  </si>
  <si>
    <t>23  sem  6  días</t>
  </si>
  <si>
    <t>24  sem  0  días</t>
  </si>
  <si>
    <t>24  sem  1  día</t>
  </si>
  <si>
    <t>24  sem  2  días</t>
  </si>
  <si>
    <t>24  sem  3  días</t>
  </si>
  <si>
    <t>24  sem  4  días</t>
  </si>
  <si>
    <t>24  sem  5  días</t>
  </si>
  <si>
    <t>24  sem  6  días</t>
  </si>
  <si>
    <t>25  sem  0  días</t>
  </si>
  <si>
    <t>25  sem  1  día</t>
  </si>
  <si>
    <t>25  sem  2  días</t>
  </si>
  <si>
    <t>25  sem  3  días</t>
  </si>
  <si>
    <t>25  sem  4  días</t>
  </si>
  <si>
    <t>25  sem  5  días</t>
  </si>
  <si>
    <t>25  sem  6  días</t>
  </si>
  <si>
    <t>26  sem  0  días</t>
  </si>
  <si>
    <t>26  sem  1  día</t>
  </si>
  <si>
    <t>26  sem  2  días</t>
  </si>
  <si>
    <t>26  sem  3  días</t>
  </si>
  <si>
    <t>26  sem  4  días</t>
  </si>
  <si>
    <t>26  sem  5  días</t>
  </si>
  <si>
    <t>26  sem  6  días</t>
  </si>
  <si>
    <t>27  sem  0  días</t>
  </si>
  <si>
    <t>27  sem  1  día</t>
  </si>
  <si>
    <t>27  sem  2  días</t>
  </si>
  <si>
    <t>27  sem  3  días</t>
  </si>
  <si>
    <t>27  sem  4  días</t>
  </si>
  <si>
    <t>27  sem  5  días</t>
  </si>
  <si>
    <t>27  sem  6  días</t>
  </si>
  <si>
    <t>28  sem  0  días</t>
  </si>
  <si>
    <t>28  sem  1  día</t>
  </si>
  <si>
    <t>28  sem  2  días</t>
  </si>
  <si>
    <t>28  sem  3  días</t>
  </si>
  <si>
    <t>28  sem  4  días</t>
  </si>
  <si>
    <t>28  sem  5  días</t>
  </si>
  <si>
    <t>28  sem  6  días</t>
  </si>
  <si>
    <t>29  sem  0  días</t>
  </si>
  <si>
    <t>29  sem  1  día</t>
  </si>
  <si>
    <t>29  sem  2  días</t>
  </si>
  <si>
    <t>29  sem  3  días</t>
  </si>
  <si>
    <t>29  sem  4  días</t>
  </si>
  <si>
    <t>29  sem  5  días</t>
  </si>
  <si>
    <t>29  sem  6  días</t>
  </si>
  <si>
    <t>30  sem  0  días</t>
  </si>
  <si>
    <t>30  sem  1  día</t>
  </si>
  <si>
    <t>30  sem  2  días</t>
  </si>
  <si>
    <t>30  sem  3  días</t>
  </si>
  <si>
    <t>30  sem  4  días</t>
  </si>
  <si>
    <t>30  sem  5  días</t>
  </si>
  <si>
    <t>30  sem  6  días</t>
  </si>
  <si>
    <t>31  sem  0  días</t>
  </si>
  <si>
    <t>31  sem  1  día</t>
  </si>
  <si>
    <t>31  sem  2  días</t>
  </si>
  <si>
    <t>31  sem  3  días</t>
  </si>
  <si>
    <t>31  sem  4  días</t>
  </si>
  <si>
    <t>31  sem  5  días</t>
  </si>
  <si>
    <t>31  sem  6  días</t>
  </si>
  <si>
    <t>32  sem  0  días</t>
  </si>
  <si>
    <t>32  sem  1  día</t>
  </si>
  <si>
    <t>32  sem  2  días</t>
  </si>
  <si>
    <t>32  sem  3  días</t>
  </si>
  <si>
    <t>32  sem  4  días</t>
  </si>
  <si>
    <t>32  sem  5  días</t>
  </si>
  <si>
    <t>32  sem  6  días</t>
  </si>
  <si>
    <t>33  sem  0  días</t>
  </si>
  <si>
    <t>33  sem  1  día</t>
  </si>
  <si>
    <t>33  sem  2  días</t>
  </si>
  <si>
    <t>33  sem  3  días</t>
  </si>
  <si>
    <t>33  sem  4  días</t>
  </si>
  <si>
    <t>33  sem  5  días</t>
  </si>
  <si>
    <t>33  sem  6  días</t>
  </si>
  <si>
    <t>34  sem  0  días</t>
  </si>
  <si>
    <t>34  sem  1  día</t>
  </si>
  <si>
    <t>34  sem  2  días</t>
  </si>
  <si>
    <t>34  sem  3  días</t>
  </si>
  <si>
    <t>34  sem  4  días</t>
  </si>
  <si>
    <t>34  sem  5  días</t>
  </si>
  <si>
    <t>34  sem  6  días</t>
  </si>
  <si>
    <t>35  sem  0  días</t>
  </si>
  <si>
    <t>35  sem  1  día</t>
  </si>
  <si>
    <t>35  sem  2  días</t>
  </si>
  <si>
    <t>35  sem  3  días</t>
  </si>
  <si>
    <t>35  sem  4  días</t>
  </si>
  <si>
    <t>35  sem  5  días</t>
  </si>
  <si>
    <t>35  sem  6  días</t>
  </si>
  <si>
    <t>36  sem  0  días</t>
  </si>
  <si>
    <t>36  sem  1  día</t>
  </si>
  <si>
    <t>36  sem  2  días</t>
  </si>
  <si>
    <t>36  sem  3  días</t>
  </si>
  <si>
    <t>36  sem  4  días</t>
  </si>
  <si>
    <t>36  sem  5  días</t>
  </si>
  <si>
    <t>36  sem  6  días</t>
  </si>
  <si>
    <t>37  sem  0  días</t>
  </si>
  <si>
    <t>37  sem  1  día</t>
  </si>
  <si>
    <t>37  sem  2  días</t>
  </si>
  <si>
    <t>37  sem  3  días</t>
  </si>
  <si>
    <t>37  sem  4  días</t>
  </si>
  <si>
    <t>37  sem  5  días</t>
  </si>
  <si>
    <t>37  sem  6  días</t>
  </si>
  <si>
    <t>38  sem  0  días</t>
  </si>
  <si>
    <t>38  sem  1  día</t>
  </si>
  <si>
    <t>38  sem  2  días</t>
  </si>
  <si>
    <t>38  sem  3  días</t>
  </si>
  <si>
    <t>38  sem  4  días</t>
  </si>
  <si>
    <t>38  sem  5  días</t>
  </si>
  <si>
    <t>38  sem  6  días</t>
  </si>
  <si>
    <t>39  sem  0  días</t>
  </si>
  <si>
    <t>39  sem  1  día</t>
  </si>
  <si>
    <t>39  sem  2  días</t>
  </si>
  <si>
    <t>39  sem  3  días</t>
  </si>
  <si>
    <t>39  sem  4  días</t>
  </si>
  <si>
    <t>39  sem  5  días</t>
  </si>
  <si>
    <t>39  sem  6  días</t>
  </si>
  <si>
    <t>40  sem  0  días</t>
  </si>
  <si>
    <t>40  sem  1  día</t>
  </si>
  <si>
    <t>40  sem  2  días</t>
  </si>
  <si>
    <t>40  sem  3  días</t>
  </si>
  <si>
    <t>40  sem  4  días</t>
  </si>
  <si>
    <t>40  sem  5  días</t>
  </si>
  <si>
    <t>40  sem  6  días</t>
  </si>
  <si>
    <t>41  sem  0  días</t>
  </si>
  <si>
    <t>41  sem  1  día</t>
  </si>
  <si>
    <t>41  sem  2  días</t>
  </si>
  <si>
    <t>41  sem  3  días</t>
  </si>
  <si>
    <t>41  sem  4  días</t>
  </si>
  <si>
    <t>41  sem  5  días</t>
  </si>
  <si>
    <t>41  sem  6  días</t>
  </si>
  <si>
    <t>Sem / días</t>
  </si>
  <si>
    <t>Edad Gestacional</t>
  </si>
  <si>
    <t>Semanas</t>
  </si>
  <si>
    <t>Días</t>
  </si>
  <si>
    <t>EDAD  GESTACIONAL</t>
  </si>
  <si>
    <t>Días Calendario</t>
  </si>
  <si>
    <t>EG (Días)</t>
  </si>
  <si>
    <t>42  sem  0  días</t>
  </si>
  <si>
    <t>42  sem  1  día</t>
  </si>
  <si>
    <t>42  sem  2  días</t>
  </si>
  <si>
    <t>42  sem  3  días</t>
  </si>
  <si>
    <t>42  sem  4  días</t>
  </si>
  <si>
    <t>42  sem  5  días</t>
  </si>
  <si>
    <t>42  sem  6  días</t>
  </si>
  <si>
    <t>Fuera de Rango</t>
  </si>
  <si>
    <t>C. Cefálica</t>
  </si>
  <si>
    <t>L. Fémur</t>
  </si>
  <si>
    <t>CAF</t>
  </si>
  <si>
    <t>Medidas del Feto (mm.)</t>
  </si>
  <si>
    <t>Z Score</t>
  </si>
  <si>
    <t>FUR  (dd-mm-aa)</t>
  </si>
  <si>
    <t>Formato
(dd-mm-aa)</t>
  </si>
  <si>
    <t>Solo Números
Sin Puntos</t>
  </si>
  <si>
    <t>Semana</t>
  </si>
  <si>
    <t>Z -3</t>
  </si>
  <si>
    <t>Z -2,5</t>
  </si>
  <si>
    <t>Z -2</t>
  </si>
  <si>
    <t>Z -1,5</t>
  </si>
  <si>
    <t>Z -1</t>
  </si>
  <si>
    <t>Z -0,5</t>
  </si>
  <si>
    <t>Z 0</t>
  </si>
  <si>
    <t>Z 0,5</t>
  </si>
  <si>
    <t>Z 1</t>
  </si>
  <si>
    <t>Z 1,5</t>
  </si>
  <si>
    <t>Z 2</t>
  </si>
  <si>
    <t>Z 2,5</t>
  </si>
  <si>
    <t>Z 3</t>
  </si>
  <si>
    <t>Mediana</t>
  </si>
  <si>
    <t>DE</t>
  </si>
  <si>
    <t>CAFE EG</t>
  </si>
  <si>
    <t>DE EG</t>
  </si>
  <si>
    <t>Delta CAF</t>
  </si>
  <si>
    <t>SOMOS MÉXICO</t>
  </si>
  <si>
    <t>PROYECTO  CAF</t>
  </si>
  <si>
    <t>2017  -  2018</t>
  </si>
  <si>
    <t>RESULTADO  DEL  ESTUDIO</t>
  </si>
  <si>
    <t>INDICE CAF expresado en Z score</t>
  </si>
  <si>
    <t>C. Abdominal</t>
  </si>
  <si>
    <t>Peso al Nacer</t>
  </si>
  <si>
    <t>EG al Nacer</t>
  </si>
  <si>
    <t>Datos del Recién Nacido</t>
  </si>
  <si>
    <t>N°  Identidad</t>
  </si>
  <si>
    <t>ARGENTINA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</si>
</sst>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d\ \-\ mm\ \-\ yyyy"/>
    <numFmt numFmtId="165" formatCode="dd\ \-\ mm\ \-\ yy"/>
    <numFmt numFmtId="166" formatCode="0.0"/>
  </numFmts>
  <fonts count="21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i/>
      <sz val="10"/>
      <color theme="0"/>
      <name val="Arial"/>
      <family val="2"/>
    </font>
    <font>
      <b/>
      <i/>
      <sz val="12"/>
      <color rgb="FF0000FF"/>
      <name val="Calibri"/>
      <family val="2"/>
      <scheme val="minor"/>
    </font>
    <font>
      <b/>
      <i/>
      <sz val="12"/>
      <color rgb="FFFF0000"/>
      <name val="Calibri"/>
      <family val="2"/>
      <scheme val="minor"/>
    </font>
    <font>
      <sz val="10"/>
      <name val="Times New Roman"/>
      <family val="1"/>
    </font>
    <font>
      <b/>
      <i/>
      <sz val="10"/>
      <name val="Times New Roman"/>
      <family val="1"/>
    </font>
    <font>
      <b/>
      <sz val="10"/>
      <name val="Times New Roman"/>
      <family val="1"/>
    </font>
    <font>
      <b/>
      <i/>
      <sz val="12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4"/>
      <name val="Calibri"/>
      <family val="2"/>
      <scheme val="minor"/>
    </font>
    <font>
      <b/>
      <i/>
      <sz val="14"/>
      <color rgb="FFFF00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FF66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85">
    <xf numFmtId="0" fontId="0" fillId="0" borderId="0" xfId="0"/>
    <xf numFmtId="0" fontId="1" fillId="0" borderId="0" xfId="0" applyFont="1" applyAlignment="1" applyProtection="1">
      <alignment horizontal="center"/>
      <protection hidden="1"/>
    </xf>
    <xf numFmtId="0" fontId="11" fillId="0" borderId="1" xfId="0" applyFont="1" applyFill="1" applyBorder="1" applyAlignment="1" applyProtection="1">
      <alignment horizontal="center"/>
      <protection hidden="1"/>
    </xf>
    <xf numFmtId="0" fontId="5" fillId="0" borderId="0" xfId="0" applyFont="1" applyFill="1" applyAlignment="1" applyProtection="1">
      <alignment horizontal="center"/>
      <protection hidden="1"/>
    </xf>
    <xf numFmtId="165" fontId="8" fillId="3" borderId="2" xfId="0" applyNumberFormat="1" applyFont="1" applyFill="1" applyBorder="1" applyAlignment="1" applyProtection="1">
      <alignment horizontal="center"/>
      <protection hidden="1"/>
    </xf>
    <xf numFmtId="0" fontId="0" fillId="0" borderId="0" xfId="0" applyProtection="1">
      <protection hidden="1"/>
    </xf>
    <xf numFmtId="1" fontId="10" fillId="0" borderId="1" xfId="0" applyNumberFormat="1" applyFont="1" applyFill="1" applyBorder="1" applyAlignment="1" applyProtection="1">
      <alignment horizontal="center"/>
      <protection hidden="1"/>
    </xf>
    <xf numFmtId="0" fontId="10" fillId="0" borderId="1" xfId="0" applyFont="1" applyFill="1" applyBorder="1" applyAlignment="1" applyProtection="1">
      <alignment horizontal="center"/>
      <protection hidden="1"/>
    </xf>
    <xf numFmtId="165" fontId="6" fillId="2" borderId="1" xfId="0" applyNumberFormat="1" applyFont="1" applyFill="1" applyBorder="1" applyAlignment="1" applyProtection="1">
      <alignment horizontal="center"/>
      <protection hidden="1"/>
    </xf>
    <xf numFmtId="1" fontId="3" fillId="0" borderId="1" xfId="0" applyNumberFormat="1" applyFont="1" applyFill="1" applyBorder="1" applyAlignment="1" applyProtection="1">
      <alignment horizontal="center"/>
      <protection hidden="1"/>
    </xf>
    <xf numFmtId="0" fontId="5" fillId="0" borderId="0" xfId="0" applyFont="1" applyFill="1" applyProtection="1">
      <protection hidden="1"/>
    </xf>
    <xf numFmtId="0" fontId="4" fillId="3" borderId="1" xfId="0" applyFont="1" applyFill="1" applyBorder="1" applyAlignment="1" applyProtection="1">
      <alignment horizontal="center"/>
      <protection hidden="1"/>
    </xf>
    <xf numFmtId="14" fontId="0" fillId="0" borderId="0" xfId="0" applyNumberFormat="1" applyProtection="1">
      <protection hidden="1"/>
    </xf>
    <xf numFmtId="165" fontId="6" fillId="2" borderId="1" xfId="0" applyNumberFormat="1" applyFont="1" applyFill="1" applyBorder="1" applyAlignment="1" applyProtection="1">
      <alignment horizontal="center"/>
      <protection locked="0"/>
    </xf>
    <xf numFmtId="0" fontId="14" fillId="4" borderId="4" xfId="0" applyFont="1" applyFill="1" applyBorder="1" applyAlignment="1" applyProtection="1">
      <alignment horizontal="center"/>
      <protection hidden="1"/>
    </xf>
    <xf numFmtId="0" fontId="14" fillId="4" borderId="5" xfId="0" applyFont="1" applyFill="1" applyBorder="1" applyAlignment="1" applyProtection="1">
      <alignment horizontal="center"/>
      <protection hidden="1"/>
    </xf>
    <xf numFmtId="0" fontId="15" fillId="4" borderId="5" xfId="0" applyFont="1" applyFill="1" applyBorder="1" applyAlignment="1" applyProtection="1">
      <alignment horizontal="center"/>
      <protection hidden="1"/>
    </xf>
    <xf numFmtId="0" fontId="14" fillId="4" borderId="6" xfId="0" applyFont="1" applyFill="1" applyBorder="1" applyAlignment="1" applyProtection="1">
      <alignment horizontal="center"/>
      <protection hidden="1"/>
    </xf>
    <xf numFmtId="0" fontId="16" fillId="5" borderId="1" xfId="0" applyFont="1" applyFill="1" applyBorder="1" applyAlignment="1" applyProtection="1">
      <alignment horizontal="center"/>
      <protection hidden="1"/>
    </xf>
    <xf numFmtId="0" fontId="16" fillId="5" borderId="7" xfId="0" applyFont="1" applyFill="1" applyBorder="1" applyAlignment="1" applyProtection="1">
      <alignment horizontal="center"/>
      <protection hidden="1"/>
    </xf>
    <xf numFmtId="0" fontId="16" fillId="5" borderId="5" xfId="0" applyFont="1" applyFill="1" applyBorder="1" applyAlignment="1" applyProtection="1">
      <alignment horizontal="center"/>
      <protection hidden="1"/>
    </xf>
    <xf numFmtId="0" fontId="16" fillId="5" borderId="8" xfId="0" applyFont="1" applyFill="1" applyBorder="1" applyAlignment="1" applyProtection="1">
      <alignment horizontal="center"/>
      <protection hidden="1"/>
    </xf>
    <xf numFmtId="0" fontId="16" fillId="5" borderId="2" xfId="0" applyFont="1" applyFill="1" applyBorder="1" applyAlignment="1" applyProtection="1">
      <alignment horizontal="center"/>
      <protection hidden="1"/>
    </xf>
    <xf numFmtId="0" fontId="16" fillId="5" borderId="6" xfId="0" applyFont="1" applyFill="1" applyBorder="1" applyAlignment="1" applyProtection="1">
      <alignment horizontal="center"/>
      <protection hidden="1"/>
    </xf>
    <xf numFmtId="1" fontId="16" fillId="6" borderId="2" xfId="0" applyNumberFormat="1" applyFont="1" applyFill="1" applyBorder="1" applyAlignment="1" applyProtection="1">
      <alignment horizontal="center"/>
      <protection hidden="1"/>
    </xf>
    <xf numFmtId="1" fontId="16" fillId="7" borderId="2" xfId="0" applyNumberFormat="1" applyFont="1" applyFill="1" applyBorder="1" applyAlignment="1" applyProtection="1">
      <alignment horizontal="center"/>
      <protection hidden="1"/>
    </xf>
    <xf numFmtId="1" fontId="16" fillId="4" borderId="2" xfId="0" applyNumberFormat="1" applyFont="1" applyFill="1" applyBorder="1" applyAlignment="1" applyProtection="1">
      <alignment horizontal="center"/>
      <protection hidden="1"/>
    </xf>
    <xf numFmtId="1" fontId="16" fillId="8" borderId="2" xfId="0" applyNumberFormat="1" applyFont="1" applyFill="1" applyBorder="1" applyAlignment="1" applyProtection="1">
      <alignment horizontal="center"/>
      <protection hidden="1"/>
    </xf>
    <xf numFmtId="0" fontId="16" fillId="5" borderId="9" xfId="0" applyFont="1" applyFill="1" applyBorder="1" applyAlignment="1" applyProtection="1">
      <alignment horizontal="center"/>
      <protection hidden="1"/>
    </xf>
    <xf numFmtId="1" fontId="16" fillId="6" borderId="9" xfId="0" applyNumberFormat="1" applyFont="1" applyFill="1" applyBorder="1" applyAlignment="1" applyProtection="1">
      <alignment horizontal="center"/>
      <protection hidden="1"/>
    </xf>
    <xf numFmtId="1" fontId="16" fillId="7" borderId="9" xfId="0" applyNumberFormat="1" applyFont="1" applyFill="1" applyBorder="1" applyAlignment="1" applyProtection="1">
      <alignment horizontal="center"/>
      <protection hidden="1"/>
    </xf>
    <xf numFmtId="1" fontId="16" fillId="4" borderId="9" xfId="0" applyNumberFormat="1" applyFont="1" applyFill="1" applyBorder="1" applyAlignment="1" applyProtection="1">
      <alignment horizontal="center"/>
      <protection hidden="1"/>
    </xf>
    <xf numFmtId="1" fontId="16" fillId="8" borderId="9" xfId="0" applyNumberFormat="1" applyFont="1" applyFill="1" applyBorder="1" applyAlignment="1" applyProtection="1">
      <alignment horizontal="center"/>
      <protection hidden="1"/>
    </xf>
    <xf numFmtId="0" fontId="16" fillId="5" borderId="3" xfId="0" applyFont="1" applyFill="1" applyBorder="1" applyAlignment="1" applyProtection="1">
      <alignment horizontal="center"/>
      <protection hidden="1"/>
    </xf>
    <xf numFmtId="1" fontId="16" fillId="6" borderId="3" xfId="0" applyNumberFormat="1" applyFont="1" applyFill="1" applyBorder="1" applyAlignment="1" applyProtection="1">
      <alignment horizontal="center"/>
      <protection hidden="1"/>
    </xf>
    <xf numFmtId="1" fontId="16" fillId="7" borderId="3" xfId="0" applyNumberFormat="1" applyFont="1" applyFill="1" applyBorder="1" applyAlignment="1" applyProtection="1">
      <alignment horizontal="center"/>
      <protection hidden="1"/>
    </xf>
    <xf numFmtId="1" fontId="16" fillId="4" borderId="3" xfId="0" applyNumberFormat="1" applyFont="1" applyFill="1" applyBorder="1" applyAlignment="1" applyProtection="1">
      <alignment horizontal="center"/>
      <protection hidden="1"/>
    </xf>
    <xf numFmtId="1" fontId="16" fillId="8" borderId="3" xfId="0" applyNumberFormat="1" applyFont="1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" fontId="0" fillId="8" borderId="2" xfId="0" applyNumberFormat="1" applyFill="1" applyBorder="1" applyAlignment="1" applyProtection="1">
      <alignment horizontal="center"/>
      <protection hidden="1"/>
    </xf>
    <xf numFmtId="1" fontId="0" fillId="0" borderId="2" xfId="0" applyNumberFormat="1" applyBorder="1" applyAlignment="1" applyProtection="1">
      <alignment horizontal="center"/>
      <protection hidden="1"/>
    </xf>
    <xf numFmtId="1" fontId="0" fillId="8" borderId="9" xfId="0" applyNumberFormat="1" applyFill="1" applyBorder="1" applyAlignment="1" applyProtection="1">
      <alignment horizontal="center"/>
      <protection hidden="1"/>
    </xf>
    <xf numFmtId="1" fontId="0" fillId="0" borderId="9" xfId="0" applyNumberFormat="1" applyBorder="1" applyAlignment="1" applyProtection="1">
      <alignment horizontal="center"/>
      <protection hidden="1"/>
    </xf>
    <xf numFmtId="1" fontId="0" fillId="8" borderId="3" xfId="0" applyNumberFormat="1" applyFill="1" applyBorder="1" applyAlignment="1" applyProtection="1">
      <alignment horizontal="center"/>
      <protection hidden="1"/>
    </xf>
    <xf numFmtId="1" fontId="0" fillId="0" borderId="3" xfId="0" applyNumberFormat="1" applyBorder="1" applyAlignment="1" applyProtection="1">
      <alignment horizontal="center"/>
      <protection hidden="1"/>
    </xf>
    <xf numFmtId="1" fontId="0" fillId="9" borderId="2" xfId="0" applyNumberFormat="1" applyFill="1" applyBorder="1" applyAlignment="1" applyProtection="1">
      <alignment horizontal="center"/>
      <protection hidden="1"/>
    </xf>
    <xf numFmtId="1" fontId="0" fillId="9" borderId="9" xfId="0" applyNumberFormat="1" applyFill="1" applyBorder="1" applyAlignment="1" applyProtection="1">
      <alignment horizontal="center"/>
      <protection hidden="1"/>
    </xf>
    <xf numFmtId="1" fontId="0" fillId="9" borderId="3" xfId="0" applyNumberFormat="1" applyFill="1" applyBorder="1" applyAlignment="1" applyProtection="1">
      <alignment horizontal="center"/>
      <protection hidden="1"/>
    </xf>
    <xf numFmtId="164" fontId="18" fillId="0" borderId="10" xfId="0" applyNumberFormat="1" applyFont="1" applyBorder="1" applyAlignment="1" applyProtection="1">
      <alignment horizontal="left"/>
      <protection hidden="1"/>
    </xf>
    <xf numFmtId="3" fontId="18" fillId="0" borderId="10" xfId="0" applyNumberFormat="1" applyFont="1" applyBorder="1" applyAlignment="1" applyProtection="1">
      <alignment horizontal="left"/>
      <protection hidden="1"/>
    </xf>
    <xf numFmtId="165" fontId="18" fillId="0" borderId="10" xfId="0" applyNumberFormat="1" applyFont="1" applyBorder="1" applyAlignment="1" applyProtection="1">
      <alignment horizontal="left"/>
      <protection hidden="1"/>
    </xf>
    <xf numFmtId="0" fontId="18" fillId="0" borderId="10" xfId="0" applyFont="1" applyBorder="1" applyAlignment="1" applyProtection="1">
      <alignment horizontal="left"/>
      <protection hidden="1"/>
    </xf>
    <xf numFmtId="0" fontId="19" fillId="0" borderId="10" xfId="0" applyFont="1" applyBorder="1" applyAlignment="1" applyProtection="1">
      <alignment horizontal="left"/>
      <protection hidden="1"/>
    </xf>
    <xf numFmtId="1" fontId="20" fillId="0" borderId="10" xfId="0" applyNumberFormat="1" applyFont="1" applyBorder="1" applyAlignment="1" applyProtection="1">
      <alignment horizontal="left"/>
      <protection hidden="1"/>
    </xf>
    <xf numFmtId="0" fontId="20" fillId="0" borderId="10" xfId="0" applyFont="1" applyBorder="1" applyAlignment="1" applyProtection="1">
      <alignment horizontal="left"/>
      <protection hidden="1"/>
    </xf>
    <xf numFmtId="0" fontId="18" fillId="0" borderId="0" xfId="0" applyFont="1" applyAlignment="1" applyProtection="1">
      <alignment horizontal="left"/>
      <protection hidden="1"/>
    </xf>
    <xf numFmtId="165" fontId="7" fillId="0" borderId="5" xfId="0" applyNumberFormat="1" applyFont="1" applyBorder="1" applyAlignment="1" applyProtection="1">
      <alignment horizontal="center" vertical="center" wrapText="1"/>
      <protection hidden="1"/>
    </xf>
    <xf numFmtId="3" fontId="7" fillId="0" borderId="5" xfId="0" applyNumberFormat="1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164" fontId="12" fillId="0" borderId="0" xfId="0" applyNumberFormat="1" applyFont="1" applyAlignment="1" applyProtection="1">
      <alignment horizontal="center"/>
      <protection hidden="1"/>
    </xf>
    <xf numFmtId="3" fontId="12" fillId="0" borderId="0" xfId="0" applyNumberFormat="1" applyFont="1" applyAlignment="1" applyProtection="1">
      <alignment horizontal="center"/>
      <protection hidden="1"/>
    </xf>
    <xf numFmtId="165" fontId="12" fillId="0" borderId="0" xfId="0" applyNumberFormat="1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/>
      <protection hidden="1"/>
    </xf>
    <xf numFmtId="1" fontId="13" fillId="0" borderId="0" xfId="0" applyNumberFormat="1" applyFont="1" applyAlignment="1" applyProtection="1">
      <alignment horizontal="center"/>
      <protection hidden="1"/>
    </xf>
    <xf numFmtId="0" fontId="13" fillId="0" borderId="0" xfId="0" applyFont="1" applyAlignment="1" applyProtection="1">
      <alignment horizontal="center"/>
      <protection hidden="1"/>
    </xf>
    <xf numFmtId="0" fontId="13" fillId="0" borderId="0" xfId="0" applyFont="1" applyFill="1" applyBorder="1" applyAlignment="1" applyProtection="1">
      <alignment horizontal="center"/>
      <protection hidden="1"/>
    </xf>
    <xf numFmtId="0" fontId="17" fillId="10" borderId="1" xfId="0" applyFont="1" applyFill="1" applyBorder="1" applyAlignment="1" applyProtection="1">
      <alignment horizontal="center"/>
      <protection hidden="1"/>
    </xf>
    <xf numFmtId="1" fontId="1" fillId="0" borderId="0" xfId="0" applyNumberFormat="1" applyFont="1" applyAlignment="1" applyProtection="1">
      <alignment horizontal="center"/>
      <protection hidden="1"/>
    </xf>
    <xf numFmtId="0" fontId="1" fillId="0" borderId="0" xfId="0" applyFont="1" applyFill="1" applyAlignment="1" applyProtection="1">
      <alignment horizontal="center"/>
      <protection hidden="1"/>
    </xf>
    <xf numFmtId="164" fontId="0" fillId="0" borderId="0" xfId="0" applyNumberFormat="1" applyAlignment="1" applyProtection="1">
      <alignment horizontal="center"/>
      <protection locked="0" hidden="1"/>
    </xf>
    <xf numFmtId="3" fontId="0" fillId="0" borderId="0" xfId="0" applyNumberFormat="1" applyAlignment="1" applyProtection="1">
      <alignment horizontal="center"/>
      <protection locked="0" hidden="1"/>
    </xf>
    <xf numFmtId="165" fontId="0" fillId="0" borderId="0" xfId="0" applyNumberFormat="1" applyAlignment="1" applyProtection="1">
      <alignment horizontal="center"/>
      <protection locked="0" hidden="1"/>
    </xf>
    <xf numFmtId="0" fontId="9" fillId="0" borderId="0" xfId="0" applyFont="1" applyAlignment="1" applyProtection="1">
      <alignment horizontal="center"/>
      <protection locked="0" hidden="1"/>
    </xf>
    <xf numFmtId="0" fontId="0" fillId="0" borderId="0" xfId="0" applyAlignment="1" applyProtection="1">
      <alignment horizontal="center"/>
      <protection locked="0" hidden="1"/>
    </xf>
    <xf numFmtId="166" fontId="20" fillId="0" borderId="10" xfId="0" applyNumberFormat="1" applyFont="1" applyBorder="1" applyAlignment="1" applyProtection="1">
      <alignment horizontal="left"/>
      <protection hidden="1"/>
    </xf>
    <xf numFmtId="166" fontId="13" fillId="0" borderId="0" xfId="0" applyNumberFormat="1" applyFont="1" applyAlignment="1" applyProtection="1">
      <alignment horizontal="center"/>
      <protection hidden="1"/>
    </xf>
    <xf numFmtId="166" fontId="1" fillId="0" borderId="0" xfId="0" applyNumberFormat="1" applyFont="1" applyAlignment="1" applyProtection="1">
      <alignment horizontal="center"/>
      <protection hidden="1"/>
    </xf>
    <xf numFmtId="0" fontId="2" fillId="0" borderId="10" xfId="0" applyFont="1" applyBorder="1" applyAlignment="1" applyProtection="1">
      <alignment horizontal="center" vertical="center"/>
      <protection hidden="1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/>
      <protection locked="0"/>
    </xf>
    <xf numFmtId="0" fontId="2" fillId="0" borderId="5" xfId="0" applyFont="1" applyBorder="1" applyAlignment="1" applyProtection="1">
      <alignment horizontal="center" vertical="center"/>
      <protection hidden="1"/>
    </xf>
    <xf numFmtId="0" fontId="1" fillId="0" borderId="5" xfId="0" applyFont="1" applyBorder="1" applyAlignment="1" applyProtection="1">
      <alignment horizontal="center" vertical="center"/>
      <protection hidden="1"/>
    </xf>
    <xf numFmtId="1" fontId="7" fillId="0" borderId="10" xfId="0" applyNumberFormat="1" applyFont="1" applyBorder="1" applyAlignment="1" applyProtection="1">
      <alignment horizontal="center" vertical="center"/>
      <protection hidden="1"/>
    </xf>
    <xf numFmtId="0" fontId="7" fillId="0" borderId="10" xfId="0" applyFont="1" applyBorder="1" applyAlignment="1" applyProtection="1">
      <alignment horizontal="center" vertical="center"/>
      <protection hidden="1"/>
    </xf>
    <xf numFmtId="0" fontId="8" fillId="0" borderId="5" xfId="0" applyFont="1" applyBorder="1" applyAlignment="1" applyProtection="1">
      <alignment horizontal="center" vertical="center"/>
      <protection hidden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0000FF"/>
      <color rgb="FF99FF33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G12000"/>
  <sheetViews>
    <sheetView tabSelected="1" workbookViewId="0">
      <pane ySplit="3" topLeftCell="A4" activePane="bottomLeft" state="frozen"/>
      <selection pane="bottomLeft" activeCell="M1" sqref="M1"/>
    </sheetView>
  </sheetViews>
  <sheetFormatPr baseColWidth="10" defaultRowHeight="15" x14ac:dyDescent="0.25"/>
  <cols>
    <col min="1" max="1" width="15" style="69" customWidth="1"/>
    <col min="2" max="2" width="15.7109375" style="70" customWidth="1"/>
    <col min="3" max="3" width="14.5703125" style="71" customWidth="1"/>
    <col min="4" max="4" width="10.42578125" style="72" customWidth="1"/>
    <col min="5" max="5" width="9.140625" style="72" customWidth="1"/>
    <col min="6" max="6" width="11.42578125" style="73"/>
    <col min="7" max="7" width="14.42578125" style="73" customWidth="1"/>
    <col min="8" max="8" width="9.7109375" style="73" customWidth="1"/>
    <col min="9" max="9" width="4" style="73" customWidth="1"/>
    <col min="10" max="10" width="7.7109375" style="67" customWidth="1"/>
    <col min="11" max="11" width="9.85546875" style="76" customWidth="1"/>
    <col min="12" max="12" width="3.85546875" customWidth="1"/>
    <col min="13" max="13" width="10.7109375" style="38" customWidth="1"/>
    <col min="14" max="14" width="11" style="1" customWidth="1"/>
    <col min="15" max="15" width="13" style="78" customWidth="1"/>
    <col min="16" max="16" width="14.5703125" style="79" customWidth="1"/>
    <col min="23" max="677" width="11.42578125" style="38"/>
    <col min="684" max="16384" width="11.42578125" style="38"/>
  </cols>
  <sheetData>
    <row r="1" spans="1:58" s="55" customFormat="1" ht="24.75" customHeight="1" x14ac:dyDescent="0.3">
      <c r="A1" s="48"/>
      <c r="B1" s="49"/>
      <c r="C1" s="50" t="s">
        <v>338</v>
      </c>
      <c r="D1" s="51"/>
      <c r="E1" s="52" t="s">
        <v>337</v>
      </c>
      <c r="F1" s="51" t="s">
        <v>347</v>
      </c>
      <c r="G1" s="51"/>
      <c r="H1" s="51" t="s">
        <v>339</v>
      </c>
      <c r="I1" s="51"/>
      <c r="J1" s="53"/>
      <c r="K1" s="74"/>
      <c r="L1" s="51"/>
      <c r="M1" s="51"/>
      <c r="N1" s="54"/>
      <c r="O1" s="51"/>
      <c r="P1" s="51"/>
    </row>
    <row r="2" spans="1:58" s="58" customFormat="1" ht="50.25" customHeight="1" x14ac:dyDescent="0.25">
      <c r="A2" s="56" t="s">
        <v>316</v>
      </c>
      <c r="B2" s="57" t="s">
        <v>317</v>
      </c>
      <c r="C2" s="56" t="s">
        <v>316</v>
      </c>
      <c r="D2" s="80" t="s">
        <v>296</v>
      </c>
      <c r="E2" s="81"/>
      <c r="F2" s="80" t="s">
        <v>313</v>
      </c>
      <c r="G2" s="80"/>
      <c r="H2" s="80"/>
      <c r="I2" s="77"/>
      <c r="J2" s="82" t="s">
        <v>340</v>
      </c>
      <c r="K2" s="83"/>
      <c r="L2" s="83"/>
      <c r="M2" s="83"/>
      <c r="N2" s="83"/>
      <c r="O2" s="84" t="s">
        <v>345</v>
      </c>
      <c r="P2" s="84"/>
    </row>
    <row r="3" spans="1:58" s="62" customFormat="1" ht="21.75" customHeight="1" x14ac:dyDescent="0.25">
      <c r="A3" s="59" t="s">
        <v>0</v>
      </c>
      <c r="B3" s="60" t="s">
        <v>346</v>
      </c>
      <c r="C3" s="61" t="s">
        <v>1</v>
      </c>
      <c r="D3" s="62" t="s">
        <v>297</v>
      </c>
      <c r="E3" s="62" t="s">
        <v>298</v>
      </c>
      <c r="F3" s="62" t="s">
        <v>310</v>
      </c>
      <c r="G3" s="62" t="s">
        <v>342</v>
      </c>
      <c r="H3" s="62" t="s">
        <v>311</v>
      </c>
      <c r="J3" s="63" t="s">
        <v>312</v>
      </c>
      <c r="K3" s="75" t="s">
        <v>314</v>
      </c>
      <c r="M3" s="65" t="s">
        <v>334</v>
      </c>
      <c r="N3" s="64" t="s">
        <v>336</v>
      </c>
      <c r="O3" s="62" t="s">
        <v>344</v>
      </c>
      <c r="P3" s="62" t="s">
        <v>343</v>
      </c>
      <c r="BA3" s="18" t="s">
        <v>318</v>
      </c>
      <c r="BB3" s="22" t="s">
        <v>332</v>
      </c>
      <c r="BC3" s="22" t="s">
        <v>333</v>
      </c>
      <c r="BE3" s="66" t="s">
        <v>334</v>
      </c>
      <c r="BF3" s="66" t="s">
        <v>335</v>
      </c>
    </row>
    <row r="4" spans="1:58" x14ac:dyDescent="0.25">
      <c r="J4" s="67" t="str">
        <f>IF(D4&gt;0,((F4+G4)-H4)/10," ")</f>
        <v xml:space="preserve"> </v>
      </c>
      <c r="K4" s="76" t="str">
        <f t="shared" ref="K4:K67" si="0">IF(D4&gt;0,(J4-BE4)/BF4,"  ")</f>
        <v xml:space="preserve">  </v>
      </c>
      <c r="L4" s="38"/>
      <c r="M4" s="68" t="str">
        <f t="shared" ref="M4:M67" si="1">IF(D4&gt;0,LOOKUP(D4,$BA$4:$BA$31,$BB$4:$BB$31),"  ")</f>
        <v xml:space="preserve">  </v>
      </c>
      <c r="N4" s="67" t="str">
        <f>IF(D4&gt;0,J4-M4,"  ")</f>
        <v xml:space="preserve">  </v>
      </c>
      <c r="Q4" s="38"/>
      <c r="R4" s="38"/>
      <c r="S4" s="38"/>
      <c r="T4" s="38"/>
      <c r="U4" s="38"/>
      <c r="V4" s="38"/>
      <c r="BA4" s="22">
        <v>12</v>
      </c>
      <c r="BB4" s="26">
        <v>13</v>
      </c>
      <c r="BC4" s="45">
        <v>2</v>
      </c>
      <c r="BE4" s="38" t="e">
        <f t="shared" ref="BE4:BE67" si="2">LOOKUP(D4,$BA$4:$BA$31,$BB$4:$BB$31)</f>
        <v>#N/A</v>
      </c>
      <c r="BF4" s="38" t="e">
        <f t="shared" ref="BF4:BF67" si="3">LOOKUP(D4,$BA$4:$BA$31,$BC$4:$BC$31)</f>
        <v>#N/A</v>
      </c>
    </row>
    <row r="5" spans="1:58" x14ac:dyDescent="0.25">
      <c r="J5" s="67" t="str">
        <f t="shared" ref="J5" si="4">IF(D5&gt;0,((F5+G5)-H5)/10,"")</f>
        <v/>
      </c>
      <c r="K5" s="76" t="str">
        <f t="shared" si="0"/>
        <v xml:space="preserve">  </v>
      </c>
      <c r="L5" s="38"/>
      <c r="M5" s="68" t="str">
        <f t="shared" si="1"/>
        <v xml:space="preserve">  </v>
      </c>
      <c r="N5" s="67" t="str">
        <f t="shared" ref="N5:N6" si="5">IF(D5&gt;0,J5-M5,"  ")</f>
        <v xml:space="preserve">  </v>
      </c>
      <c r="Q5" s="38"/>
      <c r="R5" s="38"/>
      <c r="S5" s="38"/>
      <c r="T5" s="38"/>
      <c r="U5" s="38"/>
      <c r="V5" s="38"/>
      <c r="BA5" s="28">
        <v>13</v>
      </c>
      <c r="BB5" s="31">
        <v>15</v>
      </c>
      <c r="BC5" s="46">
        <v>2</v>
      </c>
      <c r="BE5" s="38" t="e">
        <f t="shared" si="2"/>
        <v>#N/A</v>
      </c>
      <c r="BF5" s="38" t="e">
        <f t="shared" si="3"/>
        <v>#N/A</v>
      </c>
    </row>
    <row r="6" spans="1:58" x14ac:dyDescent="0.25">
      <c r="J6" s="67" t="str">
        <f t="shared" ref="J6" si="6">IF(D6&gt;0,((F6+G6)-H6)/10," ")</f>
        <v xml:space="preserve"> </v>
      </c>
      <c r="K6" s="76" t="str">
        <f t="shared" si="0"/>
        <v xml:space="preserve">  </v>
      </c>
      <c r="L6" s="38"/>
      <c r="M6" s="68" t="str">
        <f t="shared" si="1"/>
        <v xml:space="preserve">  </v>
      </c>
      <c r="N6" s="67" t="str">
        <f t="shared" si="5"/>
        <v xml:space="preserve">  </v>
      </c>
      <c r="Q6" s="38"/>
      <c r="R6" s="38"/>
      <c r="S6" s="38"/>
      <c r="T6" s="38"/>
      <c r="U6" s="38"/>
      <c r="V6" s="38"/>
      <c r="BA6" s="28">
        <v>14</v>
      </c>
      <c r="BB6" s="31">
        <v>17</v>
      </c>
      <c r="BC6" s="46">
        <v>2</v>
      </c>
      <c r="BE6" s="38" t="e">
        <f t="shared" si="2"/>
        <v>#N/A</v>
      </c>
      <c r="BF6" s="38" t="e">
        <f t="shared" si="3"/>
        <v>#N/A</v>
      </c>
    </row>
    <row r="7" spans="1:58" x14ac:dyDescent="0.25">
      <c r="J7" s="67" t="str">
        <f t="shared" ref="J7" si="7">IF(D7&gt;0,((F7+G7)-H7)/10,"")</f>
        <v/>
      </c>
      <c r="K7" s="76" t="str">
        <f t="shared" si="0"/>
        <v xml:space="preserve">  </v>
      </c>
      <c r="L7" s="38"/>
      <c r="M7" s="68" t="str">
        <f t="shared" si="1"/>
        <v xml:space="preserve">  </v>
      </c>
      <c r="N7" s="67" t="str">
        <f t="shared" ref="N7:N70" si="8">IF(D7&gt;0,J7-M7,"  ")</f>
        <v xml:space="preserve">  </v>
      </c>
      <c r="Q7" s="38"/>
      <c r="R7" s="38"/>
      <c r="S7" s="38"/>
      <c r="T7" s="38"/>
      <c r="U7" s="38"/>
      <c r="V7" s="38"/>
      <c r="BA7" s="28">
        <v>15</v>
      </c>
      <c r="BB7" s="31">
        <v>20</v>
      </c>
      <c r="BC7" s="46">
        <v>1</v>
      </c>
      <c r="BE7" s="38" t="e">
        <f t="shared" si="2"/>
        <v>#N/A</v>
      </c>
      <c r="BF7" s="38" t="e">
        <f t="shared" si="3"/>
        <v>#N/A</v>
      </c>
    </row>
    <row r="8" spans="1:58" x14ac:dyDescent="0.25">
      <c r="J8" s="67" t="str">
        <f t="shared" ref="J8" si="9">IF(D8&gt;0,((F8+G8)-H8)/10," ")</f>
        <v xml:space="preserve"> </v>
      </c>
      <c r="K8" s="76" t="str">
        <f t="shared" si="0"/>
        <v xml:space="preserve">  </v>
      </c>
      <c r="L8" s="38"/>
      <c r="M8" s="68" t="str">
        <f t="shared" si="1"/>
        <v xml:space="preserve">  </v>
      </c>
      <c r="N8" s="67" t="str">
        <f t="shared" si="8"/>
        <v xml:space="preserve">  </v>
      </c>
      <c r="Q8" s="38"/>
      <c r="R8" s="38"/>
      <c r="S8" s="38"/>
      <c r="T8" s="38"/>
      <c r="U8" s="38"/>
      <c r="V8" s="38"/>
      <c r="BA8" s="28">
        <v>16</v>
      </c>
      <c r="BB8" s="31">
        <v>22</v>
      </c>
      <c r="BC8" s="46">
        <v>2</v>
      </c>
      <c r="BE8" s="38" t="e">
        <f t="shared" si="2"/>
        <v>#N/A</v>
      </c>
      <c r="BF8" s="38" t="e">
        <f t="shared" si="3"/>
        <v>#N/A</v>
      </c>
    </row>
    <row r="9" spans="1:58" x14ac:dyDescent="0.25">
      <c r="J9" s="67" t="str">
        <f t="shared" ref="J9" si="10">IF(D9&gt;0,((F9+G9)-H9)/10,"")</f>
        <v/>
      </c>
      <c r="K9" s="76" t="str">
        <f t="shared" si="0"/>
        <v xml:space="preserve">  </v>
      </c>
      <c r="L9" s="38"/>
      <c r="M9" s="68" t="str">
        <f t="shared" si="1"/>
        <v xml:space="preserve">  </v>
      </c>
      <c r="N9" s="67" t="str">
        <f t="shared" si="8"/>
        <v xml:space="preserve">  </v>
      </c>
      <c r="Q9" s="38"/>
      <c r="R9" s="38"/>
      <c r="S9" s="38"/>
      <c r="T9" s="38"/>
      <c r="U9" s="38"/>
      <c r="V9" s="38"/>
      <c r="BA9" s="28">
        <v>17</v>
      </c>
      <c r="BB9" s="31">
        <v>24</v>
      </c>
      <c r="BC9" s="46">
        <v>1</v>
      </c>
      <c r="BE9" s="38" t="e">
        <f t="shared" si="2"/>
        <v>#N/A</v>
      </c>
      <c r="BF9" s="38" t="e">
        <f t="shared" si="3"/>
        <v>#N/A</v>
      </c>
    </row>
    <row r="10" spans="1:58" x14ac:dyDescent="0.25">
      <c r="J10" s="67" t="str">
        <f t="shared" ref="J10" si="11">IF(D10&gt;0,((F10+G10)-H10)/10," ")</f>
        <v xml:space="preserve"> </v>
      </c>
      <c r="K10" s="76" t="str">
        <f t="shared" si="0"/>
        <v xml:space="preserve">  </v>
      </c>
      <c r="L10" s="38"/>
      <c r="M10" s="68" t="str">
        <f t="shared" si="1"/>
        <v xml:space="preserve">  </v>
      </c>
      <c r="N10" s="67" t="str">
        <f t="shared" si="8"/>
        <v xml:space="preserve">  </v>
      </c>
      <c r="Q10" s="38"/>
      <c r="R10" s="38"/>
      <c r="S10" s="38"/>
      <c r="T10" s="38"/>
      <c r="U10" s="38"/>
      <c r="V10" s="38"/>
      <c r="BA10" s="28">
        <v>18</v>
      </c>
      <c r="BB10" s="31">
        <v>26</v>
      </c>
      <c r="BC10" s="46">
        <v>2</v>
      </c>
      <c r="BE10" s="38" t="e">
        <f t="shared" si="2"/>
        <v>#N/A</v>
      </c>
      <c r="BF10" s="38" t="e">
        <f t="shared" si="3"/>
        <v>#N/A</v>
      </c>
    </row>
    <row r="11" spans="1:58" x14ac:dyDescent="0.25">
      <c r="J11" s="67" t="str">
        <f t="shared" ref="J11" si="12">IF(D11&gt;0,((F11+G11)-H11)/10,"")</f>
        <v/>
      </c>
      <c r="K11" s="76" t="str">
        <f t="shared" si="0"/>
        <v xml:space="preserve">  </v>
      </c>
      <c r="L11" s="38"/>
      <c r="M11" s="68" t="str">
        <f t="shared" si="1"/>
        <v xml:space="preserve">  </v>
      </c>
      <c r="N11" s="67" t="str">
        <f t="shared" si="8"/>
        <v xml:space="preserve">  </v>
      </c>
      <c r="Q11" s="38"/>
      <c r="R11" s="38"/>
      <c r="S11" s="38"/>
      <c r="T11" s="38"/>
      <c r="U11" s="38"/>
      <c r="V11" s="38"/>
      <c r="BA11" s="28">
        <v>19</v>
      </c>
      <c r="BB11" s="31">
        <v>28</v>
      </c>
      <c r="BC11" s="46">
        <v>2</v>
      </c>
      <c r="BE11" s="38" t="e">
        <f t="shared" si="2"/>
        <v>#N/A</v>
      </c>
      <c r="BF11" s="38" t="e">
        <f t="shared" si="3"/>
        <v>#N/A</v>
      </c>
    </row>
    <row r="12" spans="1:58" x14ac:dyDescent="0.25">
      <c r="J12" s="67" t="str">
        <f t="shared" ref="J12" si="13">IF(D12&gt;0,((F12+G12)-H12)/10," ")</f>
        <v xml:space="preserve"> </v>
      </c>
      <c r="K12" s="76" t="str">
        <f t="shared" si="0"/>
        <v xml:space="preserve">  </v>
      </c>
      <c r="L12" s="38"/>
      <c r="M12" s="68" t="str">
        <f t="shared" si="1"/>
        <v xml:space="preserve">  </v>
      </c>
      <c r="N12" s="67" t="str">
        <f t="shared" si="8"/>
        <v xml:space="preserve">  </v>
      </c>
      <c r="Q12" s="38"/>
      <c r="R12" s="38"/>
      <c r="S12" s="38"/>
      <c r="T12" s="38"/>
      <c r="U12" s="38"/>
      <c r="V12" s="38"/>
      <c r="BA12" s="28">
        <v>20</v>
      </c>
      <c r="BB12" s="31">
        <v>30</v>
      </c>
      <c r="BC12" s="46">
        <v>2</v>
      </c>
      <c r="BE12" s="38" t="e">
        <f t="shared" si="2"/>
        <v>#N/A</v>
      </c>
      <c r="BF12" s="38" t="e">
        <f t="shared" si="3"/>
        <v>#N/A</v>
      </c>
    </row>
    <row r="13" spans="1:58" x14ac:dyDescent="0.25">
      <c r="J13" s="67" t="str">
        <f t="shared" ref="J13" si="14">IF(D13&gt;0,((F13+G13)-H13)/10,"")</f>
        <v/>
      </c>
      <c r="K13" s="76" t="str">
        <f t="shared" si="0"/>
        <v xml:space="preserve">  </v>
      </c>
      <c r="L13" s="38"/>
      <c r="M13" s="68" t="str">
        <f t="shared" si="1"/>
        <v xml:space="preserve">  </v>
      </c>
      <c r="N13" s="67" t="str">
        <f t="shared" si="8"/>
        <v xml:space="preserve">  </v>
      </c>
      <c r="Q13" s="38"/>
      <c r="R13" s="38"/>
      <c r="S13" s="38"/>
      <c r="T13" s="38"/>
      <c r="U13" s="38"/>
      <c r="V13" s="38"/>
      <c r="BA13" s="28">
        <v>21</v>
      </c>
      <c r="BB13" s="31">
        <v>32</v>
      </c>
      <c r="BC13" s="46">
        <v>2</v>
      </c>
      <c r="BE13" s="38" t="e">
        <f t="shared" si="2"/>
        <v>#N/A</v>
      </c>
      <c r="BF13" s="38" t="e">
        <f t="shared" si="3"/>
        <v>#N/A</v>
      </c>
    </row>
    <row r="14" spans="1:58" x14ac:dyDescent="0.25">
      <c r="J14" s="67" t="str">
        <f t="shared" ref="J14" si="15">IF(D14&gt;0,((F14+G14)-H14)/10," ")</f>
        <v xml:space="preserve"> </v>
      </c>
      <c r="K14" s="76" t="str">
        <f t="shared" si="0"/>
        <v xml:space="preserve">  </v>
      </c>
      <c r="L14" s="38"/>
      <c r="M14" s="68" t="str">
        <f t="shared" si="1"/>
        <v xml:space="preserve">  </v>
      </c>
      <c r="N14" s="67" t="str">
        <f t="shared" si="8"/>
        <v xml:space="preserve">  </v>
      </c>
      <c r="Q14" s="38"/>
      <c r="R14" s="38"/>
      <c r="S14" s="38"/>
      <c r="T14" s="38"/>
      <c r="U14" s="38"/>
      <c r="V14" s="38"/>
      <c r="BA14" s="28">
        <v>22</v>
      </c>
      <c r="BB14" s="31">
        <v>34</v>
      </c>
      <c r="BC14" s="46">
        <v>3</v>
      </c>
      <c r="BE14" s="38" t="e">
        <f t="shared" si="2"/>
        <v>#N/A</v>
      </c>
      <c r="BF14" s="38" t="e">
        <f t="shared" si="3"/>
        <v>#N/A</v>
      </c>
    </row>
    <row r="15" spans="1:58" x14ac:dyDescent="0.25">
      <c r="J15" s="67" t="str">
        <f t="shared" ref="J15" si="16">IF(D15&gt;0,((F15+G15)-H15)/10,"")</f>
        <v/>
      </c>
      <c r="K15" s="76" t="str">
        <f t="shared" si="0"/>
        <v xml:space="preserve">  </v>
      </c>
      <c r="L15" s="38"/>
      <c r="M15" s="68" t="str">
        <f t="shared" si="1"/>
        <v xml:space="preserve">  </v>
      </c>
      <c r="N15" s="67" t="str">
        <f t="shared" si="8"/>
        <v xml:space="preserve">  </v>
      </c>
      <c r="Q15" s="38"/>
      <c r="R15" s="38"/>
      <c r="S15" s="38"/>
      <c r="T15" s="38"/>
      <c r="U15" s="38"/>
      <c r="V15" s="38"/>
      <c r="BA15" s="28">
        <v>23</v>
      </c>
      <c r="BB15" s="31">
        <v>36</v>
      </c>
      <c r="BC15" s="46">
        <v>2</v>
      </c>
      <c r="BE15" s="38" t="e">
        <f t="shared" si="2"/>
        <v>#N/A</v>
      </c>
      <c r="BF15" s="38" t="e">
        <f t="shared" si="3"/>
        <v>#N/A</v>
      </c>
    </row>
    <row r="16" spans="1:58" x14ac:dyDescent="0.25">
      <c r="J16" s="67" t="str">
        <f t="shared" ref="J16" si="17">IF(D16&gt;0,((F16+G16)-H16)/10," ")</f>
        <v xml:space="preserve"> </v>
      </c>
      <c r="K16" s="76" t="str">
        <f t="shared" si="0"/>
        <v xml:space="preserve">  </v>
      </c>
      <c r="L16" s="38"/>
      <c r="M16" s="68" t="str">
        <f t="shared" si="1"/>
        <v xml:space="preserve">  </v>
      </c>
      <c r="N16" s="67" t="str">
        <f t="shared" si="8"/>
        <v xml:space="preserve">  </v>
      </c>
      <c r="Q16" s="38"/>
      <c r="R16" s="38"/>
      <c r="S16" s="38"/>
      <c r="T16" s="38"/>
      <c r="U16" s="38"/>
      <c r="V16" s="38"/>
      <c r="BA16" s="28">
        <v>24</v>
      </c>
      <c r="BB16" s="31">
        <v>38</v>
      </c>
      <c r="BC16" s="46">
        <v>3</v>
      </c>
      <c r="BE16" s="38" t="e">
        <f t="shared" si="2"/>
        <v>#N/A</v>
      </c>
      <c r="BF16" s="38" t="e">
        <f t="shared" si="3"/>
        <v>#N/A</v>
      </c>
    </row>
    <row r="17" spans="10:58" x14ac:dyDescent="0.25">
      <c r="J17" s="67" t="str">
        <f t="shared" ref="J17" si="18">IF(D17&gt;0,((F17+G17)-H17)/10,"")</f>
        <v/>
      </c>
      <c r="K17" s="76" t="str">
        <f t="shared" si="0"/>
        <v xml:space="preserve">  </v>
      </c>
      <c r="L17" s="38"/>
      <c r="M17" s="68" t="str">
        <f t="shared" si="1"/>
        <v xml:space="preserve">  </v>
      </c>
      <c r="N17" s="67" t="str">
        <f t="shared" si="8"/>
        <v xml:space="preserve">  </v>
      </c>
      <c r="Q17" s="38"/>
      <c r="R17" s="38"/>
      <c r="S17" s="38"/>
      <c r="T17" s="38"/>
      <c r="U17" s="38"/>
      <c r="V17" s="38"/>
      <c r="BA17" s="28">
        <v>25</v>
      </c>
      <c r="BB17" s="31">
        <v>40</v>
      </c>
      <c r="BC17" s="46">
        <v>2</v>
      </c>
      <c r="BE17" s="38" t="e">
        <f t="shared" si="2"/>
        <v>#N/A</v>
      </c>
      <c r="BF17" s="38" t="e">
        <f t="shared" si="3"/>
        <v>#N/A</v>
      </c>
    </row>
    <row r="18" spans="10:58" x14ac:dyDescent="0.25">
      <c r="J18" s="67" t="str">
        <f t="shared" ref="J18" si="19">IF(D18&gt;0,((F18+G18)-H18)/10," ")</f>
        <v xml:space="preserve"> </v>
      </c>
      <c r="K18" s="76" t="str">
        <f t="shared" si="0"/>
        <v xml:space="preserve">  </v>
      </c>
      <c r="L18" s="38"/>
      <c r="M18" s="68" t="str">
        <f t="shared" si="1"/>
        <v xml:space="preserve">  </v>
      </c>
      <c r="N18" s="67" t="str">
        <f t="shared" si="8"/>
        <v xml:space="preserve">  </v>
      </c>
      <c r="Q18" s="38"/>
      <c r="R18" s="38"/>
      <c r="S18" s="38"/>
      <c r="T18" s="38"/>
      <c r="U18" s="38"/>
      <c r="V18" s="38"/>
      <c r="BA18" s="28">
        <v>26</v>
      </c>
      <c r="BB18" s="31">
        <v>42</v>
      </c>
      <c r="BC18" s="46">
        <v>2</v>
      </c>
      <c r="BE18" s="38" t="e">
        <f t="shared" si="2"/>
        <v>#N/A</v>
      </c>
      <c r="BF18" s="38" t="e">
        <f t="shared" si="3"/>
        <v>#N/A</v>
      </c>
    </row>
    <row r="19" spans="10:58" x14ac:dyDescent="0.25">
      <c r="J19" s="67" t="str">
        <f t="shared" ref="J19" si="20">IF(D19&gt;0,((F19+G19)-H19)/10,"")</f>
        <v/>
      </c>
      <c r="K19" s="76" t="str">
        <f t="shared" si="0"/>
        <v xml:space="preserve">  </v>
      </c>
      <c r="L19" s="38"/>
      <c r="M19" s="68" t="str">
        <f t="shared" si="1"/>
        <v xml:space="preserve">  </v>
      </c>
      <c r="N19" s="67" t="str">
        <f t="shared" si="8"/>
        <v xml:space="preserve">  </v>
      </c>
      <c r="Q19" s="38"/>
      <c r="R19" s="38"/>
      <c r="S19" s="38"/>
      <c r="T19" s="38"/>
      <c r="U19" s="38"/>
      <c r="V19" s="38"/>
      <c r="BA19" s="28">
        <v>27</v>
      </c>
      <c r="BB19" s="31">
        <v>44</v>
      </c>
      <c r="BC19" s="46">
        <v>2</v>
      </c>
      <c r="BE19" s="38" t="e">
        <f t="shared" si="2"/>
        <v>#N/A</v>
      </c>
      <c r="BF19" s="38" t="e">
        <f t="shared" si="3"/>
        <v>#N/A</v>
      </c>
    </row>
    <row r="20" spans="10:58" x14ac:dyDescent="0.25">
      <c r="J20" s="67" t="str">
        <f t="shared" ref="J20" si="21">IF(D20&gt;0,((F20+G20)-H20)/10," ")</f>
        <v xml:space="preserve"> </v>
      </c>
      <c r="K20" s="76" t="str">
        <f t="shared" si="0"/>
        <v xml:space="preserve">  </v>
      </c>
      <c r="L20" s="38"/>
      <c r="M20" s="68" t="str">
        <f t="shared" si="1"/>
        <v xml:space="preserve">  </v>
      </c>
      <c r="N20" s="67" t="str">
        <f t="shared" si="8"/>
        <v xml:space="preserve">  </v>
      </c>
      <c r="Q20" s="38"/>
      <c r="R20" s="38"/>
      <c r="S20" s="38"/>
      <c r="T20" s="38"/>
      <c r="U20" s="38"/>
      <c r="V20" s="38"/>
      <c r="BA20" s="28">
        <v>28</v>
      </c>
      <c r="BB20" s="31">
        <v>46</v>
      </c>
      <c r="BC20" s="46">
        <v>2</v>
      </c>
      <c r="BE20" s="38" t="e">
        <f t="shared" si="2"/>
        <v>#N/A</v>
      </c>
      <c r="BF20" s="38" t="e">
        <f t="shared" si="3"/>
        <v>#N/A</v>
      </c>
    </row>
    <row r="21" spans="10:58" x14ac:dyDescent="0.25">
      <c r="J21" s="67" t="str">
        <f t="shared" ref="J21" si="22">IF(D21&gt;0,((F21+G21)-H21)/10,"")</f>
        <v/>
      </c>
      <c r="K21" s="76" t="str">
        <f t="shared" si="0"/>
        <v xml:space="preserve">  </v>
      </c>
      <c r="L21" s="38"/>
      <c r="M21" s="68" t="str">
        <f t="shared" si="1"/>
        <v xml:space="preserve">  </v>
      </c>
      <c r="N21" s="67" t="str">
        <f t="shared" si="8"/>
        <v xml:space="preserve">  </v>
      </c>
      <c r="Q21" s="38"/>
      <c r="R21" s="38"/>
      <c r="S21" s="38"/>
      <c r="T21" s="38"/>
      <c r="U21" s="38"/>
      <c r="V21" s="38"/>
      <c r="BA21" s="28">
        <v>29</v>
      </c>
      <c r="BB21" s="31">
        <v>48</v>
      </c>
      <c r="BC21" s="46">
        <v>3</v>
      </c>
      <c r="BE21" s="38" t="e">
        <f t="shared" si="2"/>
        <v>#N/A</v>
      </c>
      <c r="BF21" s="38" t="e">
        <f t="shared" si="3"/>
        <v>#N/A</v>
      </c>
    </row>
    <row r="22" spans="10:58" x14ac:dyDescent="0.25">
      <c r="J22" s="67" t="str">
        <f t="shared" ref="J22" si="23">IF(D22&gt;0,((F22+G22)-H22)/10," ")</f>
        <v xml:space="preserve"> </v>
      </c>
      <c r="K22" s="76" t="str">
        <f t="shared" si="0"/>
        <v xml:space="preserve">  </v>
      </c>
      <c r="L22" s="38"/>
      <c r="M22" s="68" t="str">
        <f t="shared" si="1"/>
        <v xml:space="preserve">  </v>
      </c>
      <c r="N22" s="67" t="str">
        <f t="shared" si="8"/>
        <v xml:space="preserve">  </v>
      </c>
      <c r="Q22" s="38"/>
      <c r="R22" s="38"/>
      <c r="S22" s="38"/>
      <c r="T22" s="38"/>
      <c r="U22" s="38"/>
      <c r="V22" s="38"/>
      <c r="BA22" s="28">
        <v>30</v>
      </c>
      <c r="BB22" s="31">
        <v>49</v>
      </c>
      <c r="BC22" s="46">
        <v>3</v>
      </c>
      <c r="BE22" s="38" t="e">
        <f t="shared" si="2"/>
        <v>#N/A</v>
      </c>
      <c r="BF22" s="38" t="e">
        <f t="shared" si="3"/>
        <v>#N/A</v>
      </c>
    </row>
    <row r="23" spans="10:58" x14ac:dyDescent="0.25">
      <c r="J23" s="67" t="str">
        <f t="shared" ref="J23" si="24">IF(D23&gt;0,((F23+G23)-H23)/10,"")</f>
        <v/>
      </c>
      <c r="K23" s="76" t="str">
        <f t="shared" si="0"/>
        <v xml:space="preserve">  </v>
      </c>
      <c r="L23" s="38"/>
      <c r="M23" s="68" t="str">
        <f t="shared" si="1"/>
        <v xml:space="preserve">  </v>
      </c>
      <c r="N23" s="67" t="str">
        <f t="shared" si="8"/>
        <v xml:space="preserve">  </v>
      </c>
      <c r="Q23" s="38"/>
      <c r="R23" s="38"/>
      <c r="S23" s="38"/>
      <c r="T23" s="38"/>
      <c r="U23" s="38"/>
      <c r="V23" s="38"/>
      <c r="BA23" s="28">
        <v>31</v>
      </c>
      <c r="BB23" s="31">
        <v>51</v>
      </c>
      <c r="BC23" s="46">
        <v>3</v>
      </c>
      <c r="BE23" s="38" t="e">
        <f t="shared" si="2"/>
        <v>#N/A</v>
      </c>
      <c r="BF23" s="38" t="e">
        <f t="shared" si="3"/>
        <v>#N/A</v>
      </c>
    </row>
    <row r="24" spans="10:58" x14ac:dyDescent="0.25">
      <c r="J24" s="67" t="str">
        <f t="shared" ref="J24" si="25">IF(D24&gt;0,((F24+G24)-H24)/10," ")</f>
        <v xml:space="preserve"> </v>
      </c>
      <c r="K24" s="76" t="str">
        <f t="shared" si="0"/>
        <v xml:space="preserve">  </v>
      </c>
      <c r="L24" s="38"/>
      <c r="M24" s="68" t="str">
        <f t="shared" si="1"/>
        <v xml:space="preserve">  </v>
      </c>
      <c r="N24" s="67" t="str">
        <f t="shared" si="8"/>
        <v xml:space="preserve">  </v>
      </c>
      <c r="Q24" s="38"/>
      <c r="R24" s="38"/>
      <c r="S24" s="38"/>
      <c r="T24" s="38"/>
      <c r="U24" s="38"/>
      <c r="V24" s="38"/>
      <c r="BA24" s="28">
        <v>32</v>
      </c>
      <c r="BB24" s="31">
        <v>53</v>
      </c>
      <c r="BC24" s="46">
        <v>3</v>
      </c>
      <c r="BE24" s="38" t="e">
        <f t="shared" si="2"/>
        <v>#N/A</v>
      </c>
      <c r="BF24" s="38" t="e">
        <f t="shared" si="3"/>
        <v>#N/A</v>
      </c>
    </row>
    <row r="25" spans="10:58" x14ac:dyDescent="0.25">
      <c r="J25" s="67" t="str">
        <f t="shared" ref="J25" si="26">IF(D25&gt;0,((F25+G25)-H25)/10,"")</f>
        <v/>
      </c>
      <c r="K25" s="76" t="str">
        <f t="shared" si="0"/>
        <v xml:space="preserve">  </v>
      </c>
      <c r="L25" s="38"/>
      <c r="M25" s="68" t="str">
        <f t="shared" si="1"/>
        <v xml:space="preserve">  </v>
      </c>
      <c r="N25" s="67" t="str">
        <f t="shared" si="8"/>
        <v xml:space="preserve">  </v>
      </c>
      <c r="Q25" s="38"/>
      <c r="R25" s="38"/>
      <c r="S25" s="38"/>
      <c r="T25" s="38"/>
      <c r="U25" s="38"/>
      <c r="V25" s="38"/>
      <c r="BA25" s="28">
        <v>33</v>
      </c>
      <c r="BB25" s="31">
        <v>54</v>
      </c>
      <c r="BC25" s="46">
        <v>3</v>
      </c>
      <c r="BE25" s="38" t="e">
        <f t="shared" si="2"/>
        <v>#N/A</v>
      </c>
      <c r="BF25" s="38" t="e">
        <f t="shared" si="3"/>
        <v>#N/A</v>
      </c>
    </row>
    <row r="26" spans="10:58" x14ac:dyDescent="0.25">
      <c r="J26" s="67" t="str">
        <f t="shared" ref="J26" si="27">IF(D26&gt;0,((F26+G26)-H26)/10," ")</f>
        <v xml:space="preserve"> </v>
      </c>
      <c r="K26" s="76" t="str">
        <f t="shared" si="0"/>
        <v xml:space="preserve">  </v>
      </c>
      <c r="L26" s="38"/>
      <c r="M26" s="68" t="str">
        <f t="shared" si="1"/>
        <v xml:space="preserve">  </v>
      </c>
      <c r="N26" s="67" t="str">
        <f t="shared" si="8"/>
        <v xml:space="preserve">  </v>
      </c>
      <c r="Q26" s="38"/>
      <c r="R26" s="38"/>
      <c r="S26" s="38"/>
      <c r="T26" s="38"/>
      <c r="U26" s="38"/>
      <c r="V26" s="38"/>
      <c r="BA26" s="28">
        <v>34</v>
      </c>
      <c r="BB26" s="31">
        <v>56</v>
      </c>
      <c r="BC26" s="46">
        <v>3</v>
      </c>
      <c r="BE26" s="38" t="e">
        <f t="shared" si="2"/>
        <v>#N/A</v>
      </c>
      <c r="BF26" s="38" t="e">
        <f t="shared" si="3"/>
        <v>#N/A</v>
      </c>
    </row>
    <row r="27" spans="10:58" x14ac:dyDescent="0.25">
      <c r="J27" s="67" t="str">
        <f t="shared" ref="J27" si="28">IF(D27&gt;0,((F27+G27)-H27)/10,"")</f>
        <v/>
      </c>
      <c r="K27" s="76" t="str">
        <f t="shared" si="0"/>
        <v xml:space="preserve">  </v>
      </c>
      <c r="L27" s="38"/>
      <c r="M27" s="68" t="str">
        <f t="shared" si="1"/>
        <v xml:space="preserve">  </v>
      </c>
      <c r="N27" s="67" t="str">
        <f t="shared" si="8"/>
        <v xml:space="preserve">  </v>
      </c>
      <c r="Q27" s="38"/>
      <c r="R27" s="38"/>
      <c r="S27" s="38"/>
      <c r="T27" s="38"/>
      <c r="U27" s="38"/>
      <c r="V27" s="38"/>
      <c r="BA27" s="28">
        <v>35</v>
      </c>
      <c r="BB27" s="31">
        <v>57</v>
      </c>
      <c r="BC27" s="46">
        <v>3</v>
      </c>
      <c r="BE27" s="38" t="e">
        <f t="shared" si="2"/>
        <v>#N/A</v>
      </c>
      <c r="BF27" s="38" t="e">
        <f t="shared" si="3"/>
        <v>#N/A</v>
      </c>
    </row>
    <row r="28" spans="10:58" x14ac:dyDescent="0.25">
      <c r="J28" s="67" t="str">
        <f t="shared" ref="J28" si="29">IF(D28&gt;0,((F28+G28)-H28)/10," ")</f>
        <v xml:space="preserve"> </v>
      </c>
      <c r="K28" s="76" t="str">
        <f t="shared" si="0"/>
        <v xml:space="preserve">  </v>
      </c>
      <c r="L28" s="38"/>
      <c r="M28" s="68" t="str">
        <f t="shared" si="1"/>
        <v xml:space="preserve">  </v>
      </c>
      <c r="N28" s="67" t="str">
        <f t="shared" si="8"/>
        <v xml:space="preserve">  </v>
      </c>
      <c r="Q28" s="38"/>
      <c r="R28" s="38"/>
      <c r="S28" s="38"/>
      <c r="T28" s="38"/>
      <c r="U28" s="38"/>
      <c r="V28" s="38"/>
      <c r="BA28" s="28">
        <v>36</v>
      </c>
      <c r="BB28" s="31">
        <v>58</v>
      </c>
      <c r="BC28" s="46">
        <v>4</v>
      </c>
      <c r="BE28" s="38" t="e">
        <f t="shared" si="2"/>
        <v>#N/A</v>
      </c>
      <c r="BF28" s="38" t="e">
        <f t="shared" si="3"/>
        <v>#N/A</v>
      </c>
    </row>
    <row r="29" spans="10:58" x14ac:dyDescent="0.25">
      <c r="J29" s="67" t="str">
        <f t="shared" ref="J29" si="30">IF(D29&gt;0,((F29+G29)-H29)/10,"")</f>
        <v/>
      </c>
      <c r="K29" s="76" t="str">
        <f t="shared" si="0"/>
        <v xml:space="preserve">  </v>
      </c>
      <c r="L29" s="38"/>
      <c r="M29" s="68" t="str">
        <f t="shared" si="1"/>
        <v xml:space="preserve">  </v>
      </c>
      <c r="N29" s="67" t="str">
        <f t="shared" si="8"/>
        <v xml:space="preserve">  </v>
      </c>
      <c r="Q29" s="38"/>
      <c r="R29" s="38"/>
      <c r="S29" s="38"/>
      <c r="T29" s="38"/>
      <c r="U29" s="38"/>
      <c r="V29" s="38"/>
      <c r="BA29" s="28">
        <v>37</v>
      </c>
      <c r="BB29" s="31">
        <v>59</v>
      </c>
      <c r="BC29" s="46">
        <v>4</v>
      </c>
      <c r="BE29" s="38" t="e">
        <f t="shared" si="2"/>
        <v>#N/A</v>
      </c>
      <c r="BF29" s="38" t="e">
        <f t="shared" si="3"/>
        <v>#N/A</v>
      </c>
    </row>
    <row r="30" spans="10:58" x14ac:dyDescent="0.25">
      <c r="J30" s="67" t="str">
        <f t="shared" ref="J30" si="31">IF(D30&gt;0,((F30+G30)-H30)/10," ")</f>
        <v xml:space="preserve"> </v>
      </c>
      <c r="K30" s="76" t="str">
        <f t="shared" si="0"/>
        <v xml:space="preserve">  </v>
      </c>
      <c r="L30" s="38"/>
      <c r="M30" s="68" t="str">
        <f t="shared" si="1"/>
        <v xml:space="preserve">  </v>
      </c>
      <c r="N30" s="67" t="str">
        <f t="shared" si="8"/>
        <v xml:space="preserve">  </v>
      </c>
      <c r="Q30" s="38"/>
      <c r="R30" s="38"/>
      <c r="S30" s="38"/>
      <c r="T30" s="38"/>
      <c r="U30" s="38"/>
      <c r="V30" s="38"/>
      <c r="BA30" s="28">
        <v>38</v>
      </c>
      <c r="BB30" s="31">
        <v>60</v>
      </c>
      <c r="BC30" s="46">
        <v>3</v>
      </c>
      <c r="BE30" s="38" t="e">
        <f t="shared" si="2"/>
        <v>#N/A</v>
      </c>
      <c r="BF30" s="38" t="e">
        <f t="shared" si="3"/>
        <v>#N/A</v>
      </c>
    </row>
    <row r="31" spans="10:58" x14ac:dyDescent="0.25">
      <c r="J31" s="67" t="str">
        <f t="shared" ref="J31" si="32">IF(D31&gt;0,((F31+G31)-H31)/10,"")</f>
        <v/>
      </c>
      <c r="K31" s="76" t="str">
        <f t="shared" si="0"/>
        <v xml:space="preserve">  </v>
      </c>
      <c r="L31" s="38"/>
      <c r="M31" s="68" t="str">
        <f t="shared" si="1"/>
        <v xml:space="preserve">  </v>
      </c>
      <c r="N31" s="67" t="str">
        <f t="shared" si="8"/>
        <v xml:space="preserve">  </v>
      </c>
      <c r="Q31" s="38"/>
      <c r="R31" s="38"/>
      <c r="S31" s="38"/>
      <c r="T31" s="38"/>
      <c r="U31" s="38"/>
      <c r="V31" s="38"/>
      <c r="BA31" s="33">
        <v>39</v>
      </c>
      <c r="BB31" s="36">
        <v>62</v>
      </c>
      <c r="BC31" s="47">
        <v>3</v>
      </c>
      <c r="BE31" s="38" t="e">
        <f t="shared" si="2"/>
        <v>#N/A</v>
      </c>
      <c r="BF31" s="38" t="e">
        <f t="shared" si="3"/>
        <v>#N/A</v>
      </c>
    </row>
    <row r="32" spans="10:58" x14ac:dyDescent="0.25">
      <c r="J32" s="67" t="str">
        <f t="shared" ref="J32" si="33">IF(D32&gt;0,((F32+G32)-H32)/10," ")</f>
        <v xml:space="preserve"> </v>
      </c>
      <c r="K32" s="76" t="str">
        <f t="shared" si="0"/>
        <v xml:space="preserve">  </v>
      </c>
      <c r="L32" s="38"/>
      <c r="M32" s="68" t="str">
        <f t="shared" si="1"/>
        <v xml:space="preserve">  </v>
      </c>
      <c r="N32" s="67" t="str">
        <f t="shared" si="8"/>
        <v xml:space="preserve">  </v>
      </c>
      <c r="Q32" s="38"/>
      <c r="R32" s="38"/>
      <c r="S32" s="38"/>
      <c r="T32" s="38"/>
      <c r="U32" s="38"/>
      <c r="V32" s="38"/>
      <c r="BE32" s="38" t="e">
        <f t="shared" si="2"/>
        <v>#N/A</v>
      </c>
      <c r="BF32" s="38" t="e">
        <f t="shared" si="3"/>
        <v>#N/A</v>
      </c>
    </row>
    <row r="33" spans="10:58" x14ac:dyDescent="0.25">
      <c r="J33" s="67" t="str">
        <f t="shared" ref="J33" si="34">IF(D33&gt;0,((F33+G33)-H33)/10,"")</f>
        <v/>
      </c>
      <c r="K33" s="76" t="str">
        <f t="shared" si="0"/>
        <v xml:space="preserve">  </v>
      </c>
      <c r="L33" s="38"/>
      <c r="M33" s="68" t="str">
        <f t="shared" si="1"/>
        <v xml:space="preserve">  </v>
      </c>
      <c r="N33" s="67" t="str">
        <f t="shared" si="8"/>
        <v xml:space="preserve">  </v>
      </c>
      <c r="Q33" s="38"/>
      <c r="R33" s="38"/>
      <c r="S33" s="38"/>
      <c r="T33" s="38"/>
      <c r="U33" s="38"/>
      <c r="V33" s="38"/>
      <c r="BE33" s="38" t="e">
        <f t="shared" si="2"/>
        <v>#N/A</v>
      </c>
      <c r="BF33" s="38" t="e">
        <f t="shared" si="3"/>
        <v>#N/A</v>
      </c>
    </row>
    <row r="34" spans="10:58" x14ac:dyDescent="0.25">
      <c r="J34" s="67" t="str">
        <f t="shared" ref="J34" si="35">IF(D34&gt;0,((F34+G34)-H34)/10," ")</f>
        <v xml:space="preserve"> </v>
      </c>
      <c r="K34" s="76" t="str">
        <f t="shared" si="0"/>
        <v xml:space="preserve">  </v>
      </c>
      <c r="L34" s="38"/>
      <c r="M34" s="68" t="str">
        <f t="shared" si="1"/>
        <v xml:space="preserve">  </v>
      </c>
      <c r="N34" s="67" t="str">
        <f t="shared" si="8"/>
        <v xml:space="preserve">  </v>
      </c>
      <c r="Q34" s="38"/>
      <c r="R34" s="38"/>
      <c r="S34" s="38"/>
      <c r="T34" s="38"/>
      <c r="U34" s="38"/>
      <c r="V34" s="38"/>
      <c r="BE34" s="38" t="e">
        <f t="shared" si="2"/>
        <v>#N/A</v>
      </c>
      <c r="BF34" s="38" t="e">
        <f t="shared" si="3"/>
        <v>#N/A</v>
      </c>
    </row>
    <row r="35" spans="10:58" x14ac:dyDescent="0.25">
      <c r="J35" s="67" t="str">
        <f t="shared" ref="J35" si="36">IF(D35&gt;0,((F35+G35)-H35)/10,"")</f>
        <v/>
      </c>
      <c r="K35" s="76" t="str">
        <f t="shared" si="0"/>
        <v xml:space="preserve">  </v>
      </c>
      <c r="L35" s="38"/>
      <c r="M35" s="68" t="str">
        <f t="shared" si="1"/>
        <v xml:space="preserve">  </v>
      </c>
      <c r="N35" s="67" t="str">
        <f t="shared" si="8"/>
        <v xml:space="preserve">  </v>
      </c>
      <c r="Q35" s="38"/>
      <c r="R35" s="38"/>
      <c r="S35" s="38"/>
      <c r="T35" s="38"/>
      <c r="U35" s="38"/>
      <c r="V35" s="38"/>
      <c r="BE35" s="38" t="e">
        <f t="shared" si="2"/>
        <v>#N/A</v>
      </c>
      <c r="BF35" s="38" t="e">
        <f t="shared" si="3"/>
        <v>#N/A</v>
      </c>
    </row>
    <row r="36" spans="10:58" x14ac:dyDescent="0.25">
      <c r="J36" s="67" t="str">
        <f t="shared" ref="J36" si="37">IF(D36&gt;0,((F36+G36)-H36)/10," ")</f>
        <v xml:space="preserve"> </v>
      </c>
      <c r="K36" s="76" t="str">
        <f t="shared" si="0"/>
        <v xml:space="preserve">  </v>
      </c>
      <c r="L36" s="38"/>
      <c r="M36" s="68" t="str">
        <f t="shared" si="1"/>
        <v xml:space="preserve">  </v>
      </c>
      <c r="N36" s="67" t="str">
        <f t="shared" si="8"/>
        <v xml:space="preserve">  </v>
      </c>
      <c r="Q36" s="38"/>
      <c r="R36" s="38"/>
      <c r="S36" s="38"/>
      <c r="T36" s="38"/>
      <c r="U36" s="38"/>
      <c r="V36" s="38"/>
      <c r="BE36" s="38" t="e">
        <f t="shared" si="2"/>
        <v>#N/A</v>
      </c>
      <c r="BF36" s="38" t="e">
        <f t="shared" si="3"/>
        <v>#N/A</v>
      </c>
    </row>
    <row r="37" spans="10:58" x14ac:dyDescent="0.25">
      <c r="J37" s="67" t="str">
        <f t="shared" ref="J37" si="38">IF(D37&gt;0,((F37+G37)-H37)/10,"")</f>
        <v/>
      </c>
      <c r="K37" s="76" t="str">
        <f t="shared" si="0"/>
        <v xml:space="preserve">  </v>
      </c>
      <c r="L37" s="38"/>
      <c r="M37" s="68" t="str">
        <f t="shared" si="1"/>
        <v xml:space="preserve">  </v>
      </c>
      <c r="N37" s="67" t="str">
        <f t="shared" si="8"/>
        <v xml:space="preserve">  </v>
      </c>
      <c r="Q37" s="38"/>
      <c r="R37" s="38"/>
      <c r="S37" s="38"/>
      <c r="T37" s="38"/>
      <c r="U37" s="38"/>
      <c r="V37" s="38"/>
      <c r="BE37" s="38" t="e">
        <f t="shared" si="2"/>
        <v>#N/A</v>
      </c>
      <c r="BF37" s="38" t="e">
        <f t="shared" si="3"/>
        <v>#N/A</v>
      </c>
    </row>
    <row r="38" spans="10:58" x14ac:dyDescent="0.25">
      <c r="J38" s="67" t="str">
        <f t="shared" ref="J38" si="39">IF(D38&gt;0,((F38+G38)-H38)/10," ")</f>
        <v xml:space="preserve"> </v>
      </c>
      <c r="K38" s="76" t="str">
        <f t="shared" si="0"/>
        <v xml:space="preserve">  </v>
      </c>
      <c r="L38" s="38"/>
      <c r="M38" s="68" t="str">
        <f t="shared" si="1"/>
        <v xml:space="preserve">  </v>
      </c>
      <c r="N38" s="67" t="str">
        <f t="shared" si="8"/>
        <v xml:space="preserve">  </v>
      </c>
      <c r="Q38" s="38"/>
      <c r="R38" s="38"/>
      <c r="S38" s="38"/>
      <c r="T38" s="38"/>
      <c r="U38" s="38"/>
      <c r="V38" s="38"/>
      <c r="BE38" s="38" t="e">
        <f t="shared" si="2"/>
        <v>#N/A</v>
      </c>
      <c r="BF38" s="38" t="e">
        <f t="shared" si="3"/>
        <v>#N/A</v>
      </c>
    </row>
    <row r="39" spans="10:58" x14ac:dyDescent="0.25">
      <c r="J39" s="67" t="str">
        <f t="shared" ref="J39" si="40">IF(D39&gt;0,((F39+G39)-H39)/10,"")</f>
        <v/>
      </c>
      <c r="K39" s="76" t="str">
        <f t="shared" si="0"/>
        <v xml:space="preserve">  </v>
      </c>
      <c r="L39" s="38"/>
      <c r="M39" s="68" t="str">
        <f t="shared" si="1"/>
        <v xml:space="preserve">  </v>
      </c>
      <c r="N39" s="67" t="str">
        <f t="shared" si="8"/>
        <v xml:space="preserve">  </v>
      </c>
      <c r="Q39" s="38"/>
      <c r="R39" s="38"/>
      <c r="S39" s="38"/>
      <c r="T39" s="38"/>
      <c r="U39" s="38"/>
      <c r="V39" s="38"/>
      <c r="BE39" s="38" t="e">
        <f t="shared" si="2"/>
        <v>#N/A</v>
      </c>
      <c r="BF39" s="38" t="e">
        <f t="shared" si="3"/>
        <v>#N/A</v>
      </c>
    </row>
    <row r="40" spans="10:58" x14ac:dyDescent="0.25">
      <c r="J40" s="67" t="str">
        <f t="shared" ref="J40" si="41">IF(D40&gt;0,((F40+G40)-H40)/10," ")</f>
        <v xml:space="preserve"> </v>
      </c>
      <c r="K40" s="76" t="str">
        <f t="shared" si="0"/>
        <v xml:space="preserve">  </v>
      </c>
      <c r="L40" s="38"/>
      <c r="M40" s="68" t="str">
        <f t="shared" si="1"/>
        <v xml:space="preserve">  </v>
      </c>
      <c r="N40" s="67" t="str">
        <f t="shared" si="8"/>
        <v xml:space="preserve">  </v>
      </c>
      <c r="Q40" s="38"/>
      <c r="R40" s="38"/>
      <c r="S40" s="38"/>
      <c r="T40" s="38"/>
      <c r="U40" s="38"/>
      <c r="V40" s="38"/>
      <c r="BE40" s="38" t="e">
        <f t="shared" si="2"/>
        <v>#N/A</v>
      </c>
      <c r="BF40" s="38" t="e">
        <f t="shared" si="3"/>
        <v>#N/A</v>
      </c>
    </row>
    <row r="41" spans="10:58" x14ac:dyDescent="0.25">
      <c r="J41" s="67" t="str">
        <f t="shared" ref="J41" si="42">IF(D41&gt;0,((F41+G41)-H41)/10,"")</f>
        <v/>
      </c>
      <c r="K41" s="76" t="str">
        <f t="shared" si="0"/>
        <v xml:space="preserve">  </v>
      </c>
      <c r="L41" s="38"/>
      <c r="M41" s="68" t="str">
        <f t="shared" si="1"/>
        <v xml:space="preserve">  </v>
      </c>
      <c r="N41" s="67" t="str">
        <f t="shared" si="8"/>
        <v xml:space="preserve">  </v>
      </c>
      <c r="Q41" s="38"/>
      <c r="R41" s="38"/>
      <c r="S41" s="38"/>
      <c r="T41" s="38"/>
      <c r="U41" s="38"/>
      <c r="V41" s="38"/>
      <c r="BE41" s="38" t="e">
        <f t="shared" si="2"/>
        <v>#N/A</v>
      </c>
      <c r="BF41" s="38" t="e">
        <f t="shared" si="3"/>
        <v>#N/A</v>
      </c>
    </row>
    <row r="42" spans="10:58" x14ac:dyDescent="0.25">
      <c r="J42" s="67" t="str">
        <f t="shared" ref="J42" si="43">IF(D42&gt;0,((F42+G42)-H42)/10," ")</f>
        <v xml:space="preserve"> </v>
      </c>
      <c r="K42" s="76" t="str">
        <f t="shared" si="0"/>
        <v xml:space="preserve">  </v>
      </c>
      <c r="L42" s="38"/>
      <c r="M42" s="68" t="str">
        <f t="shared" si="1"/>
        <v xml:space="preserve">  </v>
      </c>
      <c r="N42" s="67" t="str">
        <f t="shared" si="8"/>
        <v xml:space="preserve">  </v>
      </c>
      <c r="Q42" s="38"/>
      <c r="R42" s="38"/>
      <c r="S42" s="38"/>
      <c r="T42" s="38"/>
      <c r="U42" s="38"/>
      <c r="V42" s="38"/>
      <c r="BE42" s="38" t="e">
        <f t="shared" si="2"/>
        <v>#N/A</v>
      </c>
      <c r="BF42" s="38" t="e">
        <f t="shared" si="3"/>
        <v>#N/A</v>
      </c>
    </row>
    <row r="43" spans="10:58" x14ac:dyDescent="0.25">
      <c r="J43" s="67" t="str">
        <f t="shared" ref="J43" si="44">IF(D43&gt;0,((F43+G43)-H43)/10,"")</f>
        <v/>
      </c>
      <c r="K43" s="76" t="str">
        <f t="shared" si="0"/>
        <v xml:space="preserve">  </v>
      </c>
      <c r="L43" s="38"/>
      <c r="M43" s="68" t="str">
        <f t="shared" si="1"/>
        <v xml:space="preserve">  </v>
      </c>
      <c r="N43" s="67" t="str">
        <f t="shared" si="8"/>
        <v xml:space="preserve">  </v>
      </c>
      <c r="Q43" s="38"/>
      <c r="R43" s="38"/>
      <c r="S43" s="38"/>
      <c r="T43" s="38"/>
      <c r="U43" s="38"/>
      <c r="V43" s="38"/>
      <c r="BE43" s="38" t="e">
        <f t="shared" si="2"/>
        <v>#N/A</v>
      </c>
      <c r="BF43" s="38" t="e">
        <f t="shared" si="3"/>
        <v>#N/A</v>
      </c>
    </row>
    <row r="44" spans="10:58" x14ac:dyDescent="0.25">
      <c r="J44" s="67" t="str">
        <f t="shared" ref="J44" si="45">IF(D44&gt;0,((F44+G44)-H44)/10," ")</f>
        <v xml:space="preserve"> </v>
      </c>
      <c r="K44" s="76" t="str">
        <f t="shared" si="0"/>
        <v xml:space="preserve">  </v>
      </c>
      <c r="L44" s="38"/>
      <c r="M44" s="68" t="str">
        <f t="shared" si="1"/>
        <v xml:space="preserve">  </v>
      </c>
      <c r="N44" s="67" t="str">
        <f t="shared" si="8"/>
        <v xml:space="preserve">  </v>
      </c>
      <c r="Q44" s="38"/>
      <c r="R44" s="38"/>
      <c r="S44" s="38"/>
      <c r="T44" s="38"/>
      <c r="U44" s="38"/>
      <c r="V44" s="38"/>
      <c r="BE44" s="38" t="e">
        <f t="shared" si="2"/>
        <v>#N/A</v>
      </c>
      <c r="BF44" s="38" t="e">
        <f t="shared" si="3"/>
        <v>#N/A</v>
      </c>
    </row>
    <row r="45" spans="10:58" x14ac:dyDescent="0.25">
      <c r="J45" s="67" t="str">
        <f t="shared" ref="J45" si="46">IF(D45&gt;0,((F45+G45)-H45)/10,"")</f>
        <v/>
      </c>
      <c r="K45" s="76" t="str">
        <f t="shared" si="0"/>
        <v xml:space="preserve">  </v>
      </c>
      <c r="L45" s="38"/>
      <c r="M45" s="68" t="str">
        <f t="shared" si="1"/>
        <v xml:space="preserve">  </v>
      </c>
      <c r="N45" s="67" t="str">
        <f t="shared" si="8"/>
        <v xml:space="preserve">  </v>
      </c>
      <c r="Q45" s="38"/>
      <c r="R45" s="38"/>
      <c r="S45" s="38"/>
      <c r="T45" s="38"/>
      <c r="U45" s="38"/>
      <c r="V45" s="38"/>
      <c r="BE45" s="38" t="e">
        <f t="shared" si="2"/>
        <v>#N/A</v>
      </c>
      <c r="BF45" s="38" t="e">
        <f t="shared" si="3"/>
        <v>#N/A</v>
      </c>
    </row>
    <row r="46" spans="10:58" x14ac:dyDescent="0.25">
      <c r="J46" s="67" t="str">
        <f t="shared" ref="J46" si="47">IF(D46&gt;0,((F46+G46)-H46)/10," ")</f>
        <v xml:space="preserve"> </v>
      </c>
      <c r="K46" s="76" t="str">
        <f t="shared" si="0"/>
        <v xml:space="preserve">  </v>
      </c>
      <c r="L46" s="38"/>
      <c r="M46" s="68" t="str">
        <f t="shared" si="1"/>
        <v xml:space="preserve">  </v>
      </c>
      <c r="N46" s="67" t="str">
        <f t="shared" si="8"/>
        <v xml:space="preserve">  </v>
      </c>
      <c r="Q46" s="38"/>
      <c r="R46" s="38"/>
      <c r="S46" s="38"/>
      <c r="T46" s="38"/>
      <c r="U46" s="38"/>
      <c r="V46" s="38"/>
      <c r="BE46" s="38" t="e">
        <f t="shared" si="2"/>
        <v>#N/A</v>
      </c>
      <c r="BF46" s="38" t="e">
        <f t="shared" si="3"/>
        <v>#N/A</v>
      </c>
    </row>
    <row r="47" spans="10:58" x14ac:dyDescent="0.25">
      <c r="J47" s="67" t="str">
        <f t="shared" ref="J47" si="48">IF(D47&gt;0,((F47+G47)-H47)/10,"")</f>
        <v/>
      </c>
      <c r="K47" s="76" t="str">
        <f t="shared" si="0"/>
        <v xml:space="preserve">  </v>
      </c>
      <c r="L47" s="38"/>
      <c r="M47" s="68" t="str">
        <f t="shared" si="1"/>
        <v xml:space="preserve">  </v>
      </c>
      <c r="N47" s="67" t="str">
        <f t="shared" si="8"/>
        <v xml:space="preserve">  </v>
      </c>
      <c r="Q47" s="38"/>
      <c r="R47" s="38"/>
      <c r="S47" s="38"/>
      <c r="T47" s="38"/>
      <c r="U47" s="38"/>
      <c r="V47" s="38"/>
      <c r="BE47" s="38" t="e">
        <f t="shared" si="2"/>
        <v>#N/A</v>
      </c>
      <c r="BF47" s="38" t="e">
        <f t="shared" si="3"/>
        <v>#N/A</v>
      </c>
    </row>
    <row r="48" spans="10:58" x14ac:dyDescent="0.25">
      <c r="J48" s="67" t="str">
        <f t="shared" ref="J48" si="49">IF(D48&gt;0,((F48+G48)-H48)/10," ")</f>
        <v xml:space="preserve"> </v>
      </c>
      <c r="K48" s="76" t="str">
        <f t="shared" si="0"/>
        <v xml:space="preserve">  </v>
      </c>
      <c r="L48" s="38"/>
      <c r="M48" s="68" t="str">
        <f t="shared" si="1"/>
        <v xml:space="preserve">  </v>
      </c>
      <c r="N48" s="67" t="str">
        <f t="shared" si="8"/>
        <v xml:space="preserve">  </v>
      </c>
      <c r="Q48" s="38"/>
      <c r="R48" s="38"/>
      <c r="S48" s="38"/>
      <c r="T48" s="38"/>
      <c r="U48" s="38"/>
      <c r="V48" s="38"/>
      <c r="BE48" s="38" t="e">
        <f t="shared" si="2"/>
        <v>#N/A</v>
      </c>
      <c r="BF48" s="38" t="e">
        <f t="shared" si="3"/>
        <v>#N/A</v>
      </c>
    </row>
    <row r="49" spans="10:58" x14ac:dyDescent="0.25">
      <c r="J49" s="67" t="str">
        <f t="shared" ref="J49" si="50">IF(D49&gt;0,((F49+G49)-H49)/10,"")</f>
        <v/>
      </c>
      <c r="K49" s="76" t="str">
        <f t="shared" si="0"/>
        <v xml:space="preserve">  </v>
      </c>
      <c r="L49" s="38"/>
      <c r="M49" s="68" t="str">
        <f t="shared" si="1"/>
        <v xml:space="preserve">  </v>
      </c>
      <c r="N49" s="67" t="str">
        <f t="shared" si="8"/>
        <v xml:space="preserve">  </v>
      </c>
      <c r="Q49" s="38"/>
      <c r="R49" s="38"/>
      <c r="S49" s="38"/>
      <c r="T49" s="38"/>
      <c r="U49" s="38"/>
      <c r="V49" s="38"/>
      <c r="BE49" s="38" t="e">
        <f t="shared" si="2"/>
        <v>#N/A</v>
      </c>
      <c r="BF49" s="38" t="e">
        <f t="shared" si="3"/>
        <v>#N/A</v>
      </c>
    </row>
    <row r="50" spans="10:58" x14ac:dyDescent="0.25">
      <c r="J50" s="67" t="str">
        <f t="shared" ref="J50" si="51">IF(D50&gt;0,((F50+G50)-H50)/10," ")</f>
        <v xml:space="preserve"> </v>
      </c>
      <c r="K50" s="76" t="str">
        <f t="shared" si="0"/>
        <v xml:space="preserve">  </v>
      </c>
      <c r="L50" s="38"/>
      <c r="M50" s="68" t="str">
        <f t="shared" si="1"/>
        <v xml:space="preserve">  </v>
      </c>
      <c r="N50" s="67" t="str">
        <f t="shared" si="8"/>
        <v xml:space="preserve">  </v>
      </c>
      <c r="Q50" s="38"/>
      <c r="R50" s="38"/>
      <c r="S50" s="38"/>
      <c r="T50" s="38"/>
      <c r="U50" s="38"/>
      <c r="V50" s="38"/>
      <c r="BE50" s="38" t="e">
        <f t="shared" si="2"/>
        <v>#N/A</v>
      </c>
      <c r="BF50" s="38" t="e">
        <f t="shared" si="3"/>
        <v>#N/A</v>
      </c>
    </row>
    <row r="51" spans="10:58" x14ac:dyDescent="0.25">
      <c r="J51" s="67" t="str">
        <f t="shared" ref="J51" si="52">IF(D51&gt;0,((F51+G51)-H51)/10,"")</f>
        <v/>
      </c>
      <c r="K51" s="76" t="str">
        <f t="shared" si="0"/>
        <v xml:space="preserve">  </v>
      </c>
      <c r="L51" s="38"/>
      <c r="M51" s="68" t="str">
        <f t="shared" si="1"/>
        <v xml:space="preserve">  </v>
      </c>
      <c r="N51" s="67" t="str">
        <f t="shared" si="8"/>
        <v xml:space="preserve">  </v>
      </c>
      <c r="Q51" s="38"/>
      <c r="R51" s="38"/>
      <c r="S51" s="38"/>
      <c r="T51" s="38"/>
      <c r="U51" s="38"/>
      <c r="V51" s="38"/>
      <c r="BE51" s="38" t="e">
        <f t="shared" si="2"/>
        <v>#N/A</v>
      </c>
      <c r="BF51" s="38" t="e">
        <f t="shared" si="3"/>
        <v>#N/A</v>
      </c>
    </row>
    <row r="52" spans="10:58" x14ac:dyDescent="0.25">
      <c r="J52" s="67" t="str">
        <f t="shared" ref="J52" si="53">IF(D52&gt;0,((F52+G52)-H52)/10," ")</f>
        <v xml:space="preserve"> </v>
      </c>
      <c r="K52" s="76" t="str">
        <f t="shared" si="0"/>
        <v xml:space="preserve">  </v>
      </c>
      <c r="L52" s="38"/>
      <c r="M52" s="68" t="str">
        <f t="shared" si="1"/>
        <v xml:space="preserve">  </v>
      </c>
      <c r="N52" s="67" t="str">
        <f t="shared" si="8"/>
        <v xml:space="preserve">  </v>
      </c>
      <c r="Q52" s="38"/>
      <c r="R52" s="38"/>
      <c r="S52" s="38"/>
      <c r="T52" s="38"/>
      <c r="U52" s="38"/>
      <c r="V52" s="38"/>
      <c r="BE52" s="38" t="e">
        <f t="shared" si="2"/>
        <v>#N/A</v>
      </c>
      <c r="BF52" s="38" t="e">
        <f t="shared" si="3"/>
        <v>#N/A</v>
      </c>
    </row>
    <row r="53" spans="10:58" x14ac:dyDescent="0.25">
      <c r="J53" s="67" t="str">
        <f t="shared" ref="J53" si="54">IF(D53&gt;0,((F53+G53)-H53)/10,"")</f>
        <v/>
      </c>
      <c r="K53" s="76" t="str">
        <f t="shared" si="0"/>
        <v xml:space="preserve">  </v>
      </c>
      <c r="L53" s="38"/>
      <c r="M53" s="68" t="str">
        <f t="shared" si="1"/>
        <v xml:space="preserve">  </v>
      </c>
      <c r="N53" s="67" t="str">
        <f t="shared" si="8"/>
        <v xml:space="preserve">  </v>
      </c>
      <c r="Q53" s="38"/>
      <c r="R53" s="38"/>
      <c r="S53" s="38"/>
      <c r="T53" s="38"/>
      <c r="U53" s="38"/>
      <c r="V53" s="38"/>
      <c r="BE53" s="38" t="e">
        <f t="shared" si="2"/>
        <v>#N/A</v>
      </c>
      <c r="BF53" s="38" t="e">
        <f t="shared" si="3"/>
        <v>#N/A</v>
      </c>
    </row>
    <row r="54" spans="10:58" x14ac:dyDescent="0.25">
      <c r="J54" s="67" t="str">
        <f t="shared" ref="J54" si="55">IF(D54&gt;0,((F54+G54)-H54)/10," ")</f>
        <v xml:space="preserve"> </v>
      </c>
      <c r="K54" s="76" t="str">
        <f t="shared" si="0"/>
        <v xml:space="preserve">  </v>
      </c>
      <c r="L54" s="38"/>
      <c r="M54" s="68" t="str">
        <f t="shared" si="1"/>
        <v xml:space="preserve">  </v>
      </c>
      <c r="N54" s="67" t="str">
        <f t="shared" si="8"/>
        <v xml:space="preserve">  </v>
      </c>
      <c r="Q54" s="38"/>
      <c r="R54" s="38"/>
      <c r="S54" s="38"/>
      <c r="T54" s="38"/>
      <c r="U54" s="38"/>
      <c r="V54" s="38"/>
      <c r="BE54" s="38" t="e">
        <f t="shared" si="2"/>
        <v>#N/A</v>
      </c>
      <c r="BF54" s="38" t="e">
        <f t="shared" si="3"/>
        <v>#N/A</v>
      </c>
    </row>
    <row r="55" spans="10:58" x14ac:dyDescent="0.25">
      <c r="J55" s="67" t="str">
        <f t="shared" ref="J55" si="56">IF(D55&gt;0,((F55+G55)-H55)/10,"")</f>
        <v/>
      </c>
      <c r="K55" s="76" t="str">
        <f t="shared" si="0"/>
        <v xml:space="preserve">  </v>
      </c>
      <c r="L55" s="38"/>
      <c r="M55" s="68" t="str">
        <f t="shared" si="1"/>
        <v xml:space="preserve">  </v>
      </c>
      <c r="N55" s="67" t="str">
        <f t="shared" si="8"/>
        <v xml:space="preserve">  </v>
      </c>
      <c r="Q55" s="38"/>
      <c r="R55" s="38"/>
      <c r="S55" s="38"/>
      <c r="T55" s="38"/>
      <c r="U55" s="38"/>
      <c r="V55" s="38"/>
      <c r="BE55" s="38" t="e">
        <f t="shared" si="2"/>
        <v>#N/A</v>
      </c>
      <c r="BF55" s="38" t="e">
        <f t="shared" si="3"/>
        <v>#N/A</v>
      </c>
    </row>
    <row r="56" spans="10:58" x14ac:dyDescent="0.25">
      <c r="J56" s="67" t="str">
        <f t="shared" ref="J56" si="57">IF(D56&gt;0,((F56+G56)-H56)/10," ")</f>
        <v xml:space="preserve"> </v>
      </c>
      <c r="K56" s="76" t="str">
        <f t="shared" si="0"/>
        <v xml:space="preserve">  </v>
      </c>
      <c r="L56" s="38"/>
      <c r="M56" s="68" t="str">
        <f t="shared" si="1"/>
        <v xml:space="preserve">  </v>
      </c>
      <c r="N56" s="67" t="str">
        <f t="shared" si="8"/>
        <v xml:space="preserve">  </v>
      </c>
      <c r="Q56" s="38"/>
      <c r="R56" s="38"/>
      <c r="S56" s="38"/>
      <c r="T56" s="38"/>
      <c r="U56" s="38"/>
      <c r="V56" s="38"/>
      <c r="BE56" s="38" t="e">
        <f t="shared" si="2"/>
        <v>#N/A</v>
      </c>
      <c r="BF56" s="38" t="e">
        <f t="shared" si="3"/>
        <v>#N/A</v>
      </c>
    </row>
    <row r="57" spans="10:58" x14ac:dyDescent="0.25">
      <c r="J57" s="67" t="str">
        <f t="shared" ref="J57" si="58">IF(D57&gt;0,((F57+G57)-H57)/10,"")</f>
        <v/>
      </c>
      <c r="K57" s="76" t="str">
        <f t="shared" si="0"/>
        <v xml:space="preserve">  </v>
      </c>
      <c r="L57" s="38"/>
      <c r="M57" s="68" t="str">
        <f t="shared" si="1"/>
        <v xml:space="preserve">  </v>
      </c>
      <c r="N57" s="67" t="str">
        <f t="shared" si="8"/>
        <v xml:space="preserve">  </v>
      </c>
      <c r="Q57" s="38"/>
      <c r="R57" s="38"/>
      <c r="S57" s="38"/>
      <c r="T57" s="38"/>
      <c r="U57" s="38"/>
      <c r="V57" s="38"/>
      <c r="BE57" s="38" t="e">
        <f t="shared" si="2"/>
        <v>#N/A</v>
      </c>
      <c r="BF57" s="38" t="e">
        <f t="shared" si="3"/>
        <v>#N/A</v>
      </c>
    </row>
    <row r="58" spans="10:58" x14ac:dyDescent="0.25">
      <c r="J58" s="67" t="str">
        <f t="shared" ref="J58" si="59">IF(D58&gt;0,((F58+G58)-H58)/10," ")</f>
        <v xml:space="preserve"> </v>
      </c>
      <c r="K58" s="76" t="str">
        <f t="shared" si="0"/>
        <v xml:space="preserve">  </v>
      </c>
      <c r="L58" s="38"/>
      <c r="M58" s="68" t="str">
        <f t="shared" si="1"/>
        <v xml:space="preserve">  </v>
      </c>
      <c r="N58" s="67" t="str">
        <f t="shared" si="8"/>
        <v xml:space="preserve">  </v>
      </c>
      <c r="Q58" s="38"/>
      <c r="R58" s="38"/>
      <c r="S58" s="38"/>
      <c r="T58" s="38"/>
      <c r="U58" s="38"/>
      <c r="V58" s="38"/>
      <c r="BE58" s="38" t="e">
        <f t="shared" si="2"/>
        <v>#N/A</v>
      </c>
      <c r="BF58" s="38" t="e">
        <f t="shared" si="3"/>
        <v>#N/A</v>
      </c>
    </row>
    <row r="59" spans="10:58" x14ac:dyDescent="0.25">
      <c r="J59" s="67" t="str">
        <f t="shared" ref="J59" si="60">IF(D59&gt;0,((F59+G59)-H59)/10,"")</f>
        <v/>
      </c>
      <c r="K59" s="76" t="str">
        <f t="shared" si="0"/>
        <v xml:space="preserve">  </v>
      </c>
      <c r="L59" s="38"/>
      <c r="M59" s="68" t="str">
        <f t="shared" si="1"/>
        <v xml:space="preserve">  </v>
      </c>
      <c r="N59" s="67" t="str">
        <f t="shared" si="8"/>
        <v xml:space="preserve">  </v>
      </c>
      <c r="Q59" s="38"/>
      <c r="R59" s="38"/>
      <c r="S59" s="38"/>
      <c r="T59" s="38"/>
      <c r="U59" s="38"/>
      <c r="V59" s="38"/>
      <c r="BE59" s="38" t="e">
        <f t="shared" si="2"/>
        <v>#N/A</v>
      </c>
      <c r="BF59" s="38" t="e">
        <f t="shared" si="3"/>
        <v>#N/A</v>
      </c>
    </row>
    <row r="60" spans="10:58" x14ac:dyDescent="0.25">
      <c r="J60" s="67" t="str">
        <f t="shared" ref="J60" si="61">IF(D60&gt;0,((F60+G60)-H60)/10," ")</f>
        <v xml:space="preserve"> </v>
      </c>
      <c r="K60" s="76" t="str">
        <f t="shared" si="0"/>
        <v xml:space="preserve">  </v>
      </c>
      <c r="L60" s="38"/>
      <c r="M60" s="68" t="str">
        <f t="shared" si="1"/>
        <v xml:space="preserve">  </v>
      </c>
      <c r="N60" s="67" t="str">
        <f t="shared" si="8"/>
        <v xml:space="preserve">  </v>
      </c>
      <c r="Q60" s="38"/>
      <c r="R60" s="38"/>
      <c r="S60" s="38"/>
      <c r="T60" s="38"/>
      <c r="U60" s="38"/>
      <c r="V60" s="38"/>
      <c r="BE60" s="38" t="e">
        <f t="shared" si="2"/>
        <v>#N/A</v>
      </c>
      <c r="BF60" s="38" t="e">
        <f t="shared" si="3"/>
        <v>#N/A</v>
      </c>
    </row>
    <row r="61" spans="10:58" x14ac:dyDescent="0.25">
      <c r="J61" s="67" t="str">
        <f t="shared" ref="J61" si="62">IF(D61&gt;0,((F61+G61)-H61)/10,"")</f>
        <v/>
      </c>
      <c r="K61" s="76" t="str">
        <f t="shared" si="0"/>
        <v xml:space="preserve">  </v>
      </c>
      <c r="L61" s="38"/>
      <c r="M61" s="68" t="str">
        <f t="shared" si="1"/>
        <v xml:space="preserve">  </v>
      </c>
      <c r="N61" s="67" t="str">
        <f t="shared" si="8"/>
        <v xml:space="preserve">  </v>
      </c>
      <c r="Q61" s="38"/>
      <c r="R61" s="38"/>
      <c r="S61" s="38"/>
      <c r="T61" s="38"/>
      <c r="U61" s="38"/>
      <c r="V61" s="38"/>
      <c r="BE61" s="38" t="e">
        <f t="shared" si="2"/>
        <v>#N/A</v>
      </c>
      <c r="BF61" s="38" t="e">
        <f t="shared" si="3"/>
        <v>#N/A</v>
      </c>
    </row>
    <row r="62" spans="10:58" x14ac:dyDescent="0.25">
      <c r="J62" s="67" t="str">
        <f t="shared" ref="J62" si="63">IF(D62&gt;0,((F62+G62)-H62)/10," ")</f>
        <v xml:space="preserve"> </v>
      </c>
      <c r="K62" s="76" t="str">
        <f t="shared" si="0"/>
        <v xml:space="preserve">  </v>
      </c>
      <c r="L62" s="38"/>
      <c r="M62" s="68" t="str">
        <f t="shared" si="1"/>
        <v xml:space="preserve">  </v>
      </c>
      <c r="N62" s="67" t="str">
        <f t="shared" si="8"/>
        <v xml:space="preserve">  </v>
      </c>
      <c r="Q62" s="38"/>
      <c r="R62" s="38"/>
      <c r="S62" s="38"/>
      <c r="T62" s="38"/>
      <c r="U62" s="38"/>
      <c r="V62" s="38"/>
      <c r="BE62" s="38" t="e">
        <f t="shared" si="2"/>
        <v>#N/A</v>
      </c>
      <c r="BF62" s="38" t="e">
        <f t="shared" si="3"/>
        <v>#N/A</v>
      </c>
    </row>
    <row r="63" spans="10:58" x14ac:dyDescent="0.25">
      <c r="J63" s="67" t="str">
        <f t="shared" ref="J63" si="64">IF(D63&gt;0,((F63+G63)-H63)/10,"")</f>
        <v/>
      </c>
      <c r="K63" s="76" t="str">
        <f t="shared" si="0"/>
        <v xml:space="preserve">  </v>
      </c>
      <c r="L63" s="38"/>
      <c r="M63" s="68" t="str">
        <f t="shared" si="1"/>
        <v xml:space="preserve">  </v>
      </c>
      <c r="N63" s="67" t="str">
        <f t="shared" si="8"/>
        <v xml:space="preserve">  </v>
      </c>
      <c r="Q63" s="38"/>
      <c r="R63" s="38"/>
      <c r="S63" s="38"/>
      <c r="T63" s="38"/>
      <c r="U63" s="38"/>
      <c r="V63" s="38"/>
      <c r="BE63" s="38" t="e">
        <f t="shared" si="2"/>
        <v>#N/A</v>
      </c>
      <c r="BF63" s="38" t="e">
        <f t="shared" si="3"/>
        <v>#N/A</v>
      </c>
    </row>
    <row r="64" spans="10:58" x14ac:dyDescent="0.25">
      <c r="J64" s="67" t="str">
        <f t="shared" ref="J64" si="65">IF(D64&gt;0,((F64+G64)-H64)/10," ")</f>
        <v xml:space="preserve"> </v>
      </c>
      <c r="K64" s="76" t="str">
        <f t="shared" si="0"/>
        <v xml:space="preserve">  </v>
      </c>
      <c r="L64" s="38"/>
      <c r="M64" s="68" t="str">
        <f t="shared" si="1"/>
        <v xml:space="preserve">  </v>
      </c>
      <c r="N64" s="67" t="str">
        <f t="shared" si="8"/>
        <v xml:space="preserve">  </v>
      </c>
      <c r="Q64" s="38"/>
      <c r="R64" s="38"/>
      <c r="S64" s="38"/>
      <c r="T64" s="38"/>
      <c r="U64" s="38"/>
      <c r="V64" s="38"/>
      <c r="BE64" s="38" t="e">
        <f t="shared" si="2"/>
        <v>#N/A</v>
      </c>
      <c r="BF64" s="38" t="e">
        <f t="shared" si="3"/>
        <v>#N/A</v>
      </c>
    </row>
    <row r="65" spans="10:58" x14ac:dyDescent="0.25">
      <c r="J65" s="67" t="str">
        <f t="shared" ref="J65" si="66">IF(D65&gt;0,((F65+G65)-H65)/10,"")</f>
        <v/>
      </c>
      <c r="K65" s="76" t="str">
        <f t="shared" si="0"/>
        <v xml:space="preserve">  </v>
      </c>
      <c r="L65" s="38"/>
      <c r="M65" s="68" t="str">
        <f t="shared" si="1"/>
        <v xml:space="preserve">  </v>
      </c>
      <c r="N65" s="67" t="str">
        <f t="shared" si="8"/>
        <v xml:space="preserve">  </v>
      </c>
      <c r="Q65" s="38"/>
      <c r="R65" s="38"/>
      <c r="S65" s="38"/>
      <c r="T65" s="38"/>
      <c r="U65" s="38"/>
      <c r="V65" s="38"/>
      <c r="BE65" s="38" t="e">
        <f t="shared" si="2"/>
        <v>#N/A</v>
      </c>
      <c r="BF65" s="38" t="e">
        <f t="shared" si="3"/>
        <v>#N/A</v>
      </c>
    </row>
    <row r="66" spans="10:58" x14ac:dyDescent="0.25">
      <c r="J66" s="67" t="str">
        <f t="shared" ref="J66" si="67">IF(D66&gt;0,((F66+G66)-H66)/10," ")</f>
        <v xml:space="preserve"> </v>
      </c>
      <c r="K66" s="76" t="str">
        <f t="shared" si="0"/>
        <v xml:space="preserve">  </v>
      </c>
      <c r="L66" s="38"/>
      <c r="M66" s="68" t="str">
        <f t="shared" si="1"/>
        <v xml:space="preserve">  </v>
      </c>
      <c r="N66" s="67" t="str">
        <f t="shared" si="8"/>
        <v xml:space="preserve">  </v>
      </c>
      <c r="Q66" s="38"/>
      <c r="R66" s="38"/>
      <c r="S66" s="38"/>
      <c r="T66" s="38"/>
      <c r="U66" s="38"/>
      <c r="V66" s="38"/>
      <c r="BE66" s="38" t="e">
        <f t="shared" si="2"/>
        <v>#N/A</v>
      </c>
      <c r="BF66" s="38" t="e">
        <f t="shared" si="3"/>
        <v>#N/A</v>
      </c>
    </row>
    <row r="67" spans="10:58" x14ac:dyDescent="0.25">
      <c r="J67" s="67" t="str">
        <f t="shared" ref="J67" si="68">IF(D67&gt;0,((F67+G67)-H67)/10,"")</f>
        <v/>
      </c>
      <c r="K67" s="76" t="str">
        <f t="shared" si="0"/>
        <v xml:space="preserve">  </v>
      </c>
      <c r="L67" s="38"/>
      <c r="M67" s="68" t="str">
        <f t="shared" si="1"/>
        <v xml:space="preserve">  </v>
      </c>
      <c r="N67" s="67" t="str">
        <f t="shared" si="8"/>
        <v xml:space="preserve">  </v>
      </c>
      <c r="Q67" s="38"/>
      <c r="R67" s="38"/>
      <c r="S67" s="38"/>
      <c r="T67" s="38"/>
      <c r="U67" s="38"/>
      <c r="V67" s="38"/>
      <c r="BE67" s="38" t="e">
        <f t="shared" si="2"/>
        <v>#N/A</v>
      </c>
      <c r="BF67" s="38" t="e">
        <f t="shared" si="3"/>
        <v>#N/A</v>
      </c>
    </row>
    <row r="68" spans="10:58" x14ac:dyDescent="0.25">
      <c r="J68" s="67" t="str">
        <f t="shared" ref="J68" si="69">IF(D68&gt;0,((F68+G68)-H68)/10," ")</f>
        <v xml:space="preserve"> </v>
      </c>
      <c r="K68" s="76" t="str">
        <f t="shared" ref="K68:K131" si="70">IF(D68&gt;0,(J68-BE68)/BF68,"  ")</f>
        <v xml:space="preserve">  </v>
      </c>
      <c r="L68" s="38"/>
      <c r="M68" s="68" t="str">
        <f t="shared" ref="M68:M131" si="71">IF(D68&gt;0,LOOKUP(D68,$BA$4:$BA$31,$BB$4:$BB$31),"  ")</f>
        <v xml:space="preserve">  </v>
      </c>
      <c r="N68" s="67" t="str">
        <f t="shared" si="8"/>
        <v xml:space="preserve">  </v>
      </c>
      <c r="Q68" s="38"/>
      <c r="R68" s="38"/>
      <c r="S68" s="38"/>
      <c r="T68" s="38"/>
      <c r="U68" s="38"/>
      <c r="V68" s="38"/>
      <c r="BE68" s="38" t="e">
        <f t="shared" ref="BE68:BE131" si="72">LOOKUP(D68,$BA$4:$BA$31,$BB$4:$BB$31)</f>
        <v>#N/A</v>
      </c>
      <c r="BF68" s="38" t="e">
        <f t="shared" ref="BF68:BF131" si="73">LOOKUP(D68,$BA$4:$BA$31,$BC$4:$BC$31)</f>
        <v>#N/A</v>
      </c>
    </row>
    <row r="69" spans="10:58" x14ac:dyDescent="0.25">
      <c r="J69" s="67" t="str">
        <f t="shared" ref="J69" si="74">IF(D69&gt;0,((F69+G69)-H69)/10,"")</f>
        <v/>
      </c>
      <c r="K69" s="76" t="str">
        <f t="shared" si="70"/>
        <v xml:space="preserve">  </v>
      </c>
      <c r="L69" s="38"/>
      <c r="M69" s="68" t="str">
        <f t="shared" si="71"/>
        <v xml:space="preserve">  </v>
      </c>
      <c r="N69" s="67" t="str">
        <f t="shared" si="8"/>
        <v xml:space="preserve">  </v>
      </c>
      <c r="Q69" s="38"/>
      <c r="R69" s="38"/>
      <c r="S69" s="38"/>
      <c r="T69" s="38"/>
      <c r="U69" s="38"/>
      <c r="V69" s="38"/>
      <c r="BE69" s="38" t="e">
        <f t="shared" si="72"/>
        <v>#N/A</v>
      </c>
      <c r="BF69" s="38" t="e">
        <f t="shared" si="73"/>
        <v>#N/A</v>
      </c>
    </row>
    <row r="70" spans="10:58" x14ac:dyDescent="0.25">
      <c r="J70" s="67" t="str">
        <f t="shared" ref="J70" si="75">IF(D70&gt;0,((F70+G70)-H70)/10," ")</f>
        <v xml:space="preserve"> </v>
      </c>
      <c r="K70" s="76" t="str">
        <f t="shared" si="70"/>
        <v xml:space="preserve">  </v>
      </c>
      <c r="L70" s="38"/>
      <c r="M70" s="68" t="str">
        <f t="shared" si="71"/>
        <v xml:space="preserve">  </v>
      </c>
      <c r="N70" s="67" t="str">
        <f t="shared" si="8"/>
        <v xml:space="preserve">  </v>
      </c>
      <c r="Q70" s="38"/>
      <c r="R70" s="38"/>
      <c r="S70" s="38"/>
      <c r="T70" s="38"/>
      <c r="U70" s="38"/>
      <c r="V70" s="38"/>
      <c r="BE70" s="38" t="e">
        <f t="shared" si="72"/>
        <v>#N/A</v>
      </c>
      <c r="BF70" s="38" t="e">
        <f t="shared" si="73"/>
        <v>#N/A</v>
      </c>
    </row>
    <row r="71" spans="10:58" x14ac:dyDescent="0.25">
      <c r="J71" s="67" t="str">
        <f t="shared" ref="J71" si="76">IF(D71&gt;0,((F71+G71)-H71)/10,"")</f>
        <v/>
      </c>
      <c r="K71" s="76" t="str">
        <f t="shared" si="70"/>
        <v xml:space="preserve">  </v>
      </c>
      <c r="L71" s="38"/>
      <c r="M71" s="68" t="str">
        <f t="shared" si="71"/>
        <v xml:space="preserve">  </v>
      </c>
      <c r="N71" s="67" t="str">
        <f t="shared" ref="N71:N134" si="77">IF(D71&gt;0,J71-M71,"  ")</f>
        <v xml:space="preserve">  </v>
      </c>
      <c r="Q71" s="38"/>
      <c r="R71" s="38"/>
      <c r="S71" s="38"/>
      <c r="T71" s="38"/>
      <c r="U71" s="38"/>
      <c r="V71" s="38"/>
      <c r="BE71" s="38" t="e">
        <f t="shared" si="72"/>
        <v>#N/A</v>
      </c>
      <c r="BF71" s="38" t="e">
        <f t="shared" si="73"/>
        <v>#N/A</v>
      </c>
    </row>
    <row r="72" spans="10:58" x14ac:dyDescent="0.25">
      <c r="J72" s="67" t="str">
        <f t="shared" ref="J72" si="78">IF(D72&gt;0,((F72+G72)-H72)/10," ")</f>
        <v xml:space="preserve"> </v>
      </c>
      <c r="K72" s="76" t="str">
        <f t="shared" si="70"/>
        <v xml:space="preserve">  </v>
      </c>
      <c r="L72" s="38"/>
      <c r="M72" s="68" t="str">
        <f t="shared" si="71"/>
        <v xml:space="preserve">  </v>
      </c>
      <c r="N72" s="67" t="str">
        <f t="shared" si="77"/>
        <v xml:space="preserve">  </v>
      </c>
      <c r="Q72" s="38"/>
      <c r="R72" s="38"/>
      <c r="S72" s="38"/>
      <c r="T72" s="38"/>
      <c r="U72" s="38"/>
      <c r="V72" s="38"/>
      <c r="BE72" s="38" t="e">
        <f t="shared" si="72"/>
        <v>#N/A</v>
      </c>
      <c r="BF72" s="38" t="e">
        <f t="shared" si="73"/>
        <v>#N/A</v>
      </c>
    </row>
    <row r="73" spans="10:58" x14ac:dyDescent="0.25">
      <c r="J73" s="67" t="str">
        <f t="shared" ref="J73" si="79">IF(D73&gt;0,((F73+G73)-H73)/10,"")</f>
        <v/>
      </c>
      <c r="K73" s="76" t="str">
        <f t="shared" si="70"/>
        <v xml:space="preserve">  </v>
      </c>
      <c r="L73" s="38"/>
      <c r="M73" s="68" t="str">
        <f t="shared" si="71"/>
        <v xml:space="preserve">  </v>
      </c>
      <c r="N73" s="67" t="str">
        <f t="shared" si="77"/>
        <v xml:space="preserve">  </v>
      </c>
      <c r="Q73" s="38"/>
      <c r="R73" s="38"/>
      <c r="S73" s="38"/>
      <c r="T73" s="38"/>
      <c r="U73" s="38"/>
      <c r="V73" s="38"/>
      <c r="BE73" s="38" t="e">
        <f t="shared" si="72"/>
        <v>#N/A</v>
      </c>
      <c r="BF73" s="38" t="e">
        <f t="shared" si="73"/>
        <v>#N/A</v>
      </c>
    </row>
    <row r="74" spans="10:58" x14ac:dyDescent="0.25">
      <c r="J74" s="67" t="str">
        <f t="shared" ref="J74" si="80">IF(D74&gt;0,((F74+G74)-H74)/10," ")</f>
        <v xml:space="preserve"> </v>
      </c>
      <c r="K74" s="76" t="str">
        <f t="shared" si="70"/>
        <v xml:space="preserve">  </v>
      </c>
      <c r="L74" s="38"/>
      <c r="M74" s="68" t="str">
        <f t="shared" si="71"/>
        <v xml:space="preserve">  </v>
      </c>
      <c r="N74" s="67" t="str">
        <f t="shared" si="77"/>
        <v xml:space="preserve">  </v>
      </c>
      <c r="Q74" s="38"/>
      <c r="R74" s="38"/>
      <c r="S74" s="38"/>
      <c r="T74" s="38"/>
      <c r="U74" s="38"/>
      <c r="V74" s="38"/>
      <c r="BE74" s="38" t="e">
        <f t="shared" si="72"/>
        <v>#N/A</v>
      </c>
      <c r="BF74" s="38" t="e">
        <f t="shared" si="73"/>
        <v>#N/A</v>
      </c>
    </row>
    <row r="75" spans="10:58" x14ac:dyDescent="0.25">
      <c r="J75" s="67" t="str">
        <f t="shared" ref="J75" si="81">IF(D75&gt;0,((F75+G75)-H75)/10,"")</f>
        <v/>
      </c>
      <c r="K75" s="76" t="str">
        <f t="shared" si="70"/>
        <v xml:space="preserve">  </v>
      </c>
      <c r="L75" s="38"/>
      <c r="M75" s="68" t="str">
        <f t="shared" si="71"/>
        <v xml:space="preserve">  </v>
      </c>
      <c r="N75" s="67" t="str">
        <f t="shared" si="77"/>
        <v xml:space="preserve">  </v>
      </c>
      <c r="Q75" s="38"/>
      <c r="R75" s="38"/>
      <c r="S75" s="38"/>
      <c r="T75" s="38"/>
      <c r="U75" s="38"/>
      <c r="V75" s="38"/>
      <c r="BE75" s="38" t="e">
        <f t="shared" si="72"/>
        <v>#N/A</v>
      </c>
      <c r="BF75" s="38" t="e">
        <f t="shared" si="73"/>
        <v>#N/A</v>
      </c>
    </row>
    <row r="76" spans="10:58" x14ac:dyDescent="0.25">
      <c r="J76" s="67" t="str">
        <f t="shared" ref="J76" si="82">IF(D76&gt;0,((F76+G76)-H76)/10," ")</f>
        <v xml:space="preserve"> </v>
      </c>
      <c r="K76" s="76" t="str">
        <f t="shared" si="70"/>
        <v xml:space="preserve">  </v>
      </c>
      <c r="L76" s="38"/>
      <c r="M76" s="68" t="str">
        <f t="shared" si="71"/>
        <v xml:space="preserve">  </v>
      </c>
      <c r="N76" s="67" t="str">
        <f t="shared" si="77"/>
        <v xml:space="preserve">  </v>
      </c>
      <c r="Q76" s="38"/>
      <c r="R76" s="38"/>
      <c r="S76" s="38"/>
      <c r="T76" s="38"/>
      <c r="U76" s="38"/>
      <c r="V76" s="38"/>
      <c r="BE76" s="38" t="e">
        <f t="shared" si="72"/>
        <v>#N/A</v>
      </c>
      <c r="BF76" s="38" t="e">
        <f t="shared" si="73"/>
        <v>#N/A</v>
      </c>
    </row>
    <row r="77" spans="10:58" x14ac:dyDescent="0.25">
      <c r="J77" s="67" t="str">
        <f t="shared" ref="J77" si="83">IF(D77&gt;0,((F77+G77)-H77)/10,"")</f>
        <v/>
      </c>
      <c r="K77" s="76" t="str">
        <f t="shared" si="70"/>
        <v xml:space="preserve">  </v>
      </c>
      <c r="L77" s="38"/>
      <c r="M77" s="68" t="str">
        <f t="shared" si="71"/>
        <v xml:space="preserve">  </v>
      </c>
      <c r="N77" s="67" t="str">
        <f t="shared" si="77"/>
        <v xml:space="preserve">  </v>
      </c>
      <c r="Q77" s="38"/>
      <c r="R77" s="38"/>
      <c r="S77" s="38"/>
      <c r="T77" s="38"/>
      <c r="U77" s="38"/>
      <c r="V77" s="38"/>
      <c r="BE77" s="38" t="e">
        <f t="shared" si="72"/>
        <v>#N/A</v>
      </c>
      <c r="BF77" s="38" t="e">
        <f t="shared" si="73"/>
        <v>#N/A</v>
      </c>
    </row>
    <row r="78" spans="10:58" x14ac:dyDescent="0.25">
      <c r="J78" s="67" t="str">
        <f t="shared" ref="J78" si="84">IF(D78&gt;0,((F78+G78)-H78)/10," ")</f>
        <v xml:space="preserve"> </v>
      </c>
      <c r="K78" s="76" t="str">
        <f t="shared" si="70"/>
        <v xml:space="preserve">  </v>
      </c>
      <c r="L78" s="38"/>
      <c r="M78" s="68" t="str">
        <f t="shared" si="71"/>
        <v xml:space="preserve">  </v>
      </c>
      <c r="N78" s="67" t="str">
        <f t="shared" si="77"/>
        <v xml:space="preserve">  </v>
      </c>
      <c r="Q78" s="38"/>
      <c r="R78" s="38"/>
      <c r="S78" s="38"/>
      <c r="T78" s="38"/>
      <c r="U78" s="38"/>
      <c r="V78" s="38"/>
      <c r="BE78" s="38" t="e">
        <f t="shared" si="72"/>
        <v>#N/A</v>
      </c>
      <c r="BF78" s="38" t="e">
        <f t="shared" si="73"/>
        <v>#N/A</v>
      </c>
    </row>
    <row r="79" spans="10:58" x14ac:dyDescent="0.25">
      <c r="J79" s="67" t="str">
        <f t="shared" ref="J79" si="85">IF(D79&gt;0,((F79+G79)-H79)/10,"")</f>
        <v/>
      </c>
      <c r="K79" s="76" t="str">
        <f t="shared" si="70"/>
        <v xml:space="preserve">  </v>
      </c>
      <c r="L79" s="38"/>
      <c r="M79" s="68" t="str">
        <f t="shared" si="71"/>
        <v xml:space="preserve">  </v>
      </c>
      <c r="N79" s="67" t="str">
        <f t="shared" si="77"/>
        <v xml:space="preserve">  </v>
      </c>
      <c r="Q79" s="38"/>
      <c r="R79" s="38"/>
      <c r="S79" s="38"/>
      <c r="T79" s="38"/>
      <c r="U79" s="38"/>
      <c r="V79" s="38"/>
      <c r="BE79" s="38" t="e">
        <f t="shared" si="72"/>
        <v>#N/A</v>
      </c>
      <c r="BF79" s="38" t="e">
        <f t="shared" si="73"/>
        <v>#N/A</v>
      </c>
    </row>
    <row r="80" spans="10:58" x14ac:dyDescent="0.25">
      <c r="J80" s="67" t="str">
        <f t="shared" ref="J80" si="86">IF(D80&gt;0,((F80+G80)-H80)/10," ")</f>
        <v xml:space="preserve"> </v>
      </c>
      <c r="K80" s="76" t="str">
        <f t="shared" si="70"/>
        <v xml:space="preserve">  </v>
      </c>
      <c r="L80" s="38"/>
      <c r="M80" s="68" t="str">
        <f t="shared" si="71"/>
        <v xml:space="preserve">  </v>
      </c>
      <c r="N80" s="67" t="str">
        <f t="shared" si="77"/>
        <v xml:space="preserve">  </v>
      </c>
      <c r="Q80" s="38"/>
      <c r="R80" s="38"/>
      <c r="S80" s="38"/>
      <c r="T80" s="38"/>
      <c r="U80" s="38"/>
      <c r="V80" s="38"/>
      <c r="BE80" s="38" t="e">
        <f t="shared" si="72"/>
        <v>#N/A</v>
      </c>
      <c r="BF80" s="38" t="e">
        <f t="shared" si="73"/>
        <v>#N/A</v>
      </c>
    </row>
    <row r="81" spans="10:58" x14ac:dyDescent="0.25">
      <c r="J81" s="67" t="str">
        <f t="shared" ref="J81" si="87">IF(D81&gt;0,((F81+G81)-H81)/10,"")</f>
        <v/>
      </c>
      <c r="K81" s="76" t="str">
        <f t="shared" si="70"/>
        <v xml:space="preserve">  </v>
      </c>
      <c r="L81" s="38"/>
      <c r="M81" s="68" t="str">
        <f t="shared" si="71"/>
        <v xml:space="preserve">  </v>
      </c>
      <c r="N81" s="67" t="str">
        <f t="shared" si="77"/>
        <v xml:space="preserve">  </v>
      </c>
      <c r="Q81" s="38"/>
      <c r="R81" s="38"/>
      <c r="S81" s="38"/>
      <c r="T81" s="38"/>
      <c r="U81" s="38"/>
      <c r="V81" s="38"/>
      <c r="BE81" s="38" t="e">
        <f t="shared" si="72"/>
        <v>#N/A</v>
      </c>
      <c r="BF81" s="38" t="e">
        <f t="shared" si="73"/>
        <v>#N/A</v>
      </c>
    </row>
    <row r="82" spans="10:58" x14ac:dyDescent="0.25">
      <c r="J82" s="67" t="str">
        <f t="shared" ref="J82" si="88">IF(D82&gt;0,((F82+G82)-H82)/10," ")</f>
        <v xml:space="preserve"> </v>
      </c>
      <c r="K82" s="76" t="str">
        <f t="shared" si="70"/>
        <v xml:space="preserve">  </v>
      </c>
      <c r="L82" s="38"/>
      <c r="M82" s="68" t="str">
        <f t="shared" si="71"/>
        <v xml:space="preserve">  </v>
      </c>
      <c r="N82" s="67" t="str">
        <f t="shared" si="77"/>
        <v xml:space="preserve">  </v>
      </c>
      <c r="Q82" s="38"/>
      <c r="R82" s="38"/>
      <c r="S82" s="38"/>
      <c r="T82" s="38"/>
      <c r="U82" s="38"/>
      <c r="V82" s="38"/>
      <c r="BE82" s="38" t="e">
        <f t="shared" si="72"/>
        <v>#N/A</v>
      </c>
      <c r="BF82" s="38" t="e">
        <f t="shared" si="73"/>
        <v>#N/A</v>
      </c>
    </row>
    <row r="83" spans="10:58" x14ac:dyDescent="0.25">
      <c r="J83" s="67" t="str">
        <f t="shared" ref="J83" si="89">IF(D83&gt;0,((F83+G83)-H83)/10,"")</f>
        <v/>
      </c>
      <c r="K83" s="76" t="str">
        <f t="shared" si="70"/>
        <v xml:space="preserve">  </v>
      </c>
      <c r="L83" s="38"/>
      <c r="M83" s="68" t="str">
        <f t="shared" si="71"/>
        <v xml:space="preserve">  </v>
      </c>
      <c r="N83" s="67" t="str">
        <f t="shared" si="77"/>
        <v xml:space="preserve">  </v>
      </c>
      <c r="Q83" s="38"/>
      <c r="R83" s="38"/>
      <c r="S83" s="38"/>
      <c r="T83" s="38"/>
      <c r="U83" s="38"/>
      <c r="V83" s="38"/>
      <c r="BE83" s="38" t="e">
        <f t="shared" si="72"/>
        <v>#N/A</v>
      </c>
      <c r="BF83" s="38" t="e">
        <f t="shared" si="73"/>
        <v>#N/A</v>
      </c>
    </row>
    <row r="84" spans="10:58" x14ac:dyDescent="0.25">
      <c r="J84" s="67" t="str">
        <f t="shared" ref="J84" si="90">IF(D84&gt;0,((F84+G84)-H84)/10," ")</f>
        <v xml:space="preserve"> </v>
      </c>
      <c r="K84" s="76" t="str">
        <f t="shared" si="70"/>
        <v xml:space="preserve">  </v>
      </c>
      <c r="L84" s="38"/>
      <c r="M84" s="68" t="str">
        <f t="shared" si="71"/>
        <v xml:space="preserve">  </v>
      </c>
      <c r="N84" s="67" t="str">
        <f t="shared" si="77"/>
        <v xml:space="preserve">  </v>
      </c>
      <c r="Q84" s="38"/>
      <c r="R84" s="38"/>
      <c r="S84" s="38"/>
      <c r="T84" s="38"/>
      <c r="U84" s="38"/>
      <c r="V84" s="38"/>
      <c r="BE84" s="38" t="e">
        <f t="shared" si="72"/>
        <v>#N/A</v>
      </c>
      <c r="BF84" s="38" t="e">
        <f t="shared" si="73"/>
        <v>#N/A</v>
      </c>
    </row>
    <row r="85" spans="10:58" x14ac:dyDescent="0.25">
      <c r="J85" s="67" t="str">
        <f t="shared" ref="J85" si="91">IF(D85&gt;0,((F85+G85)-H85)/10,"")</f>
        <v/>
      </c>
      <c r="K85" s="76" t="str">
        <f t="shared" si="70"/>
        <v xml:space="preserve">  </v>
      </c>
      <c r="L85" s="38"/>
      <c r="M85" s="68" t="str">
        <f t="shared" si="71"/>
        <v xml:space="preserve">  </v>
      </c>
      <c r="N85" s="67" t="str">
        <f t="shared" si="77"/>
        <v xml:space="preserve">  </v>
      </c>
      <c r="Q85" s="38"/>
      <c r="R85" s="38"/>
      <c r="S85" s="38"/>
      <c r="T85" s="38"/>
      <c r="U85" s="38"/>
      <c r="V85" s="38"/>
      <c r="BE85" s="38" t="e">
        <f t="shared" si="72"/>
        <v>#N/A</v>
      </c>
      <c r="BF85" s="38" t="e">
        <f t="shared" si="73"/>
        <v>#N/A</v>
      </c>
    </row>
    <row r="86" spans="10:58" x14ac:dyDescent="0.25">
      <c r="J86" s="67" t="str">
        <f t="shared" ref="J86" si="92">IF(D86&gt;0,((F86+G86)-H86)/10," ")</f>
        <v xml:space="preserve"> </v>
      </c>
      <c r="K86" s="76" t="str">
        <f t="shared" si="70"/>
        <v xml:space="preserve">  </v>
      </c>
      <c r="L86" s="38"/>
      <c r="M86" s="68" t="str">
        <f t="shared" si="71"/>
        <v xml:space="preserve">  </v>
      </c>
      <c r="N86" s="67" t="str">
        <f t="shared" si="77"/>
        <v xml:space="preserve">  </v>
      </c>
      <c r="Q86" s="38"/>
      <c r="R86" s="38"/>
      <c r="S86" s="38"/>
      <c r="T86" s="38"/>
      <c r="U86" s="38"/>
      <c r="V86" s="38"/>
      <c r="BE86" s="38" t="e">
        <f t="shared" si="72"/>
        <v>#N/A</v>
      </c>
      <c r="BF86" s="38" t="e">
        <f t="shared" si="73"/>
        <v>#N/A</v>
      </c>
    </row>
    <row r="87" spans="10:58" x14ac:dyDescent="0.25">
      <c r="J87" s="67" t="str">
        <f t="shared" ref="J87" si="93">IF(D87&gt;0,((F87+G87)-H87)/10,"")</f>
        <v/>
      </c>
      <c r="K87" s="76" t="str">
        <f t="shared" si="70"/>
        <v xml:space="preserve">  </v>
      </c>
      <c r="L87" s="38"/>
      <c r="M87" s="68" t="str">
        <f t="shared" si="71"/>
        <v xml:space="preserve">  </v>
      </c>
      <c r="N87" s="67" t="str">
        <f t="shared" si="77"/>
        <v xml:space="preserve">  </v>
      </c>
      <c r="Q87" s="38"/>
      <c r="R87" s="38"/>
      <c r="S87" s="38"/>
      <c r="T87" s="38"/>
      <c r="U87" s="38"/>
      <c r="V87" s="38"/>
      <c r="BE87" s="38" t="e">
        <f t="shared" si="72"/>
        <v>#N/A</v>
      </c>
      <c r="BF87" s="38" t="e">
        <f t="shared" si="73"/>
        <v>#N/A</v>
      </c>
    </row>
    <row r="88" spans="10:58" x14ac:dyDescent="0.25">
      <c r="J88" s="67" t="str">
        <f t="shared" ref="J88" si="94">IF(D88&gt;0,((F88+G88)-H88)/10," ")</f>
        <v xml:space="preserve"> </v>
      </c>
      <c r="K88" s="76" t="str">
        <f t="shared" si="70"/>
        <v xml:space="preserve">  </v>
      </c>
      <c r="L88" s="38"/>
      <c r="M88" s="68" t="str">
        <f t="shared" si="71"/>
        <v xml:space="preserve">  </v>
      </c>
      <c r="N88" s="67" t="str">
        <f t="shared" si="77"/>
        <v xml:space="preserve">  </v>
      </c>
      <c r="Q88" s="38"/>
      <c r="R88" s="38"/>
      <c r="S88" s="38"/>
      <c r="T88" s="38"/>
      <c r="U88" s="38"/>
      <c r="V88" s="38"/>
      <c r="BE88" s="38" t="e">
        <f t="shared" si="72"/>
        <v>#N/A</v>
      </c>
      <c r="BF88" s="38" t="e">
        <f t="shared" si="73"/>
        <v>#N/A</v>
      </c>
    </row>
    <row r="89" spans="10:58" x14ac:dyDescent="0.25">
      <c r="J89" s="67" t="str">
        <f t="shared" ref="J89" si="95">IF(D89&gt;0,((F89+G89)-H89)/10,"")</f>
        <v/>
      </c>
      <c r="K89" s="76" t="str">
        <f t="shared" si="70"/>
        <v xml:space="preserve">  </v>
      </c>
      <c r="L89" s="38"/>
      <c r="M89" s="68" t="str">
        <f t="shared" si="71"/>
        <v xml:space="preserve">  </v>
      </c>
      <c r="N89" s="67" t="str">
        <f t="shared" si="77"/>
        <v xml:space="preserve">  </v>
      </c>
      <c r="Q89" s="38"/>
      <c r="R89" s="38"/>
      <c r="S89" s="38"/>
      <c r="T89" s="38"/>
      <c r="U89" s="38"/>
      <c r="V89" s="38"/>
      <c r="BE89" s="38" t="e">
        <f t="shared" si="72"/>
        <v>#N/A</v>
      </c>
      <c r="BF89" s="38" t="e">
        <f t="shared" si="73"/>
        <v>#N/A</v>
      </c>
    </row>
    <row r="90" spans="10:58" x14ac:dyDescent="0.25">
      <c r="J90" s="67" t="str">
        <f t="shared" ref="J90" si="96">IF(D90&gt;0,((F90+G90)-H90)/10," ")</f>
        <v xml:space="preserve"> </v>
      </c>
      <c r="K90" s="76" t="str">
        <f t="shared" si="70"/>
        <v xml:space="preserve">  </v>
      </c>
      <c r="L90" s="38"/>
      <c r="M90" s="68" t="str">
        <f t="shared" si="71"/>
        <v xml:space="preserve">  </v>
      </c>
      <c r="N90" s="67" t="str">
        <f t="shared" si="77"/>
        <v xml:space="preserve">  </v>
      </c>
      <c r="Q90" s="38"/>
      <c r="R90" s="38"/>
      <c r="S90" s="38"/>
      <c r="T90" s="38"/>
      <c r="U90" s="38"/>
      <c r="V90" s="38"/>
      <c r="BE90" s="38" t="e">
        <f t="shared" si="72"/>
        <v>#N/A</v>
      </c>
      <c r="BF90" s="38" t="e">
        <f t="shared" si="73"/>
        <v>#N/A</v>
      </c>
    </row>
    <row r="91" spans="10:58" x14ac:dyDescent="0.25">
      <c r="J91" s="67" t="str">
        <f t="shared" ref="J91" si="97">IF(D91&gt;0,((F91+G91)-H91)/10,"")</f>
        <v/>
      </c>
      <c r="K91" s="76" t="str">
        <f t="shared" si="70"/>
        <v xml:space="preserve">  </v>
      </c>
      <c r="L91" s="38"/>
      <c r="M91" s="68" t="str">
        <f t="shared" si="71"/>
        <v xml:space="preserve">  </v>
      </c>
      <c r="N91" s="67" t="str">
        <f t="shared" si="77"/>
        <v xml:space="preserve">  </v>
      </c>
      <c r="Q91" s="38"/>
      <c r="R91" s="38"/>
      <c r="S91" s="38"/>
      <c r="T91" s="38"/>
      <c r="U91" s="38"/>
      <c r="V91" s="38"/>
      <c r="BE91" s="38" t="e">
        <f t="shared" si="72"/>
        <v>#N/A</v>
      </c>
      <c r="BF91" s="38" t="e">
        <f t="shared" si="73"/>
        <v>#N/A</v>
      </c>
    </row>
    <row r="92" spans="10:58" x14ac:dyDescent="0.25">
      <c r="J92" s="67" t="str">
        <f t="shared" ref="J92" si="98">IF(D92&gt;0,((F92+G92)-H92)/10," ")</f>
        <v xml:space="preserve"> </v>
      </c>
      <c r="K92" s="76" t="str">
        <f t="shared" si="70"/>
        <v xml:space="preserve">  </v>
      </c>
      <c r="L92" s="38"/>
      <c r="M92" s="68" t="str">
        <f t="shared" si="71"/>
        <v xml:space="preserve">  </v>
      </c>
      <c r="N92" s="67" t="str">
        <f t="shared" si="77"/>
        <v xml:space="preserve">  </v>
      </c>
      <c r="Q92" s="38"/>
      <c r="R92" s="38"/>
      <c r="S92" s="38"/>
      <c r="T92" s="38"/>
      <c r="U92" s="38"/>
      <c r="V92" s="38"/>
      <c r="BE92" s="38" t="e">
        <f t="shared" si="72"/>
        <v>#N/A</v>
      </c>
      <c r="BF92" s="38" t="e">
        <f t="shared" si="73"/>
        <v>#N/A</v>
      </c>
    </row>
    <row r="93" spans="10:58" x14ac:dyDescent="0.25">
      <c r="J93" s="67" t="str">
        <f t="shared" ref="J93" si="99">IF(D93&gt;0,((F93+G93)-H93)/10,"")</f>
        <v/>
      </c>
      <c r="K93" s="76" t="str">
        <f t="shared" si="70"/>
        <v xml:space="preserve">  </v>
      </c>
      <c r="L93" s="38"/>
      <c r="M93" s="68" t="str">
        <f t="shared" si="71"/>
        <v xml:space="preserve">  </v>
      </c>
      <c r="N93" s="67" t="str">
        <f t="shared" si="77"/>
        <v xml:space="preserve">  </v>
      </c>
      <c r="Q93" s="38"/>
      <c r="R93" s="38"/>
      <c r="S93" s="38"/>
      <c r="T93" s="38"/>
      <c r="U93" s="38"/>
      <c r="V93" s="38"/>
      <c r="BE93" s="38" t="e">
        <f t="shared" si="72"/>
        <v>#N/A</v>
      </c>
      <c r="BF93" s="38" t="e">
        <f t="shared" si="73"/>
        <v>#N/A</v>
      </c>
    </row>
    <row r="94" spans="10:58" x14ac:dyDescent="0.25">
      <c r="J94" s="67" t="str">
        <f t="shared" ref="J94" si="100">IF(D94&gt;0,((F94+G94)-H94)/10," ")</f>
        <v xml:space="preserve"> </v>
      </c>
      <c r="K94" s="76" t="str">
        <f t="shared" si="70"/>
        <v xml:space="preserve">  </v>
      </c>
      <c r="L94" s="38"/>
      <c r="M94" s="68" t="str">
        <f t="shared" si="71"/>
        <v xml:space="preserve">  </v>
      </c>
      <c r="N94" s="67" t="str">
        <f t="shared" si="77"/>
        <v xml:space="preserve">  </v>
      </c>
      <c r="Q94" s="38"/>
      <c r="R94" s="38"/>
      <c r="S94" s="38"/>
      <c r="T94" s="38"/>
      <c r="U94" s="38"/>
      <c r="V94" s="38"/>
      <c r="BE94" s="38" t="e">
        <f t="shared" si="72"/>
        <v>#N/A</v>
      </c>
      <c r="BF94" s="38" t="e">
        <f t="shared" si="73"/>
        <v>#N/A</v>
      </c>
    </row>
    <row r="95" spans="10:58" x14ac:dyDescent="0.25">
      <c r="J95" s="67" t="str">
        <f t="shared" ref="J95" si="101">IF(D95&gt;0,((F95+G95)-H95)/10,"")</f>
        <v/>
      </c>
      <c r="K95" s="76" t="str">
        <f t="shared" si="70"/>
        <v xml:space="preserve">  </v>
      </c>
      <c r="L95" s="38"/>
      <c r="M95" s="68" t="str">
        <f t="shared" si="71"/>
        <v xml:space="preserve">  </v>
      </c>
      <c r="N95" s="67" t="str">
        <f t="shared" si="77"/>
        <v xml:space="preserve">  </v>
      </c>
      <c r="Q95" s="38"/>
      <c r="R95" s="38"/>
      <c r="S95" s="38"/>
      <c r="T95" s="38"/>
      <c r="U95" s="38"/>
      <c r="V95" s="38"/>
      <c r="BE95" s="38" t="e">
        <f t="shared" si="72"/>
        <v>#N/A</v>
      </c>
      <c r="BF95" s="38" t="e">
        <f t="shared" si="73"/>
        <v>#N/A</v>
      </c>
    </row>
    <row r="96" spans="10:58" x14ac:dyDescent="0.25">
      <c r="J96" s="67" t="str">
        <f t="shared" ref="J96" si="102">IF(D96&gt;0,((F96+G96)-H96)/10," ")</f>
        <v xml:space="preserve"> </v>
      </c>
      <c r="K96" s="76" t="str">
        <f t="shared" si="70"/>
        <v xml:space="preserve">  </v>
      </c>
      <c r="L96" s="38"/>
      <c r="M96" s="68" t="str">
        <f t="shared" si="71"/>
        <v xml:space="preserve">  </v>
      </c>
      <c r="N96" s="67" t="str">
        <f t="shared" si="77"/>
        <v xml:space="preserve">  </v>
      </c>
      <c r="Q96" s="38"/>
      <c r="R96" s="38"/>
      <c r="S96" s="38"/>
      <c r="T96" s="38"/>
      <c r="U96" s="38"/>
      <c r="V96" s="38"/>
      <c r="BE96" s="38" t="e">
        <f t="shared" si="72"/>
        <v>#N/A</v>
      </c>
      <c r="BF96" s="38" t="e">
        <f t="shared" si="73"/>
        <v>#N/A</v>
      </c>
    </row>
    <row r="97" spans="10:58" x14ac:dyDescent="0.25">
      <c r="J97" s="67" t="str">
        <f t="shared" ref="J97" si="103">IF(D97&gt;0,((F97+G97)-H97)/10,"")</f>
        <v/>
      </c>
      <c r="K97" s="76" t="str">
        <f t="shared" si="70"/>
        <v xml:space="preserve">  </v>
      </c>
      <c r="L97" s="38"/>
      <c r="M97" s="68" t="str">
        <f t="shared" si="71"/>
        <v xml:space="preserve">  </v>
      </c>
      <c r="N97" s="67" t="str">
        <f t="shared" si="77"/>
        <v xml:space="preserve">  </v>
      </c>
      <c r="Q97" s="38"/>
      <c r="R97" s="38"/>
      <c r="S97" s="38"/>
      <c r="T97" s="38"/>
      <c r="U97" s="38"/>
      <c r="V97" s="38"/>
      <c r="BE97" s="38" t="e">
        <f t="shared" si="72"/>
        <v>#N/A</v>
      </c>
      <c r="BF97" s="38" t="e">
        <f t="shared" si="73"/>
        <v>#N/A</v>
      </c>
    </row>
    <row r="98" spans="10:58" x14ac:dyDescent="0.25">
      <c r="J98" s="67" t="str">
        <f t="shared" ref="J98" si="104">IF(D98&gt;0,((F98+G98)-H98)/10," ")</f>
        <v xml:space="preserve"> </v>
      </c>
      <c r="K98" s="76" t="str">
        <f t="shared" si="70"/>
        <v xml:space="preserve">  </v>
      </c>
      <c r="L98" s="38"/>
      <c r="M98" s="68" t="str">
        <f t="shared" si="71"/>
        <v xml:space="preserve">  </v>
      </c>
      <c r="N98" s="67" t="str">
        <f t="shared" si="77"/>
        <v xml:space="preserve">  </v>
      </c>
      <c r="Q98" s="38"/>
      <c r="R98" s="38"/>
      <c r="S98" s="38"/>
      <c r="T98" s="38"/>
      <c r="U98" s="38"/>
      <c r="V98" s="38"/>
      <c r="BE98" s="38" t="e">
        <f t="shared" si="72"/>
        <v>#N/A</v>
      </c>
      <c r="BF98" s="38" t="e">
        <f t="shared" si="73"/>
        <v>#N/A</v>
      </c>
    </row>
    <row r="99" spans="10:58" x14ac:dyDescent="0.25">
      <c r="J99" s="67" t="str">
        <f t="shared" ref="J99" si="105">IF(D99&gt;0,((F99+G99)-H99)/10,"")</f>
        <v/>
      </c>
      <c r="K99" s="76" t="str">
        <f t="shared" si="70"/>
        <v xml:space="preserve">  </v>
      </c>
      <c r="L99" s="38"/>
      <c r="M99" s="68" t="str">
        <f t="shared" si="71"/>
        <v xml:space="preserve">  </v>
      </c>
      <c r="N99" s="67" t="str">
        <f t="shared" si="77"/>
        <v xml:space="preserve">  </v>
      </c>
      <c r="Q99" s="38"/>
      <c r="R99" s="38"/>
      <c r="S99" s="38"/>
      <c r="T99" s="38"/>
      <c r="U99" s="38"/>
      <c r="V99" s="38"/>
      <c r="BE99" s="38" t="e">
        <f t="shared" si="72"/>
        <v>#N/A</v>
      </c>
      <c r="BF99" s="38" t="e">
        <f t="shared" si="73"/>
        <v>#N/A</v>
      </c>
    </row>
    <row r="100" spans="10:58" x14ac:dyDescent="0.25">
      <c r="J100" s="67" t="str">
        <f t="shared" ref="J100" si="106">IF(D100&gt;0,((F100+G100)-H100)/10," ")</f>
        <v xml:space="preserve"> </v>
      </c>
      <c r="K100" s="76" t="str">
        <f t="shared" si="70"/>
        <v xml:space="preserve">  </v>
      </c>
      <c r="L100" s="38"/>
      <c r="M100" s="68" t="str">
        <f t="shared" si="71"/>
        <v xml:space="preserve">  </v>
      </c>
      <c r="N100" s="67" t="str">
        <f t="shared" si="77"/>
        <v xml:space="preserve">  </v>
      </c>
      <c r="Q100" s="38"/>
      <c r="R100" s="38"/>
      <c r="S100" s="38"/>
      <c r="T100" s="38"/>
      <c r="U100" s="38"/>
      <c r="V100" s="38"/>
      <c r="BE100" s="38" t="e">
        <f t="shared" si="72"/>
        <v>#N/A</v>
      </c>
      <c r="BF100" s="38" t="e">
        <f t="shared" si="73"/>
        <v>#N/A</v>
      </c>
    </row>
    <row r="101" spans="10:58" x14ac:dyDescent="0.25">
      <c r="J101" s="67" t="str">
        <f t="shared" ref="J101" si="107">IF(D101&gt;0,((F101+G101)-H101)/10,"")</f>
        <v/>
      </c>
      <c r="K101" s="76" t="str">
        <f t="shared" si="70"/>
        <v xml:space="preserve">  </v>
      </c>
      <c r="L101" s="38"/>
      <c r="M101" s="68" t="str">
        <f t="shared" si="71"/>
        <v xml:space="preserve">  </v>
      </c>
      <c r="N101" s="67" t="str">
        <f t="shared" si="77"/>
        <v xml:space="preserve">  </v>
      </c>
      <c r="Q101" s="38"/>
      <c r="R101" s="38"/>
      <c r="S101" s="38"/>
      <c r="T101" s="38"/>
      <c r="U101" s="38"/>
      <c r="V101" s="38"/>
      <c r="BE101" s="38" t="e">
        <f t="shared" si="72"/>
        <v>#N/A</v>
      </c>
      <c r="BF101" s="38" t="e">
        <f t="shared" si="73"/>
        <v>#N/A</v>
      </c>
    </row>
    <row r="102" spans="10:58" x14ac:dyDescent="0.25">
      <c r="J102" s="67" t="str">
        <f t="shared" ref="J102" si="108">IF(D102&gt;0,((F102+G102)-H102)/10," ")</f>
        <v xml:space="preserve"> </v>
      </c>
      <c r="K102" s="76" t="str">
        <f t="shared" si="70"/>
        <v xml:space="preserve">  </v>
      </c>
      <c r="L102" s="38"/>
      <c r="M102" s="68" t="str">
        <f t="shared" si="71"/>
        <v xml:space="preserve">  </v>
      </c>
      <c r="N102" s="67" t="str">
        <f t="shared" si="77"/>
        <v xml:space="preserve">  </v>
      </c>
      <c r="Q102" s="38"/>
      <c r="R102" s="38"/>
      <c r="S102" s="38"/>
      <c r="T102" s="38"/>
      <c r="U102" s="38"/>
      <c r="V102" s="38"/>
      <c r="BE102" s="38" t="e">
        <f t="shared" si="72"/>
        <v>#N/A</v>
      </c>
      <c r="BF102" s="38" t="e">
        <f t="shared" si="73"/>
        <v>#N/A</v>
      </c>
    </row>
    <row r="103" spans="10:58" x14ac:dyDescent="0.25">
      <c r="J103" s="67" t="str">
        <f t="shared" ref="J103" si="109">IF(D103&gt;0,((F103+G103)-H103)/10,"")</f>
        <v/>
      </c>
      <c r="K103" s="76" t="str">
        <f t="shared" si="70"/>
        <v xml:space="preserve">  </v>
      </c>
      <c r="L103" s="38"/>
      <c r="M103" s="68" t="str">
        <f t="shared" si="71"/>
        <v xml:space="preserve">  </v>
      </c>
      <c r="N103" s="67" t="str">
        <f t="shared" si="77"/>
        <v xml:space="preserve">  </v>
      </c>
      <c r="Q103" s="38"/>
      <c r="R103" s="38"/>
      <c r="S103" s="38"/>
      <c r="T103" s="38"/>
      <c r="U103" s="38"/>
      <c r="V103" s="38"/>
      <c r="BE103" s="38" t="e">
        <f t="shared" si="72"/>
        <v>#N/A</v>
      </c>
      <c r="BF103" s="38" t="e">
        <f t="shared" si="73"/>
        <v>#N/A</v>
      </c>
    </row>
    <row r="104" spans="10:58" x14ac:dyDescent="0.25">
      <c r="J104" s="67" t="str">
        <f t="shared" ref="J104" si="110">IF(D104&gt;0,((F104+G104)-H104)/10," ")</f>
        <v xml:space="preserve"> </v>
      </c>
      <c r="K104" s="76" t="str">
        <f t="shared" si="70"/>
        <v xml:space="preserve">  </v>
      </c>
      <c r="L104" s="38"/>
      <c r="M104" s="68" t="str">
        <f t="shared" si="71"/>
        <v xml:space="preserve">  </v>
      </c>
      <c r="N104" s="67" t="str">
        <f t="shared" si="77"/>
        <v xml:space="preserve">  </v>
      </c>
      <c r="Q104" s="38"/>
      <c r="R104" s="38"/>
      <c r="S104" s="38"/>
      <c r="T104" s="38"/>
      <c r="U104" s="38"/>
      <c r="V104" s="38"/>
      <c r="BE104" s="38" t="e">
        <f t="shared" si="72"/>
        <v>#N/A</v>
      </c>
      <c r="BF104" s="38" t="e">
        <f t="shared" si="73"/>
        <v>#N/A</v>
      </c>
    </row>
    <row r="105" spans="10:58" x14ac:dyDescent="0.25">
      <c r="J105" s="67" t="str">
        <f t="shared" ref="J105" si="111">IF(D105&gt;0,((F105+G105)-H105)/10,"")</f>
        <v/>
      </c>
      <c r="K105" s="76" t="str">
        <f t="shared" si="70"/>
        <v xml:space="preserve">  </v>
      </c>
      <c r="L105" s="38"/>
      <c r="M105" s="68" t="str">
        <f t="shared" si="71"/>
        <v xml:space="preserve">  </v>
      </c>
      <c r="N105" s="67" t="str">
        <f t="shared" si="77"/>
        <v xml:space="preserve">  </v>
      </c>
      <c r="Q105" s="38"/>
      <c r="R105" s="38"/>
      <c r="S105" s="38"/>
      <c r="T105" s="38"/>
      <c r="U105" s="38"/>
      <c r="V105" s="38"/>
      <c r="BE105" s="38" t="e">
        <f t="shared" si="72"/>
        <v>#N/A</v>
      </c>
      <c r="BF105" s="38" t="e">
        <f t="shared" si="73"/>
        <v>#N/A</v>
      </c>
    </row>
    <row r="106" spans="10:58" x14ac:dyDescent="0.25">
      <c r="J106" s="67" t="str">
        <f t="shared" ref="J106" si="112">IF(D106&gt;0,((F106+G106)-H106)/10," ")</f>
        <v xml:space="preserve"> </v>
      </c>
      <c r="K106" s="76" t="str">
        <f t="shared" si="70"/>
        <v xml:space="preserve">  </v>
      </c>
      <c r="L106" s="38"/>
      <c r="M106" s="68" t="str">
        <f t="shared" si="71"/>
        <v xml:space="preserve">  </v>
      </c>
      <c r="N106" s="67" t="str">
        <f t="shared" si="77"/>
        <v xml:space="preserve">  </v>
      </c>
      <c r="Q106" s="38"/>
      <c r="R106" s="38"/>
      <c r="S106" s="38"/>
      <c r="T106" s="38"/>
      <c r="U106" s="38"/>
      <c r="V106" s="38"/>
      <c r="BE106" s="38" t="e">
        <f t="shared" si="72"/>
        <v>#N/A</v>
      </c>
      <c r="BF106" s="38" t="e">
        <f t="shared" si="73"/>
        <v>#N/A</v>
      </c>
    </row>
    <row r="107" spans="10:58" x14ac:dyDescent="0.25">
      <c r="J107" s="67" t="str">
        <f t="shared" ref="J107" si="113">IF(D107&gt;0,((F107+G107)-H107)/10,"")</f>
        <v/>
      </c>
      <c r="K107" s="76" t="str">
        <f t="shared" si="70"/>
        <v xml:space="preserve">  </v>
      </c>
      <c r="L107" s="38"/>
      <c r="M107" s="68" t="str">
        <f t="shared" si="71"/>
        <v xml:space="preserve">  </v>
      </c>
      <c r="N107" s="67" t="str">
        <f t="shared" si="77"/>
        <v xml:space="preserve">  </v>
      </c>
      <c r="Q107" s="38"/>
      <c r="R107" s="38"/>
      <c r="S107" s="38"/>
      <c r="T107" s="38"/>
      <c r="U107" s="38"/>
      <c r="V107" s="38"/>
      <c r="BE107" s="38" t="e">
        <f t="shared" si="72"/>
        <v>#N/A</v>
      </c>
      <c r="BF107" s="38" t="e">
        <f t="shared" si="73"/>
        <v>#N/A</v>
      </c>
    </row>
    <row r="108" spans="10:58" x14ac:dyDescent="0.25">
      <c r="J108" s="67" t="str">
        <f t="shared" ref="J108" si="114">IF(D108&gt;0,((F108+G108)-H108)/10," ")</f>
        <v xml:space="preserve"> </v>
      </c>
      <c r="K108" s="76" t="str">
        <f t="shared" si="70"/>
        <v xml:space="preserve">  </v>
      </c>
      <c r="L108" s="38"/>
      <c r="M108" s="68" t="str">
        <f t="shared" si="71"/>
        <v xml:space="preserve">  </v>
      </c>
      <c r="N108" s="67" t="str">
        <f t="shared" si="77"/>
        <v xml:space="preserve">  </v>
      </c>
      <c r="Q108" s="38"/>
      <c r="R108" s="38"/>
      <c r="S108" s="38"/>
      <c r="T108" s="38"/>
      <c r="U108" s="38"/>
      <c r="V108" s="38"/>
      <c r="BE108" s="38" t="e">
        <f t="shared" si="72"/>
        <v>#N/A</v>
      </c>
      <c r="BF108" s="38" t="e">
        <f t="shared" si="73"/>
        <v>#N/A</v>
      </c>
    </row>
    <row r="109" spans="10:58" x14ac:dyDescent="0.25">
      <c r="J109" s="67" t="str">
        <f t="shared" ref="J109" si="115">IF(D109&gt;0,((F109+G109)-H109)/10,"")</f>
        <v/>
      </c>
      <c r="K109" s="76" t="str">
        <f t="shared" si="70"/>
        <v xml:space="preserve">  </v>
      </c>
      <c r="L109" s="38"/>
      <c r="M109" s="68" t="str">
        <f t="shared" si="71"/>
        <v xml:space="preserve">  </v>
      </c>
      <c r="N109" s="67" t="str">
        <f t="shared" si="77"/>
        <v xml:space="preserve">  </v>
      </c>
      <c r="Q109" s="38"/>
      <c r="R109" s="38"/>
      <c r="S109" s="38"/>
      <c r="T109" s="38"/>
      <c r="U109" s="38"/>
      <c r="V109" s="38"/>
      <c r="BE109" s="38" t="e">
        <f t="shared" si="72"/>
        <v>#N/A</v>
      </c>
      <c r="BF109" s="38" t="e">
        <f t="shared" si="73"/>
        <v>#N/A</v>
      </c>
    </row>
    <row r="110" spans="10:58" x14ac:dyDescent="0.25">
      <c r="J110" s="67" t="str">
        <f t="shared" ref="J110" si="116">IF(D110&gt;0,((F110+G110)-H110)/10," ")</f>
        <v xml:space="preserve"> </v>
      </c>
      <c r="K110" s="76" t="str">
        <f t="shared" si="70"/>
        <v xml:space="preserve">  </v>
      </c>
      <c r="L110" s="38"/>
      <c r="M110" s="68" t="str">
        <f t="shared" si="71"/>
        <v xml:space="preserve">  </v>
      </c>
      <c r="N110" s="67" t="str">
        <f t="shared" si="77"/>
        <v xml:space="preserve">  </v>
      </c>
      <c r="Q110" s="38"/>
      <c r="R110" s="38"/>
      <c r="S110" s="38"/>
      <c r="T110" s="38"/>
      <c r="U110" s="38"/>
      <c r="V110" s="38"/>
      <c r="BE110" s="38" t="e">
        <f t="shared" si="72"/>
        <v>#N/A</v>
      </c>
      <c r="BF110" s="38" t="e">
        <f t="shared" si="73"/>
        <v>#N/A</v>
      </c>
    </row>
    <row r="111" spans="10:58" x14ac:dyDescent="0.25">
      <c r="J111" s="67" t="str">
        <f t="shared" ref="J111" si="117">IF(D111&gt;0,((F111+G111)-H111)/10,"")</f>
        <v/>
      </c>
      <c r="K111" s="76" t="str">
        <f t="shared" si="70"/>
        <v xml:space="preserve">  </v>
      </c>
      <c r="L111" s="38"/>
      <c r="M111" s="68" t="str">
        <f t="shared" si="71"/>
        <v xml:space="preserve">  </v>
      </c>
      <c r="N111" s="67" t="str">
        <f t="shared" si="77"/>
        <v xml:space="preserve">  </v>
      </c>
      <c r="Q111" s="38"/>
      <c r="R111" s="38"/>
      <c r="S111" s="38"/>
      <c r="T111" s="38"/>
      <c r="U111" s="38"/>
      <c r="V111" s="38"/>
      <c r="BE111" s="38" t="e">
        <f t="shared" si="72"/>
        <v>#N/A</v>
      </c>
      <c r="BF111" s="38" t="e">
        <f t="shared" si="73"/>
        <v>#N/A</v>
      </c>
    </row>
    <row r="112" spans="10:58" x14ac:dyDescent="0.25">
      <c r="J112" s="67" t="str">
        <f t="shared" ref="J112" si="118">IF(D112&gt;0,((F112+G112)-H112)/10," ")</f>
        <v xml:space="preserve"> </v>
      </c>
      <c r="K112" s="76" t="str">
        <f t="shared" si="70"/>
        <v xml:space="preserve">  </v>
      </c>
      <c r="L112" s="38"/>
      <c r="M112" s="68" t="str">
        <f t="shared" si="71"/>
        <v xml:space="preserve">  </v>
      </c>
      <c r="N112" s="67" t="str">
        <f t="shared" si="77"/>
        <v xml:space="preserve">  </v>
      </c>
      <c r="Q112" s="38"/>
      <c r="R112" s="38"/>
      <c r="S112" s="38"/>
      <c r="T112" s="38"/>
      <c r="U112" s="38"/>
      <c r="V112" s="38"/>
      <c r="BE112" s="38" t="e">
        <f t="shared" si="72"/>
        <v>#N/A</v>
      </c>
      <c r="BF112" s="38" t="e">
        <f t="shared" si="73"/>
        <v>#N/A</v>
      </c>
    </row>
    <row r="113" spans="10:58" x14ac:dyDescent="0.25">
      <c r="J113" s="67" t="str">
        <f t="shared" ref="J113" si="119">IF(D113&gt;0,((F113+G113)-H113)/10,"")</f>
        <v/>
      </c>
      <c r="K113" s="76" t="str">
        <f t="shared" si="70"/>
        <v xml:space="preserve">  </v>
      </c>
      <c r="L113" s="38"/>
      <c r="M113" s="68" t="str">
        <f t="shared" si="71"/>
        <v xml:space="preserve">  </v>
      </c>
      <c r="N113" s="67" t="str">
        <f t="shared" si="77"/>
        <v xml:space="preserve">  </v>
      </c>
      <c r="Q113" s="38"/>
      <c r="R113" s="38"/>
      <c r="S113" s="38"/>
      <c r="T113" s="38"/>
      <c r="U113" s="38"/>
      <c r="V113" s="38"/>
      <c r="BE113" s="38" t="e">
        <f t="shared" si="72"/>
        <v>#N/A</v>
      </c>
      <c r="BF113" s="38" t="e">
        <f t="shared" si="73"/>
        <v>#N/A</v>
      </c>
    </row>
    <row r="114" spans="10:58" x14ac:dyDescent="0.25">
      <c r="J114" s="67" t="str">
        <f t="shared" ref="J114" si="120">IF(D114&gt;0,((F114+G114)-H114)/10," ")</f>
        <v xml:space="preserve"> </v>
      </c>
      <c r="K114" s="76" t="str">
        <f t="shared" si="70"/>
        <v xml:space="preserve">  </v>
      </c>
      <c r="L114" s="38"/>
      <c r="M114" s="68" t="str">
        <f t="shared" si="71"/>
        <v xml:space="preserve">  </v>
      </c>
      <c r="N114" s="67" t="str">
        <f t="shared" si="77"/>
        <v xml:space="preserve">  </v>
      </c>
      <c r="Q114" s="38"/>
      <c r="R114" s="38"/>
      <c r="S114" s="38"/>
      <c r="T114" s="38"/>
      <c r="U114" s="38"/>
      <c r="V114" s="38"/>
      <c r="BE114" s="38" t="e">
        <f t="shared" si="72"/>
        <v>#N/A</v>
      </c>
      <c r="BF114" s="38" t="e">
        <f t="shared" si="73"/>
        <v>#N/A</v>
      </c>
    </row>
    <row r="115" spans="10:58" x14ac:dyDescent="0.25">
      <c r="J115" s="67" t="str">
        <f t="shared" ref="J115" si="121">IF(D115&gt;0,((F115+G115)-H115)/10,"")</f>
        <v/>
      </c>
      <c r="K115" s="76" t="str">
        <f t="shared" si="70"/>
        <v xml:space="preserve">  </v>
      </c>
      <c r="L115" s="38"/>
      <c r="M115" s="68" t="str">
        <f t="shared" si="71"/>
        <v xml:space="preserve">  </v>
      </c>
      <c r="N115" s="67" t="str">
        <f t="shared" si="77"/>
        <v xml:space="preserve">  </v>
      </c>
      <c r="Q115" s="38"/>
      <c r="R115" s="38"/>
      <c r="S115" s="38"/>
      <c r="T115" s="38"/>
      <c r="U115" s="38"/>
      <c r="V115" s="38"/>
      <c r="BE115" s="38" t="e">
        <f t="shared" si="72"/>
        <v>#N/A</v>
      </c>
      <c r="BF115" s="38" t="e">
        <f t="shared" si="73"/>
        <v>#N/A</v>
      </c>
    </row>
    <row r="116" spans="10:58" x14ac:dyDescent="0.25">
      <c r="J116" s="67" t="str">
        <f t="shared" ref="J116" si="122">IF(D116&gt;0,((F116+G116)-H116)/10," ")</f>
        <v xml:space="preserve"> </v>
      </c>
      <c r="K116" s="76" t="str">
        <f t="shared" si="70"/>
        <v xml:space="preserve">  </v>
      </c>
      <c r="L116" s="38"/>
      <c r="M116" s="68" t="str">
        <f t="shared" si="71"/>
        <v xml:space="preserve">  </v>
      </c>
      <c r="N116" s="67" t="str">
        <f t="shared" si="77"/>
        <v xml:space="preserve">  </v>
      </c>
      <c r="Q116" s="38"/>
      <c r="R116" s="38"/>
      <c r="S116" s="38"/>
      <c r="T116" s="38"/>
      <c r="U116" s="38"/>
      <c r="V116" s="38"/>
      <c r="BE116" s="38" t="e">
        <f t="shared" si="72"/>
        <v>#N/A</v>
      </c>
      <c r="BF116" s="38" t="e">
        <f t="shared" si="73"/>
        <v>#N/A</v>
      </c>
    </row>
    <row r="117" spans="10:58" x14ac:dyDescent="0.25">
      <c r="J117" s="67" t="str">
        <f t="shared" ref="J117" si="123">IF(D117&gt;0,((F117+G117)-H117)/10,"")</f>
        <v/>
      </c>
      <c r="K117" s="76" t="str">
        <f t="shared" si="70"/>
        <v xml:space="preserve">  </v>
      </c>
      <c r="L117" s="38"/>
      <c r="M117" s="68" t="str">
        <f t="shared" si="71"/>
        <v xml:space="preserve">  </v>
      </c>
      <c r="N117" s="67" t="str">
        <f t="shared" si="77"/>
        <v xml:space="preserve">  </v>
      </c>
      <c r="Q117" s="38"/>
      <c r="R117" s="38"/>
      <c r="S117" s="38"/>
      <c r="T117" s="38"/>
      <c r="U117" s="38"/>
      <c r="V117" s="38"/>
      <c r="BE117" s="38" t="e">
        <f t="shared" si="72"/>
        <v>#N/A</v>
      </c>
      <c r="BF117" s="38" t="e">
        <f t="shared" si="73"/>
        <v>#N/A</v>
      </c>
    </row>
    <row r="118" spans="10:58" x14ac:dyDescent="0.25">
      <c r="J118" s="67" t="str">
        <f t="shared" ref="J118" si="124">IF(D118&gt;0,((F118+G118)-H118)/10," ")</f>
        <v xml:space="preserve"> </v>
      </c>
      <c r="K118" s="76" t="str">
        <f t="shared" si="70"/>
        <v xml:space="preserve">  </v>
      </c>
      <c r="L118" s="38"/>
      <c r="M118" s="68" t="str">
        <f t="shared" si="71"/>
        <v xml:space="preserve">  </v>
      </c>
      <c r="N118" s="67" t="str">
        <f t="shared" si="77"/>
        <v xml:space="preserve">  </v>
      </c>
      <c r="Q118" s="38"/>
      <c r="R118" s="38"/>
      <c r="S118" s="38"/>
      <c r="T118" s="38"/>
      <c r="U118" s="38"/>
      <c r="V118" s="38"/>
      <c r="BE118" s="38" t="e">
        <f t="shared" si="72"/>
        <v>#N/A</v>
      </c>
      <c r="BF118" s="38" t="e">
        <f t="shared" si="73"/>
        <v>#N/A</v>
      </c>
    </row>
    <row r="119" spans="10:58" x14ac:dyDescent="0.25">
      <c r="J119" s="67" t="str">
        <f t="shared" ref="J119" si="125">IF(D119&gt;0,((F119+G119)-H119)/10,"")</f>
        <v/>
      </c>
      <c r="K119" s="76" t="str">
        <f t="shared" si="70"/>
        <v xml:space="preserve">  </v>
      </c>
      <c r="L119" s="38"/>
      <c r="M119" s="68" t="str">
        <f t="shared" si="71"/>
        <v xml:space="preserve">  </v>
      </c>
      <c r="N119" s="67" t="str">
        <f t="shared" si="77"/>
        <v xml:space="preserve">  </v>
      </c>
      <c r="Q119" s="38"/>
      <c r="R119" s="38"/>
      <c r="S119" s="38"/>
      <c r="T119" s="38"/>
      <c r="U119" s="38"/>
      <c r="V119" s="38"/>
      <c r="BE119" s="38" t="e">
        <f t="shared" si="72"/>
        <v>#N/A</v>
      </c>
      <c r="BF119" s="38" t="e">
        <f t="shared" si="73"/>
        <v>#N/A</v>
      </c>
    </row>
    <row r="120" spans="10:58" x14ac:dyDescent="0.25">
      <c r="J120" s="67" t="str">
        <f t="shared" ref="J120" si="126">IF(D120&gt;0,((F120+G120)-H120)/10," ")</f>
        <v xml:space="preserve"> </v>
      </c>
      <c r="K120" s="76" t="str">
        <f t="shared" si="70"/>
        <v xml:space="preserve">  </v>
      </c>
      <c r="L120" s="38"/>
      <c r="M120" s="68" t="str">
        <f t="shared" si="71"/>
        <v xml:space="preserve">  </v>
      </c>
      <c r="N120" s="67" t="str">
        <f t="shared" si="77"/>
        <v xml:space="preserve">  </v>
      </c>
      <c r="Q120" s="38"/>
      <c r="R120" s="38"/>
      <c r="S120" s="38"/>
      <c r="T120" s="38"/>
      <c r="U120" s="38"/>
      <c r="V120" s="38"/>
      <c r="BE120" s="38" t="e">
        <f t="shared" si="72"/>
        <v>#N/A</v>
      </c>
      <c r="BF120" s="38" t="e">
        <f t="shared" si="73"/>
        <v>#N/A</v>
      </c>
    </row>
    <row r="121" spans="10:58" x14ac:dyDescent="0.25">
      <c r="J121" s="67" t="str">
        <f t="shared" ref="J121" si="127">IF(D121&gt;0,((F121+G121)-H121)/10,"")</f>
        <v/>
      </c>
      <c r="K121" s="76" t="str">
        <f t="shared" si="70"/>
        <v xml:space="preserve">  </v>
      </c>
      <c r="L121" s="38"/>
      <c r="M121" s="68" t="str">
        <f t="shared" si="71"/>
        <v xml:space="preserve">  </v>
      </c>
      <c r="N121" s="67" t="str">
        <f t="shared" si="77"/>
        <v xml:space="preserve">  </v>
      </c>
      <c r="Q121" s="38"/>
      <c r="R121" s="38"/>
      <c r="S121" s="38"/>
      <c r="T121" s="38"/>
      <c r="U121" s="38"/>
      <c r="V121" s="38"/>
      <c r="BE121" s="38" t="e">
        <f t="shared" si="72"/>
        <v>#N/A</v>
      </c>
      <c r="BF121" s="38" t="e">
        <f t="shared" si="73"/>
        <v>#N/A</v>
      </c>
    </row>
    <row r="122" spans="10:58" x14ac:dyDescent="0.25">
      <c r="J122" s="67" t="str">
        <f t="shared" ref="J122" si="128">IF(D122&gt;0,((F122+G122)-H122)/10," ")</f>
        <v xml:space="preserve"> </v>
      </c>
      <c r="K122" s="76" t="str">
        <f t="shared" si="70"/>
        <v xml:space="preserve">  </v>
      </c>
      <c r="L122" s="38"/>
      <c r="M122" s="68" t="str">
        <f t="shared" si="71"/>
        <v xml:space="preserve">  </v>
      </c>
      <c r="N122" s="67" t="str">
        <f t="shared" si="77"/>
        <v xml:space="preserve">  </v>
      </c>
      <c r="Q122" s="38"/>
      <c r="R122" s="38"/>
      <c r="S122" s="38"/>
      <c r="T122" s="38"/>
      <c r="U122" s="38"/>
      <c r="V122" s="38"/>
      <c r="BE122" s="38" t="e">
        <f t="shared" si="72"/>
        <v>#N/A</v>
      </c>
      <c r="BF122" s="38" t="e">
        <f t="shared" si="73"/>
        <v>#N/A</v>
      </c>
    </row>
    <row r="123" spans="10:58" x14ac:dyDescent="0.25">
      <c r="J123" s="67" t="str">
        <f t="shared" ref="J123" si="129">IF(D123&gt;0,((F123+G123)-H123)/10,"")</f>
        <v/>
      </c>
      <c r="K123" s="76" t="str">
        <f t="shared" si="70"/>
        <v xml:space="preserve">  </v>
      </c>
      <c r="L123" s="38"/>
      <c r="M123" s="68" t="str">
        <f t="shared" si="71"/>
        <v xml:space="preserve">  </v>
      </c>
      <c r="N123" s="67" t="str">
        <f t="shared" si="77"/>
        <v xml:space="preserve">  </v>
      </c>
      <c r="Q123" s="38"/>
      <c r="R123" s="38"/>
      <c r="S123" s="38"/>
      <c r="T123" s="38"/>
      <c r="U123" s="38"/>
      <c r="V123" s="38"/>
      <c r="BE123" s="38" t="e">
        <f t="shared" si="72"/>
        <v>#N/A</v>
      </c>
      <c r="BF123" s="38" t="e">
        <f t="shared" si="73"/>
        <v>#N/A</v>
      </c>
    </row>
    <row r="124" spans="10:58" x14ac:dyDescent="0.25">
      <c r="J124" s="67" t="str">
        <f t="shared" ref="J124" si="130">IF(D124&gt;0,((F124+G124)-H124)/10," ")</f>
        <v xml:space="preserve"> </v>
      </c>
      <c r="K124" s="76" t="str">
        <f t="shared" si="70"/>
        <v xml:space="preserve">  </v>
      </c>
      <c r="L124" s="38"/>
      <c r="M124" s="68" t="str">
        <f t="shared" si="71"/>
        <v xml:space="preserve">  </v>
      </c>
      <c r="N124" s="67" t="str">
        <f t="shared" si="77"/>
        <v xml:space="preserve">  </v>
      </c>
      <c r="Q124" s="38"/>
      <c r="R124" s="38"/>
      <c r="S124" s="38"/>
      <c r="T124" s="38"/>
      <c r="U124" s="38"/>
      <c r="V124" s="38"/>
      <c r="BE124" s="38" t="e">
        <f t="shared" si="72"/>
        <v>#N/A</v>
      </c>
      <c r="BF124" s="38" t="e">
        <f t="shared" si="73"/>
        <v>#N/A</v>
      </c>
    </row>
    <row r="125" spans="10:58" x14ac:dyDescent="0.25">
      <c r="J125" s="67" t="str">
        <f t="shared" ref="J125" si="131">IF(D125&gt;0,((F125+G125)-H125)/10,"")</f>
        <v/>
      </c>
      <c r="K125" s="76" t="str">
        <f t="shared" si="70"/>
        <v xml:space="preserve">  </v>
      </c>
      <c r="L125" s="38"/>
      <c r="M125" s="68" t="str">
        <f t="shared" si="71"/>
        <v xml:space="preserve">  </v>
      </c>
      <c r="N125" s="67" t="str">
        <f t="shared" si="77"/>
        <v xml:space="preserve">  </v>
      </c>
      <c r="Q125" s="38"/>
      <c r="R125" s="38"/>
      <c r="S125" s="38"/>
      <c r="T125" s="38"/>
      <c r="U125" s="38"/>
      <c r="V125" s="38"/>
      <c r="BE125" s="38" t="e">
        <f t="shared" si="72"/>
        <v>#N/A</v>
      </c>
      <c r="BF125" s="38" t="e">
        <f t="shared" si="73"/>
        <v>#N/A</v>
      </c>
    </row>
    <row r="126" spans="10:58" x14ac:dyDescent="0.25">
      <c r="J126" s="67" t="str">
        <f t="shared" ref="J126" si="132">IF(D126&gt;0,((F126+G126)-H126)/10," ")</f>
        <v xml:space="preserve"> </v>
      </c>
      <c r="K126" s="76" t="str">
        <f t="shared" si="70"/>
        <v xml:space="preserve">  </v>
      </c>
      <c r="L126" s="38"/>
      <c r="M126" s="68" t="str">
        <f t="shared" si="71"/>
        <v xml:space="preserve">  </v>
      </c>
      <c r="N126" s="67" t="str">
        <f t="shared" si="77"/>
        <v xml:space="preserve">  </v>
      </c>
      <c r="Q126" s="38"/>
      <c r="R126" s="38"/>
      <c r="S126" s="38"/>
      <c r="T126" s="38"/>
      <c r="U126" s="38"/>
      <c r="V126" s="38"/>
      <c r="BE126" s="38" t="e">
        <f t="shared" si="72"/>
        <v>#N/A</v>
      </c>
      <c r="BF126" s="38" t="e">
        <f t="shared" si="73"/>
        <v>#N/A</v>
      </c>
    </row>
    <row r="127" spans="10:58" x14ac:dyDescent="0.25">
      <c r="J127" s="67" t="str">
        <f t="shared" ref="J127" si="133">IF(D127&gt;0,((F127+G127)-H127)/10,"")</f>
        <v/>
      </c>
      <c r="K127" s="76" t="str">
        <f t="shared" si="70"/>
        <v xml:space="preserve">  </v>
      </c>
      <c r="L127" s="38"/>
      <c r="M127" s="68" t="str">
        <f t="shared" si="71"/>
        <v xml:space="preserve">  </v>
      </c>
      <c r="N127" s="67" t="str">
        <f t="shared" si="77"/>
        <v xml:space="preserve">  </v>
      </c>
      <c r="Q127" s="38"/>
      <c r="R127" s="38"/>
      <c r="S127" s="38"/>
      <c r="T127" s="38"/>
      <c r="U127" s="38"/>
      <c r="V127" s="38"/>
      <c r="BE127" s="38" t="e">
        <f t="shared" si="72"/>
        <v>#N/A</v>
      </c>
      <c r="BF127" s="38" t="e">
        <f t="shared" si="73"/>
        <v>#N/A</v>
      </c>
    </row>
    <row r="128" spans="10:58" x14ac:dyDescent="0.25">
      <c r="J128" s="67" t="str">
        <f t="shared" ref="J128" si="134">IF(D128&gt;0,((F128+G128)-H128)/10," ")</f>
        <v xml:space="preserve"> </v>
      </c>
      <c r="K128" s="76" t="str">
        <f t="shared" si="70"/>
        <v xml:space="preserve">  </v>
      </c>
      <c r="L128" s="38"/>
      <c r="M128" s="68" t="str">
        <f t="shared" si="71"/>
        <v xml:space="preserve">  </v>
      </c>
      <c r="N128" s="67" t="str">
        <f t="shared" si="77"/>
        <v xml:space="preserve">  </v>
      </c>
      <c r="Q128" s="38"/>
      <c r="R128" s="38"/>
      <c r="S128" s="38"/>
      <c r="T128" s="38"/>
      <c r="U128" s="38"/>
      <c r="V128" s="38"/>
      <c r="BE128" s="38" t="e">
        <f t="shared" si="72"/>
        <v>#N/A</v>
      </c>
      <c r="BF128" s="38" t="e">
        <f t="shared" si="73"/>
        <v>#N/A</v>
      </c>
    </row>
    <row r="129" spans="10:58" x14ac:dyDescent="0.25">
      <c r="J129" s="67" t="str">
        <f t="shared" ref="J129" si="135">IF(D129&gt;0,((F129+G129)-H129)/10,"")</f>
        <v/>
      </c>
      <c r="K129" s="76" t="str">
        <f t="shared" si="70"/>
        <v xml:space="preserve">  </v>
      </c>
      <c r="L129" s="38"/>
      <c r="M129" s="68" t="str">
        <f t="shared" si="71"/>
        <v xml:space="preserve">  </v>
      </c>
      <c r="N129" s="67" t="str">
        <f t="shared" si="77"/>
        <v xml:space="preserve">  </v>
      </c>
      <c r="Q129" s="38"/>
      <c r="R129" s="38"/>
      <c r="S129" s="38"/>
      <c r="T129" s="38"/>
      <c r="U129" s="38"/>
      <c r="V129" s="38"/>
      <c r="BE129" s="38" t="e">
        <f t="shared" si="72"/>
        <v>#N/A</v>
      </c>
      <c r="BF129" s="38" t="e">
        <f t="shared" si="73"/>
        <v>#N/A</v>
      </c>
    </row>
    <row r="130" spans="10:58" x14ac:dyDescent="0.25">
      <c r="J130" s="67" t="str">
        <f t="shared" ref="J130" si="136">IF(D130&gt;0,((F130+G130)-H130)/10," ")</f>
        <v xml:space="preserve"> </v>
      </c>
      <c r="K130" s="76" t="str">
        <f t="shared" si="70"/>
        <v xml:space="preserve">  </v>
      </c>
      <c r="L130" s="38"/>
      <c r="M130" s="68" t="str">
        <f t="shared" si="71"/>
        <v xml:space="preserve">  </v>
      </c>
      <c r="N130" s="67" t="str">
        <f t="shared" si="77"/>
        <v xml:space="preserve">  </v>
      </c>
      <c r="Q130" s="38"/>
      <c r="R130" s="38"/>
      <c r="S130" s="38"/>
      <c r="T130" s="38"/>
      <c r="U130" s="38"/>
      <c r="V130" s="38"/>
      <c r="BE130" s="38" t="e">
        <f t="shared" si="72"/>
        <v>#N/A</v>
      </c>
      <c r="BF130" s="38" t="e">
        <f t="shared" si="73"/>
        <v>#N/A</v>
      </c>
    </row>
    <row r="131" spans="10:58" x14ac:dyDescent="0.25">
      <c r="J131" s="67" t="str">
        <f t="shared" ref="J131" si="137">IF(D131&gt;0,((F131+G131)-H131)/10,"")</f>
        <v/>
      </c>
      <c r="K131" s="76" t="str">
        <f t="shared" si="70"/>
        <v xml:space="preserve">  </v>
      </c>
      <c r="L131" s="38"/>
      <c r="M131" s="68" t="str">
        <f t="shared" si="71"/>
        <v xml:space="preserve">  </v>
      </c>
      <c r="N131" s="67" t="str">
        <f t="shared" si="77"/>
        <v xml:space="preserve">  </v>
      </c>
      <c r="Q131" s="38"/>
      <c r="R131" s="38"/>
      <c r="S131" s="38"/>
      <c r="T131" s="38"/>
      <c r="U131" s="38"/>
      <c r="V131" s="38"/>
      <c r="BE131" s="38" t="e">
        <f t="shared" si="72"/>
        <v>#N/A</v>
      </c>
      <c r="BF131" s="38" t="e">
        <f t="shared" si="73"/>
        <v>#N/A</v>
      </c>
    </row>
    <row r="132" spans="10:58" x14ac:dyDescent="0.25">
      <c r="J132" s="67" t="str">
        <f t="shared" ref="J132" si="138">IF(D132&gt;0,((F132+G132)-H132)/10," ")</f>
        <v xml:space="preserve"> </v>
      </c>
      <c r="K132" s="76" t="str">
        <f t="shared" ref="K132:K195" si="139">IF(D132&gt;0,(J132-BE132)/BF132,"  ")</f>
        <v xml:space="preserve">  </v>
      </c>
      <c r="L132" s="38"/>
      <c r="M132" s="68" t="str">
        <f t="shared" ref="M132:M195" si="140">IF(D132&gt;0,LOOKUP(D132,$BA$4:$BA$31,$BB$4:$BB$31),"  ")</f>
        <v xml:space="preserve">  </v>
      </c>
      <c r="N132" s="67" t="str">
        <f t="shared" si="77"/>
        <v xml:space="preserve">  </v>
      </c>
      <c r="Q132" s="38"/>
      <c r="R132" s="38"/>
      <c r="S132" s="38"/>
      <c r="T132" s="38"/>
      <c r="U132" s="38"/>
      <c r="V132" s="38"/>
      <c r="BE132" s="38" t="e">
        <f t="shared" ref="BE132:BE195" si="141">LOOKUP(D132,$BA$4:$BA$31,$BB$4:$BB$31)</f>
        <v>#N/A</v>
      </c>
      <c r="BF132" s="38" t="e">
        <f t="shared" ref="BF132:BF195" si="142">LOOKUP(D132,$BA$4:$BA$31,$BC$4:$BC$31)</f>
        <v>#N/A</v>
      </c>
    </row>
    <row r="133" spans="10:58" x14ac:dyDescent="0.25">
      <c r="J133" s="67" t="str">
        <f t="shared" ref="J133" si="143">IF(D133&gt;0,((F133+G133)-H133)/10,"")</f>
        <v/>
      </c>
      <c r="K133" s="76" t="str">
        <f t="shared" si="139"/>
        <v xml:space="preserve">  </v>
      </c>
      <c r="L133" s="38"/>
      <c r="M133" s="68" t="str">
        <f t="shared" si="140"/>
        <v xml:space="preserve">  </v>
      </c>
      <c r="N133" s="67" t="str">
        <f t="shared" si="77"/>
        <v xml:space="preserve">  </v>
      </c>
      <c r="Q133" s="38"/>
      <c r="R133" s="38"/>
      <c r="S133" s="38"/>
      <c r="T133" s="38"/>
      <c r="U133" s="38"/>
      <c r="V133" s="38"/>
      <c r="BE133" s="38" t="e">
        <f t="shared" si="141"/>
        <v>#N/A</v>
      </c>
      <c r="BF133" s="38" t="e">
        <f t="shared" si="142"/>
        <v>#N/A</v>
      </c>
    </row>
    <row r="134" spans="10:58" x14ac:dyDescent="0.25">
      <c r="J134" s="67" t="str">
        <f t="shared" ref="J134" si="144">IF(D134&gt;0,((F134+G134)-H134)/10," ")</f>
        <v xml:space="preserve"> </v>
      </c>
      <c r="K134" s="76" t="str">
        <f t="shared" si="139"/>
        <v xml:space="preserve">  </v>
      </c>
      <c r="L134" s="38"/>
      <c r="M134" s="68" t="str">
        <f t="shared" si="140"/>
        <v xml:space="preserve">  </v>
      </c>
      <c r="N134" s="67" t="str">
        <f t="shared" si="77"/>
        <v xml:space="preserve">  </v>
      </c>
      <c r="Q134" s="38"/>
      <c r="R134" s="38"/>
      <c r="S134" s="38"/>
      <c r="T134" s="38"/>
      <c r="U134" s="38"/>
      <c r="V134" s="38"/>
      <c r="BE134" s="38" t="e">
        <f t="shared" si="141"/>
        <v>#N/A</v>
      </c>
      <c r="BF134" s="38" t="e">
        <f t="shared" si="142"/>
        <v>#N/A</v>
      </c>
    </row>
    <row r="135" spans="10:58" x14ac:dyDescent="0.25">
      <c r="J135" s="67" t="str">
        <f t="shared" ref="J135" si="145">IF(D135&gt;0,((F135+G135)-H135)/10,"")</f>
        <v/>
      </c>
      <c r="K135" s="76" t="str">
        <f t="shared" si="139"/>
        <v xml:space="preserve">  </v>
      </c>
      <c r="L135" s="38"/>
      <c r="M135" s="68" t="str">
        <f t="shared" si="140"/>
        <v xml:space="preserve">  </v>
      </c>
      <c r="N135" s="67" t="str">
        <f t="shared" ref="N135:N198" si="146">IF(D135&gt;0,J135-M135,"  ")</f>
        <v xml:space="preserve">  </v>
      </c>
      <c r="Q135" s="38"/>
      <c r="R135" s="38"/>
      <c r="S135" s="38"/>
      <c r="T135" s="38"/>
      <c r="U135" s="38"/>
      <c r="V135" s="38"/>
      <c r="BE135" s="38" t="e">
        <f t="shared" si="141"/>
        <v>#N/A</v>
      </c>
      <c r="BF135" s="38" t="e">
        <f t="shared" si="142"/>
        <v>#N/A</v>
      </c>
    </row>
    <row r="136" spans="10:58" x14ac:dyDescent="0.25">
      <c r="J136" s="67" t="str">
        <f t="shared" ref="J136" si="147">IF(D136&gt;0,((F136+G136)-H136)/10," ")</f>
        <v xml:space="preserve"> </v>
      </c>
      <c r="K136" s="76" t="str">
        <f t="shared" si="139"/>
        <v xml:space="preserve">  </v>
      </c>
      <c r="L136" s="38"/>
      <c r="M136" s="68" t="str">
        <f t="shared" si="140"/>
        <v xml:space="preserve">  </v>
      </c>
      <c r="N136" s="67" t="str">
        <f t="shared" si="146"/>
        <v xml:space="preserve">  </v>
      </c>
      <c r="Q136" s="38"/>
      <c r="R136" s="38"/>
      <c r="S136" s="38"/>
      <c r="T136" s="38"/>
      <c r="U136" s="38"/>
      <c r="V136" s="38"/>
      <c r="BE136" s="38" t="e">
        <f t="shared" si="141"/>
        <v>#N/A</v>
      </c>
      <c r="BF136" s="38" t="e">
        <f t="shared" si="142"/>
        <v>#N/A</v>
      </c>
    </row>
    <row r="137" spans="10:58" x14ac:dyDescent="0.25">
      <c r="J137" s="67" t="str">
        <f t="shared" ref="J137" si="148">IF(D137&gt;0,((F137+G137)-H137)/10,"")</f>
        <v/>
      </c>
      <c r="K137" s="76" t="str">
        <f t="shared" si="139"/>
        <v xml:space="preserve">  </v>
      </c>
      <c r="L137" s="38"/>
      <c r="M137" s="68" t="str">
        <f t="shared" si="140"/>
        <v xml:space="preserve">  </v>
      </c>
      <c r="N137" s="67" t="str">
        <f t="shared" si="146"/>
        <v xml:space="preserve">  </v>
      </c>
      <c r="Q137" s="38"/>
      <c r="R137" s="38"/>
      <c r="S137" s="38"/>
      <c r="T137" s="38"/>
      <c r="U137" s="38"/>
      <c r="V137" s="38"/>
      <c r="BE137" s="38" t="e">
        <f t="shared" si="141"/>
        <v>#N/A</v>
      </c>
      <c r="BF137" s="38" t="e">
        <f t="shared" si="142"/>
        <v>#N/A</v>
      </c>
    </row>
    <row r="138" spans="10:58" x14ac:dyDescent="0.25">
      <c r="J138" s="67" t="str">
        <f t="shared" ref="J138" si="149">IF(D138&gt;0,((F138+G138)-H138)/10," ")</f>
        <v xml:space="preserve"> </v>
      </c>
      <c r="K138" s="76" t="str">
        <f t="shared" si="139"/>
        <v xml:space="preserve">  </v>
      </c>
      <c r="L138" s="38"/>
      <c r="M138" s="68" t="str">
        <f t="shared" si="140"/>
        <v xml:space="preserve">  </v>
      </c>
      <c r="N138" s="67" t="str">
        <f t="shared" si="146"/>
        <v xml:space="preserve">  </v>
      </c>
      <c r="Q138" s="38"/>
      <c r="R138" s="38"/>
      <c r="S138" s="38"/>
      <c r="T138" s="38"/>
      <c r="U138" s="38"/>
      <c r="V138" s="38"/>
      <c r="BE138" s="38" t="e">
        <f t="shared" si="141"/>
        <v>#N/A</v>
      </c>
      <c r="BF138" s="38" t="e">
        <f t="shared" si="142"/>
        <v>#N/A</v>
      </c>
    </row>
    <row r="139" spans="10:58" x14ac:dyDescent="0.25">
      <c r="J139" s="67" t="str">
        <f t="shared" ref="J139" si="150">IF(D139&gt;0,((F139+G139)-H139)/10,"")</f>
        <v/>
      </c>
      <c r="K139" s="76" t="str">
        <f t="shared" si="139"/>
        <v xml:space="preserve">  </v>
      </c>
      <c r="L139" s="38"/>
      <c r="M139" s="68" t="str">
        <f t="shared" si="140"/>
        <v xml:space="preserve">  </v>
      </c>
      <c r="N139" s="67" t="str">
        <f t="shared" si="146"/>
        <v xml:space="preserve">  </v>
      </c>
      <c r="Q139" s="38"/>
      <c r="R139" s="38"/>
      <c r="S139" s="38"/>
      <c r="T139" s="38"/>
      <c r="U139" s="38"/>
      <c r="V139" s="38"/>
      <c r="BE139" s="38" t="e">
        <f t="shared" si="141"/>
        <v>#N/A</v>
      </c>
      <c r="BF139" s="38" t="e">
        <f t="shared" si="142"/>
        <v>#N/A</v>
      </c>
    </row>
    <row r="140" spans="10:58" x14ac:dyDescent="0.25">
      <c r="J140" s="67" t="str">
        <f t="shared" ref="J140" si="151">IF(D140&gt;0,((F140+G140)-H140)/10," ")</f>
        <v xml:space="preserve"> </v>
      </c>
      <c r="K140" s="76" t="str">
        <f t="shared" si="139"/>
        <v xml:space="preserve">  </v>
      </c>
      <c r="L140" s="38"/>
      <c r="M140" s="68" t="str">
        <f t="shared" si="140"/>
        <v xml:space="preserve">  </v>
      </c>
      <c r="N140" s="67" t="str">
        <f t="shared" si="146"/>
        <v xml:space="preserve">  </v>
      </c>
      <c r="Q140" s="38"/>
      <c r="R140" s="38"/>
      <c r="S140" s="38"/>
      <c r="T140" s="38"/>
      <c r="U140" s="38"/>
      <c r="V140" s="38"/>
      <c r="BE140" s="38" t="e">
        <f t="shared" si="141"/>
        <v>#N/A</v>
      </c>
      <c r="BF140" s="38" t="e">
        <f t="shared" si="142"/>
        <v>#N/A</v>
      </c>
    </row>
    <row r="141" spans="10:58" x14ac:dyDescent="0.25">
      <c r="J141" s="67" t="str">
        <f t="shared" ref="J141" si="152">IF(D141&gt;0,((F141+G141)-H141)/10,"")</f>
        <v/>
      </c>
      <c r="K141" s="76" t="str">
        <f t="shared" si="139"/>
        <v xml:space="preserve">  </v>
      </c>
      <c r="L141" s="38"/>
      <c r="M141" s="68" t="str">
        <f t="shared" si="140"/>
        <v xml:space="preserve">  </v>
      </c>
      <c r="N141" s="67" t="str">
        <f t="shared" si="146"/>
        <v xml:space="preserve">  </v>
      </c>
      <c r="Q141" s="38"/>
      <c r="R141" s="38"/>
      <c r="S141" s="38"/>
      <c r="T141" s="38"/>
      <c r="U141" s="38"/>
      <c r="V141" s="38"/>
      <c r="BE141" s="38" t="e">
        <f t="shared" si="141"/>
        <v>#N/A</v>
      </c>
      <c r="BF141" s="38" t="e">
        <f t="shared" si="142"/>
        <v>#N/A</v>
      </c>
    </row>
    <row r="142" spans="10:58" x14ac:dyDescent="0.25">
      <c r="J142" s="67" t="str">
        <f t="shared" ref="J142" si="153">IF(D142&gt;0,((F142+G142)-H142)/10," ")</f>
        <v xml:space="preserve"> </v>
      </c>
      <c r="K142" s="76" t="str">
        <f t="shared" si="139"/>
        <v xml:space="preserve">  </v>
      </c>
      <c r="L142" s="38"/>
      <c r="M142" s="68" t="str">
        <f t="shared" si="140"/>
        <v xml:space="preserve">  </v>
      </c>
      <c r="N142" s="67" t="str">
        <f t="shared" si="146"/>
        <v xml:space="preserve">  </v>
      </c>
      <c r="Q142" s="38"/>
      <c r="R142" s="38"/>
      <c r="S142" s="38"/>
      <c r="T142" s="38"/>
      <c r="U142" s="38"/>
      <c r="V142" s="38"/>
      <c r="BE142" s="38" t="e">
        <f t="shared" si="141"/>
        <v>#N/A</v>
      </c>
      <c r="BF142" s="38" t="e">
        <f t="shared" si="142"/>
        <v>#N/A</v>
      </c>
    </row>
    <row r="143" spans="10:58" x14ac:dyDescent="0.25">
      <c r="J143" s="67" t="str">
        <f t="shared" ref="J143" si="154">IF(D143&gt;0,((F143+G143)-H143)/10,"")</f>
        <v/>
      </c>
      <c r="K143" s="76" t="str">
        <f t="shared" si="139"/>
        <v xml:space="preserve">  </v>
      </c>
      <c r="L143" s="38"/>
      <c r="M143" s="68" t="str">
        <f t="shared" si="140"/>
        <v xml:space="preserve">  </v>
      </c>
      <c r="N143" s="67" t="str">
        <f t="shared" si="146"/>
        <v xml:space="preserve">  </v>
      </c>
      <c r="Q143" s="38"/>
      <c r="R143" s="38"/>
      <c r="S143" s="38"/>
      <c r="T143" s="38"/>
      <c r="U143" s="38"/>
      <c r="V143" s="38"/>
      <c r="BE143" s="38" t="e">
        <f t="shared" si="141"/>
        <v>#N/A</v>
      </c>
      <c r="BF143" s="38" t="e">
        <f t="shared" si="142"/>
        <v>#N/A</v>
      </c>
    </row>
    <row r="144" spans="10:58" x14ac:dyDescent="0.25">
      <c r="J144" s="67" t="str">
        <f t="shared" ref="J144" si="155">IF(D144&gt;0,((F144+G144)-H144)/10," ")</f>
        <v xml:space="preserve"> </v>
      </c>
      <c r="K144" s="76" t="str">
        <f t="shared" si="139"/>
        <v xml:space="preserve">  </v>
      </c>
      <c r="L144" s="38"/>
      <c r="M144" s="68" t="str">
        <f t="shared" si="140"/>
        <v xml:space="preserve">  </v>
      </c>
      <c r="N144" s="67" t="str">
        <f t="shared" si="146"/>
        <v xml:space="preserve">  </v>
      </c>
      <c r="Q144" s="38"/>
      <c r="R144" s="38"/>
      <c r="S144" s="38"/>
      <c r="T144" s="38"/>
      <c r="U144" s="38"/>
      <c r="V144" s="38"/>
      <c r="BE144" s="38" t="e">
        <f t="shared" si="141"/>
        <v>#N/A</v>
      </c>
      <c r="BF144" s="38" t="e">
        <f t="shared" si="142"/>
        <v>#N/A</v>
      </c>
    </row>
    <row r="145" spans="10:58" x14ac:dyDescent="0.25">
      <c r="J145" s="67" t="str">
        <f t="shared" ref="J145" si="156">IF(D145&gt;0,((F145+G145)-H145)/10,"")</f>
        <v/>
      </c>
      <c r="K145" s="76" t="str">
        <f t="shared" si="139"/>
        <v xml:space="preserve">  </v>
      </c>
      <c r="L145" s="38"/>
      <c r="M145" s="68" t="str">
        <f t="shared" si="140"/>
        <v xml:space="preserve">  </v>
      </c>
      <c r="N145" s="67" t="str">
        <f t="shared" si="146"/>
        <v xml:space="preserve">  </v>
      </c>
      <c r="Q145" s="38"/>
      <c r="R145" s="38"/>
      <c r="S145" s="38"/>
      <c r="T145" s="38"/>
      <c r="U145" s="38"/>
      <c r="V145" s="38"/>
      <c r="BE145" s="38" t="e">
        <f t="shared" si="141"/>
        <v>#N/A</v>
      </c>
      <c r="BF145" s="38" t="e">
        <f t="shared" si="142"/>
        <v>#N/A</v>
      </c>
    </row>
    <row r="146" spans="10:58" x14ac:dyDescent="0.25">
      <c r="J146" s="67" t="str">
        <f t="shared" ref="J146" si="157">IF(D146&gt;0,((F146+G146)-H146)/10," ")</f>
        <v xml:space="preserve"> </v>
      </c>
      <c r="K146" s="76" t="str">
        <f t="shared" si="139"/>
        <v xml:space="preserve">  </v>
      </c>
      <c r="L146" s="38"/>
      <c r="M146" s="68" t="str">
        <f t="shared" si="140"/>
        <v xml:space="preserve">  </v>
      </c>
      <c r="N146" s="67" t="str">
        <f t="shared" si="146"/>
        <v xml:space="preserve">  </v>
      </c>
      <c r="Q146" s="38"/>
      <c r="R146" s="38"/>
      <c r="S146" s="38"/>
      <c r="T146" s="38"/>
      <c r="U146" s="38"/>
      <c r="V146" s="38"/>
      <c r="BE146" s="38" t="e">
        <f t="shared" si="141"/>
        <v>#N/A</v>
      </c>
      <c r="BF146" s="38" t="e">
        <f t="shared" si="142"/>
        <v>#N/A</v>
      </c>
    </row>
    <row r="147" spans="10:58" x14ac:dyDescent="0.25">
      <c r="J147" s="67" t="str">
        <f t="shared" ref="J147" si="158">IF(D147&gt;0,((F147+G147)-H147)/10,"")</f>
        <v/>
      </c>
      <c r="K147" s="76" t="str">
        <f t="shared" si="139"/>
        <v xml:space="preserve">  </v>
      </c>
      <c r="L147" s="38"/>
      <c r="M147" s="68" t="str">
        <f t="shared" si="140"/>
        <v xml:space="preserve">  </v>
      </c>
      <c r="N147" s="67" t="str">
        <f t="shared" si="146"/>
        <v xml:space="preserve">  </v>
      </c>
      <c r="Q147" s="38"/>
      <c r="R147" s="38"/>
      <c r="S147" s="38"/>
      <c r="T147" s="38"/>
      <c r="U147" s="38"/>
      <c r="V147" s="38"/>
      <c r="BE147" s="38" t="e">
        <f t="shared" si="141"/>
        <v>#N/A</v>
      </c>
      <c r="BF147" s="38" t="e">
        <f t="shared" si="142"/>
        <v>#N/A</v>
      </c>
    </row>
    <row r="148" spans="10:58" x14ac:dyDescent="0.25">
      <c r="J148" s="67" t="str">
        <f t="shared" ref="J148" si="159">IF(D148&gt;0,((F148+G148)-H148)/10," ")</f>
        <v xml:space="preserve"> </v>
      </c>
      <c r="K148" s="76" t="str">
        <f t="shared" si="139"/>
        <v xml:space="preserve">  </v>
      </c>
      <c r="L148" s="38"/>
      <c r="M148" s="68" t="str">
        <f t="shared" si="140"/>
        <v xml:space="preserve">  </v>
      </c>
      <c r="N148" s="67" t="str">
        <f t="shared" si="146"/>
        <v xml:space="preserve">  </v>
      </c>
      <c r="Q148" s="38"/>
      <c r="R148" s="38"/>
      <c r="S148" s="38"/>
      <c r="T148" s="38"/>
      <c r="U148" s="38"/>
      <c r="V148" s="38"/>
      <c r="BE148" s="38" t="e">
        <f t="shared" si="141"/>
        <v>#N/A</v>
      </c>
      <c r="BF148" s="38" t="e">
        <f t="shared" si="142"/>
        <v>#N/A</v>
      </c>
    </row>
    <row r="149" spans="10:58" x14ac:dyDescent="0.25">
      <c r="J149" s="67" t="str">
        <f t="shared" ref="J149" si="160">IF(D149&gt;0,((F149+G149)-H149)/10,"")</f>
        <v/>
      </c>
      <c r="K149" s="76" t="str">
        <f t="shared" si="139"/>
        <v xml:space="preserve">  </v>
      </c>
      <c r="L149" s="38"/>
      <c r="M149" s="68" t="str">
        <f t="shared" si="140"/>
        <v xml:space="preserve">  </v>
      </c>
      <c r="N149" s="67" t="str">
        <f t="shared" si="146"/>
        <v xml:space="preserve">  </v>
      </c>
      <c r="Q149" s="38"/>
      <c r="R149" s="38"/>
      <c r="S149" s="38"/>
      <c r="T149" s="38"/>
      <c r="U149" s="38"/>
      <c r="V149" s="38"/>
      <c r="BE149" s="38" t="e">
        <f t="shared" si="141"/>
        <v>#N/A</v>
      </c>
      <c r="BF149" s="38" t="e">
        <f t="shared" si="142"/>
        <v>#N/A</v>
      </c>
    </row>
    <row r="150" spans="10:58" x14ac:dyDescent="0.25">
      <c r="J150" s="67" t="str">
        <f t="shared" ref="J150" si="161">IF(D150&gt;0,((F150+G150)-H150)/10," ")</f>
        <v xml:space="preserve"> </v>
      </c>
      <c r="K150" s="76" t="str">
        <f t="shared" si="139"/>
        <v xml:space="preserve">  </v>
      </c>
      <c r="L150" s="38"/>
      <c r="M150" s="68" t="str">
        <f t="shared" si="140"/>
        <v xml:space="preserve">  </v>
      </c>
      <c r="N150" s="67" t="str">
        <f t="shared" si="146"/>
        <v xml:space="preserve">  </v>
      </c>
      <c r="Q150" s="38"/>
      <c r="R150" s="38"/>
      <c r="S150" s="38"/>
      <c r="T150" s="38"/>
      <c r="U150" s="38"/>
      <c r="V150" s="38"/>
      <c r="BE150" s="38" t="e">
        <f t="shared" si="141"/>
        <v>#N/A</v>
      </c>
      <c r="BF150" s="38" t="e">
        <f t="shared" si="142"/>
        <v>#N/A</v>
      </c>
    </row>
    <row r="151" spans="10:58" x14ac:dyDescent="0.25">
      <c r="J151" s="67" t="str">
        <f t="shared" ref="J151" si="162">IF(D151&gt;0,((F151+G151)-H151)/10,"")</f>
        <v/>
      </c>
      <c r="K151" s="76" t="str">
        <f t="shared" si="139"/>
        <v xml:space="preserve">  </v>
      </c>
      <c r="L151" s="38"/>
      <c r="M151" s="68" t="str">
        <f t="shared" si="140"/>
        <v xml:space="preserve">  </v>
      </c>
      <c r="N151" s="67" t="str">
        <f t="shared" si="146"/>
        <v xml:space="preserve">  </v>
      </c>
      <c r="Q151" s="38"/>
      <c r="R151" s="38"/>
      <c r="S151" s="38"/>
      <c r="T151" s="38"/>
      <c r="U151" s="38"/>
      <c r="V151" s="38"/>
      <c r="BE151" s="38" t="e">
        <f t="shared" si="141"/>
        <v>#N/A</v>
      </c>
      <c r="BF151" s="38" t="e">
        <f t="shared" si="142"/>
        <v>#N/A</v>
      </c>
    </row>
    <row r="152" spans="10:58" x14ac:dyDescent="0.25">
      <c r="J152" s="67" t="str">
        <f t="shared" ref="J152" si="163">IF(D152&gt;0,((F152+G152)-H152)/10," ")</f>
        <v xml:space="preserve"> </v>
      </c>
      <c r="K152" s="76" t="str">
        <f t="shared" si="139"/>
        <v xml:space="preserve">  </v>
      </c>
      <c r="L152" s="38"/>
      <c r="M152" s="68" t="str">
        <f t="shared" si="140"/>
        <v xml:space="preserve">  </v>
      </c>
      <c r="N152" s="67" t="str">
        <f t="shared" si="146"/>
        <v xml:space="preserve">  </v>
      </c>
      <c r="Q152" s="38"/>
      <c r="R152" s="38"/>
      <c r="S152" s="38"/>
      <c r="T152" s="38"/>
      <c r="U152" s="38"/>
      <c r="V152" s="38"/>
      <c r="BE152" s="38" t="e">
        <f t="shared" si="141"/>
        <v>#N/A</v>
      </c>
      <c r="BF152" s="38" t="e">
        <f t="shared" si="142"/>
        <v>#N/A</v>
      </c>
    </row>
    <row r="153" spans="10:58" x14ac:dyDescent="0.25">
      <c r="J153" s="67" t="str">
        <f t="shared" ref="J153" si="164">IF(D153&gt;0,((F153+G153)-H153)/10,"")</f>
        <v/>
      </c>
      <c r="K153" s="76" t="str">
        <f t="shared" si="139"/>
        <v xml:space="preserve">  </v>
      </c>
      <c r="L153" s="38"/>
      <c r="M153" s="68" t="str">
        <f t="shared" si="140"/>
        <v xml:space="preserve">  </v>
      </c>
      <c r="N153" s="67" t="str">
        <f t="shared" si="146"/>
        <v xml:space="preserve">  </v>
      </c>
      <c r="Q153" s="38"/>
      <c r="R153" s="38"/>
      <c r="S153" s="38"/>
      <c r="T153" s="38"/>
      <c r="U153" s="38"/>
      <c r="V153" s="38"/>
      <c r="BE153" s="38" t="e">
        <f t="shared" si="141"/>
        <v>#N/A</v>
      </c>
      <c r="BF153" s="38" t="e">
        <f t="shared" si="142"/>
        <v>#N/A</v>
      </c>
    </row>
    <row r="154" spans="10:58" x14ac:dyDescent="0.25">
      <c r="J154" s="67" t="str">
        <f t="shared" ref="J154" si="165">IF(D154&gt;0,((F154+G154)-H154)/10," ")</f>
        <v xml:space="preserve"> </v>
      </c>
      <c r="K154" s="76" t="str">
        <f t="shared" si="139"/>
        <v xml:space="preserve">  </v>
      </c>
      <c r="L154" s="38"/>
      <c r="M154" s="68" t="str">
        <f t="shared" si="140"/>
        <v xml:space="preserve">  </v>
      </c>
      <c r="N154" s="67" t="str">
        <f t="shared" si="146"/>
        <v xml:space="preserve">  </v>
      </c>
      <c r="Q154" s="38"/>
      <c r="R154" s="38"/>
      <c r="S154" s="38"/>
      <c r="T154" s="38"/>
      <c r="U154" s="38"/>
      <c r="V154" s="38"/>
      <c r="BE154" s="38" t="e">
        <f t="shared" si="141"/>
        <v>#N/A</v>
      </c>
      <c r="BF154" s="38" t="e">
        <f t="shared" si="142"/>
        <v>#N/A</v>
      </c>
    </row>
    <row r="155" spans="10:58" x14ac:dyDescent="0.25">
      <c r="J155" s="67" t="str">
        <f t="shared" ref="J155" si="166">IF(D155&gt;0,((F155+G155)-H155)/10,"")</f>
        <v/>
      </c>
      <c r="K155" s="76" t="str">
        <f t="shared" si="139"/>
        <v xml:space="preserve">  </v>
      </c>
      <c r="L155" s="38"/>
      <c r="M155" s="68" t="str">
        <f t="shared" si="140"/>
        <v xml:space="preserve">  </v>
      </c>
      <c r="N155" s="67" t="str">
        <f t="shared" si="146"/>
        <v xml:space="preserve">  </v>
      </c>
      <c r="Q155" s="38"/>
      <c r="R155" s="38"/>
      <c r="S155" s="38"/>
      <c r="T155" s="38"/>
      <c r="U155" s="38"/>
      <c r="V155" s="38"/>
      <c r="BE155" s="38" t="e">
        <f t="shared" si="141"/>
        <v>#N/A</v>
      </c>
      <c r="BF155" s="38" t="e">
        <f t="shared" si="142"/>
        <v>#N/A</v>
      </c>
    </row>
    <row r="156" spans="10:58" x14ac:dyDescent="0.25">
      <c r="J156" s="67" t="str">
        <f t="shared" ref="J156" si="167">IF(D156&gt;0,((F156+G156)-H156)/10," ")</f>
        <v xml:space="preserve"> </v>
      </c>
      <c r="K156" s="76" t="str">
        <f t="shared" si="139"/>
        <v xml:space="preserve">  </v>
      </c>
      <c r="L156" s="38"/>
      <c r="M156" s="68" t="str">
        <f t="shared" si="140"/>
        <v xml:space="preserve">  </v>
      </c>
      <c r="N156" s="67" t="str">
        <f t="shared" si="146"/>
        <v xml:space="preserve">  </v>
      </c>
      <c r="Q156" s="38"/>
      <c r="R156" s="38"/>
      <c r="S156" s="38"/>
      <c r="T156" s="38"/>
      <c r="U156" s="38"/>
      <c r="V156" s="38"/>
      <c r="BE156" s="38" t="e">
        <f t="shared" si="141"/>
        <v>#N/A</v>
      </c>
      <c r="BF156" s="38" t="e">
        <f t="shared" si="142"/>
        <v>#N/A</v>
      </c>
    </row>
    <row r="157" spans="10:58" x14ac:dyDescent="0.25">
      <c r="J157" s="67" t="str">
        <f t="shared" ref="J157" si="168">IF(D157&gt;0,((F157+G157)-H157)/10,"")</f>
        <v/>
      </c>
      <c r="K157" s="76" t="str">
        <f t="shared" si="139"/>
        <v xml:space="preserve">  </v>
      </c>
      <c r="L157" s="38"/>
      <c r="M157" s="68" t="str">
        <f t="shared" si="140"/>
        <v xml:space="preserve">  </v>
      </c>
      <c r="N157" s="67" t="str">
        <f t="shared" si="146"/>
        <v xml:space="preserve">  </v>
      </c>
      <c r="Q157" s="38"/>
      <c r="R157" s="38"/>
      <c r="S157" s="38"/>
      <c r="T157" s="38"/>
      <c r="U157" s="38"/>
      <c r="V157" s="38"/>
      <c r="BE157" s="38" t="e">
        <f t="shared" si="141"/>
        <v>#N/A</v>
      </c>
      <c r="BF157" s="38" t="e">
        <f t="shared" si="142"/>
        <v>#N/A</v>
      </c>
    </row>
    <row r="158" spans="10:58" x14ac:dyDescent="0.25">
      <c r="J158" s="67" t="str">
        <f t="shared" ref="J158" si="169">IF(D158&gt;0,((F158+G158)-H158)/10," ")</f>
        <v xml:space="preserve"> </v>
      </c>
      <c r="K158" s="76" t="str">
        <f t="shared" si="139"/>
        <v xml:space="preserve">  </v>
      </c>
      <c r="L158" s="38"/>
      <c r="M158" s="68" t="str">
        <f t="shared" si="140"/>
        <v xml:space="preserve">  </v>
      </c>
      <c r="N158" s="67" t="str">
        <f t="shared" si="146"/>
        <v xml:space="preserve">  </v>
      </c>
      <c r="Q158" s="38"/>
      <c r="R158" s="38"/>
      <c r="S158" s="38"/>
      <c r="T158" s="38"/>
      <c r="U158" s="38"/>
      <c r="V158" s="38"/>
      <c r="BE158" s="38" t="e">
        <f t="shared" si="141"/>
        <v>#N/A</v>
      </c>
      <c r="BF158" s="38" t="e">
        <f t="shared" si="142"/>
        <v>#N/A</v>
      </c>
    </row>
    <row r="159" spans="10:58" x14ac:dyDescent="0.25">
      <c r="J159" s="67" t="str">
        <f t="shared" ref="J159" si="170">IF(D159&gt;0,((F159+G159)-H159)/10,"")</f>
        <v/>
      </c>
      <c r="K159" s="76" t="str">
        <f t="shared" si="139"/>
        <v xml:space="preserve">  </v>
      </c>
      <c r="L159" s="38"/>
      <c r="M159" s="68" t="str">
        <f t="shared" si="140"/>
        <v xml:space="preserve">  </v>
      </c>
      <c r="N159" s="67" t="str">
        <f t="shared" si="146"/>
        <v xml:space="preserve">  </v>
      </c>
      <c r="Q159" s="38"/>
      <c r="R159" s="38"/>
      <c r="S159" s="38"/>
      <c r="T159" s="38"/>
      <c r="U159" s="38"/>
      <c r="V159" s="38"/>
      <c r="BE159" s="38" t="e">
        <f t="shared" si="141"/>
        <v>#N/A</v>
      </c>
      <c r="BF159" s="38" t="e">
        <f t="shared" si="142"/>
        <v>#N/A</v>
      </c>
    </row>
    <row r="160" spans="10:58" x14ac:dyDescent="0.25">
      <c r="J160" s="67" t="str">
        <f t="shared" ref="J160" si="171">IF(D160&gt;0,((F160+G160)-H160)/10," ")</f>
        <v xml:space="preserve"> </v>
      </c>
      <c r="K160" s="76" t="str">
        <f t="shared" si="139"/>
        <v xml:space="preserve">  </v>
      </c>
      <c r="L160" s="38"/>
      <c r="M160" s="68" t="str">
        <f t="shared" si="140"/>
        <v xml:space="preserve">  </v>
      </c>
      <c r="N160" s="67" t="str">
        <f t="shared" si="146"/>
        <v xml:space="preserve">  </v>
      </c>
      <c r="Q160" s="38"/>
      <c r="R160" s="38"/>
      <c r="S160" s="38"/>
      <c r="T160" s="38"/>
      <c r="U160" s="38"/>
      <c r="V160" s="38"/>
      <c r="BE160" s="38" t="e">
        <f t="shared" si="141"/>
        <v>#N/A</v>
      </c>
      <c r="BF160" s="38" t="e">
        <f t="shared" si="142"/>
        <v>#N/A</v>
      </c>
    </row>
    <row r="161" spans="10:58" x14ac:dyDescent="0.25">
      <c r="J161" s="67" t="str">
        <f t="shared" ref="J161" si="172">IF(D161&gt;0,((F161+G161)-H161)/10,"")</f>
        <v/>
      </c>
      <c r="K161" s="76" t="str">
        <f t="shared" si="139"/>
        <v xml:space="preserve">  </v>
      </c>
      <c r="L161" s="38"/>
      <c r="M161" s="68" t="str">
        <f t="shared" si="140"/>
        <v xml:space="preserve">  </v>
      </c>
      <c r="N161" s="67" t="str">
        <f t="shared" si="146"/>
        <v xml:space="preserve">  </v>
      </c>
      <c r="Q161" s="38"/>
      <c r="R161" s="38"/>
      <c r="S161" s="38"/>
      <c r="T161" s="38"/>
      <c r="U161" s="38"/>
      <c r="V161" s="38"/>
      <c r="BE161" s="38" t="e">
        <f t="shared" si="141"/>
        <v>#N/A</v>
      </c>
      <c r="BF161" s="38" t="e">
        <f t="shared" si="142"/>
        <v>#N/A</v>
      </c>
    </row>
    <row r="162" spans="10:58" x14ac:dyDescent="0.25">
      <c r="J162" s="67" t="str">
        <f t="shared" ref="J162" si="173">IF(D162&gt;0,((F162+G162)-H162)/10," ")</f>
        <v xml:space="preserve"> </v>
      </c>
      <c r="K162" s="76" t="str">
        <f t="shared" si="139"/>
        <v xml:space="preserve">  </v>
      </c>
      <c r="L162" s="38"/>
      <c r="M162" s="68" t="str">
        <f t="shared" si="140"/>
        <v xml:space="preserve">  </v>
      </c>
      <c r="N162" s="67" t="str">
        <f t="shared" si="146"/>
        <v xml:space="preserve">  </v>
      </c>
      <c r="Q162" s="38"/>
      <c r="R162" s="38"/>
      <c r="S162" s="38"/>
      <c r="T162" s="38"/>
      <c r="U162" s="38"/>
      <c r="V162" s="38"/>
      <c r="BE162" s="38" t="e">
        <f t="shared" si="141"/>
        <v>#N/A</v>
      </c>
      <c r="BF162" s="38" t="e">
        <f t="shared" si="142"/>
        <v>#N/A</v>
      </c>
    </row>
    <row r="163" spans="10:58" x14ac:dyDescent="0.25">
      <c r="J163" s="67" t="str">
        <f t="shared" ref="J163" si="174">IF(D163&gt;0,((F163+G163)-H163)/10,"")</f>
        <v/>
      </c>
      <c r="K163" s="76" t="str">
        <f t="shared" si="139"/>
        <v xml:space="preserve">  </v>
      </c>
      <c r="L163" s="38"/>
      <c r="M163" s="68" t="str">
        <f t="shared" si="140"/>
        <v xml:space="preserve">  </v>
      </c>
      <c r="N163" s="67" t="str">
        <f t="shared" si="146"/>
        <v xml:space="preserve">  </v>
      </c>
      <c r="Q163" s="38"/>
      <c r="R163" s="38"/>
      <c r="S163" s="38"/>
      <c r="T163" s="38"/>
      <c r="U163" s="38"/>
      <c r="V163" s="38"/>
      <c r="BE163" s="38" t="e">
        <f t="shared" si="141"/>
        <v>#N/A</v>
      </c>
      <c r="BF163" s="38" t="e">
        <f t="shared" si="142"/>
        <v>#N/A</v>
      </c>
    </row>
    <row r="164" spans="10:58" x14ac:dyDescent="0.25">
      <c r="J164" s="67" t="str">
        <f t="shared" ref="J164" si="175">IF(D164&gt;0,((F164+G164)-H164)/10," ")</f>
        <v xml:space="preserve"> </v>
      </c>
      <c r="K164" s="76" t="str">
        <f t="shared" si="139"/>
        <v xml:space="preserve">  </v>
      </c>
      <c r="L164" s="38"/>
      <c r="M164" s="68" t="str">
        <f t="shared" si="140"/>
        <v xml:space="preserve">  </v>
      </c>
      <c r="N164" s="67" t="str">
        <f t="shared" si="146"/>
        <v xml:space="preserve">  </v>
      </c>
      <c r="Q164" s="38"/>
      <c r="R164" s="38"/>
      <c r="S164" s="38"/>
      <c r="T164" s="38"/>
      <c r="U164" s="38"/>
      <c r="V164" s="38"/>
      <c r="BE164" s="38" t="e">
        <f t="shared" si="141"/>
        <v>#N/A</v>
      </c>
      <c r="BF164" s="38" t="e">
        <f t="shared" si="142"/>
        <v>#N/A</v>
      </c>
    </row>
    <row r="165" spans="10:58" x14ac:dyDescent="0.25">
      <c r="J165" s="67" t="str">
        <f t="shared" ref="J165" si="176">IF(D165&gt;0,((F165+G165)-H165)/10,"")</f>
        <v/>
      </c>
      <c r="K165" s="76" t="str">
        <f t="shared" si="139"/>
        <v xml:space="preserve">  </v>
      </c>
      <c r="L165" s="38"/>
      <c r="M165" s="68" t="str">
        <f t="shared" si="140"/>
        <v xml:space="preserve">  </v>
      </c>
      <c r="N165" s="67" t="str">
        <f t="shared" si="146"/>
        <v xml:space="preserve">  </v>
      </c>
      <c r="Q165" s="38"/>
      <c r="R165" s="38"/>
      <c r="S165" s="38"/>
      <c r="T165" s="38"/>
      <c r="U165" s="38"/>
      <c r="V165" s="38"/>
      <c r="BE165" s="38" t="e">
        <f t="shared" si="141"/>
        <v>#N/A</v>
      </c>
      <c r="BF165" s="38" t="e">
        <f t="shared" si="142"/>
        <v>#N/A</v>
      </c>
    </row>
    <row r="166" spans="10:58" x14ac:dyDescent="0.25">
      <c r="J166" s="67" t="str">
        <f t="shared" ref="J166" si="177">IF(D166&gt;0,((F166+G166)-H166)/10," ")</f>
        <v xml:space="preserve"> </v>
      </c>
      <c r="K166" s="76" t="str">
        <f t="shared" si="139"/>
        <v xml:space="preserve">  </v>
      </c>
      <c r="L166" s="38"/>
      <c r="M166" s="68" t="str">
        <f t="shared" si="140"/>
        <v xml:space="preserve">  </v>
      </c>
      <c r="N166" s="67" t="str">
        <f t="shared" si="146"/>
        <v xml:space="preserve">  </v>
      </c>
      <c r="Q166" s="38"/>
      <c r="R166" s="38"/>
      <c r="S166" s="38"/>
      <c r="T166" s="38"/>
      <c r="U166" s="38"/>
      <c r="V166" s="38"/>
      <c r="BE166" s="38" t="e">
        <f t="shared" si="141"/>
        <v>#N/A</v>
      </c>
      <c r="BF166" s="38" t="e">
        <f t="shared" si="142"/>
        <v>#N/A</v>
      </c>
    </row>
    <row r="167" spans="10:58" x14ac:dyDescent="0.25">
      <c r="J167" s="67" t="str">
        <f t="shared" ref="J167" si="178">IF(D167&gt;0,((F167+G167)-H167)/10,"")</f>
        <v/>
      </c>
      <c r="K167" s="76" t="str">
        <f t="shared" si="139"/>
        <v xml:space="preserve">  </v>
      </c>
      <c r="L167" s="38"/>
      <c r="M167" s="68" t="str">
        <f t="shared" si="140"/>
        <v xml:space="preserve">  </v>
      </c>
      <c r="N167" s="67" t="str">
        <f t="shared" si="146"/>
        <v xml:space="preserve">  </v>
      </c>
      <c r="Q167" s="38"/>
      <c r="R167" s="38"/>
      <c r="S167" s="38"/>
      <c r="T167" s="38"/>
      <c r="U167" s="38"/>
      <c r="V167" s="38"/>
      <c r="BE167" s="38" t="e">
        <f t="shared" si="141"/>
        <v>#N/A</v>
      </c>
      <c r="BF167" s="38" t="e">
        <f t="shared" si="142"/>
        <v>#N/A</v>
      </c>
    </row>
    <row r="168" spans="10:58" x14ac:dyDescent="0.25">
      <c r="J168" s="67" t="str">
        <f t="shared" ref="J168" si="179">IF(D168&gt;0,((F168+G168)-H168)/10," ")</f>
        <v xml:space="preserve"> </v>
      </c>
      <c r="K168" s="76" t="str">
        <f t="shared" si="139"/>
        <v xml:space="preserve">  </v>
      </c>
      <c r="L168" s="38"/>
      <c r="M168" s="68" t="str">
        <f t="shared" si="140"/>
        <v xml:space="preserve">  </v>
      </c>
      <c r="N168" s="67" t="str">
        <f t="shared" si="146"/>
        <v xml:space="preserve">  </v>
      </c>
      <c r="Q168" s="38"/>
      <c r="R168" s="38"/>
      <c r="S168" s="38"/>
      <c r="T168" s="38"/>
      <c r="U168" s="38"/>
      <c r="V168" s="38"/>
      <c r="BE168" s="38" t="e">
        <f t="shared" si="141"/>
        <v>#N/A</v>
      </c>
      <c r="BF168" s="38" t="e">
        <f t="shared" si="142"/>
        <v>#N/A</v>
      </c>
    </row>
    <row r="169" spans="10:58" x14ac:dyDescent="0.25">
      <c r="J169" s="67" t="str">
        <f t="shared" ref="J169" si="180">IF(D169&gt;0,((F169+G169)-H169)/10,"")</f>
        <v/>
      </c>
      <c r="K169" s="76" t="str">
        <f t="shared" si="139"/>
        <v xml:space="preserve">  </v>
      </c>
      <c r="L169" s="38"/>
      <c r="M169" s="68" t="str">
        <f t="shared" si="140"/>
        <v xml:space="preserve">  </v>
      </c>
      <c r="N169" s="67" t="str">
        <f t="shared" si="146"/>
        <v xml:space="preserve">  </v>
      </c>
      <c r="Q169" s="38"/>
      <c r="R169" s="38"/>
      <c r="S169" s="38"/>
      <c r="T169" s="38"/>
      <c r="U169" s="38"/>
      <c r="V169" s="38"/>
      <c r="BE169" s="38" t="e">
        <f t="shared" si="141"/>
        <v>#N/A</v>
      </c>
      <c r="BF169" s="38" t="e">
        <f t="shared" si="142"/>
        <v>#N/A</v>
      </c>
    </row>
    <row r="170" spans="10:58" x14ac:dyDescent="0.25">
      <c r="J170" s="67" t="str">
        <f t="shared" ref="J170" si="181">IF(D170&gt;0,((F170+G170)-H170)/10," ")</f>
        <v xml:space="preserve"> </v>
      </c>
      <c r="K170" s="76" t="str">
        <f t="shared" si="139"/>
        <v xml:space="preserve">  </v>
      </c>
      <c r="L170" s="38"/>
      <c r="M170" s="68" t="str">
        <f t="shared" si="140"/>
        <v xml:space="preserve">  </v>
      </c>
      <c r="N170" s="67" t="str">
        <f t="shared" si="146"/>
        <v xml:space="preserve">  </v>
      </c>
      <c r="Q170" s="38"/>
      <c r="R170" s="38"/>
      <c r="S170" s="38"/>
      <c r="T170" s="38"/>
      <c r="U170" s="38"/>
      <c r="V170" s="38"/>
      <c r="BE170" s="38" t="e">
        <f t="shared" si="141"/>
        <v>#N/A</v>
      </c>
      <c r="BF170" s="38" t="e">
        <f t="shared" si="142"/>
        <v>#N/A</v>
      </c>
    </row>
    <row r="171" spans="10:58" x14ac:dyDescent="0.25">
      <c r="J171" s="67" t="str">
        <f t="shared" ref="J171" si="182">IF(D171&gt;0,((F171+G171)-H171)/10,"")</f>
        <v/>
      </c>
      <c r="K171" s="76" t="str">
        <f t="shared" si="139"/>
        <v xml:space="preserve">  </v>
      </c>
      <c r="L171" s="38"/>
      <c r="M171" s="68" t="str">
        <f t="shared" si="140"/>
        <v xml:space="preserve">  </v>
      </c>
      <c r="N171" s="67" t="str">
        <f t="shared" si="146"/>
        <v xml:space="preserve">  </v>
      </c>
      <c r="Q171" s="38"/>
      <c r="R171" s="38"/>
      <c r="S171" s="38"/>
      <c r="T171" s="38"/>
      <c r="U171" s="38"/>
      <c r="V171" s="38"/>
      <c r="BE171" s="38" t="e">
        <f t="shared" si="141"/>
        <v>#N/A</v>
      </c>
      <c r="BF171" s="38" t="e">
        <f t="shared" si="142"/>
        <v>#N/A</v>
      </c>
    </row>
    <row r="172" spans="10:58" x14ac:dyDescent="0.25">
      <c r="J172" s="67" t="str">
        <f t="shared" ref="J172" si="183">IF(D172&gt;0,((F172+G172)-H172)/10," ")</f>
        <v xml:space="preserve"> </v>
      </c>
      <c r="K172" s="76" t="str">
        <f t="shared" si="139"/>
        <v xml:space="preserve">  </v>
      </c>
      <c r="L172" s="38"/>
      <c r="M172" s="68" t="str">
        <f t="shared" si="140"/>
        <v xml:space="preserve">  </v>
      </c>
      <c r="N172" s="67" t="str">
        <f t="shared" si="146"/>
        <v xml:space="preserve">  </v>
      </c>
      <c r="Q172" s="38"/>
      <c r="R172" s="38"/>
      <c r="S172" s="38"/>
      <c r="T172" s="38"/>
      <c r="U172" s="38"/>
      <c r="V172" s="38"/>
      <c r="BE172" s="38" t="e">
        <f t="shared" si="141"/>
        <v>#N/A</v>
      </c>
      <c r="BF172" s="38" t="e">
        <f t="shared" si="142"/>
        <v>#N/A</v>
      </c>
    </row>
    <row r="173" spans="10:58" x14ac:dyDescent="0.25">
      <c r="J173" s="67" t="str">
        <f t="shared" ref="J173" si="184">IF(D173&gt;0,((F173+G173)-H173)/10,"")</f>
        <v/>
      </c>
      <c r="K173" s="76" t="str">
        <f t="shared" si="139"/>
        <v xml:space="preserve">  </v>
      </c>
      <c r="L173" s="38"/>
      <c r="M173" s="68" t="str">
        <f t="shared" si="140"/>
        <v xml:space="preserve">  </v>
      </c>
      <c r="N173" s="67" t="str">
        <f t="shared" si="146"/>
        <v xml:space="preserve">  </v>
      </c>
      <c r="Q173" s="38"/>
      <c r="R173" s="38"/>
      <c r="S173" s="38"/>
      <c r="T173" s="38"/>
      <c r="U173" s="38"/>
      <c r="V173" s="38"/>
      <c r="BE173" s="38" t="e">
        <f t="shared" si="141"/>
        <v>#N/A</v>
      </c>
      <c r="BF173" s="38" t="e">
        <f t="shared" si="142"/>
        <v>#N/A</v>
      </c>
    </row>
    <row r="174" spans="10:58" x14ac:dyDescent="0.25">
      <c r="J174" s="67" t="str">
        <f t="shared" ref="J174" si="185">IF(D174&gt;0,((F174+G174)-H174)/10," ")</f>
        <v xml:space="preserve"> </v>
      </c>
      <c r="K174" s="76" t="str">
        <f t="shared" si="139"/>
        <v xml:space="preserve">  </v>
      </c>
      <c r="L174" s="38"/>
      <c r="M174" s="68" t="str">
        <f t="shared" si="140"/>
        <v xml:space="preserve">  </v>
      </c>
      <c r="N174" s="67" t="str">
        <f t="shared" si="146"/>
        <v xml:space="preserve">  </v>
      </c>
      <c r="Q174" s="38"/>
      <c r="R174" s="38"/>
      <c r="S174" s="38"/>
      <c r="T174" s="38"/>
      <c r="U174" s="38"/>
      <c r="V174" s="38"/>
      <c r="BE174" s="38" t="e">
        <f t="shared" si="141"/>
        <v>#N/A</v>
      </c>
      <c r="BF174" s="38" t="e">
        <f t="shared" si="142"/>
        <v>#N/A</v>
      </c>
    </row>
    <row r="175" spans="10:58" x14ac:dyDescent="0.25">
      <c r="J175" s="67" t="str">
        <f t="shared" ref="J175" si="186">IF(D175&gt;0,((F175+G175)-H175)/10,"")</f>
        <v/>
      </c>
      <c r="K175" s="76" t="str">
        <f t="shared" si="139"/>
        <v xml:space="preserve">  </v>
      </c>
      <c r="L175" s="38"/>
      <c r="M175" s="68" t="str">
        <f t="shared" si="140"/>
        <v xml:space="preserve">  </v>
      </c>
      <c r="N175" s="67" t="str">
        <f t="shared" si="146"/>
        <v xml:space="preserve">  </v>
      </c>
      <c r="Q175" s="38"/>
      <c r="R175" s="38"/>
      <c r="S175" s="38"/>
      <c r="T175" s="38"/>
      <c r="U175" s="38"/>
      <c r="V175" s="38"/>
      <c r="BE175" s="38" t="e">
        <f t="shared" si="141"/>
        <v>#N/A</v>
      </c>
      <c r="BF175" s="38" t="e">
        <f t="shared" si="142"/>
        <v>#N/A</v>
      </c>
    </row>
    <row r="176" spans="10:58" x14ac:dyDescent="0.25">
      <c r="J176" s="67" t="str">
        <f t="shared" ref="J176" si="187">IF(D176&gt;0,((F176+G176)-H176)/10," ")</f>
        <v xml:space="preserve"> </v>
      </c>
      <c r="K176" s="76" t="str">
        <f t="shared" si="139"/>
        <v xml:space="preserve">  </v>
      </c>
      <c r="L176" s="38"/>
      <c r="M176" s="68" t="str">
        <f t="shared" si="140"/>
        <v xml:space="preserve">  </v>
      </c>
      <c r="N176" s="67" t="str">
        <f t="shared" si="146"/>
        <v xml:space="preserve">  </v>
      </c>
      <c r="Q176" s="38"/>
      <c r="R176" s="38"/>
      <c r="S176" s="38"/>
      <c r="T176" s="38"/>
      <c r="U176" s="38"/>
      <c r="V176" s="38"/>
      <c r="BE176" s="38" t="e">
        <f t="shared" si="141"/>
        <v>#N/A</v>
      </c>
      <c r="BF176" s="38" t="e">
        <f t="shared" si="142"/>
        <v>#N/A</v>
      </c>
    </row>
    <row r="177" spans="10:58" x14ac:dyDescent="0.25">
      <c r="J177" s="67" t="str">
        <f t="shared" ref="J177" si="188">IF(D177&gt;0,((F177+G177)-H177)/10,"")</f>
        <v/>
      </c>
      <c r="K177" s="76" t="str">
        <f t="shared" si="139"/>
        <v xml:space="preserve">  </v>
      </c>
      <c r="L177" s="38"/>
      <c r="M177" s="68" t="str">
        <f t="shared" si="140"/>
        <v xml:space="preserve">  </v>
      </c>
      <c r="N177" s="67" t="str">
        <f t="shared" si="146"/>
        <v xml:space="preserve">  </v>
      </c>
      <c r="Q177" s="38"/>
      <c r="R177" s="38"/>
      <c r="S177" s="38"/>
      <c r="T177" s="38"/>
      <c r="U177" s="38"/>
      <c r="V177" s="38"/>
      <c r="BE177" s="38" t="e">
        <f t="shared" si="141"/>
        <v>#N/A</v>
      </c>
      <c r="BF177" s="38" t="e">
        <f t="shared" si="142"/>
        <v>#N/A</v>
      </c>
    </row>
    <row r="178" spans="10:58" x14ac:dyDescent="0.25">
      <c r="J178" s="67" t="str">
        <f t="shared" ref="J178" si="189">IF(D178&gt;0,((F178+G178)-H178)/10," ")</f>
        <v xml:space="preserve"> </v>
      </c>
      <c r="K178" s="76" t="str">
        <f t="shared" si="139"/>
        <v xml:space="preserve">  </v>
      </c>
      <c r="L178" s="38"/>
      <c r="M178" s="68" t="str">
        <f t="shared" si="140"/>
        <v xml:space="preserve">  </v>
      </c>
      <c r="N178" s="67" t="str">
        <f t="shared" si="146"/>
        <v xml:space="preserve">  </v>
      </c>
      <c r="Q178" s="38"/>
      <c r="R178" s="38"/>
      <c r="S178" s="38"/>
      <c r="T178" s="38"/>
      <c r="U178" s="38"/>
      <c r="V178" s="38"/>
      <c r="BE178" s="38" t="e">
        <f t="shared" si="141"/>
        <v>#N/A</v>
      </c>
      <c r="BF178" s="38" t="e">
        <f t="shared" si="142"/>
        <v>#N/A</v>
      </c>
    </row>
    <row r="179" spans="10:58" x14ac:dyDescent="0.25">
      <c r="J179" s="67" t="str">
        <f t="shared" ref="J179" si="190">IF(D179&gt;0,((F179+G179)-H179)/10,"")</f>
        <v/>
      </c>
      <c r="K179" s="76" t="str">
        <f t="shared" si="139"/>
        <v xml:space="preserve">  </v>
      </c>
      <c r="L179" s="38"/>
      <c r="M179" s="68" t="str">
        <f t="shared" si="140"/>
        <v xml:space="preserve">  </v>
      </c>
      <c r="N179" s="67" t="str">
        <f t="shared" si="146"/>
        <v xml:space="preserve">  </v>
      </c>
      <c r="Q179" s="38"/>
      <c r="R179" s="38"/>
      <c r="S179" s="38"/>
      <c r="T179" s="38"/>
      <c r="U179" s="38"/>
      <c r="V179" s="38"/>
      <c r="BE179" s="38" t="e">
        <f t="shared" si="141"/>
        <v>#N/A</v>
      </c>
      <c r="BF179" s="38" t="e">
        <f t="shared" si="142"/>
        <v>#N/A</v>
      </c>
    </row>
    <row r="180" spans="10:58" x14ac:dyDescent="0.25">
      <c r="J180" s="67" t="str">
        <f t="shared" ref="J180" si="191">IF(D180&gt;0,((F180+G180)-H180)/10," ")</f>
        <v xml:space="preserve"> </v>
      </c>
      <c r="K180" s="76" t="str">
        <f t="shared" si="139"/>
        <v xml:space="preserve">  </v>
      </c>
      <c r="L180" s="38"/>
      <c r="M180" s="68" t="str">
        <f t="shared" si="140"/>
        <v xml:space="preserve">  </v>
      </c>
      <c r="N180" s="67" t="str">
        <f t="shared" si="146"/>
        <v xml:space="preserve">  </v>
      </c>
      <c r="Q180" s="38"/>
      <c r="R180" s="38"/>
      <c r="S180" s="38"/>
      <c r="T180" s="38"/>
      <c r="U180" s="38"/>
      <c r="V180" s="38"/>
      <c r="BE180" s="38" t="e">
        <f t="shared" si="141"/>
        <v>#N/A</v>
      </c>
      <c r="BF180" s="38" t="e">
        <f t="shared" si="142"/>
        <v>#N/A</v>
      </c>
    </row>
    <row r="181" spans="10:58" x14ac:dyDescent="0.25">
      <c r="J181" s="67" t="str">
        <f t="shared" ref="J181" si="192">IF(D181&gt;0,((F181+G181)-H181)/10,"")</f>
        <v/>
      </c>
      <c r="K181" s="76" t="str">
        <f t="shared" si="139"/>
        <v xml:space="preserve">  </v>
      </c>
      <c r="L181" s="38"/>
      <c r="M181" s="68" t="str">
        <f t="shared" si="140"/>
        <v xml:space="preserve">  </v>
      </c>
      <c r="N181" s="67" t="str">
        <f t="shared" si="146"/>
        <v xml:space="preserve">  </v>
      </c>
      <c r="Q181" s="38"/>
      <c r="R181" s="38"/>
      <c r="S181" s="38"/>
      <c r="T181" s="38"/>
      <c r="U181" s="38"/>
      <c r="V181" s="38"/>
      <c r="BE181" s="38" t="e">
        <f t="shared" si="141"/>
        <v>#N/A</v>
      </c>
      <c r="BF181" s="38" t="e">
        <f t="shared" si="142"/>
        <v>#N/A</v>
      </c>
    </row>
    <row r="182" spans="10:58" x14ac:dyDescent="0.25">
      <c r="J182" s="67" t="str">
        <f t="shared" ref="J182" si="193">IF(D182&gt;0,((F182+G182)-H182)/10," ")</f>
        <v xml:space="preserve"> </v>
      </c>
      <c r="K182" s="76" t="str">
        <f t="shared" si="139"/>
        <v xml:space="preserve">  </v>
      </c>
      <c r="L182" s="38"/>
      <c r="M182" s="68" t="str">
        <f t="shared" si="140"/>
        <v xml:space="preserve">  </v>
      </c>
      <c r="N182" s="67" t="str">
        <f t="shared" si="146"/>
        <v xml:space="preserve">  </v>
      </c>
      <c r="Q182" s="38"/>
      <c r="R182" s="38"/>
      <c r="S182" s="38"/>
      <c r="T182" s="38"/>
      <c r="U182" s="38"/>
      <c r="V182" s="38"/>
      <c r="BE182" s="38" t="e">
        <f t="shared" si="141"/>
        <v>#N/A</v>
      </c>
      <c r="BF182" s="38" t="e">
        <f t="shared" si="142"/>
        <v>#N/A</v>
      </c>
    </row>
    <row r="183" spans="10:58" x14ac:dyDescent="0.25">
      <c r="J183" s="67" t="str">
        <f t="shared" ref="J183" si="194">IF(D183&gt;0,((F183+G183)-H183)/10,"")</f>
        <v/>
      </c>
      <c r="K183" s="76" t="str">
        <f t="shared" si="139"/>
        <v xml:space="preserve">  </v>
      </c>
      <c r="L183" s="38"/>
      <c r="M183" s="68" t="str">
        <f t="shared" si="140"/>
        <v xml:space="preserve">  </v>
      </c>
      <c r="N183" s="67" t="str">
        <f t="shared" si="146"/>
        <v xml:space="preserve">  </v>
      </c>
      <c r="Q183" s="38"/>
      <c r="R183" s="38"/>
      <c r="S183" s="38"/>
      <c r="T183" s="38"/>
      <c r="U183" s="38"/>
      <c r="V183" s="38"/>
      <c r="BE183" s="38" t="e">
        <f t="shared" si="141"/>
        <v>#N/A</v>
      </c>
      <c r="BF183" s="38" t="e">
        <f t="shared" si="142"/>
        <v>#N/A</v>
      </c>
    </row>
    <row r="184" spans="10:58" x14ac:dyDescent="0.25">
      <c r="J184" s="67" t="str">
        <f t="shared" ref="J184" si="195">IF(D184&gt;0,((F184+G184)-H184)/10," ")</f>
        <v xml:space="preserve"> </v>
      </c>
      <c r="K184" s="76" t="str">
        <f t="shared" si="139"/>
        <v xml:space="preserve">  </v>
      </c>
      <c r="L184" s="38"/>
      <c r="M184" s="68" t="str">
        <f t="shared" si="140"/>
        <v xml:space="preserve">  </v>
      </c>
      <c r="N184" s="67" t="str">
        <f t="shared" si="146"/>
        <v xml:space="preserve">  </v>
      </c>
      <c r="Q184" s="38"/>
      <c r="R184" s="38"/>
      <c r="S184" s="38"/>
      <c r="T184" s="38"/>
      <c r="U184" s="38"/>
      <c r="V184" s="38"/>
      <c r="BE184" s="38" t="e">
        <f t="shared" si="141"/>
        <v>#N/A</v>
      </c>
      <c r="BF184" s="38" t="e">
        <f t="shared" si="142"/>
        <v>#N/A</v>
      </c>
    </row>
    <row r="185" spans="10:58" x14ac:dyDescent="0.25">
      <c r="J185" s="67" t="str">
        <f t="shared" ref="J185" si="196">IF(D185&gt;0,((F185+G185)-H185)/10,"")</f>
        <v/>
      </c>
      <c r="K185" s="76" t="str">
        <f t="shared" si="139"/>
        <v xml:space="preserve">  </v>
      </c>
      <c r="L185" s="38"/>
      <c r="M185" s="68" t="str">
        <f t="shared" si="140"/>
        <v xml:space="preserve">  </v>
      </c>
      <c r="N185" s="67" t="str">
        <f t="shared" si="146"/>
        <v xml:space="preserve">  </v>
      </c>
      <c r="Q185" s="38"/>
      <c r="R185" s="38"/>
      <c r="S185" s="38"/>
      <c r="T185" s="38"/>
      <c r="U185" s="38"/>
      <c r="V185" s="38"/>
      <c r="BE185" s="38" t="e">
        <f t="shared" si="141"/>
        <v>#N/A</v>
      </c>
      <c r="BF185" s="38" t="e">
        <f t="shared" si="142"/>
        <v>#N/A</v>
      </c>
    </row>
    <row r="186" spans="10:58" x14ac:dyDescent="0.25">
      <c r="J186" s="67" t="str">
        <f t="shared" ref="J186" si="197">IF(D186&gt;0,((F186+G186)-H186)/10," ")</f>
        <v xml:space="preserve"> </v>
      </c>
      <c r="K186" s="76" t="str">
        <f t="shared" si="139"/>
        <v xml:space="preserve">  </v>
      </c>
      <c r="L186" s="38"/>
      <c r="M186" s="68" t="str">
        <f t="shared" si="140"/>
        <v xml:space="preserve">  </v>
      </c>
      <c r="N186" s="67" t="str">
        <f t="shared" si="146"/>
        <v xml:space="preserve">  </v>
      </c>
      <c r="Q186" s="38"/>
      <c r="R186" s="38"/>
      <c r="S186" s="38"/>
      <c r="T186" s="38"/>
      <c r="U186" s="38"/>
      <c r="V186" s="38"/>
      <c r="BE186" s="38" t="e">
        <f t="shared" si="141"/>
        <v>#N/A</v>
      </c>
      <c r="BF186" s="38" t="e">
        <f t="shared" si="142"/>
        <v>#N/A</v>
      </c>
    </row>
    <row r="187" spans="10:58" x14ac:dyDescent="0.25">
      <c r="J187" s="67" t="str">
        <f t="shared" ref="J187" si="198">IF(D187&gt;0,((F187+G187)-H187)/10,"")</f>
        <v/>
      </c>
      <c r="K187" s="76" t="str">
        <f t="shared" si="139"/>
        <v xml:space="preserve">  </v>
      </c>
      <c r="L187" s="38"/>
      <c r="M187" s="68" t="str">
        <f t="shared" si="140"/>
        <v xml:space="preserve">  </v>
      </c>
      <c r="N187" s="67" t="str">
        <f t="shared" si="146"/>
        <v xml:space="preserve">  </v>
      </c>
      <c r="Q187" s="38"/>
      <c r="R187" s="38"/>
      <c r="S187" s="38"/>
      <c r="T187" s="38"/>
      <c r="U187" s="38"/>
      <c r="V187" s="38"/>
      <c r="BE187" s="38" t="e">
        <f t="shared" si="141"/>
        <v>#N/A</v>
      </c>
      <c r="BF187" s="38" t="e">
        <f t="shared" si="142"/>
        <v>#N/A</v>
      </c>
    </row>
    <row r="188" spans="10:58" x14ac:dyDescent="0.25">
      <c r="J188" s="67" t="str">
        <f t="shared" ref="J188" si="199">IF(D188&gt;0,((F188+G188)-H188)/10," ")</f>
        <v xml:space="preserve"> </v>
      </c>
      <c r="K188" s="76" t="str">
        <f t="shared" si="139"/>
        <v xml:space="preserve">  </v>
      </c>
      <c r="L188" s="38"/>
      <c r="M188" s="68" t="str">
        <f t="shared" si="140"/>
        <v xml:space="preserve">  </v>
      </c>
      <c r="N188" s="67" t="str">
        <f t="shared" si="146"/>
        <v xml:space="preserve">  </v>
      </c>
      <c r="Q188" s="38"/>
      <c r="R188" s="38"/>
      <c r="S188" s="38"/>
      <c r="T188" s="38"/>
      <c r="U188" s="38"/>
      <c r="V188" s="38"/>
      <c r="BE188" s="38" t="e">
        <f t="shared" si="141"/>
        <v>#N/A</v>
      </c>
      <c r="BF188" s="38" t="e">
        <f t="shared" si="142"/>
        <v>#N/A</v>
      </c>
    </row>
    <row r="189" spans="10:58" x14ac:dyDescent="0.25">
      <c r="J189" s="67" t="str">
        <f t="shared" ref="J189" si="200">IF(D189&gt;0,((F189+G189)-H189)/10,"")</f>
        <v/>
      </c>
      <c r="K189" s="76" t="str">
        <f t="shared" si="139"/>
        <v xml:space="preserve">  </v>
      </c>
      <c r="L189" s="38"/>
      <c r="M189" s="68" t="str">
        <f t="shared" si="140"/>
        <v xml:space="preserve">  </v>
      </c>
      <c r="N189" s="67" t="str">
        <f t="shared" si="146"/>
        <v xml:space="preserve">  </v>
      </c>
      <c r="Q189" s="38"/>
      <c r="R189" s="38"/>
      <c r="S189" s="38"/>
      <c r="T189" s="38"/>
      <c r="U189" s="38"/>
      <c r="V189" s="38"/>
      <c r="BE189" s="38" t="e">
        <f t="shared" si="141"/>
        <v>#N/A</v>
      </c>
      <c r="BF189" s="38" t="e">
        <f t="shared" si="142"/>
        <v>#N/A</v>
      </c>
    </row>
    <row r="190" spans="10:58" x14ac:dyDescent="0.25">
      <c r="J190" s="67" t="str">
        <f t="shared" ref="J190" si="201">IF(D190&gt;0,((F190+G190)-H190)/10," ")</f>
        <v xml:space="preserve"> </v>
      </c>
      <c r="K190" s="76" t="str">
        <f t="shared" si="139"/>
        <v xml:space="preserve">  </v>
      </c>
      <c r="L190" s="38"/>
      <c r="M190" s="68" t="str">
        <f t="shared" si="140"/>
        <v xml:space="preserve">  </v>
      </c>
      <c r="N190" s="67" t="str">
        <f t="shared" si="146"/>
        <v xml:space="preserve">  </v>
      </c>
      <c r="Q190" s="38"/>
      <c r="R190" s="38"/>
      <c r="S190" s="38"/>
      <c r="T190" s="38"/>
      <c r="U190" s="38"/>
      <c r="V190" s="38"/>
      <c r="BE190" s="38" t="e">
        <f t="shared" si="141"/>
        <v>#N/A</v>
      </c>
      <c r="BF190" s="38" t="e">
        <f t="shared" si="142"/>
        <v>#N/A</v>
      </c>
    </row>
    <row r="191" spans="10:58" x14ac:dyDescent="0.25">
      <c r="J191" s="67" t="str">
        <f t="shared" ref="J191" si="202">IF(D191&gt;0,((F191+G191)-H191)/10,"")</f>
        <v/>
      </c>
      <c r="K191" s="76" t="str">
        <f t="shared" si="139"/>
        <v xml:space="preserve">  </v>
      </c>
      <c r="L191" s="38"/>
      <c r="M191" s="68" t="str">
        <f t="shared" si="140"/>
        <v xml:space="preserve">  </v>
      </c>
      <c r="N191" s="67" t="str">
        <f t="shared" si="146"/>
        <v xml:space="preserve">  </v>
      </c>
      <c r="Q191" s="38"/>
      <c r="R191" s="38"/>
      <c r="S191" s="38"/>
      <c r="T191" s="38"/>
      <c r="U191" s="38"/>
      <c r="V191" s="38"/>
      <c r="BE191" s="38" t="e">
        <f t="shared" si="141"/>
        <v>#N/A</v>
      </c>
      <c r="BF191" s="38" t="e">
        <f t="shared" si="142"/>
        <v>#N/A</v>
      </c>
    </row>
    <row r="192" spans="10:58" x14ac:dyDescent="0.25">
      <c r="J192" s="67" t="str">
        <f t="shared" ref="J192" si="203">IF(D192&gt;0,((F192+G192)-H192)/10," ")</f>
        <v xml:space="preserve"> </v>
      </c>
      <c r="K192" s="76" t="str">
        <f t="shared" si="139"/>
        <v xml:space="preserve">  </v>
      </c>
      <c r="L192" s="38"/>
      <c r="M192" s="68" t="str">
        <f t="shared" si="140"/>
        <v xml:space="preserve">  </v>
      </c>
      <c r="N192" s="67" t="str">
        <f t="shared" si="146"/>
        <v xml:space="preserve">  </v>
      </c>
      <c r="Q192" s="38"/>
      <c r="R192" s="38"/>
      <c r="S192" s="38"/>
      <c r="T192" s="38"/>
      <c r="U192" s="38"/>
      <c r="V192" s="38"/>
      <c r="BE192" s="38" t="e">
        <f t="shared" si="141"/>
        <v>#N/A</v>
      </c>
      <c r="BF192" s="38" t="e">
        <f t="shared" si="142"/>
        <v>#N/A</v>
      </c>
    </row>
    <row r="193" spans="10:58" x14ac:dyDescent="0.25">
      <c r="J193" s="67" t="str">
        <f t="shared" ref="J193" si="204">IF(D193&gt;0,((F193+G193)-H193)/10,"")</f>
        <v/>
      </c>
      <c r="K193" s="76" t="str">
        <f t="shared" si="139"/>
        <v xml:space="preserve">  </v>
      </c>
      <c r="L193" s="38"/>
      <c r="M193" s="68" t="str">
        <f t="shared" si="140"/>
        <v xml:space="preserve">  </v>
      </c>
      <c r="N193" s="67" t="str">
        <f t="shared" si="146"/>
        <v xml:space="preserve">  </v>
      </c>
      <c r="Q193" s="38"/>
      <c r="R193" s="38"/>
      <c r="S193" s="38"/>
      <c r="T193" s="38"/>
      <c r="U193" s="38"/>
      <c r="V193" s="38"/>
      <c r="BE193" s="38" t="e">
        <f t="shared" si="141"/>
        <v>#N/A</v>
      </c>
      <c r="BF193" s="38" t="e">
        <f t="shared" si="142"/>
        <v>#N/A</v>
      </c>
    </row>
    <row r="194" spans="10:58" x14ac:dyDescent="0.25">
      <c r="J194" s="67" t="str">
        <f t="shared" ref="J194" si="205">IF(D194&gt;0,((F194+G194)-H194)/10," ")</f>
        <v xml:space="preserve"> </v>
      </c>
      <c r="K194" s="76" t="str">
        <f t="shared" si="139"/>
        <v xml:space="preserve">  </v>
      </c>
      <c r="L194" s="38"/>
      <c r="M194" s="68" t="str">
        <f t="shared" si="140"/>
        <v xml:space="preserve">  </v>
      </c>
      <c r="N194" s="67" t="str">
        <f t="shared" si="146"/>
        <v xml:space="preserve">  </v>
      </c>
      <c r="Q194" s="38"/>
      <c r="R194" s="38"/>
      <c r="S194" s="38"/>
      <c r="T194" s="38"/>
      <c r="U194" s="38"/>
      <c r="V194" s="38"/>
      <c r="BE194" s="38" t="e">
        <f t="shared" si="141"/>
        <v>#N/A</v>
      </c>
      <c r="BF194" s="38" t="e">
        <f t="shared" si="142"/>
        <v>#N/A</v>
      </c>
    </row>
    <row r="195" spans="10:58" x14ac:dyDescent="0.25">
      <c r="J195" s="67" t="str">
        <f t="shared" ref="J195" si="206">IF(D195&gt;0,((F195+G195)-H195)/10,"")</f>
        <v/>
      </c>
      <c r="K195" s="76" t="str">
        <f t="shared" si="139"/>
        <v xml:space="preserve">  </v>
      </c>
      <c r="L195" s="38"/>
      <c r="M195" s="68" t="str">
        <f t="shared" si="140"/>
        <v xml:space="preserve">  </v>
      </c>
      <c r="N195" s="67" t="str">
        <f t="shared" si="146"/>
        <v xml:space="preserve">  </v>
      </c>
      <c r="Q195" s="38"/>
      <c r="R195" s="38"/>
      <c r="S195" s="38"/>
      <c r="T195" s="38"/>
      <c r="U195" s="38"/>
      <c r="V195" s="38"/>
      <c r="BE195" s="38" t="e">
        <f t="shared" si="141"/>
        <v>#N/A</v>
      </c>
      <c r="BF195" s="38" t="e">
        <f t="shared" si="142"/>
        <v>#N/A</v>
      </c>
    </row>
    <row r="196" spans="10:58" x14ac:dyDescent="0.25">
      <c r="J196" s="67" t="str">
        <f t="shared" ref="J196" si="207">IF(D196&gt;0,((F196+G196)-H196)/10," ")</f>
        <v xml:space="preserve"> </v>
      </c>
      <c r="K196" s="76" t="str">
        <f t="shared" ref="K196:K259" si="208">IF(D196&gt;0,(J196-BE196)/BF196,"  ")</f>
        <v xml:space="preserve">  </v>
      </c>
      <c r="L196" s="38"/>
      <c r="M196" s="68" t="str">
        <f t="shared" ref="M196:M259" si="209">IF(D196&gt;0,LOOKUP(D196,$BA$4:$BA$31,$BB$4:$BB$31),"  ")</f>
        <v xml:space="preserve">  </v>
      </c>
      <c r="N196" s="67" t="str">
        <f t="shared" si="146"/>
        <v xml:space="preserve">  </v>
      </c>
      <c r="Q196" s="38"/>
      <c r="R196" s="38"/>
      <c r="S196" s="38"/>
      <c r="T196" s="38"/>
      <c r="U196" s="38"/>
      <c r="V196" s="38"/>
      <c r="BE196" s="38" t="e">
        <f t="shared" ref="BE196:BE259" si="210">LOOKUP(D196,$BA$4:$BA$31,$BB$4:$BB$31)</f>
        <v>#N/A</v>
      </c>
      <c r="BF196" s="38" t="e">
        <f t="shared" ref="BF196:BF259" si="211">LOOKUP(D196,$BA$4:$BA$31,$BC$4:$BC$31)</f>
        <v>#N/A</v>
      </c>
    </row>
    <row r="197" spans="10:58" x14ac:dyDescent="0.25">
      <c r="J197" s="67" t="str">
        <f t="shared" ref="J197" si="212">IF(D197&gt;0,((F197+G197)-H197)/10,"")</f>
        <v/>
      </c>
      <c r="K197" s="76" t="str">
        <f t="shared" si="208"/>
        <v xml:space="preserve">  </v>
      </c>
      <c r="L197" s="38"/>
      <c r="M197" s="68" t="str">
        <f t="shared" si="209"/>
        <v xml:space="preserve">  </v>
      </c>
      <c r="N197" s="67" t="str">
        <f t="shared" si="146"/>
        <v xml:space="preserve">  </v>
      </c>
      <c r="Q197" s="38"/>
      <c r="R197" s="38"/>
      <c r="S197" s="38"/>
      <c r="T197" s="38"/>
      <c r="U197" s="38"/>
      <c r="V197" s="38"/>
      <c r="BE197" s="38" t="e">
        <f t="shared" si="210"/>
        <v>#N/A</v>
      </c>
      <c r="BF197" s="38" t="e">
        <f t="shared" si="211"/>
        <v>#N/A</v>
      </c>
    </row>
    <row r="198" spans="10:58" x14ac:dyDescent="0.25">
      <c r="J198" s="67" t="str">
        <f t="shared" ref="J198" si="213">IF(D198&gt;0,((F198+G198)-H198)/10," ")</f>
        <v xml:space="preserve"> </v>
      </c>
      <c r="K198" s="76" t="str">
        <f t="shared" si="208"/>
        <v xml:space="preserve">  </v>
      </c>
      <c r="L198" s="38"/>
      <c r="M198" s="68" t="str">
        <f t="shared" si="209"/>
        <v xml:space="preserve">  </v>
      </c>
      <c r="N198" s="67" t="str">
        <f t="shared" si="146"/>
        <v xml:space="preserve">  </v>
      </c>
      <c r="Q198" s="38"/>
      <c r="R198" s="38"/>
      <c r="S198" s="38"/>
      <c r="T198" s="38"/>
      <c r="U198" s="38"/>
      <c r="V198" s="38"/>
      <c r="BE198" s="38" t="e">
        <f t="shared" si="210"/>
        <v>#N/A</v>
      </c>
      <c r="BF198" s="38" t="e">
        <f t="shared" si="211"/>
        <v>#N/A</v>
      </c>
    </row>
    <row r="199" spans="10:58" x14ac:dyDescent="0.25">
      <c r="J199" s="67" t="str">
        <f t="shared" ref="J199" si="214">IF(D199&gt;0,((F199+G199)-H199)/10,"")</f>
        <v/>
      </c>
      <c r="K199" s="76" t="str">
        <f t="shared" si="208"/>
        <v xml:space="preserve">  </v>
      </c>
      <c r="L199" s="38"/>
      <c r="M199" s="68" t="str">
        <f t="shared" si="209"/>
        <v xml:space="preserve">  </v>
      </c>
      <c r="N199" s="67" t="str">
        <f t="shared" ref="N199:N262" si="215">IF(D199&gt;0,J199-M199,"  ")</f>
        <v xml:space="preserve">  </v>
      </c>
      <c r="Q199" s="38"/>
      <c r="R199" s="38"/>
      <c r="S199" s="38"/>
      <c r="T199" s="38"/>
      <c r="U199" s="38"/>
      <c r="V199" s="38"/>
      <c r="BE199" s="38" t="e">
        <f t="shared" si="210"/>
        <v>#N/A</v>
      </c>
      <c r="BF199" s="38" t="e">
        <f t="shared" si="211"/>
        <v>#N/A</v>
      </c>
    </row>
    <row r="200" spans="10:58" x14ac:dyDescent="0.25">
      <c r="J200" s="67" t="str">
        <f t="shared" ref="J200" si="216">IF(D200&gt;0,((F200+G200)-H200)/10," ")</f>
        <v xml:space="preserve"> </v>
      </c>
      <c r="K200" s="76" t="str">
        <f t="shared" si="208"/>
        <v xml:space="preserve">  </v>
      </c>
      <c r="L200" s="38"/>
      <c r="M200" s="68" t="str">
        <f t="shared" si="209"/>
        <v xml:space="preserve">  </v>
      </c>
      <c r="N200" s="67" t="str">
        <f t="shared" si="215"/>
        <v xml:space="preserve">  </v>
      </c>
      <c r="Q200" s="38"/>
      <c r="R200" s="38"/>
      <c r="S200" s="38"/>
      <c r="T200" s="38"/>
      <c r="U200" s="38"/>
      <c r="V200" s="38"/>
      <c r="BE200" s="38" t="e">
        <f t="shared" si="210"/>
        <v>#N/A</v>
      </c>
      <c r="BF200" s="38" t="e">
        <f t="shared" si="211"/>
        <v>#N/A</v>
      </c>
    </row>
    <row r="201" spans="10:58" x14ac:dyDescent="0.25">
      <c r="J201" s="67" t="str">
        <f t="shared" ref="J201" si="217">IF(D201&gt;0,((F201+G201)-H201)/10,"")</f>
        <v/>
      </c>
      <c r="K201" s="76" t="str">
        <f t="shared" si="208"/>
        <v xml:space="preserve">  </v>
      </c>
      <c r="L201" s="38"/>
      <c r="M201" s="68" t="str">
        <f t="shared" si="209"/>
        <v xml:space="preserve">  </v>
      </c>
      <c r="N201" s="67" t="str">
        <f t="shared" si="215"/>
        <v xml:space="preserve">  </v>
      </c>
      <c r="Q201" s="38"/>
      <c r="R201" s="38"/>
      <c r="S201" s="38"/>
      <c r="T201" s="38"/>
      <c r="U201" s="38"/>
      <c r="V201" s="38"/>
      <c r="BE201" s="38" t="e">
        <f t="shared" si="210"/>
        <v>#N/A</v>
      </c>
      <c r="BF201" s="38" t="e">
        <f t="shared" si="211"/>
        <v>#N/A</v>
      </c>
    </row>
    <row r="202" spans="10:58" x14ac:dyDescent="0.25">
      <c r="J202" s="67" t="str">
        <f t="shared" ref="J202" si="218">IF(D202&gt;0,((F202+G202)-H202)/10," ")</f>
        <v xml:space="preserve"> </v>
      </c>
      <c r="K202" s="76" t="str">
        <f t="shared" si="208"/>
        <v xml:space="preserve">  </v>
      </c>
      <c r="L202" s="38"/>
      <c r="M202" s="68" t="str">
        <f t="shared" si="209"/>
        <v xml:space="preserve">  </v>
      </c>
      <c r="N202" s="67" t="str">
        <f t="shared" si="215"/>
        <v xml:space="preserve">  </v>
      </c>
      <c r="Q202" s="38"/>
      <c r="R202" s="38"/>
      <c r="S202" s="38"/>
      <c r="T202" s="38"/>
      <c r="U202" s="38"/>
      <c r="V202" s="38"/>
      <c r="BE202" s="38" t="e">
        <f t="shared" si="210"/>
        <v>#N/A</v>
      </c>
      <c r="BF202" s="38" t="e">
        <f t="shared" si="211"/>
        <v>#N/A</v>
      </c>
    </row>
    <row r="203" spans="10:58" x14ac:dyDescent="0.25">
      <c r="J203" s="67" t="str">
        <f t="shared" ref="J203" si="219">IF(D203&gt;0,((F203+G203)-H203)/10,"")</f>
        <v/>
      </c>
      <c r="K203" s="76" t="str">
        <f t="shared" si="208"/>
        <v xml:space="preserve">  </v>
      </c>
      <c r="L203" s="38"/>
      <c r="M203" s="68" t="str">
        <f t="shared" si="209"/>
        <v xml:space="preserve">  </v>
      </c>
      <c r="N203" s="67" t="str">
        <f t="shared" si="215"/>
        <v xml:space="preserve">  </v>
      </c>
      <c r="Q203" s="38"/>
      <c r="R203" s="38"/>
      <c r="S203" s="38"/>
      <c r="T203" s="38"/>
      <c r="U203" s="38"/>
      <c r="V203" s="38"/>
      <c r="BE203" s="38" t="e">
        <f t="shared" si="210"/>
        <v>#N/A</v>
      </c>
      <c r="BF203" s="38" t="e">
        <f t="shared" si="211"/>
        <v>#N/A</v>
      </c>
    </row>
    <row r="204" spans="10:58" x14ac:dyDescent="0.25">
      <c r="J204" s="67" t="str">
        <f t="shared" ref="J204" si="220">IF(D204&gt;0,((F204+G204)-H204)/10," ")</f>
        <v xml:space="preserve"> </v>
      </c>
      <c r="K204" s="76" t="str">
        <f t="shared" si="208"/>
        <v xml:space="preserve">  </v>
      </c>
      <c r="L204" s="38"/>
      <c r="M204" s="68" t="str">
        <f t="shared" si="209"/>
        <v xml:space="preserve">  </v>
      </c>
      <c r="N204" s="67" t="str">
        <f t="shared" si="215"/>
        <v xml:space="preserve">  </v>
      </c>
      <c r="Q204" s="38"/>
      <c r="R204" s="38"/>
      <c r="S204" s="38"/>
      <c r="T204" s="38"/>
      <c r="U204" s="38"/>
      <c r="V204" s="38"/>
      <c r="BE204" s="38" t="e">
        <f t="shared" si="210"/>
        <v>#N/A</v>
      </c>
      <c r="BF204" s="38" t="e">
        <f t="shared" si="211"/>
        <v>#N/A</v>
      </c>
    </row>
    <row r="205" spans="10:58" x14ac:dyDescent="0.25">
      <c r="J205" s="67" t="str">
        <f t="shared" ref="J205" si="221">IF(D205&gt;0,((F205+G205)-H205)/10,"")</f>
        <v/>
      </c>
      <c r="K205" s="76" t="str">
        <f t="shared" si="208"/>
        <v xml:space="preserve">  </v>
      </c>
      <c r="L205" s="38"/>
      <c r="M205" s="68" t="str">
        <f t="shared" si="209"/>
        <v xml:space="preserve">  </v>
      </c>
      <c r="N205" s="67" t="str">
        <f t="shared" si="215"/>
        <v xml:space="preserve">  </v>
      </c>
      <c r="Q205" s="38"/>
      <c r="R205" s="38"/>
      <c r="S205" s="38"/>
      <c r="T205" s="38"/>
      <c r="U205" s="38"/>
      <c r="V205" s="38"/>
      <c r="BE205" s="38" t="e">
        <f t="shared" si="210"/>
        <v>#N/A</v>
      </c>
      <c r="BF205" s="38" t="e">
        <f t="shared" si="211"/>
        <v>#N/A</v>
      </c>
    </row>
    <row r="206" spans="10:58" x14ac:dyDescent="0.25">
      <c r="J206" s="67" t="str">
        <f t="shared" ref="J206" si="222">IF(D206&gt;0,((F206+G206)-H206)/10," ")</f>
        <v xml:space="preserve"> </v>
      </c>
      <c r="K206" s="76" t="str">
        <f t="shared" si="208"/>
        <v xml:space="preserve">  </v>
      </c>
      <c r="L206" s="38"/>
      <c r="M206" s="68" t="str">
        <f t="shared" si="209"/>
        <v xml:space="preserve">  </v>
      </c>
      <c r="N206" s="67" t="str">
        <f t="shared" si="215"/>
        <v xml:space="preserve">  </v>
      </c>
      <c r="Q206" s="38"/>
      <c r="R206" s="38"/>
      <c r="S206" s="38"/>
      <c r="T206" s="38"/>
      <c r="U206" s="38"/>
      <c r="V206" s="38"/>
      <c r="BE206" s="38" t="e">
        <f t="shared" si="210"/>
        <v>#N/A</v>
      </c>
      <c r="BF206" s="38" t="e">
        <f t="shared" si="211"/>
        <v>#N/A</v>
      </c>
    </row>
    <row r="207" spans="10:58" x14ac:dyDescent="0.25">
      <c r="J207" s="67" t="str">
        <f t="shared" ref="J207" si="223">IF(D207&gt;0,((F207+G207)-H207)/10,"")</f>
        <v/>
      </c>
      <c r="K207" s="76" t="str">
        <f t="shared" si="208"/>
        <v xml:space="preserve">  </v>
      </c>
      <c r="L207" s="38"/>
      <c r="M207" s="68" t="str">
        <f t="shared" si="209"/>
        <v xml:space="preserve">  </v>
      </c>
      <c r="N207" s="67" t="str">
        <f t="shared" si="215"/>
        <v xml:space="preserve">  </v>
      </c>
      <c r="Q207" s="38"/>
      <c r="R207" s="38"/>
      <c r="S207" s="38"/>
      <c r="T207" s="38"/>
      <c r="U207" s="38"/>
      <c r="V207" s="38"/>
      <c r="BE207" s="38" t="e">
        <f t="shared" si="210"/>
        <v>#N/A</v>
      </c>
      <c r="BF207" s="38" t="e">
        <f t="shared" si="211"/>
        <v>#N/A</v>
      </c>
    </row>
    <row r="208" spans="10:58" x14ac:dyDescent="0.25">
      <c r="J208" s="67" t="str">
        <f t="shared" ref="J208" si="224">IF(D208&gt;0,((F208+G208)-H208)/10," ")</f>
        <v xml:space="preserve"> </v>
      </c>
      <c r="K208" s="76" t="str">
        <f t="shared" si="208"/>
        <v xml:space="preserve">  </v>
      </c>
      <c r="L208" s="38"/>
      <c r="M208" s="68" t="str">
        <f t="shared" si="209"/>
        <v xml:space="preserve">  </v>
      </c>
      <c r="N208" s="67" t="str">
        <f t="shared" si="215"/>
        <v xml:space="preserve">  </v>
      </c>
      <c r="Q208" s="38"/>
      <c r="R208" s="38"/>
      <c r="S208" s="38"/>
      <c r="T208" s="38"/>
      <c r="U208" s="38"/>
      <c r="V208" s="38"/>
      <c r="BE208" s="38" t="e">
        <f t="shared" si="210"/>
        <v>#N/A</v>
      </c>
      <c r="BF208" s="38" t="e">
        <f t="shared" si="211"/>
        <v>#N/A</v>
      </c>
    </row>
    <row r="209" spans="10:58" x14ac:dyDescent="0.25">
      <c r="J209" s="67" t="str">
        <f t="shared" ref="J209" si="225">IF(D209&gt;0,((F209+G209)-H209)/10,"")</f>
        <v/>
      </c>
      <c r="K209" s="76" t="str">
        <f t="shared" si="208"/>
        <v xml:space="preserve">  </v>
      </c>
      <c r="L209" s="38"/>
      <c r="M209" s="68" t="str">
        <f t="shared" si="209"/>
        <v xml:space="preserve">  </v>
      </c>
      <c r="N209" s="67" t="str">
        <f t="shared" si="215"/>
        <v xml:space="preserve">  </v>
      </c>
      <c r="Q209" s="38"/>
      <c r="R209" s="38"/>
      <c r="S209" s="38"/>
      <c r="T209" s="38"/>
      <c r="U209" s="38"/>
      <c r="V209" s="38"/>
      <c r="BE209" s="38" t="e">
        <f t="shared" si="210"/>
        <v>#N/A</v>
      </c>
      <c r="BF209" s="38" t="e">
        <f t="shared" si="211"/>
        <v>#N/A</v>
      </c>
    </row>
    <row r="210" spans="10:58" x14ac:dyDescent="0.25">
      <c r="J210" s="67" t="str">
        <f t="shared" ref="J210" si="226">IF(D210&gt;0,((F210+G210)-H210)/10," ")</f>
        <v xml:space="preserve"> </v>
      </c>
      <c r="K210" s="76" t="str">
        <f t="shared" si="208"/>
        <v xml:space="preserve">  </v>
      </c>
      <c r="L210" s="38"/>
      <c r="M210" s="68" t="str">
        <f t="shared" si="209"/>
        <v xml:space="preserve">  </v>
      </c>
      <c r="N210" s="67" t="str">
        <f t="shared" si="215"/>
        <v xml:space="preserve">  </v>
      </c>
      <c r="Q210" s="38"/>
      <c r="R210" s="38"/>
      <c r="S210" s="38"/>
      <c r="T210" s="38"/>
      <c r="U210" s="38"/>
      <c r="V210" s="38"/>
      <c r="BE210" s="38" t="e">
        <f t="shared" si="210"/>
        <v>#N/A</v>
      </c>
      <c r="BF210" s="38" t="e">
        <f t="shared" si="211"/>
        <v>#N/A</v>
      </c>
    </row>
    <row r="211" spans="10:58" x14ac:dyDescent="0.25">
      <c r="J211" s="67" t="str">
        <f t="shared" ref="J211" si="227">IF(D211&gt;0,((F211+G211)-H211)/10,"")</f>
        <v/>
      </c>
      <c r="K211" s="76" t="str">
        <f t="shared" si="208"/>
        <v xml:space="preserve">  </v>
      </c>
      <c r="L211" s="38"/>
      <c r="M211" s="68" t="str">
        <f t="shared" si="209"/>
        <v xml:space="preserve">  </v>
      </c>
      <c r="N211" s="67" t="str">
        <f t="shared" si="215"/>
        <v xml:space="preserve">  </v>
      </c>
      <c r="Q211" s="38"/>
      <c r="R211" s="38"/>
      <c r="S211" s="38"/>
      <c r="T211" s="38"/>
      <c r="U211" s="38"/>
      <c r="V211" s="38"/>
      <c r="BE211" s="38" t="e">
        <f t="shared" si="210"/>
        <v>#N/A</v>
      </c>
      <c r="BF211" s="38" t="e">
        <f t="shared" si="211"/>
        <v>#N/A</v>
      </c>
    </row>
    <row r="212" spans="10:58" x14ac:dyDescent="0.25">
      <c r="J212" s="67" t="str">
        <f t="shared" ref="J212" si="228">IF(D212&gt;0,((F212+G212)-H212)/10," ")</f>
        <v xml:space="preserve"> </v>
      </c>
      <c r="K212" s="76" t="str">
        <f t="shared" si="208"/>
        <v xml:space="preserve">  </v>
      </c>
      <c r="L212" s="38"/>
      <c r="M212" s="68" t="str">
        <f t="shared" si="209"/>
        <v xml:space="preserve">  </v>
      </c>
      <c r="N212" s="67" t="str">
        <f t="shared" si="215"/>
        <v xml:space="preserve">  </v>
      </c>
      <c r="Q212" s="38"/>
      <c r="R212" s="38"/>
      <c r="S212" s="38"/>
      <c r="T212" s="38"/>
      <c r="U212" s="38"/>
      <c r="V212" s="38"/>
      <c r="BE212" s="38" t="e">
        <f t="shared" si="210"/>
        <v>#N/A</v>
      </c>
      <c r="BF212" s="38" t="e">
        <f t="shared" si="211"/>
        <v>#N/A</v>
      </c>
    </row>
    <row r="213" spans="10:58" x14ac:dyDescent="0.25">
      <c r="J213" s="67" t="str">
        <f t="shared" ref="J213" si="229">IF(D213&gt;0,((F213+G213)-H213)/10,"")</f>
        <v/>
      </c>
      <c r="K213" s="76" t="str">
        <f t="shared" si="208"/>
        <v xml:space="preserve">  </v>
      </c>
      <c r="L213" s="38"/>
      <c r="M213" s="68" t="str">
        <f t="shared" si="209"/>
        <v xml:space="preserve">  </v>
      </c>
      <c r="N213" s="67" t="str">
        <f t="shared" si="215"/>
        <v xml:space="preserve">  </v>
      </c>
      <c r="Q213" s="38"/>
      <c r="R213" s="38"/>
      <c r="S213" s="38"/>
      <c r="T213" s="38"/>
      <c r="U213" s="38"/>
      <c r="V213" s="38"/>
      <c r="BE213" s="38" t="e">
        <f t="shared" si="210"/>
        <v>#N/A</v>
      </c>
      <c r="BF213" s="38" t="e">
        <f t="shared" si="211"/>
        <v>#N/A</v>
      </c>
    </row>
    <row r="214" spans="10:58" x14ac:dyDescent="0.25">
      <c r="J214" s="67" t="str">
        <f t="shared" ref="J214" si="230">IF(D214&gt;0,((F214+G214)-H214)/10," ")</f>
        <v xml:space="preserve"> </v>
      </c>
      <c r="K214" s="76" t="str">
        <f t="shared" si="208"/>
        <v xml:space="preserve">  </v>
      </c>
      <c r="L214" s="38"/>
      <c r="M214" s="68" t="str">
        <f t="shared" si="209"/>
        <v xml:space="preserve">  </v>
      </c>
      <c r="N214" s="67" t="str">
        <f t="shared" si="215"/>
        <v xml:space="preserve">  </v>
      </c>
      <c r="Q214" s="38"/>
      <c r="R214" s="38"/>
      <c r="S214" s="38"/>
      <c r="T214" s="38"/>
      <c r="U214" s="38"/>
      <c r="V214" s="38"/>
      <c r="BE214" s="38" t="e">
        <f t="shared" si="210"/>
        <v>#N/A</v>
      </c>
      <c r="BF214" s="38" t="e">
        <f t="shared" si="211"/>
        <v>#N/A</v>
      </c>
    </row>
    <row r="215" spans="10:58" x14ac:dyDescent="0.25">
      <c r="J215" s="67" t="str">
        <f t="shared" ref="J215" si="231">IF(D215&gt;0,((F215+G215)-H215)/10,"")</f>
        <v/>
      </c>
      <c r="K215" s="76" t="str">
        <f t="shared" si="208"/>
        <v xml:space="preserve">  </v>
      </c>
      <c r="L215" s="38"/>
      <c r="M215" s="68" t="str">
        <f t="shared" si="209"/>
        <v xml:space="preserve">  </v>
      </c>
      <c r="N215" s="67" t="str">
        <f t="shared" si="215"/>
        <v xml:space="preserve">  </v>
      </c>
      <c r="Q215" s="38"/>
      <c r="R215" s="38"/>
      <c r="S215" s="38"/>
      <c r="T215" s="38"/>
      <c r="U215" s="38"/>
      <c r="V215" s="38"/>
      <c r="BE215" s="38" t="e">
        <f t="shared" si="210"/>
        <v>#N/A</v>
      </c>
      <c r="BF215" s="38" t="e">
        <f t="shared" si="211"/>
        <v>#N/A</v>
      </c>
    </row>
    <row r="216" spans="10:58" x14ac:dyDescent="0.25">
      <c r="J216" s="67" t="str">
        <f t="shared" ref="J216" si="232">IF(D216&gt;0,((F216+G216)-H216)/10," ")</f>
        <v xml:space="preserve"> </v>
      </c>
      <c r="K216" s="76" t="str">
        <f t="shared" si="208"/>
        <v xml:space="preserve">  </v>
      </c>
      <c r="L216" s="38"/>
      <c r="M216" s="68" t="str">
        <f t="shared" si="209"/>
        <v xml:space="preserve">  </v>
      </c>
      <c r="N216" s="67" t="str">
        <f t="shared" si="215"/>
        <v xml:space="preserve">  </v>
      </c>
      <c r="Q216" s="38"/>
      <c r="R216" s="38"/>
      <c r="S216" s="38"/>
      <c r="T216" s="38"/>
      <c r="U216" s="38"/>
      <c r="V216" s="38"/>
      <c r="BE216" s="38" t="e">
        <f t="shared" si="210"/>
        <v>#N/A</v>
      </c>
      <c r="BF216" s="38" t="e">
        <f t="shared" si="211"/>
        <v>#N/A</v>
      </c>
    </row>
    <row r="217" spans="10:58" x14ac:dyDescent="0.25">
      <c r="J217" s="67" t="str">
        <f t="shared" ref="J217" si="233">IF(D217&gt;0,((F217+G217)-H217)/10,"")</f>
        <v/>
      </c>
      <c r="K217" s="76" t="str">
        <f t="shared" si="208"/>
        <v xml:space="preserve">  </v>
      </c>
      <c r="L217" s="38"/>
      <c r="M217" s="68" t="str">
        <f t="shared" si="209"/>
        <v xml:space="preserve">  </v>
      </c>
      <c r="N217" s="67" t="str">
        <f t="shared" si="215"/>
        <v xml:space="preserve">  </v>
      </c>
      <c r="Q217" s="38"/>
      <c r="R217" s="38"/>
      <c r="S217" s="38"/>
      <c r="T217" s="38"/>
      <c r="U217" s="38"/>
      <c r="V217" s="38"/>
      <c r="BE217" s="38" t="e">
        <f t="shared" si="210"/>
        <v>#N/A</v>
      </c>
      <c r="BF217" s="38" t="e">
        <f t="shared" si="211"/>
        <v>#N/A</v>
      </c>
    </row>
    <row r="218" spans="10:58" x14ac:dyDescent="0.25">
      <c r="J218" s="67" t="str">
        <f t="shared" ref="J218" si="234">IF(D218&gt;0,((F218+G218)-H218)/10," ")</f>
        <v xml:space="preserve"> </v>
      </c>
      <c r="K218" s="76" t="str">
        <f t="shared" si="208"/>
        <v xml:space="preserve">  </v>
      </c>
      <c r="L218" s="38"/>
      <c r="M218" s="68" t="str">
        <f t="shared" si="209"/>
        <v xml:space="preserve">  </v>
      </c>
      <c r="N218" s="67" t="str">
        <f t="shared" si="215"/>
        <v xml:space="preserve">  </v>
      </c>
      <c r="Q218" s="38"/>
      <c r="R218" s="38"/>
      <c r="S218" s="38"/>
      <c r="T218" s="38"/>
      <c r="U218" s="38"/>
      <c r="V218" s="38"/>
      <c r="BE218" s="38" t="e">
        <f t="shared" si="210"/>
        <v>#N/A</v>
      </c>
      <c r="BF218" s="38" t="e">
        <f t="shared" si="211"/>
        <v>#N/A</v>
      </c>
    </row>
    <row r="219" spans="10:58" x14ac:dyDescent="0.25">
      <c r="J219" s="67" t="str">
        <f t="shared" ref="J219" si="235">IF(D219&gt;0,((F219+G219)-H219)/10,"")</f>
        <v/>
      </c>
      <c r="K219" s="76" t="str">
        <f t="shared" si="208"/>
        <v xml:space="preserve">  </v>
      </c>
      <c r="L219" s="38"/>
      <c r="M219" s="68" t="str">
        <f t="shared" si="209"/>
        <v xml:space="preserve">  </v>
      </c>
      <c r="N219" s="67" t="str">
        <f t="shared" si="215"/>
        <v xml:space="preserve">  </v>
      </c>
      <c r="Q219" s="38"/>
      <c r="R219" s="38"/>
      <c r="S219" s="38"/>
      <c r="T219" s="38"/>
      <c r="U219" s="38"/>
      <c r="V219" s="38"/>
      <c r="BE219" s="38" t="e">
        <f t="shared" si="210"/>
        <v>#N/A</v>
      </c>
      <c r="BF219" s="38" t="e">
        <f t="shared" si="211"/>
        <v>#N/A</v>
      </c>
    </row>
    <row r="220" spans="10:58" x14ac:dyDescent="0.25">
      <c r="J220" s="67" t="str">
        <f t="shared" ref="J220" si="236">IF(D220&gt;0,((F220+G220)-H220)/10," ")</f>
        <v xml:space="preserve"> </v>
      </c>
      <c r="K220" s="76" t="str">
        <f t="shared" si="208"/>
        <v xml:space="preserve">  </v>
      </c>
      <c r="L220" s="38"/>
      <c r="M220" s="68" t="str">
        <f t="shared" si="209"/>
        <v xml:space="preserve">  </v>
      </c>
      <c r="N220" s="67" t="str">
        <f t="shared" si="215"/>
        <v xml:space="preserve">  </v>
      </c>
      <c r="Q220" s="38"/>
      <c r="R220" s="38"/>
      <c r="S220" s="38"/>
      <c r="T220" s="38"/>
      <c r="U220" s="38"/>
      <c r="V220" s="38"/>
      <c r="BE220" s="38" t="e">
        <f t="shared" si="210"/>
        <v>#N/A</v>
      </c>
      <c r="BF220" s="38" t="e">
        <f t="shared" si="211"/>
        <v>#N/A</v>
      </c>
    </row>
    <row r="221" spans="10:58" x14ac:dyDescent="0.25">
      <c r="J221" s="67" t="str">
        <f t="shared" ref="J221" si="237">IF(D221&gt;0,((F221+G221)-H221)/10,"")</f>
        <v/>
      </c>
      <c r="K221" s="76" t="str">
        <f t="shared" si="208"/>
        <v xml:space="preserve">  </v>
      </c>
      <c r="L221" s="38"/>
      <c r="M221" s="68" t="str">
        <f t="shared" si="209"/>
        <v xml:space="preserve">  </v>
      </c>
      <c r="N221" s="67" t="str">
        <f t="shared" si="215"/>
        <v xml:space="preserve">  </v>
      </c>
      <c r="Q221" s="38"/>
      <c r="R221" s="38"/>
      <c r="S221" s="38"/>
      <c r="T221" s="38"/>
      <c r="U221" s="38"/>
      <c r="V221" s="38"/>
      <c r="BE221" s="38" t="e">
        <f t="shared" si="210"/>
        <v>#N/A</v>
      </c>
      <c r="BF221" s="38" t="e">
        <f t="shared" si="211"/>
        <v>#N/A</v>
      </c>
    </row>
    <row r="222" spans="10:58" x14ac:dyDescent="0.25">
      <c r="J222" s="67" t="str">
        <f t="shared" ref="J222" si="238">IF(D222&gt;0,((F222+G222)-H222)/10," ")</f>
        <v xml:space="preserve"> </v>
      </c>
      <c r="K222" s="76" t="str">
        <f t="shared" si="208"/>
        <v xml:space="preserve">  </v>
      </c>
      <c r="L222" s="38"/>
      <c r="M222" s="68" t="str">
        <f t="shared" si="209"/>
        <v xml:space="preserve">  </v>
      </c>
      <c r="N222" s="67" t="str">
        <f t="shared" si="215"/>
        <v xml:space="preserve">  </v>
      </c>
      <c r="Q222" s="38"/>
      <c r="R222" s="38"/>
      <c r="S222" s="38"/>
      <c r="T222" s="38"/>
      <c r="U222" s="38"/>
      <c r="V222" s="38"/>
      <c r="BE222" s="38" t="e">
        <f t="shared" si="210"/>
        <v>#N/A</v>
      </c>
      <c r="BF222" s="38" t="e">
        <f t="shared" si="211"/>
        <v>#N/A</v>
      </c>
    </row>
    <row r="223" spans="10:58" x14ac:dyDescent="0.25">
      <c r="J223" s="67" t="str">
        <f t="shared" ref="J223" si="239">IF(D223&gt;0,((F223+G223)-H223)/10,"")</f>
        <v/>
      </c>
      <c r="K223" s="76" t="str">
        <f t="shared" si="208"/>
        <v xml:space="preserve">  </v>
      </c>
      <c r="L223" s="38"/>
      <c r="M223" s="68" t="str">
        <f t="shared" si="209"/>
        <v xml:space="preserve">  </v>
      </c>
      <c r="N223" s="67" t="str">
        <f t="shared" si="215"/>
        <v xml:space="preserve">  </v>
      </c>
      <c r="Q223" s="38"/>
      <c r="R223" s="38"/>
      <c r="S223" s="38"/>
      <c r="T223" s="38"/>
      <c r="U223" s="38"/>
      <c r="V223" s="38"/>
      <c r="BE223" s="38" t="e">
        <f t="shared" si="210"/>
        <v>#N/A</v>
      </c>
      <c r="BF223" s="38" t="e">
        <f t="shared" si="211"/>
        <v>#N/A</v>
      </c>
    </row>
    <row r="224" spans="10:58" x14ac:dyDescent="0.25">
      <c r="J224" s="67" t="str">
        <f t="shared" ref="J224" si="240">IF(D224&gt;0,((F224+G224)-H224)/10," ")</f>
        <v xml:space="preserve"> </v>
      </c>
      <c r="K224" s="76" t="str">
        <f t="shared" si="208"/>
        <v xml:space="preserve">  </v>
      </c>
      <c r="L224" s="38"/>
      <c r="M224" s="68" t="str">
        <f t="shared" si="209"/>
        <v xml:space="preserve">  </v>
      </c>
      <c r="N224" s="67" t="str">
        <f t="shared" si="215"/>
        <v xml:space="preserve">  </v>
      </c>
      <c r="Q224" s="38"/>
      <c r="R224" s="38"/>
      <c r="S224" s="38"/>
      <c r="T224" s="38"/>
      <c r="U224" s="38"/>
      <c r="V224" s="38"/>
      <c r="BE224" s="38" t="e">
        <f t="shared" si="210"/>
        <v>#N/A</v>
      </c>
      <c r="BF224" s="38" t="e">
        <f t="shared" si="211"/>
        <v>#N/A</v>
      </c>
    </row>
    <row r="225" spans="10:58" x14ac:dyDescent="0.25">
      <c r="J225" s="67" t="str">
        <f t="shared" ref="J225" si="241">IF(D225&gt;0,((F225+G225)-H225)/10,"")</f>
        <v/>
      </c>
      <c r="K225" s="76" t="str">
        <f t="shared" si="208"/>
        <v xml:space="preserve">  </v>
      </c>
      <c r="L225" s="38"/>
      <c r="M225" s="68" t="str">
        <f t="shared" si="209"/>
        <v xml:space="preserve">  </v>
      </c>
      <c r="N225" s="67" t="str">
        <f t="shared" si="215"/>
        <v xml:space="preserve">  </v>
      </c>
      <c r="Q225" s="38"/>
      <c r="R225" s="38"/>
      <c r="S225" s="38"/>
      <c r="T225" s="38"/>
      <c r="U225" s="38"/>
      <c r="V225" s="38"/>
      <c r="BE225" s="38" t="e">
        <f t="shared" si="210"/>
        <v>#N/A</v>
      </c>
      <c r="BF225" s="38" t="e">
        <f t="shared" si="211"/>
        <v>#N/A</v>
      </c>
    </row>
    <row r="226" spans="10:58" x14ac:dyDescent="0.25">
      <c r="J226" s="67" t="str">
        <f t="shared" ref="J226" si="242">IF(D226&gt;0,((F226+G226)-H226)/10," ")</f>
        <v xml:space="preserve"> </v>
      </c>
      <c r="K226" s="76" t="str">
        <f t="shared" si="208"/>
        <v xml:space="preserve">  </v>
      </c>
      <c r="L226" s="38"/>
      <c r="M226" s="68" t="str">
        <f t="shared" si="209"/>
        <v xml:space="preserve">  </v>
      </c>
      <c r="N226" s="67" t="str">
        <f t="shared" si="215"/>
        <v xml:space="preserve">  </v>
      </c>
      <c r="Q226" s="38"/>
      <c r="R226" s="38"/>
      <c r="S226" s="38"/>
      <c r="T226" s="38"/>
      <c r="U226" s="38"/>
      <c r="V226" s="38"/>
      <c r="BE226" s="38" t="e">
        <f t="shared" si="210"/>
        <v>#N/A</v>
      </c>
      <c r="BF226" s="38" t="e">
        <f t="shared" si="211"/>
        <v>#N/A</v>
      </c>
    </row>
    <row r="227" spans="10:58" x14ac:dyDescent="0.25">
      <c r="J227" s="67" t="str">
        <f t="shared" ref="J227" si="243">IF(D227&gt;0,((F227+G227)-H227)/10,"")</f>
        <v/>
      </c>
      <c r="K227" s="76" t="str">
        <f t="shared" si="208"/>
        <v xml:space="preserve">  </v>
      </c>
      <c r="L227" s="38"/>
      <c r="M227" s="68" t="str">
        <f t="shared" si="209"/>
        <v xml:space="preserve">  </v>
      </c>
      <c r="N227" s="67" t="str">
        <f t="shared" si="215"/>
        <v xml:space="preserve">  </v>
      </c>
      <c r="Q227" s="38"/>
      <c r="R227" s="38"/>
      <c r="S227" s="38"/>
      <c r="T227" s="38"/>
      <c r="U227" s="38"/>
      <c r="V227" s="38"/>
      <c r="BE227" s="38" t="e">
        <f t="shared" si="210"/>
        <v>#N/A</v>
      </c>
      <c r="BF227" s="38" t="e">
        <f t="shared" si="211"/>
        <v>#N/A</v>
      </c>
    </row>
    <row r="228" spans="10:58" x14ac:dyDescent="0.25">
      <c r="J228" s="67" t="str">
        <f t="shared" ref="J228" si="244">IF(D228&gt;0,((F228+G228)-H228)/10," ")</f>
        <v xml:space="preserve"> </v>
      </c>
      <c r="K228" s="76" t="str">
        <f t="shared" si="208"/>
        <v xml:space="preserve">  </v>
      </c>
      <c r="L228" s="38"/>
      <c r="M228" s="68" t="str">
        <f t="shared" si="209"/>
        <v xml:space="preserve">  </v>
      </c>
      <c r="N228" s="67" t="str">
        <f t="shared" si="215"/>
        <v xml:space="preserve">  </v>
      </c>
      <c r="Q228" s="38"/>
      <c r="R228" s="38"/>
      <c r="S228" s="38"/>
      <c r="T228" s="38"/>
      <c r="U228" s="38"/>
      <c r="V228" s="38"/>
      <c r="BE228" s="38" t="e">
        <f t="shared" si="210"/>
        <v>#N/A</v>
      </c>
      <c r="BF228" s="38" t="e">
        <f t="shared" si="211"/>
        <v>#N/A</v>
      </c>
    </row>
    <row r="229" spans="10:58" x14ac:dyDescent="0.25">
      <c r="J229" s="67" t="str">
        <f t="shared" ref="J229" si="245">IF(D229&gt;0,((F229+G229)-H229)/10,"")</f>
        <v/>
      </c>
      <c r="K229" s="76" t="str">
        <f t="shared" si="208"/>
        <v xml:space="preserve">  </v>
      </c>
      <c r="L229" s="38"/>
      <c r="M229" s="68" t="str">
        <f t="shared" si="209"/>
        <v xml:space="preserve">  </v>
      </c>
      <c r="N229" s="67" t="str">
        <f t="shared" si="215"/>
        <v xml:space="preserve">  </v>
      </c>
      <c r="Q229" s="38"/>
      <c r="R229" s="38"/>
      <c r="S229" s="38"/>
      <c r="T229" s="38"/>
      <c r="U229" s="38"/>
      <c r="V229" s="38"/>
      <c r="BE229" s="38" t="e">
        <f t="shared" si="210"/>
        <v>#N/A</v>
      </c>
      <c r="BF229" s="38" t="e">
        <f t="shared" si="211"/>
        <v>#N/A</v>
      </c>
    </row>
    <row r="230" spans="10:58" x14ac:dyDescent="0.25">
      <c r="J230" s="67" t="str">
        <f t="shared" ref="J230" si="246">IF(D230&gt;0,((F230+G230)-H230)/10," ")</f>
        <v xml:space="preserve"> </v>
      </c>
      <c r="K230" s="76" t="str">
        <f t="shared" si="208"/>
        <v xml:space="preserve">  </v>
      </c>
      <c r="L230" s="38"/>
      <c r="M230" s="68" t="str">
        <f t="shared" si="209"/>
        <v xml:space="preserve">  </v>
      </c>
      <c r="N230" s="67" t="str">
        <f t="shared" si="215"/>
        <v xml:space="preserve">  </v>
      </c>
      <c r="Q230" s="38"/>
      <c r="R230" s="38"/>
      <c r="S230" s="38"/>
      <c r="T230" s="38"/>
      <c r="U230" s="38"/>
      <c r="V230" s="38"/>
      <c r="BE230" s="38" t="e">
        <f t="shared" si="210"/>
        <v>#N/A</v>
      </c>
      <c r="BF230" s="38" t="e">
        <f t="shared" si="211"/>
        <v>#N/A</v>
      </c>
    </row>
    <row r="231" spans="10:58" x14ac:dyDescent="0.25">
      <c r="J231" s="67" t="str">
        <f t="shared" ref="J231" si="247">IF(D231&gt;0,((F231+G231)-H231)/10,"")</f>
        <v/>
      </c>
      <c r="K231" s="76" t="str">
        <f t="shared" si="208"/>
        <v xml:space="preserve">  </v>
      </c>
      <c r="L231" s="38"/>
      <c r="M231" s="68" t="str">
        <f t="shared" si="209"/>
        <v xml:space="preserve">  </v>
      </c>
      <c r="N231" s="67" t="str">
        <f t="shared" si="215"/>
        <v xml:space="preserve">  </v>
      </c>
      <c r="Q231" s="38"/>
      <c r="R231" s="38"/>
      <c r="S231" s="38"/>
      <c r="T231" s="38"/>
      <c r="U231" s="38"/>
      <c r="V231" s="38"/>
      <c r="BE231" s="38" t="e">
        <f t="shared" si="210"/>
        <v>#N/A</v>
      </c>
      <c r="BF231" s="38" t="e">
        <f t="shared" si="211"/>
        <v>#N/A</v>
      </c>
    </row>
    <row r="232" spans="10:58" x14ac:dyDescent="0.25">
      <c r="J232" s="67" t="str">
        <f t="shared" ref="J232" si="248">IF(D232&gt;0,((F232+G232)-H232)/10," ")</f>
        <v xml:space="preserve"> </v>
      </c>
      <c r="K232" s="76" t="str">
        <f t="shared" si="208"/>
        <v xml:space="preserve">  </v>
      </c>
      <c r="L232" s="38"/>
      <c r="M232" s="68" t="str">
        <f t="shared" si="209"/>
        <v xml:space="preserve">  </v>
      </c>
      <c r="N232" s="67" t="str">
        <f t="shared" si="215"/>
        <v xml:space="preserve">  </v>
      </c>
      <c r="Q232" s="38"/>
      <c r="R232" s="38"/>
      <c r="S232" s="38"/>
      <c r="T232" s="38"/>
      <c r="U232" s="38"/>
      <c r="V232" s="38"/>
      <c r="BE232" s="38" t="e">
        <f t="shared" si="210"/>
        <v>#N/A</v>
      </c>
      <c r="BF232" s="38" t="e">
        <f t="shared" si="211"/>
        <v>#N/A</v>
      </c>
    </row>
    <row r="233" spans="10:58" x14ac:dyDescent="0.25">
      <c r="J233" s="67" t="str">
        <f t="shared" ref="J233" si="249">IF(D233&gt;0,((F233+G233)-H233)/10,"")</f>
        <v/>
      </c>
      <c r="K233" s="76" t="str">
        <f t="shared" si="208"/>
        <v xml:space="preserve">  </v>
      </c>
      <c r="L233" s="38"/>
      <c r="M233" s="68" t="str">
        <f t="shared" si="209"/>
        <v xml:space="preserve">  </v>
      </c>
      <c r="N233" s="67" t="str">
        <f t="shared" si="215"/>
        <v xml:space="preserve">  </v>
      </c>
      <c r="Q233" s="38"/>
      <c r="R233" s="38"/>
      <c r="S233" s="38"/>
      <c r="T233" s="38"/>
      <c r="U233" s="38"/>
      <c r="V233" s="38"/>
      <c r="BE233" s="38" t="e">
        <f t="shared" si="210"/>
        <v>#N/A</v>
      </c>
      <c r="BF233" s="38" t="e">
        <f t="shared" si="211"/>
        <v>#N/A</v>
      </c>
    </row>
    <row r="234" spans="10:58" x14ac:dyDescent="0.25">
      <c r="J234" s="67" t="str">
        <f t="shared" ref="J234" si="250">IF(D234&gt;0,((F234+G234)-H234)/10," ")</f>
        <v xml:space="preserve"> </v>
      </c>
      <c r="K234" s="76" t="str">
        <f t="shared" si="208"/>
        <v xml:space="preserve">  </v>
      </c>
      <c r="L234" s="38"/>
      <c r="M234" s="68" t="str">
        <f t="shared" si="209"/>
        <v xml:space="preserve">  </v>
      </c>
      <c r="N234" s="67" t="str">
        <f t="shared" si="215"/>
        <v xml:space="preserve">  </v>
      </c>
      <c r="Q234" s="38"/>
      <c r="R234" s="38"/>
      <c r="S234" s="38"/>
      <c r="T234" s="38"/>
      <c r="U234" s="38"/>
      <c r="V234" s="38"/>
      <c r="BE234" s="38" t="e">
        <f t="shared" si="210"/>
        <v>#N/A</v>
      </c>
      <c r="BF234" s="38" t="e">
        <f t="shared" si="211"/>
        <v>#N/A</v>
      </c>
    </row>
    <row r="235" spans="10:58" x14ac:dyDescent="0.25">
      <c r="J235" s="67" t="str">
        <f t="shared" ref="J235" si="251">IF(D235&gt;0,((F235+G235)-H235)/10,"")</f>
        <v/>
      </c>
      <c r="K235" s="76" t="str">
        <f t="shared" si="208"/>
        <v xml:space="preserve">  </v>
      </c>
      <c r="L235" s="38"/>
      <c r="M235" s="68" t="str">
        <f t="shared" si="209"/>
        <v xml:space="preserve">  </v>
      </c>
      <c r="N235" s="67" t="str">
        <f t="shared" si="215"/>
        <v xml:space="preserve">  </v>
      </c>
      <c r="Q235" s="38"/>
      <c r="R235" s="38"/>
      <c r="S235" s="38"/>
      <c r="T235" s="38"/>
      <c r="U235" s="38"/>
      <c r="V235" s="38"/>
      <c r="BE235" s="38" t="e">
        <f t="shared" si="210"/>
        <v>#N/A</v>
      </c>
      <c r="BF235" s="38" t="e">
        <f t="shared" si="211"/>
        <v>#N/A</v>
      </c>
    </row>
    <row r="236" spans="10:58" x14ac:dyDescent="0.25">
      <c r="J236" s="67" t="str">
        <f t="shared" ref="J236" si="252">IF(D236&gt;0,((F236+G236)-H236)/10," ")</f>
        <v xml:space="preserve"> </v>
      </c>
      <c r="K236" s="76" t="str">
        <f t="shared" si="208"/>
        <v xml:space="preserve">  </v>
      </c>
      <c r="L236" s="38"/>
      <c r="M236" s="68" t="str">
        <f t="shared" si="209"/>
        <v xml:space="preserve">  </v>
      </c>
      <c r="N236" s="67" t="str">
        <f t="shared" si="215"/>
        <v xml:space="preserve">  </v>
      </c>
      <c r="Q236" s="38"/>
      <c r="R236" s="38"/>
      <c r="S236" s="38"/>
      <c r="T236" s="38"/>
      <c r="U236" s="38"/>
      <c r="V236" s="38"/>
      <c r="BE236" s="38" t="e">
        <f t="shared" si="210"/>
        <v>#N/A</v>
      </c>
      <c r="BF236" s="38" t="e">
        <f t="shared" si="211"/>
        <v>#N/A</v>
      </c>
    </row>
    <row r="237" spans="10:58" x14ac:dyDescent="0.25">
      <c r="J237" s="67" t="str">
        <f t="shared" ref="J237" si="253">IF(D237&gt;0,((F237+G237)-H237)/10,"")</f>
        <v/>
      </c>
      <c r="K237" s="76" t="str">
        <f t="shared" si="208"/>
        <v xml:space="preserve">  </v>
      </c>
      <c r="L237" s="38"/>
      <c r="M237" s="68" t="str">
        <f t="shared" si="209"/>
        <v xml:space="preserve">  </v>
      </c>
      <c r="N237" s="67" t="str">
        <f t="shared" si="215"/>
        <v xml:space="preserve">  </v>
      </c>
      <c r="Q237" s="38"/>
      <c r="R237" s="38"/>
      <c r="S237" s="38"/>
      <c r="T237" s="38"/>
      <c r="U237" s="38"/>
      <c r="V237" s="38"/>
      <c r="BE237" s="38" t="e">
        <f t="shared" si="210"/>
        <v>#N/A</v>
      </c>
      <c r="BF237" s="38" t="e">
        <f t="shared" si="211"/>
        <v>#N/A</v>
      </c>
    </row>
    <row r="238" spans="10:58" x14ac:dyDescent="0.25">
      <c r="J238" s="67" t="str">
        <f t="shared" ref="J238" si="254">IF(D238&gt;0,((F238+G238)-H238)/10," ")</f>
        <v xml:space="preserve"> </v>
      </c>
      <c r="K238" s="76" t="str">
        <f t="shared" si="208"/>
        <v xml:space="preserve">  </v>
      </c>
      <c r="L238" s="38"/>
      <c r="M238" s="68" t="str">
        <f t="shared" si="209"/>
        <v xml:space="preserve">  </v>
      </c>
      <c r="N238" s="67" t="str">
        <f t="shared" si="215"/>
        <v xml:space="preserve">  </v>
      </c>
      <c r="Q238" s="38"/>
      <c r="R238" s="38"/>
      <c r="S238" s="38"/>
      <c r="T238" s="38"/>
      <c r="U238" s="38"/>
      <c r="V238" s="38"/>
      <c r="BE238" s="38" t="e">
        <f t="shared" si="210"/>
        <v>#N/A</v>
      </c>
      <c r="BF238" s="38" t="e">
        <f t="shared" si="211"/>
        <v>#N/A</v>
      </c>
    </row>
    <row r="239" spans="10:58" x14ac:dyDescent="0.25">
      <c r="J239" s="67" t="str">
        <f t="shared" ref="J239" si="255">IF(D239&gt;0,((F239+G239)-H239)/10,"")</f>
        <v/>
      </c>
      <c r="K239" s="76" t="str">
        <f t="shared" si="208"/>
        <v xml:space="preserve">  </v>
      </c>
      <c r="L239" s="38"/>
      <c r="M239" s="68" t="str">
        <f t="shared" si="209"/>
        <v xml:space="preserve">  </v>
      </c>
      <c r="N239" s="67" t="str">
        <f t="shared" si="215"/>
        <v xml:space="preserve">  </v>
      </c>
      <c r="Q239" s="38"/>
      <c r="R239" s="38"/>
      <c r="S239" s="38"/>
      <c r="T239" s="38"/>
      <c r="U239" s="38"/>
      <c r="V239" s="38"/>
      <c r="BE239" s="38" t="e">
        <f t="shared" si="210"/>
        <v>#N/A</v>
      </c>
      <c r="BF239" s="38" t="e">
        <f t="shared" si="211"/>
        <v>#N/A</v>
      </c>
    </row>
    <row r="240" spans="10:58" x14ac:dyDescent="0.25">
      <c r="J240" s="67" t="str">
        <f t="shared" ref="J240" si="256">IF(D240&gt;0,((F240+G240)-H240)/10," ")</f>
        <v xml:space="preserve"> </v>
      </c>
      <c r="K240" s="76" t="str">
        <f t="shared" si="208"/>
        <v xml:space="preserve">  </v>
      </c>
      <c r="L240" s="38"/>
      <c r="M240" s="68" t="str">
        <f t="shared" si="209"/>
        <v xml:space="preserve">  </v>
      </c>
      <c r="N240" s="67" t="str">
        <f t="shared" si="215"/>
        <v xml:space="preserve">  </v>
      </c>
      <c r="Q240" s="38"/>
      <c r="R240" s="38"/>
      <c r="S240" s="38"/>
      <c r="T240" s="38"/>
      <c r="U240" s="38"/>
      <c r="V240" s="38"/>
      <c r="BE240" s="38" t="e">
        <f t="shared" si="210"/>
        <v>#N/A</v>
      </c>
      <c r="BF240" s="38" t="e">
        <f t="shared" si="211"/>
        <v>#N/A</v>
      </c>
    </row>
    <row r="241" spans="10:58" x14ac:dyDescent="0.25">
      <c r="J241" s="67" t="str">
        <f t="shared" ref="J241" si="257">IF(D241&gt;0,((F241+G241)-H241)/10,"")</f>
        <v/>
      </c>
      <c r="K241" s="76" t="str">
        <f t="shared" si="208"/>
        <v xml:space="preserve">  </v>
      </c>
      <c r="L241" s="38"/>
      <c r="M241" s="68" t="str">
        <f t="shared" si="209"/>
        <v xml:space="preserve">  </v>
      </c>
      <c r="N241" s="67" t="str">
        <f t="shared" si="215"/>
        <v xml:space="preserve">  </v>
      </c>
      <c r="Q241" s="38"/>
      <c r="R241" s="38"/>
      <c r="S241" s="38"/>
      <c r="T241" s="38"/>
      <c r="U241" s="38"/>
      <c r="V241" s="38"/>
      <c r="BE241" s="38" t="e">
        <f t="shared" si="210"/>
        <v>#N/A</v>
      </c>
      <c r="BF241" s="38" t="e">
        <f t="shared" si="211"/>
        <v>#N/A</v>
      </c>
    </row>
    <row r="242" spans="10:58" x14ac:dyDescent="0.25">
      <c r="J242" s="67" t="str">
        <f t="shared" ref="J242" si="258">IF(D242&gt;0,((F242+G242)-H242)/10," ")</f>
        <v xml:space="preserve"> </v>
      </c>
      <c r="K242" s="76" t="str">
        <f t="shared" si="208"/>
        <v xml:space="preserve">  </v>
      </c>
      <c r="L242" s="38"/>
      <c r="M242" s="68" t="str">
        <f t="shared" si="209"/>
        <v xml:space="preserve">  </v>
      </c>
      <c r="N242" s="67" t="str">
        <f t="shared" si="215"/>
        <v xml:space="preserve">  </v>
      </c>
      <c r="Q242" s="38"/>
      <c r="R242" s="38"/>
      <c r="S242" s="38"/>
      <c r="T242" s="38"/>
      <c r="U242" s="38"/>
      <c r="V242" s="38"/>
      <c r="BE242" s="38" t="e">
        <f t="shared" si="210"/>
        <v>#N/A</v>
      </c>
      <c r="BF242" s="38" t="e">
        <f t="shared" si="211"/>
        <v>#N/A</v>
      </c>
    </row>
    <row r="243" spans="10:58" x14ac:dyDescent="0.25">
      <c r="J243" s="67" t="str">
        <f t="shared" ref="J243" si="259">IF(D243&gt;0,((F243+G243)-H243)/10,"")</f>
        <v/>
      </c>
      <c r="K243" s="76" t="str">
        <f t="shared" si="208"/>
        <v xml:space="preserve">  </v>
      </c>
      <c r="L243" s="38"/>
      <c r="M243" s="68" t="str">
        <f t="shared" si="209"/>
        <v xml:space="preserve">  </v>
      </c>
      <c r="N243" s="67" t="str">
        <f t="shared" si="215"/>
        <v xml:space="preserve">  </v>
      </c>
      <c r="Q243" s="38"/>
      <c r="R243" s="38"/>
      <c r="S243" s="38"/>
      <c r="T243" s="38"/>
      <c r="U243" s="38"/>
      <c r="V243" s="38"/>
      <c r="BE243" s="38" t="e">
        <f t="shared" si="210"/>
        <v>#N/A</v>
      </c>
      <c r="BF243" s="38" t="e">
        <f t="shared" si="211"/>
        <v>#N/A</v>
      </c>
    </row>
    <row r="244" spans="10:58" x14ac:dyDescent="0.25">
      <c r="J244" s="67" t="str">
        <f t="shared" ref="J244" si="260">IF(D244&gt;0,((F244+G244)-H244)/10," ")</f>
        <v xml:space="preserve"> </v>
      </c>
      <c r="K244" s="76" t="str">
        <f t="shared" si="208"/>
        <v xml:space="preserve">  </v>
      </c>
      <c r="L244" s="38"/>
      <c r="M244" s="68" t="str">
        <f t="shared" si="209"/>
        <v xml:space="preserve">  </v>
      </c>
      <c r="N244" s="67" t="str">
        <f t="shared" si="215"/>
        <v xml:space="preserve">  </v>
      </c>
      <c r="Q244" s="38"/>
      <c r="R244" s="38"/>
      <c r="S244" s="38"/>
      <c r="T244" s="38"/>
      <c r="U244" s="38"/>
      <c r="V244" s="38"/>
      <c r="BE244" s="38" t="e">
        <f t="shared" si="210"/>
        <v>#N/A</v>
      </c>
      <c r="BF244" s="38" t="e">
        <f t="shared" si="211"/>
        <v>#N/A</v>
      </c>
    </row>
    <row r="245" spans="10:58" x14ac:dyDescent="0.25">
      <c r="J245" s="67" t="str">
        <f t="shared" ref="J245" si="261">IF(D245&gt;0,((F245+G245)-H245)/10,"")</f>
        <v/>
      </c>
      <c r="K245" s="76" t="str">
        <f t="shared" si="208"/>
        <v xml:space="preserve">  </v>
      </c>
      <c r="L245" s="38"/>
      <c r="M245" s="68" t="str">
        <f t="shared" si="209"/>
        <v xml:space="preserve">  </v>
      </c>
      <c r="N245" s="67" t="str">
        <f t="shared" si="215"/>
        <v xml:space="preserve">  </v>
      </c>
      <c r="Q245" s="38"/>
      <c r="R245" s="38"/>
      <c r="S245" s="38"/>
      <c r="T245" s="38"/>
      <c r="U245" s="38"/>
      <c r="V245" s="38"/>
      <c r="BE245" s="38" t="e">
        <f t="shared" si="210"/>
        <v>#N/A</v>
      </c>
      <c r="BF245" s="38" t="e">
        <f t="shared" si="211"/>
        <v>#N/A</v>
      </c>
    </row>
    <row r="246" spans="10:58" x14ac:dyDescent="0.25">
      <c r="J246" s="67" t="str">
        <f t="shared" ref="J246" si="262">IF(D246&gt;0,((F246+G246)-H246)/10," ")</f>
        <v xml:space="preserve"> </v>
      </c>
      <c r="K246" s="76" t="str">
        <f t="shared" si="208"/>
        <v xml:space="preserve">  </v>
      </c>
      <c r="L246" s="38"/>
      <c r="M246" s="68" t="str">
        <f t="shared" si="209"/>
        <v xml:space="preserve">  </v>
      </c>
      <c r="N246" s="67" t="str">
        <f t="shared" si="215"/>
        <v xml:space="preserve">  </v>
      </c>
      <c r="Q246" s="38"/>
      <c r="R246" s="38"/>
      <c r="S246" s="38"/>
      <c r="T246" s="38"/>
      <c r="U246" s="38"/>
      <c r="V246" s="38"/>
      <c r="BE246" s="38" t="e">
        <f t="shared" si="210"/>
        <v>#N/A</v>
      </c>
      <c r="BF246" s="38" t="e">
        <f t="shared" si="211"/>
        <v>#N/A</v>
      </c>
    </row>
    <row r="247" spans="10:58" x14ac:dyDescent="0.25">
      <c r="J247" s="67" t="str">
        <f t="shared" ref="J247" si="263">IF(D247&gt;0,((F247+G247)-H247)/10,"")</f>
        <v/>
      </c>
      <c r="K247" s="76" t="str">
        <f t="shared" si="208"/>
        <v xml:space="preserve">  </v>
      </c>
      <c r="L247" s="38"/>
      <c r="M247" s="68" t="str">
        <f t="shared" si="209"/>
        <v xml:space="preserve">  </v>
      </c>
      <c r="N247" s="67" t="str">
        <f t="shared" si="215"/>
        <v xml:space="preserve">  </v>
      </c>
      <c r="Q247" s="38"/>
      <c r="R247" s="38"/>
      <c r="S247" s="38"/>
      <c r="T247" s="38"/>
      <c r="U247" s="38"/>
      <c r="V247" s="38"/>
      <c r="BE247" s="38" t="e">
        <f t="shared" si="210"/>
        <v>#N/A</v>
      </c>
      <c r="BF247" s="38" t="e">
        <f t="shared" si="211"/>
        <v>#N/A</v>
      </c>
    </row>
    <row r="248" spans="10:58" x14ac:dyDescent="0.25">
      <c r="J248" s="67" t="str">
        <f t="shared" ref="J248" si="264">IF(D248&gt;0,((F248+G248)-H248)/10," ")</f>
        <v xml:space="preserve"> </v>
      </c>
      <c r="K248" s="76" t="str">
        <f t="shared" si="208"/>
        <v xml:space="preserve">  </v>
      </c>
      <c r="L248" s="38"/>
      <c r="M248" s="68" t="str">
        <f t="shared" si="209"/>
        <v xml:space="preserve">  </v>
      </c>
      <c r="N248" s="67" t="str">
        <f t="shared" si="215"/>
        <v xml:space="preserve">  </v>
      </c>
      <c r="Q248" s="38"/>
      <c r="R248" s="38"/>
      <c r="S248" s="38"/>
      <c r="T248" s="38"/>
      <c r="U248" s="38"/>
      <c r="V248" s="38"/>
      <c r="BE248" s="38" t="e">
        <f t="shared" si="210"/>
        <v>#N/A</v>
      </c>
      <c r="BF248" s="38" t="e">
        <f t="shared" si="211"/>
        <v>#N/A</v>
      </c>
    </row>
    <row r="249" spans="10:58" x14ac:dyDescent="0.25">
      <c r="J249" s="67" t="str">
        <f t="shared" ref="J249" si="265">IF(D249&gt;0,((F249+G249)-H249)/10,"")</f>
        <v/>
      </c>
      <c r="K249" s="76" t="str">
        <f t="shared" si="208"/>
        <v xml:space="preserve">  </v>
      </c>
      <c r="L249" s="38"/>
      <c r="M249" s="68" t="str">
        <f t="shared" si="209"/>
        <v xml:space="preserve">  </v>
      </c>
      <c r="N249" s="67" t="str">
        <f t="shared" si="215"/>
        <v xml:space="preserve">  </v>
      </c>
      <c r="Q249" s="38"/>
      <c r="R249" s="38"/>
      <c r="S249" s="38"/>
      <c r="T249" s="38"/>
      <c r="U249" s="38"/>
      <c r="V249" s="38"/>
      <c r="BE249" s="38" t="e">
        <f t="shared" si="210"/>
        <v>#N/A</v>
      </c>
      <c r="BF249" s="38" t="e">
        <f t="shared" si="211"/>
        <v>#N/A</v>
      </c>
    </row>
    <row r="250" spans="10:58" x14ac:dyDescent="0.25">
      <c r="J250" s="67" t="str">
        <f t="shared" ref="J250" si="266">IF(D250&gt;0,((F250+G250)-H250)/10," ")</f>
        <v xml:space="preserve"> </v>
      </c>
      <c r="K250" s="76" t="str">
        <f t="shared" si="208"/>
        <v xml:space="preserve">  </v>
      </c>
      <c r="L250" s="38"/>
      <c r="M250" s="68" t="str">
        <f t="shared" si="209"/>
        <v xml:space="preserve">  </v>
      </c>
      <c r="N250" s="67" t="str">
        <f t="shared" si="215"/>
        <v xml:space="preserve">  </v>
      </c>
      <c r="Q250" s="38"/>
      <c r="R250" s="38"/>
      <c r="S250" s="38"/>
      <c r="T250" s="38"/>
      <c r="U250" s="38"/>
      <c r="V250" s="38"/>
      <c r="BE250" s="38" t="e">
        <f t="shared" si="210"/>
        <v>#N/A</v>
      </c>
      <c r="BF250" s="38" t="e">
        <f t="shared" si="211"/>
        <v>#N/A</v>
      </c>
    </row>
    <row r="251" spans="10:58" x14ac:dyDescent="0.25">
      <c r="J251" s="67" t="str">
        <f t="shared" ref="J251" si="267">IF(D251&gt;0,((F251+G251)-H251)/10,"")</f>
        <v/>
      </c>
      <c r="K251" s="76" t="str">
        <f t="shared" si="208"/>
        <v xml:space="preserve">  </v>
      </c>
      <c r="L251" s="38"/>
      <c r="M251" s="68" t="str">
        <f t="shared" si="209"/>
        <v xml:space="preserve">  </v>
      </c>
      <c r="N251" s="67" t="str">
        <f t="shared" si="215"/>
        <v xml:space="preserve">  </v>
      </c>
      <c r="Q251" s="38"/>
      <c r="R251" s="38"/>
      <c r="S251" s="38"/>
      <c r="T251" s="38"/>
      <c r="U251" s="38"/>
      <c r="V251" s="38"/>
      <c r="BE251" s="38" t="e">
        <f t="shared" si="210"/>
        <v>#N/A</v>
      </c>
      <c r="BF251" s="38" t="e">
        <f t="shared" si="211"/>
        <v>#N/A</v>
      </c>
    </row>
    <row r="252" spans="10:58" x14ac:dyDescent="0.25">
      <c r="J252" s="67" t="str">
        <f t="shared" ref="J252" si="268">IF(D252&gt;0,((F252+G252)-H252)/10," ")</f>
        <v xml:space="preserve"> </v>
      </c>
      <c r="K252" s="76" t="str">
        <f t="shared" si="208"/>
        <v xml:space="preserve">  </v>
      </c>
      <c r="L252" s="38"/>
      <c r="M252" s="68" t="str">
        <f t="shared" si="209"/>
        <v xml:space="preserve">  </v>
      </c>
      <c r="N252" s="67" t="str">
        <f t="shared" si="215"/>
        <v xml:space="preserve">  </v>
      </c>
      <c r="Q252" s="38"/>
      <c r="R252" s="38"/>
      <c r="S252" s="38"/>
      <c r="T252" s="38"/>
      <c r="U252" s="38"/>
      <c r="V252" s="38"/>
      <c r="BE252" s="38" t="e">
        <f t="shared" si="210"/>
        <v>#N/A</v>
      </c>
      <c r="BF252" s="38" t="e">
        <f t="shared" si="211"/>
        <v>#N/A</v>
      </c>
    </row>
    <row r="253" spans="10:58" x14ac:dyDescent="0.25">
      <c r="J253" s="67" t="str">
        <f t="shared" ref="J253" si="269">IF(D253&gt;0,((F253+G253)-H253)/10,"")</f>
        <v/>
      </c>
      <c r="K253" s="76" t="str">
        <f t="shared" si="208"/>
        <v xml:space="preserve">  </v>
      </c>
      <c r="L253" s="38"/>
      <c r="M253" s="68" t="str">
        <f t="shared" si="209"/>
        <v xml:space="preserve">  </v>
      </c>
      <c r="N253" s="67" t="str">
        <f t="shared" si="215"/>
        <v xml:space="preserve">  </v>
      </c>
      <c r="Q253" s="38"/>
      <c r="R253" s="38"/>
      <c r="S253" s="38"/>
      <c r="T253" s="38"/>
      <c r="U253" s="38"/>
      <c r="V253" s="38"/>
      <c r="BE253" s="38" t="e">
        <f t="shared" si="210"/>
        <v>#N/A</v>
      </c>
      <c r="BF253" s="38" t="e">
        <f t="shared" si="211"/>
        <v>#N/A</v>
      </c>
    </row>
    <row r="254" spans="10:58" x14ac:dyDescent="0.25">
      <c r="J254" s="67" t="str">
        <f t="shared" ref="J254" si="270">IF(D254&gt;0,((F254+G254)-H254)/10," ")</f>
        <v xml:space="preserve"> </v>
      </c>
      <c r="K254" s="76" t="str">
        <f t="shared" si="208"/>
        <v xml:space="preserve">  </v>
      </c>
      <c r="L254" s="38"/>
      <c r="M254" s="68" t="str">
        <f t="shared" si="209"/>
        <v xml:space="preserve">  </v>
      </c>
      <c r="N254" s="67" t="str">
        <f t="shared" si="215"/>
        <v xml:space="preserve">  </v>
      </c>
      <c r="Q254" s="38"/>
      <c r="R254" s="38"/>
      <c r="S254" s="38"/>
      <c r="T254" s="38"/>
      <c r="U254" s="38"/>
      <c r="V254" s="38"/>
      <c r="BE254" s="38" t="e">
        <f t="shared" si="210"/>
        <v>#N/A</v>
      </c>
      <c r="BF254" s="38" t="e">
        <f t="shared" si="211"/>
        <v>#N/A</v>
      </c>
    </row>
    <row r="255" spans="10:58" x14ac:dyDescent="0.25">
      <c r="J255" s="67" t="str">
        <f t="shared" ref="J255" si="271">IF(D255&gt;0,((F255+G255)-H255)/10,"")</f>
        <v/>
      </c>
      <c r="K255" s="76" t="str">
        <f t="shared" si="208"/>
        <v xml:space="preserve">  </v>
      </c>
      <c r="L255" s="38"/>
      <c r="M255" s="68" t="str">
        <f t="shared" si="209"/>
        <v xml:space="preserve">  </v>
      </c>
      <c r="N255" s="67" t="str">
        <f t="shared" si="215"/>
        <v xml:space="preserve">  </v>
      </c>
      <c r="Q255" s="38"/>
      <c r="R255" s="38"/>
      <c r="S255" s="38"/>
      <c r="T255" s="38"/>
      <c r="U255" s="38"/>
      <c r="V255" s="38"/>
      <c r="BE255" s="38" t="e">
        <f t="shared" si="210"/>
        <v>#N/A</v>
      </c>
      <c r="BF255" s="38" t="e">
        <f t="shared" si="211"/>
        <v>#N/A</v>
      </c>
    </row>
    <row r="256" spans="10:58" x14ac:dyDescent="0.25">
      <c r="J256" s="67" t="str">
        <f t="shared" ref="J256" si="272">IF(D256&gt;0,((F256+G256)-H256)/10," ")</f>
        <v xml:space="preserve"> </v>
      </c>
      <c r="K256" s="76" t="str">
        <f t="shared" si="208"/>
        <v xml:space="preserve">  </v>
      </c>
      <c r="L256" s="38"/>
      <c r="M256" s="68" t="str">
        <f t="shared" si="209"/>
        <v xml:space="preserve">  </v>
      </c>
      <c r="N256" s="67" t="str">
        <f t="shared" si="215"/>
        <v xml:space="preserve">  </v>
      </c>
      <c r="Q256" s="38"/>
      <c r="R256" s="38"/>
      <c r="S256" s="38"/>
      <c r="T256" s="38"/>
      <c r="U256" s="38"/>
      <c r="V256" s="38"/>
      <c r="BE256" s="38" t="e">
        <f t="shared" si="210"/>
        <v>#N/A</v>
      </c>
      <c r="BF256" s="38" t="e">
        <f t="shared" si="211"/>
        <v>#N/A</v>
      </c>
    </row>
    <row r="257" spans="10:58" x14ac:dyDescent="0.25">
      <c r="J257" s="67" t="str">
        <f t="shared" ref="J257" si="273">IF(D257&gt;0,((F257+G257)-H257)/10,"")</f>
        <v/>
      </c>
      <c r="K257" s="76" t="str">
        <f t="shared" si="208"/>
        <v xml:space="preserve">  </v>
      </c>
      <c r="L257" s="38"/>
      <c r="M257" s="68" t="str">
        <f t="shared" si="209"/>
        <v xml:space="preserve">  </v>
      </c>
      <c r="N257" s="67" t="str">
        <f t="shared" si="215"/>
        <v xml:space="preserve">  </v>
      </c>
      <c r="Q257" s="38"/>
      <c r="R257" s="38"/>
      <c r="S257" s="38"/>
      <c r="T257" s="38"/>
      <c r="U257" s="38"/>
      <c r="V257" s="38"/>
      <c r="BE257" s="38" t="e">
        <f t="shared" si="210"/>
        <v>#N/A</v>
      </c>
      <c r="BF257" s="38" t="e">
        <f t="shared" si="211"/>
        <v>#N/A</v>
      </c>
    </row>
    <row r="258" spans="10:58" x14ac:dyDescent="0.25">
      <c r="J258" s="67" t="str">
        <f t="shared" ref="J258" si="274">IF(D258&gt;0,((F258+G258)-H258)/10," ")</f>
        <v xml:space="preserve"> </v>
      </c>
      <c r="K258" s="76" t="str">
        <f t="shared" si="208"/>
        <v xml:space="preserve">  </v>
      </c>
      <c r="L258" s="38"/>
      <c r="M258" s="68" t="str">
        <f t="shared" si="209"/>
        <v xml:space="preserve">  </v>
      </c>
      <c r="N258" s="67" t="str">
        <f t="shared" si="215"/>
        <v xml:space="preserve">  </v>
      </c>
      <c r="Q258" s="38"/>
      <c r="R258" s="38"/>
      <c r="S258" s="38"/>
      <c r="T258" s="38"/>
      <c r="U258" s="38"/>
      <c r="V258" s="38"/>
      <c r="BE258" s="38" t="e">
        <f t="shared" si="210"/>
        <v>#N/A</v>
      </c>
      <c r="BF258" s="38" t="e">
        <f t="shared" si="211"/>
        <v>#N/A</v>
      </c>
    </row>
    <row r="259" spans="10:58" x14ac:dyDescent="0.25">
      <c r="J259" s="67" t="str">
        <f t="shared" ref="J259" si="275">IF(D259&gt;0,((F259+G259)-H259)/10,"")</f>
        <v/>
      </c>
      <c r="K259" s="76" t="str">
        <f t="shared" si="208"/>
        <v xml:space="preserve">  </v>
      </c>
      <c r="L259" s="38"/>
      <c r="M259" s="68" t="str">
        <f t="shared" si="209"/>
        <v xml:space="preserve">  </v>
      </c>
      <c r="N259" s="67" t="str">
        <f t="shared" si="215"/>
        <v xml:space="preserve">  </v>
      </c>
      <c r="Q259" s="38"/>
      <c r="R259" s="38"/>
      <c r="S259" s="38"/>
      <c r="T259" s="38"/>
      <c r="U259" s="38"/>
      <c r="V259" s="38"/>
      <c r="BE259" s="38" t="e">
        <f t="shared" si="210"/>
        <v>#N/A</v>
      </c>
      <c r="BF259" s="38" t="e">
        <f t="shared" si="211"/>
        <v>#N/A</v>
      </c>
    </row>
    <row r="260" spans="10:58" x14ac:dyDescent="0.25">
      <c r="J260" s="67" t="str">
        <f t="shared" ref="J260" si="276">IF(D260&gt;0,((F260+G260)-H260)/10," ")</f>
        <v xml:space="preserve"> </v>
      </c>
      <c r="K260" s="76" t="str">
        <f t="shared" ref="K260:K323" si="277">IF(D260&gt;0,(J260-BE260)/BF260,"  ")</f>
        <v xml:space="preserve">  </v>
      </c>
      <c r="L260" s="38"/>
      <c r="M260" s="68" t="str">
        <f t="shared" ref="M260:M323" si="278">IF(D260&gt;0,LOOKUP(D260,$BA$4:$BA$31,$BB$4:$BB$31),"  ")</f>
        <v xml:space="preserve">  </v>
      </c>
      <c r="N260" s="67" t="str">
        <f t="shared" si="215"/>
        <v xml:space="preserve">  </v>
      </c>
      <c r="Q260" s="38"/>
      <c r="R260" s="38"/>
      <c r="S260" s="38"/>
      <c r="T260" s="38"/>
      <c r="U260" s="38"/>
      <c r="V260" s="38"/>
      <c r="BE260" s="38" t="e">
        <f t="shared" ref="BE260:BE323" si="279">LOOKUP(D260,$BA$4:$BA$31,$BB$4:$BB$31)</f>
        <v>#N/A</v>
      </c>
      <c r="BF260" s="38" t="e">
        <f t="shared" ref="BF260:BF323" si="280">LOOKUP(D260,$BA$4:$BA$31,$BC$4:$BC$31)</f>
        <v>#N/A</v>
      </c>
    </row>
    <row r="261" spans="10:58" x14ac:dyDescent="0.25">
      <c r="J261" s="67" t="str">
        <f t="shared" ref="J261" si="281">IF(D261&gt;0,((F261+G261)-H261)/10,"")</f>
        <v/>
      </c>
      <c r="K261" s="76" t="str">
        <f t="shared" si="277"/>
        <v xml:space="preserve">  </v>
      </c>
      <c r="L261" s="38"/>
      <c r="M261" s="68" t="str">
        <f t="shared" si="278"/>
        <v xml:space="preserve">  </v>
      </c>
      <c r="N261" s="67" t="str">
        <f t="shared" si="215"/>
        <v xml:space="preserve">  </v>
      </c>
      <c r="Q261" s="38"/>
      <c r="R261" s="38"/>
      <c r="S261" s="38"/>
      <c r="T261" s="38"/>
      <c r="U261" s="38"/>
      <c r="V261" s="38"/>
      <c r="BE261" s="38" t="e">
        <f t="shared" si="279"/>
        <v>#N/A</v>
      </c>
      <c r="BF261" s="38" t="e">
        <f t="shared" si="280"/>
        <v>#N/A</v>
      </c>
    </row>
    <row r="262" spans="10:58" x14ac:dyDescent="0.25">
      <c r="J262" s="67" t="str">
        <f t="shared" ref="J262" si="282">IF(D262&gt;0,((F262+G262)-H262)/10," ")</f>
        <v xml:space="preserve"> </v>
      </c>
      <c r="K262" s="76" t="str">
        <f t="shared" si="277"/>
        <v xml:space="preserve">  </v>
      </c>
      <c r="L262" s="38"/>
      <c r="M262" s="68" t="str">
        <f t="shared" si="278"/>
        <v xml:space="preserve">  </v>
      </c>
      <c r="N262" s="67" t="str">
        <f t="shared" si="215"/>
        <v xml:space="preserve">  </v>
      </c>
      <c r="Q262" s="38"/>
      <c r="R262" s="38"/>
      <c r="S262" s="38"/>
      <c r="T262" s="38"/>
      <c r="U262" s="38"/>
      <c r="V262" s="38"/>
      <c r="BE262" s="38" t="e">
        <f t="shared" si="279"/>
        <v>#N/A</v>
      </c>
      <c r="BF262" s="38" t="e">
        <f t="shared" si="280"/>
        <v>#N/A</v>
      </c>
    </row>
    <row r="263" spans="10:58" x14ac:dyDescent="0.25">
      <c r="J263" s="67" t="str">
        <f t="shared" ref="J263" si="283">IF(D263&gt;0,((F263+G263)-H263)/10,"")</f>
        <v/>
      </c>
      <c r="K263" s="76" t="str">
        <f t="shared" si="277"/>
        <v xml:space="preserve">  </v>
      </c>
      <c r="L263" s="38"/>
      <c r="M263" s="68" t="str">
        <f t="shared" si="278"/>
        <v xml:space="preserve">  </v>
      </c>
      <c r="N263" s="67" t="str">
        <f t="shared" ref="N263:N326" si="284">IF(D263&gt;0,J263-M263,"  ")</f>
        <v xml:space="preserve">  </v>
      </c>
      <c r="Q263" s="38"/>
      <c r="R263" s="38"/>
      <c r="S263" s="38"/>
      <c r="T263" s="38"/>
      <c r="U263" s="38"/>
      <c r="V263" s="38"/>
      <c r="BE263" s="38" t="e">
        <f t="shared" si="279"/>
        <v>#N/A</v>
      </c>
      <c r="BF263" s="38" t="e">
        <f t="shared" si="280"/>
        <v>#N/A</v>
      </c>
    </row>
    <row r="264" spans="10:58" x14ac:dyDescent="0.25">
      <c r="J264" s="67" t="str">
        <f t="shared" ref="J264" si="285">IF(D264&gt;0,((F264+G264)-H264)/10," ")</f>
        <v xml:space="preserve"> </v>
      </c>
      <c r="K264" s="76" t="str">
        <f t="shared" si="277"/>
        <v xml:space="preserve">  </v>
      </c>
      <c r="L264" s="38"/>
      <c r="M264" s="68" t="str">
        <f t="shared" si="278"/>
        <v xml:space="preserve">  </v>
      </c>
      <c r="N264" s="67" t="str">
        <f t="shared" si="284"/>
        <v xml:space="preserve">  </v>
      </c>
      <c r="Q264" s="38"/>
      <c r="R264" s="38"/>
      <c r="S264" s="38"/>
      <c r="T264" s="38"/>
      <c r="U264" s="38"/>
      <c r="V264" s="38"/>
      <c r="BE264" s="38" t="e">
        <f t="shared" si="279"/>
        <v>#N/A</v>
      </c>
      <c r="BF264" s="38" t="e">
        <f t="shared" si="280"/>
        <v>#N/A</v>
      </c>
    </row>
    <row r="265" spans="10:58" x14ac:dyDescent="0.25">
      <c r="J265" s="67" t="str">
        <f t="shared" ref="J265" si="286">IF(D265&gt;0,((F265+G265)-H265)/10,"")</f>
        <v/>
      </c>
      <c r="K265" s="76" t="str">
        <f t="shared" si="277"/>
        <v xml:space="preserve">  </v>
      </c>
      <c r="L265" s="38"/>
      <c r="M265" s="68" t="str">
        <f t="shared" si="278"/>
        <v xml:space="preserve">  </v>
      </c>
      <c r="N265" s="67" t="str">
        <f t="shared" si="284"/>
        <v xml:space="preserve">  </v>
      </c>
      <c r="Q265" s="38"/>
      <c r="R265" s="38"/>
      <c r="S265" s="38"/>
      <c r="T265" s="38"/>
      <c r="U265" s="38"/>
      <c r="V265" s="38"/>
      <c r="BE265" s="38" t="e">
        <f t="shared" si="279"/>
        <v>#N/A</v>
      </c>
      <c r="BF265" s="38" t="e">
        <f t="shared" si="280"/>
        <v>#N/A</v>
      </c>
    </row>
    <row r="266" spans="10:58" x14ac:dyDescent="0.25">
      <c r="J266" s="67" t="str">
        <f t="shared" ref="J266" si="287">IF(D266&gt;0,((F266+G266)-H266)/10," ")</f>
        <v xml:space="preserve"> </v>
      </c>
      <c r="K266" s="76" t="str">
        <f t="shared" si="277"/>
        <v xml:space="preserve">  </v>
      </c>
      <c r="L266" s="38"/>
      <c r="M266" s="68" t="str">
        <f t="shared" si="278"/>
        <v xml:space="preserve">  </v>
      </c>
      <c r="N266" s="67" t="str">
        <f t="shared" si="284"/>
        <v xml:space="preserve">  </v>
      </c>
      <c r="Q266" s="38"/>
      <c r="R266" s="38"/>
      <c r="S266" s="38"/>
      <c r="T266" s="38"/>
      <c r="U266" s="38"/>
      <c r="V266" s="38"/>
      <c r="BE266" s="38" t="e">
        <f t="shared" si="279"/>
        <v>#N/A</v>
      </c>
      <c r="BF266" s="38" t="e">
        <f t="shared" si="280"/>
        <v>#N/A</v>
      </c>
    </row>
    <row r="267" spans="10:58" x14ac:dyDescent="0.25">
      <c r="J267" s="67" t="str">
        <f t="shared" ref="J267" si="288">IF(D267&gt;0,((F267+G267)-H267)/10,"")</f>
        <v/>
      </c>
      <c r="K267" s="76" t="str">
        <f t="shared" si="277"/>
        <v xml:space="preserve">  </v>
      </c>
      <c r="L267" s="38"/>
      <c r="M267" s="68" t="str">
        <f t="shared" si="278"/>
        <v xml:space="preserve">  </v>
      </c>
      <c r="N267" s="67" t="str">
        <f t="shared" si="284"/>
        <v xml:space="preserve">  </v>
      </c>
      <c r="Q267" s="38"/>
      <c r="R267" s="38"/>
      <c r="S267" s="38"/>
      <c r="T267" s="38"/>
      <c r="U267" s="38"/>
      <c r="V267" s="38"/>
      <c r="BE267" s="38" t="e">
        <f t="shared" si="279"/>
        <v>#N/A</v>
      </c>
      <c r="BF267" s="38" t="e">
        <f t="shared" si="280"/>
        <v>#N/A</v>
      </c>
    </row>
    <row r="268" spans="10:58" x14ac:dyDescent="0.25">
      <c r="J268" s="67" t="str">
        <f t="shared" ref="J268" si="289">IF(D268&gt;0,((F268+G268)-H268)/10," ")</f>
        <v xml:space="preserve"> </v>
      </c>
      <c r="K268" s="76" t="str">
        <f t="shared" si="277"/>
        <v xml:space="preserve">  </v>
      </c>
      <c r="L268" s="38"/>
      <c r="M268" s="68" t="str">
        <f t="shared" si="278"/>
        <v xml:space="preserve">  </v>
      </c>
      <c r="N268" s="67" t="str">
        <f t="shared" si="284"/>
        <v xml:space="preserve">  </v>
      </c>
      <c r="Q268" s="38"/>
      <c r="R268" s="38"/>
      <c r="S268" s="38"/>
      <c r="T268" s="38"/>
      <c r="U268" s="38"/>
      <c r="V268" s="38"/>
      <c r="BE268" s="38" t="e">
        <f t="shared" si="279"/>
        <v>#N/A</v>
      </c>
      <c r="BF268" s="38" t="e">
        <f t="shared" si="280"/>
        <v>#N/A</v>
      </c>
    </row>
    <row r="269" spans="10:58" x14ac:dyDescent="0.25">
      <c r="J269" s="67" t="str">
        <f t="shared" ref="J269" si="290">IF(D269&gt;0,((F269+G269)-H269)/10,"")</f>
        <v/>
      </c>
      <c r="K269" s="76" t="str">
        <f t="shared" si="277"/>
        <v xml:space="preserve">  </v>
      </c>
      <c r="L269" s="38"/>
      <c r="M269" s="68" t="str">
        <f t="shared" si="278"/>
        <v xml:space="preserve">  </v>
      </c>
      <c r="N269" s="67" t="str">
        <f t="shared" si="284"/>
        <v xml:space="preserve">  </v>
      </c>
      <c r="Q269" s="38"/>
      <c r="R269" s="38"/>
      <c r="S269" s="38"/>
      <c r="T269" s="38"/>
      <c r="U269" s="38"/>
      <c r="V269" s="38"/>
      <c r="BE269" s="38" t="e">
        <f t="shared" si="279"/>
        <v>#N/A</v>
      </c>
      <c r="BF269" s="38" t="e">
        <f t="shared" si="280"/>
        <v>#N/A</v>
      </c>
    </row>
    <row r="270" spans="10:58" x14ac:dyDescent="0.25">
      <c r="J270" s="67" t="str">
        <f t="shared" ref="J270" si="291">IF(D270&gt;0,((F270+G270)-H270)/10," ")</f>
        <v xml:space="preserve"> </v>
      </c>
      <c r="K270" s="76" t="str">
        <f t="shared" si="277"/>
        <v xml:space="preserve">  </v>
      </c>
      <c r="L270" s="38"/>
      <c r="M270" s="68" t="str">
        <f t="shared" si="278"/>
        <v xml:space="preserve">  </v>
      </c>
      <c r="N270" s="67" t="str">
        <f t="shared" si="284"/>
        <v xml:space="preserve">  </v>
      </c>
      <c r="Q270" s="38"/>
      <c r="R270" s="38"/>
      <c r="S270" s="38"/>
      <c r="T270" s="38"/>
      <c r="U270" s="38"/>
      <c r="V270" s="38"/>
      <c r="BE270" s="38" t="e">
        <f t="shared" si="279"/>
        <v>#N/A</v>
      </c>
      <c r="BF270" s="38" t="e">
        <f t="shared" si="280"/>
        <v>#N/A</v>
      </c>
    </row>
    <row r="271" spans="10:58" x14ac:dyDescent="0.25">
      <c r="J271" s="67" t="str">
        <f t="shared" ref="J271" si="292">IF(D271&gt;0,((F271+G271)-H271)/10,"")</f>
        <v/>
      </c>
      <c r="K271" s="76" t="str">
        <f t="shared" si="277"/>
        <v xml:space="preserve">  </v>
      </c>
      <c r="L271" s="38"/>
      <c r="M271" s="68" t="str">
        <f t="shared" si="278"/>
        <v xml:space="preserve">  </v>
      </c>
      <c r="N271" s="67" t="str">
        <f t="shared" si="284"/>
        <v xml:space="preserve">  </v>
      </c>
      <c r="Q271" s="38"/>
      <c r="R271" s="38"/>
      <c r="S271" s="38"/>
      <c r="T271" s="38"/>
      <c r="U271" s="38"/>
      <c r="V271" s="38"/>
      <c r="BE271" s="38" t="e">
        <f t="shared" si="279"/>
        <v>#N/A</v>
      </c>
      <c r="BF271" s="38" t="e">
        <f t="shared" si="280"/>
        <v>#N/A</v>
      </c>
    </row>
    <row r="272" spans="10:58" x14ac:dyDescent="0.25">
      <c r="J272" s="67" t="str">
        <f t="shared" ref="J272" si="293">IF(D272&gt;0,((F272+G272)-H272)/10," ")</f>
        <v xml:space="preserve"> </v>
      </c>
      <c r="K272" s="76" t="str">
        <f t="shared" si="277"/>
        <v xml:space="preserve">  </v>
      </c>
      <c r="L272" s="38"/>
      <c r="M272" s="68" t="str">
        <f t="shared" si="278"/>
        <v xml:space="preserve">  </v>
      </c>
      <c r="N272" s="67" t="str">
        <f t="shared" si="284"/>
        <v xml:space="preserve">  </v>
      </c>
      <c r="Q272" s="38"/>
      <c r="R272" s="38"/>
      <c r="S272" s="38"/>
      <c r="T272" s="38"/>
      <c r="U272" s="38"/>
      <c r="V272" s="38"/>
      <c r="BE272" s="38" t="e">
        <f t="shared" si="279"/>
        <v>#N/A</v>
      </c>
      <c r="BF272" s="38" t="e">
        <f t="shared" si="280"/>
        <v>#N/A</v>
      </c>
    </row>
    <row r="273" spans="10:58" x14ac:dyDescent="0.25">
      <c r="J273" s="67" t="str">
        <f t="shared" ref="J273" si="294">IF(D273&gt;0,((F273+G273)-H273)/10,"")</f>
        <v/>
      </c>
      <c r="K273" s="76" t="str">
        <f t="shared" si="277"/>
        <v xml:space="preserve">  </v>
      </c>
      <c r="L273" s="38"/>
      <c r="M273" s="68" t="str">
        <f t="shared" si="278"/>
        <v xml:space="preserve">  </v>
      </c>
      <c r="N273" s="67" t="str">
        <f t="shared" si="284"/>
        <v xml:space="preserve">  </v>
      </c>
      <c r="Q273" s="38"/>
      <c r="R273" s="38"/>
      <c r="S273" s="38"/>
      <c r="T273" s="38"/>
      <c r="U273" s="38"/>
      <c r="V273" s="38"/>
      <c r="BE273" s="38" t="e">
        <f t="shared" si="279"/>
        <v>#N/A</v>
      </c>
      <c r="BF273" s="38" t="e">
        <f t="shared" si="280"/>
        <v>#N/A</v>
      </c>
    </row>
    <row r="274" spans="10:58" x14ac:dyDescent="0.25">
      <c r="J274" s="67" t="str">
        <f t="shared" ref="J274" si="295">IF(D274&gt;0,((F274+G274)-H274)/10," ")</f>
        <v xml:space="preserve"> </v>
      </c>
      <c r="K274" s="76" t="str">
        <f t="shared" si="277"/>
        <v xml:space="preserve">  </v>
      </c>
      <c r="L274" s="38"/>
      <c r="M274" s="68" t="str">
        <f t="shared" si="278"/>
        <v xml:space="preserve">  </v>
      </c>
      <c r="N274" s="67" t="str">
        <f t="shared" si="284"/>
        <v xml:space="preserve">  </v>
      </c>
      <c r="Q274" s="38"/>
      <c r="R274" s="38"/>
      <c r="S274" s="38"/>
      <c r="T274" s="38"/>
      <c r="U274" s="38"/>
      <c r="V274" s="38"/>
      <c r="BE274" s="38" t="e">
        <f t="shared" si="279"/>
        <v>#N/A</v>
      </c>
      <c r="BF274" s="38" t="e">
        <f t="shared" si="280"/>
        <v>#N/A</v>
      </c>
    </row>
    <row r="275" spans="10:58" x14ac:dyDescent="0.25">
      <c r="J275" s="67" t="str">
        <f t="shared" ref="J275" si="296">IF(D275&gt;0,((F275+G275)-H275)/10,"")</f>
        <v/>
      </c>
      <c r="K275" s="76" t="str">
        <f t="shared" si="277"/>
        <v xml:space="preserve">  </v>
      </c>
      <c r="L275" s="38"/>
      <c r="M275" s="68" t="str">
        <f t="shared" si="278"/>
        <v xml:space="preserve">  </v>
      </c>
      <c r="N275" s="67" t="str">
        <f t="shared" si="284"/>
        <v xml:space="preserve">  </v>
      </c>
      <c r="Q275" s="38"/>
      <c r="R275" s="38"/>
      <c r="S275" s="38"/>
      <c r="T275" s="38"/>
      <c r="U275" s="38"/>
      <c r="V275" s="38"/>
      <c r="BE275" s="38" t="e">
        <f t="shared" si="279"/>
        <v>#N/A</v>
      </c>
      <c r="BF275" s="38" t="e">
        <f t="shared" si="280"/>
        <v>#N/A</v>
      </c>
    </row>
    <row r="276" spans="10:58" x14ac:dyDescent="0.25">
      <c r="J276" s="67" t="str">
        <f t="shared" ref="J276" si="297">IF(D276&gt;0,((F276+G276)-H276)/10," ")</f>
        <v xml:space="preserve"> </v>
      </c>
      <c r="K276" s="76" t="str">
        <f t="shared" si="277"/>
        <v xml:space="preserve">  </v>
      </c>
      <c r="L276" s="38"/>
      <c r="M276" s="68" t="str">
        <f t="shared" si="278"/>
        <v xml:space="preserve">  </v>
      </c>
      <c r="N276" s="67" t="str">
        <f t="shared" si="284"/>
        <v xml:space="preserve">  </v>
      </c>
      <c r="Q276" s="38"/>
      <c r="R276" s="38"/>
      <c r="S276" s="38"/>
      <c r="T276" s="38"/>
      <c r="U276" s="38"/>
      <c r="V276" s="38"/>
      <c r="BE276" s="38" t="e">
        <f t="shared" si="279"/>
        <v>#N/A</v>
      </c>
      <c r="BF276" s="38" t="e">
        <f t="shared" si="280"/>
        <v>#N/A</v>
      </c>
    </row>
    <row r="277" spans="10:58" x14ac:dyDescent="0.25">
      <c r="J277" s="67" t="str">
        <f t="shared" ref="J277" si="298">IF(D277&gt;0,((F277+G277)-H277)/10,"")</f>
        <v/>
      </c>
      <c r="K277" s="76" t="str">
        <f t="shared" si="277"/>
        <v xml:space="preserve">  </v>
      </c>
      <c r="L277" s="38"/>
      <c r="M277" s="68" t="str">
        <f t="shared" si="278"/>
        <v xml:space="preserve">  </v>
      </c>
      <c r="N277" s="67" t="str">
        <f t="shared" si="284"/>
        <v xml:space="preserve">  </v>
      </c>
      <c r="Q277" s="38"/>
      <c r="R277" s="38"/>
      <c r="S277" s="38"/>
      <c r="T277" s="38"/>
      <c r="U277" s="38"/>
      <c r="V277" s="38"/>
      <c r="BE277" s="38" t="e">
        <f t="shared" si="279"/>
        <v>#N/A</v>
      </c>
      <c r="BF277" s="38" t="e">
        <f t="shared" si="280"/>
        <v>#N/A</v>
      </c>
    </row>
    <row r="278" spans="10:58" x14ac:dyDescent="0.25">
      <c r="J278" s="67" t="str">
        <f t="shared" ref="J278" si="299">IF(D278&gt;0,((F278+G278)-H278)/10," ")</f>
        <v xml:space="preserve"> </v>
      </c>
      <c r="K278" s="76" t="str">
        <f t="shared" si="277"/>
        <v xml:space="preserve">  </v>
      </c>
      <c r="L278" s="38"/>
      <c r="M278" s="68" t="str">
        <f t="shared" si="278"/>
        <v xml:space="preserve">  </v>
      </c>
      <c r="N278" s="67" t="str">
        <f t="shared" si="284"/>
        <v xml:space="preserve">  </v>
      </c>
      <c r="Q278" s="38"/>
      <c r="R278" s="38"/>
      <c r="S278" s="38"/>
      <c r="T278" s="38"/>
      <c r="U278" s="38"/>
      <c r="V278" s="38"/>
      <c r="BE278" s="38" t="e">
        <f t="shared" si="279"/>
        <v>#N/A</v>
      </c>
      <c r="BF278" s="38" t="e">
        <f t="shared" si="280"/>
        <v>#N/A</v>
      </c>
    </row>
    <row r="279" spans="10:58" x14ac:dyDescent="0.25">
      <c r="J279" s="67" t="str">
        <f t="shared" ref="J279" si="300">IF(D279&gt;0,((F279+G279)-H279)/10,"")</f>
        <v/>
      </c>
      <c r="K279" s="76" t="str">
        <f t="shared" si="277"/>
        <v xml:space="preserve">  </v>
      </c>
      <c r="L279" s="38"/>
      <c r="M279" s="68" t="str">
        <f t="shared" si="278"/>
        <v xml:space="preserve">  </v>
      </c>
      <c r="N279" s="67" t="str">
        <f t="shared" si="284"/>
        <v xml:space="preserve">  </v>
      </c>
      <c r="Q279" s="38"/>
      <c r="R279" s="38"/>
      <c r="S279" s="38"/>
      <c r="T279" s="38"/>
      <c r="U279" s="38"/>
      <c r="V279" s="38"/>
      <c r="BE279" s="38" t="e">
        <f t="shared" si="279"/>
        <v>#N/A</v>
      </c>
      <c r="BF279" s="38" t="e">
        <f t="shared" si="280"/>
        <v>#N/A</v>
      </c>
    </row>
    <row r="280" spans="10:58" x14ac:dyDescent="0.25">
      <c r="J280" s="67" t="str">
        <f t="shared" ref="J280" si="301">IF(D280&gt;0,((F280+G280)-H280)/10," ")</f>
        <v xml:space="preserve"> </v>
      </c>
      <c r="K280" s="76" t="str">
        <f t="shared" si="277"/>
        <v xml:space="preserve">  </v>
      </c>
      <c r="L280" s="38"/>
      <c r="M280" s="68" t="str">
        <f t="shared" si="278"/>
        <v xml:space="preserve">  </v>
      </c>
      <c r="N280" s="67" t="str">
        <f t="shared" si="284"/>
        <v xml:space="preserve">  </v>
      </c>
      <c r="Q280" s="38"/>
      <c r="R280" s="38"/>
      <c r="S280" s="38"/>
      <c r="T280" s="38"/>
      <c r="U280" s="38"/>
      <c r="V280" s="38"/>
      <c r="BE280" s="38" t="e">
        <f t="shared" si="279"/>
        <v>#N/A</v>
      </c>
      <c r="BF280" s="38" t="e">
        <f t="shared" si="280"/>
        <v>#N/A</v>
      </c>
    </row>
    <row r="281" spans="10:58" x14ac:dyDescent="0.25">
      <c r="J281" s="67" t="str">
        <f t="shared" ref="J281" si="302">IF(D281&gt;0,((F281+G281)-H281)/10,"")</f>
        <v/>
      </c>
      <c r="K281" s="76" t="str">
        <f t="shared" si="277"/>
        <v xml:space="preserve">  </v>
      </c>
      <c r="L281" s="38"/>
      <c r="M281" s="68" t="str">
        <f t="shared" si="278"/>
        <v xml:space="preserve">  </v>
      </c>
      <c r="N281" s="67" t="str">
        <f t="shared" si="284"/>
        <v xml:space="preserve">  </v>
      </c>
      <c r="Q281" s="38"/>
      <c r="R281" s="38"/>
      <c r="S281" s="38"/>
      <c r="T281" s="38"/>
      <c r="U281" s="38"/>
      <c r="V281" s="38"/>
      <c r="BE281" s="38" t="e">
        <f t="shared" si="279"/>
        <v>#N/A</v>
      </c>
      <c r="BF281" s="38" t="e">
        <f t="shared" si="280"/>
        <v>#N/A</v>
      </c>
    </row>
    <row r="282" spans="10:58" x14ac:dyDescent="0.25">
      <c r="J282" s="67" t="str">
        <f t="shared" ref="J282" si="303">IF(D282&gt;0,((F282+G282)-H282)/10," ")</f>
        <v xml:space="preserve"> </v>
      </c>
      <c r="K282" s="76" t="str">
        <f t="shared" si="277"/>
        <v xml:space="preserve">  </v>
      </c>
      <c r="L282" s="38"/>
      <c r="M282" s="68" t="str">
        <f t="shared" si="278"/>
        <v xml:space="preserve">  </v>
      </c>
      <c r="N282" s="67" t="str">
        <f t="shared" si="284"/>
        <v xml:space="preserve">  </v>
      </c>
      <c r="Q282" s="38"/>
      <c r="R282" s="38"/>
      <c r="S282" s="38"/>
      <c r="T282" s="38"/>
      <c r="U282" s="38"/>
      <c r="V282" s="38"/>
      <c r="BE282" s="38" t="e">
        <f t="shared" si="279"/>
        <v>#N/A</v>
      </c>
      <c r="BF282" s="38" t="e">
        <f t="shared" si="280"/>
        <v>#N/A</v>
      </c>
    </row>
    <row r="283" spans="10:58" x14ac:dyDescent="0.25">
      <c r="J283" s="67" t="str">
        <f t="shared" ref="J283" si="304">IF(D283&gt;0,((F283+G283)-H283)/10,"")</f>
        <v/>
      </c>
      <c r="K283" s="76" t="str">
        <f t="shared" si="277"/>
        <v xml:space="preserve">  </v>
      </c>
      <c r="L283" s="38"/>
      <c r="M283" s="68" t="str">
        <f t="shared" si="278"/>
        <v xml:space="preserve">  </v>
      </c>
      <c r="N283" s="67" t="str">
        <f t="shared" si="284"/>
        <v xml:space="preserve">  </v>
      </c>
      <c r="Q283" s="38"/>
      <c r="R283" s="38"/>
      <c r="S283" s="38"/>
      <c r="T283" s="38"/>
      <c r="U283" s="38"/>
      <c r="V283" s="38"/>
      <c r="BE283" s="38" t="e">
        <f t="shared" si="279"/>
        <v>#N/A</v>
      </c>
      <c r="BF283" s="38" t="e">
        <f t="shared" si="280"/>
        <v>#N/A</v>
      </c>
    </row>
    <row r="284" spans="10:58" x14ac:dyDescent="0.25">
      <c r="J284" s="67" t="str">
        <f t="shared" ref="J284" si="305">IF(D284&gt;0,((F284+G284)-H284)/10," ")</f>
        <v xml:space="preserve"> </v>
      </c>
      <c r="K284" s="76" t="str">
        <f t="shared" si="277"/>
        <v xml:space="preserve">  </v>
      </c>
      <c r="L284" s="38"/>
      <c r="M284" s="68" t="str">
        <f t="shared" si="278"/>
        <v xml:space="preserve">  </v>
      </c>
      <c r="N284" s="67" t="str">
        <f t="shared" si="284"/>
        <v xml:space="preserve">  </v>
      </c>
      <c r="Q284" s="38"/>
      <c r="R284" s="38"/>
      <c r="S284" s="38"/>
      <c r="T284" s="38"/>
      <c r="U284" s="38"/>
      <c r="V284" s="38"/>
      <c r="BE284" s="38" t="e">
        <f t="shared" si="279"/>
        <v>#N/A</v>
      </c>
      <c r="BF284" s="38" t="e">
        <f t="shared" si="280"/>
        <v>#N/A</v>
      </c>
    </row>
    <row r="285" spans="10:58" x14ac:dyDescent="0.25">
      <c r="J285" s="67" t="str">
        <f t="shared" ref="J285" si="306">IF(D285&gt;0,((F285+G285)-H285)/10,"")</f>
        <v/>
      </c>
      <c r="K285" s="76" t="str">
        <f t="shared" si="277"/>
        <v xml:space="preserve">  </v>
      </c>
      <c r="L285" s="38"/>
      <c r="M285" s="68" t="str">
        <f t="shared" si="278"/>
        <v xml:space="preserve">  </v>
      </c>
      <c r="N285" s="67" t="str">
        <f t="shared" si="284"/>
        <v xml:space="preserve">  </v>
      </c>
      <c r="Q285" s="38"/>
      <c r="R285" s="38"/>
      <c r="S285" s="38"/>
      <c r="T285" s="38"/>
      <c r="U285" s="38"/>
      <c r="V285" s="38"/>
      <c r="BE285" s="38" t="e">
        <f t="shared" si="279"/>
        <v>#N/A</v>
      </c>
      <c r="BF285" s="38" t="e">
        <f t="shared" si="280"/>
        <v>#N/A</v>
      </c>
    </row>
    <row r="286" spans="10:58" x14ac:dyDescent="0.25">
      <c r="J286" s="67" t="str">
        <f t="shared" ref="J286" si="307">IF(D286&gt;0,((F286+G286)-H286)/10," ")</f>
        <v xml:space="preserve"> </v>
      </c>
      <c r="K286" s="76" t="str">
        <f t="shared" si="277"/>
        <v xml:space="preserve">  </v>
      </c>
      <c r="L286" s="38"/>
      <c r="M286" s="68" t="str">
        <f t="shared" si="278"/>
        <v xml:space="preserve">  </v>
      </c>
      <c r="N286" s="67" t="str">
        <f t="shared" si="284"/>
        <v xml:space="preserve">  </v>
      </c>
      <c r="Q286" s="38"/>
      <c r="R286" s="38"/>
      <c r="S286" s="38"/>
      <c r="T286" s="38"/>
      <c r="U286" s="38"/>
      <c r="V286" s="38"/>
      <c r="BE286" s="38" t="e">
        <f t="shared" si="279"/>
        <v>#N/A</v>
      </c>
      <c r="BF286" s="38" t="e">
        <f t="shared" si="280"/>
        <v>#N/A</v>
      </c>
    </row>
    <row r="287" spans="10:58" x14ac:dyDescent="0.25">
      <c r="J287" s="67" t="str">
        <f t="shared" ref="J287" si="308">IF(D287&gt;0,((F287+G287)-H287)/10,"")</f>
        <v/>
      </c>
      <c r="K287" s="76" t="str">
        <f t="shared" si="277"/>
        <v xml:space="preserve">  </v>
      </c>
      <c r="L287" s="38"/>
      <c r="M287" s="68" t="str">
        <f t="shared" si="278"/>
        <v xml:space="preserve">  </v>
      </c>
      <c r="N287" s="67" t="str">
        <f t="shared" si="284"/>
        <v xml:space="preserve">  </v>
      </c>
      <c r="Q287" s="38"/>
      <c r="R287" s="38"/>
      <c r="S287" s="38"/>
      <c r="T287" s="38"/>
      <c r="U287" s="38"/>
      <c r="V287" s="38"/>
      <c r="BE287" s="38" t="e">
        <f t="shared" si="279"/>
        <v>#N/A</v>
      </c>
      <c r="BF287" s="38" t="e">
        <f t="shared" si="280"/>
        <v>#N/A</v>
      </c>
    </row>
    <row r="288" spans="10:58" x14ac:dyDescent="0.25">
      <c r="J288" s="67" t="str">
        <f t="shared" ref="J288" si="309">IF(D288&gt;0,((F288+G288)-H288)/10," ")</f>
        <v xml:space="preserve"> </v>
      </c>
      <c r="K288" s="76" t="str">
        <f t="shared" si="277"/>
        <v xml:space="preserve">  </v>
      </c>
      <c r="L288" s="38"/>
      <c r="M288" s="68" t="str">
        <f t="shared" si="278"/>
        <v xml:space="preserve">  </v>
      </c>
      <c r="N288" s="67" t="str">
        <f t="shared" si="284"/>
        <v xml:space="preserve">  </v>
      </c>
      <c r="Q288" s="38"/>
      <c r="R288" s="38"/>
      <c r="S288" s="38"/>
      <c r="T288" s="38"/>
      <c r="U288" s="38"/>
      <c r="V288" s="38"/>
      <c r="BE288" s="38" t="e">
        <f t="shared" si="279"/>
        <v>#N/A</v>
      </c>
      <c r="BF288" s="38" t="e">
        <f t="shared" si="280"/>
        <v>#N/A</v>
      </c>
    </row>
    <row r="289" spans="10:58" x14ac:dyDescent="0.25">
      <c r="J289" s="67" t="str">
        <f t="shared" ref="J289" si="310">IF(D289&gt;0,((F289+G289)-H289)/10,"")</f>
        <v/>
      </c>
      <c r="K289" s="76" t="str">
        <f t="shared" si="277"/>
        <v xml:space="preserve">  </v>
      </c>
      <c r="L289" s="38"/>
      <c r="M289" s="68" t="str">
        <f t="shared" si="278"/>
        <v xml:space="preserve">  </v>
      </c>
      <c r="N289" s="67" t="str">
        <f t="shared" si="284"/>
        <v xml:space="preserve">  </v>
      </c>
      <c r="Q289" s="38"/>
      <c r="R289" s="38"/>
      <c r="S289" s="38"/>
      <c r="T289" s="38"/>
      <c r="U289" s="38"/>
      <c r="V289" s="38"/>
      <c r="BE289" s="38" t="e">
        <f t="shared" si="279"/>
        <v>#N/A</v>
      </c>
      <c r="BF289" s="38" t="e">
        <f t="shared" si="280"/>
        <v>#N/A</v>
      </c>
    </row>
    <row r="290" spans="10:58" x14ac:dyDescent="0.25">
      <c r="J290" s="67" t="str">
        <f t="shared" ref="J290" si="311">IF(D290&gt;0,((F290+G290)-H290)/10," ")</f>
        <v xml:space="preserve"> </v>
      </c>
      <c r="K290" s="76" t="str">
        <f t="shared" si="277"/>
        <v xml:space="preserve">  </v>
      </c>
      <c r="L290" s="38"/>
      <c r="M290" s="68" t="str">
        <f t="shared" si="278"/>
        <v xml:space="preserve">  </v>
      </c>
      <c r="N290" s="67" t="str">
        <f t="shared" si="284"/>
        <v xml:space="preserve">  </v>
      </c>
      <c r="Q290" s="38"/>
      <c r="R290" s="38"/>
      <c r="S290" s="38"/>
      <c r="T290" s="38"/>
      <c r="U290" s="38"/>
      <c r="V290" s="38"/>
      <c r="BE290" s="38" t="e">
        <f t="shared" si="279"/>
        <v>#N/A</v>
      </c>
      <c r="BF290" s="38" t="e">
        <f t="shared" si="280"/>
        <v>#N/A</v>
      </c>
    </row>
    <row r="291" spans="10:58" x14ac:dyDescent="0.25">
      <c r="J291" s="67" t="str">
        <f t="shared" ref="J291" si="312">IF(D291&gt;0,((F291+G291)-H291)/10,"")</f>
        <v/>
      </c>
      <c r="K291" s="76" t="str">
        <f t="shared" si="277"/>
        <v xml:space="preserve">  </v>
      </c>
      <c r="L291" s="38"/>
      <c r="M291" s="68" t="str">
        <f t="shared" si="278"/>
        <v xml:space="preserve">  </v>
      </c>
      <c r="N291" s="67" t="str">
        <f t="shared" si="284"/>
        <v xml:space="preserve">  </v>
      </c>
      <c r="Q291" s="38"/>
      <c r="R291" s="38"/>
      <c r="S291" s="38"/>
      <c r="T291" s="38"/>
      <c r="U291" s="38"/>
      <c r="V291" s="38"/>
      <c r="BE291" s="38" t="e">
        <f t="shared" si="279"/>
        <v>#N/A</v>
      </c>
      <c r="BF291" s="38" t="e">
        <f t="shared" si="280"/>
        <v>#N/A</v>
      </c>
    </row>
    <row r="292" spans="10:58" x14ac:dyDescent="0.25">
      <c r="J292" s="67" t="str">
        <f t="shared" ref="J292" si="313">IF(D292&gt;0,((F292+G292)-H292)/10," ")</f>
        <v xml:space="preserve"> </v>
      </c>
      <c r="K292" s="76" t="str">
        <f t="shared" si="277"/>
        <v xml:space="preserve">  </v>
      </c>
      <c r="L292" s="38"/>
      <c r="M292" s="68" t="str">
        <f t="shared" si="278"/>
        <v xml:space="preserve">  </v>
      </c>
      <c r="N292" s="67" t="str">
        <f t="shared" si="284"/>
        <v xml:space="preserve">  </v>
      </c>
      <c r="Q292" s="38"/>
      <c r="R292" s="38"/>
      <c r="S292" s="38"/>
      <c r="T292" s="38"/>
      <c r="U292" s="38"/>
      <c r="V292" s="38"/>
      <c r="BE292" s="38" t="e">
        <f t="shared" si="279"/>
        <v>#N/A</v>
      </c>
      <c r="BF292" s="38" t="e">
        <f t="shared" si="280"/>
        <v>#N/A</v>
      </c>
    </row>
    <row r="293" spans="10:58" x14ac:dyDescent="0.25">
      <c r="J293" s="67" t="str">
        <f t="shared" ref="J293" si="314">IF(D293&gt;0,((F293+G293)-H293)/10,"")</f>
        <v/>
      </c>
      <c r="K293" s="76" t="str">
        <f t="shared" si="277"/>
        <v xml:space="preserve">  </v>
      </c>
      <c r="L293" s="38"/>
      <c r="M293" s="68" t="str">
        <f t="shared" si="278"/>
        <v xml:space="preserve">  </v>
      </c>
      <c r="N293" s="67" t="str">
        <f t="shared" si="284"/>
        <v xml:space="preserve">  </v>
      </c>
      <c r="Q293" s="38"/>
      <c r="R293" s="38"/>
      <c r="S293" s="38"/>
      <c r="T293" s="38"/>
      <c r="U293" s="38"/>
      <c r="V293" s="38"/>
      <c r="BE293" s="38" t="e">
        <f t="shared" si="279"/>
        <v>#N/A</v>
      </c>
      <c r="BF293" s="38" t="e">
        <f t="shared" si="280"/>
        <v>#N/A</v>
      </c>
    </row>
    <row r="294" spans="10:58" x14ac:dyDescent="0.25">
      <c r="J294" s="67" t="str">
        <f t="shared" ref="J294" si="315">IF(D294&gt;0,((F294+G294)-H294)/10," ")</f>
        <v xml:space="preserve"> </v>
      </c>
      <c r="K294" s="76" t="str">
        <f t="shared" si="277"/>
        <v xml:space="preserve">  </v>
      </c>
      <c r="L294" s="38"/>
      <c r="M294" s="68" t="str">
        <f t="shared" si="278"/>
        <v xml:space="preserve">  </v>
      </c>
      <c r="N294" s="67" t="str">
        <f t="shared" si="284"/>
        <v xml:space="preserve">  </v>
      </c>
      <c r="Q294" s="38"/>
      <c r="R294" s="38"/>
      <c r="S294" s="38"/>
      <c r="T294" s="38"/>
      <c r="U294" s="38"/>
      <c r="V294" s="38"/>
      <c r="BE294" s="38" t="e">
        <f t="shared" si="279"/>
        <v>#N/A</v>
      </c>
      <c r="BF294" s="38" t="e">
        <f t="shared" si="280"/>
        <v>#N/A</v>
      </c>
    </row>
    <row r="295" spans="10:58" x14ac:dyDescent="0.25">
      <c r="J295" s="67" t="str">
        <f t="shared" ref="J295" si="316">IF(D295&gt;0,((F295+G295)-H295)/10,"")</f>
        <v/>
      </c>
      <c r="K295" s="76" t="str">
        <f t="shared" si="277"/>
        <v xml:space="preserve">  </v>
      </c>
      <c r="L295" s="38"/>
      <c r="M295" s="68" t="str">
        <f t="shared" si="278"/>
        <v xml:space="preserve">  </v>
      </c>
      <c r="N295" s="67" t="str">
        <f t="shared" si="284"/>
        <v xml:space="preserve">  </v>
      </c>
      <c r="Q295" s="38"/>
      <c r="R295" s="38"/>
      <c r="S295" s="38"/>
      <c r="T295" s="38"/>
      <c r="U295" s="38"/>
      <c r="V295" s="38"/>
      <c r="BE295" s="38" t="e">
        <f t="shared" si="279"/>
        <v>#N/A</v>
      </c>
      <c r="BF295" s="38" t="e">
        <f t="shared" si="280"/>
        <v>#N/A</v>
      </c>
    </row>
    <row r="296" spans="10:58" x14ac:dyDescent="0.25">
      <c r="J296" s="67" t="str">
        <f t="shared" ref="J296" si="317">IF(D296&gt;0,((F296+G296)-H296)/10," ")</f>
        <v xml:space="preserve"> </v>
      </c>
      <c r="K296" s="76" t="str">
        <f t="shared" si="277"/>
        <v xml:space="preserve">  </v>
      </c>
      <c r="L296" s="38"/>
      <c r="M296" s="68" t="str">
        <f t="shared" si="278"/>
        <v xml:space="preserve">  </v>
      </c>
      <c r="N296" s="67" t="str">
        <f t="shared" si="284"/>
        <v xml:space="preserve">  </v>
      </c>
      <c r="Q296" s="38"/>
      <c r="R296" s="38"/>
      <c r="S296" s="38"/>
      <c r="T296" s="38"/>
      <c r="U296" s="38"/>
      <c r="V296" s="38"/>
      <c r="BE296" s="38" t="e">
        <f t="shared" si="279"/>
        <v>#N/A</v>
      </c>
      <c r="BF296" s="38" t="e">
        <f t="shared" si="280"/>
        <v>#N/A</v>
      </c>
    </row>
    <row r="297" spans="10:58" x14ac:dyDescent="0.25">
      <c r="J297" s="67" t="str">
        <f t="shared" ref="J297" si="318">IF(D297&gt;0,((F297+G297)-H297)/10,"")</f>
        <v/>
      </c>
      <c r="K297" s="76" t="str">
        <f t="shared" si="277"/>
        <v xml:space="preserve">  </v>
      </c>
      <c r="L297" s="38"/>
      <c r="M297" s="68" t="str">
        <f t="shared" si="278"/>
        <v xml:space="preserve">  </v>
      </c>
      <c r="N297" s="67" t="str">
        <f t="shared" si="284"/>
        <v xml:space="preserve">  </v>
      </c>
      <c r="Q297" s="38"/>
      <c r="R297" s="38"/>
      <c r="S297" s="38"/>
      <c r="T297" s="38"/>
      <c r="U297" s="38"/>
      <c r="V297" s="38"/>
      <c r="BE297" s="38" t="e">
        <f t="shared" si="279"/>
        <v>#N/A</v>
      </c>
      <c r="BF297" s="38" t="e">
        <f t="shared" si="280"/>
        <v>#N/A</v>
      </c>
    </row>
    <row r="298" spans="10:58" x14ac:dyDescent="0.25">
      <c r="J298" s="67" t="str">
        <f t="shared" ref="J298" si="319">IF(D298&gt;0,((F298+G298)-H298)/10," ")</f>
        <v xml:space="preserve"> </v>
      </c>
      <c r="K298" s="76" t="str">
        <f t="shared" si="277"/>
        <v xml:space="preserve">  </v>
      </c>
      <c r="L298" s="38"/>
      <c r="M298" s="68" t="str">
        <f t="shared" si="278"/>
        <v xml:space="preserve">  </v>
      </c>
      <c r="N298" s="67" t="str">
        <f t="shared" si="284"/>
        <v xml:space="preserve">  </v>
      </c>
      <c r="Q298" s="38"/>
      <c r="R298" s="38"/>
      <c r="S298" s="38"/>
      <c r="T298" s="38"/>
      <c r="U298" s="38"/>
      <c r="V298" s="38"/>
      <c r="BE298" s="38" t="e">
        <f t="shared" si="279"/>
        <v>#N/A</v>
      </c>
      <c r="BF298" s="38" t="e">
        <f t="shared" si="280"/>
        <v>#N/A</v>
      </c>
    </row>
    <row r="299" spans="10:58" x14ac:dyDescent="0.25">
      <c r="J299" s="67" t="str">
        <f t="shared" ref="J299" si="320">IF(D299&gt;0,((F299+G299)-H299)/10,"")</f>
        <v/>
      </c>
      <c r="K299" s="76" t="str">
        <f t="shared" si="277"/>
        <v xml:space="preserve">  </v>
      </c>
      <c r="L299" s="38"/>
      <c r="M299" s="68" t="str">
        <f t="shared" si="278"/>
        <v xml:space="preserve">  </v>
      </c>
      <c r="N299" s="67" t="str">
        <f t="shared" si="284"/>
        <v xml:space="preserve">  </v>
      </c>
      <c r="Q299" s="38"/>
      <c r="R299" s="38"/>
      <c r="S299" s="38"/>
      <c r="T299" s="38"/>
      <c r="U299" s="38"/>
      <c r="V299" s="38"/>
      <c r="BE299" s="38" t="e">
        <f t="shared" si="279"/>
        <v>#N/A</v>
      </c>
      <c r="BF299" s="38" t="e">
        <f t="shared" si="280"/>
        <v>#N/A</v>
      </c>
    </row>
    <row r="300" spans="10:58" x14ac:dyDescent="0.25">
      <c r="J300" s="67" t="str">
        <f t="shared" ref="J300" si="321">IF(D300&gt;0,((F300+G300)-H300)/10," ")</f>
        <v xml:space="preserve"> </v>
      </c>
      <c r="K300" s="76" t="str">
        <f t="shared" si="277"/>
        <v xml:space="preserve">  </v>
      </c>
      <c r="L300" s="38"/>
      <c r="M300" s="68" t="str">
        <f t="shared" si="278"/>
        <v xml:space="preserve">  </v>
      </c>
      <c r="N300" s="67" t="str">
        <f t="shared" si="284"/>
        <v xml:space="preserve">  </v>
      </c>
      <c r="Q300" s="38"/>
      <c r="R300" s="38"/>
      <c r="S300" s="38"/>
      <c r="T300" s="38"/>
      <c r="U300" s="38"/>
      <c r="V300" s="38"/>
      <c r="BE300" s="38" t="e">
        <f t="shared" si="279"/>
        <v>#N/A</v>
      </c>
      <c r="BF300" s="38" t="e">
        <f t="shared" si="280"/>
        <v>#N/A</v>
      </c>
    </row>
    <row r="301" spans="10:58" x14ac:dyDescent="0.25">
      <c r="J301" s="67" t="str">
        <f t="shared" ref="J301" si="322">IF(D301&gt;0,((F301+G301)-H301)/10,"")</f>
        <v/>
      </c>
      <c r="K301" s="76" t="str">
        <f t="shared" si="277"/>
        <v xml:space="preserve">  </v>
      </c>
      <c r="L301" s="38"/>
      <c r="M301" s="68" t="str">
        <f t="shared" si="278"/>
        <v xml:space="preserve">  </v>
      </c>
      <c r="N301" s="67" t="str">
        <f t="shared" si="284"/>
        <v xml:space="preserve">  </v>
      </c>
      <c r="Q301" s="38"/>
      <c r="R301" s="38"/>
      <c r="S301" s="38"/>
      <c r="T301" s="38"/>
      <c r="U301" s="38"/>
      <c r="V301" s="38"/>
      <c r="BE301" s="38" t="e">
        <f t="shared" si="279"/>
        <v>#N/A</v>
      </c>
      <c r="BF301" s="38" t="e">
        <f t="shared" si="280"/>
        <v>#N/A</v>
      </c>
    </row>
    <row r="302" spans="10:58" x14ac:dyDescent="0.25">
      <c r="J302" s="67" t="str">
        <f t="shared" ref="J302" si="323">IF(D302&gt;0,((F302+G302)-H302)/10," ")</f>
        <v xml:space="preserve"> </v>
      </c>
      <c r="K302" s="76" t="str">
        <f t="shared" si="277"/>
        <v xml:space="preserve">  </v>
      </c>
      <c r="L302" s="38"/>
      <c r="M302" s="68" t="str">
        <f t="shared" si="278"/>
        <v xml:space="preserve">  </v>
      </c>
      <c r="N302" s="67" t="str">
        <f t="shared" si="284"/>
        <v xml:space="preserve">  </v>
      </c>
      <c r="Q302" s="38"/>
      <c r="R302" s="38"/>
      <c r="S302" s="38"/>
      <c r="T302" s="38"/>
      <c r="U302" s="38"/>
      <c r="V302" s="38"/>
      <c r="BE302" s="38" t="e">
        <f t="shared" si="279"/>
        <v>#N/A</v>
      </c>
      <c r="BF302" s="38" t="e">
        <f t="shared" si="280"/>
        <v>#N/A</v>
      </c>
    </row>
    <row r="303" spans="10:58" x14ac:dyDescent="0.25">
      <c r="J303" s="67" t="str">
        <f t="shared" ref="J303" si="324">IF(D303&gt;0,((F303+G303)-H303)/10,"")</f>
        <v/>
      </c>
      <c r="K303" s="76" t="str">
        <f t="shared" si="277"/>
        <v xml:space="preserve">  </v>
      </c>
      <c r="L303" s="38"/>
      <c r="M303" s="68" t="str">
        <f t="shared" si="278"/>
        <v xml:space="preserve">  </v>
      </c>
      <c r="N303" s="67" t="str">
        <f t="shared" si="284"/>
        <v xml:space="preserve">  </v>
      </c>
      <c r="Q303" s="38"/>
      <c r="R303" s="38"/>
      <c r="S303" s="38"/>
      <c r="T303" s="38"/>
      <c r="U303" s="38"/>
      <c r="V303" s="38"/>
      <c r="BE303" s="38" t="e">
        <f t="shared" si="279"/>
        <v>#N/A</v>
      </c>
      <c r="BF303" s="38" t="e">
        <f t="shared" si="280"/>
        <v>#N/A</v>
      </c>
    </row>
    <row r="304" spans="10:58" x14ac:dyDescent="0.25">
      <c r="J304" s="67" t="str">
        <f t="shared" ref="J304" si="325">IF(D304&gt;0,((F304+G304)-H304)/10," ")</f>
        <v xml:space="preserve"> </v>
      </c>
      <c r="K304" s="76" t="str">
        <f t="shared" si="277"/>
        <v xml:space="preserve">  </v>
      </c>
      <c r="L304" s="38"/>
      <c r="M304" s="68" t="str">
        <f t="shared" si="278"/>
        <v xml:space="preserve">  </v>
      </c>
      <c r="N304" s="67" t="str">
        <f t="shared" si="284"/>
        <v xml:space="preserve">  </v>
      </c>
      <c r="Q304" s="38"/>
      <c r="R304" s="38"/>
      <c r="S304" s="38"/>
      <c r="T304" s="38"/>
      <c r="U304" s="38"/>
      <c r="V304" s="38"/>
      <c r="BE304" s="38" t="e">
        <f t="shared" si="279"/>
        <v>#N/A</v>
      </c>
      <c r="BF304" s="38" t="e">
        <f t="shared" si="280"/>
        <v>#N/A</v>
      </c>
    </row>
    <row r="305" spans="10:58" x14ac:dyDescent="0.25">
      <c r="J305" s="67" t="str">
        <f t="shared" ref="J305" si="326">IF(D305&gt;0,((F305+G305)-H305)/10,"")</f>
        <v/>
      </c>
      <c r="K305" s="76" t="str">
        <f t="shared" si="277"/>
        <v xml:space="preserve">  </v>
      </c>
      <c r="L305" s="38"/>
      <c r="M305" s="68" t="str">
        <f t="shared" si="278"/>
        <v xml:space="preserve">  </v>
      </c>
      <c r="N305" s="67" t="str">
        <f t="shared" si="284"/>
        <v xml:space="preserve">  </v>
      </c>
      <c r="Q305" s="38"/>
      <c r="R305" s="38"/>
      <c r="S305" s="38"/>
      <c r="T305" s="38"/>
      <c r="U305" s="38"/>
      <c r="V305" s="38"/>
      <c r="BE305" s="38" t="e">
        <f t="shared" si="279"/>
        <v>#N/A</v>
      </c>
      <c r="BF305" s="38" t="e">
        <f t="shared" si="280"/>
        <v>#N/A</v>
      </c>
    </row>
    <row r="306" spans="10:58" x14ac:dyDescent="0.25">
      <c r="J306" s="67" t="str">
        <f t="shared" ref="J306" si="327">IF(D306&gt;0,((F306+G306)-H306)/10," ")</f>
        <v xml:space="preserve"> </v>
      </c>
      <c r="K306" s="76" t="str">
        <f t="shared" si="277"/>
        <v xml:space="preserve">  </v>
      </c>
      <c r="L306" s="38"/>
      <c r="M306" s="68" t="str">
        <f t="shared" si="278"/>
        <v xml:space="preserve">  </v>
      </c>
      <c r="N306" s="67" t="str">
        <f t="shared" si="284"/>
        <v xml:space="preserve">  </v>
      </c>
      <c r="Q306" s="38"/>
      <c r="R306" s="38"/>
      <c r="S306" s="38"/>
      <c r="T306" s="38"/>
      <c r="U306" s="38"/>
      <c r="V306" s="38"/>
      <c r="BE306" s="38" t="e">
        <f t="shared" si="279"/>
        <v>#N/A</v>
      </c>
      <c r="BF306" s="38" t="e">
        <f t="shared" si="280"/>
        <v>#N/A</v>
      </c>
    </row>
    <row r="307" spans="10:58" x14ac:dyDescent="0.25">
      <c r="J307" s="67" t="str">
        <f t="shared" ref="J307" si="328">IF(D307&gt;0,((F307+G307)-H307)/10,"")</f>
        <v/>
      </c>
      <c r="K307" s="76" t="str">
        <f t="shared" si="277"/>
        <v xml:space="preserve">  </v>
      </c>
      <c r="L307" s="38"/>
      <c r="M307" s="68" t="str">
        <f t="shared" si="278"/>
        <v xml:space="preserve">  </v>
      </c>
      <c r="N307" s="67" t="str">
        <f t="shared" si="284"/>
        <v xml:space="preserve">  </v>
      </c>
      <c r="Q307" s="38"/>
      <c r="R307" s="38"/>
      <c r="S307" s="38"/>
      <c r="T307" s="38"/>
      <c r="U307" s="38"/>
      <c r="V307" s="38"/>
      <c r="BE307" s="38" t="e">
        <f t="shared" si="279"/>
        <v>#N/A</v>
      </c>
      <c r="BF307" s="38" t="e">
        <f t="shared" si="280"/>
        <v>#N/A</v>
      </c>
    </row>
    <row r="308" spans="10:58" x14ac:dyDescent="0.25">
      <c r="J308" s="67" t="str">
        <f t="shared" ref="J308" si="329">IF(D308&gt;0,((F308+G308)-H308)/10," ")</f>
        <v xml:space="preserve"> </v>
      </c>
      <c r="K308" s="76" t="str">
        <f t="shared" si="277"/>
        <v xml:space="preserve">  </v>
      </c>
      <c r="L308" s="38"/>
      <c r="M308" s="68" t="str">
        <f t="shared" si="278"/>
        <v xml:space="preserve">  </v>
      </c>
      <c r="N308" s="67" t="str">
        <f t="shared" si="284"/>
        <v xml:space="preserve">  </v>
      </c>
      <c r="Q308" s="38"/>
      <c r="R308" s="38"/>
      <c r="S308" s="38"/>
      <c r="T308" s="38"/>
      <c r="U308" s="38"/>
      <c r="V308" s="38"/>
      <c r="BE308" s="38" t="e">
        <f t="shared" si="279"/>
        <v>#N/A</v>
      </c>
      <c r="BF308" s="38" t="e">
        <f t="shared" si="280"/>
        <v>#N/A</v>
      </c>
    </row>
    <row r="309" spans="10:58" x14ac:dyDescent="0.25">
      <c r="J309" s="67" t="str">
        <f t="shared" ref="J309" si="330">IF(D309&gt;0,((F309+G309)-H309)/10,"")</f>
        <v/>
      </c>
      <c r="K309" s="76" t="str">
        <f t="shared" si="277"/>
        <v xml:space="preserve">  </v>
      </c>
      <c r="L309" s="38"/>
      <c r="M309" s="68" t="str">
        <f t="shared" si="278"/>
        <v xml:space="preserve">  </v>
      </c>
      <c r="N309" s="67" t="str">
        <f t="shared" si="284"/>
        <v xml:space="preserve">  </v>
      </c>
      <c r="Q309" s="38"/>
      <c r="R309" s="38"/>
      <c r="S309" s="38"/>
      <c r="T309" s="38"/>
      <c r="U309" s="38"/>
      <c r="V309" s="38"/>
      <c r="BE309" s="38" t="e">
        <f t="shared" si="279"/>
        <v>#N/A</v>
      </c>
      <c r="BF309" s="38" t="e">
        <f t="shared" si="280"/>
        <v>#N/A</v>
      </c>
    </row>
    <row r="310" spans="10:58" x14ac:dyDescent="0.25">
      <c r="J310" s="67" t="str">
        <f t="shared" ref="J310" si="331">IF(D310&gt;0,((F310+G310)-H310)/10," ")</f>
        <v xml:space="preserve"> </v>
      </c>
      <c r="K310" s="76" t="str">
        <f t="shared" si="277"/>
        <v xml:space="preserve">  </v>
      </c>
      <c r="L310" s="38"/>
      <c r="M310" s="68" t="str">
        <f t="shared" si="278"/>
        <v xml:space="preserve">  </v>
      </c>
      <c r="N310" s="67" t="str">
        <f t="shared" si="284"/>
        <v xml:space="preserve">  </v>
      </c>
      <c r="Q310" s="38"/>
      <c r="R310" s="38"/>
      <c r="S310" s="38"/>
      <c r="T310" s="38"/>
      <c r="U310" s="38"/>
      <c r="V310" s="38"/>
      <c r="BE310" s="38" t="e">
        <f t="shared" si="279"/>
        <v>#N/A</v>
      </c>
      <c r="BF310" s="38" t="e">
        <f t="shared" si="280"/>
        <v>#N/A</v>
      </c>
    </row>
    <row r="311" spans="10:58" x14ac:dyDescent="0.25">
      <c r="J311" s="67" t="str">
        <f t="shared" ref="J311" si="332">IF(D311&gt;0,((F311+G311)-H311)/10,"")</f>
        <v/>
      </c>
      <c r="K311" s="76" t="str">
        <f t="shared" si="277"/>
        <v xml:space="preserve">  </v>
      </c>
      <c r="L311" s="38"/>
      <c r="M311" s="68" t="str">
        <f t="shared" si="278"/>
        <v xml:space="preserve">  </v>
      </c>
      <c r="N311" s="67" t="str">
        <f t="shared" si="284"/>
        <v xml:space="preserve">  </v>
      </c>
      <c r="Q311" s="38"/>
      <c r="R311" s="38"/>
      <c r="S311" s="38"/>
      <c r="T311" s="38"/>
      <c r="U311" s="38"/>
      <c r="V311" s="38"/>
      <c r="BE311" s="38" t="e">
        <f t="shared" si="279"/>
        <v>#N/A</v>
      </c>
      <c r="BF311" s="38" t="e">
        <f t="shared" si="280"/>
        <v>#N/A</v>
      </c>
    </row>
    <row r="312" spans="10:58" x14ac:dyDescent="0.25">
      <c r="J312" s="67" t="str">
        <f t="shared" ref="J312" si="333">IF(D312&gt;0,((F312+G312)-H312)/10," ")</f>
        <v xml:space="preserve"> </v>
      </c>
      <c r="K312" s="76" t="str">
        <f t="shared" si="277"/>
        <v xml:space="preserve">  </v>
      </c>
      <c r="L312" s="38"/>
      <c r="M312" s="68" t="str">
        <f t="shared" si="278"/>
        <v xml:space="preserve">  </v>
      </c>
      <c r="N312" s="67" t="str">
        <f t="shared" si="284"/>
        <v xml:space="preserve">  </v>
      </c>
      <c r="Q312" s="38"/>
      <c r="R312" s="38"/>
      <c r="S312" s="38"/>
      <c r="T312" s="38"/>
      <c r="U312" s="38"/>
      <c r="V312" s="38"/>
      <c r="BE312" s="38" t="e">
        <f t="shared" si="279"/>
        <v>#N/A</v>
      </c>
      <c r="BF312" s="38" t="e">
        <f t="shared" si="280"/>
        <v>#N/A</v>
      </c>
    </row>
    <row r="313" spans="10:58" x14ac:dyDescent="0.25">
      <c r="J313" s="67" t="str">
        <f t="shared" ref="J313" si="334">IF(D313&gt;0,((F313+G313)-H313)/10,"")</f>
        <v/>
      </c>
      <c r="K313" s="76" t="str">
        <f t="shared" si="277"/>
        <v xml:space="preserve">  </v>
      </c>
      <c r="L313" s="38"/>
      <c r="M313" s="68" t="str">
        <f t="shared" si="278"/>
        <v xml:space="preserve">  </v>
      </c>
      <c r="N313" s="67" t="str">
        <f t="shared" si="284"/>
        <v xml:space="preserve">  </v>
      </c>
      <c r="Q313" s="38"/>
      <c r="R313" s="38"/>
      <c r="S313" s="38"/>
      <c r="T313" s="38"/>
      <c r="U313" s="38"/>
      <c r="V313" s="38"/>
      <c r="BE313" s="38" t="e">
        <f t="shared" si="279"/>
        <v>#N/A</v>
      </c>
      <c r="BF313" s="38" t="e">
        <f t="shared" si="280"/>
        <v>#N/A</v>
      </c>
    </row>
    <row r="314" spans="10:58" x14ac:dyDescent="0.25">
      <c r="J314" s="67" t="str">
        <f t="shared" ref="J314" si="335">IF(D314&gt;0,((F314+G314)-H314)/10," ")</f>
        <v xml:space="preserve"> </v>
      </c>
      <c r="K314" s="76" t="str">
        <f t="shared" si="277"/>
        <v xml:space="preserve">  </v>
      </c>
      <c r="L314" s="38"/>
      <c r="M314" s="68" t="str">
        <f t="shared" si="278"/>
        <v xml:space="preserve">  </v>
      </c>
      <c r="N314" s="67" t="str">
        <f t="shared" si="284"/>
        <v xml:space="preserve">  </v>
      </c>
      <c r="Q314" s="38"/>
      <c r="R314" s="38"/>
      <c r="S314" s="38"/>
      <c r="T314" s="38"/>
      <c r="U314" s="38"/>
      <c r="V314" s="38"/>
      <c r="BE314" s="38" t="e">
        <f t="shared" si="279"/>
        <v>#N/A</v>
      </c>
      <c r="BF314" s="38" t="e">
        <f t="shared" si="280"/>
        <v>#N/A</v>
      </c>
    </row>
    <row r="315" spans="10:58" x14ac:dyDescent="0.25">
      <c r="J315" s="67" t="str">
        <f t="shared" ref="J315" si="336">IF(D315&gt;0,((F315+G315)-H315)/10,"")</f>
        <v/>
      </c>
      <c r="K315" s="76" t="str">
        <f t="shared" si="277"/>
        <v xml:space="preserve">  </v>
      </c>
      <c r="L315" s="38"/>
      <c r="M315" s="68" t="str">
        <f t="shared" si="278"/>
        <v xml:space="preserve">  </v>
      </c>
      <c r="N315" s="67" t="str">
        <f t="shared" si="284"/>
        <v xml:space="preserve">  </v>
      </c>
      <c r="Q315" s="38"/>
      <c r="R315" s="38"/>
      <c r="S315" s="38"/>
      <c r="T315" s="38"/>
      <c r="U315" s="38"/>
      <c r="V315" s="38"/>
      <c r="BE315" s="38" t="e">
        <f t="shared" si="279"/>
        <v>#N/A</v>
      </c>
      <c r="BF315" s="38" t="e">
        <f t="shared" si="280"/>
        <v>#N/A</v>
      </c>
    </row>
    <row r="316" spans="10:58" x14ac:dyDescent="0.25">
      <c r="J316" s="67" t="str">
        <f t="shared" ref="J316" si="337">IF(D316&gt;0,((F316+G316)-H316)/10," ")</f>
        <v xml:space="preserve"> </v>
      </c>
      <c r="K316" s="76" t="str">
        <f t="shared" si="277"/>
        <v xml:space="preserve">  </v>
      </c>
      <c r="L316" s="38"/>
      <c r="M316" s="68" t="str">
        <f t="shared" si="278"/>
        <v xml:space="preserve">  </v>
      </c>
      <c r="N316" s="67" t="str">
        <f t="shared" si="284"/>
        <v xml:space="preserve">  </v>
      </c>
      <c r="Q316" s="38"/>
      <c r="R316" s="38"/>
      <c r="S316" s="38"/>
      <c r="T316" s="38"/>
      <c r="U316" s="38"/>
      <c r="V316" s="38"/>
      <c r="BE316" s="38" t="e">
        <f t="shared" si="279"/>
        <v>#N/A</v>
      </c>
      <c r="BF316" s="38" t="e">
        <f t="shared" si="280"/>
        <v>#N/A</v>
      </c>
    </row>
    <row r="317" spans="10:58" x14ac:dyDescent="0.25">
      <c r="J317" s="67" t="str">
        <f t="shared" ref="J317" si="338">IF(D317&gt;0,((F317+G317)-H317)/10,"")</f>
        <v/>
      </c>
      <c r="K317" s="76" t="str">
        <f t="shared" si="277"/>
        <v xml:space="preserve">  </v>
      </c>
      <c r="L317" s="38"/>
      <c r="M317" s="68" t="str">
        <f t="shared" si="278"/>
        <v xml:space="preserve">  </v>
      </c>
      <c r="N317" s="67" t="str">
        <f t="shared" si="284"/>
        <v xml:space="preserve">  </v>
      </c>
      <c r="Q317" s="38"/>
      <c r="R317" s="38"/>
      <c r="S317" s="38"/>
      <c r="T317" s="38"/>
      <c r="U317" s="38"/>
      <c r="V317" s="38"/>
      <c r="BE317" s="38" t="e">
        <f t="shared" si="279"/>
        <v>#N/A</v>
      </c>
      <c r="BF317" s="38" t="e">
        <f t="shared" si="280"/>
        <v>#N/A</v>
      </c>
    </row>
    <row r="318" spans="10:58" x14ac:dyDescent="0.25">
      <c r="J318" s="67" t="str">
        <f t="shared" ref="J318" si="339">IF(D318&gt;0,((F318+G318)-H318)/10," ")</f>
        <v xml:space="preserve"> </v>
      </c>
      <c r="K318" s="76" t="str">
        <f t="shared" si="277"/>
        <v xml:space="preserve">  </v>
      </c>
      <c r="L318" s="38"/>
      <c r="M318" s="68" t="str">
        <f t="shared" si="278"/>
        <v xml:space="preserve">  </v>
      </c>
      <c r="N318" s="67" t="str">
        <f t="shared" si="284"/>
        <v xml:space="preserve">  </v>
      </c>
      <c r="Q318" s="38"/>
      <c r="R318" s="38"/>
      <c r="S318" s="38"/>
      <c r="T318" s="38"/>
      <c r="U318" s="38"/>
      <c r="V318" s="38"/>
      <c r="BE318" s="38" t="e">
        <f t="shared" si="279"/>
        <v>#N/A</v>
      </c>
      <c r="BF318" s="38" t="e">
        <f t="shared" si="280"/>
        <v>#N/A</v>
      </c>
    </row>
    <row r="319" spans="10:58" x14ac:dyDescent="0.25">
      <c r="J319" s="67" t="str">
        <f t="shared" ref="J319" si="340">IF(D319&gt;0,((F319+G319)-H319)/10,"")</f>
        <v/>
      </c>
      <c r="K319" s="76" t="str">
        <f t="shared" si="277"/>
        <v xml:space="preserve">  </v>
      </c>
      <c r="L319" s="38"/>
      <c r="M319" s="68" t="str">
        <f t="shared" si="278"/>
        <v xml:space="preserve">  </v>
      </c>
      <c r="N319" s="67" t="str">
        <f t="shared" si="284"/>
        <v xml:space="preserve">  </v>
      </c>
      <c r="Q319" s="38"/>
      <c r="R319" s="38"/>
      <c r="S319" s="38"/>
      <c r="T319" s="38"/>
      <c r="U319" s="38"/>
      <c r="V319" s="38"/>
      <c r="BE319" s="38" t="e">
        <f t="shared" si="279"/>
        <v>#N/A</v>
      </c>
      <c r="BF319" s="38" t="e">
        <f t="shared" si="280"/>
        <v>#N/A</v>
      </c>
    </row>
    <row r="320" spans="10:58" x14ac:dyDescent="0.25">
      <c r="J320" s="67" t="str">
        <f t="shared" ref="J320" si="341">IF(D320&gt;0,((F320+G320)-H320)/10," ")</f>
        <v xml:space="preserve"> </v>
      </c>
      <c r="K320" s="76" t="str">
        <f t="shared" si="277"/>
        <v xml:space="preserve">  </v>
      </c>
      <c r="L320" s="38"/>
      <c r="M320" s="68" t="str">
        <f t="shared" si="278"/>
        <v xml:space="preserve">  </v>
      </c>
      <c r="N320" s="67" t="str">
        <f t="shared" si="284"/>
        <v xml:space="preserve">  </v>
      </c>
      <c r="Q320" s="38"/>
      <c r="R320" s="38"/>
      <c r="S320" s="38"/>
      <c r="T320" s="38"/>
      <c r="U320" s="38"/>
      <c r="V320" s="38"/>
      <c r="BE320" s="38" t="e">
        <f t="shared" si="279"/>
        <v>#N/A</v>
      </c>
      <c r="BF320" s="38" t="e">
        <f t="shared" si="280"/>
        <v>#N/A</v>
      </c>
    </row>
    <row r="321" spans="10:58" x14ac:dyDescent="0.25">
      <c r="J321" s="67" t="str">
        <f t="shared" ref="J321" si="342">IF(D321&gt;0,((F321+G321)-H321)/10,"")</f>
        <v/>
      </c>
      <c r="K321" s="76" t="str">
        <f t="shared" si="277"/>
        <v xml:space="preserve">  </v>
      </c>
      <c r="L321" s="38"/>
      <c r="M321" s="68" t="str">
        <f t="shared" si="278"/>
        <v xml:space="preserve">  </v>
      </c>
      <c r="N321" s="67" t="str">
        <f t="shared" si="284"/>
        <v xml:space="preserve">  </v>
      </c>
      <c r="Q321" s="38"/>
      <c r="R321" s="38"/>
      <c r="S321" s="38"/>
      <c r="T321" s="38"/>
      <c r="U321" s="38"/>
      <c r="V321" s="38"/>
      <c r="BE321" s="38" t="e">
        <f t="shared" si="279"/>
        <v>#N/A</v>
      </c>
      <c r="BF321" s="38" t="e">
        <f t="shared" si="280"/>
        <v>#N/A</v>
      </c>
    </row>
    <row r="322" spans="10:58" x14ac:dyDescent="0.25">
      <c r="J322" s="67" t="str">
        <f t="shared" ref="J322" si="343">IF(D322&gt;0,((F322+G322)-H322)/10," ")</f>
        <v xml:space="preserve"> </v>
      </c>
      <c r="K322" s="76" t="str">
        <f t="shared" si="277"/>
        <v xml:space="preserve">  </v>
      </c>
      <c r="L322" s="38"/>
      <c r="M322" s="68" t="str">
        <f t="shared" si="278"/>
        <v xml:space="preserve">  </v>
      </c>
      <c r="N322" s="67" t="str">
        <f t="shared" si="284"/>
        <v xml:space="preserve">  </v>
      </c>
      <c r="Q322" s="38"/>
      <c r="R322" s="38"/>
      <c r="S322" s="38"/>
      <c r="T322" s="38"/>
      <c r="U322" s="38"/>
      <c r="V322" s="38"/>
      <c r="BE322" s="38" t="e">
        <f t="shared" si="279"/>
        <v>#N/A</v>
      </c>
      <c r="BF322" s="38" t="e">
        <f t="shared" si="280"/>
        <v>#N/A</v>
      </c>
    </row>
    <row r="323" spans="10:58" x14ac:dyDescent="0.25">
      <c r="J323" s="67" t="str">
        <f t="shared" ref="J323" si="344">IF(D323&gt;0,((F323+G323)-H323)/10,"")</f>
        <v/>
      </c>
      <c r="K323" s="76" t="str">
        <f t="shared" si="277"/>
        <v xml:space="preserve">  </v>
      </c>
      <c r="L323" s="38"/>
      <c r="M323" s="68" t="str">
        <f t="shared" si="278"/>
        <v xml:space="preserve">  </v>
      </c>
      <c r="N323" s="67" t="str">
        <f t="shared" si="284"/>
        <v xml:space="preserve">  </v>
      </c>
      <c r="Q323" s="38"/>
      <c r="R323" s="38"/>
      <c r="S323" s="38"/>
      <c r="T323" s="38"/>
      <c r="U323" s="38"/>
      <c r="V323" s="38"/>
      <c r="BE323" s="38" t="e">
        <f t="shared" si="279"/>
        <v>#N/A</v>
      </c>
      <c r="BF323" s="38" t="e">
        <f t="shared" si="280"/>
        <v>#N/A</v>
      </c>
    </row>
    <row r="324" spans="10:58" x14ac:dyDescent="0.25">
      <c r="J324" s="67" t="str">
        <f t="shared" ref="J324" si="345">IF(D324&gt;0,((F324+G324)-H324)/10," ")</f>
        <v xml:space="preserve"> </v>
      </c>
      <c r="K324" s="76" t="str">
        <f t="shared" ref="K324:K387" si="346">IF(D324&gt;0,(J324-BE324)/BF324,"  ")</f>
        <v xml:space="preserve">  </v>
      </c>
      <c r="L324" s="38"/>
      <c r="M324" s="68" t="str">
        <f t="shared" ref="M324:M387" si="347">IF(D324&gt;0,LOOKUP(D324,$BA$4:$BA$31,$BB$4:$BB$31),"  ")</f>
        <v xml:space="preserve">  </v>
      </c>
      <c r="N324" s="67" t="str">
        <f t="shared" si="284"/>
        <v xml:space="preserve">  </v>
      </c>
      <c r="Q324" s="38"/>
      <c r="R324" s="38"/>
      <c r="S324" s="38"/>
      <c r="T324" s="38"/>
      <c r="U324" s="38"/>
      <c r="V324" s="38"/>
      <c r="BE324" s="38" t="e">
        <f t="shared" ref="BE324:BE387" si="348">LOOKUP(D324,$BA$4:$BA$31,$BB$4:$BB$31)</f>
        <v>#N/A</v>
      </c>
      <c r="BF324" s="38" t="e">
        <f t="shared" ref="BF324:BF387" si="349">LOOKUP(D324,$BA$4:$BA$31,$BC$4:$BC$31)</f>
        <v>#N/A</v>
      </c>
    </row>
    <row r="325" spans="10:58" x14ac:dyDescent="0.25">
      <c r="J325" s="67" t="str">
        <f t="shared" ref="J325" si="350">IF(D325&gt;0,((F325+G325)-H325)/10,"")</f>
        <v/>
      </c>
      <c r="K325" s="76" t="str">
        <f t="shared" si="346"/>
        <v xml:space="preserve">  </v>
      </c>
      <c r="L325" s="38"/>
      <c r="M325" s="68" t="str">
        <f t="shared" si="347"/>
        <v xml:space="preserve">  </v>
      </c>
      <c r="N325" s="67" t="str">
        <f t="shared" si="284"/>
        <v xml:space="preserve">  </v>
      </c>
      <c r="Q325" s="38"/>
      <c r="R325" s="38"/>
      <c r="S325" s="38"/>
      <c r="T325" s="38"/>
      <c r="U325" s="38"/>
      <c r="V325" s="38"/>
      <c r="BE325" s="38" t="e">
        <f t="shared" si="348"/>
        <v>#N/A</v>
      </c>
      <c r="BF325" s="38" t="e">
        <f t="shared" si="349"/>
        <v>#N/A</v>
      </c>
    </row>
    <row r="326" spans="10:58" x14ac:dyDescent="0.25">
      <c r="J326" s="67" t="str">
        <f t="shared" ref="J326" si="351">IF(D326&gt;0,((F326+G326)-H326)/10," ")</f>
        <v xml:space="preserve"> </v>
      </c>
      <c r="K326" s="76" t="str">
        <f t="shared" si="346"/>
        <v xml:space="preserve">  </v>
      </c>
      <c r="L326" s="38"/>
      <c r="M326" s="68" t="str">
        <f t="shared" si="347"/>
        <v xml:space="preserve">  </v>
      </c>
      <c r="N326" s="67" t="str">
        <f t="shared" si="284"/>
        <v xml:space="preserve">  </v>
      </c>
      <c r="Q326" s="38"/>
      <c r="R326" s="38"/>
      <c r="S326" s="38"/>
      <c r="T326" s="38"/>
      <c r="U326" s="38"/>
      <c r="V326" s="38"/>
      <c r="BE326" s="38" t="e">
        <f t="shared" si="348"/>
        <v>#N/A</v>
      </c>
      <c r="BF326" s="38" t="e">
        <f t="shared" si="349"/>
        <v>#N/A</v>
      </c>
    </row>
    <row r="327" spans="10:58" x14ac:dyDescent="0.25">
      <c r="J327" s="67" t="str">
        <f t="shared" ref="J327" si="352">IF(D327&gt;0,((F327+G327)-H327)/10,"")</f>
        <v/>
      </c>
      <c r="K327" s="76" t="str">
        <f t="shared" si="346"/>
        <v xml:space="preserve">  </v>
      </c>
      <c r="L327" s="38"/>
      <c r="M327" s="68" t="str">
        <f t="shared" si="347"/>
        <v xml:space="preserve">  </v>
      </c>
      <c r="N327" s="67" t="str">
        <f t="shared" ref="N327:N390" si="353">IF(D327&gt;0,J327-M327,"  ")</f>
        <v xml:space="preserve">  </v>
      </c>
      <c r="Q327" s="38"/>
      <c r="R327" s="38"/>
      <c r="S327" s="38"/>
      <c r="T327" s="38"/>
      <c r="U327" s="38"/>
      <c r="V327" s="38"/>
      <c r="BE327" s="38" t="e">
        <f t="shared" si="348"/>
        <v>#N/A</v>
      </c>
      <c r="BF327" s="38" t="e">
        <f t="shared" si="349"/>
        <v>#N/A</v>
      </c>
    </row>
    <row r="328" spans="10:58" x14ac:dyDescent="0.25">
      <c r="J328" s="67" t="str">
        <f t="shared" ref="J328" si="354">IF(D328&gt;0,((F328+G328)-H328)/10," ")</f>
        <v xml:space="preserve"> </v>
      </c>
      <c r="K328" s="76" t="str">
        <f t="shared" si="346"/>
        <v xml:space="preserve">  </v>
      </c>
      <c r="L328" s="38"/>
      <c r="M328" s="68" t="str">
        <f t="shared" si="347"/>
        <v xml:space="preserve">  </v>
      </c>
      <c r="N328" s="67" t="str">
        <f t="shared" si="353"/>
        <v xml:space="preserve">  </v>
      </c>
      <c r="Q328" s="38"/>
      <c r="R328" s="38"/>
      <c r="S328" s="38"/>
      <c r="T328" s="38"/>
      <c r="U328" s="38"/>
      <c r="V328" s="38"/>
      <c r="BE328" s="38" t="e">
        <f t="shared" si="348"/>
        <v>#N/A</v>
      </c>
      <c r="BF328" s="38" t="e">
        <f t="shared" si="349"/>
        <v>#N/A</v>
      </c>
    </row>
    <row r="329" spans="10:58" x14ac:dyDescent="0.25">
      <c r="J329" s="67" t="str">
        <f t="shared" ref="J329" si="355">IF(D329&gt;0,((F329+G329)-H329)/10,"")</f>
        <v/>
      </c>
      <c r="K329" s="76" t="str">
        <f t="shared" si="346"/>
        <v xml:space="preserve">  </v>
      </c>
      <c r="L329" s="38"/>
      <c r="M329" s="68" t="str">
        <f t="shared" si="347"/>
        <v xml:space="preserve">  </v>
      </c>
      <c r="N329" s="67" t="str">
        <f t="shared" si="353"/>
        <v xml:space="preserve">  </v>
      </c>
      <c r="Q329" s="38"/>
      <c r="R329" s="38"/>
      <c r="S329" s="38"/>
      <c r="T329" s="38"/>
      <c r="U329" s="38"/>
      <c r="V329" s="38"/>
      <c r="BE329" s="38" t="e">
        <f t="shared" si="348"/>
        <v>#N/A</v>
      </c>
      <c r="BF329" s="38" t="e">
        <f t="shared" si="349"/>
        <v>#N/A</v>
      </c>
    </row>
    <row r="330" spans="10:58" x14ac:dyDescent="0.25">
      <c r="J330" s="67" t="str">
        <f t="shared" ref="J330" si="356">IF(D330&gt;0,((F330+G330)-H330)/10," ")</f>
        <v xml:space="preserve"> </v>
      </c>
      <c r="K330" s="76" t="str">
        <f t="shared" si="346"/>
        <v xml:space="preserve">  </v>
      </c>
      <c r="L330" s="38"/>
      <c r="M330" s="68" t="str">
        <f t="shared" si="347"/>
        <v xml:space="preserve">  </v>
      </c>
      <c r="N330" s="67" t="str">
        <f t="shared" si="353"/>
        <v xml:space="preserve">  </v>
      </c>
      <c r="Q330" s="38"/>
      <c r="R330" s="38"/>
      <c r="S330" s="38"/>
      <c r="T330" s="38"/>
      <c r="U330" s="38"/>
      <c r="V330" s="38"/>
      <c r="BE330" s="38" t="e">
        <f t="shared" si="348"/>
        <v>#N/A</v>
      </c>
      <c r="BF330" s="38" t="e">
        <f t="shared" si="349"/>
        <v>#N/A</v>
      </c>
    </row>
    <row r="331" spans="10:58" x14ac:dyDescent="0.25">
      <c r="J331" s="67" t="str">
        <f t="shared" ref="J331" si="357">IF(D331&gt;0,((F331+G331)-H331)/10,"")</f>
        <v/>
      </c>
      <c r="K331" s="76" t="str">
        <f t="shared" si="346"/>
        <v xml:space="preserve">  </v>
      </c>
      <c r="L331" s="38"/>
      <c r="M331" s="68" t="str">
        <f t="shared" si="347"/>
        <v xml:space="preserve">  </v>
      </c>
      <c r="N331" s="67" t="str">
        <f t="shared" si="353"/>
        <v xml:space="preserve">  </v>
      </c>
      <c r="Q331" s="38"/>
      <c r="R331" s="38"/>
      <c r="S331" s="38"/>
      <c r="T331" s="38"/>
      <c r="U331" s="38"/>
      <c r="V331" s="38"/>
      <c r="BE331" s="38" t="e">
        <f t="shared" si="348"/>
        <v>#N/A</v>
      </c>
      <c r="BF331" s="38" t="e">
        <f t="shared" si="349"/>
        <v>#N/A</v>
      </c>
    </row>
    <row r="332" spans="10:58" x14ac:dyDescent="0.25">
      <c r="J332" s="67" t="str">
        <f t="shared" ref="J332" si="358">IF(D332&gt;0,((F332+G332)-H332)/10," ")</f>
        <v xml:space="preserve"> </v>
      </c>
      <c r="K332" s="76" t="str">
        <f t="shared" si="346"/>
        <v xml:space="preserve">  </v>
      </c>
      <c r="L332" s="38"/>
      <c r="M332" s="68" t="str">
        <f t="shared" si="347"/>
        <v xml:space="preserve">  </v>
      </c>
      <c r="N332" s="67" t="str">
        <f t="shared" si="353"/>
        <v xml:space="preserve">  </v>
      </c>
      <c r="Q332" s="38"/>
      <c r="R332" s="38"/>
      <c r="S332" s="38"/>
      <c r="T332" s="38"/>
      <c r="U332" s="38"/>
      <c r="V332" s="38"/>
      <c r="BE332" s="38" t="e">
        <f t="shared" si="348"/>
        <v>#N/A</v>
      </c>
      <c r="BF332" s="38" t="e">
        <f t="shared" si="349"/>
        <v>#N/A</v>
      </c>
    </row>
    <row r="333" spans="10:58" x14ac:dyDescent="0.25">
      <c r="J333" s="67" t="str">
        <f t="shared" ref="J333" si="359">IF(D333&gt;0,((F333+G333)-H333)/10,"")</f>
        <v/>
      </c>
      <c r="K333" s="76" t="str">
        <f t="shared" si="346"/>
        <v xml:space="preserve">  </v>
      </c>
      <c r="L333" s="38"/>
      <c r="M333" s="68" t="str">
        <f t="shared" si="347"/>
        <v xml:space="preserve">  </v>
      </c>
      <c r="N333" s="67" t="str">
        <f t="shared" si="353"/>
        <v xml:space="preserve">  </v>
      </c>
      <c r="Q333" s="38"/>
      <c r="R333" s="38"/>
      <c r="S333" s="38"/>
      <c r="T333" s="38"/>
      <c r="U333" s="38"/>
      <c r="V333" s="38"/>
      <c r="BE333" s="38" t="e">
        <f t="shared" si="348"/>
        <v>#N/A</v>
      </c>
      <c r="BF333" s="38" t="e">
        <f t="shared" si="349"/>
        <v>#N/A</v>
      </c>
    </row>
    <row r="334" spans="10:58" x14ac:dyDescent="0.25">
      <c r="J334" s="67" t="str">
        <f t="shared" ref="J334" si="360">IF(D334&gt;0,((F334+G334)-H334)/10," ")</f>
        <v xml:space="preserve"> </v>
      </c>
      <c r="K334" s="76" t="str">
        <f t="shared" si="346"/>
        <v xml:space="preserve">  </v>
      </c>
      <c r="L334" s="38"/>
      <c r="M334" s="68" t="str">
        <f t="shared" si="347"/>
        <v xml:space="preserve">  </v>
      </c>
      <c r="N334" s="67" t="str">
        <f t="shared" si="353"/>
        <v xml:space="preserve">  </v>
      </c>
      <c r="Q334" s="38"/>
      <c r="R334" s="38"/>
      <c r="S334" s="38"/>
      <c r="T334" s="38"/>
      <c r="U334" s="38"/>
      <c r="V334" s="38"/>
      <c r="BE334" s="38" t="e">
        <f t="shared" si="348"/>
        <v>#N/A</v>
      </c>
      <c r="BF334" s="38" t="e">
        <f t="shared" si="349"/>
        <v>#N/A</v>
      </c>
    </row>
    <row r="335" spans="10:58" x14ac:dyDescent="0.25">
      <c r="J335" s="67" t="str">
        <f t="shared" ref="J335" si="361">IF(D335&gt;0,((F335+G335)-H335)/10,"")</f>
        <v/>
      </c>
      <c r="K335" s="76" t="str">
        <f t="shared" si="346"/>
        <v xml:space="preserve">  </v>
      </c>
      <c r="L335" s="38"/>
      <c r="M335" s="68" t="str">
        <f t="shared" si="347"/>
        <v xml:space="preserve">  </v>
      </c>
      <c r="N335" s="67" t="str">
        <f t="shared" si="353"/>
        <v xml:space="preserve">  </v>
      </c>
      <c r="Q335" s="38"/>
      <c r="R335" s="38"/>
      <c r="S335" s="38"/>
      <c r="T335" s="38"/>
      <c r="U335" s="38"/>
      <c r="V335" s="38"/>
      <c r="BE335" s="38" t="e">
        <f t="shared" si="348"/>
        <v>#N/A</v>
      </c>
      <c r="BF335" s="38" t="e">
        <f t="shared" si="349"/>
        <v>#N/A</v>
      </c>
    </row>
    <row r="336" spans="10:58" x14ac:dyDescent="0.25">
      <c r="J336" s="67" t="str">
        <f t="shared" ref="J336" si="362">IF(D336&gt;0,((F336+G336)-H336)/10," ")</f>
        <v xml:space="preserve"> </v>
      </c>
      <c r="K336" s="76" t="str">
        <f t="shared" si="346"/>
        <v xml:space="preserve">  </v>
      </c>
      <c r="L336" s="38"/>
      <c r="M336" s="68" t="str">
        <f t="shared" si="347"/>
        <v xml:space="preserve">  </v>
      </c>
      <c r="N336" s="67" t="str">
        <f t="shared" si="353"/>
        <v xml:space="preserve">  </v>
      </c>
      <c r="Q336" s="38"/>
      <c r="R336" s="38"/>
      <c r="S336" s="38"/>
      <c r="T336" s="38"/>
      <c r="U336" s="38"/>
      <c r="V336" s="38"/>
      <c r="BE336" s="38" t="e">
        <f t="shared" si="348"/>
        <v>#N/A</v>
      </c>
      <c r="BF336" s="38" t="e">
        <f t="shared" si="349"/>
        <v>#N/A</v>
      </c>
    </row>
    <row r="337" spans="10:58" x14ac:dyDescent="0.25">
      <c r="J337" s="67" t="str">
        <f t="shared" ref="J337" si="363">IF(D337&gt;0,((F337+G337)-H337)/10,"")</f>
        <v/>
      </c>
      <c r="K337" s="76" t="str">
        <f t="shared" si="346"/>
        <v xml:space="preserve">  </v>
      </c>
      <c r="L337" s="38"/>
      <c r="M337" s="68" t="str">
        <f t="shared" si="347"/>
        <v xml:space="preserve">  </v>
      </c>
      <c r="N337" s="67" t="str">
        <f t="shared" si="353"/>
        <v xml:space="preserve">  </v>
      </c>
      <c r="Q337" s="38"/>
      <c r="R337" s="38"/>
      <c r="S337" s="38"/>
      <c r="T337" s="38"/>
      <c r="U337" s="38"/>
      <c r="V337" s="38"/>
      <c r="BE337" s="38" t="e">
        <f t="shared" si="348"/>
        <v>#N/A</v>
      </c>
      <c r="BF337" s="38" t="e">
        <f t="shared" si="349"/>
        <v>#N/A</v>
      </c>
    </row>
    <row r="338" spans="10:58" x14ac:dyDescent="0.25">
      <c r="J338" s="67" t="str">
        <f t="shared" ref="J338" si="364">IF(D338&gt;0,((F338+G338)-H338)/10," ")</f>
        <v xml:space="preserve"> </v>
      </c>
      <c r="K338" s="76" t="str">
        <f t="shared" si="346"/>
        <v xml:space="preserve">  </v>
      </c>
      <c r="L338" s="38"/>
      <c r="M338" s="68" t="str">
        <f t="shared" si="347"/>
        <v xml:space="preserve">  </v>
      </c>
      <c r="N338" s="67" t="str">
        <f t="shared" si="353"/>
        <v xml:space="preserve">  </v>
      </c>
      <c r="Q338" s="38"/>
      <c r="R338" s="38"/>
      <c r="S338" s="38"/>
      <c r="T338" s="38"/>
      <c r="U338" s="38"/>
      <c r="V338" s="38"/>
      <c r="BE338" s="38" t="e">
        <f t="shared" si="348"/>
        <v>#N/A</v>
      </c>
      <c r="BF338" s="38" t="e">
        <f t="shared" si="349"/>
        <v>#N/A</v>
      </c>
    </row>
    <row r="339" spans="10:58" x14ac:dyDescent="0.25">
      <c r="J339" s="67" t="str">
        <f t="shared" ref="J339" si="365">IF(D339&gt;0,((F339+G339)-H339)/10,"")</f>
        <v/>
      </c>
      <c r="K339" s="76" t="str">
        <f t="shared" si="346"/>
        <v xml:space="preserve">  </v>
      </c>
      <c r="L339" s="38"/>
      <c r="M339" s="68" t="str">
        <f t="shared" si="347"/>
        <v xml:space="preserve">  </v>
      </c>
      <c r="N339" s="67" t="str">
        <f t="shared" si="353"/>
        <v xml:space="preserve">  </v>
      </c>
      <c r="Q339" s="38"/>
      <c r="R339" s="38"/>
      <c r="S339" s="38"/>
      <c r="T339" s="38"/>
      <c r="U339" s="38"/>
      <c r="V339" s="38"/>
      <c r="BE339" s="38" t="e">
        <f t="shared" si="348"/>
        <v>#N/A</v>
      </c>
      <c r="BF339" s="38" t="e">
        <f t="shared" si="349"/>
        <v>#N/A</v>
      </c>
    </row>
    <row r="340" spans="10:58" x14ac:dyDescent="0.25">
      <c r="J340" s="67" t="str">
        <f t="shared" ref="J340" si="366">IF(D340&gt;0,((F340+G340)-H340)/10," ")</f>
        <v xml:space="preserve"> </v>
      </c>
      <c r="K340" s="76" t="str">
        <f t="shared" si="346"/>
        <v xml:space="preserve">  </v>
      </c>
      <c r="L340" s="38"/>
      <c r="M340" s="68" t="str">
        <f t="shared" si="347"/>
        <v xml:space="preserve">  </v>
      </c>
      <c r="N340" s="67" t="str">
        <f t="shared" si="353"/>
        <v xml:space="preserve">  </v>
      </c>
      <c r="Q340" s="38"/>
      <c r="R340" s="38"/>
      <c r="S340" s="38"/>
      <c r="T340" s="38"/>
      <c r="U340" s="38"/>
      <c r="V340" s="38"/>
      <c r="BE340" s="38" t="e">
        <f t="shared" si="348"/>
        <v>#N/A</v>
      </c>
      <c r="BF340" s="38" t="e">
        <f t="shared" si="349"/>
        <v>#N/A</v>
      </c>
    </row>
    <row r="341" spans="10:58" x14ac:dyDescent="0.25">
      <c r="J341" s="67" t="str">
        <f t="shared" ref="J341" si="367">IF(D341&gt;0,((F341+G341)-H341)/10,"")</f>
        <v/>
      </c>
      <c r="K341" s="76" t="str">
        <f t="shared" si="346"/>
        <v xml:space="preserve">  </v>
      </c>
      <c r="L341" s="38"/>
      <c r="M341" s="68" t="str">
        <f t="shared" si="347"/>
        <v xml:space="preserve">  </v>
      </c>
      <c r="N341" s="67" t="str">
        <f t="shared" si="353"/>
        <v xml:space="preserve">  </v>
      </c>
      <c r="Q341" s="38"/>
      <c r="R341" s="38"/>
      <c r="S341" s="38"/>
      <c r="T341" s="38"/>
      <c r="U341" s="38"/>
      <c r="V341" s="38"/>
      <c r="BE341" s="38" t="e">
        <f t="shared" si="348"/>
        <v>#N/A</v>
      </c>
      <c r="BF341" s="38" t="e">
        <f t="shared" si="349"/>
        <v>#N/A</v>
      </c>
    </row>
    <row r="342" spans="10:58" x14ac:dyDescent="0.25">
      <c r="J342" s="67" t="str">
        <f t="shared" ref="J342" si="368">IF(D342&gt;0,((F342+G342)-H342)/10," ")</f>
        <v xml:space="preserve"> </v>
      </c>
      <c r="K342" s="76" t="str">
        <f t="shared" si="346"/>
        <v xml:space="preserve">  </v>
      </c>
      <c r="L342" s="38"/>
      <c r="M342" s="68" t="str">
        <f t="shared" si="347"/>
        <v xml:space="preserve">  </v>
      </c>
      <c r="N342" s="67" t="str">
        <f t="shared" si="353"/>
        <v xml:space="preserve">  </v>
      </c>
      <c r="Q342" s="38"/>
      <c r="R342" s="38"/>
      <c r="S342" s="38"/>
      <c r="T342" s="38"/>
      <c r="U342" s="38"/>
      <c r="V342" s="38"/>
      <c r="BE342" s="38" t="e">
        <f t="shared" si="348"/>
        <v>#N/A</v>
      </c>
      <c r="BF342" s="38" t="e">
        <f t="shared" si="349"/>
        <v>#N/A</v>
      </c>
    </row>
    <row r="343" spans="10:58" x14ac:dyDescent="0.25">
      <c r="J343" s="67" t="str">
        <f t="shared" ref="J343" si="369">IF(D343&gt;0,((F343+G343)-H343)/10,"")</f>
        <v/>
      </c>
      <c r="K343" s="76" t="str">
        <f t="shared" si="346"/>
        <v xml:space="preserve">  </v>
      </c>
      <c r="L343" s="38"/>
      <c r="M343" s="68" t="str">
        <f t="shared" si="347"/>
        <v xml:space="preserve">  </v>
      </c>
      <c r="N343" s="67" t="str">
        <f t="shared" si="353"/>
        <v xml:space="preserve">  </v>
      </c>
      <c r="Q343" s="38"/>
      <c r="R343" s="38"/>
      <c r="S343" s="38"/>
      <c r="T343" s="38"/>
      <c r="U343" s="38"/>
      <c r="V343" s="38"/>
      <c r="BE343" s="38" t="e">
        <f t="shared" si="348"/>
        <v>#N/A</v>
      </c>
      <c r="BF343" s="38" t="e">
        <f t="shared" si="349"/>
        <v>#N/A</v>
      </c>
    </row>
    <row r="344" spans="10:58" x14ac:dyDescent="0.25">
      <c r="J344" s="67" t="str">
        <f t="shared" ref="J344" si="370">IF(D344&gt;0,((F344+G344)-H344)/10," ")</f>
        <v xml:space="preserve"> </v>
      </c>
      <c r="K344" s="76" t="str">
        <f t="shared" si="346"/>
        <v xml:space="preserve">  </v>
      </c>
      <c r="L344" s="38"/>
      <c r="M344" s="68" t="str">
        <f t="shared" si="347"/>
        <v xml:space="preserve">  </v>
      </c>
      <c r="N344" s="67" t="str">
        <f t="shared" si="353"/>
        <v xml:space="preserve">  </v>
      </c>
      <c r="Q344" s="38"/>
      <c r="R344" s="38"/>
      <c r="S344" s="38"/>
      <c r="T344" s="38"/>
      <c r="U344" s="38"/>
      <c r="V344" s="38"/>
      <c r="BE344" s="38" t="e">
        <f t="shared" si="348"/>
        <v>#N/A</v>
      </c>
      <c r="BF344" s="38" t="e">
        <f t="shared" si="349"/>
        <v>#N/A</v>
      </c>
    </row>
    <row r="345" spans="10:58" x14ac:dyDescent="0.25">
      <c r="J345" s="67" t="str">
        <f t="shared" ref="J345" si="371">IF(D345&gt;0,((F345+G345)-H345)/10,"")</f>
        <v/>
      </c>
      <c r="K345" s="76" t="str">
        <f t="shared" si="346"/>
        <v xml:space="preserve">  </v>
      </c>
      <c r="L345" s="38"/>
      <c r="M345" s="68" t="str">
        <f t="shared" si="347"/>
        <v xml:space="preserve">  </v>
      </c>
      <c r="N345" s="67" t="str">
        <f t="shared" si="353"/>
        <v xml:space="preserve">  </v>
      </c>
      <c r="Q345" s="38"/>
      <c r="R345" s="38"/>
      <c r="S345" s="38"/>
      <c r="T345" s="38"/>
      <c r="U345" s="38"/>
      <c r="V345" s="38"/>
      <c r="BE345" s="38" t="e">
        <f t="shared" si="348"/>
        <v>#N/A</v>
      </c>
      <c r="BF345" s="38" t="e">
        <f t="shared" si="349"/>
        <v>#N/A</v>
      </c>
    </row>
    <row r="346" spans="10:58" x14ac:dyDescent="0.25">
      <c r="J346" s="67" t="str">
        <f t="shared" ref="J346" si="372">IF(D346&gt;0,((F346+G346)-H346)/10," ")</f>
        <v xml:space="preserve"> </v>
      </c>
      <c r="K346" s="76" t="str">
        <f t="shared" si="346"/>
        <v xml:space="preserve">  </v>
      </c>
      <c r="L346" s="38"/>
      <c r="M346" s="68" t="str">
        <f t="shared" si="347"/>
        <v xml:space="preserve">  </v>
      </c>
      <c r="N346" s="67" t="str">
        <f t="shared" si="353"/>
        <v xml:space="preserve">  </v>
      </c>
      <c r="Q346" s="38"/>
      <c r="R346" s="38"/>
      <c r="S346" s="38"/>
      <c r="T346" s="38"/>
      <c r="U346" s="38"/>
      <c r="V346" s="38"/>
      <c r="BE346" s="38" t="e">
        <f t="shared" si="348"/>
        <v>#N/A</v>
      </c>
      <c r="BF346" s="38" t="e">
        <f t="shared" si="349"/>
        <v>#N/A</v>
      </c>
    </row>
    <row r="347" spans="10:58" x14ac:dyDescent="0.25">
      <c r="J347" s="67" t="str">
        <f t="shared" ref="J347" si="373">IF(D347&gt;0,((F347+G347)-H347)/10,"")</f>
        <v/>
      </c>
      <c r="K347" s="76" t="str">
        <f t="shared" si="346"/>
        <v xml:space="preserve">  </v>
      </c>
      <c r="L347" s="38"/>
      <c r="M347" s="68" t="str">
        <f t="shared" si="347"/>
        <v xml:space="preserve">  </v>
      </c>
      <c r="N347" s="67" t="str">
        <f t="shared" si="353"/>
        <v xml:space="preserve">  </v>
      </c>
      <c r="Q347" s="38"/>
      <c r="R347" s="38"/>
      <c r="S347" s="38"/>
      <c r="T347" s="38"/>
      <c r="U347" s="38"/>
      <c r="V347" s="38"/>
      <c r="BE347" s="38" t="e">
        <f t="shared" si="348"/>
        <v>#N/A</v>
      </c>
      <c r="BF347" s="38" t="e">
        <f t="shared" si="349"/>
        <v>#N/A</v>
      </c>
    </row>
    <row r="348" spans="10:58" x14ac:dyDescent="0.25">
      <c r="J348" s="67" t="str">
        <f t="shared" ref="J348" si="374">IF(D348&gt;0,((F348+G348)-H348)/10," ")</f>
        <v xml:space="preserve"> </v>
      </c>
      <c r="K348" s="76" t="str">
        <f t="shared" si="346"/>
        <v xml:space="preserve">  </v>
      </c>
      <c r="L348" s="38"/>
      <c r="M348" s="68" t="str">
        <f t="shared" si="347"/>
        <v xml:space="preserve">  </v>
      </c>
      <c r="N348" s="67" t="str">
        <f t="shared" si="353"/>
        <v xml:space="preserve">  </v>
      </c>
      <c r="Q348" s="38"/>
      <c r="R348" s="38"/>
      <c r="S348" s="38"/>
      <c r="T348" s="38"/>
      <c r="U348" s="38"/>
      <c r="V348" s="38"/>
      <c r="BE348" s="38" t="e">
        <f t="shared" si="348"/>
        <v>#N/A</v>
      </c>
      <c r="BF348" s="38" t="e">
        <f t="shared" si="349"/>
        <v>#N/A</v>
      </c>
    </row>
    <row r="349" spans="10:58" x14ac:dyDescent="0.25">
      <c r="J349" s="67" t="str">
        <f t="shared" ref="J349" si="375">IF(D349&gt;0,((F349+G349)-H349)/10,"")</f>
        <v/>
      </c>
      <c r="K349" s="76" t="str">
        <f t="shared" si="346"/>
        <v xml:space="preserve">  </v>
      </c>
      <c r="L349" s="38"/>
      <c r="M349" s="68" t="str">
        <f t="shared" si="347"/>
        <v xml:space="preserve">  </v>
      </c>
      <c r="N349" s="67" t="str">
        <f t="shared" si="353"/>
        <v xml:space="preserve">  </v>
      </c>
      <c r="Q349" s="38"/>
      <c r="R349" s="38"/>
      <c r="S349" s="38"/>
      <c r="T349" s="38"/>
      <c r="U349" s="38"/>
      <c r="V349" s="38"/>
      <c r="BE349" s="38" t="e">
        <f t="shared" si="348"/>
        <v>#N/A</v>
      </c>
      <c r="BF349" s="38" t="e">
        <f t="shared" si="349"/>
        <v>#N/A</v>
      </c>
    </row>
    <row r="350" spans="10:58" x14ac:dyDescent="0.25">
      <c r="J350" s="67" t="str">
        <f t="shared" ref="J350" si="376">IF(D350&gt;0,((F350+G350)-H350)/10," ")</f>
        <v xml:space="preserve"> </v>
      </c>
      <c r="K350" s="76" t="str">
        <f t="shared" si="346"/>
        <v xml:space="preserve">  </v>
      </c>
      <c r="L350" s="38"/>
      <c r="M350" s="68" t="str">
        <f t="shared" si="347"/>
        <v xml:space="preserve">  </v>
      </c>
      <c r="N350" s="67" t="str">
        <f t="shared" si="353"/>
        <v xml:space="preserve">  </v>
      </c>
      <c r="Q350" s="38"/>
      <c r="R350" s="38"/>
      <c r="S350" s="38"/>
      <c r="T350" s="38"/>
      <c r="U350" s="38"/>
      <c r="V350" s="38"/>
      <c r="BE350" s="38" t="e">
        <f t="shared" si="348"/>
        <v>#N/A</v>
      </c>
      <c r="BF350" s="38" t="e">
        <f t="shared" si="349"/>
        <v>#N/A</v>
      </c>
    </row>
    <row r="351" spans="10:58" x14ac:dyDescent="0.25">
      <c r="J351" s="67" t="str">
        <f t="shared" ref="J351" si="377">IF(D351&gt;0,((F351+G351)-H351)/10,"")</f>
        <v/>
      </c>
      <c r="K351" s="76" t="str">
        <f t="shared" si="346"/>
        <v xml:space="preserve">  </v>
      </c>
      <c r="L351" s="38"/>
      <c r="M351" s="68" t="str">
        <f t="shared" si="347"/>
        <v xml:space="preserve">  </v>
      </c>
      <c r="N351" s="67" t="str">
        <f t="shared" si="353"/>
        <v xml:space="preserve">  </v>
      </c>
      <c r="Q351" s="38"/>
      <c r="R351" s="38"/>
      <c r="S351" s="38"/>
      <c r="T351" s="38"/>
      <c r="U351" s="38"/>
      <c r="V351" s="38"/>
      <c r="BE351" s="38" t="e">
        <f t="shared" si="348"/>
        <v>#N/A</v>
      </c>
      <c r="BF351" s="38" t="e">
        <f t="shared" si="349"/>
        <v>#N/A</v>
      </c>
    </row>
    <row r="352" spans="10:58" x14ac:dyDescent="0.25">
      <c r="J352" s="67" t="str">
        <f t="shared" ref="J352" si="378">IF(D352&gt;0,((F352+G352)-H352)/10," ")</f>
        <v xml:space="preserve"> </v>
      </c>
      <c r="K352" s="76" t="str">
        <f t="shared" si="346"/>
        <v xml:space="preserve">  </v>
      </c>
      <c r="L352" s="38"/>
      <c r="M352" s="68" t="str">
        <f t="shared" si="347"/>
        <v xml:space="preserve">  </v>
      </c>
      <c r="N352" s="67" t="str">
        <f t="shared" si="353"/>
        <v xml:space="preserve">  </v>
      </c>
      <c r="Q352" s="38"/>
      <c r="R352" s="38"/>
      <c r="S352" s="38"/>
      <c r="T352" s="38"/>
      <c r="U352" s="38"/>
      <c r="V352" s="38"/>
      <c r="BE352" s="38" t="e">
        <f t="shared" si="348"/>
        <v>#N/A</v>
      </c>
      <c r="BF352" s="38" t="e">
        <f t="shared" si="349"/>
        <v>#N/A</v>
      </c>
    </row>
    <row r="353" spans="10:58" x14ac:dyDescent="0.25">
      <c r="J353" s="67" t="str">
        <f t="shared" ref="J353" si="379">IF(D353&gt;0,((F353+G353)-H353)/10,"")</f>
        <v/>
      </c>
      <c r="K353" s="76" t="str">
        <f t="shared" si="346"/>
        <v xml:space="preserve">  </v>
      </c>
      <c r="L353" s="38"/>
      <c r="M353" s="68" t="str">
        <f t="shared" si="347"/>
        <v xml:space="preserve">  </v>
      </c>
      <c r="N353" s="67" t="str">
        <f t="shared" si="353"/>
        <v xml:space="preserve">  </v>
      </c>
      <c r="Q353" s="38"/>
      <c r="R353" s="38"/>
      <c r="S353" s="38"/>
      <c r="T353" s="38"/>
      <c r="U353" s="38"/>
      <c r="V353" s="38"/>
      <c r="BE353" s="38" t="e">
        <f t="shared" si="348"/>
        <v>#N/A</v>
      </c>
      <c r="BF353" s="38" t="e">
        <f t="shared" si="349"/>
        <v>#N/A</v>
      </c>
    </row>
    <row r="354" spans="10:58" x14ac:dyDescent="0.25">
      <c r="J354" s="67" t="str">
        <f t="shared" ref="J354" si="380">IF(D354&gt;0,((F354+G354)-H354)/10," ")</f>
        <v xml:space="preserve"> </v>
      </c>
      <c r="K354" s="76" t="str">
        <f t="shared" si="346"/>
        <v xml:space="preserve">  </v>
      </c>
      <c r="L354" s="38"/>
      <c r="M354" s="68" t="str">
        <f t="shared" si="347"/>
        <v xml:space="preserve">  </v>
      </c>
      <c r="N354" s="67" t="str">
        <f t="shared" si="353"/>
        <v xml:space="preserve">  </v>
      </c>
      <c r="Q354" s="38"/>
      <c r="R354" s="38"/>
      <c r="S354" s="38"/>
      <c r="T354" s="38"/>
      <c r="U354" s="38"/>
      <c r="V354" s="38"/>
      <c r="BE354" s="38" t="e">
        <f t="shared" si="348"/>
        <v>#N/A</v>
      </c>
      <c r="BF354" s="38" t="e">
        <f t="shared" si="349"/>
        <v>#N/A</v>
      </c>
    </row>
    <row r="355" spans="10:58" x14ac:dyDescent="0.25">
      <c r="J355" s="67" t="str">
        <f t="shared" ref="J355" si="381">IF(D355&gt;0,((F355+G355)-H355)/10,"")</f>
        <v/>
      </c>
      <c r="K355" s="76" t="str">
        <f t="shared" si="346"/>
        <v xml:space="preserve">  </v>
      </c>
      <c r="L355" s="38"/>
      <c r="M355" s="68" t="str">
        <f t="shared" si="347"/>
        <v xml:space="preserve">  </v>
      </c>
      <c r="N355" s="67" t="str">
        <f t="shared" si="353"/>
        <v xml:space="preserve">  </v>
      </c>
      <c r="Q355" s="38"/>
      <c r="R355" s="38"/>
      <c r="S355" s="38"/>
      <c r="T355" s="38"/>
      <c r="U355" s="38"/>
      <c r="V355" s="38"/>
      <c r="BE355" s="38" t="e">
        <f t="shared" si="348"/>
        <v>#N/A</v>
      </c>
      <c r="BF355" s="38" t="e">
        <f t="shared" si="349"/>
        <v>#N/A</v>
      </c>
    </row>
    <row r="356" spans="10:58" x14ac:dyDescent="0.25">
      <c r="J356" s="67" t="str">
        <f t="shared" ref="J356" si="382">IF(D356&gt;0,((F356+G356)-H356)/10," ")</f>
        <v xml:space="preserve"> </v>
      </c>
      <c r="K356" s="76" t="str">
        <f t="shared" si="346"/>
        <v xml:space="preserve">  </v>
      </c>
      <c r="L356" s="38"/>
      <c r="M356" s="68" t="str">
        <f t="shared" si="347"/>
        <v xml:space="preserve">  </v>
      </c>
      <c r="N356" s="67" t="str">
        <f t="shared" si="353"/>
        <v xml:space="preserve">  </v>
      </c>
      <c r="Q356" s="38"/>
      <c r="R356" s="38"/>
      <c r="S356" s="38"/>
      <c r="T356" s="38"/>
      <c r="U356" s="38"/>
      <c r="V356" s="38"/>
      <c r="BE356" s="38" t="e">
        <f t="shared" si="348"/>
        <v>#N/A</v>
      </c>
      <c r="BF356" s="38" t="e">
        <f t="shared" si="349"/>
        <v>#N/A</v>
      </c>
    </row>
    <row r="357" spans="10:58" x14ac:dyDescent="0.25">
      <c r="J357" s="67" t="str">
        <f t="shared" ref="J357" si="383">IF(D357&gt;0,((F357+G357)-H357)/10,"")</f>
        <v/>
      </c>
      <c r="K357" s="76" t="str">
        <f t="shared" si="346"/>
        <v xml:space="preserve">  </v>
      </c>
      <c r="L357" s="38"/>
      <c r="M357" s="68" t="str">
        <f t="shared" si="347"/>
        <v xml:space="preserve">  </v>
      </c>
      <c r="N357" s="67" t="str">
        <f t="shared" si="353"/>
        <v xml:space="preserve">  </v>
      </c>
      <c r="Q357" s="38"/>
      <c r="R357" s="38"/>
      <c r="S357" s="38"/>
      <c r="T357" s="38"/>
      <c r="U357" s="38"/>
      <c r="V357" s="38"/>
      <c r="BE357" s="38" t="e">
        <f t="shared" si="348"/>
        <v>#N/A</v>
      </c>
      <c r="BF357" s="38" t="e">
        <f t="shared" si="349"/>
        <v>#N/A</v>
      </c>
    </row>
    <row r="358" spans="10:58" x14ac:dyDescent="0.25">
      <c r="J358" s="67" t="str">
        <f t="shared" ref="J358" si="384">IF(D358&gt;0,((F358+G358)-H358)/10," ")</f>
        <v xml:space="preserve"> </v>
      </c>
      <c r="K358" s="76" t="str">
        <f t="shared" si="346"/>
        <v xml:space="preserve">  </v>
      </c>
      <c r="L358" s="38"/>
      <c r="M358" s="68" t="str">
        <f t="shared" si="347"/>
        <v xml:space="preserve">  </v>
      </c>
      <c r="N358" s="67" t="str">
        <f t="shared" si="353"/>
        <v xml:space="preserve">  </v>
      </c>
      <c r="Q358" s="38"/>
      <c r="R358" s="38"/>
      <c r="S358" s="38"/>
      <c r="T358" s="38"/>
      <c r="U358" s="38"/>
      <c r="V358" s="38"/>
      <c r="BE358" s="38" t="e">
        <f t="shared" si="348"/>
        <v>#N/A</v>
      </c>
      <c r="BF358" s="38" t="e">
        <f t="shared" si="349"/>
        <v>#N/A</v>
      </c>
    </row>
    <row r="359" spans="10:58" x14ac:dyDescent="0.25">
      <c r="J359" s="67" t="str">
        <f t="shared" ref="J359" si="385">IF(D359&gt;0,((F359+G359)-H359)/10,"")</f>
        <v/>
      </c>
      <c r="K359" s="76" t="str">
        <f t="shared" si="346"/>
        <v xml:space="preserve">  </v>
      </c>
      <c r="L359" s="38"/>
      <c r="M359" s="68" t="str">
        <f t="shared" si="347"/>
        <v xml:space="preserve">  </v>
      </c>
      <c r="N359" s="67" t="str">
        <f t="shared" si="353"/>
        <v xml:space="preserve">  </v>
      </c>
      <c r="Q359" s="38"/>
      <c r="R359" s="38"/>
      <c r="S359" s="38"/>
      <c r="T359" s="38"/>
      <c r="U359" s="38"/>
      <c r="V359" s="38"/>
      <c r="BE359" s="38" t="e">
        <f t="shared" si="348"/>
        <v>#N/A</v>
      </c>
      <c r="BF359" s="38" t="e">
        <f t="shared" si="349"/>
        <v>#N/A</v>
      </c>
    </row>
    <row r="360" spans="10:58" x14ac:dyDescent="0.25">
      <c r="J360" s="67" t="str">
        <f t="shared" ref="J360" si="386">IF(D360&gt;0,((F360+G360)-H360)/10," ")</f>
        <v xml:space="preserve"> </v>
      </c>
      <c r="K360" s="76" t="str">
        <f t="shared" si="346"/>
        <v xml:space="preserve">  </v>
      </c>
      <c r="L360" s="38"/>
      <c r="M360" s="68" t="str">
        <f t="shared" si="347"/>
        <v xml:space="preserve">  </v>
      </c>
      <c r="N360" s="67" t="str">
        <f t="shared" si="353"/>
        <v xml:space="preserve">  </v>
      </c>
      <c r="Q360" s="38"/>
      <c r="R360" s="38"/>
      <c r="S360" s="38"/>
      <c r="T360" s="38"/>
      <c r="U360" s="38"/>
      <c r="V360" s="38"/>
      <c r="BE360" s="38" t="e">
        <f t="shared" si="348"/>
        <v>#N/A</v>
      </c>
      <c r="BF360" s="38" t="e">
        <f t="shared" si="349"/>
        <v>#N/A</v>
      </c>
    </row>
    <row r="361" spans="10:58" x14ac:dyDescent="0.25">
      <c r="J361" s="67" t="str">
        <f t="shared" ref="J361" si="387">IF(D361&gt;0,((F361+G361)-H361)/10,"")</f>
        <v/>
      </c>
      <c r="K361" s="76" t="str">
        <f t="shared" si="346"/>
        <v xml:space="preserve">  </v>
      </c>
      <c r="L361" s="38"/>
      <c r="M361" s="68" t="str">
        <f t="shared" si="347"/>
        <v xml:space="preserve">  </v>
      </c>
      <c r="N361" s="67" t="str">
        <f t="shared" si="353"/>
        <v xml:space="preserve">  </v>
      </c>
      <c r="Q361" s="38"/>
      <c r="R361" s="38"/>
      <c r="S361" s="38"/>
      <c r="T361" s="38"/>
      <c r="U361" s="38"/>
      <c r="V361" s="38"/>
      <c r="BE361" s="38" t="e">
        <f t="shared" si="348"/>
        <v>#N/A</v>
      </c>
      <c r="BF361" s="38" t="e">
        <f t="shared" si="349"/>
        <v>#N/A</v>
      </c>
    </row>
    <row r="362" spans="10:58" x14ac:dyDescent="0.25">
      <c r="J362" s="67" t="str">
        <f t="shared" ref="J362" si="388">IF(D362&gt;0,((F362+G362)-H362)/10," ")</f>
        <v xml:space="preserve"> </v>
      </c>
      <c r="K362" s="76" t="str">
        <f t="shared" si="346"/>
        <v xml:space="preserve">  </v>
      </c>
      <c r="L362" s="38"/>
      <c r="M362" s="68" t="str">
        <f t="shared" si="347"/>
        <v xml:space="preserve">  </v>
      </c>
      <c r="N362" s="67" t="str">
        <f t="shared" si="353"/>
        <v xml:space="preserve">  </v>
      </c>
      <c r="Q362" s="38"/>
      <c r="R362" s="38"/>
      <c r="S362" s="38"/>
      <c r="T362" s="38"/>
      <c r="U362" s="38"/>
      <c r="V362" s="38"/>
      <c r="BE362" s="38" t="e">
        <f t="shared" si="348"/>
        <v>#N/A</v>
      </c>
      <c r="BF362" s="38" t="e">
        <f t="shared" si="349"/>
        <v>#N/A</v>
      </c>
    </row>
    <row r="363" spans="10:58" x14ac:dyDescent="0.25">
      <c r="J363" s="67" t="str">
        <f t="shared" ref="J363" si="389">IF(D363&gt;0,((F363+G363)-H363)/10,"")</f>
        <v/>
      </c>
      <c r="K363" s="76" t="str">
        <f t="shared" si="346"/>
        <v xml:space="preserve">  </v>
      </c>
      <c r="L363" s="38"/>
      <c r="M363" s="68" t="str">
        <f t="shared" si="347"/>
        <v xml:space="preserve">  </v>
      </c>
      <c r="N363" s="67" t="str">
        <f t="shared" si="353"/>
        <v xml:space="preserve">  </v>
      </c>
      <c r="Q363" s="38"/>
      <c r="R363" s="38"/>
      <c r="S363" s="38"/>
      <c r="T363" s="38"/>
      <c r="U363" s="38"/>
      <c r="V363" s="38"/>
      <c r="BE363" s="38" t="e">
        <f t="shared" si="348"/>
        <v>#N/A</v>
      </c>
      <c r="BF363" s="38" t="e">
        <f t="shared" si="349"/>
        <v>#N/A</v>
      </c>
    </row>
    <row r="364" spans="10:58" x14ac:dyDescent="0.25">
      <c r="J364" s="67" t="str">
        <f t="shared" ref="J364" si="390">IF(D364&gt;0,((F364+G364)-H364)/10," ")</f>
        <v xml:space="preserve"> </v>
      </c>
      <c r="K364" s="76" t="str">
        <f t="shared" si="346"/>
        <v xml:space="preserve">  </v>
      </c>
      <c r="L364" s="38"/>
      <c r="M364" s="68" t="str">
        <f t="shared" si="347"/>
        <v xml:space="preserve">  </v>
      </c>
      <c r="N364" s="67" t="str">
        <f t="shared" si="353"/>
        <v xml:space="preserve">  </v>
      </c>
      <c r="Q364" s="38"/>
      <c r="R364" s="38"/>
      <c r="S364" s="38"/>
      <c r="T364" s="38"/>
      <c r="U364" s="38"/>
      <c r="V364" s="38"/>
      <c r="BE364" s="38" t="e">
        <f t="shared" si="348"/>
        <v>#N/A</v>
      </c>
      <c r="BF364" s="38" t="e">
        <f t="shared" si="349"/>
        <v>#N/A</v>
      </c>
    </row>
    <row r="365" spans="10:58" x14ac:dyDescent="0.25">
      <c r="J365" s="67" t="str">
        <f t="shared" ref="J365" si="391">IF(D365&gt;0,((F365+G365)-H365)/10,"")</f>
        <v/>
      </c>
      <c r="K365" s="76" t="str">
        <f t="shared" si="346"/>
        <v xml:space="preserve">  </v>
      </c>
      <c r="L365" s="38"/>
      <c r="M365" s="68" t="str">
        <f t="shared" si="347"/>
        <v xml:space="preserve">  </v>
      </c>
      <c r="N365" s="67" t="str">
        <f t="shared" si="353"/>
        <v xml:space="preserve">  </v>
      </c>
      <c r="Q365" s="38"/>
      <c r="R365" s="38"/>
      <c r="S365" s="38"/>
      <c r="T365" s="38"/>
      <c r="U365" s="38"/>
      <c r="V365" s="38"/>
      <c r="BE365" s="38" t="e">
        <f t="shared" si="348"/>
        <v>#N/A</v>
      </c>
      <c r="BF365" s="38" t="e">
        <f t="shared" si="349"/>
        <v>#N/A</v>
      </c>
    </row>
    <row r="366" spans="10:58" x14ac:dyDescent="0.25">
      <c r="J366" s="67" t="str">
        <f t="shared" ref="J366" si="392">IF(D366&gt;0,((F366+G366)-H366)/10," ")</f>
        <v xml:space="preserve"> </v>
      </c>
      <c r="K366" s="76" t="str">
        <f t="shared" si="346"/>
        <v xml:space="preserve">  </v>
      </c>
      <c r="L366" s="38"/>
      <c r="M366" s="68" t="str">
        <f t="shared" si="347"/>
        <v xml:space="preserve">  </v>
      </c>
      <c r="N366" s="67" t="str">
        <f t="shared" si="353"/>
        <v xml:space="preserve">  </v>
      </c>
      <c r="Q366" s="38"/>
      <c r="R366" s="38"/>
      <c r="S366" s="38"/>
      <c r="T366" s="38"/>
      <c r="U366" s="38"/>
      <c r="V366" s="38"/>
      <c r="BE366" s="38" t="e">
        <f t="shared" si="348"/>
        <v>#N/A</v>
      </c>
      <c r="BF366" s="38" t="e">
        <f t="shared" si="349"/>
        <v>#N/A</v>
      </c>
    </row>
    <row r="367" spans="10:58" x14ac:dyDescent="0.25">
      <c r="J367" s="67" t="str">
        <f t="shared" ref="J367" si="393">IF(D367&gt;0,((F367+G367)-H367)/10,"")</f>
        <v/>
      </c>
      <c r="K367" s="76" t="str">
        <f t="shared" si="346"/>
        <v xml:space="preserve">  </v>
      </c>
      <c r="L367" s="38"/>
      <c r="M367" s="68" t="str">
        <f t="shared" si="347"/>
        <v xml:space="preserve">  </v>
      </c>
      <c r="N367" s="67" t="str">
        <f t="shared" si="353"/>
        <v xml:space="preserve">  </v>
      </c>
      <c r="Q367" s="38"/>
      <c r="R367" s="38"/>
      <c r="S367" s="38"/>
      <c r="T367" s="38"/>
      <c r="U367" s="38"/>
      <c r="V367" s="38"/>
      <c r="BE367" s="38" t="e">
        <f t="shared" si="348"/>
        <v>#N/A</v>
      </c>
      <c r="BF367" s="38" t="e">
        <f t="shared" si="349"/>
        <v>#N/A</v>
      </c>
    </row>
    <row r="368" spans="10:58" x14ac:dyDescent="0.25">
      <c r="J368" s="67" t="str">
        <f t="shared" ref="J368" si="394">IF(D368&gt;0,((F368+G368)-H368)/10," ")</f>
        <v xml:space="preserve"> </v>
      </c>
      <c r="K368" s="76" t="str">
        <f t="shared" si="346"/>
        <v xml:space="preserve">  </v>
      </c>
      <c r="L368" s="38"/>
      <c r="M368" s="68" t="str">
        <f t="shared" si="347"/>
        <v xml:space="preserve">  </v>
      </c>
      <c r="N368" s="67" t="str">
        <f t="shared" si="353"/>
        <v xml:space="preserve">  </v>
      </c>
      <c r="Q368" s="38"/>
      <c r="R368" s="38"/>
      <c r="S368" s="38"/>
      <c r="T368" s="38"/>
      <c r="U368" s="38"/>
      <c r="V368" s="38"/>
      <c r="BE368" s="38" t="e">
        <f t="shared" si="348"/>
        <v>#N/A</v>
      </c>
      <c r="BF368" s="38" t="e">
        <f t="shared" si="349"/>
        <v>#N/A</v>
      </c>
    </row>
    <row r="369" spans="10:58" x14ac:dyDescent="0.25">
      <c r="J369" s="67" t="str">
        <f t="shared" ref="J369" si="395">IF(D369&gt;0,((F369+G369)-H369)/10,"")</f>
        <v/>
      </c>
      <c r="K369" s="76" t="str">
        <f t="shared" si="346"/>
        <v xml:space="preserve">  </v>
      </c>
      <c r="L369" s="38"/>
      <c r="M369" s="68" t="str">
        <f t="shared" si="347"/>
        <v xml:space="preserve">  </v>
      </c>
      <c r="N369" s="67" t="str">
        <f t="shared" si="353"/>
        <v xml:space="preserve">  </v>
      </c>
      <c r="Q369" s="38"/>
      <c r="R369" s="38"/>
      <c r="S369" s="38"/>
      <c r="T369" s="38"/>
      <c r="U369" s="38"/>
      <c r="V369" s="38"/>
      <c r="BE369" s="38" t="e">
        <f t="shared" si="348"/>
        <v>#N/A</v>
      </c>
      <c r="BF369" s="38" t="e">
        <f t="shared" si="349"/>
        <v>#N/A</v>
      </c>
    </row>
    <row r="370" spans="10:58" x14ac:dyDescent="0.25">
      <c r="J370" s="67" t="str">
        <f t="shared" ref="J370" si="396">IF(D370&gt;0,((F370+G370)-H370)/10," ")</f>
        <v xml:space="preserve"> </v>
      </c>
      <c r="K370" s="76" t="str">
        <f t="shared" si="346"/>
        <v xml:space="preserve">  </v>
      </c>
      <c r="L370" s="38"/>
      <c r="M370" s="68" t="str">
        <f t="shared" si="347"/>
        <v xml:space="preserve">  </v>
      </c>
      <c r="N370" s="67" t="str">
        <f t="shared" si="353"/>
        <v xml:space="preserve">  </v>
      </c>
      <c r="Q370" s="38"/>
      <c r="R370" s="38"/>
      <c r="S370" s="38"/>
      <c r="T370" s="38"/>
      <c r="U370" s="38"/>
      <c r="V370" s="38"/>
      <c r="BE370" s="38" t="e">
        <f t="shared" si="348"/>
        <v>#N/A</v>
      </c>
      <c r="BF370" s="38" t="e">
        <f t="shared" si="349"/>
        <v>#N/A</v>
      </c>
    </row>
    <row r="371" spans="10:58" x14ac:dyDescent="0.25">
      <c r="J371" s="67" t="str">
        <f t="shared" ref="J371" si="397">IF(D371&gt;0,((F371+G371)-H371)/10,"")</f>
        <v/>
      </c>
      <c r="K371" s="76" t="str">
        <f t="shared" si="346"/>
        <v xml:space="preserve">  </v>
      </c>
      <c r="L371" s="38"/>
      <c r="M371" s="68" t="str">
        <f t="shared" si="347"/>
        <v xml:space="preserve">  </v>
      </c>
      <c r="N371" s="67" t="str">
        <f t="shared" si="353"/>
        <v xml:space="preserve">  </v>
      </c>
      <c r="Q371" s="38"/>
      <c r="R371" s="38"/>
      <c r="S371" s="38"/>
      <c r="T371" s="38"/>
      <c r="U371" s="38"/>
      <c r="V371" s="38"/>
      <c r="BE371" s="38" t="e">
        <f t="shared" si="348"/>
        <v>#N/A</v>
      </c>
      <c r="BF371" s="38" t="e">
        <f t="shared" si="349"/>
        <v>#N/A</v>
      </c>
    </row>
    <row r="372" spans="10:58" x14ac:dyDescent="0.25">
      <c r="J372" s="67" t="str">
        <f t="shared" ref="J372" si="398">IF(D372&gt;0,((F372+G372)-H372)/10," ")</f>
        <v xml:space="preserve"> </v>
      </c>
      <c r="K372" s="76" t="str">
        <f t="shared" si="346"/>
        <v xml:space="preserve">  </v>
      </c>
      <c r="L372" s="38"/>
      <c r="M372" s="68" t="str">
        <f t="shared" si="347"/>
        <v xml:space="preserve">  </v>
      </c>
      <c r="N372" s="67" t="str">
        <f t="shared" si="353"/>
        <v xml:space="preserve">  </v>
      </c>
      <c r="Q372" s="38"/>
      <c r="R372" s="38"/>
      <c r="S372" s="38"/>
      <c r="T372" s="38"/>
      <c r="U372" s="38"/>
      <c r="V372" s="38"/>
      <c r="BE372" s="38" t="e">
        <f t="shared" si="348"/>
        <v>#N/A</v>
      </c>
      <c r="BF372" s="38" t="e">
        <f t="shared" si="349"/>
        <v>#N/A</v>
      </c>
    </row>
    <row r="373" spans="10:58" x14ac:dyDescent="0.25">
      <c r="J373" s="67" t="str">
        <f t="shared" ref="J373" si="399">IF(D373&gt;0,((F373+G373)-H373)/10,"")</f>
        <v/>
      </c>
      <c r="K373" s="76" t="str">
        <f t="shared" si="346"/>
        <v xml:space="preserve">  </v>
      </c>
      <c r="L373" s="38"/>
      <c r="M373" s="68" t="str">
        <f t="shared" si="347"/>
        <v xml:space="preserve">  </v>
      </c>
      <c r="N373" s="67" t="str">
        <f t="shared" si="353"/>
        <v xml:space="preserve">  </v>
      </c>
      <c r="Q373" s="38"/>
      <c r="R373" s="38"/>
      <c r="S373" s="38"/>
      <c r="T373" s="38"/>
      <c r="U373" s="38"/>
      <c r="V373" s="38"/>
      <c r="BE373" s="38" t="e">
        <f t="shared" si="348"/>
        <v>#N/A</v>
      </c>
      <c r="BF373" s="38" t="e">
        <f t="shared" si="349"/>
        <v>#N/A</v>
      </c>
    </row>
    <row r="374" spans="10:58" x14ac:dyDescent="0.25">
      <c r="J374" s="67" t="str">
        <f t="shared" ref="J374" si="400">IF(D374&gt;0,((F374+G374)-H374)/10," ")</f>
        <v xml:space="preserve"> </v>
      </c>
      <c r="K374" s="76" t="str">
        <f t="shared" si="346"/>
        <v xml:space="preserve">  </v>
      </c>
      <c r="L374" s="38"/>
      <c r="M374" s="68" t="str">
        <f t="shared" si="347"/>
        <v xml:space="preserve">  </v>
      </c>
      <c r="N374" s="67" t="str">
        <f t="shared" si="353"/>
        <v xml:space="preserve">  </v>
      </c>
      <c r="Q374" s="38"/>
      <c r="R374" s="38"/>
      <c r="S374" s="38"/>
      <c r="T374" s="38"/>
      <c r="U374" s="38"/>
      <c r="V374" s="38"/>
      <c r="BE374" s="38" t="e">
        <f t="shared" si="348"/>
        <v>#N/A</v>
      </c>
      <c r="BF374" s="38" t="e">
        <f t="shared" si="349"/>
        <v>#N/A</v>
      </c>
    </row>
    <row r="375" spans="10:58" x14ac:dyDescent="0.25">
      <c r="J375" s="67" t="str">
        <f t="shared" ref="J375" si="401">IF(D375&gt;0,((F375+G375)-H375)/10,"")</f>
        <v/>
      </c>
      <c r="K375" s="76" t="str">
        <f t="shared" si="346"/>
        <v xml:space="preserve">  </v>
      </c>
      <c r="L375" s="38"/>
      <c r="M375" s="68" t="str">
        <f t="shared" si="347"/>
        <v xml:space="preserve">  </v>
      </c>
      <c r="N375" s="67" t="str">
        <f t="shared" si="353"/>
        <v xml:space="preserve">  </v>
      </c>
      <c r="Q375" s="38"/>
      <c r="R375" s="38"/>
      <c r="S375" s="38"/>
      <c r="T375" s="38"/>
      <c r="U375" s="38"/>
      <c r="V375" s="38"/>
      <c r="BE375" s="38" t="e">
        <f t="shared" si="348"/>
        <v>#N/A</v>
      </c>
      <c r="BF375" s="38" t="e">
        <f t="shared" si="349"/>
        <v>#N/A</v>
      </c>
    </row>
    <row r="376" spans="10:58" x14ac:dyDescent="0.25">
      <c r="J376" s="67" t="str">
        <f t="shared" ref="J376" si="402">IF(D376&gt;0,((F376+G376)-H376)/10," ")</f>
        <v xml:space="preserve"> </v>
      </c>
      <c r="K376" s="76" t="str">
        <f t="shared" si="346"/>
        <v xml:space="preserve">  </v>
      </c>
      <c r="L376" s="38"/>
      <c r="M376" s="68" t="str">
        <f t="shared" si="347"/>
        <v xml:space="preserve">  </v>
      </c>
      <c r="N376" s="67" t="str">
        <f t="shared" si="353"/>
        <v xml:space="preserve">  </v>
      </c>
      <c r="Q376" s="38"/>
      <c r="R376" s="38"/>
      <c r="S376" s="38"/>
      <c r="T376" s="38"/>
      <c r="U376" s="38"/>
      <c r="V376" s="38"/>
      <c r="BE376" s="38" t="e">
        <f t="shared" si="348"/>
        <v>#N/A</v>
      </c>
      <c r="BF376" s="38" t="e">
        <f t="shared" si="349"/>
        <v>#N/A</v>
      </c>
    </row>
    <row r="377" spans="10:58" x14ac:dyDescent="0.25">
      <c r="J377" s="67" t="str">
        <f t="shared" ref="J377" si="403">IF(D377&gt;0,((F377+G377)-H377)/10,"")</f>
        <v/>
      </c>
      <c r="K377" s="76" t="str">
        <f t="shared" si="346"/>
        <v xml:space="preserve">  </v>
      </c>
      <c r="L377" s="38"/>
      <c r="M377" s="68" t="str">
        <f t="shared" si="347"/>
        <v xml:space="preserve">  </v>
      </c>
      <c r="N377" s="67" t="str">
        <f t="shared" si="353"/>
        <v xml:space="preserve">  </v>
      </c>
      <c r="Q377" s="38"/>
      <c r="R377" s="38"/>
      <c r="S377" s="38"/>
      <c r="T377" s="38"/>
      <c r="U377" s="38"/>
      <c r="V377" s="38"/>
      <c r="BE377" s="38" t="e">
        <f t="shared" si="348"/>
        <v>#N/A</v>
      </c>
      <c r="BF377" s="38" t="e">
        <f t="shared" si="349"/>
        <v>#N/A</v>
      </c>
    </row>
    <row r="378" spans="10:58" x14ac:dyDescent="0.25">
      <c r="J378" s="67" t="str">
        <f t="shared" ref="J378" si="404">IF(D378&gt;0,((F378+G378)-H378)/10," ")</f>
        <v xml:space="preserve"> </v>
      </c>
      <c r="K378" s="76" t="str">
        <f t="shared" si="346"/>
        <v xml:space="preserve">  </v>
      </c>
      <c r="L378" s="38"/>
      <c r="M378" s="68" t="str">
        <f t="shared" si="347"/>
        <v xml:space="preserve">  </v>
      </c>
      <c r="N378" s="67" t="str">
        <f t="shared" si="353"/>
        <v xml:space="preserve">  </v>
      </c>
      <c r="Q378" s="38"/>
      <c r="R378" s="38"/>
      <c r="S378" s="38"/>
      <c r="T378" s="38"/>
      <c r="U378" s="38"/>
      <c r="V378" s="38"/>
      <c r="BE378" s="38" t="e">
        <f t="shared" si="348"/>
        <v>#N/A</v>
      </c>
      <c r="BF378" s="38" t="e">
        <f t="shared" si="349"/>
        <v>#N/A</v>
      </c>
    </row>
    <row r="379" spans="10:58" x14ac:dyDescent="0.25">
      <c r="J379" s="67" t="str">
        <f t="shared" ref="J379" si="405">IF(D379&gt;0,((F379+G379)-H379)/10,"")</f>
        <v/>
      </c>
      <c r="K379" s="76" t="str">
        <f t="shared" si="346"/>
        <v xml:space="preserve">  </v>
      </c>
      <c r="L379" s="38"/>
      <c r="M379" s="68" t="str">
        <f t="shared" si="347"/>
        <v xml:space="preserve">  </v>
      </c>
      <c r="N379" s="67" t="str">
        <f t="shared" si="353"/>
        <v xml:space="preserve">  </v>
      </c>
      <c r="Q379" s="38"/>
      <c r="R379" s="38"/>
      <c r="S379" s="38"/>
      <c r="T379" s="38"/>
      <c r="U379" s="38"/>
      <c r="V379" s="38"/>
      <c r="BE379" s="38" t="e">
        <f t="shared" si="348"/>
        <v>#N/A</v>
      </c>
      <c r="BF379" s="38" t="e">
        <f t="shared" si="349"/>
        <v>#N/A</v>
      </c>
    </row>
    <row r="380" spans="10:58" x14ac:dyDescent="0.25">
      <c r="J380" s="67" t="str">
        <f t="shared" ref="J380" si="406">IF(D380&gt;0,((F380+G380)-H380)/10," ")</f>
        <v xml:space="preserve"> </v>
      </c>
      <c r="K380" s="76" t="str">
        <f t="shared" si="346"/>
        <v xml:space="preserve">  </v>
      </c>
      <c r="L380" s="38"/>
      <c r="M380" s="68" t="str">
        <f t="shared" si="347"/>
        <v xml:space="preserve">  </v>
      </c>
      <c r="N380" s="67" t="str">
        <f t="shared" si="353"/>
        <v xml:space="preserve">  </v>
      </c>
      <c r="Q380" s="38"/>
      <c r="R380" s="38"/>
      <c r="S380" s="38"/>
      <c r="T380" s="38"/>
      <c r="U380" s="38"/>
      <c r="V380" s="38"/>
      <c r="BE380" s="38" t="e">
        <f t="shared" si="348"/>
        <v>#N/A</v>
      </c>
      <c r="BF380" s="38" t="e">
        <f t="shared" si="349"/>
        <v>#N/A</v>
      </c>
    </row>
    <row r="381" spans="10:58" x14ac:dyDescent="0.25">
      <c r="J381" s="67" t="str">
        <f t="shared" ref="J381" si="407">IF(D381&gt;0,((F381+G381)-H381)/10,"")</f>
        <v/>
      </c>
      <c r="K381" s="76" t="str">
        <f t="shared" si="346"/>
        <v xml:space="preserve">  </v>
      </c>
      <c r="L381" s="38"/>
      <c r="M381" s="68" t="str">
        <f t="shared" si="347"/>
        <v xml:space="preserve">  </v>
      </c>
      <c r="N381" s="67" t="str">
        <f t="shared" si="353"/>
        <v xml:space="preserve">  </v>
      </c>
      <c r="Q381" s="38"/>
      <c r="R381" s="38"/>
      <c r="S381" s="38"/>
      <c r="T381" s="38"/>
      <c r="U381" s="38"/>
      <c r="V381" s="38"/>
      <c r="BE381" s="38" t="e">
        <f t="shared" si="348"/>
        <v>#N/A</v>
      </c>
      <c r="BF381" s="38" t="e">
        <f t="shared" si="349"/>
        <v>#N/A</v>
      </c>
    </row>
    <row r="382" spans="10:58" x14ac:dyDescent="0.25">
      <c r="J382" s="67" t="str">
        <f t="shared" ref="J382" si="408">IF(D382&gt;0,((F382+G382)-H382)/10," ")</f>
        <v xml:space="preserve"> </v>
      </c>
      <c r="K382" s="76" t="str">
        <f t="shared" si="346"/>
        <v xml:space="preserve">  </v>
      </c>
      <c r="L382" s="38"/>
      <c r="M382" s="68" t="str">
        <f t="shared" si="347"/>
        <v xml:space="preserve">  </v>
      </c>
      <c r="N382" s="67" t="str">
        <f t="shared" si="353"/>
        <v xml:space="preserve">  </v>
      </c>
      <c r="Q382" s="38"/>
      <c r="R382" s="38"/>
      <c r="S382" s="38"/>
      <c r="T382" s="38"/>
      <c r="U382" s="38"/>
      <c r="V382" s="38"/>
      <c r="BE382" s="38" t="e">
        <f t="shared" si="348"/>
        <v>#N/A</v>
      </c>
      <c r="BF382" s="38" t="e">
        <f t="shared" si="349"/>
        <v>#N/A</v>
      </c>
    </row>
    <row r="383" spans="10:58" x14ac:dyDescent="0.25">
      <c r="J383" s="67" t="str">
        <f t="shared" ref="J383" si="409">IF(D383&gt;0,((F383+G383)-H383)/10,"")</f>
        <v/>
      </c>
      <c r="K383" s="76" t="str">
        <f t="shared" si="346"/>
        <v xml:space="preserve">  </v>
      </c>
      <c r="L383" s="38"/>
      <c r="M383" s="68" t="str">
        <f t="shared" si="347"/>
        <v xml:space="preserve">  </v>
      </c>
      <c r="N383" s="67" t="str">
        <f t="shared" si="353"/>
        <v xml:space="preserve">  </v>
      </c>
      <c r="Q383" s="38"/>
      <c r="R383" s="38"/>
      <c r="S383" s="38"/>
      <c r="T383" s="38"/>
      <c r="U383" s="38"/>
      <c r="V383" s="38"/>
      <c r="BE383" s="38" t="e">
        <f t="shared" si="348"/>
        <v>#N/A</v>
      </c>
      <c r="BF383" s="38" t="e">
        <f t="shared" si="349"/>
        <v>#N/A</v>
      </c>
    </row>
    <row r="384" spans="10:58" x14ac:dyDescent="0.25">
      <c r="J384" s="67" t="str">
        <f t="shared" ref="J384" si="410">IF(D384&gt;0,((F384+G384)-H384)/10," ")</f>
        <v xml:space="preserve"> </v>
      </c>
      <c r="K384" s="76" t="str">
        <f t="shared" si="346"/>
        <v xml:space="preserve">  </v>
      </c>
      <c r="L384" s="38"/>
      <c r="M384" s="68" t="str">
        <f t="shared" si="347"/>
        <v xml:space="preserve">  </v>
      </c>
      <c r="N384" s="67" t="str">
        <f t="shared" si="353"/>
        <v xml:space="preserve">  </v>
      </c>
      <c r="Q384" s="38"/>
      <c r="R384" s="38"/>
      <c r="S384" s="38"/>
      <c r="T384" s="38"/>
      <c r="U384" s="38"/>
      <c r="V384" s="38"/>
      <c r="BE384" s="38" t="e">
        <f t="shared" si="348"/>
        <v>#N/A</v>
      </c>
      <c r="BF384" s="38" t="e">
        <f t="shared" si="349"/>
        <v>#N/A</v>
      </c>
    </row>
    <row r="385" spans="10:58" x14ac:dyDescent="0.25">
      <c r="J385" s="67" t="str">
        <f t="shared" ref="J385" si="411">IF(D385&gt;0,((F385+G385)-H385)/10,"")</f>
        <v/>
      </c>
      <c r="K385" s="76" t="str">
        <f t="shared" si="346"/>
        <v xml:space="preserve">  </v>
      </c>
      <c r="L385" s="38"/>
      <c r="M385" s="68" t="str">
        <f t="shared" si="347"/>
        <v xml:space="preserve">  </v>
      </c>
      <c r="N385" s="67" t="str">
        <f t="shared" si="353"/>
        <v xml:space="preserve">  </v>
      </c>
      <c r="Q385" s="38"/>
      <c r="R385" s="38"/>
      <c r="S385" s="38"/>
      <c r="T385" s="38"/>
      <c r="U385" s="38"/>
      <c r="V385" s="38"/>
      <c r="BE385" s="38" t="e">
        <f t="shared" si="348"/>
        <v>#N/A</v>
      </c>
      <c r="BF385" s="38" t="e">
        <f t="shared" si="349"/>
        <v>#N/A</v>
      </c>
    </row>
    <row r="386" spans="10:58" x14ac:dyDescent="0.25">
      <c r="J386" s="67" t="str">
        <f t="shared" ref="J386" si="412">IF(D386&gt;0,((F386+G386)-H386)/10," ")</f>
        <v xml:space="preserve"> </v>
      </c>
      <c r="K386" s="76" t="str">
        <f t="shared" si="346"/>
        <v xml:space="preserve">  </v>
      </c>
      <c r="L386" s="38"/>
      <c r="M386" s="68" t="str">
        <f t="shared" si="347"/>
        <v xml:space="preserve">  </v>
      </c>
      <c r="N386" s="67" t="str">
        <f t="shared" si="353"/>
        <v xml:space="preserve">  </v>
      </c>
      <c r="Q386" s="38"/>
      <c r="R386" s="38"/>
      <c r="S386" s="38"/>
      <c r="T386" s="38"/>
      <c r="U386" s="38"/>
      <c r="V386" s="38"/>
      <c r="BE386" s="38" t="e">
        <f t="shared" si="348"/>
        <v>#N/A</v>
      </c>
      <c r="BF386" s="38" t="e">
        <f t="shared" si="349"/>
        <v>#N/A</v>
      </c>
    </row>
    <row r="387" spans="10:58" x14ac:dyDescent="0.25">
      <c r="J387" s="67" t="str">
        <f t="shared" ref="J387" si="413">IF(D387&gt;0,((F387+G387)-H387)/10,"")</f>
        <v/>
      </c>
      <c r="K387" s="76" t="str">
        <f t="shared" si="346"/>
        <v xml:space="preserve">  </v>
      </c>
      <c r="L387" s="38"/>
      <c r="M387" s="68" t="str">
        <f t="shared" si="347"/>
        <v xml:space="preserve">  </v>
      </c>
      <c r="N387" s="67" t="str">
        <f t="shared" si="353"/>
        <v xml:space="preserve">  </v>
      </c>
      <c r="Q387" s="38"/>
      <c r="R387" s="38"/>
      <c r="S387" s="38"/>
      <c r="T387" s="38"/>
      <c r="U387" s="38"/>
      <c r="V387" s="38"/>
      <c r="BE387" s="38" t="e">
        <f t="shared" si="348"/>
        <v>#N/A</v>
      </c>
      <c r="BF387" s="38" t="e">
        <f t="shared" si="349"/>
        <v>#N/A</v>
      </c>
    </row>
    <row r="388" spans="10:58" x14ac:dyDescent="0.25">
      <c r="J388" s="67" t="str">
        <f t="shared" ref="J388" si="414">IF(D388&gt;0,((F388+G388)-H388)/10," ")</f>
        <v xml:space="preserve"> </v>
      </c>
      <c r="K388" s="76" t="str">
        <f t="shared" ref="K388:K451" si="415">IF(D388&gt;0,(J388-BE388)/BF388,"  ")</f>
        <v xml:space="preserve">  </v>
      </c>
      <c r="L388" s="38"/>
      <c r="M388" s="68" t="str">
        <f t="shared" ref="M388:M451" si="416">IF(D388&gt;0,LOOKUP(D388,$BA$4:$BA$31,$BB$4:$BB$31),"  ")</f>
        <v xml:space="preserve">  </v>
      </c>
      <c r="N388" s="67" t="str">
        <f t="shared" si="353"/>
        <v xml:space="preserve">  </v>
      </c>
      <c r="Q388" s="38"/>
      <c r="R388" s="38"/>
      <c r="S388" s="38"/>
      <c r="T388" s="38"/>
      <c r="U388" s="38"/>
      <c r="V388" s="38"/>
      <c r="BE388" s="38" t="e">
        <f t="shared" ref="BE388:BE451" si="417">LOOKUP(D388,$BA$4:$BA$31,$BB$4:$BB$31)</f>
        <v>#N/A</v>
      </c>
      <c r="BF388" s="38" t="e">
        <f t="shared" ref="BF388:BF451" si="418">LOOKUP(D388,$BA$4:$BA$31,$BC$4:$BC$31)</f>
        <v>#N/A</v>
      </c>
    </row>
    <row r="389" spans="10:58" x14ac:dyDescent="0.25">
      <c r="J389" s="67" t="str">
        <f t="shared" ref="J389" si="419">IF(D389&gt;0,((F389+G389)-H389)/10,"")</f>
        <v/>
      </c>
      <c r="K389" s="76" t="str">
        <f t="shared" si="415"/>
        <v xml:space="preserve">  </v>
      </c>
      <c r="L389" s="38"/>
      <c r="M389" s="68" t="str">
        <f t="shared" si="416"/>
        <v xml:space="preserve">  </v>
      </c>
      <c r="N389" s="67" t="str">
        <f t="shared" si="353"/>
        <v xml:space="preserve">  </v>
      </c>
      <c r="Q389" s="38"/>
      <c r="R389" s="38"/>
      <c r="S389" s="38"/>
      <c r="T389" s="38"/>
      <c r="U389" s="38"/>
      <c r="V389" s="38"/>
      <c r="BE389" s="38" t="e">
        <f t="shared" si="417"/>
        <v>#N/A</v>
      </c>
      <c r="BF389" s="38" t="e">
        <f t="shared" si="418"/>
        <v>#N/A</v>
      </c>
    </row>
    <row r="390" spans="10:58" x14ac:dyDescent="0.25">
      <c r="J390" s="67" t="str">
        <f t="shared" ref="J390" si="420">IF(D390&gt;0,((F390+G390)-H390)/10," ")</f>
        <v xml:space="preserve"> </v>
      </c>
      <c r="K390" s="76" t="str">
        <f t="shared" si="415"/>
        <v xml:space="preserve">  </v>
      </c>
      <c r="L390" s="38"/>
      <c r="M390" s="68" t="str">
        <f t="shared" si="416"/>
        <v xml:space="preserve">  </v>
      </c>
      <c r="N390" s="67" t="str">
        <f t="shared" si="353"/>
        <v xml:space="preserve">  </v>
      </c>
      <c r="Q390" s="38"/>
      <c r="R390" s="38"/>
      <c r="S390" s="38"/>
      <c r="T390" s="38"/>
      <c r="U390" s="38"/>
      <c r="V390" s="38"/>
      <c r="BE390" s="38" t="e">
        <f t="shared" si="417"/>
        <v>#N/A</v>
      </c>
      <c r="BF390" s="38" t="e">
        <f t="shared" si="418"/>
        <v>#N/A</v>
      </c>
    </row>
    <row r="391" spans="10:58" x14ac:dyDescent="0.25">
      <c r="J391" s="67" t="str">
        <f t="shared" ref="J391" si="421">IF(D391&gt;0,((F391+G391)-H391)/10,"")</f>
        <v/>
      </c>
      <c r="K391" s="76" t="str">
        <f t="shared" si="415"/>
        <v xml:space="preserve">  </v>
      </c>
      <c r="L391" s="38"/>
      <c r="M391" s="68" t="str">
        <f t="shared" si="416"/>
        <v xml:space="preserve">  </v>
      </c>
      <c r="N391" s="67" t="str">
        <f t="shared" ref="N391:N454" si="422">IF(D391&gt;0,J391-M391,"  ")</f>
        <v xml:space="preserve">  </v>
      </c>
      <c r="Q391" s="38"/>
      <c r="R391" s="38"/>
      <c r="S391" s="38"/>
      <c r="T391" s="38"/>
      <c r="U391" s="38"/>
      <c r="V391" s="38"/>
      <c r="BE391" s="38" t="e">
        <f t="shared" si="417"/>
        <v>#N/A</v>
      </c>
      <c r="BF391" s="38" t="e">
        <f t="shared" si="418"/>
        <v>#N/A</v>
      </c>
    </row>
    <row r="392" spans="10:58" x14ac:dyDescent="0.25">
      <c r="J392" s="67" t="str">
        <f t="shared" ref="J392" si="423">IF(D392&gt;0,((F392+G392)-H392)/10," ")</f>
        <v xml:space="preserve"> </v>
      </c>
      <c r="K392" s="76" t="str">
        <f t="shared" si="415"/>
        <v xml:space="preserve">  </v>
      </c>
      <c r="L392" s="38"/>
      <c r="M392" s="68" t="str">
        <f t="shared" si="416"/>
        <v xml:space="preserve">  </v>
      </c>
      <c r="N392" s="67" t="str">
        <f t="shared" si="422"/>
        <v xml:space="preserve">  </v>
      </c>
      <c r="Q392" s="38"/>
      <c r="R392" s="38"/>
      <c r="S392" s="38"/>
      <c r="T392" s="38"/>
      <c r="U392" s="38"/>
      <c r="V392" s="38"/>
      <c r="BE392" s="38" t="e">
        <f t="shared" si="417"/>
        <v>#N/A</v>
      </c>
      <c r="BF392" s="38" t="e">
        <f t="shared" si="418"/>
        <v>#N/A</v>
      </c>
    </row>
    <row r="393" spans="10:58" x14ac:dyDescent="0.25">
      <c r="J393" s="67" t="str">
        <f t="shared" ref="J393" si="424">IF(D393&gt;0,((F393+G393)-H393)/10,"")</f>
        <v/>
      </c>
      <c r="K393" s="76" t="str">
        <f t="shared" si="415"/>
        <v xml:space="preserve">  </v>
      </c>
      <c r="L393" s="38"/>
      <c r="M393" s="68" t="str">
        <f t="shared" si="416"/>
        <v xml:space="preserve">  </v>
      </c>
      <c r="N393" s="67" t="str">
        <f t="shared" si="422"/>
        <v xml:space="preserve">  </v>
      </c>
      <c r="Q393" s="38"/>
      <c r="R393" s="38"/>
      <c r="S393" s="38"/>
      <c r="T393" s="38"/>
      <c r="U393" s="38"/>
      <c r="V393" s="38"/>
      <c r="BE393" s="38" t="e">
        <f t="shared" si="417"/>
        <v>#N/A</v>
      </c>
      <c r="BF393" s="38" t="e">
        <f t="shared" si="418"/>
        <v>#N/A</v>
      </c>
    </row>
    <row r="394" spans="10:58" x14ac:dyDescent="0.25">
      <c r="J394" s="67" t="str">
        <f t="shared" ref="J394" si="425">IF(D394&gt;0,((F394+G394)-H394)/10," ")</f>
        <v xml:space="preserve"> </v>
      </c>
      <c r="K394" s="76" t="str">
        <f t="shared" si="415"/>
        <v xml:space="preserve">  </v>
      </c>
      <c r="L394" s="38"/>
      <c r="M394" s="68" t="str">
        <f t="shared" si="416"/>
        <v xml:space="preserve">  </v>
      </c>
      <c r="N394" s="67" t="str">
        <f t="shared" si="422"/>
        <v xml:space="preserve">  </v>
      </c>
      <c r="Q394" s="38"/>
      <c r="R394" s="38"/>
      <c r="S394" s="38"/>
      <c r="T394" s="38"/>
      <c r="U394" s="38"/>
      <c r="V394" s="38"/>
      <c r="BE394" s="38" t="e">
        <f t="shared" si="417"/>
        <v>#N/A</v>
      </c>
      <c r="BF394" s="38" t="e">
        <f t="shared" si="418"/>
        <v>#N/A</v>
      </c>
    </row>
    <row r="395" spans="10:58" x14ac:dyDescent="0.25">
      <c r="J395" s="67" t="str">
        <f t="shared" ref="J395" si="426">IF(D395&gt;0,((F395+G395)-H395)/10,"")</f>
        <v/>
      </c>
      <c r="K395" s="76" t="str">
        <f t="shared" si="415"/>
        <v xml:space="preserve">  </v>
      </c>
      <c r="L395" s="38"/>
      <c r="M395" s="68" t="str">
        <f t="shared" si="416"/>
        <v xml:space="preserve">  </v>
      </c>
      <c r="N395" s="67" t="str">
        <f t="shared" si="422"/>
        <v xml:space="preserve">  </v>
      </c>
      <c r="Q395" s="38"/>
      <c r="R395" s="38"/>
      <c r="S395" s="38"/>
      <c r="T395" s="38"/>
      <c r="U395" s="38"/>
      <c r="V395" s="38"/>
      <c r="BE395" s="38" t="e">
        <f t="shared" si="417"/>
        <v>#N/A</v>
      </c>
      <c r="BF395" s="38" t="e">
        <f t="shared" si="418"/>
        <v>#N/A</v>
      </c>
    </row>
    <row r="396" spans="10:58" x14ac:dyDescent="0.25">
      <c r="J396" s="67" t="str">
        <f t="shared" ref="J396" si="427">IF(D396&gt;0,((F396+G396)-H396)/10," ")</f>
        <v xml:space="preserve"> </v>
      </c>
      <c r="K396" s="76" t="str">
        <f t="shared" si="415"/>
        <v xml:space="preserve">  </v>
      </c>
      <c r="L396" s="38"/>
      <c r="M396" s="68" t="str">
        <f t="shared" si="416"/>
        <v xml:space="preserve">  </v>
      </c>
      <c r="N396" s="67" t="str">
        <f t="shared" si="422"/>
        <v xml:space="preserve">  </v>
      </c>
      <c r="Q396" s="38"/>
      <c r="R396" s="38"/>
      <c r="S396" s="38"/>
      <c r="T396" s="38"/>
      <c r="U396" s="38"/>
      <c r="V396" s="38"/>
      <c r="BE396" s="38" t="e">
        <f t="shared" si="417"/>
        <v>#N/A</v>
      </c>
      <c r="BF396" s="38" t="e">
        <f t="shared" si="418"/>
        <v>#N/A</v>
      </c>
    </row>
    <row r="397" spans="10:58" x14ac:dyDescent="0.25">
      <c r="J397" s="67" t="str">
        <f t="shared" ref="J397" si="428">IF(D397&gt;0,((F397+G397)-H397)/10,"")</f>
        <v/>
      </c>
      <c r="K397" s="76" t="str">
        <f t="shared" si="415"/>
        <v xml:space="preserve">  </v>
      </c>
      <c r="L397" s="38"/>
      <c r="M397" s="68" t="str">
        <f t="shared" si="416"/>
        <v xml:space="preserve">  </v>
      </c>
      <c r="N397" s="67" t="str">
        <f t="shared" si="422"/>
        <v xml:space="preserve">  </v>
      </c>
      <c r="Q397" s="38"/>
      <c r="R397" s="38"/>
      <c r="S397" s="38"/>
      <c r="T397" s="38"/>
      <c r="U397" s="38"/>
      <c r="V397" s="38"/>
      <c r="BE397" s="38" t="e">
        <f t="shared" si="417"/>
        <v>#N/A</v>
      </c>
      <c r="BF397" s="38" t="e">
        <f t="shared" si="418"/>
        <v>#N/A</v>
      </c>
    </row>
    <row r="398" spans="10:58" x14ac:dyDescent="0.25">
      <c r="J398" s="67" t="str">
        <f t="shared" ref="J398" si="429">IF(D398&gt;0,((F398+G398)-H398)/10," ")</f>
        <v xml:space="preserve"> </v>
      </c>
      <c r="K398" s="76" t="str">
        <f t="shared" si="415"/>
        <v xml:space="preserve">  </v>
      </c>
      <c r="L398" s="38"/>
      <c r="M398" s="68" t="str">
        <f t="shared" si="416"/>
        <v xml:space="preserve">  </v>
      </c>
      <c r="N398" s="67" t="str">
        <f t="shared" si="422"/>
        <v xml:space="preserve">  </v>
      </c>
      <c r="Q398" s="38"/>
      <c r="R398" s="38"/>
      <c r="S398" s="38"/>
      <c r="T398" s="38"/>
      <c r="U398" s="38"/>
      <c r="V398" s="38"/>
      <c r="BE398" s="38" t="e">
        <f t="shared" si="417"/>
        <v>#N/A</v>
      </c>
      <c r="BF398" s="38" t="e">
        <f t="shared" si="418"/>
        <v>#N/A</v>
      </c>
    </row>
    <row r="399" spans="10:58" x14ac:dyDescent="0.25">
      <c r="J399" s="67" t="str">
        <f t="shared" ref="J399" si="430">IF(D399&gt;0,((F399+G399)-H399)/10,"")</f>
        <v/>
      </c>
      <c r="K399" s="76" t="str">
        <f t="shared" si="415"/>
        <v xml:space="preserve">  </v>
      </c>
      <c r="L399" s="38"/>
      <c r="M399" s="68" t="str">
        <f t="shared" si="416"/>
        <v xml:space="preserve">  </v>
      </c>
      <c r="N399" s="67" t="str">
        <f t="shared" si="422"/>
        <v xml:space="preserve">  </v>
      </c>
      <c r="Q399" s="38"/>
      <c r="R399" s="38"/>
      <c r="S399" s="38"/>
      <c r="T399" s="38"/>
      <c r="U399" s="38"/>
      <c r="V399" s="38"/>
      <c r="BE399" s="38" t="e">
        <f t="shared" si="417"/>
        <v>#N/A</v>
      </c>
      <c r="BF399" s="38" t="e">
        <f t="shared" si="418"/>
        <v>#N/A</v>
      </c>
    </row>
    <row r="400" spans="10:58" x14ac:dyDescent="0.25">
      <c r="J400" s="67" t="str">
        <f t="shared" ref="J400" si="431">IF(D400&gt;0,((F400+G400)-H400)/10," ")</f>
        <v xml:space="preserve"> </v>
      </c>
      <c r="K400" s="76" t="str">
        <f t="shared" si="415"/>
        <v xml:space="preserve">  </v>
      </c>
      <c r="L400" s="38"/>
      <c r="M400" s="68" t="str">
        <f t="shared" si="416"/>
        <v xml:space="preserve">  </v>
      </c>
      <c r="N400" s="67" t="str">
        <f t="shared" si="422"/>
        <v xml:space="preserve">  </v>
      </c>
      <c r="Q400" s="38"/>
      <c r="R400" s="38"/>
      <c r="S400" s="38"/>
      <c r="T400" s="38"/>
      <c r="U400" s="38"/>
      <c r="V400" s="38"/>
      <c r="BE400" s="38" t="e">
        <f t="shared" si="417"/>
        <v>#N/A</v>
      </c>
      <c r="BF400" s="38" t="e">
        <f t="shared" si="418"/>
        <v>#N/A</v>
      </c>
    </row>
    <row r="401" spans="10:58" x14ac:dyDescent="0.25">
      <c r="J401" s="67" t="str">
        <f t="shared" ref="J401" si="432">IF(D401&gt;0,((F401+G401)-H401)/10,"")</f>
        <v/>
      </c>
      <c r="K401" s="76" t="str">
        <f t="shared" si="415"/>
        <v xml:space="preserve">  </v>
      </c>
      <c r="L401" s="38"/>
      <c r="M401" s="68" t="str">
        <f t="shared" si="416"/>
        <v xml:space="preserve">  </v>
      </c>
      <c r="N401" s="67" t="str">
        <f t="shared" si="422"/>
        <v xml:space="preserve">  </v>
      </c>
      <c r="Q401" s="38"/>
      <c r="R401" s="38"/>
      <c r="S401" s="38"/>
      <c r="T401" s="38"/>
      <c r="U401" s="38"/>
      <c r="V401" s="38"/>
      <c r="BE401" s="38" t="e">
        <f t="shared" si="417"/>
        <v>#N/A</v>
      </c>
      <c r="BF401" s="38" t="e">
        <f t="shared" si="418"/>
        <v>#N/A</v>
      </c>
    </row>
    <row r="402" spans="10:58" x14ac:dyDescent="0.25">
      <c r="J402" s="67" t="str">
        <f t="shared" ref="J402" si="433">IF(D402&gt;0,((F402+G402)-H402)/10," ")</f>
        <v xml:space="preserve"> </v>
      </c>
      <c r="K402" s="76" t="str">
        <f t="shared" si="415"/>
        <v xml:space="preserve">  </v>
      </c>
      <c r="L402" s="38"/>
      <c r="M402" s="68" t="str">
        <f t="shared" si="416"/>
        <v xml:space="preserve">  </v>
      </c>
      <c r="N402" s="67" t="str">
        <f t="shared" si="422"/>
        <v xml:space="preserve">  </v>
      </c>
      <c r="Q402" s="38"/>
      <c r="R402" s="38"/>
      <c r="S402" s="38"/>
      <c r="T402" s="38"/>
      <c r="U402" s="38"/>
      <c r="V402" s="38"/>
      <c r="BE402" s="38" t="e">
        <f t="shared" si="417"/>
        <v>#N/A</v>
      </c>
      <c r="BF402" s="38" t="e">
        <f t="shared" si="418"/>
        <v>#N/A</v>
      </c>
    </row>
    <row r="403" spans="10:58" x14ac:dyDescent="0.25">
      <c r="J403" s="67" t="str">
        <f t="shared" ref="J403" si="434">IF(D403&gt;0,((F403+G403)-H403)/10,"")</f>
        <v/>
      </c>
      <c r="K403" s="76" t="str">
        <f t="shared" si="415"/>
        <v xml:space="preserve">  </v>
      </c>
      <c r="L403" s="38"/>
      <c r="M403" s="68" t="str">
        <f t="shared" si="416"/>
        <v xml:space="preserve">  </v>
      </c>
      <c r="N403" s="67" t="str">
        <f t="shared" si="422"/>
        <v xml:space="preserve">  </v>
      </c>
      <c r="Q403" s="38"/>
      <c r="R403" s="38"/>
      <c r="S403" s="38"/>
      <c r="T403" s="38"/>
      <c r="U403" s="38"/>
      <c r="V403" s="38"/>
      <c r="BE403" s="38" t="e">
        <f t="shared" si="417"/>
        <v>#N/A</v>
      </c>
      <c r="BF403" s="38" t="e">
        <f t="shared" si="418"/>
        <v>#N/A</v>
      </c>
    </row>
    <row r="404" spans="10:58" x14ac:dyDescent="0.25">
      <c r="J404" s="67" t="str">
        <f t="shared" ref="J404" si="435">IF(D404&gt;0,((F404+G404)-H404)/10," ")</f>
        <v xml:space="preserve"> </v>
      </c>
      <c r="K404" s="76" t="str">
        <f t="shared" si="415"/>
        <v xml:space="preserve">  </v>
      </c>
      <c r="L404" s="38"/>
      <c r="M404" s="68" t="str">
        <f t="shared" si="416"/>
        <v xml:space="preserve">  </v>
      </c>
      <c r="N404" s="67" t="str">
        <f t="shared" si="422"/>
        <v xml:space="preserve">  </v>
      </c>
      <c r="Q404" s="38"/>
      <c r="R404" s="38"/>
      <c r="S404" s="38"/>
      <c r="T404" s="38"/>
      <c r="U404" s="38"/>
      <c r="V404" s="38"/>
      <c r="BE404" s="38" t="e">
        <f t="shared" si="417"/>
        <v>#N/A</v>
      </c>
      <c r="BF404" s="38" t="e">
        <f t="shared" si="418"/>
        <v>#N/A</v>
      </c>
    </row>
    <row r="405" spans="10:58" x14ac:dyDescent="0.25">
      <c r="J405" s="67" t="str">
        <f t="shared" ref="J405" si="436">IF(D405&gt;0,((F405+G405)-H405)/10,"")</f>
        <v/>
      </c>
      <c r="K405" s="76" t="str">
        <f t="shared" si="415"/>
        <v xml:space="preserve">  </v>
      </c>
      <c r="L405" s="38"/>
      <c r="M405" s="68" t="str">
        <f t="shared" si="416"/>
        <v xml:space="preserve">  </v>
      </c>
      <c r="N405" s="67" t="str">
        <f t="shared" si="422"/>
        <v xml:space="preserve">  </v>
      </c>
      <c r="Q405" s="38"/>
      <c r="R405" s="38"/>
      <c r="S405" s="38"/>
      <c r="T405" s="38"/>
      <c r="U405" s="38"/>
      <c r="V405" s="38"/>
      <c r="BE405" s="38" t="e">
        <f t="shared" si="417"/>
        <v>#N/A</v>
      </c>
      <c r="BF405" s="38" t="e">
        <f t="shared" si="418"/>
        <v>#N/A</v>
      </c>
    </row>
    <row r="406" spans="10:58" x14ac:dyDescent="0.25">
      <c r="J406" s="67" t="str">
        <f t="shared" ref="J406" si="437">IF(D406&gt;0,((F406+G406)-H406)/10," ")</f>
        <v xml:space="preserve"> </v>
      </c>
      <c r="K406" s="76" t="str">
        <f t="shared" si="415"/>
        <v xml:space="preserve">  </v>
      </c>
      <c r="L406" s="38"/>
      <c r="M406" s="68" t="str">
        <f t="shared" si="416"/>
        <v xml:space="preserve">  </v>
      </c>
      <c r="N406" s="67" t="str">
        <f t="shared" si="422"/>
        <v xml:space="preserve">  </v>
      </c>
      <c r="Q406" s="38"/>
      <c r="R406" s="38"/>
      <c r="S406" s="38"/>
      <c r="T406" s="38"/>
      <c r="U406" s="38"/>
      <c r="V406" s="38"/>
      <c r="BE406" s="38" t="e">
        <f t="shared" si="417"/>
        <v>#N/A</v>
      </c>
      <c r="BF406" s="38" t="e">
        <f t="shared" si="418"/>
        <v>#N/A</v>
      </c>
    </row>
    <row r="407" spans="10:58" x14ac:dyDescent="0.25">
      <c r="J407" s="67" t="str">
        <f t="shared" ref="J407" si="438">IF(D407&gt;0,((F407+G407)-H407)/10,"")</f>
        <v/>
      </c>
      <c r="K407" s="76" t="str">
        <f t="shared" si="415"/>
        <v xml:space="preserve">  </v>
      </c>
      <c r="L407" s="38"/>
      <c r="M407" s="68" t="str">
        <f t="shared" si="416"/>
        <v xml:space="preserve">  </v>
      </c>
      <c r="N407" s="67" t="str">
        <f t="shared" si="422"/>
        <v xml:space="preserve">  </v>
      </c>
      <c r="Q407" s="38"/>
      <c r="R407" s="38"/>
      <c r="S407" s="38"/>
      <c r="T407" s="38"/>
      <c r="U407" s="38"/>
      <c r="V407" s="38"/>
      <c r="BE407" s="38" t="e">
        <f t="shared" si="417"/>
        <v>#N/A</v>
      </c>
      <c r="BF407" s="38" t="e">
        <f t="shared" si="418"/>
        <v>#N/A</v>
      </c>
    </row>
    <row r="408" spans="10:58" x14ac:dyDescent="0.25">
      <c r="J408" s="67" t="str">
        <f t="shared" ref="J408" si="439">IF(D408&gt;0,((F408+G408)-H408)/10," ")</f>
        <v xml:space="preserve"> </v>
      </c>
      <c r="K408" s="76" t="str">
        <f t="shared" si="415"/>
        <v xml:space="preserve">  </v>
      </c>
      <c r="L408" s="38"/>
      <c r="M408" s="68" t="str">
        <f t="shared" si="416"/>
        <v xml:space="preserve">  </v>
      </c>
      <c r="N408" s="67" t="str">
        <f t="shared" si="422"/>
        <v xml:space="preserve">  </v>
      </c>
      <c r="Q408" s="38"/>
      <c r="R408" s="38"/>
      <c r="S408" s="38"/>
      <c r="T408" s="38"/>
      <c r="U408" s="38"/>
      <c r="V408" s="38"/>
      <c r="BE408" s="38" t="e">
        <f t="shared" si="417"/>
        <v>#N/A</v>
      </c>
      <c r="BF408" s="38" t="e">
        <f t="shared" si="418"/>
        <v>#N/A</v>
      </c>
    </row>
    <row r="409" spans="10:58" x14ac:dyDescent="0.25">
      <c r="J409" s="67" t="str">
        <f t="shared" ref="J409" si="440">IF(D409&gt;0,((F409+G409)-H409)/10,"")</f>
        <v/>
      </c>
      <c r="K409" s="76" t="str">
        <f t="shared" si="415"/>
        <v xml:space="preserve">  </v>
      </c>
      <c r="L409" s="38"/>
      <c r="M409" s="68" t="str">
        <f t="shared" si="416"/>
        <v xml:space="preserve">  </v>
      </c>
      <c r="N409" s="67" t="str">
        <f t="shared" si="422"/>
        <v xml:space="preserve">  </v>
      </c>
      <c r="Q409" s="38"/>
      <c r="R409" s="38"/>
      <c r="S409" s="38"/>
      <c r="T409" s="38"/>
      <c r="U409" s="38"/>
      <c r="V409" s="38"/>
      <c r="BE409" s="38" t="e">
        <f t="shared" si="417"/>
        <v>#N/A</v>
      </c>
      <c r="BF409" s="38" t="e">
        <f t="shared" si="418"/>
        <v>#N/A</v>
      </c>
    </row>
    <row r="410" spans="10:58" x14ac:dyDescent="0.25">
      <c r="J410" s="67" t="str">
        <f t="shared" ref="J410" si="441">IF(D410&gt;0,((F410+G410)-H410)/10," ")</f>
        <v xml:space="preserve"> </v>
      </c>
      <c r="K410" s="76" t="str">
        <f t="shared" si="415"/>
        <v xml:space="preserve">  </v>
      </c>
      <c r="L410" s="38"/>
      <c r="M410" s="68" t="str">
        <f t="shared" si="416"/>
        <v xml:space="preserve">  </v>
      </c>
      <c r="N410" s="67" t="str">
        <f t="shared" si="422"/>
        <v xml:space="preserve">  </v>
      </c>
      <c r="Q410" s="38"/>
      <c r="R410" s="38"/>
      <c r="S410" s="38"/>
      <c r="T410" s="38"/>
      <c r="U410" s="38"/>
      <c r="V410" s="38"/>
      <c r="BE410" s="38" t="e">
        <f t="shared" si="417"/>
        <v>#N/A</v>
      </c>
      <c r="BF410" s="38" t="e">
        <f t="shared" si="418"/>
        <v>#N/A</v>
      </c>
    </row>
    <row r="411" spans="10:58" x14ac:dyDescent="0.25">
      <c r="J411" s="67" t="str">
        <f t="shared" ref="J411" si="442">IF(D411&gt;0,((F411+G411)-H411)/10,"")</f>
        <v/>
      </c>
      <c r="K411" s="76" t="str">
        <f t="shared" si="415"/>
        <v xml:space="preserve">  </v>
      </c>
      <c r="L411" s="38"/>
      <c r="M411" s="68" t="str">
        <f t="shared" si="416"/>
        <v xml:space="preserve">  </v>
      </c>
      <c r="N411" s="67" t="str">
        <f t="shared" si="422"/>
        <v xml:space="preserve">  </v>
      </c>
      <c r="Q411" s="38"/>
      <c r="R411" s="38"/>
      <c r="S411" s="38"/>
      <c r="T411" s="38"/>
      <c r="U411" s="38"/>
      <c r="V411" s="38"/>
      <c r="BE411" s="38" t="e">
        <f t="shared" si="417"/>
        <v>#N/A</v>
      </c>
      <c r="BF411" s="38" t="e">
        <f t="shared" si="418"/>
        <v>#N/A</v>
      </c>
    </row>
    <row r="412" spans="10:58" x14ac:dyDescent="0.25">
      <c r="J412" s="67" t="str">
        <f t="shared" ref="J412" si="443">IF(D412&gt;0,((F412+G412)-H412)/10," ")</f>
        <v xml:space="preserve"> </v>
      </c>
      <c r="K412" s="76" t="str">
        <f t="shared" si="415"/>
        <v xml:space="preserve">  </v>
      </c>
      <c r="L412" s="38"/>
      <c r="M412" s="68" t="str">
        <f t="shared" si="416"/>
        <v xml:space="preserve">  </v>
      </c>
      <c r="N412" s="67" t="str">
        <f t="shared" si="422"/>
        <v xml:space="preserve">  </v>
      </c>
      <c r="Q412" s="38"/>
      <c r="R412" s="38"/>
      <c r="S412" s="38"/>
      <c r="T412" s="38"/>
      <c r="U412" s="38"/>
      <c r="V412" s="38"/>
      <c r="BE412" s="38" t="e">
        <f t="shared" si="417"/>
        <v>#N/A</v>
      </c>
      <c r="BF412" s="38" t="e">
        <f t="shared" si="418"/>
        <v>#N/A</v>
      </c>
    </row>
    <row r="413" spans="10:58" x14ac:dyDescent="0.25">
      <c r="J413" s="67" t="str">
        <f t="shared" ref="J413" si="444">IF(D413&gt;0,((F413+G413)-H413)/10,"")</f>
        <v/>
      </c>
      <c r="K413" s="76" t="str">
        <f t="shared" si="415"/>
        <v xml:space="preserve">  </v>
      </c>
      <c r="L413" s="38"/>
      <c r="M413" s="68" t="str">
        <f t="shared" si="416"/>
        <v xml:space="preserve">  </v>
      </c>
      <c r="N413" s="67" t="str">
        <f t="shared" si="422"/>
        <v xml:space="preserve">  </v>
      </c>
      <c r="Q413" s="38"/>
      <c r="R413" s="38"/>
      <c r="S413" s="38"/>
      <c r="T413" s="38"/>
      <c r="U413" s="38"/>
      <c r="V413" s="38"/>
      <c r="BE413" s="38" t="e">
        <f t="shared" si="417"/>
        <v>#N/A</v>
      </c>
      <c r="BF413" s="38" t="e">
        <f t="shared" si="418"/>
        <v>#N/A</v>
      </c>
    </row>
    <row r="414" spans="10:58" x14ac:dyDescent="0.25">
      <c r="J414" s="67" t="str">
        <f t="shared" ref="J414" si="445">IF(D414&gt;0,((F414+G414)-H414)/10," ")</f>
        <v xml:space="preserve"> </v>
      </c>
      <c r="K414" s="76" t="str">
        <f t="shared" si="415"/>
        <v xml:space="preserve">  </v>
      </c>
      <c r="L414" s="38"/>
      <c r="M414" s="68" t="str">
        <f t="shared" si="416"/>
        <v xml:space="preserve">  </v>
      </c>
      <c r="N414" s="67" t="str">
        <f t="shared" si="422"/>
        <v xml:space="preserve">  </v>
      </c>
      <c r="Q414" s="38"/>
      <c r="R414" s="38"/>
      <c r="S414" s="38"/>
      <c r="T414" s="38"/>
      <c r="U414" s="38"/>
      <c r="V414" s="38"/>
      <c r="BE414" s="38" t="e">
        <f t="shared" si="417"/>
        <v>#N/A</v>
      </c>
      <c r="BF414" s="38" t="e">
        <f t="shared" si="418"/>
        <v>#N/A</v>
      </c>
    </row>
    <row r="415" spans="10:58" x14ac:dyDescent="0.25">
      <c r="J415" s="67" t="str">
        <f t="shared" ref="J415" si="446">IF(D415&gt;0,((F415+G415)-H415)/10,"")</f>
        <v/>
      </c>
      <c r="K415" s="76" t="str">
        <f t="shared" si="415"/>
        <v xml:space="preserve">  </v>
      </c>
      <c r="L415" s="38"/>
      <c r="M415" s="68" t="str">
        <f t="shared" si="416"/>
        <v xml:space="preserve">  </v>
      </c>
      <c r="N415" s="67" t="str">
        <f t="shared" si="422"/>
        <v xml:space="preserve">  </v>
      </c>
      <c r="Q415" s="38"/>
      <c r="R415" s="38"/>
      <c r="S415" s="38"/>
      <c r="T415" s="38"/>
      <c r="U415" s="38"/>
      <c r="V415" s="38"/>
      <c r="BE415" s="38" t="e">
        <f t="shared" si="417"/>
        <v>#N/A</v>
      </c>
      <c r="BF415" s="38" t="e">
        <f t="shared" si="418"/>
        <v>#N/A</v>
      </c>
    </row>
    <row r="416" spans="10:58" x14ac:dyDescent="0.25">
      <c r="J416" s="67" t="str">
        <f t="shared" ref="J416" si="447">IF(D416&gt;0,((F416+G416)-H416)/10," ")</f>
        <v xml:space="preserve"> </v>
      </c>
      <c r="K416" s="76" t="str">
        <f t="shared" si="415"/>
        <v xml:space="preserve">  </v>
      </c>
      <c r="L416" s="38"/>
      <c r="M416" s="68" t="str">
        <f t="shared" si="416"/>
        <v xml:space="preserve">  </v>
      </c>
      <c r="N416" s="67" t="str">
        <f t="shared" si="422"/>
        <v xml:space="preserve">  </v>
      </c>
      <c r="Q416" s="38"/>
      <c r="R416" s="38"/>
      <c r="S416" s="38"/>
      <c r="T416" s="38"/>
      <c r="U416" s="38"/>
      <c r="V416" s="38"/>
      <c r="BE416" s="38" t="e">
        <f t="shared" si="417"/>
        <v>#N/A</v>
      </c>
      <c r="BF416" s="38" t="e">
        <f t="shared" si="418"/>
        <v>#N/A</v>
      </c>
    </row>
    <row r="417" spans="10:58" x14ac:dyDescent="0.25">
      <c r="J417" s="67" t="str">
        <f t="shared" ref="J417" si="448">IF(D417&gt;0,((F417+G417)-H417)/10,"")</f>
        <v/>
      </c>
      <c r="K417" s="76" t="str">
        <f t="shared" si="415"/>
        <v xml:space="preserve">  </v>
      </c>
      <c r="L417" s="38"/>
      <c r="M417" s="68" t="str">
        <f t="shared" si="416"/>
        <v xml:space="preserve">  </v>
      </c>
      <c r="N417" s="67" t="str">
        <f t="shared" si="422"/>
        <v xml:space="preserve">  </v>
      </c>
      <c r="Q417" s="38"/>
      <c r="R417" s="38"/>
      <c r="S417" s="38"/>
      <c r="T417" s="38"/>
      <c r="U417" s="38"/>
      <c r="V417" s="38"/>
      <c r="BE417" s="38" t="e">
        <f t="shared" si="417"/>
        <v>#N/A</v>
      </c>
      <c r="BF417" s="38" t="e">
        <f t="shared" si="418"/>
        <v>#N/A</v>
      </c>
    </row>
    <row r="418" spans="10:58" x14ac:dyDescent="0.25">
      <c r="J418" s="67" t="str">
        <f t="shared" ref="J418" si="449">IF(D418&gt;0,((F418+G418)-H418)/10," ")</f>
        <v xml:space="preserve"> </v>
      </c>
      <c r="K418" s="76" t="str">
        <f t="shared" si="415"/>
        <v xml:space="preserve">  </v>
      </c>
      <c r="L418" s="38"/>
      <c r="M418" s="68" t="str">
        <f t="shared" si="416"/>
        <v xml:space="preserve">  </v>
      </c>
      <c r="N418" s="67" t="str">
        <f t="shared" si="422"/>
        <v xml:space="preserve">  </v>
      </c>
      <c r="Q418" s="38"/>
      <c r="R418" s="38"/>
      <c r="S418" s="38"/>
      <c r="T418" s="38"/>
      <c r="U418" s="38"/>
      <c r="V418" s="38"/>
      <c r="BE418" s="38" t="e">
        <f t="shared" si="417"/>
        <v>#N/A</v>
      </c>
      <c r="BF418" s="38" t="e">
        <f t="shared" si="418"/>
        <v>#N/A</v>
      </c>
    </row>
    <row r="419" spans="10:58" x14ac:dyDescent="0.25">
      <c r="J419" s="67" t="str">
        <f t="shared" ref="J419" si="450">IF(D419&gt;0,((F419+G419)-H419)/10,"")</f>
        <v/>
      </c>
      <c r="K419" s="76" t="str">
        <f t="shared" si="415"/>
        <v xml:space="preserve">  </v>
      </c>
      <c r="L419" s="38"/>
      <c r="M419" s="68" t="str">
        <f t="shared" si="416"/>
        <v xml:space="preserve">  </v>
      </c>
      <c r="N419" s="67" t="str">
        <f t="shared" si="422"/>
        <v xml:space="preserve">  </v>
      </c>
      <c r="Q419" s="38"/>
      <c r="R419" s="38"/>
      <c r="S419" s="38"/>
      <c r="T419" s="38"/>
      <c r="U419" s="38"/>
      <c r="V419" s="38"/>
      <c r="BE419" s="38" t="e">
        <f t="shared" si="417"/>
        <v>#N/A</v>
      </c>
      <c r="BF419" s="38" t="e">
        <f t="shared" si="418"/>
        <v>#N/A</v>
      </c>
    </row>
    <row r="420" spans="10:58" x14ac:dyDescent="0.25">
      <c r="J420" s="67" t="str">
        <f t="shared" ref="J420" si="451">IF(D420&gt;0,((F420+G420)-H420)/10," ")</f>
        <v xml:space="preserve"> </v>
      </c>
      <c r="K420" s="76" t="str">
        <f t="shared" si="415"/>
        <v xml:space="preserve">  </v>
      </c>
      <c r="L420" s="38"/>
      <c r="M420" s="68" t="str">
        <f t="shared" si="416"/>
        <v xml:space="preserve">  </v>
      </c>
      <c r="N420" s="67" t="str">
        <f t="shared" si="422"/>
        <v xml:space="preserve">  </v>
      </c>
      <c r="Q420" s="38"/>
      <c r="R420" s="38"/>
      <c r="S420" s="38"/>
      <c r="T420" s="38"/>
      <c r="U420" s="38"/>
      <c r="V420" s="38"/>
      <c r="BE420" s="38" t="e">
        <f t="shared" si="417"/>
        <v>#N/A</v>
      </c>
      <c r="BF420" s="38" t="e">
        <f t="shared" si="418"/>
        <v>#N/A</v>
      </c>
    </row>
    <row r="421" spans="10:58" x14ac:dyDescent="0.25">
      <c r="J421" s="67" t="str">
        <f t="shared" ref="J421" si="452">IF(D421&gt;0,((F421+G421)-H421)/10,"")</f>
        <v/>
      </c>
      <c r="K421" s="76" t="str">
        <f t="shared" si="415"/>
        <v xml:space="preserve">  </v>
      </c>
      <c r="L421" s="38"/>
      <c r="M421" s="68" t="str">
        <f t="shared" si="416"/>
        <v xml:space="preserve">  </v>
      </c>
      <c r="N421" s="67" t="str">
        <f t="shared" si="422"/>
        <v xml:space="preserve">  </v>
      </c>
      <c r="Q421" s="38"/>
      <c r="R421" s="38"/>
      <c r="S421" s="38"/>
      <c r="T421" s="38"/>
      <c r="U421" s="38"/>
      <c r="V421" s="38"/>
      <c r="BE421" s="38" t="e">
        <f t="shared" si="417"/>
        <v>#N/A</v>
      </c>
      <c r="BF421" s="38" t="e">
        <f t="shared" si="418"/>
        <v>#N/A</v>
      </c>
    </row>
    <row r="422" spans="10:58" x14ac:dyDescent="0.25">
      <c r="J422" s="67" t="str">
        <f t="shared" ref="J422" si="453">IF(D422&gt;0,((F422+G422)-H422)/10," ")</f>
        <v xml:space="preserve"> </v>
      </c>
      <c r="K422" s="76" t="str">
        <f t="shared" si="415"/>
        <v xml:space="preserve">  </v>
      </c>
      <c r="L422" s="38"/>
      <c r="M422" s="68" t="str">
        <f t="shared" si="416"/>
        <v xml:space="preserve">  </v>
      </c>
      <c r="N422" s="67" t="str">
        <f t="shared" si="422"/>
        <v xml:space="preserve">  </v>
      </c>
      <c r="Q422" s="38"/>
      <c r="R422" s="38"/>
      <c r="S422" s="38"/>
      <c r="T422" s="38"/>
      <c r="U422" s="38"/>
      <c r="V422" s="38"/>
      <c r="BE422" s="38" t="e">
        <f t="shared" si="417"/>
        <v>#N/A</v>
      </c>
      <c r="BF422" s="38" t="e">
        <f t="shared" si="418"/>
        <v>#N/A</v>
      </c>
    </row>
    <row r="423" spans="10:58" x14ac:dyDescent="0.25">
      <c r="J423" s="67" t="str">
        <f t="shared" ref="J423" si="454">IF(D423&gt;0,((F423+G423)-H423)/10,"")</f>
        <v/>
      </c>
      <c r="K423" s="76" t="str">
        <f t="shared" si="415"/>
        <v xml:space="preserve">  </v>
      </c>
      <c r="L423" s="38"/>
      <c r="M423" s="68" t="str">
        <f t="shared" si="416"/>
        <v xml:space="preserve">  </v>
      </c>
      <c r="N423" s="67" t="str">
        <f t="shared" si="422"/>
        <v xml:space="preserve">  </v>
      </c>
      <c r="Q423" s="38"/>
      <c r="R423" s="38"/>
      <c r="S423" s="38"/>
      <c r="T423" s="38"/>
      <c r="U423" s="38"/>
      <c r="V423" s="38"/>
      <c r="BE423" s="38" t="e">
        <f t="shared" si="417"/>
        <v>#N/A</v>
      </c>
      <c r="BF423" s="38" t="e">
        <f t="shared" si="418"/>
        <v>#N/A</v>
      </c>
    </row>
    <row r="424" spans="10:58" x14ac:dyDescent="0.25">
      <c r="J424" s="67" t="str">
        <f t="shared" ref="J424" si="455">IF(D424&gt;0,((F424+G424)-H424)/10," ")</f>
        <v xml:space="preserve"> </v>
      </c>
      <c r="K424" s="76" t="str">
        <f t="shared" si="415"/>
        <v xml:space="preserve">  </v>
      </c>
      <c r="L424" s="38"/>
      <c r="M424" s="68" t="str">
        <f t="shared" si="416"/>
        <v xml:space="preserve">  </v>
      </c>
      <c r="N424" s="67" t="str">
        <f t="shared" si="422"/>
        <v xml:space="preserve">  </v>
      </c>
      <c r="Q424" s="38"/>
      <c r="R424" s="38"/>
      <c r="S424" s="38"/>
      <c r="T424" s="38"/>
      <c r="U424" s="38"/>
      <c r="V424" s="38"/>
      <c r="BE424" s="38" t="e">
        <f t="shared" si="417"/>
        <v>#N/A</v>
      </c>
      <c r="BF424" s="38" t="e">
        <f t="shared" si="418"/>
        <v>#N/A</v>
      </c>
    </row>
    <row r="425" spans="10:58" x14ac:dyDescent="0.25">
      <c r="J425" s="67" t="str">
        <f t="shared" ref="J425" si="456">IF(D425&gt;0,((F425+G425)-H425)/10,"")</f>
        <v/>
      </c>
      <c r="K425" s="76" t="str">
        <f t="shared" si="415"/>
        <v xml:space="preserve">  </v>
      </c>
      <c r="L425" s="38"/>
      <c r="M425" s="68" t="str">
        <f t="shared" si="416"/>
        <v xml:space="preserve">  </v>
      </c>
      <c r="N425" s="67" t="str">
        <f t="shared" si="422"/>
        <v xml:space="preserve">  </v>
      </c>
      <c r="Q425" s="38"/>
      <c r="R425" s="38"/>
      <c r="S425" s="38"/>
      <c r="T425" s="38"/>
      <c r="U425" s="38"/>
      <c r="V425" s="38"/>
      <c r="BE425" s="38" t="e">
        <f t="shared" si="417"/>
        <v>#N/A</v>
      </c>
      <c r="BF425" s="38" t="e">
        <f t="shared" si="418"/>
        <v>#N/A</v>
      </c>
    </row>
    <row r="426" spans="10:58" x14ac:dyDescent="0.25">
      <c r="J426" s="67" t="str">
        <f t="shared" ref="J426" si="457">IF(D426&gt;0,((F426+G426)-H426)/10," ")</f>
        <v xml:space="preserve"> </v>
      </c>
      <c r="K426" s="76" t="str">
        <f t="shared" si="415"/>
        <v xml:space="preserve">  </v>
      </c>
      <c r="L426" s="38"/>
      <c r="M426" s="68" t="str">
        <f t="shared" si="416"/>
        <v xml:space="preserve">  </v>
      </c>
      <c r="N426" s="67" t="str">
        <f t="shared" si="422"/>
        <v xml:space="preserve">  </v>
      </c>
      <c r="Q426" s="38"/>
      <c r="R426" s="38"/>
      <c r="S426" s="38"/>
      <c r="T426" s="38"/>
      <c r="U426" s="38"/>
      <c r="V426" s="38"/>
      <c r="BE426" s="38" t="e">
        <f t="shared" si="417"/>
        <v>#N/A</v>
      </c>
      <c r="BF426" s="38" t="e">
        <f t="shared" si="418"/>
        <v>#N/A</v>
      </c>
    </row>
    <row r="427" spans="10:58" x14ac:dyDescent="0.25">
      <c r="J427" s="67" t="str">
        <f t="shared" ref="J427" si="458">IF(D427&gt;0,((F427+G427)-H427)/10,"")</f>
        <v/>
      </c>
      <c r="K427" s="76" t="str">
        <f t="shared" si="415"/>
        <v xml:space="preserve">  </v>
      </c>
      <c r="L427" s="38"/>
      <c r="M427" s="68" t="str">
        <f t="shared" si="416"/>
        <v xml:space="preserve">  </v>
      </c>
      <c r="N427" s="67" t="str">
        <f t="shared" si="422"/>
        <v xml:space="preserve">  </v>
      </c>
      <c r="Q427" s="38"/>
      <c r="R427" s="38"/>
      <c r="S427" s="38"/>
      <c r="T427" s="38"/>
      <c r="U427" s="38"/>
      <c r="V427" s="38"/>
      <c r="BE427" s="38" t="e">
        <f t="shared" si="417"/>
        <v>#N/A</v>
      </c>
      <c r="BF427" s="38" t="e">
        <f t="shared" si="418"/>
        <v>#N/A</v>
      </c>
    </row>
    <row r="428" spans="10:58" x14ac:dyDescent="0.25">
      <c r="J428" s="67" t="str">
        <f t="shared" ref="J428" si="459">IF(D428&gt;0,((F428+G428)-H428)/10," ")</f>
        <v xml:space="preserve"> </v>
      </c>
      <c r="K428" s="76" t="str">
        <f t="shared" si="415"/>
        <v xml:space="preserve">  </v>
      </c>
      <c r="L428" s="38"/>
      <c r="M428" s="68" t="str">
        <f t="shared" si="416"/>
        <v xml:space="preserve">  </v>
      </c>
      <c r="N428" s="67" t="str">
        <f t="shared" si="422"/>
        <v xml:space="preserve">  </v>
      </c>
      <c r="Q428" s="38"/>
      <c r="R428" s="38"/>
      <c r="S428" s="38"/>
      <c r="T428" s="38"/>
      <c r="U428" s="38"/>
      <c r="V428" s="38"/>
      <c r="BE428" s="38" t="e">
        <f t="shared" si="417"/>
        <v>#N/A</v>
      </c>
      <c r="BF428" s="38" t="e">
        <f t="shared" si="418"/>
        <v>#N/A</v>
      </c>
    </row>
    <row r="429" spans="10:58" x14ac:dyDescent="0.25">
      <c r="J429" s="67" t="str">
        <f t="shared" ref="J429" si="460">IF(D429&gt;0,((F429+G429)-H429)/10,"")</f>
        <v/>
      </c>
      <c r="K429" s="76" t="str">
        <f t="shared" si="415"/>
        <v xml:space="preserve">  </v>
      </c>
      <c r="L429" s="38"/>
      <c r="M429" s="68" t="str">
        <f t="shared" si="416"/>
        <v xml:space="preserve">  </v>
      </c>
      <c r="N429" s="67" t="str">
        <f t="shared" si="422"/>
        <v xml:space="preserve">  </v>
      </c>
      <c r="Q429" s="38"/>
      <c r="R429" s="38"/>
      <c r="S429" s="38"/>
      <c r="T429" s="38"/>
      <c r="U429" s="38"/>
      <c r="V429" s="38"/>
      <c r="BE429" s="38" t="e">
        <f t="shared" si="417"/>
        <v>#N/A</v>
      </c>
      <c r="BF429" s="38" t="e">
        <f t="shared" si="418"/>
        <v>#N/A</v>
      </c>
    </row>
    <row r="430" spans="10:58" x14ac:dyDescent="0.25">
      <c r="J430" s="67" t="str">
        <f t="shared" ref="J430" si="461">IF(D430&gt;0,((F430+G430)-H430)/10," ")</f>
        <v xml:space="preserve"> </v>
      </c>
      <c r="K430" s="76" t="str">
        <f t="shared" si="415"/>
        <v xml:space="preserve">  </v>
      </c>
      <c r="L430" s="38"/>
      <c r="M430" s="68" t="str">
        <f t="shared" si="416"/>
        <v xml:space="preserve">  </v>
      </c>
      <c r="N430" s="67" t="str">
        <f t="shared" si="422"/>
        <v xml:space="preserve">  </v>
      </c>
      <c r="Q430" s="38"/>
      <c r="R430" s="38"/>
      <c r="S430" s="38"/>
      <c r="T430" s="38"/>
      <c r="U430" s="38"/>
      <c r="V430" s="38"/>
      <c r="BE430" s="38" t="e">
        <f t="shared" si="417"/>
        <v>#N/A</v>
      </c>
      <c r="BF430" s="38" t="e">
        <f t="shared" si="418"/>
        <v>#N/A</v>
      </c>
    </row>
    <row r="431" spans="10:58" x14ac:dyDescent="0.25">
      <c r="J431" s="67" t="str">
        <f t="shared" ref="J431" si="462">IF(D431&gt;0,((F431+G431)-H431)/10,"")</f>
        <v/>
      </c>
      <c r="K431" s="76" t="str">
        <f t="shared" si="415"/>
        <v xml:space="preserve">  </v>
      </c>
      <c r="L431" s="38"/>
      <c r="M431" s="68" t="str">
        <f t="shared" si="416"/>
        <v xml:space="preserve">  </v>
      </c>
      <c r="N431" s="67" t="str">
        <f t="shared" si="422"/>
        <v xml:space="preserve">  </v>
      </c>
      <c r="Q431" s="38"/>
      <c r="R431" s="38"/>
      <c r="S431" s="38"/>
      <c r="T431" s="38"/>
      <c r="U431" s="38"/>
      <c r="V431" s="38"/>
      <c r="BE431" s="38" t="e">
        <f t="shared" si="417"/>
        <v>#N/A</v>
      </c>
      <c r="BF431" s="38" t="e">
        <f t="shared" si="418"/>
        <v>#N/A</v>
      </c>
    </row>
    <row r="432" spans="10:58" x14ac:dyDescent="0.25">
      <c r="J432" s="67" t="str">
        <f t="shared" ref="J432" si="463">IF(D432&gt;0,((F432+G432)-H432)/10," ")</f>
        <v xml:space="preserve"> </v>
      </c>
      <c r="K432" s="76" t="str">
        <f t="shared" si="415"/>
        <v xml:space="preserve">  </v>
      </c>
      <c r="L432" s="38"/>
      <c r="M432" s="68" t="str">
        <f t="shared" si="416"/>
        <v xml:space="preserve">  </v>
      </c>
      <c r="N432" s="67" t="str">
        <f t="shared" si="422"/>
        <v xml:space="preserve">  </v>
      </c>
      <c r="Q432" s="38"/>
      <c r="R432" s="38"/>
      <c r="S432" s="38"/>
      <c r="T432" s="38"/>
      <c r="U432" s="38"/>
      <c r="V432" s="38"/>
      <c r="BE432" s="38" t="e">
        <f t="shared" si="417"/>
        <v>#N/A</v>
      </c>
      <c r="BF432" s="38" t="e">
        <f t="shared" si="418"/>
        <v>#N/A</v>
      </c>
    </row>
    <row r="433" spans="10:58" x14ac:dyDescent="0.25">
      <c r="J433" s="67" t="str">
        <f t="shared" ref="J433" si="464">IF(D433&gt;0,((F433+G433)-H433)/10,"")</f>
        <v/>
      </c>
      <c r="K433" s="76" t="str">
        <f t="shared" si="415"/>
        <v xml:space="preserve">  </v>
      </c>
      <c r="L433" s="38"/>
      <c r="M433" s="68" t="str">
        <f t="shared" si="416"/>
        <v xml:space="preserve">  </v>
      </c>
      <c r="N433" s="67" t="str">
        <f t="shared" si="422"/>
        <v xml:space="preserve">  </v>
      </c>
      <c r="Q433" s="38"/>
      <c r="R433" s="38"/>
      <c r="S433" s="38"/>
      <c r="T433" s="38"/>
      <c r="U433" s="38"/>
      <c r="V433" s="38"/>
      <c r="BE433" s="38" t="e">
        <f t="shared" si="417"/>
        <v>#N/A</v>
      </c>
      <c r="BF433" s="38" t="e">
        <f t="shared" si="418"/>
        <v>#N/A</v>
      </c>
    </row>
    <row r="434" spans="10:58" x14ac:dyDescent="0.25">
      <c r="J434" s="67" t="str">
        <f t="shared" ref="J434" si="465">IF(D434&gt;0,((F434+G434)-H434)/10," ")</f>
        <v xml:space="preserve"> </v>
      </c>
      <c r="K434" s="76" t="str">
        <f t="shared" si="415"/>
        <v xml:space="preserve">  </v>
      </c>
      <c r="L434" s="38"/>
      <c r="M434" s="68" t="str">
        <f t="shared" si="416"/>
        <v xml:space="preserve">  </v>
      </c>
      <c r="N434" s="67" t="str">
        <f t="shared" si="422"/>
        <v xml:space="preserve">  </v>
      </c>
      <c r="Q434" s="38"/>
      <c r="R434" s="38"/>
      <c r="S434" s="38"/>
      <c r="T434" s="38"/>
      <c r="U434" s="38"/>
      <c r="V434" s="38"/>
      <c r="BE434" s="38" t="e">
        <f t="shared" si="417"/>
        <v>#N/A</v>
      </c>
      <c r="BF434" s="38" t="e">
        <f t="shared" si="418"/>
        <v>#N/A</v>
      </c>
    </row>
    <row r="435" spans="10:58" x14ac:dyDescent="0.25">
      <c r="J435" s="67" t="str">
        <f t="shared" ref="J435" si="466">IF(D435&gt;0,((F435+G435)-H435)/10,"")</f>
        <v/>
      </c>
      <c r="K435" s="76" t="str">
        <f t="shared" si="415"/>
        <v xml:space="preserve">  </v>
      </c>
      <c r="L435" s="38"/>
      <c r="M435" s="68" t="str">
        <f t="shared" si="416"/>
        <v xml:space="preserve">  </v>
      </c>
      <c r="N435" s="67" t="str">
        <f t="shared" si="422"/>
        <v xml:space="preserve">  </v>
      </c>
      <c r="Q435" s="38"/>
      <c r="R435" s="38"/>
      <c r="S435" s="38"/>
      <c r="T435" s="38"/>
      <c r="U435" s="38"/>
      <c r="V435" s="38"/>
      <c r="BE435" s="38" t="e">
        <f t="shared" si="417"/>
        <v>#N/A</v>
      </c>
      <c r="BF435" s="38" t="e">
        <f t="shared" si="418"/>
        <v>#N/A</v>
      </c>
    </row>
    <row r="436" spans="10:58" x14ac:dyDescent="0.25">
      <c r="J436" s="67" t="str">
        <f t="shared" ref="J436" si="467">IF(D436&gt;0,((F436+G436)-H436)/10," ")</f>
        <v xml:space="preserve"> </v>
      </c>
      <c r="K436" s="76" t="str">
        <f t="shared" si="415"/>
        <v xml:space="preserve">  </v>
      </c>
      <c r="L436" s="38"/>
      <c r="M436" s="68" t="str">
        <f t="shared" si="416"/>
        <v xml:space="preserve">  </v>
      </c>
      <c r="N436" s="67" t="str">
        <f t="shared" si="422"/>
        <v xml:space="preserve">  </v>
      </c>
      <c r="Q436" s="38"/>
      <c r="R436" s="38"/>
      <c r="S436" s="38"/>
      <c r="T436" s="38"/>
      <c r="U436" s="38"/>
      <c r="V436" s="38"/>
      <c r="BE436" s="38" t="e">
        <f t="shared" si="417"/>
        <v>#N/A</v>
      </c>
      <c r="BF436" s="38" t="e">
        <f t="shared" si="418"/>
        <v>#N/A</v>
      </c>
    </row>
    <row r="437" spans="10:58" x14ac:dyDescent="0.25">
      <c r="J437" s="67" t="str">
        <f t="shared" ref="J437" si="468">IF(D437&gt;0,((F437+G437)-H437)/10,"")</f>
        <v/>
      </c>
      <c r="K437" s="76" t="str">
        <f t="shared" si="415"/>
        <v xml:space="preserve">  </v>
      </c>
      <c r="L437" s="38"/>
      <c r="M437" s="68" t="str">
        <f t="shared" si="416"/>
        <v xml:space="preserve">  </v>
      </c>
      <c r="N437" s="67" t="str">
        <f t="shared" si="422"/>
        <v xml:space="preserve">  </v>
      </c>
      <c r="Q437" s="38"/>
      <c r="R437" s="38"/>
      <c r="S437" s="38"/>
      <c r="T437" s="38"/>
      <c r="U437" s="38"/>
      <c r="V437" s="38"/>
      <c r="BE437" s="38" t="e">
        <f t="shared" si="417"/>
        <v>#N/A</v>
      </c>
      <c r="BF437" s="38" t="e">
        <f t="shared" si="418"/>
        <v>#N/A</v>
      </c>
    </row>
    <row r="438" spans="10:58" x14ac:dyDescent="0.25">
      <c r="J438" s="67" t="str">
        <f t="shared" ref="J438" si="469">IF(D438&gt;0,((F438+G438)-H438)/10," ")</f>
        <v xml:space="preserve"> </v>
      </c>
      <c r="K438" s="76" t="str">
        <f t="shared" si="415"/>
        <v xml:space="preserve">  </v>
      </c>
      <c r="L438" s="38"/>
      <c r="M438" s="68" t="str">
        <f t="shared" si="416"/>
        <v xml:space="preserve">  </v>
      </c>
      <c r="N438" s="67" t="str">
        <f t="shared" si="422"/>
        <v xml:space="preserve">  </v>
      </c>
      <c r="Q438" s="38"/>
      <c r="R438" s="38"/>
      <c r="S438" s="38"/>
      <c r="T438" s="38"/>
      <c r="U438" s="38"/>
      <c r="V438" s="38"/>
      <c r="BE438" s="38" t="e">
        <f t="shared" si="417"/>
        <v>#N/A</v>
      </c>
      <c r="BF438" s="38" t="e">
        <f t="shared" si="418"/>
        <v>#N/A</v>
      </c>
    </row>
    <row r="439" spans="10:58" x14ac:dyDescent="0.25">
      <c r="J439" s="67" t="str">
        <f t="shared" ref="J439" si="470">IF(D439&gt;0,((F439+G439)-H439)/10,"")</f>
        <v/>
      </c>
      <c r="K439" s="76" t="str">
        <f t="shared" si="415"/>
        <v xml:space="preserve">  </v>
      </c>
      <c r="L439" s="38"/>
      <c r="M439" s="68" t="str">
        <f t="shared" si="416"/>
        <v xml:space="preserve">  </v>
      </c>
      <c r="N439" s="67" t="str">
        <f t="shared" si="422"/>
        <v xml:space="preserve">  </v>
      </c>
      <c r="Q439" s="38"/>
      <c r="R439" s="38"/>
      <c r="S439" s="38"/>
      <c r="T439" s="38"/>
      <c r="U439" s="38"/>
      <c r="V439" s="38"/>
      <c r="BE439" s="38" t="e">
        <f t="shared" si="417"/>
        <v>#N/A</v>
      </c>
      <c r="BF439" s="38" t="e">
        <f t="shared" si="418"/>
        <v>#N/A</v>
      </c>
    </row>
    <row r="440" spans="10:58" x14ac:dyDescent="0.25">
      <c r="J440" s="67" t="str">
        <f t="shared" ref="J440" si="471">IF(D440&gt;0,((F440+G440)-H440)/10," ")</f>
        <v xml:space="preserve"> </v>
      </c>
      <c r="K440" s="76" t="str">
        <f t="shared" si="415"/>
        <v xml:space="preserve">  </v>
      </c>
      <c r="L440" s="38"/>
      <c r="M440" s="68" t="str">
        <f t="shared" si="416"/>
        <v xml:space="preserve">  </v>
      </c>
      <c r="N440" s="67" t="str">
        <f t="shared" si="422"/>
        <v xml:space="preserve">  </v>
      </c>
      <c r="Q440" s="38"/>
      <c r="R440" s="38"/>
      <c r="S440" s="38"/>
      <c r="T440" s="38"/>
      <c r="U440" s="38"/>
      <c r="V440" s="38"/>
      <c r="BE440" s="38" t="e">
        <f t="shared" si="417"/>
        <v>#N/A</v>
      </c>
      <c r="BF440" s="38" t="e">
        <f t="shared" si="418"/>
        <v>#N/A</v>
      </c>
    </row>
    <row r="441" spans="10:58" x14ac:dyDescent="0.25">
      <c r="J441" s="67" t="str">
        <f t="shared" ref="J441" si="472">IF(D441&gt;0,((F441+G441)-H441)/10,"")</f>
        <v/>
      </c>
      <c r="K441" s="76" t="str">
        <f t="shared" si="415"/>
        <v xml:space="preserve">  </v>
      </c>
      <c r="L441" s="38"/>
      <c r="M441" s="68" t="str">
        <f t="shared" si="416"/>
        <v xml:space="preserve">  </v>
      </c>
      <c r="N441" s="67" t="str">
        <f t="shared" si="422"/>
        <v xml:space="preserve">  </v>
      </c>
      <c r="Q441" s="38"/>
      <c r="R441" s="38"/>
      <c r="S441" s="38"/>
      <c r="T441" s="38"/>
      <c r="U441" s="38"/>
      <c r="V441" s="38"/>
      <c r="BE441" s="38" t="e">
        <f t="shared" si="417"/>
        <v>#N/A</v>
      </c>
      <c r="BF441" s="38" t="e">
        <f t="shared" si="418"/>
        <v>#N/A</v>
      </c>
    </row>
    <row r="442" spans="10:58" x14ac:dyDescent="0.25">
      <c r="J442" s="67" t="str">
        <f t="shared" ref="J442" si="473">IF(D442&gt;0,((F442+G442)-H442)/10," ")</f>
        <v xml:space="preserve"> </v>
      </c>
      <c r="K442" s="76" t="str">
        <f t="shared" si="415"/>
        <v xml:space="preserve">  </v>
      </c>
      <c r="L442" s="38"/>
      <c r="M442" s="68" t="str">
        <f t="shared" si="416"/>
        <v xml:space="preserve">  </v>
      </c>
      <c r="N442" s="67" t="str">
        <f t="shared" si="422"/>
        <v xml:space="preserve">  </v>
      </c>
      <c r="Q442" s="38"/>
      <c r="R442" s="38"/>
      <c r="S442" s="38"/>
      <c r="T442" s="38"/>
      <c r="U442" s="38"/>
      <c r="V442" s="38"/>
      <c r="BE442" s="38" t="e">
        <f t="shared" si="417"/>
        <v>#N/A</v>
      </c>
      <c r="BF442" s="38" t="e">
        <f t="shared" si="418"/>
        <v>#N/A</v>
      </c>
    </row>
    <row r="443" spans="10:58" x14ac:dyDescent="0.25">
      <c r="J443" s="67" t="str">
        <f t="shared" ref="J443" si="474">IF(D443&gt;0,((F443+G443)-H443)/10,"")</f>
        <v/>
      </c>
      <c r="K443" s="76" t="str">
        <f t="shared" si="415"/>
        <v xml:space="preserve">  </v>
      </c>
      <c r="L443" s="38"/>
      <c r="M443" s="68" t="str">
        <f t="shared" si="416"/>
        <v xml:space="preserve">  </v>
      </c>
      <c r="N443" s="67" t="str">
        <f t="shared" si="422"/>
        <v xml:space="preserve">  </v>
      </c>
      <c r="Q443" s="38"/>
      <c r="R443" s="38"/>
      <c r="S443" s="38"/>
      <c r="T443" s="38"/>
      <c r="U443" s="38"/>
      <c r="V443" s="38"/>
      <c r="BE443" s="38" t="e">
        <f t="shared" si="417"/>
        <v>#N/A</v>
      </c>
      <c r="BF443" s="38" t="e">
        <f t="shared" si="418"/>
        <v>#N/A</v>
      </c>
    </row>
    <row r="444" spans="10:58" x14ac:dyDescent="0.25">
      <c r="J444" s="67" t="str">
        <f t="shared" ref="J444" si="475">IF(D444&gt;0,((F444+G444)-H444)/10," ")</f>
        <v xml:space="preserve"> </v>
      </c>
      <c r="K444" s="76" t="str">
        <f t="shared" si="415"/>
        <v xml:space="preserve">  </v>
      </c>
      <c r="L444" s="38"/>
      <c r="M444" s="68" t="str">
        <f t="shared" si="416"/>
        <v xml:space="preserve">  </v>
      </c>
      <c r="N444" s="67" t="str">
        <f t="shared" si="422"/>
        <v xml:space="preserve">  </v>
      </c>
      <c r="Q444" s="38"/>
      <c r="R444" s="38"/>
      <c r="S444" s="38"/>
      <c r="T444" s="38"/>
      <c r="U444" s="38"/>
      <c r="V444" s="38"/>
      <c r="BE444" s="38" t="e">
        <f t="shared" si="417"/>
        <v>#N/A</v>
      </c>
      <c r="BF444" s="38" t="e">
        <f t="shared" si="418"/>
        <v>#N/A</v>
      </c>
    </row>
    <row r="445" spans="10:58" x14ac:dyDescent="0.25">
      <c r="J445" s="67" t="str">
        <f t="shared" ref="J445" si="476">IF(D445&gt;0,((F445+G445)-H445)/10,"")</f>
        <v/>
      </c>
      <c r="K445" s="76" t="str">
        <f t="shared" si="415"/>
        <v xml:space="preserve">  </v>
      </c>
      <c r="L445" s="38"/>
      <c r="M445" s="68" t="str">
        <f t="shared" si="416"/>
        <v xml:space="preserve">  </v>
      </c>
      <c r="N445" s="67" t="str">
        <f t="shared" si="422"/>
        <v xml:space="preserve">  </v>
      </c>
      <c r="Q445" s="38"/>
      <c r="R445" s="38"/>
      <c r="S445" s="38"/>
      <c r="T445" s="38"/>
      <c r="U445" s="38"/>
      <c r="V445" s="38"/>
      <c r="BE445" s="38" t="e">
        <f t="shared" si="417"/>
        <v>#N/A</v>
      </c>
      <c r="BF445" s="38" t="e">
        <f t="shared" si="418"/>
        <v>#N/A</v>
      </c>
    </row>
    <row r="446" spans="10:58" x14ac:dyDescent="0.25">
      <c r="J446" s="67" t="str">
        <f t="shared" ref="J446" si="477">IF(D446&gt;0,((F446+G446)-H446)/10," ")</f>
        <v xml:space="preserve"> </v>
      </c>
      <c r="K446" s="76" t="str">
        <f t="shared" si="415"/>
        <v xml:space="preserve">  </v>
      </c>
      <c r="L446" s="38"/>
      <c r="M446" s="68" t="str">
        <f t="shared" si="416"/>
        <v xml:space="preserve">  </v>
      </c>
      <c r="N446" s="67" t="str">
        <f t="shared" si="422"/>
        <v xml:space="preserve">  </v>
      </c>
      <c r="Q446" s="38"/>
      <c r="R446" s="38"/>
      <c r="S446" s="38"/>
      <c r="T446" s="38"/>
      <c r="U446" s="38"/>
      <c r="V446" s="38"/>
      <c r="BE446" s="38" t="e">
        <f t="shared" si="417"/>
        <v>#N/A</v>
      </c>
      <c r="BF446" s="38" t="e">
        <f t="shared" si="418"/>
        <v>#N/A</v>
      </c>
    </row>
    <row r="447" spans="10:58" x14ac:dyDescent="0.25">
      <c r="J447" s="67" t="str">
        <f t="shared" ref="J447" si="478">IF(D447&gt;0,((F447+G447)-H447)/10,"")</f>
        <v/>
      </c>
      <c r="K447" s="76" t="str">
        <f t="shared" si="415"/>
        <v xml:space="preserve">  </v>
      </c>
      <c r="L447" s="38"/>
      <c r="M447" s="68" t="str">
        <f t="shared" si="416"/>
        <v xml:space="preserve">  </v>
      </c>
      <c r="N447" s="67" t="str">
        <f t="shared" si="422"/>
        <v xml:space="preserve">  </v>
      </c>
      <c r="Q447" s="38"/>
      <c r="R447" s="38"/>
      <c r="S447" s="38"/>
      <c r="T447" s="38"/>
      <c r="U447" s="38"/>
      <c r="V447" s="38"/>
      <c r="BE447" s="38" t="e">
        <f t="shared" si="417"/>
        <v>#N/A</v>
      </c>
      <c r="BF447" s="38" t="e">
        <f t="shared" si="418"/>
        <v>#N/A</v>
      </c>
    </row>
    <row r="448" spans="10:58" x14ac:dyDescent="0.25">
      <c r="J448" s="67" t="str">
        <f t="shared" ref="J448" si="479">IF(D448&gt;0,((F448+G448)-H448)/10," ")</f>
        <v xml:space="preserve"> </v>
      </c>
      <c r="K448" s="76" t="str">
        <f t="shared" si="415"/>
        <v xml:space="preserve">  </v>
      </c>
      <c r="L448" s="38"/>
      <c r="M448" s="68" t="str">
        <f t="shared" si="416"/>
        <v xml:space="preserve">  </v>
      </c>
      <c r="N448" s="67" t="str">
        <f t="shared" si="422"/>
        <v xml:space="preserve">  </v>
      </c>
      <c r="Q448" s="38"/>
      <c r="R448" s="38"/>
      <c r="S448" s="38"/>
      <c r="T448" s="38"/>
      <c r="U448" s="38"/>
      <c r="V448" s="38"/>
      <c r="BE448" s="38" t="e">
        <f t="shared" si="417"/>
        <v>#N/A</v>
      </c>
      <c r="BF448" s="38" t="e">
        <f t="shared" si="418"/>
        <v>#N/A</v>
      </c>
    </row>
    <row r="449" spans="10:58" x14ac:dyDescent="0.25">
      <c r="J449" s="67" t="str">
        <f t="shared" ref="J449" si="480">IF(D449&gt;0,((F449+G449)-H449)/10,"")</f>
        <v/>
      </c>
      <c r="K449" s="76" t="str">
        <f t="shared" si="415"/>
        <v xml:space="preserve">  </v>
      </c>
      <c r="L449" s="38"/>
      <c r="M449" s="68" t="str">
        <f t="shared" si="416"/>
        <v xml:space="preserve">  </v>
      </c>
      <c r="N449" s="67" t="str">
        <f t="shared" si="422"/>
        <v xml:space="preserve">  </v>
      </c>
      <c r="Q449" s="38"/>
      <c r="R449" s="38"/>
      <c r="S449" s="38"/>
      <c r="T449" s="38"/>
      <c r="U449" s="38"/>
      <c r="V449" s="38"/>
      <c r="BE449" s="38" t="e">
        <f t="shared" si="417"/>
        <v>#N/A</v>
      </c>
      <c r="BF449" s="38" t="e">
        <f t="shared" si="418"/>
        <v>#N/A</v>
      </c>
    </row>
    <row r="450" spans="10:58" x14ac:dyDescent="0.25">
      <c r="J450" s="67" t="str">
        <f t="shared" ref="J450" si="481">IF(D450&gt;0,((F450+G450)-H450)/10," ")</f>
        <v xml:space="preserve"> </v>
      </c>
      <c r="K450" s="76" t="str">
        <f t="shared" si="415"/>
        <v xml:space="preserve">  </v>
      </c>
      <c r="L450" s="38"/>
      <c r="M450" s="68" t="str">
        <f t="shared" si="416"/>
        <v xml:space="preserve">  </v>
      </c>
      <c r="N450" s="67" t="str">
        <f t="shared" si="422"/>
        <v xml:space="preserve">  </v>
      </c>
      <c r="Q450" s="38"/>
      <c r="R450" s="38"/>
      <c r="S450" s="38"/>
      <c r="T450" s="38"/>
      <c r="U450" s="38"/>
      <c r="V450" s="38"/>
      <c r="BE450" s="38" t="e">
        <f t="shared" si="417"/>
        <v>#N/A</v>
      </c>
      <c r="BF450" s="38" t="e">
        <f t="shared" si="418"/>
        <v>#N/A</v>
      </c>
    </row>
    <row r="451" spans="10:58" x14ac:dyDescent="0.25">
      <c r="J451" s="67" t="str">
        <f t="shared" ref="J451" si="482">IF(D451&gt;0,((F451+G451)-H451)/10,"")</f>
        <v/>
      </c>
      <c r="K451" s="76" t="str">
        <f t="shared" si="415"/>
        <v xml:space="preserve">  </v>
      </c>
      <c r="L451" s="38"/>
      <c r="M451" s="68" t="str">
        <f t="shared" si="416"/>
        <v xml:space="preserve">  </v>
      </c>
      <c r="N451" s="67" t="str">
        <f t="shared" si="422"/>
        <v xml:space="preserve">  </v>
      </c>
      <c r="Q451" s="38"/>
      <c r="R451" s="38"/>
      <c r="S451" s="38"/>
      <c r="T451" s="38"/>
      <c r="U451" s="38"/>
      <c r="V451" s="38"/>
      <c r="BE451" s="38" t="e">
        <f t="shared" si="417"/>
        <v>#N/A</v>
      </c>
      <c r="BF451" s="38" t="e">
        <f t="shared" si="418"/>
        <v>#N/A</v>
      </c>
    </row>
    <row r="452" spans="10:58" x14ac:dyDescent="0.25">
      <c r="J452" s="67" t="str">
        <f t="shared" ref="J452" si="483">IF(D452&gt;0,((F452+G452)-H452)/10," ")</f>
        <v xml:space="preserve"> </v>
      </c>
      <c r="K452" s="76" t="str">
        <f t="shared" ref="K452:K515" si="484">IF(D452&gt;0,(J452-BE452)/BF452,"  ")</f>
        <v xml:space="preserve">  </v>
      </c>
      <c r="L452" s="38"/>
      <c r="M452" s="68" t="str">
        <f t="shared" ref="M452:M515" si="485">IF(D452&gt;0,LOOKUP(D452,$BA$4:$BA$31,$BB$4:$BB$31),"  ")</f>
        <v xml:space="preserve">  </v>
      </c>
      <c r="N452" s="67" t="str">
        <f t="shared" si="422"/>
        <v xml:space="preserve">  </v>
      </c>
      <c r="Q452" s="38"/>
      <c r="R452" s="38"/>
      <c r="S452" s="38"/>
      <c r="T452" s="38"/>
      <c r="U452" s="38"/>
      <c r="V452" s="38"/>
      <c r="BE452" s="38" t="e">
        <f t="shared" ref="BE452:BE515" si="486">LOOKUP(D452,$BA$4:$BA$31,$BB$4:$BB$31)</f>
        <v>#N/A</v>
      </c>
      <c r="BF452" s="38" t="e">
        <f t="shared" ref="BF452:BF515" si="487">LOOKUP(D452,$BA$4:$BA$31,$BC$4:$BC$31)</f>
        <v>#N/A</v>
      </c>
    </row>
    <row r="453" spans="10:58" x14ac:dyDescent="0.25">
      <c r="J453" s="67" t="str">
        <f t="shared" ref="J453" si="488">IF(D453&gt;0,((F453+G453)-H453)/10,"")</f>
        <v/>
      </c>
      <c r="K453" s="76" t="str">
        <f t="shared" si="484"/>
        <v xml:space="preserve">  </v>
      </c>
      <c r="L453" s="38"/>
      <c r="M453" s="68" t="str">
        <f t="shared" si="485"/>
        <v xml:space="preserve">  </v>
      </c>
      <c r="N453" s="67" t="str">
        <f t="shared" si="422"/>
        <v xml:space="preserve">  </v>
      </c>
      <c r="Q453" s="38"/>
      <c r="R453" s="38"/>
      <c r="S453" s="38"/>
      <c r="T453" s="38"/>
      <c r="U453" s="38"/>
      <c r="V453" s="38"/>
      <c r="BE453" s="38" t="e">
        <f t="shared" si="486"/>
        <v>#N/A</v>
      </c>
      <c r="BF453" s="38" t="e">
        <f t="shared" si="487"/>
        <v>#N/A</v>
      </c>
    </row>
    <row r="454" spans="10:58" x14ac:dyDescent="0.25">
      <c r="J454" s="67" t="str">
        <f t="shared" ref="J454" si="489">IF(D454&gt;0,((F454+G454)-H454)/10," ")</f>
        <v xml:space="preserve"> </v>
      </c>
      <c r="K454" s="76" t="str">
        <f t="shared" si="484"/>
        <v xml:space="preserve">  </v>
      </c>
      <c r="L454" s="38"/>
      <c r="M454" s="68" t="str">
        <f t="shared" si="485"/>
        <v xml:space="preserve">  </v>
      </c>
      <c r="N454" s="67" t="str">
        <f t="shared" si="422"/>
        <v xml:space="preserve">  </v>
      </c>
      <c r="Q454" s="38"/>
      <c r="R454" s="38"/>
      <c r="S454" s="38"/>
      <c r="T454" s="38"/>
      <c r="U454" s="38"/>
      <c r="V454" s="38"/>
      <c r="BE454" s="38" t="e">
        <f t="shared" si="486"/>
        <v>#N/A</v>
      </c>
      <c r="BF454" s="38" t="e">
        <f t="shared" si="487"/>
        <v>#N/A</v>
      </c>
    </row>
    <row r="455" spans="10:58" x14ac:dyDescent="0.25">
      <c r="J455" s="67" t="str">
        <f t="shared" ref="J455" si="490">IF(D455&gt;0,((F455+G455)-H455)/10,"")</f>
        <v/>
      </c>
      <c r="K455" s="76" t="str">
        <f t="shared" si="484"/>
        <v xml:space="preserve">  </v>
      </c>
      <c r="L455" s="38"/>
      <c r="M455" s="68" t="str">
        <f t="shared" si="485"/>
        <v xml:space="preserve">  </v>
      </c>
      <c r="N455" s="67" t="str">
        <f t="shared" ref="N455:N518" si="491">IF(D455&gt;0,J455-M455,"  ")</f>
        <v xml:space="preserve">  </v>
      </c>
      <c r="Q455" s="38"/>
      <c r="R455" s="38"/>
      <c r="S455" s="38"/>
      <c r="T455" s="38"/>
      <c r="U455" s="38"/>
      <c r="V455" s="38"/>
      <c r="BE455" s="38" t="e">
        <f t="shared" si="486"/>
        <v>#N/A</v>
      </c>
      <c r="BF455" s="38" t="e">
        <f t="shared" si="487"/>
        <v>#N/A</v>
      </c>
    </row>
    <row r="456" spans="10:58" x14ac:dyDescent="0.25">
      <c r="J456" s="67" t="str">
        <f t="shared" ref="J456" si="492">IF(D456&gt;0,((F456+G456)-H456)/10," ")</f>
        <v xml:space="preserve"> </v>
      </c>
      <c r="K456" s="76" t="str">
        <f t="shared" si="484"/>
        <v xml:space="preserve">  </v>
      </c>
      <c r="L456" s="38"/>
      <c r="M456" s="68" t="str">
        <f t="shared" si="485"/>
        <v xml:space="preserve">  </v>
      </c>
      <c r="N456" s="67" t="str">
        <f t="shared" si="491"/>
        <v xml:space="preserve">  </v>
      </c>
      <c r="Q456" s="38"/>
      <c r="R456" s="38"/>
      <c r="S456" s="38"/>
      <c r="T456" s="38"/>
      <c r="U456" s="38"/>
      <c r="V456" s="38"/>
      <c r="BE456" s="38" t="e">
        <f t="shared" si="486"/>
        <v>#N/A</v>
      </c>
      <c r="BF456" s="38" t="e">
        <f t="shared" si="487"/>
        <v>#N/A</v>
      </c>
    </row>
    <row r="457" spans="10:58" x14ac:dyDescent="0.25">
      <c r="J457" s="67" t="str">
        <f t="shared" ref="J457" si="493">IF(D457&gt;0,((F457+G457)-H457)/10,"")</f>
        <v/>
      </c>
      <c r="K457" s="76" t="str">
        <f t="shared" si="484"/>
        <v xml:space="preserve">  </v>
      </c>
      <c r="L457" s="38"/>
      <c r="M457" s="68" t="str">
        <f t="shared" si="485"/>
        <v xml:space="preserve">  </v>
      </c>
      <c r="N457" s="67" t="str">
        <f t="shared" si="491"/>
        <v xml:space="preserve">  </v>
      </c>
      <c r="Q457" s="38"/>
      <c r="R457" s="38"/>
      <c r="S457" s="38"/>
      <c r="T457" s="38"/>
      <c r="U457" s="38"/>
      <c r="V457" s="38"/>
      <c r="BE457" s="38" t="e">
        <f t="shared" si="486"/>
        <v>#N/A</v>
      </c>
      <c r="BF457" s="38" t="e">
        <f t="shared" si="487"/>
        <v>#N/A</v>
      </c>
    </row>
    <row r="458" spans="10:58" x14ac:dyDescent="0.25">
      <c r="J458" s="67" t="str">
        <f t="shared" ref="J458" si="494">IF(D458&gt;0,((F458+G458)-H458)/10," ")</f>
        <v xml:space="preserve"> </v>
      </c>
      <c r="K458" s="76" t="str">
        <f t="shared" si="484"/>
        <v xml:space="preserve">  </v>
      </c>
      <c r="L458" s="38"/>
      <c r="M458" s="68" t="str">
        <f t="shared" si="485"/>
        <v xml:space="preserve">  </v>
      </c>
      <c r="N458" s="67" t="str">
        <f t="shared" si="491"/>
        <v xml:space="preserve">  </v>
      </c>
      <c r="Q458" s="38"/>
      <c r="R458" s="38"/>
      <c r="S458" s="38"/>
      <c r="T458" s="38"/>
      <c r="U458" s="38"/>
      <c r="V458" s="38"/>
      <c r="BE458" s="38" t="e">
        <f t="shared" si="486"/>
        <v>#N/A</v>
      </c>
      <c r="BF458" s="38" t="e">
        <f t="shared" si="487"/>
        <v>#N/A</v>
      </c>
    </row>
    <row r="459" spans="10:58" x14ac:dyDescent="0.25">
      <c r="J459" s="67" t="str">
        <f t="shared" ref="J459" si="495">IF(D459&gt;0,((F459+G459)-H459)/10,"")</f>
        <v/>
      </c>
      <c r="K459" s="76" t="str">
        <f t="shared" si="484"/>
        <v xml:space="preserve">  </v>
      </c>
      <c r="L459" s="38"/>
      <c r="M459" s="68" t="str">
        <f t="shared" si="485"/>
        <v xml:space="preserve">  </v>
      </c>
      <c r="N459" s="67" t="str">
        <f t="shared" si="491"/>
        <v xml:space="preserve">  </v>
      </c>
      <c r="Q459" s="38"/>
      <c r="R459" s="38"/>
      <c r="S459" s="38"/>
      <c r="T459" s="38"/>
      <c r="U459" s="38"/>
      <c r="V459" s="38"/>
      <c r="BE459" s="38" t="e">
        <f t="shared" si="486"/>
        <v>#N/A</v>
      </c>
      <c r="BF459" s="38" t="e">
        <f t="shared" si="487"/>
        <v>#N/A</v>
      </c>
    </row>
    <row r="460" spans="10:58" x14ac:dyDescent="0.25">
      <c r="J460" s="67" t="str">
        <f t="shared" ref="J460" si="496">IF(D460&gt;0,((F460+G460)-H460)/10," ")</f>
        <v xml:space="preserve"> </v>
      </c>
      <c r="K460" s="76" t="str">
        <f t="shared" si="484"/>
        <v xml:space="preserve">  </v>
      </c>
      <c r="L460" s="38"/>
      <c r="M460" s="68" t="str">
        <f t="shared" si="485"/>
        <v xml:space="preserve">  </v>
      </c>
      <c r="N460" s="67" t="str">
        <f t="shared" si="491"/>
        <v xml:space="preserve">  </v>
      </c>
      <c r="Q460" s="38"/>
      <c r="R460" s="38"/>
      <c r="S460" s="38"/>
      <c r="T460" s="38"/>
      <c r="U460" s="38"/>
      <c r="V460" s="38"/>
      <c r="BE460" s="38" t="e">
        <f t="shared" si="486"/>
        <v>#N/A</v>
      </c>
      <c r="BF460" s="38" t="e">
        <f t="shared" si="487"/>
        <v>#N/A</v>
      </c>
    </row>
    <row r="461" spans="10:58" x14ac:dyDescent="0.25">
      <c r="J461" s="67" t="str">
        <f t="shared" ref="J461" si="497">IF(D461&gt;0,((F461+G461)-H461)/10,"")</f>
        <v/>
      </c>
      <c r="K461" s="76" t="str">
        <f t="shared" si="484"/>
        <v xml:space="preserve">  </v>
      </c>
      <c r="L461" s="38"/>
      <c r="M461" s="68" t="str">
        <f t="shared" si="485"/>
        <v xml:space="preserve">  </v>
      </c>
      <c r="N461" s="67" t="str">
        <f t="shared" si="491"/>
        <v xml:space="preserve">  </v>
      </c>
      <c r="Q461" s="38"/>
      <c r="R461" s="38"/>
      <c r="S461" s="38"/>
      <c r="T461" s="38"/>
      <c r="U461" s="38"/>
      <c r="V461" s="38"/>
      <c r="BE461" s="38" t="e">
        <f t="shared" si="486"/>
        <v>#N/A</v>
      </c>
      <c r="BF461" s="38" t="e">
        <f t="shared" si="487"/>
        <v>#N/A</v>
      </c>
    </row>
    <row r="462" spans="10:58" x14ac:dyDescent="0.25">
      <c r="J462" s="67" t="str">
        <f t="shared" ref="J462" si="498">IF(D462&gt;0,((F462+G462)-H462)/10," ")</f>
        <v xml:space="preserve"> </v>
      </c>
      <c r="K462" s="76" t="str">
        <f t="shared" si="484"/>
        <v xml:space="preserve">  </v>
      </c>
      <c r="L462" s="38"/>
      <c r="M462" s="68" t="str">
        <f t="shared" si="485"/>
        <v xml:space="preserve">  </v>
      </c>
      <c r="N462" s="67" t="str">
        <f t="shared" si="491"/>
        <v xml:space="preserve">  </v>
      </c>
      <c r="Q462" s="38"/>
      <c r="R462" s="38"/>
      <c r="S462" s="38"/>
      <c r="T462" s="38"/>
      <c r="U462" s="38"/>
      <c r="V462" s="38"/>
      <c r="BE462" s="38" t="e">
        <f t="shared" si="486"/>
        <v>#N/A</v>
      </c>
      <c r="BF462" s="38" t="e">
        <f t="shared" si="487"/>
        <v>#N/A</v>
      </c>
    </row>
    <row r="463" spans="10:58" x14ac:dyDescent="0.25">
      <c r="J463" s="67" t="str">
        <f t="shared" ref="J463" si="499">IF(D463&gt;0,((F463+G463)-H463)/10,"")</f>
        <v/>
      </c>
      <c r="K463" s="76" t="str">
        <f t="shared" si="484"/>
        <v xml:space="preserve">  </v>
      </c>
      <c r="L463" s="38"/>
      <c r="M463" s="68" t="str">
        <f t="shared" si="485"/>
        <v xml:space="preserve">  </v>
      </c>
      <c r="N463" s="67" t="str">
        <f t="shared" si="491"/>
        <v xml:space="preserve">  </v>
      </c>
      <c r="Q463" s="38"/>
      <c r="R463" s="38"/>
      <c r="S463" s="38"/>
      <c r="T463" s="38"/>
      <c r="U463" s="38"/>
      <c r="V463" s="38"/>
      <c r="BE463" s="38" t="e">
        <f t="shared" si="486"/>
        <v>#N/A</v>
      </c>
      <c r="BF463" s="38" t="e">
        <f t="shared" si="487"/>
        <v>#N/A</v>
      </c>
    </row>
    <row r="464" spans="10:58" x14ac:dyDescent="0.25">
      <c r="J464" s="67" t="str">
        <f t="shared" ref="J464" si="500">IF(D464&gt;0,((F464+G464)-H464)/10," ")</f>
        <v xml:space="preserve"> </v>
      </c>
      <c r="K464" s="76" t="str">
        <f t="shared" si="484"/>
        <v xml:space="preserve">  </v>
      </c>
      <c r="L464" s="38"/>
      <c r="M464" s="68" t="str">
        <f t="shared" si="485"/>
        <v xml:space="preserve">  </v>
      </c>
      <c r="N464" s="67" t="str">
        <f t="shared" si="491"/>
        <v xml:space="preserve">  </v>
      </c>
      <c r="Q464" s="38"/>
      <c r="R464" s="38"/>
      <c r="S464" s="38"/>
      <c r="T464" s="38"/>
      <c r="U464" s="38"/>
      <c r="V464" s="38"/>
      <c r="BE464" s="38" t="e">
        <f t="shared" si="486"/>
        <v>#N/A</v>
      </c>
      <c r="BF464" s="38" t="e">
        <f t="shared" si="487"/>
        <v>#N/A</v>
      </c>
    </row>
    <row r="465" spans="10:58" x14ac:dyDescent="0.25">
      <c r="J465" s="67" t="str">
        <f t="shared" ref="J465" si="501">IF(D465&gt;0,((F465+G465)-H465)/10,"")</f>
        <v/>
      </c>
      <c r="K465" s="76" t="str">
        <f t="shared" si="484"/>
        <v xml:space="preserve">  </v>
      </c>
      <c r="L465" s="38"/>
      <c r="M465" s="68" t="str">
        <f t="shared" si="485"/>
        <v xml:space="preserve">  </v>
      </c>
      <c r="N465" s="67" t="str">
        <f t="shared" si="491"/>
        <v xml:space="preserve">  </v>
      </c>
      <c r="Q465" s="38"/>
      <c r="R465" s="38"/>
      <c r="S465" s="38"/>
      <c r="T465" s="38"/>
      <c r="U465" s="38"/>
      <c r="V465" s="38"/>
      <c r="BE465" s="38" t="e">
        <f t="shared" si="486"/>
        <v>#N/A</v>
      </c>
      <c r="BF465" s="38" t="e">
        <f t="shared" si="487"/>
        <v>#N/A</v>
      </c>
    </row>
    <row r="466" spans="10:58" x14ac:dyDescent="0.25">
      <c r="J466" s="67" t="str">
        <f t="shared" ref="J466" si="502">IF(D466&gt;0,((F466+G466)-H466)/10," ")</f>
        <v xml:space="preserve"> </v>
      </c>
      <c r="K466" s="76" t="str">
        <f t="shared" si="484"/>
        <v xml:space="preserve">  </v>
      </c>
      <c r="L466" s="38"/>
      <c r="M466" s="68" t="str">
        <f t="shared" si="485"/>
        <v xml:space="preserve">  </v>
      </c>
      <c r="N466" s="67" t="str">
        <f t="shared" si="491"/>
        <v xml:space="preserve">  </v>
      </c>
      <c r="Q466" s="38"/>
      <c r="R466" s="38"/>
      <c r="S466" s="38"/>
      <c r="T466" s="38"/>
      <c r="U466" s="38"/>
      <c r="V466" s="38"/>
      <c r="BE466" s="38" t="e">
        <f t="shared" si="486"/>
        <v>#N/A</v>
      </c>
      <c r="BF466" s="38" t="e">
        <f t="shared" si="487"/>
        <v>#N/A</v>
      </c>
    </row>
    <row r="467" spans="10:58" x14ac:dyDescent="0.25">
      <c r="J467" s="67" t="str">
        <f t="shared" ref="J467" si="503">IF(D467&gt;0,((F467+G467)-H467)/10,"")</f>
        <v/>
      </c>
      <c r="K467" s="76" t="str">
        <f t="shared" si="484"/>
        <v xml:space="preserve">  </v>
      </c>
      <c r="L467" s="38"/>
      <c r="M467" s="68" t="str">
        <f t="shared" si="485"/>
        <v xml:space="preserve">  </v>
      </c>
      <c r="N467" s="67" t="str">
        <f t="shared" si="491"/>
        <v xml:space="preserve">  </v>
      </c>
      <c r="Q467" s="38"/>
      <c r="R467" s="38"/>
      <c r="S467" s="38"/>
      <c r="T467" s="38"/>
      <c r="U467" s="38"/>
      <c r="V467" s="38"/>
      <c r="BE467" s="38" t="e">
        <f t="shared" si="486"/>
        <v>#N/A</v>
      </c>
      <c r="BF467" s="38" t="e">
        <f t="shared" si="487"/>
        <v>#N/A</v>
      </c>
    </row>
    <row r="468" spans="10:58" x14ac:dyDescent="0.25">
      <c r="J468" s="67" t="str">
        <f t="shared" ref="J468" si="504">IF(D468&gt;0,((F468+G468)-H468)/10," ")</f>
        <v xml:space="preserve"> </v>
      </c>
      <c r="K468" s="76" t="str">
        <f t="shared" si="484"/>
        <v xml:space="preserve">  </v>
      </c>
      <c r="L468" s="38"/>
      <c r="M468" s="68" t="str">
        <f t="shared" si="485"/>
        <v xml:space="preserve">  </v>
      </c>
      <c r="N468" s="67" t="str">
        <f t="shared" si="491"/>
        <v xml:space="preserve">  </v>
      </c>
      <c r="Q468" s="38"/>
      <c r="R468" s="38"/>
      <c r="S468" s="38"/>
      <c r="T468" s="38"/>
      <c r="U468" s="38"/>
      <c r="V468" s="38"/>
      <c r="BE468" s="38" t="e">
        <f t="shared" si="486"/>
        <v>#N/A</v>
      </c>
      <c r="BF468" s="38" t="e">
        <f t="shared" si="487"/>
        <v>#N/A</v>
      </c>
    </row>
    <row r="469" spans="10:58" x14ac:dyDescent="0.25">
      <c r="J469" s="67" t="str">
        <f t="shared" ref="J469" si="505">IF(D469&gt;0,((F469+G469)-H469)/10,"")</f>
        <v/>
      </c>
      <c r="K469" s="76" t="str">
        <f t="shared" si="484"/>
        <v xml:space="preserve">  </v>
      </c>
      <c r="L469" s="38"/>
      <c r="M469" s="68" t="str">
        <f t="shared" si="485"/>
        <v xml:space="preserve">  </v>
      </c>
      <c r="N469" s="67" t="str">
        <f t="shared" si="491"/>
        <v xml:space="preserve">  </v>
      </c>
      <c r="Q469" s="38"/>
      <c r="R469" s="38"/>
      <c r="S469" s="38"/>
      <c r="T469" s="38"/>
      <c r="U469" s="38"/>
      <c r="V469" s="38"/>
      <c r="BE469" s="38" t="e">
        <f t="shared" si="486"/>
        <v>#N/A</v>
      </c>
      <c r="BF469" s="38" t="e">
        <f t="shared" si="487"/>
        <v>#N/A</v>
      </c>
    </row>
    <row r="470" spans="10:58" x14ac:dyDescent="0.25">
      <c r="J470" s="67" t="str">
        <f t="shared" ref="J470" si="506">IF(D470&gt;0,((F470+G470)-H470)/10," ")</f>
        <v xml:space="preserve"> </v>
      </c>
      <c r="K470" s="76" t="str">
        <f t="shared" si="484"/>
        <v xml:space="preserve">  </v>
      </c>
      <c r="L470" s="38"/>
      <c r="M470" s="68" t="str">
        <f t="shared" si="485"/>
        <v xml:space="preserve">  </v>
      </c>
      <c r="N470" s="67" t="str">
        <f t="shared" si="491"/>
        <v xml:space="preserve">  </v>
      </c>
      <c r="Q470" s="38"/>
      <c r="R470" s="38"/>
      <c r="S470" s="38"/>
      <c r="T470" s="38"/>
      <c r="U470" s="38"/>
      <c r="V470" s="38"/>
      <c r="BE470" s="38" t="e">
        <f t="shared" si="486"/>
        <v>#N/A</v>
      </c>
      <c r="BF470" s="38" t="e">
        <f t="shared" si="487"/>
        <v>#N/A</v>
      </c>
    </row>
    <row r="471" spans="10:58" x14ac:dyDescent="0.25">
      <c r="J471" s="67" t="str">
        <f t="shared" ref="J471" si="507">IF(D471&gt;0,((F471+G471)-H471)/10,"")</f>
        <v/>
      </c>
      <c r="K471" s="76" t="str">
        <f t="shared" si="484"/>
        <v xml:space="preserve">  </v>
      </c>
      <c r="L471" s="38"/>
      <c r="M471" s="68" t="str">
        <f t="shared" si="485"/>
        <v xml:space="preserve">  </v>
      </c>
      <c r="N471" s="67" t="str">
        <f t="shared" si="491"/>
        <v xml:space="preserve">  </v>
      </c>
      <c r="Q471" s="38"/>
      <c r="R471" s="38"/>
      <c r="S471" s="38"/>
      <c r="T471" s="38"/>
      <c r="U471" s="38"/>
      <c r="V471" s="38"/>
      <c r="BE471" s="38" t="e">
        <f t="shared" si="486"/>
        <v>#N/A</v>
      </c>
      <c r="BF471" s="38" t="e">
        <f t="shared" si="487"/>
        <v>#N/A</v>
      </c>
    </row>
    <row r="472" spans="10:58" x14ac:dyDescent="0.25">
      <c r="J472" s="67" t="str">
        <f t="shared" ref="J472" si="508">IF(D472&gt;0,((F472+G472)-H472)/10," ")</f>
        <v xml:space="preserve"> </v>
      </c>
      <c r="K472" s="76" t="str">
        <f t="shared" si="484"/>
        <v xml:space="preserve">  </v>
      </c>
      <c r="L472" s="38"/>
      <c r="M472" s="68" t="str">
        <f t="shared" si="485"/>
        <v xml:space="preserve">  </v>
      </c>
      <c r="N472" s="67" t="str">
        <f t="shared" si="491"/>
        <v xml:space="preserve">  </v>
      </c>
      <c r="Q472" s="38"/>
      <c r="R472" s="38"/>
      <c r="S472" s="38"/>
      <c r="T472" s="38"/>
      <c r="U472" s="38"/>
      <c r="V472" s="38"/>
      <c r="BE472" s="38" t="e">
        <f t="shared" si="486"/>
        <v>#N/A</v>
      </c>
      <c r="BF472" s="38" t="e">
        <f t="shared" si="487"/>
        <v>#N/A</v>
      </c>
    </row>
    <row r="473" spans="10:58" x14ac:dyDescent="0.25">
      <c r="J473" s="67" t="str">
        <f t="shared" ref="J473" si="509">IF(D473&gt;0,((F473+G473)-H473)/10,"")</f>
        <v/>
      </c>
      <c r="K473" s="76" t="str">
        <f t="shared" si="484"/>
        <v xml:space="preserve">  </v>
      </c>
      <c r="L473" s="38"/>
      <c r="M473" s="68" t="str">
        <f t="shared" si="485"/>
        <v xml:space="preserve">  </v>
      </c>
      <c r="N473" s="67" t="str">
        <f t="shared" si="491"/>
        <v xml:space="preserve">  </v>
      </c>
      <c r="Q473" s="38"/>
      <c r="R473" s="38"/>
      <c r="S473" s="38"/>
      <c r="T473" s="38"/>
      <c r="U473" s="38"/>
      <c r="V473" s="38"/>
      <c r="BE473" s="38" t="e">
        <f t="shared" si="486"/>
        <v>#N/A</v>
      </c>
      <c r="BF473" s="38" t="e">
        <f t="shared" si="487"/>
        <v>#N/A</v>
      </c>
    </row>
    <row r="474" spans="10:58" x14ac:dyDescent="0.25">
      <c r="J474" s="67" t="str">
        <f t="shared" ref="J474" si="510">IF(D474&gt;0,((F474+G474)-H474)/10," ")</f>
        <v xml:space="preserve"> </v>
      </c>
      <c r="K474" s="76" t="str">
        <f t="shared" si="484"/>
        <v xml:space="preserve">  </v>
      </c>
      <c r="L474" s="38"/>
      <c r="M474" s="68" t="str">
        <f t="shared" si="485"/>
        <v xml:space="preserve">  </v>
      </c>
      <c r="N474" s="67" t="str">
        <f t="shared" si="491"/>
        <v xml:space="preserve">  </v>
      </c>
      <c r="Q474" s="38"/>
      <c r="R474" s="38"/>
      <c r="S474" s="38"/>
      <c r="T474" s="38"/>
      <c r="U474" s="38"/>
      <c r="V474" s="38"/>
      <c r="BE474" s="38" t="e">
        <f t="shared" si="486"/>
        <v>#N/A</v>
      </c>
      <c r="BF474" s="38" t="e">
        <f t="shared" si="487"/>
        <v>#N/A</v>
      </c>
    </row>
    <row r="475" spans="10:58" x14ac:dyDescent="0.25">
      <c r="J475" s="67" t="str">
        <f t="shared" ref="J475" si="511">IF(D475&gt;0,((F475+G475)-H475)/10,"")</f>
        <v/>
      </c>
      <c r="K475" s="76" t="str">
        <f t="shared" si="484"/>
        <v xml:space="preserve">  </v>
      </c>
      <c r="L475" s="38"/>
      <c r="M475" s="68" t="str">
        <f t="shared" si="485"/>
        <v xml:space="preserve">  </v>
      </c>
      <c r="N475" s="67" t="str">
        <f t="shared" si="491"/>
        <v xml:space="preserve">  </v>
      </c>
      <c r="Q475" s="38"/>
      <c r="R475" s="38"/>
      <c r="S475" s="38"/>
      <c r="T475" s="38"/>
      <c r="U475" s="38"/>
      <c r="V475" s="38"/>
      <c r="BE475" s="38" t="e">
        <f t="shared" si="486"/>
        <v>#N/A</v>
      </c>
      <c r="BF475" s="38" t="e">
        <f t="shared" si="487"/>
        <v>#N/A</v>
      </c>
    </row>
    <row r="476" spans="10:58" x14ac:dyDescent="0.25">
      <c r="J476" s="67" t="str">
        <f t="shared" ref="J476" si="512">IF(D476&gt;0,((F476+G476)-H476)/10," ")</f>
        <v xml:space="preserve"> </v>
      </c>
      <c r="K476" s="76" t="str">
        <f t="shared" si="484"/>
        <v xml:space="preserve">  </v>
      </c>
      <c r="L476" s="38"/>
      <c r="M476" s="68" t="str">
        <f t="shared" si="485"/>
        <v xml:space="preserve">  </v>
      </c>
      <c r="N476" s="67" t="str">
        <f t="shared" si="491"/>
        <v xml:space="preserve">  </v>
      </c>
      <c r="Q476" s="38"/>
      <c r="R476" s="38"/>
      <c r="S476" s="38"/>
      <c r="T476" s="38"/>
      <c r="U476" s="38"/>
      <c r="V476" s="38"/>
      <c r="BE476" s="38" t="e">
        <f t="shared" si="486"/>
        <v>#N/A</v>
      </c>
      <c r="BF476" s="38" t="e">
        <f t="shared" si="487"/>
        <v>#N/A</v>
      </c>
    </row>
    <row r="477" spans="10:58" x14ac:dyDescent="0.25">
      <c r="J477" s="67" t="str">
        <f t="shared" ref="J477" si="513">IF(D477&gt;0,((F477+G477)-H477)/10,"")</f>
        <v/>
      </c>
      <c r="K477" s="76" t="str">
        <f t="shared" si="484"/>
        <v xml:space="preserve">  </v>
      </c>
      <c r="L477" s="38"/>
      <c r="M477" s="68" t="str">
        <f t="shared" si="485"/>
        <v xml:space="preserve">  </v>
      </c>
      <c r="N477" s="67" t="str">
        <f t="shared" si="491"/>
        <v xml:space="preserve">  </v>
      </c>
      <c r="Q477" s="38"/>
      <c r="R477" s="38"/>
      <c r="S477" s="38"/>
      <c r="T477" s="38"/>
      <c r="U477" s="38"/>
      <c r="V477" s="38"/>
      <c r="BE477" s="38" t="e">
        <f t="shared" si="486"/>
        <v>#N/A</v>
      </c>
      <c r="BF477" s="38" t="e">
        <f t="shared" si="487"/>
        <v>#N/A</v>
      </c>
    </row>
    <row r="478" spans="10:58" x14ac:dyDescent="0.25">
      <c r="J478" s="67" t="str">
        <f t="shared" ref="J478" si="514">IF(D478&gt;0,((F478+G478)-H478)/10," ")</f>
        <v xml:space="preserve"> </v>
      </c>
      <c r="K478" s="76" t="str">
        <f t="shared" si="484"/>
        <v xml:space="preserve">  </v>
      </c>
      <c r="L478" s="38"/>
      <c r="M478" s="68" t="str">
        <f t="shared" si="485"/>
        <v xml:space="preserve">  </v>
      </c>
      <c r="N478" s="67" t="str">
        <f t="shared" si="491"/>
        <v xml:space="preserve">  </v>
      </c>
      <c r="Q478" s="38"/>
      <c r="R478" s="38"/>
      <c r="S478" s="38"/>
      <c r="T478" s="38"/>
      <c r="U478" s="38"/>
      <c r="V478" s="38"/>
      <c r="BE478" s="38" t="e">
        <f t="shared" si="486"/>
        <v>#N/A</v>
      </c>
      <c r="BF478" s="38" t="e">
        <f t="shared" si="487"/>
        <v>#N/A</v>
      </c>
    </row>
    <row r="479" spans="10:58" x14ac:dyDescent="0.25">
      <c r="J479" s="67" t="str">
        <f t="shared" ref="J479" si="515">IF(D479&gt;0,((F479+G479)-H479)/10,"")</f>
        <v/>
      </c>
      <c r="K479" s="76" t="str">
        <f t="shared" si="484"/>
        <v xml:space="preserve">  </v>
      </c>
      <c r="L479" s="38"/>
      <c r="M479" s="68" t="str">
        <f t="shared" si="485"/>
        <v xml:space="preserve">  </v>
      </c>
      <c r="N479" s="67" t="str">
        <f t="shared" si="491"/>
        <v xml:space="preserve">  </v>
      </c>
      <c r="Q479" s="38"/>
      <c r="R479" s="38"/>
      <c r="S479" s="38"/>
      <c r="T479" s="38"/>
      <c r="U479" s="38"/>
      <c r="V479" s="38"/>
      <c r="BE479" s="38" t="e">
        <f t="shared" si="486"/>
        <v>#N/A</v>
      </c>
      <c r="BF479" s="38" t="e">
        <f t="shared" si="487"/>
        <v>#N/A</v>
      </c>
    </row>
    <row r="480" spans="10:58" x14ac:dyDescent="0.25">
      <c r="J480" s="67" t="str">
        <f t="shared" ref="J480" si="516">IF(D480&gt;0,((F480+G480)-H480)/10," ")</f>
        <v xml:space="preserve"> </v>
      </c>
      <c r="K480" s="76" t="str">
        <f t="shared" si="484"/>
        <v xml:space="preserve">  </v>
      </c>
      <c r="L480" s="38"/>
      <c r="M480" s="68" t="str">
        <f t="shared" si="485"/>
        <v xml:space="preserve">  </v>
      </c>
      <c r="N480" s="67" t="str">
        <f t="shared" si="491"/>
        <v xml:space="preserve">  </v>
      </c>
      <c r="Q480" s="38"/>
      <c r="R480" s="38"/>
      <c r="S480" s="38"/>
      <c r="T480" s="38"/>
      <c r="U480" s="38"/>
      <c r="V480" s="38"/>
      <c r="BE480" s="38" t="e">
        <f t="shared" si="486"/>
        <v>#N/A</v>
      </c>
      <c r="BF480" s="38" t="e">
        <f t="shared" si="487"/>
        <v>#N/A</v>
      </c>
    </row>
    <row r="481" spans="10:58" x14ac:dyDescent="0.25">
      <c r="J481" s="67" t="str">
        <f t="shared" ref="J481" si="517">IF(D481&gt;0,((F481+G481)-H481)/10,"")</f>
        <v/>
      </c>
      <c r="K481" s="76" t="str">
        <f t="shared" si="484"/>
        <v xml:space="preserve">  </v>
      </c>
      <c r="L481" s="38"/>
      <c r="M481" s="68" t="str">
        <f t="shared" si="485"/>
        <v xml:space="preserve">  </v>
      </c>
      <c r="N481" s="67" t="str">
        <f t="shared" si="491"/>
        <v xml:space="preserve">  </v>
      </c>
      <c r="Q481" s="38"/>
      <c r="R481" s="38"/>
      <c r="S481" s="38"/>
      <c r="T481" s="38"/>
      <c r="U481" s="38"/>
      <c r="V481" s="38"/>
      <c r="BE481" s="38" t="e">
        <f t="shared" si="486"/>
        <v>#N/A</v>
      </c>
      <c r="BF481" s="38" t="e">
        <f t="shared" si="487"/>
        <v>#N/A</v>
      </c>
    </row>
    <row r="482" spans="10:58" x14ac:dyDescent="0.25">
      <c r="J482" s="67" t="str">
        <f t="shared" ref="J482" si="518">IF(D482&gt;0,((F482+G482)-H482)/10," ")</f>
        <v xml:space="preserve"> </v>
      </c>
      <c r="K482" s="76" t="str">
        <f t="shared" si="484"/>
        <v xml:space="preserve">  </v>
      </c>
      <c r="L482" s="38"/>
      <c r="M482" s="68" t="str">
        <f t="shared" si="485"/>
        <v xml:space="preserve">  </v>
      </c>
      <c r="N482" s="67" t="str">
        <f t="shared" si="491"/>
        <v xml:space="preserve">  </v>
      </c>
      <c r="Q482" s="38"/>
      <c r="R482" s="38"/>
      <c r="S482" s="38"/>
      <c r="T482" s="38"/>
      <c r="U482" s="38"/>
      <c r="V482" s="38"/>
      <c r="BE482" s="38" t="e">
        <f t="shared" si="486"/>
        <v>#N/A</v>
      </c>
      <c r="BF482" s="38" t="e">
        <f t="shared" si="487"/>
        <v>#N/A</v>
      </c>
    </row>
    <row r="483" spans="10:58" x14ac:dyDescent="0.25">
      <c r="J483" s="67" t="str">
        <f t="shared" ref="J483" si="519">IF(D483&gt;0,((F483+G483)-H483)/10,"")</f>
        <v/>
      </c>
      <c r="K483" s="76" t="str">
        <f t="shared" si="484"/>
        <v xml:space="preserve">  </v>
      </c>
      <c r="L483" s="38"/>
      <c r="M483" s="68" t="str">
        <f t="shared" si="485"/>
        <v xml:space="preserve">  </v>
      </c>
      <c r="N483" s="67" t="str">
        <f t="shared" si="491"/>
        <v xml:space="preserve">  </v>
      </c>
      <c r="Q483" s="38"/>
      <c r="R483" s="38"/>
      <c r="S483" s="38"/>
      <c r="T483" s="38"/>
      <c r="U483" s="38"/>
      <c r="V483" s="38"/>
      <c r="BE483" s="38" t="e">
        <f t="shared" si="486"/>
        <v>#N/A</v>
      </c>
      <c r="BF483" s="38" t="e">
        <f t="shared" si="487"/>
        <v>#N/A</v>
      </c>
    </row>
    <row r="484" spans="10:58" x14ac:dyDescent="0.25">
      <c r="J484" s="67" t="str">
        <f t="shared" ref="J484" si="520">IF(D484&gt;0,((F484+G484)-H484)/10," ")</f>
        <v xml:space="preserve"> </v>
      </c>
      <c r="K484" s="76" t="str">
        <f t="shared" si="484"/>
        <v xml:space="preserve">  </v>
      </c>
      <c r="L484" s="38"/>
      <c r="M484" s="68" t="str">
        <f t="shared" si="485"/>
        <v xml:space="preserve">  </v>
      </c>
      <c r="N484" s="67" t="str">
        <f t="shared" si="491"/>
        <v xml:space="preserve">  </v>
      </c>
      <c r="Q484" s="38"/>
      <c r="R484" s="38"/>
      <c r="S484" s="38"/>
      <c r="T484" s="38"/>
      <c r="U484" s="38"/>
      <c r="V484" s="38"/>
      <c r="BE484" s="38" t="e">
        <f t="shared" si="486"/>
        <v>#N/A</v>
      </c>
      <c r="BF484" s="38" t="e">
        <f t="shared" si="487"/>
        <v>#N/A</v>
      </c>
    </row>
    <row r="485" spans="10:58" x14ac:dyDescent="0.25">
      <c r="J485" s="67" t="str">
        <f t="shared" ref="J485" si="521">IF(D485&gt;0,((F485+G485)-H485)/10,"")</f>
        <v/>
      </c>
      <c r="K485" s="76" t="str">
        <f t="shared" si="484"/>
        <v xml:space="preserve">  </v>
      </c>
      <c r="L485" s="38"/>
      <c r="M485" s="68" t="str">
        <f t="shared" si="485"/>
        <v xml:space="preserve">  </v>
      </c>
      <c r="N485" s="67" t="str">
        <f t="shared" si="491"/>
        <v xml:space="preserve">  </v>
      </c>
      <c r="Q485" s="38"/>
      <c r="R485" s="38"/>
      <c r="S485" s="38"/>
      <c r="T485" s="38"/>
      <c r="U485" s="38"/>
      <c r="V485" s="38"/>
      <c r="BE485" s="38" t="e">
        <f t="shared" si="486"/>
        <v>#N/A</v>
      </c>
      <c r="BF485" s="38" t="e">
        <f t="shared" si="487"/>
        <v>#N/A</v>
      </c>
    </row>
    <row r="486" spans="10:58" x14ac:dyDescent="0.25">
      <c r="J486" s="67" t="str">
        <f t="shared" ref="J486" si="522">IF(D486&gt;0,((F486+G486)-H486)/10," ")</f>
        <v xml:space="preserve"> </v>
      </c>
      <c r="K486" s="76" t="str">
        <f t="shared" si="484"/>
        <v xml:space="preserve">  </v>
      </c>
      <c r="L486" s="38"/>
      <c r="M486" s="68" t="str">
        <f t="shared" si="485"/>
        <v xml:space="preserve">  </v>
      </c>
      <c r="N486" s="67" t="str">
        <f t="shared" si="491"/>
        <v xml:space="preserve">  </v>
      </c>
      <c r="Q486" s="38"/>
      <c r="R486" s="38"/>
      <c r="S486" s="38"/>
      <c r="T486" s="38"/>
      <c r="U486" s="38"/>
      <c r="V486" s="38"/>
      <c r="BE486" s="38" t="e">
        <f t="shared" si="486"/>
        <v>#N/A</v>
      </c>
      <c r="BF486" s="38" t="e">
        <f t="shared" si="487"/>
        <v>#N/A</v>
      </c>
    </row>
    <row r="487" spans="10:58" x14ac:dyDescent="0.25">
      <c r="J487" s="67" t="str">
        <f t="shared" ref="J487" si="523">IF(D487&gt;0,((F487+G487)-H487)/10,"")</f>
        <v/>
      </c>
      <c r="K487" s="76" t="str">
        <f t="shared" si="484"/>
        <v xml:space="preserve">  </v>
      </c>
      <c r="L487" s="38"/>
      <c r="M487" s="68" t="str">
        <f t="shared" si="485"/>
        <v xml:space="preserve">  </v>
      </c>
      <c r="N487" s="67" t="str">
        <f t="shared" si="491"/>
        <v xml:space="preserve">  </v>
      </c>
      <c r="Q487" s="38"/>
      <c r="R487" s="38"/>
      <c r="S487" s="38"/>
      <c r="T487" s="38"/>
      <c r="U487" s="38"/>
      <c r="V487" s="38"/>
      <c r="BE487" s="38" t="e">
        <f t="shared" si="486"/>
        <v>#N/A</v>
      </c>
      <c r="BF487" s="38" t="e">
        <f t="shared" si="487"/>
        <v>#N/A</v>
      </c>
    </row>
    <row r="488" spans="10:58" x14ac:dyDescent="0.25">
      <c r="J488" s="67" t="str">
        <f t="shared" ref="J488" si="524">IF(D488&gt;0,((F488+G488)-H488)/10," ")</f>
        <v xml:space="preserve"> </v>
      </c>
      <c r="K488" s="76" t="str">
        <f t="shared" si="484"/>
        <v xml:space="preserve">  </v>
      </c>
      <c r="L488" s="38"/>
      <c r="M488" s="68" t="str">
        <f t="shared" si="485"/>
        <v xml:space="preserve">  </v>
      </c>
      <c r="N488" s="67" t="str">
        <f t="shared" si="491"/>
        <v xml:space="preserve">  </v>
      </c>
      <c r="Q488" s="38"/>
      <c r="R488" s="38"/>
      <c r="S488" s="38"/>
      <c r="T488" s="38"/>
      <c r="U488" s="38"/>
      <c r="V488" s="38"/>
      <c r="BE488" s="38" t="e">
        <f t="shared" si="486"/>
        <v>#N/A</v>
      </c>
      <c r="BF488" s="38" t="e">
        <f t="shared" si="487"/>
        <v>#N/A</v>
      </c>
    </row>
    <row r="489" spans="10:58" x14ac:dyDescent="0.25">
      <c r="J489" s="67" t="str">
        <f t="shared" ref="J489" si="525">IF(D489&gt;0,((F489+G489)-H489)/10,"")</f>
        <v/>
      </c>
      <c r="K489" s="76" t="str">
        <f t="shared" si="484"/>
        <v xml:space="preserve">  </v>
      </c>
      <c r="L489" s="38"/>
      <c r="M489" s="68" t="str">
        <f t="shared" si="485"/>
        <v xml:space="preserve">  </v>
      </c>
      <c r="N489" s="67" t="str">
        <f t="shared" si="491"/>
        <v xml:space="preserve">  </v>
      </c>
      <c r="Q489" s="38"/>
      <c r="R489" s="38"/>
      <c r="S489" s="38"/>
      <c r="T489" s="38"/>
      <c r="U489" s="38"/>
      <c r="V489" s="38"/>
      <c r="BE489" s="38" t="e">
        <f t="shared" si="486"/>
        <v>#N/A</v>
      </c>
      <c r="BF489" s="38" t="e">
        <f t="shared" si="487"/>
        <v>#N/A</v>
      </c>
    </row>
    <row r="490" spans="10:58" x14ac:dyDescent="0.25">
      <c r="J490" s="67" t="str">
        <f t="shared" ref="J490" si="526">IF(D490&gt;0,((F490+G490)-H490)/10," ")</f>
        <v xml:space="preserve"> </v>
      </c>
      <c r="K490" s="76" t="str">
        <f t="shared" si="484"/>
        <v xml:space="preserve">  </v>
      </c>
      <c r="L490" s="38"/>
      <c r="M490" s="68" t="str">
        <f t="shared" si="485"/>
        <v xml:space="preserve">  </v>
      </c>
      <c r="N490" s="67" t="str">
        <f t="shared" si="491"/>
        <v xml:space="preserve">  </v>
      </c>
      <c r="Q490" s="38"/>
      <c r="R490" s="38"/>
      <c r="S490" s="38"/>
      <c r="T490" s="38"/>
      <c r="U490" s="38"/>
      <c r="V490" s="38"/>
      <c r="BE490" s="38" t="e">
        <f t="shared" si="486"/>
        <v>#N/A</v>
      </c>
      <c r="BF490" s="38" t="e">
        <f t="shared" si="487"/>
        <v>#N/A</v>
      </c>
    </row>
    <row r="491" spans="10:58" x14ac:dyDescent="0.25">
      <c r="J491" s="67" t="str">
        <f t="shared" ref="J491" si="527">IF(D491&gt;0,((F491+G491)-H491)/10,"")</f>
        <v/>
      </c>
      <c r="K491" s="76" t="str">
        <f t="shared" si="484"/>
        <v xml:space="preserve">  </v>
      </c>
      <c r="L491" s="38"/>
      <c r="M491" s="68" t="str">
        <f t="shared" si="485"/>
        <v xml:space="preserve">  </v>
      </c>
      <c r="N491" s="67" t="str">
        <f t="shared" si="491"/>
        <v xml:space="preserve">  </v>
      </c>
      <c r="Q491" s="38"/>
      <c r="R491" s="38"/>
      <c r="S491" s="38"/>
      <c r="T491" s="38"/>
      <c r="U491" s="38"/>
      <c r="V491" s="38"/>
      <c r="BE491" s="38" t="e">
        <f t="shared" si="486"/>
        <v>#N/A</v>
      </c>
      <c r="BF491" s="38" t="e">
        <f t="shared" si="487"/>
        <v>#N/A</v>
      </c>
    </row>
    <row r="492" spans="10:58" x14ac:dyDescent="0.25">
      <c r="J492" s="67" t="str">
        <f t="shared" ref="J492" si="528">IF(D492&gt;0,((F492+G492)-H492)/10," ")</f>
        <v xml:space="preserve"> </v>
      </c>
      <c r="K492" s="76" t="str">
        <f t="shared" si="484"/>
        <v xml:space="preserve">  </v>
      </c>
      <c r="L492" s="38"/>
      <c r="M492" s="68" t="str">
        <f t="shared" si="485"/>
        <v xml:space="preserve">  </v>
      </c>
      <c r="N492" s="67" t="str">
        <f t="shared" si="491"/>
        <v xml:space="preserve">  </v>
      </c>
      <c r="Q492" s="38"/>
      <c r="R492" s="38"/>
      <c r="S492" s="38"/>
      <c r="T492" s="38"/>
      <c r="U492" s="38"/>
      <c r="V492" s="38"/>
      <c r="BE492" s="38" t="e">
        <f t="shared" si="486"/>
        <v>#N/A</v>
      </c>
      <c r="BF492" s="38" t="e">
        <f t="shared" si="487"/>
        <v>#N/A</v>
      </c>
    </row>
    <row r="493" spans="10:58" x14ac:dyDescent="0.25">
      <c r="J493" s="67" t="str">
        <f t="shared" ref="J493" si="529">IF(D493&gt;0,((F493+G493)-H493)/10,"")</f>
        <v/>
      </c>
      <c r="K493" s="76" t="str">
        <f t="shared" si="484"/>
        <v xml:space="preserve">  </v>
      </c>
      <c r="L493" s="38"/>
      <c r="M493" s="68" t="str">
        <f t="shared" si="485"/>
        <v xml:space="preserve">  </v>
      </c>
      <c r="N493" s="67" t="str">
        <f t="shared" si="491"/>
        <v xml:space="preserve">  </v>
      </c>
      <c r="Q493" s="38"/>
      <c r="R493" s="38"/>
      <c r="S493" s="38"/>
      <c r="T493" s="38"/>
      <c r="U493" s="38"/>
      <c r="V493" s="38"/>
      <c r="BE493" s="38" t="e">
        <f t="shared" si="486"/>
        <v>#N/A</v>
      </c>
      <c r="BF493" s="38" t="e">
        <f t="shared" si="487"/>
        <v>#N/A</v>
      </c>
    </row>
    <row r="494" spans="10:58" x14ac:dyDescent="0.25">
      <c r="J494" s="67" t="str">
        <f t="shared" ref="J494" si="530">IF(D494&gt;0,((F494+G494)-H494)/10," ")</f>
        <v xml:space="preserve"> </v>
      </c>
      <c r="K494" s="76" t="str">
        <f t="shared" si="484"/>
        <v xml:space="preserve">  </v>
      </c>
      <c r="L494" s="38"/>
      <c r="M494" s="68" t="str">
        <f t="shared" si="485"/>
        <v xml:space="preserve">  </v>
      </c>
      <c r="N494" s="67" t="str">
        <f t="shared" si="491"/>
        <v xml:space="preserve">  </v>
      </c>
      <c r="Q494" s="38"/>
      <c r="R494" s="38"/>
      <c r="S494" s="38"/>
      <c r="T494" s="38"/>
      <c r="U494" s="38"/>
      <c r="V494" s="38"/>
      <c r="BE494" s="38" t="e">
        <f t="shared" si="486"/>
        <v>#N/A</v>
      </c>
      <c r="BF494" s="38" t="e">
        <f t="shared" si="487"/>
        <v>#N/A</v>
      </c>
    </row>
    <row r="495" spans="10:58" x14ac:dyDescent="0.25">
      <c r="J495" s="67" t="str">
        <f t="shared" ref="J495" si="531">IF(D495&gt;0,((F495+G495)-H495)/10,"")</f>
        <v/>
      </c>
      <c r="K495" s="76" t="str">
        <f t="shared" si="484"/>
        <v xml:space="preserve">  </v>
      </c>
      <c r="L495" s="38"/>
      <c r="M495" s="68" t="str">
        <f t="shared" si="485"/>
        <v xml:space="preserve">  </v>
      </c>
      <c r="N495" s="67" t="str">
        <f t="shared" si="491"/>
        <v xml:space="preserve">  </v>
      </c>
      <c r="Q495" s="38"/>
      <c r="R495" s="38"/>
      <c r="S495" s="38"/>
      <c r="T495" s="38"/>
      <c r="U495" s="38"/>
      <c r="V495" s="38"/>
      <c r="BE495" s="38" t="e">
        <f t="shared" si="486"/>
        <v>#N/A</v>
      </c>
      <c r="BF495" s="38" t="e">
        <f t="shared" si="487"/>
        <v>#N/A</v>
      </c>
    </row>
    <row r="496" spans="10:58" x14ac:dyDescent="0.25">
      <c r="J496" s="67" t="str">
        <f t="shared" ref="J496" si="532">IF(D496&gt;0,((F496+G496)-H496)/10," ")</f>
        <v xml:space="preserve"> </v>
      </c>
      <c r="K496" s="76" t="str">
        <f t="shared" si="484"/>
        <v xml:space="preserve">  </v>
      </c>
      <c r="L496" s="38"/>
      <c r="M496" s="68" t="str">
        <f t="shared" si="485"/>
        <v xml:space="preserve">  </v>
      </c>
      <c r="N496" s="67" t="str">
        <f t="shared" si="491"/>
        <v xml:space="preserve">  </v>
      </c>
      <c r="Q496" s="38"/>
      <c r="R496" s="38"/>
      <c r="S496" s="38"/>
      <c r="T496" s="38"/>
      <c r="U496" s="38"/>
      <c r="V496" s="38"/>
      <c r="BE496" s="38" t="e">
        <f t="shared" si="486"/>
        <v>#N/A</v>
      </c>
      <c r="BF496" s="38" t="e">
        <f t="shared" si="487"/>
        <v>#N/A</v>
      </c>
    </row>
    <row r="497" spans="10:58" x14ac:dyDescent="0.25">
      <c r="J497" s="67" t="str">
        <f t="shared" ref="J497" si="533">IF(D497&gt;0,((F497+G497)-H497)/10,"")</f>
        <v/>
      </c>
      <c r="K497" s="76" t="str">
        <f t="shared" si="484"/>
        <v xml:space="preserve">  </v>
      </c>
      <c r="L497" s="38"/>
      <c r="M497" s="68" t="str">
        <f t="shared" si="485"/>
        <v xml:space="preserve">  </v>
      </c>
      <c r="N497" s="67" t="str">
        <f t="shared" si="491"/>
        <v xml:space="preserve">  </v>
      </c>
      <c r="Q497" s="38"/>
      <c r="R497" s="38"/>
      <c r="S497" s="38"/>
      <c r="T497" s="38"/>
      <c r="U497" s="38"/>
      <c r="V497" s="38"/>
      <c r="BE497" s="38" t="e">
        <f t="shared" si="486"/>
        <v>#N/A</v>
      </c>
      <c r="BF497" s="38" t="e">
        <f t="shared" si="487"/>
        <v>#N/A</v>
      </c>
    </row>
    <row r="498" spans="10:58" x14ac:dyDescent="0.25">
      <c r="J498" s="67" t="str">
        <f t="shared" ref="J498" si="534">IF(D498&gt;0,((F498+G498)-H498)/10," ")</f>
        <v xml:space="preserve"> </v>
      </c>
      <c r="K498" s="76" t="str">
        <f t="shared" si="484"/>
        <v xml:space="preserve">  </v>
      </c>
      <c r="L498" s="38"/>
      <c r="M498" s="68" t="str">
        <f t="shared" si="485"/>
        <v xml:space="preserve">  </v>
      </c>
      <c r="N498" s="67" t="str">
        <f t="shared" si="491"/>
        <v xml:space="preserve">  </v>
      </c>
      <c r="Q498" s="38"/>
      <c r="R498" s="38"/>
      <c r="S498" s="38"/>
      <c r="T498" s="38"/>
      <c r="U498" s="38"/>
      <c r="V498" s="38"/>
      <c r="BE498" s="38" t="e">
        <f t="shared" si="486"/>
        <v>#N/A</v>
      </c>
      <c r="BF498" s="38" t="e">
        <f t="shared" si="487"/>
        <v>#N/A</v>
      </c>
    </row>
    <row r="499" spans="10:58" x14ac:dyDescent="0.25">
      <c r="J499" s="67" t="str">
        <f t="shared" ref="J499" si="535">IF(D499&gt;0,((F499+G499)-H499)/10,"")</f>
        <v/>
      </c>
      <c r="K499" s="76" t="str">
        <f t="shared" si="484"/>
        <v xml:space="preserve">  </v>
      </c>
      <c r="L499" s="38"/>
      <c r="M499" s="68" t="str">
        <f t="shared" si="485"/>
        <v xml:space="preserve">  </v>
      </c>
      <c r="N499" s="67" t="str">
        <f t="shared" si="491"/>
        <v xml:space="preserve">  </v>
      </c>
      <c r="Q499" s="38"/>
      <c r="R499" s="38"/>
      <c r="S499" s="38"/>
      <c r="T499" s="38"/>
      <c r="U499" s="38"/>
      <c r="V499" s="38"/>
      <c r="BE499" s="38" t="e">
        <f t="shared" si="486"/>
        <v>#N/A</v>
      </c>
      <c r="BF499" s="38" t="e">
        <f t="shared" si="487"/>
        <v>#N/A</v>
      </c>
    </row>
    <row r="500" spans="10:58" x14ac:dyDescent="0.25">
      <c r="J500" s="67" t="str">
        <f t="shared" ref="J500" si="536">IF(D500&gt;0,((F500+G500)-H500)/10," ")</f>
        <v xml:space="preserve"> </v>
      </c>
      <c r="K500" s="76" t="str">
        <f t="shared" si="484"/>
        <v xml:space="preserve">  </v>
      </c>
      <c r="L500" s="38"/>
      <c r="M500" s="68" t="str">
        <f t="shared" si="485"/>
        <v xml:space="preserve">  </v>
      </c>
      <c r="N500" s="67" t="str">
        <f t="shared" si="491"/>
        <v xml:space="preserve">  </v>
      </c>
      <c r="Q500" s="38"/>
      <c r="R500" s="38"/>
      <c r="S500" s="38"/>
      <c r="T500" s="38"/>
      <c r="U500" s="38"/>
      <c r="V500" s="38"/>
      <c r="BE500" s="38" t="e">
        <f t="shared" si="486"/>
        <v>#N/A</v>
      </c>
      <c r="BF500" s="38" t="e">
        <f t="shared" si="487"/>
        <v>#N/A</v>
      </c>
    </row>
    <row r="501" spans="10:58" x14ac:dyDescent="0.25">
      <c r="J501" s="67" t="str">
        <f t="shared" ref="J501" si="537">IF(D501&gt;0,((F501+G501)-H501)/10,"")</f>
        <v/>
      </c>
      <c r="K501" s="76" t="str">
        <f t="shared" si="484"/>
        <v xml:space="preserve">  </v>
      </c>
      <c r="L501" s="38"/>
      <c r="M501" s="68" t="str">
        <f t="shared" si="485"/>
        <v xml:space="preserve">  </v>
      </c>
      <c r="N501" s="67" t="str">
        <f t="shared" si="491"/>
        <v xml:space="preserve">  </v>
      </c>
      <c r="Q501" s="38"/>
      <c r="R501" s="38"/>
      <c r="S501" s="38"/>
      <c r="T501" s="38"/>
      <c r="U501" s="38"/>
      <c r="V501" s="38"/>
      <c r="BE501" s="38" t="e">
        <f t="shared" si="486"/>
        <v>#N/A</v>
      </c>
      <c r="BF501" s="38" t="e">
        <f t="shared" si="487"/>
        <v>#N/A</v>
      </c>
    </row>
    <row r="502" spans="10:58" x14ac:dyDescent="0.25">
      <c r="J502" s="67" t="str">
        <f t="shared" ref="J502" si="538">IF(D502&gt;0,((F502+G502)-H502)/10," ")</f>
        <v xml:space="preserve"> </v>
      </c>
      <c r="K502" s="76" t="str">
        <f t="shared" si="484"/>
        <v xml:space="preserve">  </v>
      </c>
      <c r="L502" s="38"/>
      <c r="M502" s="68" t="str">
        <f t="shared" si="485"/>
        <v xml:space="preserve">  </v>
      </c>
      <c r="N502" s="67" t="str">
        <f t="shared" si="491"/>
        <v xml:space="preserve">  </v>
      </c>
      <c r="Q502" s="38"/>
      <c r="R502" s="38"/>
      <c r="S502" s="38"/>
      <c r="T502" s="38"/>
      <c r="U502" s="38"/>
      <c r="V502" s="38"/>
      <c r="BE502" s="38" t="e">
        <f t="shared" si="486"/>
        <v>#N/A</v>
      </c>
      <c r="BF502" s="38" t="e">
        <f t="shared" si="487"/>
        <v>#N/A</v>
      </c>
    </row>
    <row r="503" spans="10:58" x14ac:dyDescent="0.25">
      <c r="J503" s="67" t="str">
        <f t="shared" ref="J503" si="539">IF(D503&gt;0,((F503+G503)-H503)/10,"")</f>
        <v/>
      </c>
      <c r="K503" s="76" t="str">
        <f t="shared" si="484"/>
        <v xml:space="preserve">  </v>
      </c>
      <c r="L503" s="38"/>
      <c r="M503" s="68" t="str">
        <f t="shared" si="485"/>
        <v xml:space="preserve">  </v>
      </c>
      <c r="N503" s="67" t="str">
        <f t="shared" si="491"/>
        <v xml:space="preserve">  </v>
      </c>
      <c r="Q503" s="38"/>
      <c r="R503" s="38"/>
      <c r="S503" s="38"/>
      <c r="T503" s="38"/>
      <c r="U503" s="38"/>
      <c r="V503" s="38"/>
      <c r="BE503" s="38" t="e">
        <f t="shared" si="486"/>
        <v>#N/A</v>
      </c>
      <c r="BF503" s="38" t="e">
        <f t="shared" si="487"/>
        <v>#N/A</v>
      </c>
    </row>
    <row r="504" spans="10:58" x14ac:dyDescent="0.25">
      <c r="J504" s="67" t="str">
        <f t="shared" ref="J504" si="540">IF(D504&gt;0,((F504+G504)-H504)/10," ")</f>
        <v xml:space="preserve"> </v>
      </c>
      <c r="K504" s="76" t="str">
        <f t="shared" si="484"/>
        <v xml:space="preserve">  </v>
      </c>
      <c r="L504" s="38"/>
      <c r="M504" s="68" t="str">
        <f t="shared" si="485"/>
        <v xml:space="preserve">  </v>
      </c>
      <c r="N504" s="67" t="str">
        <f t="shared" si="491"/>
        <v xml:space="preserve">  </v>
      </c>
      <c r="Q504" s="38"/>
      <c r="R504" s="38"/>
      <c r="S504" s="38"/>
      <c r="T504" s="38"/>
      <c r="U504" s="38"/>
      <c r="V504" s="38"/>
      <c r="BE504" s="38" t="e">
        <f t="shared" si="486"/>
        <v>#N/A</v>
      </c>
      <c r="BF504" s="38" t="e">
        <f t="shared" si="487"/>
        <v>#N/A</v>
      </c>
    </row>
    <row r="505" spans="10:58" x14ac:dyDescent="0.25">
      <c r="J505" s="67" t="str">
        <f t="shared" ref="J505" si="541">IF(D505&gt;0,((F505+G505)-H505)/10,"")</f>
        <v/>
      </c>
      <c r="K505" s="76" t="str">
        <f t="shared" si="484"/>
        <v xml:space="preserve">  </v>
      </c>
      <c r="L505" s="38"/>
      <c r="M505" s="68" t="str">
        <f t="shared" si="485"/>
        <v xml:space="preserve">  </v>
      </c>
      <c r="N505" s="67" t="str">
        <f t="shared" si="491"/>
        <v xml:space="preserve">  </v>
      </c>
      <c r="Q505" s="38"/>
      <c r="R505" s="38"/>
      <c r="S505" s="38"/>
      <c r="T505" s="38"/>
      <c r="U505" s="38"/>
      <c r="V505" s="38"/>
      <c r="BE505" s="38" t="e">
        <f t="shared" si="486"/>
        <v>#N/A</v>
      </c>
      <c r="BF505" s="38" t="e">
        <f t="shared" si="487"/>
        <v>#N/A</v>
      </c>
    </row>
    <row r="506" spans="10:58" x14ac:dyDescent="0.25">
      <c r="J506" s="67" t="str">
        <f t="shared" ref="J506" si="542">IF(D506&gt;0,((F506+G506)-H506)/10," ")</f>
        <v xml:space="preserve"> </v>
      </c>
      <c r="K506" s="76" t="str">
        <f t="shared" si="484"/>
        <v xml:space="preserve">  </v>
      </c>
      <c r="L506" s="38"/>
      <c r="M506" s="68" t="str">
        <f t="shared" si="485"/>
        <v xml:space="preserve">  </v>
      </c>
      <c r="N506" s="67" t="str">
        <f t="shared" si="491"/>
        <v xml:space="preserve">  </v>
      </c>
      <c r="Q506" s="38"/>
      <c r="R506" s="38"/>
      <c r="S506" s="38"/>
      <c r="T506" s="38"/>
      <c r="U506" s="38"/>
      <c r="V506" s="38"/>
      <c r="BE506" s="38" t="e">
        <f t="shared" si="486"/>
        <v>#N/A</v>
      </c>
      <c r="BF506" s="38" t="e">
        <f t="shared" si="487"/>
        <v>#N/A</v>
      </c>
    </row>
    <row r="507" spans="10:58" x14ac:dyDescent="0.25">
      <c r="J507" s="67" t="str">
        <f t="shared" ref="J507" si="543">IF(D507&gt;0,((F507+G507)-H507)/10,"")</f>
        <v/>
      </c>
      <c r="K507" s="76" t="str">
        <f t="shared" si="484"/>
        <v xml:space="preserve">  </v>
      </c>
      <c r="L507" s="38"/>
      <c r="M507" s="68" t="str">
        <f t="shared" si="485"/>
        <v xml:space="preserve">  </v>
      </c>
      <c r="N507" s="67" t="str">
        <f t="shared" si="491"/>
        <v xml:space="preserve">  </v>
      </c>
      <c r="Q507" s="38"/>
      <c r="R507" s="38"/>
      <c r="S507" s="38"/>
      <c r="T507" s="38"/>
      <c r="U507" s="38"/>
      <c r="V507" s="38"/>
      <c r="BE507" s="38" t="e">
        <f t="shared" si="486"/>
        <v>#N/A</v>
      </c>
      <c r="BF507" s="38" t="e">
        <f t="shared" si="487"/>
        <v>#N/A</v>
      </c>
    </row>
    <row r="508" spans="10:58" x14ac:dyDescent="0.25">
      <c r="J508" s="67" t="str">
        <f t="shared" ref="J508" si="544">IF(D508&gt;0,((F508+G508)-H508)/10," ")</f>
        <v xml:space="preserve"> </v>
      </c>
      <c r="K508" s="76" t="str">
        <f t="shared" si="484"/>
        <v xml:space="preserve">  </v>
      </c>
      <c r="L508" s="38"/>
      <c r="M508" s="68" t="str">
        <f t="shared" si="485"/>
        <v xml:space="preserve">  </v>
      </c>
      <c r="N508" s="67" t="str">
        <f t="shared" si="491"/>
        <v xml:space="preserve">  </v>
      </c>
      <c r="Q508" s="38"/>
      <c r="R508" s="38"/>
      <c r="S508" s="38"/>
      <c r="T508" s="38"/>
      <c r="U508" s="38"/>
      <c r="V508" s="38"/>
      <c r="BE508" s="38" t="e">
        <f t="shared" si="486"/>
        <v>#N/A</v>
      </c>
      <c r="BF508" s="38" t="e">
        <f t="shared" si="487"/>
        <v>#N/A</v>
      </c>
    </row>
    <row r="509" spans="10:58" x14ac:dyDescent="0.25">
      <c r="J509" s="67" t="str">
        <f t="shared" ref="J509" si="545">IF(D509&gt;0,((F509+G509)-H509)/10,"")</f>
        <v/>
      </c>
      <c r="K509" s="76" t="str">
        <f t="shared" si="484"/>
        <v xml:space="preserve">  </v>
      </c>
      <c r="L509" s="38"/>
      <c r="M509" s="68" t="str">
        <f t="shared" si="485"/>
        <v xml:space="preserve">  </v>
      </c>
      <c r="N509" s="67" t="str">
        <f t="shared" si="491"/>
        <v xml:space="preserve">  </v>
      </c>
      <c r="Q509" s="38"/>
      <c r="R509" s="38"/>
      <c r="S509" s="38"/>
      <c r="T509" s="38"/>
      <c r="U509" s="38"/>
      <c r="V509" s="38"/>
      <c r="BE509" s="38" t="e">
        <f t="shared" si="486"/>
        <v>#N/A</v>
      </c>
      <c r="BF509" s="38" t="e">
        <f t="shared" si="487"/>
        <v>#N/A</v>
      </c>
    </row>
    <row r="510" spans="10:58" x14ac:dyDescent="0.25">
      <c r="J510" s="67" t="str">
        <f t="shared" ref="J510" si="546">IF(D510&gt;0,((F510+G510)-H510)/10," ")</f>
        <v xml:space="preserve"> </v>
      </c>
      <c r="K510" s="76" t="str">
        <f t="shared" si="484"/>
        <v xml:space="preserve">  </v>
      </c>
      <c r="L510" s="38"/>
      <c r="M510" s="68" t="str">
        <f t="shared" si="485"/>
        <v xml:space="preserve">  </v>
      </c>
      <c r="N510" s="67" t="str">
        <f t="shared" si="491"/>
        <v xml:space="preserve">  </v>
      </c>
      <c r="Q510" s="38"/>
      <c r="R510" s="38"/>
      <c r="S510" s="38"/>
      <c r="T510" s="38"/>
      <c r="U510" s="38"/>
      <c r="V510" s="38"/>
      <c r="BE510" s="38" t="e">
        <f t="shared" si="486"/>
        <v>#N/A</v>
      </c>
      <c r="BF510" s="38" t="e">
        <f t="shared" si="487"/>
        <v>#N/A</v>
      </c>
    </row>
    <row r="511" spans="10:58" x14ac:dyDescent="0.25">
      <c r="J511" s="67" t="str">
        <f t="shared" ref="J511" si="547">IF(D511&gt;0,((F511+G511)-H511)/10,"")</f>
        <v/>
      </c>
      <c r="K511" s="76" t="str">
        <f t="shared" si="484"/>
        <v xml:space="preserve">  </v>
      </c>
      <c r="L511" s="38"/>
      <c r="M511" s="68" t="str">
        <f t="shared" si="485"/>
        <v xml:space="preserve">  </v>
      </c>
      <c r="N511" s="67" t="str">
        <f t="shared" si="491"/>
        <v xml:space="preserve">  </v>
      </c>
      <c r="Q511" s="38"/>
      <c r="R511" s="38"/>
      <c r="S511" s="38"/>
      <c r="T511" s="38"/>
      <c r="U511" s="38"/>
      <c r="V511" s="38"/>
      <c r="BE511" s="38" t="e">
        <f t="shared" si="486"/>
        <v>#N/A</v>
      </c>
      <c r="BF511" s="38" t="e">
        <f t="shared" si="487"/>
        <v>#N/A</v>
      </c>
    </row>
    <row r="512" spans="10:58" x14ac:dyDescent="0.25">
      <c r="J512" s="67" t="str">
        <f t="shared" ref="J512" si="548">IF(D512&gt;0,((F512+G512)-H512)/10," ")</f>
        <v xml:space="preserve"> </v>
      </c>
      <c r="K512" s="76" t="str">
        <f t="shared" si="484"/>
        <v xml:space="preserve">  </v>
      </c>
      <c r="L512" s="38"/>
      <c r="M512" s="68" t="str">
        <f t="shared" si="485"/>
        <v xml:space="preserve">  </v>
      </c>
      <c r="N512" s="67" t="str">
        <f t="shared" si="491"/>
        <v xml:space="preserve">  </v>
      </c>
      <c r="Q512" s="38"/>
      <c r="R512" s="38"/>
      <c r="S512" s="38"/>
      <c r="T512" s="38"/>
      <c r="U512" s="38"/>
      <c r="V512" s="38"/>
      <c r="BE512" s="38" t="e">
        <f t="shared" si="486"/>
        <v>#N/A</v>
      </c>
      <c r="BF512" s="38" t="e">
        <f t="shared" si="487"/>
        <v>#N/A</v>
      </c>
    </row>
    <row r="513" spans="10:58" x14ac:dyDescent="0.25">
      <c r="J513" s="67" t="str">
        <f t="shared" ref="J513" si="549">IF(D513&gt;0,((F513+G513)-H513)/10,"")</f>
        <v/>
      </c>
      <c r="K513" s="76" t="str">
        <f t="shared" si="484"/>
        <v xml:space="preserve">  </v>
      </c>
      <c r="L513" s="38"/>
      <c r="M513" s="68" t="str">
        <f t="shared" si="485"/>
        <v xml:space="preserve">  </v>
      </c>
      <c r="N513" s="67" t="str">
        <f t="shared" si="491"/>
        <v xml:space="preserve">  </v>
      </c>
      <c r="Q513" s="38"/>
      <c r="R513" s="38"/>
      <c r="S513" s="38"/>
      <c r="T513" s="38"/>
      <c r="U513" s="38"/>
      <c r="V513" s="38"/>
      <c r="BE513" s="38" t="e">
        <f t="shared" si="486"/>
        <v>#N/A</v>
      </c>
      <c r="BF513" s="38" t="e">
        <f t="shared" si="487"/>
        <v>#N/A</v>
      </c>
    </row>
    <row r="514" spans="10:58" x14ac:dyDescent="0.25">
      <c r="J514" s="67" t="str">
        <f t="shared" ref="J514" si="550">IF(D514&gt;0,((F514+G514)-H514)/10," ")</f>
        <v xml:space="preserve"> </v>
      </c>
      <c r="K514" s="76" t="str">
        <f t="shared" si="484"/>
        <v xml:space="preserve">  </v>
      </c>
      <c r="L514" s="38"/>
      <c r="M514" s="68" t="str">
        <f t="shared" si="485"/>
        <v xml:space="preserve">  </v>
      </c>
      <c r="N514" s="67" t="str">
        <f t="shared" si="491"/>
        <v xml:space="preserve">  </v>
      </c>
      <c r="Q514" s="38"/>
      <c r="R514" s="38"/>
      <c r="S514" s="38"/>
      <c r="T514" s="38"/>
      <c r="U514" s="38"/>
      <c r="V514" s="38"/>
      <c r="BE514" s="38" t="e">
        <f t="shared" si="486"/>
        <v>#N/A</v>
      </c>
      <c r="BF514" s="38" t="e">
        <f t="shared" si="487"/>
        <v>#N/A</v>
      </c>
    </row>
    <row r="515" spans="10:58" x14ac:dyDescent="0.25">
      <c r="J515" s="67" t="str">
        <f t="shared" ref="J515" si="551">IF(D515&gt;0,((F515+G515)-H515)/10,"")</f>
        <v/>
      </c>
      <c r="K515" s="76" t="str">
        <f t="shared" si="484"/>
        <v xml:space="preserve">  </v>
      </c>
      <c r="L515" s="38"/>
      <c r="M515" s="68" t="str">
        <f t="shared" si="485"/>
        <v xml:space="preserve">  </v>
      </c>
      <c r="N515" s="67" t="str">
        <f t="shared" si="491"/>
        <v xml:space="preserve">  </v>
      </c>
      <c r="Q515" s="38"/>
      <c r="R515" s="38"/>
      <c r="S515" s="38"/>
      <c r="T515" s="38"/>
      <c r="U515" s="38"/>
      <c r="V515" s="38"/>
      <c r="BE515" s="38" t="e">
        <f t="shared" si="486"/>
        <v>#N/A</v>
      </c>
      <c r="BF515" s="38" t="e">
        <f t="shared" si="487"/>
        <v>#N/A</v>
      </c>
    </row>
    <row r="516" spans="10:58" x14ac:dyDescent="0.25">
      <c r="J516" s="67" t="str">
        <f t="shared" ref="J516" si="552">IF(D516&gt;0,((F516+G516)-H516)/10," ")</f>
        <v xml:space="preserve"> </v>
      </c>
      <c r="K516" s="76" t="str">
        <f t="shared" ref="K516:K579" si="553">IF(D516&gt;0,(J516-BE516)/BF516,"  ")</f>
        <v xml:space="preserve">  </v>
      </c>
      <c r="L516" s="38"/>
      <c r="M516" s="68" t="str">
        <f t="shared" ref="M516:M579" si="554">IF(D516&gt;0,LOOKUP(D516,$BA$4:$BA$31,$BB$4:$BB$31),"  ")</f>
        <v xml:space="preserve">  </v>
      </c>
      <c r="N516" s="67" t="str">
        <f t="shared" si="491"/>
        <v xml:space="preserve">  </v>
      </c>
      <c r="Q516" s="38"/>
      <c r="R516" s="38"/>
      <c r="S516" s="38"/>
      <c r="T516" s="38"/>
      <c r="U516" s="38"/>
      <c r="V516" s="38"/>
      <c r="BE516" s="38" t="e">
        <f t="shared" ref="BE516:BE579" si="555">LOOKUP(D516,$BA$4:$BA$31,$BB$4:$BB$31)</f>
        <v>#N/A</v>
      </c>
      <c r="BF516" s="38" t="e">
        <f t="shared" ref="BF516:BF579" si="556">LOOKUP(D516,$BA$4:$BA$31,$BC$4:$BC$31)</f>
        <v>#N/A</v>
      </c>
    </row>
    <row r="517" spans="10:58" x14ac:dyDescent="0.25">
      <c r="J517" s="67" t="str">
        <f t="shared" ref="J517" si="557">IF(D517&gt;0,((F517+G517)-H517)/10,"")</f>
        <v/>
      </c>
      <c r="K517" s="76" t="str">
        <f t="shared" si="553"/>
        <v xml:space="preserve">  </v>
      </c>
      <c r="L517" s="38"/>
      <c r="M517" s="68" t="str">
        <f t="shared" si="554"/>
        <v xml:space="preserve">  </v>
      </c>
      <c r="N517" s="67" t="str">
        <f t="shared" si="491"/>
        <v xml:space="preserve">  </v>
      </c>
      <c r="Q517" s="38"/>
      <c r="R517" s="38"/>
      <c r="S517" s="38"/>
      <c r="T517" s="38"/>
      <c r="U517" s="38"/>
      <c r="V517" s="38"/>
      <c r="BE517" s="38" t="e">
        <f t="shared" si="555"/>
        <v>#N/A</v>
      </c>
      <c r="BF517" s="38" t="e">
        <f t="shared" si="556"/>
        <v>#N/A</v>
      </c>
    </row>
    <row r="518" spans="10:58" x14ac:dyDescent="0.25">
      <c r="J518" s="67" t="str">
        <f t="shared" ref="J518" si="558">IF(D518&gt;0,((F518+G518)-H518)/10," ")</f>
        <v xml:space="preserve"> </v>
      </c>
      <c r="K518" s="76" t="str">
        <f t="shared" si="553"/>
        <v xml:space="preserve">  </v>
      </c>
      <c r="L518" s="38"/>
      <c r="M518" s="68" t="str">
        <f t="shared" si="554"/>
        <v xml:space="preserve">  </v>
      </c>
      <c r="N518" s="67" t="str">
        <f t="shared" si="491"/>
        <v xml:space="preserve">  </v>
      </c>
      <c r="Q518" s="38"/>
      <c r="R518" s="38"/>
      <c r="S518" s="38"/>
      <c r="T518" s="38"/>
      <c r="U518" s="38"/>
      <c r="V518" s="38"/>
      <c r="BE518" s="38" t="e">
        <f t="shared" si="555"/>
        <v>#N/A</v>
      </c>
      <c r="BF518" s="38" t="e">
        <f t="shared" si="556"/>
        <v>#N/A</v>
      </c>
    </row>
    <row r="519" spans="10:58" x14ac:dyDescent="0.25">
      <c r="J519" s="67" t="str">
        <f t="shared" ref="J519" si="559">IF(D519&gt;0,((F519+G519)-H519)/10,"")</f>
        <v/>
      </c>
      <c r="K519" s="76" t="str">
        <f t="shared" si="553"/>
        <v xml:space="preserve">  </v>
      </c>
      <c r="L519" s="38"/>
      <c r="M519" s="68" t="str">
        <f t="shared" si="554"/>
        <v xml:space="preserve">  </v>
      </c>
      <c r="N519" s="67" t="str">
        <f t="shared" ref="N519:N582" si="560">IF(D519&gt;0,J519-M519,"  ")</f>
        <v xml:space="preserve">  </v>
      </c>
      <c r="Q519" s="38"/>
      <c r="R519" s="38"/>
      <c r="S519" s="38"/>
      <c r="T519" s="38"/>
      <c r="U519" s="38"/>
      <c r="V519" s="38"/>
      <c r="BE519" s="38" t="e">
        <f t="shared" si="555"/>
        <v>#N/A</v>
      </c>
      <c r="BF519" s="38" t="e">
        <f t="shared" si="556"/>
        <v>#N/A</v>
      </c>
    </row>
    <row r="520" spans="10:58" x14ac:dyDescent="0.25">
      <c r="J520" s="67" t="str">
        <f t="shared" ref="J520" si="561">IF(D520&gt;0,((F520+G520)-H520)/10," ")</f>
        <v xml:space="preserve"> </v>
      </c>
      <c r="K520" s="76" t="str">
        <f t="shared" si="553"/>
        <v xml:space="preserve">  </v>
      </c>
      <c r="L520" s="38"/>
      <c r="M520" s="68" t="str">
        <f t="shared" si="554"/>
        <v xml:space="preserve">  </v>
      </c>
      <c r="N520" s="67" t="str">
        <f t="shared" si="560"/>
        <v xml:space="preserve">  </v>
      </c>
      <c r="Q520" s="38"/>
      <c r="R520" s="38"/>
      <c r="S520" s="38"/>
      <c r="T520" s="38"/>
      <c r="U520" s="38"/>
      <c r="V520" s="38"/>
      <c r="BE520" s="38" t="e">
        <f t="shared" si="555"/>
        <v>#N/A</v>
      </c>
      <c r="BF520" s="38" t="e">
        <f t="shared" si="556"/>
        <v>#N/A</v>
      </c>
    </row>
    <row r="521" spans="10:58" x14ac:dyDescent="0.25">
      <c r="J521" s="67" t="str">
        <f t="shared" ref="J521" si="562">IF(D521&gt;0,((F521+G521)-H521)/10,"")</f>
        <v/>
      </c>
      <c r="K521" s="76" t="str">
        <f t="shared" si="553"/>
        <v xml:space="preserve">  </v>
      </c>
      <c r="L521" s="38"/>
      <c r="M521" s="68" t="str">
        <f t="shared" si="554"/>
        <v xml:space="preserve">  </v>
      </c>
      <c r="N521" s="67" t="str">
        <f t="shared" si="560"/>
        <v xml:space="preserve">  </v>
      </c>
      <c r="Q521" s="38"/>
      <c r="R521" s="38"/>
      <c r="S521" s="38"/>
      <c r="T521" s="38"/>
      <c r="U521" s="38"/>
      <c r="V521" s="38"/>
      <c r="BE521" s="38" t="e">
        <f t="shared" si="555"/>
        <v>#N/A</v>
      </c>
      <c r="BF521" s="38" t="e">
        <f t="shared" si="556"/>
        <v>#N/A</v>
      </c>
    </row>
    <row r="522" spans="10:58" x14ac:dyDescent="0.25">
      <c r="J522" s="67" t="str">
        <f t="shared" ref="J522" si="563">IF(D522&gt;0,((F522+G522)-H522)/10," ")</f>
        <v xml:space="preserve"> </v>
      </c>
      <c r="K522" s="76" t="str">
        <f t="shared" si="553"/>
        <v xml:space="preserve">  </v>
      </c>
      <c r="L522" s="38"/>
      <c r="M522" s="68" t="str">
        <f t="shared" si="554"/>
        <v xml:space="preserve">  </v>
      </c>
      <c r="N522" s="67" t="str">
        <f t="shared" si="560"/>
        <v xml:space="preserve">  </v>
      </c>
      <c r="Q522" s="38"/>
      <c r="R522" s="38"/>
      <c r="S522" s="38"/>
      <c r="T522" s="38"/>
      <c r="U522" s="38"/>
      <c r="V522" s="38"/>
      <c r="BE522" s="38" t="e">
        <f t="shared" si="555"/>
        <v>#N/A</v>
      </c>
      <c r="BF522" s="38" t="e">
        <f t="shared" si="556"/>
        <v>#N/A</v>
      </c>
    </row>
    <row r="523" spans="10:58" x14ac:dyDescent="0.25">
      <c r="J523" s="67" t="str">
        <f t="shared" ref="J523" si="564">IF(D523&gt;0,((F523+G523)-H523)/10,"")</f>
        <v/>
      </c>
      <c r="K523" s="76" t="str">
        <f t="shared" si="553"/>
        <v xml:space="preserve">  </v>
      </c>
      <c r="L523" s="38"/>
      <c r="M523" s="68" t="str">
        <f t="shared" si="554"/>
        <v xml:space="preserve">  </v>
      </c>
      <c r="N523" s="67" t="str">
        <f t="shared" si="560"/>
        <v xml:space="preserve">  </v>
      </c>
      <c r="Q523" s="38"/>
      <c r="R523" s="38"/>
      <c r="S523" s="38"/>
      <c r="T523" s="38"/>
      <c r="U523" s="38"/>
      <c r="V523" s="38"/>
      <c r="BE523" s="38" t="e">
        <f t="shared" si="555"/>
        <v>#N/A</v>
      </c>
      <c r="BF523" s="38" t="e">
        <f t="shared" si="556"/>
        <v>#N/A</v>
      </c>
    </row>
    <row r="524" spans="10:58" x14ac:dyDescent="0.25">
      <c r="J524" s="67" t="str">
        <f t="shared" ref="J524" si="565">IF(D524&gt;0,((F524+G524)-H524)/10," ")</f>
        <v xml:space="preserve"> </v>
      </c>
      <c r="K524" s="76" t="str">
        <f t="shared" si="553"/>
        <v xml:space="preserve">  </v>
      </c>
      <c r="L524" s="38"/>
      <c r="M524" s="68" t="str">
        <f t="shared" si="554"/>
        <v xml:space="preserve">  </v>
      </c>
      <c r="N524" s="67" t="str">
        <f t="shared" si="560"/>
        <v xml:space="preserve">  </v>
      </c>
      <c r="Q524" s="38"/>
      <c r="R524" s="38"/>
      <c r="S524" s="38"/>
      <c r="T524" s="38"/>
      <c r="U524" s="38"/>
      <c r="V524" s="38"/>
      <c r="BE524" s="38" t="e">
        <f t="shared" si="555"/>
        <v>#N/A</v>
      </c>
      <c r="BF524" s="38" t="e">
        <f t="shared" si="556"/>
        <v>#N/A</v>
      </c>
    </row>
    <row r="525" spans="10:58" x14ac:dyDescent="0.25">
      <c r="J525" s="67" t="str">
        <f t="shared" ref="J525" si="566">IF(D525&gt;0,((F525+G525)-H525)/10,"")</f>
        <v/>
      </c>
      <c r="K525" s="76" t="str">
        <f t="shared" si="553"/>
        <v xml:space="preserve">  </v>
      </c>
      <c r="L525" s="38"/>
      <c r="M525" s="68" t="str">
        <f t="shared" si="554"/>
        <v xml:space="preserve">  </v>
      </c>
      <c r="N525" s="67" t="str">
        <f t="shared" si="560"/>
        <v xml:space="preserve">  </v>
      </c>
      <c r="Q525" s="38"/>
      <c r="R525" s="38"/>
      <c r="S525" s="38"/>
      <c r="T525" s="38"/>
      <c r="U525" s="38"/>
      <c r="V525" s="38"/>
      <c r="BE525" s="38" t="e">
        <f t="shared" si="555"/>
        <v>#N/A</v>
      </c>
      <c r="BF525" s="38" t="e">
        <f t="shared" si="556"/>
        <v>#N/A</v>
      </c>
    </row>
    <row r="526" spans="10:58" x14ac:dyDescent="0.25">
      <c r="J526" s="67" t="str">
        <f t="shared" ref="J526" si="567">IF(D526&gt;0,((F526+G526)-H526)/10," ")</f>
        <v xml:space="preserve"> </v>
      </c>
      <c r="K526" s="76" t="str">
        <f t="shared" si="553"/>
        <v xml:space="preserve">  </v>
      </c>
      <c r="L526" s="38"/>
      <c r="M526" s="68" t="str">
        <f t="shared" si="554"/>
        <v xml:space="preserve">  </v>
      </c>
      <c r="N526" s="67" t="str">
        <f t="shared" si="560"/>
        <v xml:space="preserve">  </v>
      </c>
      <c r="Q526" s="38"/>
      <c r="R526" s="38"/>
      <c r="S526" s="38"/>
      <c r="T526" s="38"/>
      <c r="U526" s="38"/>
      <c r="V526" s="38"/>
      <c r="BE526" s="38" t="e">
        <f t="shared" si="555"/>
        <v>#N/A</v>
      </c>
      <c r="BF526" s="38" t="e">
        <f t="shared" si="556"/>
        <v>#N/A</v>
      </c>
    </row>
    <row r="527" spans="10:58" x14ac:dyDescent="0.25">
      <c r="J527" s="67" t="str">
        <f t="shared" ref="J527" si="568">IF(D527&gt;0,((F527+G527)-H527)/10,"")</f>
        <v/>
      </c>
      <c r="K527" s="76" t="str">
        <f t="shared" si="553"/>
        <v xml:space="preserve">  </v>
      </c>
      <c r="L527" s="38"/>
      <c r="M527" s="68" t="str">
        <f t="shared" si="554"/>
        <v xml:space="preserve">  </v>
      </c>
      <c r="N527" s="67" t="str">
        <f t="shared" si="560"/>
        <v xml:space="preserve">  </v>
      </c>
      <c r="Q527" s="38"/>
      <c r="R527" s="38"/>
      <c r="S527" s="38"/>
      <c r="T527" s="38"/>
      <c r="U527" s="38"/>
      <c r="V527" s="38"/>
      <c r="BE527" s="38" t="e">
        <f t="shared" si="555"/>
        <v>#N/A</v>
      </c>
      <c r="BF527" s="38" t="e">
        <f t="shared" si="556"/>
        <v>#N/A</v>
      </c>
    </row>
    <row r="528" spans="10:58" x14ac:dyDescent="0.25">
      <c r="J528" s="67" t="str">
        <f t="shared" ref="J528" si="569">IF(D528&gt;0,((F528+G528)-H528)/10," ")</f>
        <v xml:space="preserve"> </v>
      </c>
      <c r="K528" s="76" t="str">
        <f t="shared" si="553"/>
        <v xml:space="preserve">  </v>
      </c>
      <c r="L528" s="38"/>
      <c r="M528" s="68" t="str">
        <f t="shared" si="554"/>
        <v xml:space="preserve">  </v>
      </c>
      <c r="N528" s="67" t="str">
        <f t="shared" si="560"/>
        <v xml:space="preserve">  </v>
      </c>
      <c r="Q528" s="38"/>
      <c r="R528" s="38"/>
      <c r="S528" s="38"/>
      <c r="T528" s="38"/>
      <c r="U528" s="38"/>
      <c r="V528" s="38"/>
      <c r="BE528" s="38" t="e">
        <f t="shared" si="555"/>
        <v>#N/A</v>
      </c>
      <c r="BF528" s="38" t="e">
        <f t="shared" si="556"/>
        <v>#N/A</v>
      </c>
    </row>
    <row r="529" spans="10:58" x14ac:dyDescent="0.25">
      <c r="J529" s="67" t="str">
        <f t="shared" ref="J529" si="570">IF(D529&gt;0,((F529+G529)-H529)/10,"")</f>
        <v/>
      </c>
      <c r="K529" s="76" t="str">
        <f t="shared" si="553"/>
        <v xml:space="preserve">  </v>
      </c>
      <c r="L529" s="38"/>
      <c r="M529" s="68" t="str">
        <f t="shared" si="554"/>
        <v xml:space="preserve">  </v>
      </c>
      <c r="N529" s="67" t="str">
        <f t="shared" si="560"/>
        <v xml:space="preserve">  </v>
      </c>
      <c r="Q529" s="38"/>
      <c r="R529" s="38"/>
      <c r="S529" s="38"/>
      <c r="T529" s="38"/>
      <c r="U529" s="38"/>
      <c r="V529" s="38"/>
      <c r="BE529" s="38" t="e">
        <f t="shared" si="555"/>
        <v>#N/A</v>
      </c>
      <c r="BF529" s="38" t="e">
        <f t="shared" si="556"/>
        <v>#N/A</v>
      </c>
    </row>
    <row r="530" spans="10:58" x14ac:dyDescent="0.25">
      <c r="J530" s="67" t="str">
        <f t="shared" ref="J530" si="571">IF(D530&gt;0,((F530+G530)-H530)/10," ")</f>
        <v xml:space="preserve"> </v>
      </c>
      <c r="K530" s="76" t="str">
        <f t="shared" si="553"/>
        <v xml:space="preserve">  </v>
      </c>
      <c r="L530" s="38"/>
      <c r="M530" s="68" t="str">
        <f t="shared" si="554"/>
        <v xml:space="preserve">  </v>
      </c>
      <c r="N530" s="67" t="str">
        <f t="shared" si="560"/>
        <v xml:space="preserve">  </v>
      </c>
      <c r="Q530" s="38"/>
      <c r="R530" s="38"/>
      <c r="S530" s="38"/>
      <c r="T530" s="38"/>
      <c r="U530" s="38"/>
      <c r="V530" s="38"/>
      <c r="BE530" s="38" t="e">
        <f t="shared" si="555"/>
        <v>#N/A</v>
      </c>
      <c r="BF530" s="38" t="e">
        <f t="shared" si="556"/>
        <v>#N/A</v>
      </c>
    </row>
    <row r="531" spans="10:58" x14ac:dyDescent="0.25">
      <c r="J531" s="67" t="str">
        <f t="shared" ref="J531" si="572">IF(D531&gt;0,((F531+G531)-H531)/10,"")</f>
        <v/>
      </c>
      <c r="K531" s="76" t="str">
        <f t="shared" si="553"/>
        <v xml:space="preserve">  </v>
      </c>
      <c r="L531" s="38"/>
      <c r="M531" s="68" t="str">
        <f t="shared" si="554"/>
        <v xml:space="preserve">  </v>
      </c>
      <c r="N531" s="67" t="str">
        <f t="shared" si="560"/>
        <v xml:space="preserve">  </v>
      </c>
      <c r="Q531" s="38"/>
      <c r="R531" s="38"/>
      <c r="S531" s="38"/>
      <c r="T531" s="38"/>
      <c r="U531" s="38"/>
      <c r="V531" s="38"/>
      <c r="BE531" s="38" t="e">
        <f t="shared" si="555"/>
        <v>#N/A</v>
      </c>
      <c r="BF531" s="38" t="e">
        <f t="shared" si="556"/>
        <v>#N/A</v>
      </c>
    </row>
    <row r="532" spans="10:58" x14ac:dyDescent="0.25">
      <c r="J532" s="67" t="str">
        <f t="shared" ref="J532" si="573">IF(D532&gt;0,((F532+G532)-H532)/10," ")</f>
        <v xml:space="preserve"> </v>
      </c>
      <c r="K532" s="76" t="str">
        <f t="shared" si="553"/>
        <v xml:space="preserve">  </v>
      </c>
      <c r="L532" s="38"/>
      <c r="M532" s="68" t="str">
        <f t="shared" si="554"/>
        <v xml:space="preserve">  </v>
      </c>
      <c r="N532" s="67" t="str">
        <f t="shared" si="560"/>
        <v xml:space="preserve">  </v>
      </c>
      <c r="Q532" s="38"/>
      <c r="R532" s="38"/>
      <c r="S532" s="38"/>
      <c r="T532" s="38"/>
      <c r="U532" s="38"/>
      <c r="V532" s="38"/>
      <c r="BE532" s="38" t="e">
        <f t="shared" si="555"/>
        <v>#N/A</v>
      </c>
      <c r="BF532" s="38" t="e">
        <f t="shared" si="556"/>
        <v>#N/A</v>
      </c>
    </row>
    <row r="533" spans="10:58" x14ac:dyDescent="0.25">
      <c r="J533" s="67" t="str">
        <f t="shared" ref="J533" si="574">IF(D533&gt;0,((F533+G533)-H533)/10,"")</f>
        <v/>
      </c>
      <c r="K533" s="76" t="str">
        <f t="shared" si="553"/>
        <v xml:space="preserve">  </v>
      </c>
      <c r="L533" s="38"/>
      <c r="M533" s="68" t="str">
        <f t="shared" si="554"/>
        <v xml:space="preserve">  </v>
      </c>
      <c r="N533" s="67" t="str">
        <f t="shared" si="560"/>
        <v xml:space="preserve">  </v>
      </c>
      <c r="Q533" s="38"/>
      <c r="R533" s="38"/>
      <c r="S533" s="38"/>
      <c r="T533" s="38"/>
      <c r="U533" s="38"/>
      <c r="V533" s="38"/>
      <c r="BE533" s="38" t="e">
        <f t="shared" si="555"/>
        <v>#N/A</v>
      </c>
      <c r="BF533" s="38" t="e">
        <f t="shared" si="556"/>
        <v>#N/A</v>
      </c>
    </row>
    <row r="534" spans="10:58" x14ac:dyDescent="0.25">
      <c r="J534" s="67" t="str">
        <f t="shared" ref="J534" si="575">IF(D534&gt;0,((F534+G534)-H534)/10," ")</f>
        <v xml:space="preserve"> </v>
      </c>
      <c r="K534" s="76" t="str">
        <f t="shared" si="553"/>
        <v xml:space="preserve">  </v>
      </c>
      <c r="L534" s="38"/>
      <c r="M534" s="68" t="str">
        <f t="shared" si="554"/>
        <v xml:space="preserve">  </v>
      </c>
      <c r="N534" s="67" t="str">
        <f t="shared" si="560"/>
        <v xml:space="preserve">  </v>
      </c>
      <c r="Q534" s="38"/>
      <c r="R534" s="38"/>
      <c r="S534" s="38"/>
      <c r="T534" s="38"/>
      <c r="U534" s="38"/>
      <c r="V534" s="38"/>
      <c r="BE534" s="38" t="e">
        <f t="shared" si="555"/>
        <v>#N/A</v>
      </c>
      <c r="BF534" s="38" t="e">
        <f t="shared" si="556"/>
        <v>#N/A</v>
      </c>
    </row>
    <row r="535" spans="10:58" x14ac:dyDescent="0.25">
      <c r="J535" s="67" t="str">
        <f t="shared" ref="J535" si="576">IF(D535&gt;0,((F535+G535)-H535)/10,"")</f>
        <v/>
      </c>
      <c r="K535" s="76" t="str">
        <f t="shared" si="553"/>
        <v xml:space="preserve">  </v>
      </c>
      <c r="L535" s="38"/>
      <c r="M535" s="68" t="str">
        <f t="shared" si="554"/>
        <v xml:space="preserve">  </v>
      </c>
      <c r="N535" s="67" t="str">
        <f t="shared" si="560"/>
        <v xml:space="preserve">  </v>
      </c>
      <c r="Q535" s="38"/>
      <c r="R535" s="38"/>
      <c r="S535" s="38"/>
      <c r="T535" s="38"/>
      <c r="U535" s="38"/>
      <c r="V535" s="38"/>
      <c r="BE535" s="38" t="e">
        <f t="shared" si="555"/>
        <v>#N/A</v>
      </c>
      <c r="BF535" s="38" t="e">
        <f t="shared" si="556"/>
        <v>#N/A</v>
      </c>
    </row>
    <row r="536" spans="10:58" x14ac:dyDescent="0.25">
      <c r="J536" s="67" t="str">
        <f t="shared" ref="J536" si="577">IF(D536&gt;0,((F536+G536)-H536)/10," ")</f>
        <v xml:space="preserve"> </v>
      </c>
      <c r="K536" s="76" t="str">
        <f t="shared" si="553"/>
        <v xml:space="preserve">  </v>
      </c>
      <c r="L536" s="38"/>
      <c r="M536" s="68" t="str">
        <f t="shared" si="554"/>
        <v xml:space="preserve">  </v>
      </c>
      <c r="N536" s="67" t="str">
        <f t="shared" si="560"/>
        <v xml:space="preserve">  </v>
      </c>
      <c r="Q536" s="38"/>
      <c r="R536" s="38"/>
      <c r="S536" s="38"/>
      <c r="T536" s="38"/>
      <c r="U536" s="38"/>
      <c r="V536" s="38"/>
      <c r="BE536" s="38" t="e">
        <f t="shared" si="555"/>
        <v>#N/A</v>
      </c>
      <c r="BF536" s="38" t="e">
        <f t="shared" si="556"/>
        <v>#N/A</v>
      </c>
    </row>
    <row r="537" spans="10:58" x14ac:dyDescent="0.25">
      <c r="J537" s="67" t="str">
        <f t="shared" ref="J537" si="578">IF(D537&gt;0,((F537+G537)-H537)/10,"")</f>
        <v/>
      </c>
      <c r="K537" s="76" t="str">
        <f t="shared" si="553"/>
        <v xml:space="preserve">  </v>
      </c>
      <c r="L537" s="38"/>
      <c r="M537" s="68" t="str">
        <f t="shared" si="554"/>
        <v xml:space="preserve">  </v>
      </c>
      <c r="N537" s="67" t="str">
        <f t="shared" si="560"/>
        <v xml:space="preserve">  </v>
      </c>
      <c r="Q537" s="38"/>
      <c r="R537" s="38"/>
      <c r="S537" s="38"/>
      <c r="T537" s="38"/>
      <c r="U537" s="38"/>
      <c r="V537" s="38"/>
      <c r="BE537" s="38" t="e">
        <f t="shared" si="555"/>
        <v>#N/A</v>
      </c>
      <c r="BF537" s="38" t="e">
        <f t="shared" si="556"/>
        <v>#N/A</v>
      </c>
    </row>
    <row r="538" spans="10:58" x14ac:dyDescent="0.25">
      <c r="J538" s="67" t="str">
        <f t="shared" ref="J538" si="579">IF(D538&gt;0,((F538+G538)-H538)/10," ")</f>
        <v xml:space="preserve"> </v>
      </c>
      <c r="K538" s="76" t="str">
        <f t="shared" si="553"/>
        <v xml:space="preserve">  </v>
      </c>
      <c r="L538" s="38"/>
      <c r="M538" s="68" t="str">
        <f t="shared" si="554"/>
        <v xml:space="preserve">  </v>
      </c>
      <c r="N538" s="67" t="str">
        <f t="shared" si="560"/>
        <v xml:space="preserve">  </v>
      </c>
      <c r="Q538" s="38"/>
      <c r="R538" s="38"/>
      <c r="S538" s="38"/>
      <c r="T538" s="38"/>
      <c r="U538" s="38"/>
      <c r="V538" s="38"/>
      <c r="BE538" s="38" t="e">
        <f t="shared" si="555"/>
        <v>#N/A</v>
      </c>
      <c r="BF538" s="38" t="e">
        <f t="shared" si="556"/>
        <v>#N/A</v>
      </c>
    </row>
    <row r="539" spans="10:58" x14ac:dyDescent="0.25">
      <c r="J539" s="67" t="str">
        <f t="shared" ref="J539" si="580">IF(D539&gt;0,((F539+G539)-H539)/10,"")</f>
        <v/>
      </c>
      <c r="K539" s="76" t="str">
        <f t="shared" si="553"/>
        <v xml:space="preserve">  </v>
      </c>
      <c r="L539" s="38"/>
      <c r="M539" s="68" t="str">
        <f t="shared" si="554"/>
        <v xml:space="preserve">  </v>
      </c>
      <c r="N539" s="67" t="str">
        <f t="shared" si="560"/>
        <v xml:space="preserve">  </v>
      </c>
      <c r="Q539" s="38"/>
      <c r="R539" s="38"/>
      <c r="S539" s="38"/>
      <c r="T539" s="38"/>
      <c r="U539" s="38"/>
      <c r="V539" s="38"/>
      <c r="BE539" s="38" t="e">
        <f t="shared" si="555"/>
        <v>#N/A</v>
      </c>
      <c r="BF539" s="38" t="e">
        <f t="shared" si="556"/>
        <v>#N/A</v>
      </c>
    </row>
    <row r="540" spans="10:58" x14ac:dyDescent="0.25">
      <c r="J540" s="67" t="str">
        <f t="shared" ref="J540" si="581">IF(D540&gt;0,((F540+G540)-H540)/10," ")</f>
        <v xml:space="preserve"> </v>
      </c>
      <c r="K540" s="76" t="str">
        <f t="shared" si="553"/>
        <v xml:space="preserve">  </v>
      </c>
      <c r="L540" s="38"/>
      <c r="M540" s="68" t="str">
        <f t="shared" si="554"/>
        <v xml:space="preserve">  </v>
      </c>
      <c r="N540" s="67" t="str">
        <f t="shared" si="560"/>
        <v xml:space="preserve">  </v>
      </c>
      <c r="Q540" s="38"/>
      <c r="R540" s="38"/>
      <c r="S540" s="38"/>
      <c r="T540" s="38"/>
      <c r="U540" s="38"/>
      <c r="V540" s="38"/>
      <c r="BE540" s="38" t="e">
        <f t="shared" si="555"/>
        <v>#N/A</v>
      </c>
      <c r="BF540" s="38" t="e">
        <f t="shared" si="556"/>
        <v>#N/A</v>
      </c>
    </row>
    <row r="541" spans="10:58" x14ac:dyDescent="0.25">
      <c r="J541" s="67" t="str">
        <f t="shared" ref="J541" si="582">IF(D541&gt;0,((F541+G541)-H541)/10,"")</f>
        <v/>
      </c>
      <c r="K541" s="76" t="str">
        <f t="shared" si="553"/>
        <v xml:space="preserve">  </v>
      </c>
      <c r="L541" s="38"/>
      <c r="M541" s="68" t="str">
        <f t="shared" si="554"/>
        <v xml:space="preserve">  </v>
      </c>
      <c r="N541" s="67" t="str">
        <f t="shared" si="560"/>
        <v xml:space="preserve">  </v>
      </c>
      <c r="Q541" s="38"/>
      <c r="R541" s="38"/>
      <c r="S541" s="38"/>
      <c r="T541" s="38"/>
      <c r="U541" s="38"/>
      <c r="V541" s="38"/>
      <c r="BE541" s="38" t="e">
        <f t="shared" si="555"/>
        <v>#N/A</v>
      </c>
      <c r="BF541" s="38" t="e">
        <f t="shared" si="556"/>
        <v>#N/A</v>
      </c>
    </row>
    <row r="542" spans="10:58" x14ac:dyDescent="0.25">
      <c r="J542" s="67" t="str">
        <f t="shared" ref="J542" si="583">IF(D542&gt;0,((F542+G542)-H542)/10," ")</f>
        <v xml:space="preserve"> </v>
      </c>
      <c r="K542" s="76" t="str">
        <f t="shared" si="553"/>
        <v xml:space="preserve">  </v>
      </c>
      <c r="L542" s="38"/>
      <c r="M542" s="68" t="str">
        <f t="shared" si="554"/>
        <v xml:space="preserve">  </v>
      </c>
      <c r="N542" s="67" t="str">
        <f t="shared" si="560"/>
        <v xml:space="preserve">  </v>
      </c>
      <c r="Q542" s="38"/>
      <c r="R542" s="38"/>
      <c r="S542" s="38"/>
      <c r="T542" s="38"/>
      <c r="U542" s="38"/>
      <c r="V542" s="38"/>
      <c r="BE542" s="38" t="e">
        <f t="shared" si="555"/>
        <v>#N/A</v>
      </c>
      <c r="BF542" s="38" t="e">
        <f t="shared" si="556"/>
        <v>#N/A</v>
      </c>
    </row>
    <row r="543" spans="10:58" x14ac:dyDescent="0.25">
      <c r="J543" s="67" t="str">
        <f t="shared" ref="J543" si="584">IF(D543&gt;0,((F543+G543)-H543)/10,"")</f>
        <v/>
      </c>
      <c r="K543" s="76" t="str">
        <f t="shared" si="553"/>
        <v xml:space="preserve">  </v>
      </c>
      <c r="L543" s="38"/>
      <c r="M543" s="68" t="str">
        <f t="shared" si="554"/>
        <v xml:space="preserve">  </v>
      </c>
      <c r="N543" s="67" t="str">
        <f t="shared" si="560"/>
        <v xml:space="preserve">  </v>
      </c>
      <c r="Q543" s="38"/>
      <c r="R543" s="38"/>
      <c r="S543" s="38"/>
      <c r="T543" s="38"/>
      <c r="U543" s="38"/>
      <c r="V543" s="38"/>
      <c r="BE543" s="38" t="e">
        <f t="shared" si="555"/>
        <v>#N/A</v>
      </c>
      <c r="BF543" s="38" t="e">
        <f t="shared" si="556"/>
        <v>#N/A</v>
      </c>
    </row>
    <row r="544" spans="10:58" x14ac:dyDescent="0.25">
      <c r="J544" s="67" t="str">
        <f t="shared" ref="J544" si="585">IF(D544&gt;0,((F544+G544)-H544)/10," ")</f>
        <v xml:space="preserve"> </v>
      </c>
      <c r="K544" s="76" t="str">
        <f t="shared" si="553"/>
        <v xml:space="preserve">  </v>
      </c>
      <c r="L544" s="38"/>
      <c r="M544" s="68" t="str">
        <f t="shared" si="554"/>
        <v xml:space="preserve">  </v>
      </c>
      <c r="N544" s="67" t="str">
        <f t="shared" si="560"/>
        <v xml:space="preserve">  </v>
      </c>
      <c r="Q544" s="38"/>
      <c r="R544" s="38"/>
      <c r="S544" s="38"/>
      <c r="T544" s="38"/>
      <c r="U544" s="38"/>
      <c r="V544" s="38"/>
      <c r="BE544" s="38" t="e">
        <f t="shared" si="555"/>
        <v>#N/A</v>
      </c>
      <c r="BF544" s="38" t="e">
        <f t="shared" si="556"/>
        <v>#N/A</v>
      </c>
    </row>
    <row r="545" spans="10:58" x14ac:dyDescent="0.25">
      <c r="J545" s="67" t="str">
        <f t="shared" ref="J545" si="586">IF(D545&gt;0,((F545+G545)-H545)/10,"")</f>
        <v/>
      </c>
      <c r="K545" s="76" t="str">
        <f t="shared" si="553"/>
        <v xml:space="preserve">  </v>
      </c>
      <c r="L545" s="38"/>
      <c r="M545" s="68" t="str">
        <f t="shared" si="554"/>
        <v xml:space="preserve">  </v>
      </c>
      <c r="N545" s="67" t="str">
        <f t="shared" si="560"/>
        <v xml:space="preserve">  </v>
      </c>
      <c r="Q545" s="38"/>
      <c r="R545" s="38"/>
      <c r="S545" s="38"/>
      <c r="T545" s="38"/>
      <c r="U545" s="38"/>
      <c r="V545" s="38"/>
      <c r="BE545" s="38" t="e">
        <f t="shared" si="555"/>
        <v>#N/A</v>
      </c>
      <c r="BF545" s="38" t="e">
        <f t="shared" si="556"/>
        <v>#N/A</v>
      </c>
    </row>
    <row r="546" spans="10:58" x14ac:dyDescent="0.25">
      <c r="J546" s="67" t="str">
        <f t="shared" ref="J546" si="587">IF(D546&gt;0,((F546+G546)-H546)/10," ")</f>
        <v xml:space="preserve"> </v>
      </c>
      <c r="K546" s="76" t="str">
        <f t="shared" si="553"/>
        <v xml:space="preserve">  </v>
      </c>
      <c r="L546" s="38"/>
      <c r="M546" s="68" t="str">
        <f t="shared" si="554"/>
        <v xml:space="preserve">  </v>
      </c>
      <c r="N546" s="67" t="str">
        <f t="shared" si="560"/>
        <v xml:space="preserve">  </v>
      </c>
      <c r="Q546" s="38"/>
      <c r="R546" s="38"/>
      <c r="S546" s="38"/>
      <c r="T546" s="38"/>
      <c r="U546" s="38"/>
      <c r="V546" s="38"/>
      <c r="BE546" s="38" t="e">
        <f t="shared" si="555"/>
        <v>#N/A</v>
      </c>
      <c r="BF546" s="38" t="e">
        <f t="shared" si="556"/>
        <v>#N/A</v>
      </c>
    </row>
    <row r="547" spans="10:58" x14ac:dyDescent="0.25">
      <c r="J547" s="67" t="str">
        <f t="shared" ref="J547" si="588">IF(D547&gt;0,((F547+G547)-H547)/10,"")</f>
        <v/>
      </c>
      <c r="K547" s="76" t="str">
        <f t="shared" si="553"/>
        <v xml:space="preserve">  </v>
      </c>
      <c r="L547" s="38"/>
      <c r="M547" s="68" t="str">
        <f t="shared" si="554"/>
        <v xml:space="preserve">  </v>
      </c>
      <c r="N547" s="67" t="str">
        <f t="shared" si="560"/>
        <v xml:space="preserve">  </v>
      </c>
      <c r="Q547" s="38"/>
      <c r="R547" s="38"/>
      <c r="S547" s="38"/>
      <c r="T547" s="38"/>
      <c r="U547" s="38"/>
      <c r="V547" s="38"/>
      <c r="BE547" s="38" t="e">
        <f t="shared" si="555"/>
        <v>#N/A</v>
      </c>
      <c r="BF547" s="38" t="e">
        <f t="shared" si="556"/>
        <v>#N/A</v>
      </c>
    </row>
    <row r="548" spans="10:58" x14ac:dyDescent="0.25">
      <c r="J548" s="67" t="str">
        <f t="shared" ref="J548" si="589">IF(D548&gt;0,((F548+G548)-H548)/10," ")</f>
        <v xml:space="preserve"> </v>
      </c>
      <c r="K548" s="76" t="str">
        <f t="shared" si="553"/>
        <v xml:space="preserve">  </v>
      </c>
      <c r="L548" s="38"/>
      <c r="M548" s="68" t="str">
        <f t="shared" si="554"/>
        <v xml:space="preserve">  </v>
      </c>
      <c r="N548" s="67" t="str">
        <f t="shared" si="560"/>
        <v xml:space="preserve">  </v>
      </c>
      <c r="Q548" s="38"/>
      <c r="R548" s="38"/>
      <c r="S548" s="38"/>
      <c r="T548" s="38"/>
      <c r="U548" s="38"/>
      <c r="V548" s="38"/>
      <c r="BE548" s="38" t="e">
        <f t="shared" si="555"/>
        <v>#N/A</v>
      </c>
      <c r="BF548" s="38" t="e">
        <f t="shared" si="556"/>
        <v>#N/A</v>
      </c>
    </row>
    <row r="549" spans="10:58" x14ac:dyDescent="0.25">
      <c r="J549" s="67" t="str">
        <f t="shared" ref="J549" si="590">IF(D549&gt;0,((F549+G549)-H549)/10,"")</f>
        <v/>
      </c>
      <c r="K549" s="76" t="str">
        <f t="shared" si="553"/>
        <v xml:space="preserve">  </v>
      </c>
      <c r="L549" s="38"/>
      <c r="M549" s="68" t="str">
        <f t="shared" si="554"/>
        <v xml:space="preserve">  </v>
      </c>
      <c r="N549" s="67" t="str">
        <f t="shared" si="560"/>
        <v xml:space="preserve">  </v>
      </c>
      <c r="Q549" s="38"/>
      <c r="R549" s="38"/>
      <c r="S549" s="38"/>
      <c r="T549" s="38"/>
      <c r="U549" s="38"/>
      <c r="V549" s="38"/>
      <c r="BE549" s="38" t="e">
        <f t="shared" si="555"/>
        <v>#N/A</v>
      </c>
      <c r="BF549" s="38" t="e">
        <f t="shared" si="556"/>
        <v>#N/A</v>
      </c>
    </row>
    <row r="550" spans="10:58" x14ac:dyDescent="0.25">
      <c r="J550" s="67" t="str">
        <f t="shared" ref="J550" si="591">IF(D550&gt;0,((F550+G550)-H550)/10," ")</f>
        <v xml:space="preserve"> </v>
      </c>
      <c r="K550" s="76" t="str">
        <f t="shared" si="553"/>
        <v xml:space="preserve">  </v>
      </c>
      <c r="L550" s="38"/>
      <c r="M550" s="68" t="str">
        <f t="shared" si="554"/>
        <v xml:space="preserve">  </v>
      </c>
      <c r="N550" s="67" t="str">
        <f t="shared" si="560"/>
        <v xml:space="preserve">  </v>
      </c>
      <c r="Q550" s="38"/>
      <c r="R550" s="38"/>
      <c r="S550" s="38"/>
      <c r="T550" s="38"/>
      <c r="U550" s="38"/>
      <c r="V550" s="38"/>
      <c r="BE550" s="38" t="e">
        <f t="shared" si="555"/>
        <v>#N/A</v>
      </c>
      <c r="BF550" s="38" t="e">
        <f t="shared" si="556"/>
        <v>#N/A</v>
      </c>
    </row>
    <row r="551" spans="10:58" x14ac:dyDescent="0.25">
      <c r="J551" s="67" t="str">
        <f t="shared" ref="J551" si="592">IF(D551&gt;0,((F551+G551)-H551)/10,"")</f>
        <v/>
      </c>
      <c r="K551" s="76" t="str">
        <f t="shared" si="553"/>
        <v xml:space="preserve">  </v>
      </c>
      <c r="L551" s="38"/>
      <c r="M551" s="68" t="str">
        <f t="shared" si="554"/>
        <v xml:space="preserve">  </v>
      </c>
      <c r="N551" s="67" t="str">
        <f t="shared" si="560"/>
        <v xml:space="preserve">  </v>
      </c>
      <c r="Q551" s="38"/>
      <c r="R551" s="38"/>
      <c r="S551" s="38"/>
      <c r="T551" s="38"/>
      <c r="U551" s="38"/>
      <c r="V551" s="38"/>
      <c r="BE551" s="38" t="e">
        <f t="shared" si="555"/>
        <v>#N/A</v>
      </c>
      <c r="BF551" s="38" t="e">
        <f t="shared" si="556"/>
        <v>#N/A</v>
      </c>
    </row>
    <row r="552" spans="10:58" x14ac:dyDescent="0.25">
      <c r="J552" s="67" t="str">
        <f t="shared" ref="J552" si="593">IF(D552&gt;0,((F552+G552)-H552)/10," ")</f>
        <v xml:space="preserve"> </v>
      </c>
      <c r="K552" s="76" t="str">
        <f t="shared" si="553"/>
        <v xml:space="preserve">  </v>
      </c>
      <c r="L552" s="38"/>
      <c r="M552" s="68" t="str">
        <f t="shared" si="554"/>
        <v xml:space="preserve">  </v>
      </c>
      <c r="N552" s="67" t="str">
        <f t="shared" si="560"/>
        <v xml:space="preserve">  </v>
      </c>
      <c r="Q552" s="38"/>
      <c r="R552" s="38"/>
      <c r="S552" s="38"/>
      <c r="T552" s="38"/>
      <c r="U552" s="38"/>
      <c r="V552" s="38"/>
      <c r="BE552" s="38" t="e">
        <f t="shared" si="555"/>
        <v>#N/A</v>
      </c>
      <c r="BF552" s="38" t="e">
        <f t="shared" si="556"/>
        <v>#N/A</v>
      </c>
    </row>
    <row r="553" spans="10:58" x14ac:dyDescent="0.25">
      <c r="J553" s="67" t="str">
        <f t="shared" ref="J553" si="594">IF(D553&gt;0,((F553+G553)-H553)/10,"")</f>
        <v/>
      </c>
      <c r="K553" s="76" t="str">
        <f t="shared" si="553"/>
        <v xml:space="preserve">  </v>
      </c>
      <c r="L553" s="38"/>
      <c r="M553" s="68" t="str">
        <f t="shared" si="554"/>
        <v xml:space="preserve">  </v>
      </c>
      <c r="N553" s="67" t="str">
        <f t="shared" si="560"/>
        <v xml:space="preserve">  </v>
      </c>
      <c r="Q553" s="38"/>
      <c r="R553" s="38"/>
      <c r="S553" s="38"/>
      <c r="T553" s="38"/>
      <c r="U553" s="38"/>
      <c r="V553" s="38"/>
      <c r="BE553" s="38" t="e">
        <f t="shared" si="555"/>
        <v>#N/A</v>
      </c>
      <c r="BF553" s="38" t="e">
        <f t="shared" si="556"/>
        <v>#N/A</v>
      </c>
    </row>
    <row r="554" spans="10:58" x14ac:dyDescent="0.25">
      <c r="J554" s="67" t="str">
        <f t="shared" ref="J554" si="595">IF(D554&gt;0,((F554+G554)-H554)/10," ")</f>
        <v xml:space="preserve"> </v>
      </c>
      <c r="K554" s="76" t="str">
        <f t="shared" si="553"/>
        <v xml:space="preserve">  </v>
      </c>
      <c r="L554" s="38"/>
      <c r="M554" s="68" t="str">
        <f t="shared" si="554"/>
        <v xml:space="preserve">  </v>
      </c>
      <c r="N554" s="67" t="str">
        <f t="shared" si="560"/>
        <v xml:space="preserve">  </v>
      </c>
      <c r="Q554" s="38"/>
      <c r="R554" s="38"/>
      <c r="S554" s="38"/>
      <c r="T554" s="38"/>
      <c r="U554" s="38"/>
      <c r="V554" s="38"/>
      <c r="BE554" s="38" t="e">
        <f t="shared" si="555"/>
        <v>#N/A</v>
      </c>
      <c r="BF554" s="38" t="e">
        <f t="shared" si="556"/>
        <v>#N/A</v>
      </c>
    </row>
    <row r="555" spans="10:58" x14ac:dyDescent="0.25">
      <c r="J555" s="67" t="str">
        <f t="shared" ref="J555" si="596">IF(D555&gt;0,((F555+G555)-H555)/10,"")</f>
        <v/>
      </c>
      <c r="K555" s="76" t="str">
        <f t="shared" si="553"/>
        <v xml:space="preserve">  </v>
      </c>
      <c r="L555" s="38"/>
      <c r="M555" s="68" t="str">
        <f t="shared" si="554"/>
        <v xml:space="preserve">  </v>
      </c>
      <c r="N555" s="67" t="str">
        <f t="shared" si="560"/>
        <v xml:space="preserve">  </v>
      </c>
      <c r="Q555" s="38"/>
      <c r="R555" s="38"/>
      <c r="S555" s="38"/>
      <c r="T555" s="38"/>
      <c r="U555" s="38"/>
      <c r="V555" s="38"/>
      <c r="BE555" s="38" t="e">
        <f t="shared" si="555"/>
        <v>#N/A</v>
      </c>
      <c r="BF555" s="38" t="e">
        <f t="shared" si="556"/>
        <v>#N/A</v>
      </c>
    </row>
    <row r="556" spans="10:58" x14ac:dyDescent="0.25">
      <c r="J556" s="67" t="str">
        <f t="shared" ref="J556" si="597">IF(D556&gt;0,((F556+G556)-H556)/10," ")</f>
        <v xml:space="preserve"> </v>
      </c>
      <c r="K556" s="76" t="str">
        <f t="shared" si="553"/>
        <v xml:space="preserve">  </v>
      </c>
      <c r="L556" s="38"/>
      <c r="M556" s="68" t="str">
        <f t="shared" si="554"/>
        <v xml:space="preserve">  </v>
      </c>
      <c r="N556" s="67" t="str">
        <f t="shared" si="560"/>
        <v xml:space="preserve">  </v>
      </c>
      <c r="Q556" s="38"/>
      <c r="R556" s="38"/>
      <c r="S556" s="38"/>
      <c r="T556" s="38"/>
      <c r="U556" s="38"/>
      <c r="V556" s="38"/>
      <c r="BE556" s="38" t="e">
        <f t="shared" si="555"/>
        <v>#N/A</v>
      </c>
      <c r="BF556" s="38" t="e">
        <f t="shared" si="556"/>
        <v>#N/A</v>
      </c>
    </row>
    <row r="557" spans="10:58" x14ac:dyDescent="0.25">
      <c r="J557" s="67" t="str">
        <f t="shared" ref="J557" si="598">IF(D557&gt;0,((F557+G557)-H557)/10,"")</f>
        <v/>
      </c>
      <c r="K557" s="76" t="str">
        <f t="shared" si="553"/>
        <v xml:space="preserve">  </v>
      </c>
      <c r="L557" s="38"/>
      <c r="M557" s="68" t="str">
        <f t="shared" si="554"/>
        <v xml:space="preserve">  </v>
      </c>
      <c r="N557" s="67" t="str">
        <f t="shared" si="560"/>
        <v xml:space="preserve">  </v>
      </c>
      <c r="Q557" s="38"/>
      <c r="R557" s="38"/>
      <c r="S557" s="38"/>
      <c r="T557" s="38"/>
      <c r="U557" s="38"/>
      <c r="V557" s="38"/>
      <c r="BE557" s="38" t="e">
        <f t="shared" si="555"/>
        <v>#N/A</v>
      </c>
      <c r="BF557" s="38" t="e">
        <f t="shared" si="556"/>
        <v>#N/A</v>
      </c>
    </row>
    <row r="558" spans="10:58" x14ac:dyDescent="0.25">
      <c r="J558" s="67" t="str">
        <f t="shared" ref="J558" si="599">IF(D558&gt;0,((F558+G558)-H558)/10," ")</f>
        <v xml:space="preserve"> </v>
      </c>
      <c r="K558" s="76" t="str">
        <f t="shared" si="553"/>
        <v xml:space="preserve">  </v>
      </c>
      <c r="L558" s="38"/>
      <c r="M558" s="68" t="str">
        <f t="shared" si="554"/>
        <v xml:space="preserve">  </v>
      </c>
      <c r="N558" s="67" t="str">
        <f t="shared" si="560"/>
        <v xml:space="preserve">  </v>
      </c>
      <c r="Q558" s="38"/>
      <c r="R558" s="38"/>
      <c r="S558" s="38"/>
      <c r="T558" s="38"/>
      <c r="U558" s="38"/>
      <c r="V558" s="38"/>
      <c r="BE558" s="38" t="e">
        <f t="shared" si="555"/>
        <v>#N/A</v>
      </c>
      <c r="BF558" s="38" t="e">
        <f t="shared" si="556"/>
        <v>#N/A</v>
      </c>
    </row>
    <row r="559" spans="10:58" x14ac:dyDescent="0.25">
      <c r="J559" s="67" t="str">
        <f t="shared" ref="J559" si="600">IF(D559&gt;0,((F559+G559)-H559)/10,"")</f>
        <v/>
      </c>
      <c r="K559" s="76" t="str">
        <f t="shared" si="553"/>
        <v xml:space="preserve">  </v>
      </c>
      <c r="L559" s="38"/>
      <c r="M559" s="68" t="str">
        <f t="shared" si="554"/>
        <v xml:space="preserve">  </v>
      </c>
      <c r="N559" s="67" t="str">
        <f t="shared" si="560"/>
        <v xml:space="preserve">  </v>
      </c>
      <c r="Q559" s="38"/>
      <c r="R559" s="38"/>
      <c r="S559" s="38"/>
      <c r="T559" s="38"/>
      <c r="U559" s="38"/>
      <c r="V559" s="38"/>
      <c r="BE559" s="38" t="e">
        <f t="shared" si="555"/>
        <v>#N/A</v>
      </c>
      <c r="BF559" s="38" t="e">
        <f t="shared" si="556"/>
        <v>#N/A</v>
      </c>
    </row>
    <row r="560" spans="10:58" x14ac:dyDescent="0.25">
      <c r="J560" s="67" t="str">
        <f t="shared" ref="J560" si="601">IF(D560&gt;0,((F560+G560)-H560)/10," ")</f>
        <v xml:space="preserve"> </v>
      </c>
      <c r="K560" s="76" t="str">
        <f t="shared" si="553"/>
        <v xml:space="preserve">  </v>
      </c>
      <c r="L560" s="38"/>
      <c r="M560" s="68" t="str">
        <f t="shared" si="554"/>
        <v xml:space="preserve">  </v>
      </c>
      <c r="N560" s="67" t="str">
        <f t="shared" si="560"/>
        <v xml:space="preserve">  </v>
      </c>
      <c r="Q560" s="38"/>
      <c r="R560" s="38"/>
      <c r="S560" s="38"/>
      <c r="T560" s="38"/>
      <c r="U560" s="38"/>
      <c r="V560" s="38"/>
      <c r="BE560" s="38" t="e">
        <f t="shared" si="555"/>
        <v>#N/A</v>
      </c>
      <c r="BF560" s="38" t="e">
        <f t="shared" si="556"/>
        <v>#N/A</v>
      </c>
    </row>
    <row r="561" spans="10:58" x14ac:dyDescent="0.25">
      <c r="J561" s="67" t="str">
        <f t="shared" ref="J561" si="602">IF(D561&gt;0,((F561+G561)-H561)/10,"")</f>
        <v/>
      </c>
      <c r="K561" s="76" t="str">
        <f t="shared" si="553"/>
        <v xml:space="preserve">  </v>
      </c>
      <c r="L561" s="38"/>
      <c r="M561" s="68" t="str">
        <f t="shared" si="554"/>
        <v xml:space="preserve">  </v>
      </c>
      <c r="N561" s="67" t="str">
        <f t="shared" si="560"/>
        <v xml:space="preserve">  </v>
      </c>
      <c r="Q561" s="38"/>
      <c r="R561" s="38"/>
      <c r="S561" s="38"/>
      <c r="T561" s="38"/>
      <c r="U561" s="38"/>
      <c r="V561" s="38"/>
      <c r="BE561" s="38" t="e">
        <f t="shared" si="555"/>
        <v>#N/A</v>
      </c>
      <c r="BF561" s="38" t="e">
        <f t="shared" si="556"/>
        <v>#N/A</v>
      </c>
    </row>
    <row r="562" spans="10:58" x14ac:dyDescent="0.25">
      <c r="J562" s="67" t="str">
        <f t="shared" ref="J562" si="603">IF(D562&gt;0,((F562+G562)-H562)/10," ")</f>
        <v xml:space="preserve"> </v>
      </c>
      <c r="K562" s="76" t="str">
        <f t="shared" si="553"/>
        <v xml:space="preserve">  </v>
      </c>
      <c r="L562" s="38"/>
      <c r="M562" s="68" t="str">
        <f t="shared" si="554"/>
        <v xml:space="preserve">  </v>
      </c>
      <c r="N562" s="67" t="str">
        <f t="shared" si="560"/>
        <v xml:space="preserve">  </v>
      </c>
      <c r="Q562" s="38"/>
      <c r="R562" s="38"/>
      <c r="S562" s="38"/>
      <c r="T562" s="38"/>
      <c r="U562" s="38"/>
      <c r="V562" s="38"/>
      <c r="BE562" s="38" t="e">
        <f t="shared" si="555"/>
        <v>#N/A</v>
      </c>
      <c r="BF562" s="38" t="e">
        <f t="shared" si="556"/>
        <v>#N/A</v>
      </c>
    </row>
    <row r="563" spans="10:58" x14ac:dyDescent="0.25">
      <c r="J563" s="67" t="str">
        <f t="shared" ref="J563" si="604">IF(D563&gt;0,((F563+G563)-H563)/10,"")</f>
        <v/>
      </c>
      <c r="K563" s="76" t="str">
        <f t="shared" si="553"/>
        <v xml:space="preserve">  </v>
      </c>
      <c r="L563" s="38"/>
      <c r="M563" s="68" t="str">
        <f t="shared" si="554"/>
        <v xml:space="preserve">  </v>
      </c>
      <c r="N563" s="67" t="str">
        <f t="shared" si="560"/>
        <v xml:space="preserve">  </v>
      </c>
      <c r="Q563" s="38"/>
      <c r="R563" s="38"/>
      <c r="S563" s="38"/>
      <c r="T563" s="38"/>
      <c r="U563" s="38"/>
      <c r="V563" s="38"/>
      <c r="BE563" s="38" t="e">
        <f t="shared" si="555"/>
        <v>#N/A</v>
      </c>
      <c r="BF563" s="38" t="e">
        <f t="shared" si="556"/>
        <v>#N/A</v>
      </c>
    </row>
    <row r="564" spans="10:58" x14ac:dyDescent="0.25">
      <c r="J564" s="67" t="str">
        <f t="shared" ref="J564" si="605">IF(D564&gt;0,((F564+G564)-H564)/10," ")</f>
        <v xml:space="preserve"> </v>
      </c>
      <c r="K564" s="76" t="str">
        <f t="shared" si="553"/>
        <v xml:space="preserve">  </v>
      </c>
      <c r="L564" s="38"/>
      <c r="M564" s="68" t="str">
        <f t="shared" si="554"/>
        <v xml:space="preserve">  </v>
      </c>
      <c r="N564" s="67" t="str">
        <f t="shared" si="560"/>
        <v xml:space="preserve">  </v>
      </c>
      <c r="Q564" s="38"/>
      <c r="R564" s="38"/>
      <c r="S564" s="38"/>
      <c r="T564" s="38"/>
      <c r="U564" s="38"/>
      <c r="V564" s="38"/>
      <c r="BE564" s="38" t="e">
        <f t="shared" si="555"/>
        <v>#N/A</v>
      </c>
      <c r="BF564" s="38" t="e">
        <f t="shared" si="556"/>
        <v>#N/A</v>
      </c>
    </row>
    <row r="565" spans="10:58" x14ac:dyDescent="0.25">
      <c r="J565" s="67" t="str">
        <f t="shared" ref="J565" si="606">IF(D565&gt;0,((F565+G565)-H565)/10,"")</f>
        <v/>
      </c>
      <c r="K565" s="76" t="str">
        <f t="shared" si="553"/>
        <v xml:space="preserve">  </v>
      </c>
      <c r="L565" s="38"/>
      <c r="M565" s="68" t="str">
        <f t="shared" si="554"/>
        <v xml:space="preserve">  </v>
      </c>
      <c r="N565" s="67" t="str">
        <f t="shared" si="560"/>
        <v xml:space="preserve">  </v>
      </c>
      <c r="Q565" s="38"/>
      <c r="R565" s="38"/>
      <c r="S565" s="38"/>
      <c r="T565" s="38"/>
      <c r="U565" s="38"/>
      <c r="V565" s="38"/>
      <c r="BE565" s="38" t="e">
        <f t="shared" si="555"/>
        <v>#N/A</v>
      </c>
      <c r="BF565" s="38" t="e">
        <f t="shared" si="556"/>
        <v>#N/A</v>
      </c>
    </row>
    <row r="566" spans="10:58" x14ac:dyDescent="0.25">
      <c r="J566" s="67" t="str">
        <f t="shared" ref="J566" si="607">IF(D566&gt;0,((F566+G566)-H566)/10," ")</f>
        <v xml:space="preserve"> </v>
      </c>
      <c r="K566" s="76" t="str">
        <f t="shared" si="553"/>
        <v xml:space="preserve">  </v>
      </c>
      <c r="L566" s="38"/>
      <c r="M566" s="68" t="str">
        <f t="shared" si="554"/>
        <v xml:space="preserve">  </v>
      </c>
      <c r="N566" s="67" t="str">
        <f t="shared" si="560"/>
        <v xml:space="preserve">  </v>
      </c>
      <c r="Q566" s="38"/>
      <c r="R566" s="38"/>
      <c r="S566" s="38"/>
      <c r="T566" s="38"/>
      <c r="U566" s="38"/>
      <c r="V566" s="38"/>
      <c r="BE566" s="38" t="e">
        <f t="shared" si="555"/>
        <v>#N/A</v>
      </c>
      <c r="BF566" s="38" t="e">
        <f t="shared" si="556"/>
        <v>#N/A</v>
      </c>
    </row>
    <row r="567" spans="10:58" x14ac:dyDescent="0.25">
      <c r="J567" s="67" t="str">
        <f t="shared" ref="J567" si="608">IF(D567&gt;0,((F567+G567)-H567)/10,"")</f>
        <v/>
      </c>
      <c r="K567" s="76" t="str">
        <f t="shared" si="553"/>
        <v xml:space="preserve">  </v>
      </c>
      <c r="L567" s="38"/>
      <c r="M567" s="68" t="str">
        <f t="shared" si="554"/>
        <v xml:space="preserve">  </v>
      </c>
      <c r="N567" s="67" t="str">
        <f t="shared" si="560"/>
        <v xml:space="preserve">  </v>
      </c>
      <c r="Q567" s="38"/>
      <c r="R567" s="38"/>
      <c r="S567" s="38"/>
      <c r="T567" s="38"/>
      <c r="U567" s="38"/>
      <c r="V567" s="38"/>
      <c r="BE567" s="38" t="e">
        <f t="shared" si="555"/>
        <v>#N/A</v>
      </c>
      <c r="BF567" s="38" t="e">
        <f t="shared" si="556"/>
        <v>#N/A</v>
      </c>
    </row>
    <row r="568" spans="10:58" x14ac:dyDescent="0.25">
      <c r="J568" s="67" t="str">
        <f t="shared" ref="J568" si="609">IF(D568&gt;0,((F568+G568)-H568)/10," ")</f>
        <v xml:space="preserve"> </v>
      </c>
      <c r="K568" s="76" t="str">
        <f t="shared" si="553"/>
        <v xml:space="preserve">  </v>
      </c>
      <c r="L568" s="38"/>
      <c r="M568" s="68" t="str">
        <f t="shared" si="554"/>
        <v xml:space="preserve">  </v>
      </c>
      <c r="N568" s="67" t="str">
        <f t="shared" si="560"/>
        <v xml:space="preserve">  </v>
      </c>
      <c r="Q568" s="38"/>
      <c r="R568" s="38"/>
      <c r="S568" s="38"/>
      <c r="T568" s="38"/>
      <c r="U568" s="38"/>
      <c r="V568" s="38"/>
      <c r="BE568" s="38" t="e">
        <f t="shared" si="555"/>
        <v>#N/A</v>
      </c>
      <c r="BF568" s="38" t="e">
        <f t="shared" si="556"/>
        <v>#N/A</v>
      </c>
    </row>
    <row r="569" spans="10:58" x14ac:dyDescent="0.25">
      <c r="J569" s="67" t="str">
        <f t="shared" ref="J569" si="610">IF(D569&gt;0,((F569+G569)-H569)/10,"")</f>
        <v/>
      </c>
      <c r="K569" s="76" t="str">
        <f t="shared" si="553"/>
        <v xml:space="preserve">  </v>
      </c>
      <c r="L569" s="38"/>
      <c r="M569" s="68" t="str">
        <f t="shared" si="554"/>
        <v xml:space="preserve">  </v>
      </c>
      <c r="N569" s="67" t="str">
        <f t="shared" si="560"/>
        <v xml:space="preserve">  </v>
      </c>
      <c r="Q569" s="38"/>
      <c r="R569" s="38"/>
      <c r="S569" s="38"/>
      <c r="T569" s="38"/>
      <c r="U569" s="38"/>
      <c r="V569" s="38"/>
      <c r="BE569" s="38" t="e">
        <f t="shared" si="555"/>
        <v>#N/A</v>
      </c>
      <c r="BF569" s="38" t="e">
        <f t="shared" si="556"/>
        <v>#N/A</v>
      </c>
    </row>
    <row r="570" spans="10:58" x14ac:dyDescent="0.25">
      <c r="J570" s="67" t="str">
        <f t="shared" ref="J570" si="611">IF(D570&gt;0,((F570+G570)-H570)/10," ")</f>
        <v xml:space="preserve"> </v>
      </c>
      <c r="K570" s="76" t="str">
        <f t="shared" si="553"/>
        <v xml:space="preserve">  </v>
      </c>
      <c r="L570" s="38"/>
      <c r="M570" s="68" t="str">
        <f t="shared" si="554"/>
        <v xml:space="preserve">  </v>
      </c>
      <c r="N570" s="67" t="str">
        <f t="shared" si="560"/>
        <v xml:space="preserve">  </v>
      </c>
      <c r="Q570" s="38"/>
      <c r="R570" s="38"/>
      <c r="S570" s="38"/>
      <c r="T570" s="38"/>
      <c r="U570" s="38"/>
      <c r="V570" s="38"/>
      <c r="BE570" s="38" t="e">
        <f t="shared" si="555"/>
        <v>#N/A</v>
      </c>
      <c r="BF570" s="38" t="e">
        <f t="shared" si="556"/>
        <v>#N/A</v>
      </c>
    </row>
    <row r="571" spans="10:58" x14ac:dyDescent="0.25">
      <c r="J571" s="67" t="str">
        <f t="shared" ref="J571" si="612">IF(D571&gt;0,((F571+G571)-H571)/10,"")</f>
        <v/>
      </c>
      <c r="K571" s="76" t="str">
        <f t="shared" si="553"/>
        <v xml:space="preserve">  </v>
      </c>
      <c r="L571" s="38"/>
      <c r="M571" s="68" t="str">
        <f t="shared" si="554"/>
        <v xml:space="preserve">  </v>
      </c>
      <c r="N571" s="67" t="str">
        <f t="shared" si="560"/>
        <v xml:space="preserve">  </v>
      </c>
      <c r="Q571" s="38"/>
      <c r="R571" s="38"/>
      <c r="S571" s="38"/>
      <c r="T571" s="38"/>
      <c r="U571" s="38"/>
      <c r="V571" s="38"/>
      <c r="BE571" s="38" t="e">
        <f t="shared" si="555"/>
        <v>#N/A</v>
      </c>
      <c r="BF571" s="38" t="e">
        <f t="shared" si="556"/>
        <v>#N/A</v>
      </c>
    </row>
    <row r="572" spans="10:58" x14ac:dyDescent="0.25">
      <c r="J572" s="67" t="str">
        <f t="shared" ref="J572" si="613">IF(D572&gt;0,((F572+G572)-H572)/10," ")</f>
        <v xml:space="preserve"> </v>
      </c>
      <c r="K572" s="76" t="str">
        <f t="shared" si="553"/>
        <v xml:space="preserve">  </v>
      </c>
      <c r="L572" s="38"/>
      <c r="M572" s="68" t="str">
        <f t="shared" si="554"/>
        <v xml:space="preserve">  </v>
      </c>
      <c r="N572" s="67" t="str">
        <f t="shared" si="560"/>
        <v xml:space="preserve">  </v>
      </c>
      <c r="Q572" s="38"/>
      <c r="R572" s="38"/>
      <c r="S572" s="38"/>
      <c r="T572" s="38"/>
      <c r="U572" s="38"/>
      <c r="V572" s="38"/>
      <c r="BE572" s="38" t="e">
        <f t="shared" si="555"/>
        <v>#N/A</v>
      </c>
      <c r="BF572" s="38" t="e">
        <f t="shared" si="556"/>
        <v>#N/A</v>
      </c>
    </row>
    <row r="573" spans="10:58" x14ac:dyDescent="0.25">
      <c r="J573" s="67" t="str">
        <f t="shared" ref="J573" si="614">IF(D573&gt;0,((F573+G573)-H573)/10,"")</f>
        <v/>
      </c>
      <c r="K573" s="76" t="str">
        <f t="shared" si="553"/>
        <v xml:space="preserve">  </v>
      </c>
      <c r="L573" s="38"/>
      <c r="M573" s="68" t="str">
        <f t="shared" si="554"/>
        <v xml:space="preserve">  </v>
      </c>
      <c r="N573" s="67" t="str">
        <f t="shared" si="560"/>
        <v xml:space="preserve">  </v>
      </c>
      <c r="Q573" s="38"/>
      <c r="R573" s="38"/>
      <c r="S573" s="38"/>
      <c r="T573" s="38"/>
      <c r="U573" s="38"/>
      <c r="V573" s="38"/>
      <c r="BE573" s="38" t="e">
        <f t="shared" si="555"/>
        <v>#N/A</v>
      </c>
      <c r="BF573" s="38" t="e">
        <f t="shared" si="556"/>
        <v>#N/A</v>
      </c>
    </row>
    <row r="574" spans="10:58" x14ac:dyDescent="0.25">
      <c r="J574" s="67" t="str">
        <f t="shared" ref="J574" si="615">IF(D574&gt;0,((F574+G574)-H574)/10," ")</f>
        <v xml:space="preserve"> </v>
      </c>
      <c r="K574" s="76" t="str">
        <f t="shared" si="553"/>
        <v xml:space="preserve">  </v>
      </c>
      <c r="L574" s="38"/>
      <c r="M574" s="68" t="str">
        <f t="shared" si="554"/>
        <v xml:space="preserve">  </v>
      </c>
      <c r="N574" s="67" t="str">
        <f t="shared" si="560"/>
        <v xml:space="preserve">  </v>
      </c>
      <c r="Q574" s="38"/>
      <c r="R574" s="38"/>
      <c r="S574" s="38"/>
      <c r="T574" s="38"/>
      <c r="U574" s="38"/>
      <c r="V574" s="38"/>
      <c r="BE574" s="38" t="e">
        <f t="shared" si="555"/>
        <v>#N/A</v>
      </c>
      <c r="BF574" s="38" t="e">
        <f t="shared" si="556"/>
        <v>#N/A</v>
      </c>
    </row>
    <row r="575" spans="10:58" x14ac:dyDescent="0.25">
      <c r="J575" s="67" t="str">
        <f t="shared" ref="J575" si="616">IF(D575&gt;0,((F575+G575)-H575)/10,"")</f>
        <v/>
      </c>
      <c r="K575" s="76" t="str">
        <f t="shared" si="553"/>
        <v xml:space="preserve">  </v>
      </c>
      <c r="L575" s="38"/>
      <c r="M575" s="68" t="str">
        <f t="shared" si="554"/>
        <v xml:space="preserve">  </v>
      </c>
      <c r="N575" s="67" t="str">
        <f t="shared" si="560"/>
        <v xml:space="preserve">  </v>
      </c>
      <c r="Q575" s="38"/>
      <c r="R575" s="38"/>
      <c r="S575" s="38"/>
      <c r="T575" s="38"/>
      <c r="U575" s="38"/>
      <c r="V575" s="38"/>
      <c r="BE575" s="38" t="e">
        <f t="shared" si="555"/>
        <v>#N/A</v>
      </c>
      <c r="BF575" s="38" t="e">
        <f t="shared" si="556"/>
        <v>#N/A</v>
      </c>
    </row>
    <row r="576" spans="10:58" x14ac:dyDescent="0.25">
      <c r="J576" s="67" t="str">
        <f t="shared" ref="J576" si="617">IF(D576&gt;0,((F576+G576)-H576)/10," ")</f>
        <v xml:space="preserve"> </v>
      </c>
      <c r="K576" s="76" t="str">
        <f t="shared" si="553"/>
        <v xml:space="preserve">  </v>
      </c>
      <c r="L576" s="38"/>
      <c r="M576" s="68" t="str">
        <f t="shared" si="554"/>
        <v xml:space="preserve">  </v>
      </c>
      <c r="N576" s="67" t="str">
        <f t="shared" si="560"/>
        <v xml:space="preserve">  </v>
      </c>
      <c r="Q576" s="38"/>
      <c r="R576" s="38"/>
      <c r="S576" s="38"/>
      <c r="T576" s="38"/>
      <c r="U576" s="38"/>
      <c r="V576" s="38"/>
      <c r="BE576" s="38" t="e">
        <f t="shared" si="555"/>
        <v>#N/A</v>
      </c>
      <c r="BF576" s="38" t="e">
        <f t="shared" si="556"/>
        <v>#N/A</v>
      </c>
    </row>
    <row r="577" spans="10:58" x14ac:dyDescent="0.25">
      <c r="J577" s="67" t="str">
        <f t="shared" ref="J577" si="618">IF(D577&gt;0,((F577+G577)-H577)/10,"")</f>
        <v/>
      </c>
      <c r="K577" s="76" t="str">
        <f t="shared" si="553"/>
        <v xml:space="preserve">  </v>
      </c>
      <c r="L577" s="38"/>
      <c r="M577" s="68" t="str">
        <f t="shared" si="554"/>
        <v xml:space="preserve">  </v>
      </c>
      <c r="N577" s="67" t="str">
        <f t="shared" si="560"/>
        <v xml:space="preserve">  </v>
      </c>
      <c r="Q577" s="38"/>
      <c r="R577" s="38"/>
      <c r="S577" s="38"/>
      <c r="T577" s="38"/>
      <c r="U577" s="38"/>
      <c r="V577" s="38"/>
      <c r="BE577" s="38" t="e">
        <f t="shared" si="555"/>
        <v>#N/A</v>
      </c>
      <c r="BF577" s="38" t="e">
        <f t="shared" si="556"/>
        <v>#N/A</v>
      </c>
    </row>
    <row r="578" spans="10:58" x14ac:dyDescent="0.25">
      <c r="J578" s="67" t="str">
        <f t="shared" ref="J578" si="619">IF(D578&gt;0,((F578+G578)-H578)/10," ")</f>
        <v xml:space="preserve"> </v>
      </c>
      <c r="K578" s="76" t="str">
        <f t="shared" si="553"/>
        <v xml:space="preserve">  </v>
      </c>
      <c r="L578" s="38"/>
      <c r="M578" s="68" t="str">
        <f t="shared" si="554"/>
        <v xml:space="preserve">  </v>
      </c>
      <c r="N578" s="67" t="str">
        <f t="shared" si="560"/>
        <v xml:space="preserve">  </v>
      </c>
      <c r="Q578" s="38"/>
      <c r="R578" s="38"/>
      <c r="S578" s="38"/>
      <c r="T578" s="38"/>
      <c r="U578" s="38"/>
      <c r="V578" s="38"/>
      <c r="BE578" s="38" t="e">
        <f t="shared" si="555"/>
        <v>#N/A</v>
      </c>
      <c r="BF578" s="38" t="e">
        <f t="shared" si="556"/>
        <v>#N/A</v>
      </c>
    </row>
    <row r="579" spans="10:58" x14ac:dyDescent="0.25">
      <c r="J579" s="67" t="str">
        <f t="shared" ref="J579" si="620">IF(D579&gt;0,((F579+G579)-H579)/10,"")</f>
        <v/>
      </c>
      <c r="K579" s="76" t="str">
        <f t="shared" si="553"/>
        <v xml:space="preserve">  </v>
      </c>
      <c r="L579" s="38"/>
      <c r="M579" s="68" t="str">
        <f t="shared" si="554"/>
        <v xml:space="preserve">  </v>
      </c>
      <c r="N579" s="67" t="str">
        <f t="shared" si="560"/>
        <v xml:space="preserve">  </v>
      </c>
      <c r="Q579" s="38"/>
      <c r="R579" s="38"/>
      <c r="S579" s="38"/>
      <c r="T579" s="38"/>
      <c r="U579" s="38"/>
      <c r="V579" s="38"/>
      <c r="BE579" s="38" t="e">
        <f t="shared" si="555"/>
        <v>#N/A</v>
      </c>
      <c r="BF579" s="38" t="e">
        <f t="shared" si="556"/>
        <v>#N/A</v>
      </c>
    </row>
    <row r="580" spans="10:58" x14ac:dyDescent="0.25">
      <c r="J580" s="67" t="str">
        <f t="shared" ref="J580" si="621">IF(D580&gt;0,((F580+G580)-H580)/10," ")</f>
        <v xml:space="preserve"> </v>
      </c>
      <c r="K580" s="76" t="str">
        <f t="shared" ref="K580:K643" si="622">IF(D580&gt;0,(J580-BE580)/BF580,"  ")</f>
        <v xml:space="preserve">  </v>
      </c>
      <c r="L580" s="38"/>
      <c r="M580" s="68" t="str">
        <f t="shared" ref="M580:M643" si="623">IF(D580&gt;0,LOOKUP(D580,$BA$4:$BA$31,$BB$4:$BB$31),"  ")</f>
        <v xml:space="preserve">  </v>
      </c>
      <c r="N580" s="67" t="str">
        <f t="shared" si="560"/>
        <v xml:space="preserve">  </v>
      </c>
      <c r="Q580" s="38"/>
      <c r="R580" s="38"/>
      <c r="S580" s="38"/>
      <c r="T580" s="38"/>
      <c r="U580" s="38"/>
      <c r="V580" s="38"/>
      <c r="BE580" s="38" t="e">
        <f t="shared" ref="BE580:BE643" si="624">LOOKUP(D580,$BA$4:$BA$31,$BB$4:$BB$31)</f>
        <v>#N/A</v>
      </c>
      <c r="BF580" s="38" t="e">
        <f t="shared" ref="BF580:BF643" si="625">LOOKUP(D580,$BA$4:$BA$31,$BC$4:$BC$31)</f>
        <v>#N/A</v>
      </c>
    </row>
    <row r="581" spans="10:58" x14ac:dyDescent="0.25">
      <c r="J581" s="67" t="str">
        <f t="shared" ref="J581" si="626">IF(D581&gt;0,((F581+G581)-H581)/10,"")</f>
        <v/>
      </c>
      <c r="K581" s="76" t="str">
        <f t="shared" si="622"/>
        <v xml:space="preserve">  </v>
      </c>
      <c r="L581" s="38"/>
      <c r="M581" s="68" t="str">
        <f t="shared" si="623"/>
        <v xml:space="preserve">  </v>
      </c>
      <c r="N581" s="67" t="str">
        <f t="shared" si="560"/>
        <v xml:space="preserve">  </v>
      </c>
      <c r="Q581" s="38"/>
      <c r="R581" s="38"/>
      <c r="S581" s="38"/>
      <c r="T581" s="38"/>
      <c r="U581" s="38"/>
      <c r="V581" s="38"/>
      <c r="BE581" s="38" t="e">
        <f t="shared" si="624"/>
        <v>#N/A</v>
      </c>
      <c r="BF581" s="38" t="e">
        <f t="shared" si="625"/>
        <v>#N/A</v>
      </c>
    </row>
    <row r="582" spans="10:58" x14ac:dyDescent="0.25">
      <c r="J582" s="67" t="str">
        <f t="shared" ref="J582" si="627">IF(D582&gt;0,((F582+G582)-H582)/10," ")</f>
        <v xml:space="preserve"> </v>
      </c>
      <c r="K582" s="76" t="str">
        <f t="shared" si="622"/>
        <v xml:space="preserve">  </v>
      </c>
      <c r="L582" s="38"/>
      <c r="M582" s="68" t="str">
        <f t="shared" si="623"/>
        <v xml:space="preserve">  </v>
      </c>
      <c r="N582" s="67" t="str">
        <f t="shared" si="560"/>
        <v xml:space="preserve">  </v>
      </c>
      <c r="Q582" s="38"/>
      <c r="R582" s="38"/>
      <c r="S582" s="38"/>
      <c r="T582" s="38"/>
      <c r="U582" s="38"/>
      <c r="V582" s="38"/>
      <c r="BE582" s="38" t="e">
        <f t="shared" si="624"/>
        <v>#N/A</v>
      </c>
      <c r="BF582" s="38" t="e">
        <f t="shared" si="625"/>
        <v>#N/A</v>
      </c>
    </row>
    <row r="583" spans="10:58" x14ac:dyDescent="0.25">
      <c r="J583" s="67" t="str">
        <f t="shared" ref="J583" si="628">IF(D583&gt;0,((F583+G583)-H583)/10,"")</f>
        <v/>
      </c>
      <c r="K583" s="76" t="str">
        <f t="shared" si="622"/>
        <v xml:space="preserve">  </v>
      </c>
      <c r="L583" s="38"/>
      <c r="M583" s="68" t="str">
        <f t="shared" si="623"/>
        <v xml:space="preserve">  </v>
      </c>
      <c r="N583" s="67" t="str">
        <f t="shared" ref="N583:N646" si="629">IF(D583&gt;0,J583-M583,"  ")</f>
        <v xml:space="preserve">  </v>
      </c>
      <c r="Q583" s="38"/>
      <c r="R583" s="38"/>
      <c r="S583" s="38"/>
      <c r="T583" s="38"/>
      <c r="U583" s="38"/>
      <c r="V583" s="38"/>
      <c r="BE583" s="38" t="e">
        <f t="shared" si="624"/>
        <v>#N/A</v>
      </c>
      <c r="BF583" s="38" t="e">
        <f t="shared" si="625"/>
        <v>#N/A</v>
      </c>
    </row>
    <row r="584" spans="10:58" x14ac:dyDescent="0.25">
      <c r="J584" s="67" t="str">
        <f t="shared" ref="J584" si="630">IF(D584&gt;0,((F584+G584)-H584)/10," ")</f>
        <v xml:space="preserve"> </v>
      </c>
      <c r="K584" s="76" t="str">
        <f t="shared" si="622"/>
        <v xml:space="preserve">  </v>
      </c>
      <c r="L584" s="38"/>
      <c r="M584" s="68" t="str">
        <f t="shared" si="623"/>
        <v xml:space="preserve">  </v>
      </c>
      <c r="N584" s="67" t="str">
        <f t="shared" si="629"/>
        <v xml:space="preserve">  </v>
      </c>
      <c r="Q584" s="38"/>
      <c r="R584" s="38"/>
      <c r="S584" s="38"/>
      <c r="T584" s="38"/>
      <c r="U584" s="38"/>
      <c r="V584" s="38"/>
      <c r="BE584" s="38" t="e">
        <f t="shared" si="624"/>
        <v>#N/A</v>
      </c>
      <c r="BF584" s="38" t="e">
        <f t="shared" si="625"/>
        <v>#N/A</v>
      </c>
    </row>
    <row r="585" spans="10:58" x14ac:dyDescent="0.25">
      <c r="J585" s="67" t="str">
        <f t="shared" ref="J585" si="631">IF(D585&gt;0,((F585+G585)-H585)/10,"")</f>
        <v/>
      </c>
      <c r="K585" s="76" t="str">
        <f t="shared" si="622"/>
        <v xml:space="preserve">  </v>
      </c>
      <c r="L585" s="38"/>
      <c r="M585" s="68" t="str">
        <f t="shared" si="623"/>
        <v xml:space="preserve">  </v>
      </c>
      <c r="N585" s="67" t="str">
        <f t="shared" si="629"/>
        <v xml:space="preserve">  </v>
      </c>
      <c r="Q585" s="38"/>
      <c r="R585" s="38"/>
      <c r="S585" s="38"/>
      <c r="T585" s="38"/>
      <c r="U585" s="38"/>
      <c r="V585" s="38"/>
      <c r="BE585" s="38" t="e">
        <f t="shared" si="624"/>
        <v>#N/A</v>
      </c>
      <c r="BF585" s="38" t="e">
        <f t="shared" si="625"/>
        <v>#N/A</v>
      </c>
    </row>
    <row r="586" spans="10:58" x14ac:dyDescent="0.25">
      <c r="J586" s="67" t="str">
        <f t="shared" ref="J586" si="632">IF(D586&gt;0,((F586+G586)-H586)/10," ")</f>
        <v xml:space="preserve"> </v>
      </c>
      <c r="K586" s="76" t="str">
        <f t="shared" si="622"/>
        <v xml:space="preserve">  </v>
      </c>
      <c r="L586" s="38"/>
      <c r="M586" s="68" t="str">
        <f t="shared" si="623"/>
        <v xml:space="preserve">  </v>
      </c>
      <c r="N586" s="67" t="str">
        <f t="shared" si="629"/>
        <v xml:space="preserve">  </v>
      </c>
      <c r="Q586" s="38"/>
      <c r="R586" s="38"/>
      <c r="S586" s="38"/>
      <c r="T586" s="38"/>
      <c r="U586" s="38"/>
      <c r="V586" s="38"/>
      <c r="BE586" s="38" t="e">
        <f t="shared" si="624"/>
        <v>#N/A</v>
      </c>
      <c r="BF586" s="38" t="e">
        <f t="shared" si="625"/>
        <v>#N/A</v>
      </c>
    </row>
    <row r="587" spans="10:58" x14ac:dyDescent="0.25">
      <c r="J587" s="67" t="str">
        <f t="shared" ref="J587" si="633">IF(D587&gt;0,((F587+G587)-H587)/10,"")</f>
        <v/>
      </c>
      <c r="K587" s="76" t="str">
        <f t="shared" si="622"/>
        <v xml:space="preserve">  </v>
      </c>
      <c r="L587" s="38"/>
      <c r="M587" s="68" t="str">
        <f t="shared" si="623"/>
        <v xml:space="preserve">  </v>
      </c>
      <c r="N587" s="67" t="str">
        <f t="shared" si="629"/>
        <v xml:space="preserve">  </v>
      </c>
      <c r="Q587" s="38"/>
      <c r="R587" s="38"/>
      <c r="S587" s="38"/>
      <c r="T587" s="38"/>
      <c r="U587" s="38"/>
      <c r="V587" s="38"/>
      <c r="BE587" s="38" t="e">
        <f t="shared" si="624"/>
        <v>#N/A</v>
      </c>
      <c r="BF587" s="38" t="e">
        <f t="shared" si="625"/>
        <v>#N/A</v>
      </c>
    </row>
    <row r="588" spans="10:58" x14ac:dyDescent="0.25">
      <c r="J588" s="67" t="str">
        <f t="shared" ref="J588" si="634">IF(D588&gt;0,((F588+G588)-H588)/10," ")</f>
        <v xml:space="preserve"> </v>
      </c>
      <c r="K588" s="76" t="str">
        <f t="shared" si="622"/>
        <v xml:space="preserve">  </v>
      </c>
      <c r="L588" s="38"/>
      <c r="M588" s="68" t="str">
        <f t="shared" si="623"/>
        <v xml:space="preserve">  </v>
      </c>
      <c r="N588" s="67" t="str">
        <f t="shared" si="629"/>
        <v xml:space="preserve">  </v>
      </c>
      <c r="Q588" s="38"/>
      <c r="R588" s="38"/>
      <c r="S588" s="38"/>
      <c r="T588" s="38"/>
      <c r="U588" s="38"/>
      <c r="V588" s="38"/>
      <c r="BE588" s="38" t="e">
        <f t="shared" si="624"/>
        <v>#N/A</v>
      </c>
      <c r="BF588" s="38" t="e">
        <f t="shared" si="625"/>
        <v>#N/A</v>
      </c>
    </row>
    <row r="589" spans="10:58" x14ac:dyDescent="0.25">
      <c r="J589" s="67" t="str">
        <f t="shared" ref="J589" si="635">IF(D589&gt;0,((F589+G589)-H589)/10,"")</f>
        <v/>
      </c>
      <c r="K589" s="76" t="str">
        <f t="shared" si="622"/>
        <v xml:space="preserve">  </v>
      </c>
      <c r="L589" s="38"/>
      <c r="M589" s="68" t="str">
        <f t="shared" si="623"/>
        <v xml:space="preserve">  </v>
      </c>
      <c r="N589" s="67" t="str">
        <f t="shared" si="629"/>
        <v xml:space="preserve">  </v>
      </c>
      <c r="Q589" s="38"/>
      <c r="R589" s="38"/>
      <c r="S589" s="38"/>
      <c r="T589" s="38"/>
      <c r="U589" s="38"/>
      <c r="V589" s="38"/>
      <c r="BE589" s="38" t="e">
        <f t="shared" si="624"/>
        <v>#N/A</v>
      </c>
      <c r="BF589" s="38" t="e">
        <f t="shared" si="625"/>
        <v>#N/A</v>
      </c>
    </row>
    <row r="590" spans="10:58" x14ac:dyDescent="0.25">
      <c r="J590" s="67" t="str">
        <f t="shared" ref="J590" si="636">IF(D590&gt;0,((F590+G590)-H590)/10," ")</f>
        <v xml:space="preserve"> </v>
      </c>
      <c r="K590" s="76" t="str">
        <f t="shared" si="622"/>
        <v xml:space="preserve">  </v>
      </c>
      <c r="L590" s="38"/>
      <c r="M590" s="68" t="str">
        <f t="shared" si="623"/>
        <v xml:space="preserve">  </v>
      </c>
      <c r="N590" s="67" t="str">
        <f t="shared" si="629"/>
        <v xml:space="preserve">  </v>
      </c>
      <c r="Q590" s="38"/>
      <c r="R590" s="38"/>
      <c r="S590" s="38"/>
      <c r="T590" s="38"/>
      <c r="U590" s="38"/>
      <c r="V590" s="38"/>
      <c r="BE590" s="38" t="e">
        <f t="shared" si="624"/>
        <v>#N/A</v>
      </c>
      <c r="BF590" s="38" t="e">
        <f t="shared" si="625"/>
        <v>#N/A</v>
      </c>
    </row>
    <row r="591" spans="10:58" x14ac:dyDescent="0.25">
      <c r="J591" s="67" t="str">
        <f t="shared" ref="J591" si="637">IF(D591&gt;0,((F591+G591)-H591)/10,"")</f>
        <v/>
      </c>
      <c r="K591" s="76" t="str">
        <f t="shared" si="622"/>
        <v xml:space="preserve">  </v>
      </c>
      <c r="L591" s="38"/>
      <c r="M591" s="68" t="str">
        <f t="shared" si="623"/>
        <v xml:space="preserve">  </v>
      </c>
      <c r="N591" s="67" t="str">
        <f t="shared" si="629"/>
        <v xml:space="preserve">  </v>
      </c>
      <c r="Q591" s="38"/>
      <c r="R591" s="38"/>
      <c r="S591" s="38"/>
      <c r="T591" s="38"/>
      <c r="U591" s="38"/>
      <c r="V591" s="38"/>
      <c r="BE591" s="38" t="e">
        <f t="shared" si="624"/>
        <v>#N/A</v>
      </c>
      <c r="BF591" s="38" t="e">
        <f t="shared" si="625"/>
        <v>#N/A</v>
      </c>
    </row>
    <row r="592" spans="10:58" x14ac:dyDescent="0.25">
      <c r="J592" s="67" t="str">
        <f t="shared" ref="J592" si="638">IF(D592&gt;0,((F592+G592)-H592)/10," ")</f>
        <v xml:space="preserve"> </v>
      </c>
      <c r="K592" s="76" t="str">
        <f t="shared" si="622"/>
        <v xml:space="preserve">  </v>
      </c>
      <c r="L592" s="38"/>
      <c r="M592" s="68" t="str">
        <f t="shared" si="623"/>
        <v xml:space="preserve">  </v>
      </c>
      <c r="N592" s="67" t="str">
        <f t="shared" si="629"/>
        <v xml:space="preserve">  </v>
      </c>
      <c r="Q592" s="38"/>
      <c r="R592" s="38"/>
      <c r="S592" s="38"/>
      <c r="T592" s="38"/>
      <c r="U592" s="38"/>
      <c r="V592" s="38"/>
      <c r="BE592" s="38" t="e">
        <f t="shared" si="624"/>
        <v>#N/A</v>
      </c>
      <c r="BF592" s="38" t="e">
        <f t="shared" si="625"/>
        <v>#N/A</v>
      </c>
    </row>
    <row r="593" spans="10:58" x14ac:dyDescent="0.25">
      <c r="J593" s="67" t="str">
        <f t="shared" ref="J593" si="639">IF(D593&gt;0,((F593+G593)-H593)/10,"")</f>
        <v/>
      </c>
      <c r="K593" s="76" t="str">
        <f t="shared" si="622"/>
        <v xml:space="preserve">  </v>
      </c>
      <c r="L593" s="38"/>
      <c r="M593" s="68" t="str">
        <f t="shared" si="623"/>
        <v xml:space="preserve">  </v>
      </c>
      <c r="N593" s="67" t="str">
        <f t="shared" si="629"/>
        <v xml:space="preserve">  </v>
      </c>
      <c r="Q593" s="38"/>
      <c r="R593" s="38"/>
      <c r="S593" s="38"/>
      <c r="T593" s="38"/>
      <c r="U593" s="38"/>
      <c r="V593" s="38"/>
      <c r="BE593" s="38" t="e">
        <f t="shared" si="624"/>
        <v>#N/A</v>
      </c>
      <c r="BF593" s="38" t="e">
        <f t="shared" si="625"/>
        <v>#N/A</v>
      </c>
    </row>
    <row r="594" spans="10:58" x14ac:dyDescent="0.25">
      <c r="J594" s="67" t="str">
        <f t="shared" ref="J594" si="640">IF(D594&gt;0,((F594+G594)-H594)/10," ")</f>
        <v xml:space="preserve"> </v>
      </c>
      <c r="K594" s="76" t="str">
        <f t="shared" si="622"/>
        <v xml:space="preserve">  </v>
      </c>
      <c r="L594" s="38"/>
      <c r="M594" s="68" t="str">
        <f t="shared" si="623"/>
        <v xml:space="preserve">  </v>
      </c>
      <c r="N594" s="67" t="str">
        <f t="shared" si="629"/>
        <v xml:space="preserve">  </v>
      </c>
      <c r="Q594" s="38"/>
      <c r="R594" s="38"/>
      <c r="S594" s="38"/>
      <c r="T594" s="38"/>
      <c r="U594" s="38"/>
      <c r="V594" s="38"/>
      <c r="BE594" s="38" t="e">
        <f t="shared" si="624"/>
        <v>#N/A</v>
      </c>
      <c r="BF594" s="38" t="e">
        <f t="shared" si="625"/>
        <v>#N/A</v>
      </c>
    </row>
    <row r="595" spans="10:58" x14ac:dyDescent="0.25">
      <c r="J595" s="67" t="str">
        <f t="shared" ref="J595" si="641">IF(D595&gt;0,((F595+G595)-H595)/10,"")</f>
        <v/>
      </c>
      <c r="K595" s="76" t="str">
        <f t="shared" si="622"/>
        <v xml:space="preserve">  </v>
      </c>
      <c r="L595" s="38"/>
      <c r="M595" s="68" t="str">
        <f t="shared" si="623"/>
        <v xml:space="preserve">  </v>
      </c>
      <c r="N595" s="67" t="str">
        <f t="shared" si="629"/>
        <v xml:space="preserve">  </v>
      </c>
      <c r="Q595" s="38"/>
      <c r="R595" s="38"/>
      <c r="S595" s="38"/>
      <c r="T595" s="38"/>
      <c r="U595" s="38"/>
      <c r="V595" s="38"/>
      <c r="BE595" s="38" t="e">
        <f t="shared" si="624"/>
        <v>#N/A</v>
      </c>
      <c r="BF595" s="38" t="e">
        <f t="shared" si="625"/>
        <v>#N/A</v>
      </c>
    </row>
    <row r="596" spans="10:58" x14ac:dyDescent="0.25">
      <c r="J596" s="67" t="str">
        <f t="shared" ref="J596" si="642">IF(D596&gt;0,((F596+G596)-H596)/10," ")</f>
        <v xml:space="preserve"> </v>
      </c>
      <c r="K596" s="76" t="str">
        <f t="shared" si="622"/>
        <v xml:space="preserve">  </v>
      </c>
      <c r="L596" s="38"/>
      <c r="M596" s="68" t="str">
        <f t="shared" si="623"/>
        <v xml:space="preserve">  </v>
      </c>
      <c r="N596" s="67" t="str">
        <f t="shared" si="629"/>
        <v xml:space="preserve">  </v>
      </c>
      <c r="Q596" s="38"/>
      <c r="R596" s="38"/>
      <c r="S596" s="38"/>
      <c r="T596" s="38"/>
      <c r="U596" s="38"/>
      <c r="V596" s="38"/>
      <c r="BE596" s="38" t="e">
        <f t="shared" si="624"/>
        <v>#N/A</v>
      </c>
      <c r="BF596" s="38" t="e">
        <f t="shared" si="625"/>
        <v>#N/A</v>
      </c>
    </row>
    <row r="597" spans="10:58" x14ac:dyDescent="0.25">
      <c r="J597" s="67" t="str">
        <f t="shared" ref="J597" si="643">IF(D597&gt;0,((F597+G597)-H597)/10,"")</f>
        <v/>
      </c>
      <c r="K597" s="76" t="str">
        <f t="shared" si="622"/>
        <v xml:space="preserve">  </v>
      </c>
      <c r="L597" s="38"/>
      <c r="M597" s="68" t="str">
        <f t="shared" si="623"/>
        <v xml:space="preserve">  </v>
      </c>
      <c r="N597" s="67" t="str">
        <f t="shared" si="629"/>
        <v xml:space="preserve">  </v>
      </c>
      <c r="Q597" s="38"/>
      <c r="R597" s="38"/>
      <c r="S597" s="38"/>
      <c r="T597" s="38"/>
      <c r="U597" s="38"/>
      <c r="V597" s="38"/>
      <c r="BE597" s="38" t="e">
        <f t="shared" si="624"/>
        <v>#N/A</v>
      </c>
      <c r="BF597" s="38" t="e">
        <f t="shared" si="625"/>
        <v>#N/A</v>
      </c>
    </row>
    <row r="598" spans="10:58" x14ac:dyDescent="0.25">
      <c r="J598" s="67" t="str">
        <f t="shared" ref="J598" si="644">IF(D598&gt;0,((F598+G598)-H598)/10," ")</f>
        <v xml:space="preserve"> </v>
      </c>
      <c r="K598" s="76" t="str">
        <f t="shared" si="622"/>
        <v xml:space="preserve">  </v>
      </c>
      <c r="L598" s="38"/>
      <c r="M598" s="68" t="str">
        <f t="shared" si="623"/>
        <v xml:space="preserve">  </v>
      </c>
      <c r="N598" s="67" t="str">
        <f t="shared" si="629"/>
        <v xml:space="preserve">  </v>
      </c>
      <c r="Q598" s="38"/>
      <c r="R598" s="38"/>
      <c r="S598" s="38"/>
      <c r="T598" s="38"/>
      <c r="U598" s="38"/>
      <c r="V598" s="38"/>
      <c r="BE598" s="38" t="e">
        <f t="shared" si="624"/>
        <v>#N/A</v>
      </c>
      <c r="BF598" s="38" t="e">
        <f t="shared" si="625"/>
        <v>#N/A</v>
      </c>
    </row>
    <row r="599" spans="10:58" x14ac:dyDescent="0.25">
      <c r="J599" s="67" t="str">
        <f t="shared" ref="J599" si="645">IF(D599&gt;0,((F599+G599)-H599)/10,"")</f>
        <v/>
      </c>
      <c r="K599" s="76" t="str">
        <f t="shared" si="622"/>
        <v xml:space="preserve">  </v>
      </c>
      <c r="L599" s="38"/>
      <c r="M599" s="68" t="str">
        <f t="shared" si="623"/>
        <v xml:space="preserve">  </v>
      </c>
      <c r="N599" s="67" t="str">
        <f t="shared" si="629"/>
        <v xml:space="preserve">  </v>
      </c>
      <c r="Q599" s="38"/>
      <c r="R599" s="38"/>
      <c r="S599" s="38"/>
      <c r="T599" s="38"/>
      <c r="U599" s="38"/>
      <c r="V599" s="38"/>
      <c r="BE599" s="38" t="e">
        <f t="shared" si="624"/>
        <v>#N/A</v>
      </c>
      <c r="BF599" s="38" t="e">
        <f t="shared" si="625"/>
        <v>#N/A</v>
      </c>
    </row>
    <row r="600" spans="10:58" x14ac:dyDescent="0.25">
      <c r="J600" s="67" t="str">
        <f t="shared" ref="J600" si="646">IF(D600&gt;0,((F600+G600)-H600)/10," ")</f>
        <v xml:space="preserve"> </v>
      </c>
      <c r="K600" s="76" t="str">
        <f t="shared" si="622"/>
        <v xml:space="preserve">  </v>
      </c>
      <c r="L600" s="38"/>
      <c r="M600" s="68" t="str">
        <f t="shared" si="623"/>
        <v xml:space="preserve">  </v>
      </c>
      <c r="N600" s="67" t="str">
        <f t="shared" si="629"/>
        <v xml:space="preserve">  </v>
      </c>
      <c r="Q600" s="38"/>
      <c r="R600" s="38"/>
      <c r="S600" s="38"/>
      <c r="T600" s="38"/>
      <c r="U600" s="38"/>
      <c r="V600" s="38"/>
      <c r="BE600" s="38" t="e">
        <f t="shared" si="624"/>
        <v>#N/A</v>
      </c>
      <c r="BF600" s="38" t="e">
        <f t="shared" si="625"/>
        <v>#N/A</v>
      </c>
    </row>
    <row r="601" spans="10:58" x14ac:dyDescent="0.25">
      <c r="J601" s="67" t="str">
        <f t="shared" ref="J601" si="647">IF(D601&gt;0,((F601+G601)-H601)/10,"")</f>
        <v/>
      </c>
      <c r="K601" s="76" t="str">
        <f t="shared" si="622"/>
        <v xml:space="preserve">  </v>
      </c>
      <c r="L601" s="38"/>
      <c r="M601" s="68" t="str">
        <f t="shared" si="623"/>
        <v xml:space="preserve">  </v>
      </c>
      <c r="N601" s="67" t="str">
        <f t="shared" si="629"/>
        <v xml:space="preserve">  </v>
      </c>
      <c r="Q601" s="38"/>
      <c r="R601" s="38"/>
      <c r="S601" s="38"/>
      <c r="T601" s="38"/>
      <c r="U601" s="38"/>
      <c r="V601" s="38"/>
      <c r="BE601" s="38" t="e">
        <f t="shared" si="624"/>
        <v>#N/A</v>
      </c>
      <c r="BF601" s="38" t="e">
        <f t="shared" si="625"/>
        <v>#N/A</v>
      </c>
    </row>
    <row r="602" spans="10:58" x14ac:dyDescent="0.25">
      <c r="J602" s="67" t="str">
        <f t="shared" ref="J602" si="648">IF(D602&gt;0,((F602+G602)-H602)/10," ")</f>
        <v xml:space="preserve"> </v>
      </c>
      <c r="K602" s="76" t="str">
        <f t="shared" si="622"/>
        <v xml:space="preserve">  </v>
      </c>
      <c r="L602" s="38"/>
      <c r="M602" s="68" t="str">
        <f t="shared" si="623"/>
        <v xml:space="preserve">  </v>
      </c>
      <c r="N602" s="67" t="str">
        <f t="shared" si="629"/>
        <v xml:space="preserve">  </v>
      </c>
      <c r="Q602" s="38"/>
      <c r="R602" s="38"/>
      <c r="S602" s="38"/>
      <c r="T602" s="38"/>
      <c r="U602" s="38"/>
      <c r="V602" s="38"/>
      <c r="BE602" s="38" t="e">
        <f t="shared" si="624"/>
        <v>#N/A</v>
      </c>
      <c r="BF602" s="38" t="e">
        <f t="shared" si="625"/>
        <v>#N/A</v>
      </c>
    </row>
    <row r="603" spans="10:58" x14ac:dyDescent="0.25">
      <c r="J603" s="67" t="str">
        <f t="shared" ref="J603" si="649">IF(D603&gt;0,((F603+G603)-H603)/10,"")</f>
        <v/>
      </c>
      <c r="K603" s="76" t="str">
        <f t="shared" si="622"/>
        <v xml:space="preserve">  </v>
      </c>
      <c r="L603" s="38"/>
      <c r="M603" s="68" t="str">
        <f t="shared" si="623"/>
        <v xml:space="preserve">  </v>
      </c>
      <c r="N603" s="67" t="str">
        <f t="shared" si="629"/>
        <v xml:space="preserve">  </v>
      </c>
      <c r="Q603" s="38"/>
      <c r="R603" s="38"/>
      <c r="S603" s="38"/>
      <c r="T603" s="38"/>
      <c r="U603" s="38"/>
      <c r="V603" s="38"/>
      <c r="BE603" s="38" t="e">
        <f t="shared" si="624"/>
        <v>#N/A</v>
      </c>
      <c r="BF603" s="38" t="e">
        <f t="shared" si="625"/>
        <v>#N/A</v>
      </c>
    </row>
    <row r="604" spans="10:58" x14ac:dyDescent="0.25">
      <c r="J604" s="67" t="str">
        <f t="shared" ref="J604" si="650">IF(D604&gt;0,((F604+G604)-H604)/10," ")</f>
        <v xml:space="preserve"> </v>
      </c>
      <c r="K604" s="76" t="str">
        <f t="shared" si="622"/>
        <v xml:space="preserve">  </v>
      </c>
      <c r="L604" s="38"/>
      <c r="M604" s="68" t="str">
        <f t="shared" si="623"/>
        <v xml:space="preserve">  </v>
      </c>
      <c r="N604" s="67" t="str">
        <f t="shared" si="629"/>
        <v xml:space="preserve">  </v>
      </c>
      <c r="Q604" s="38"/>
      <c r="R604" s="38"/>
      <c r="S604" s="38"/>
      <c r="T604" s="38"/>
      <c r="U604" s="38"/>
      <c r="V604" s="38"/>
      <c r="BE604" s="38" t="e">
        <f t="shared" si="624"/>
        <v>#N/A</v>
      </c>
      <c r="BF604" s="38" t="e">
        <f t="shared" si="625"/>
        <v>#N/A</v>
      </c>
    </row>
    <row r="605" spans="10:58" x14ac:dyDescent="0.25">
      <c r="J605" s="67" t="str">
        <f t="shared" ref="J605" si="651">IF(D605&gt;0,((F605+G605)-H605)/10,"")</f>
        <v/>
      </c>
      <c r="K605" s="76" t="str">
        <f t="shared" si="622"/>
        <v xml:space="preserve">  </v>
      </c>
      <c r="L605" s="38"/>
      <c r="M605" s="68" t="str">
        <f t="shared" si="623"/>
        <v xml:space="preserve">  </v>
      </c>
      <c r="N605" s="67" t="str">
        <f t="shared" si="629"/>
        <v xml:space="preserve">  </v>
      </c>
      <c r="Q605" s="38"/>
      <c r="R605" s="38"/>
      <c r="S605" s="38"/>
      <c r="T605" s="38"/>
      <c r="U605" s="38"/>
      <c r="V605" s="38"/>
      <c r="BE605" s="38" t="e">
        <f t="shared" si="624"/>
        <v>#N/A</v>
      </c>
      <c r="BF605" s="38" t="e">
        <f t="shared" si="625"/>
        <v>#N/A</v>
      </c>
    </row>
    <row r="606" spans="10:58" x14ac:dyDescent="0.25">
      <c r="J606" s="67" t="str">
        <f t="shared" ref="J606" si="652">IF(D606&gt;0,((F606+G606)-H606)/10," ")</f>
        <v xml:space="preserve"> </v>
      </c>
      <c r="K606" s="76" t="str">
        <f t="shared" si="622"/>
        <v xml:space="preserve">  </v>
      </c>
      <c r="L606" s="38"/>
      <c r="M606" s="68" t="str">
        <f t="shared" si="623"/>
        <v xml:space="preserve">  </v>
      </c>
      <c r="N606" s="67" t="str">
        <f t="shared" si="629"/>
        <v xml:space="preserve">  </v>
      </c>
      <c r="Q606" s="38"/>
      <c r="R606" s="38"/>
      <c r="S606" s="38"/>
      <c r="T606" s="38"/>
      <c r="U606" s="38"/>
      <c r="V606" s="38"/>
      <c r="BE606" s="38" t="e">
        <f t="shared" si="624"/>
        <v>#N/A</v>
      </c>
      <c r="BF606" s="38" t="e">
        <f t="shared" si="625"/>
        <v>#N/A</v>
      </c>
    </row>
    <row r="607" spans="10:58" x14ac:dyDescent="0.25">
      <c r="J607" s="67" t="str">
        <f t="shared" ref="J607" si="653">IF(D607&gt;0,((F607+G607)-H607)/10,"")</f>
        <v/>
      </c>
      <c r="K607" s="76" t="str">
        <f t="shared" si="622"/>
        <v xml:space="preserve">  </v>
      </c>
      <c r="L607" s="38"/>
      <c r="M607" s="68" t="str">
        <f t="shared" si="623"/>
        <v xml:space="preserve">  </v>
      </c>
      <c r="N607" s="67" t="str">
        <f t="shared" si="629"/>
        <v xml:space="preserve">  </v>
      </c>
      <c r="Q607" s="38"/>
      <c r="R607" s="38"/>
      <c r="S607" s="38"/>
      <c r="T607" s="38"/>
      <c r="U607" s="38"/>
      <c r="V607" s="38"/>
      <c r="BE607" s="38" t="e">
        <f t="shared" si="624"/>
        <v>#N/A</v>
      </c>
      <c r="BF607" s="38" t="e">
        <f t="shared" si="625"/>
        <v>#N/A</v>
      </c>
    </row>
    <row r="608" spans="10:58" x14ac:dyDescent="0.25">
      <c r="J608" s="67" t="str">
        <f t="shared" ref="J608" si="654">IF(D608&gt;0,((F608+G608)-H608)/10," ")</f>
        <v xml:space="preserve"> </v>
      </c>
      <c r="K608" s="76" t="str">
        <f t="shared" si="622"/>
        <v xml:space="preserve">  </v>
      </c>
      <c r="L608" s="38"/>
      <c r="M608" s="68" t="str">
        <f t="shared" si="623"/>
        <v xml:space="preserve">  </v>
      </c>
      <c r="N608" s="67" t="str">
        <f t="shared" si="629"/>
        <v xml:space="preserve">  </v>
      </c>
      <c r="Q608" s="38"/>
      <c r="R608" s="38"/>
      <c r="S608" s="38"/>
      <c r="T608" s="38"/>
      <c r="U608" s="38"/>
      <c r="V608" s="38"/>
      <c r="BE608" s="38" t="e">
        <f t="shared" si="624"/>
        <v>#N/A</v>
      </c>
      <c r="BF608" s="38" t="e">
        <f t="shared" si="625"/>
        <v>#N/A</v>
      </c>
    </row>
    <row r="609" spans="10:58" x14ac:dyDescent="0.25">
      <c r="J609" s="67" t="str">
        <f t="shared" ref="J609" si="655">IF(D609&gt;0,((F609+G609)-H609)/10,"")</f>
        <v/>
      </c>
      <c r="K609" s="76" t="str">
        <f t="shared" si="622"/>
        <v xml:space="preserve">  </v>
      </c>
      <c r="L609" s="38"/>
      <c r="M609" s="68" t="str">
        <f t="shared" si="623"/>
        <v xml:space="preserve">  </v>
      </c>
      <c r="N609" s="67" t="str">
        <f t="shared" si="629"/>
        <v xml:space="preserve">  </v>
      </c>
      <c r="Q609" s="38"/>
      <c r="R609" s="38"/>
      <c r="S609" s="38"/>
      <c r="T609" s="38"/>
      <c r="U609" s="38"/>
      <c r="V609" s="38"/>
      <c r="BE609" s="38" t="e">
        <f t="shared" si="624"/>
        <v>#N/A</v>
      </c>
      <c r="BF609" s="38" t="e">
        <f t="shared" si="625"/>
        <v>#N/A</v>
      </c>
    </row>
    <row r="610" spans="10:58" x14ac:dyDescent="0.25">
      <c r="J610" s="67" t="str">
        <f t="shared" ref="J610" si="656">IF(D610&gt;0,((F610+G610)-H610)/10," ")</f>
        <v xml:space="preserve"> </v>
      </c>
      <c r="K610" s="76" t="str">
        <f t="shared" si="622"/>
        <v xml:space="preserve">  </v>
      </c>
      <c r="L610" s="38"/>
      <c r="M610" s="68" t="str">
        <f t="shared" si="623"/>
        <v xml:space="preserve">  </v>
      </c>
      <c r="N610" s="67" t="str">
        <f t="shared" si="629"/>
        <v xml:space="preserve">  </v>
      </c>
      <c r="Q610" s="38"/>
      <c r="R610" s="38"/>
      <c r="S610" s="38"/>
      <c r="T610" s="38"/>
      <c r="U610" s="38"/>
      <c r="V610" s="38"/>
      <c r="BE610" s="38" t="e">
        <f t="shared" si="624"/>
        <v>#N/A</v>
      </c>
      <c r="BF610" s="38" t="e">
        <f t="shared" si="625"/>
        <v>#N/A</v>
      </c>
    </row>
    <row r="611" spans="10:58" x14ac:dyDescent="0.25">
      <c r="J611" s="67" t="str">
        <f t="shared" ref="J611" si="657">IF(D611&gt;0,((F611+G611)-H611)/10,"")</f>
        <v/>
      </c>
      <c r="K611" s="76" t="str">
        <f t="shared" si="622"/>
        <v xml:space="preserve">  </v>
      </c>
      <c r="L611" s="38"/>
      <c r="M611" s="68" t="str">
        <f t="shared" si="623"/>
        <v xml:space="preserve">  </v>
      </c>
      <c r="N611" s="67" t="str">
        <f t="shared" si="629"/>
        <v xml:space="preserve">  </v>
      </c>
      <c r="Q611" s="38"/>
      <c r="R611" s="38"/>
      <c r="S611" s="38"/>
      <c r="T611" s="38"/>
      <c r="U611" s="38"/>
      <c r="V611" s="38"/>
      <c r="BE611" s="38" t="e">
        <f t="shared" si="624"/>
        <v>#N/A</v>
      </c>
      <c r="BF611" s="38" t="e">
        <f t="shared" si="625"/>
        <v>#N/A</v>
      </c>
    </row>
    <row r="612" spans="10:58" x14ac:dyDescent="0.25">
      <c r="J612" s="67" t="str">
        <f t="shared" ref="J612" si="658">IF(D612&gt;0,((F612+G612)-H612)/10," ")</f>
        <v xml:space="preserve"> </v>
      </c>
      <c r="K612" s="76" t="str">
        <f t="shared" si="622"/>
        <v xml:space="preserve">  </v>
      </c>
      <c r="L612" s="38"/>
      <c r="M612" s="68" t="str">
        <f t="shared" si="623"/>
        <v xml:space="preserve">  </v>
      </c>
      <c r="N612" s="67" t="str">
        <f t="shared" si="629"/>
        <v xml:space="preserve">  </v>
      </c>
      <c r="Q612" s="38"/>
      <c r="R612" s="38"/>
      <c r="S612" s="38"/>
      <c r="T612" s="38"/>
      <c r="U612" s="38"/>
      <c r="V612" s="38"/>
      <c r="BE612" s="38" t="e">
        <f t="shared" si="624"/>
        <v>#N/A</v>
      </c>
      <c r="BF612" s="38" t="e">
        <f t="shared" si="625"/>
        <v>#N/A</v>
      </c>
    </row>
    <row r="613" spans="10:58" x14ac:dyDescent="0.25">
      <c r="J613" s="67" t="str">
        <f t="shared" ref="J613" si="659">IF(D613&gt;0,((F613+G613)-H613)/10,"")</f>
        <v/>
      </c>
      <c r="K613" s="76" t="str">
        <f t="shared" si="622"/>
        <v xml:space="preserve">  </v>
      </c>
      <c r="L613" s="38"/>
      <c r="M613" s="68" t="str">
        <f t="shared" si="623"/>
        <v xml:space="preserve">  </v>
      </c>
      <c r="N613" s="67" t="str">
        <f t="shared" si="629"/>
        <v xml:space="preserve">  </v>
      </c>
      <c r="Q613" s="38"/>
      <c r="R613" s="38"/>
      <c r="S613" s="38"/>
      <c r="T613" s="38"/>
      <c r="U613" s="38"/>
      <c r="V613" s="38"/>
      <c r="BE613" s="38" t="e">
        <f t="shared" si="624"/>
        <v>#N/A</v>
      </c>
      <c r="BF613" s="38" t="e">
        <f t="shared" si="625"/>
        <v>#N/A</v>
      </c>
    </row>
    <row r="614" spans="10:58" x14ac:dyDescent="0.25">
      <c r="J614" s="67" t="str">
        <f t="shared" ref="J614" si="660">IF(D614&gt;0,((F614+G614)-H614)/10," ")</f>
        <v xml:space="preserve"> </v>
      </c>
      <c r="K614" s="76" t="str">
        <f t="shared" si="622"/>
        <v xml:space="preserve">  </v>
      </c>
      <c r="L614" s="38"/>
      <c r="M614" s="68" t="str">
        <f t="shared" si="623"/>
        <v xml:space="preserve">  </v>
      </c>
      <c r="N614" s="67" t="str">
        <f t="shared" si="629"/>
        <v xml:space="preserve">  </v>
      </c>
      <c r="Q614" s="38"/>
      <c r="R614" s="38"/>
      <c r="S614" s="38"/>
      <c r="T614" s="38"/>
      <c r="U614" s="38"/>
      <c r="V614" s="38"/>
      <c r="BE614" s="38" t="e">
        <f t="shared" si="624"/>
        <v>#N/A</v>
      </c>
      <c r="BF614" s="38" t="e">
        <f t="shared" si="625"/>
        <v>#N/A</v>
      </c>
    </row>
    <row r="615" spans="10:58" x14ac:dyDescent="0.25">
      <c r="J615" s="67" t="str">
        <f t="shared" ref="J615" si="661">IF(D615&gt;0,((F615+G615)-H615)/10,"")</f>
        <v/>
      </c>
      <c r="K615" s="76" t="str">
        <f t="shared" si="622"/>
        <v xml:space="preserve">  </v>
      </c>
      <c r="L615" s="38"/>
      <c r="M615" s="68" t="str">
        <f t="shared" si="623"/>
        <v xml:space="preserve">  </v>
      </c>
      <c r="N615" s="67" t="str">
        <f t="shared" si="629"/>
        <v xml:space="preserve">  </v>
      </c>
      <c r="Q615" s="38"/>
      <c r="R615" s="38"/>
      <c r="S615" s="38"/>
      <c r="T615" s="38"/>
      <c r="U615" s="38"/>
      <c r="V615" s="38"/>
      <c r="BE615" s="38" t="e">
        <f t="shared" si="624"/>
        <v>#N/A</v>
      </c>
      <c r="BF615" s="38" t="e">
        <f t="shared" si="625"/>
        <v>#N/A</v>
      </c>
    </row>
    <row r="616" spans="10:58" x14ac:dyDescent="0.25">
      <c r="J616" s="67" t="str">
        <f t="shared" ref="J616" si="662">IF(D616&gt;0,((F616+G616)-H616)/10," ")</f>
        <v xml:space="preserve"> </v>
      </c>
      <c r="K616" s="76" t="str">
        <f t="shared" si="622"/>
        <v xml:space="preserve">  </v>
      </c>
      <c r="L616" s="38"/>
      <c r="M616" s="68" t="str">
        <f t="shared" si="623"/>
        <v xml:space="preserve">  </v>
      </c>
      <c r="N616" s="67" t="str">
        <f t="shared" si="629"/>
        <v xml:space="preserve">  </v>
      </c>
      <c r="Q616" s="38"/>
      <c r="R616" s="38"/>
      <c r="S616" s="38"/>
      <c r="T616" s="38"/>
      <c r="U616" s="38"/>
      <c r="V616" s="38"/>
      <c r="BE616" s="38" t="e">
        <f t="shared" si="624"/>
        <v>#N/A</v>
      </c>
      <c r="BF616" s="38" t="e">
        <f t="shared" si="625"/>
        <v>#N/A</v>
      </c>
    </row>
    <row r="617" spans="10:58" x14ac:dyDescent="0.25">
      <c r="J617" s="67" t="str">
        <f t="shared" ref="J617" si="663">IF(D617&gt;0,((F617+G617)-H617)/10,"")</f>
        <v/>
      </c>
      <c r="K617" s="76" t="str">
        <f t="shared" si="622"/>
        <v xml:space="preserve">  </v>
      </c>
      <c r="L617" s="38"/>
      <c r="M617" s="68" t="str">
        <f t="shared" si="623"/>
        <v xml:space="preserve">  </v>
      </c>
      <c r="N617" s="67" t="str">
        <f t="shared" si="629"/>
        <v xml:space="preserve">  </v>
      </c>
      <c r="Q617" s="38"/>
      <c r="R617" s="38"/>
      <c r="S617" s="38"/>
      <c r="T617" s="38"/>
      <c r="U617" s="38"/>
      <c r="V617" s="38"/>
      <c r="BE617" s="38" t="e">
        <f t="shared" si="624"/>
        <v>#N/A</v>
      </c>
      <c r="BF617" s="38" t="e">
        <f t="shared" si="625"/>
        <v>#N/A</v>
      </c>
    </row>
    <row r="618" spans="10:58" x14ac:dyDescent="0.25">
      <c r="J618" s="67" t="str">
        <f t="shared" ref="J618" si="664">IF(D618&gt;0,((F618+G618)-H618)/10," ")</f>
        <v xml:space="preserve"> </v>
      </c>
      <c r="K618" s="76" t="str">
        <f t="shared" si="622"/>
        <v xml:space="preserve">  </v>
      </c>
      <c r="L618" s="38"/>
      <c r="M618" s="68" t="str">
        <f t="shared" si="623"/>
        <v xml:space="preserve">  </v>
      </c>
      <c r="N618" s="67" t="str">
        <f t="shared" si="629"/>
        <v xml:space="preserve">  </v>
      </c>
      <c r="Q618" s="38"/>
      <c r="R618" s="38"/>
      <c r="S618" s="38"/>
      <c r="T618" s="38"/>
      <c r="U618" s="38"/>
      <c r="V618" s="38"/>
      <c r="BE618" s="38" t="e">
        <f t="shared" si="624"/>
        <v>#N/A</v>
      </c>
      <c r="BF618" s="38" t="e">
        <f t="shared" si="625"/>
        <v>#N/A</v>
      </c>
    </row>
    <row r="619" spans="10:58" x14ac:dyDescent="0.25">
      <c r="J619" s="67" t="str">
        <f t="shared" ref="J619" si="665">IF(D619&gt;0,((F619+G619)-H619)/10,"")</f>
        <v/>
      </c>
      <c r="K619" s="76" t="str">
        <f t="shared" si="622"/>
        <v xml:space="preserve">  </v>
      </c>
      <c r="L619" s="38"/>
      <c r="M619" s="68" t="str">
        <f t="shared" si="623"/>
        <v xml:space="preserve">  </v>
      </c>
      <c r="N619" s="67" t="str">
        <f t="shared" si="629"/>
        <v xml:space="preserve">  </v>
      </c>
      <c r="Q619" s="38"/>
      <c r="R619" s="38"/>
      <c r="S619" s="38"/>
      <c r="T619" s="38"/>
      <c r="U619" s="38"/>
      <c r="V619" s="38"/>
      <c r="BE619" s="38" t="e">
        <f t="shared" si="624"/>
        <v>#N/A</v>
      </c>
      <c r="BF619" s="38" t="e">
        <f t="shared" si="625"/>
        <v>#N/A</v>
      </c>
    </row>
    <row r="620" spans="10:58" x14ac:dyDescent="0.25">
      <c r="J620" s="67" t="str">
        <f t="shared" ref="J620" si="666">IF(D620&gt;0,((F620+G620)-H620)/10," ")</f>
        <v xml:space="preserve"> </v>
      </c>
      <c r="K620" s="76" t="str">
        <f t="shared" si="622"/>
        <v xml:space="preserve">  </v>
      </c>
      <c r="L620" s="38"/>
      <c r="M620" s="68" t="str">
        <f t="shared" si="623"/>
        <v xml:space="preserve">  </v>
      </c>
      <c r="N620" s="67" t="str">
        <f t="shared" si="629"/>
        <v xml:space="preserve">  </v>
      </c>
      <c r="Q620" s="38"/>
      <c r="R620" s="38"/>
      <c r="S620" s="38"/>
      <c r="T620" s="38"/>
      <c r="U620" s="38"/>
      <c r="V620" s="38"/>
      <c r="BE620" s="38" t="e">
        <f t="shared" si="624"/>
        <v>#N/A</v>
      </c>
      <c r="BF620" s="38" t="e">
        <f t="shared" si="625"/>
        <v>#N/A</v>
      </c>
    </row>
    <row r="621" spans="10:58" x14ac:dyDescent="0.25">
      <c r="J621" s="67" t="str">
        <f t="shared" ref="J621" si="667">IF(D621&gt;0,((F621+G621)-H621)/10,"")</f>
        <v/>
      </c>
      <c r="K621" s="76" t="str">
        <f t="shared" si="622"/>
        <v xml:space="preserve">  </v>
      </c>
      <c r="L621" s="38"/>
      <c r="M621" s="68" t="str">
        <f t="shared" si="623"/>
        <v xml:space="preserve">  </v>
      </c>
      <c r="N621" s="67" t="str">
        <f t="shared" si="629"/>
        <v xml:space="preserve">  </v>
      </c>
      <c r="Q621" s="38"/>
      <c r="R621" s="38"/>
      <c r="S621" s="38"/>
      <c r="T621" s="38"/>
      <c r="U621" s="38"/>
      <c r="V621" s="38"/>
      <c r="BE621" s="38" t="e">
        <f t="shared" si="624"/>
        <v>#N/A</v>
      </c>
      <c r="BF621" s="38" t="e">
        <f t="shared" si="625"/>
        <v>#N/A</v>
      </c>
    </row>
    <row r="622" spans="10:58" x14ac:dyDescent="0.25">
      <c r="J622" s="67" t="str">
        <f t="shared" ref="J622" si="668">IF(D622&gt;0,((F622+G622)-H622)/10," ")</f>
        <v xml:space="preserve"> </v>
      </c>
      <c r="K622" s="76" t="str">
        <f t="shared" si="622"/>
        <v xml:space="preserve">  </v>
      </c>
      <c r="L622" s="38"/>
      <c r="M622" s="68" t="str">
        <f t="shared" si="623"/>
        <v xml:space="preserve">  </v>
      </c>
      <c r="N622" s="67" t="str">
        <f t="shared" si="629"/>
        <v xml:space="preserve">  </v>
      </c>
      <c r="Q622" s="38"/>
      <c r="R622" s="38"/>
      <c r="S622" s="38"/>
      <c r="T622" s="38"/>
      <c r="U622" s="38"/>
      <c r="V622" s="38"/>
      <c r="BE622" s="38" t="e">
        <f t="shared" si="624"/>
        <v>#N/A</v>
      </c>
      <c r="BF622" s="38" t="e">
        <f t="shared" si="625"/>
        <v>#N/A</v>
      </c>
    </row>
    <row r="623" spans="10:58" x14ac:dyDescent="0.25">
      <c r="J623" s="67" t="str">
        <f t="shared" ref="J623" si="669">IF(D623&gt;0,((F623+G623)-H623)/10,"")</f>
        <v/>
      </c>
      <c r="K623" s="76" t="str">
        <f t="shared" si="622"/>
        <v xml:space="preserve">  </v>
      </c>
      <c r="L623" s="38"/>
      <c r="M623" s="68" t="str">
        <f t="shared" si="623"/>
        <v xml:space="preserve">  </v>
      </c>
      <c r="N623" s="67" t="str">
        <f t="shared" si="629"/>
        <v xml:space="preserve">  </v>
      </c>
      <c r="Q623" s="38"/>
      <c r="R623" s="38"/>
      <c r="S623" s="38"/>
      <c r="T623" s="38"/>
      <c r="U623" s="38"/>
      <c r="V623" s="38"/>
      <c r="BE623" s="38" t="e">
        <f t="shared" si="624"/>
        <v>#N/A</v>
      </c>
      <c r="BF623" s="38" t="e">
        <f t="shared" si="625"/>
        <v>#N/A</v>
      </c>
    </row>
    <row r="624" spans="10:58" x14ac:dyDescent="0.25">
      <c r="J624" s="67" t="str">
        <f t="shared" ref="J624" si="670">IF(D624&gt;0,((F624+G624)-H624)/10," ")</f>
        <v xml:space="preserve"> </v>
      </c>
      <c r="K624" s="76" t="str">
        <f t="shared" si="622"/>
        <v xml:space="preserve">  </v>
      </c>
      <c r="L624" s="38"/>
      <c r="M624" s="68" t="str">
        <f t="shared" si="623"/>
        <v xml:space="preserve">  </v>
      </c>
      <c r="N624" s="67" t="str">
        <f t="shared" si="629"/>
        <v xml:space="preserve">  </v>
      </c>
      <c r="Q624" s="38"/>
      <c r="R624" s="38"/>
      <c r="S624" s="38"/>
      <c r="T624" s="38"/>
      <c r="U624" s="38"/>
      <c r="V624" s="38"/>
      <c r="BE624" s="38" t="e">
        <f t="shared" si="624"/>
        <v>#N/A</v>
      </c>
      <c r="BF624" s="38" t="e">
        <f t="shared" si="625"/>
        <v>#N/A</v>
      </c>
    </row>
    <row r="625" spans="10:58" x14ac:dyDescent="0.25">
      <c r="J625" s="67" t="str">
        <f t="shared" ref="J625" si="671">IF(D625&gt;0,((F625+G625)-H625)/10,"")</f>
        <v/>
      </c>
      <c r="K625" s="76" t="str">
        <f t="shared" si="622"/>
        <v xml:space="preserve">  </v>
      </c>
      <c r="L625" s="38"/>
      <c r="M625" s="68" t="str">
        <f t="shared" si="623"/>
        <v xml:space="preserve">  </v>
      </c>
      <c r="N625" s="67" t="str">
        <f t="shared" si="629"/>
        <v xml:space="preserve">  </v>
      </c>
      <c r="Q625" s="38"/>
      <c r="R625" s="38"/>
      <c r="S625" s="38"/>
      <c r="T625" s="38"/>
      <c r="U625" s="38"/>
      <c r="V625" s="38"/>
      <c r="BE625" s="38" t="e">
        <f t="shared" si="624"/>
        <v>#N/A</v>
      </c>
      <c r="BF625" s="38" t="e">
        <f t="shared" si="625"/>
        <v>#N/A</v>
      </c>
    </row>
    <row r="626" spans="10:58" x14ac:dyDescent="0.25">
      <c r="J626" s="67" t="str">
        <f t="shared" ref="J626" si="672">IF(D626&gt;0,((F626+G626)-H626)/10," ")</f>
        <v xml:space="preserve"> </v>
      </c>
      <c r="K626" s="76" t="str">
        <f t="shared" si="622"/>
        <v xml:space="preserve">  </v>
      </c>
      <c r="L626" s="38"/>
      <c r="M626" s="68" t="str">
        <f t="shared" si="623"/>
        <v xml:space="preserve">  </v>
      </c>
      <c r="N626" s="67" t="str">
        <f t="shared" si="629"/>
        <v xml:space="preserve">  </v>
      </c>
      <c r="Q626" s="38"/>
      <c r="R626" s="38"/>
      <c r="S626" s="38"/>
      <c r="T626" s="38"/>
      <c r="U626" s="38"/>
      <c r="V626" s="38"/>
      <c r="BE626" s="38" t="e">
        <f t="shared" si="624"/>
        <v>#N/A</v>
      </c>
      <c r="BF626" s="38" t="e">
        <f t="shared" si="625"/>
        <v>#N/A</v>
      </c>
    </row>
    <row r="627" spans="10:58" x14ac:dyDescent="0.25">
      <c r="J627" s="67" t="str">
        <f t="shared" ref="J627" si="673">IF(D627&gt;0,((F627+G627)-H627)/10,"")</f>
        <v/>
      </c>
      <c r="K627" s="76" t="str">
        <f t="shared" si="622"/>
        <v xml:space="preserve">  </v>
      </c>
      <c r="L627" s="38"/>
      <c r="M627" s="68" t="str">
        <f t="shared" si="623"/>
        <v xml:space="preserve">  </v>
      </c>
      <c r="N627" s="67" t="str">
        <f t="shared" si="629"/>
        <v xml:space="preserve">  </v>
      </c>
      <c r="Q627" s="38"/>
      <c r="R627" s="38"/>
      <c r="S627" s="38"/>
      <c r="T627" s="38"/>
      <c r="U627" s="38"/>
      <c r="V627" s="38"/>
      <c r="BE627" s="38" t="e">
        <f t="shared" si="624"/>
        <v>#N/A</v>
      </c>
      <c r="BF627" s="38" t="e">
        <f t="shared" si="625"/>
        <v>#N/A</v>
      </c>
    </row>
    <row r="628" spans="10:58" x14ac:dyDescent="0.25">
      <c r="J628" s="67" t="str">
        <f t="shared" ref="J628" si="674">IF(D628&gt;0,((F628+G628)-H628)/10," ")</f>
        <v xml:space="preserve"> </v>
      </c>
      <c r="K628" s="76" t="str">
        <f t="shared" si="622"/>
        <v xml:space="preserve">  </v>
      </c>
      <c r="L628" s="38"/>
      <c r="M628" s="68" t="str">
        <f t="shared" si="623"/>
        <v xml:space="preserve">  </v>
      </c>
      <c r="N628" s="67" t="str">
        <f t="shared" si="629"/>
        <v xml:space="preserve">  </v>
      </c>
      <c r="Q628" s="38"/>
      <c r="R628" s="38"/>
      <c r="S628" s="38"/>
      <c r="T628" s="38"/>
      <c r="U628" s="38"/>
      <c r="V628" s="38"/>
      <c r="BE628" s="38" t="e">
        <f t="shared" si="624"/>
        <v>#N/A</v>
      </c>
      <c r="BF628" s="38" t="e">
        <f t="shared" si="625"/>
        <v>#N/A</v>
      </c>
    </row>
    <row r="629" spans="10:58" x14ac:dyDescent="0.25">
      <c r="J629" s="67" t="str">
        <f t="shared" ref="J629" si="675">IF(D629&gt;0,((F629+G629)-H629)/10,"")</f>
        <v/>
      </c>
      <c r="K629" s="76" t="str">
        <f t="shared" si="622"/>
        <v xml:space="preserve">  </v>
      </c>
      <c r="L629" s="38"/>
      <c r="M629" s="68" t="str">
        <f t="shared" si="623"/>
        <v xml:space="preserve">  </v>
      </c>
      <c r="N629" s="67" t="str">
        <f t="shared" si="629"/>
        <v xml:space="preserve">  </v>
      </c>
      <c r="Q629" s="38"/>
      <c r="R629" s="38"/>
      <c r="S629" s="38"/>
      <c r="T629" s="38"/>
      <c r="U629" s="38"/>
      <c r="V629" s="38"/>
      <c r="BE629" s="38" t="e">
        <f t="shared" si="624"/>
        <v>#N/A</v>
      </c>
      <c r="BF629" s="38" t="e">
        <f t="shared" si="625"/>
        <v>#N/A</v>
      </c>
    </row>
    <row r="630" spans="10:58" x14ac:dyDescent="0.25">
      <c r="J630" s="67" t="str">
        <f t="shared" ref="J630" si="676">IF(D630&gt;0,((F630+G630)-H630)/10," ")</f>
        <v xml:space="preserve"> </v>
      </c>
      <c r="K630" s="76" t="str">
        <f t="shared" si="622"/>
        <v xml:space="preserve">  </v>
      </c>
      <c r="L630" s="38"/>
      <c r="M630" s="68" t="str">
        <f t="shared" si="623"/>
        <v xml:space="preserve">  </v>
      </c>
      <c r="N630" s="67" t="str">
        <f t="shared" si="629"/>
        <v xml:space="preserve">  </v>
      </c>
      <c r="Q630" s="38"/>
      <c r="R630" s="38"/>
      <c r="S630" s="38"/>
      <c r="T630" s="38"/>
      <c r="U630" s="38"/>
      <c r="V630" s="38"/>
      <c r="BE630" s="38" t="e">
        <f t="shared" si="624"/>
        <v>#N/A</v>
      </c>
      <c r="BF630" s="38" t="e">
        <f t="shared" si="625"/>
        <v>#N/A</v>
      </c>
    </row>
    <row r="631" spans="10:58" x14ac:dyDescent="0.25">
      <c r="J631" s="67" t="str">
        <f t="shared" ref="J631" si="677">IF(D631&gt;0,((F631+G631)-H631)/10,"")</f>
        <v/>
      </c>
      <c r="K631" s="76" t="str">
        <f t="shared" si="622"/>
        <v xml:space="preserve">  </v>
      </c>
      <c r="L631" s="38"/>
      <c r="M631" s="68" t="str">
        <f t="shared" si="623"/>
        <v xml:space="preserve">  </v>
      </c>
      <c r="N631" s="67" t="str">
        <f t="shared" si="629"/>
        <v xml:space="preserve">  </v>
      </c>
      <c r="Q631" s="38"/>
      <c r="R631" s="38"/>
      <c r="S631" s="38"/>
      <c r="T631" s="38"/>
      <c r="U631" s="38"/>
      <c r="V631" s="38"/>
      <c r="BE631" s="38" t="e">
        <f t="shared" si="624"/>
        <v>#N/A</v>
      </c>
      <c r="BF631" s="38" t="e">
        <f t="shared" si="625"/>
        <v>#N/A</v>
      </c>
    </row>
    <row r="632" spans="10:58" x14ac:dyDescent="0.25">
      <c r="J632" s="67" t="str">
        <f t="shared" ref="J632" si="678">IF(D632&gt;0,((F632+G632)-H632)/10," ")</f>
        <v xml:space="preserve"> </v>
      </c>
      <c r="K632" s="76" t="str">
        <f t="shared" si="622"/>
        <v xml:space="preserve">  </v>
      </c>
      <c r="L632" s="38"/>
      <c r="M632" s="68" t="str">
        <f t="shared" si="623"/>
        <v xml:space="preserve">  </v>
      </c>
      <c r="N632" s="67" t="str">
        <f t="shared" si="629"/>
        <v xml:space="preserve">  </v>
      </c>
      <c r="Q632" s="38"/>
      <c r="R632" s="38"/>
      <c r="S632" s="38"/>
      <c r="T632" s="38"/>
      <c r="U632" s="38"/>
      <c r="V632" s="38"/>
      <c r="BE632" s="38" t="e">
        <f t="shared" si="624"/>
        <v>#N/A</v>
      </c>
      <c r="BF632" s="38" t="e">
        <f t="shared" si="625"/>
        <v>#N/A</v>
      </c>
    </row>
    <row r="633" spans="10:58" x14ac:dyDescent="0.25">
      <c r="J633" s="67" t="str">
        <f t="shared" ref="J633" si="679">IF(D633&gt;0,((F633+G633)-H633)/10,"")</f>
        <v/>
      </c>
      <c r="K633" s="76" t="str">
        <f t="shared" si="622"/>
        <v xml:space="preserve">  </v>
      </c>
      <c r="L633" s="38"/>
      <c r="M633" s="68" t="str">
        <f t="shared" si="623"/>
        <v xml:space="preserve">  </v>
      </c>
      <c r="N633" s="67" t="str">
        <f t="shared" si="629"/>
        <v xml:space="preserve">  </v>
      </c>
      <c r="Q633" s="38"/>
      <c r="R633" s="38"/>
      <c r="S633" s="38"/>
      <c r="T633" s="38"/>
      <c r="U633" s="38"/>
      <c r="V633" s="38"/>
      <c r="BE633" s="38" t="e">
        <f t="shared" si="624"/>
        <v>#N/A</v>
      </c>
      <c r="BF633" s="38" t="e">
        <f t="shared" si="625"/>
        <v>#N/A</v>
      </c>
    </row>
    <row r="634" spans="10:58" x14ac:dyDescent="0.25">
      <c r="J634" s="67" t="str">
        <f t="shared" ref="J634" si="680">IF(D634&gt;0,((F634+G634)-H634)/10," ")</f>
        <v xml:space="preserve"> </v>
      </c>
      <c r="K634" s="76" t="str">
        <f t="shared" si="622"/>
        <v xml:space="preserve">  </v>
      </c>
      <c r="L634" s="38"/>
      <c r="M634" s="68" t="str">
        <f t="shared" si="623"/>
        <v xml:space="preserve">  </v>
      </c>
      <c r="N634" s="67" t="str">
        <f t="shared" si="629"/>
        <v xml:space="preserve">  </v>
      </c>
      <c r="Q634" s="38"/>
      <c r="R634" s="38"/>
      <c r="S634" s="38"/>
      <c r="T634" s="38"/>
      <c r="U634" s="38"/>
      <c r="V634" s="38"/>
      <c r="BE634" s="38" t="e">
        <f t="shared" si="624"/>
        <v>#N/A</v>
      </c>
      <c r="BF634" s="38" t="e">
        <f t="shared" si="625"/>
        <v>#N/A</v>
      </c>
    </row>
    <row r="635" spans="10:58" x14ac:dyDescent="0.25">
      <c r="J635" s="67" t="str">
        <f t="shared" ref="J635" si="681">IF(D635&gt;0,((F635+G635)-H635)/10,"")</f>
        <v/>
      </c>
      <c r="K635" s="76" t="str">
        <f t="shared" si="622"/>
        <v xml:space="preserve">  </v>
      </c>
      <c r="L635" s="38"/>
      <c r="M635" s="68" t="str">
        <f t="shared" si="623"/>
        <v xml:space="preserve">  </v>
      </c>
      <c r="N635" s="67" t="str">
        <f t="shared" si="629"/>
        <v xml:space="preserve">  </v>
      </c>
      <c r="Q635" s="38"/>
      <c r="R635" s="38"/>
      <c r="S635" s="38"/>
      <c r="T635" s="38"/>
      <c r="U635" s="38"/>
      <c r="V635" s="38"/>
      <c r="BE635" s="38" t="e">
        <f t="shared" si="624"/>
        <v>#N/A</v>
      </c>
      <c r="BF635" s="38" t="e">
        <f t="shared" si="625"/>
        <v>#N/A</v>
      </c>
    </row>
    <row r="636" spans="10:58" x14ac:dyDescent="0.25">
      <c r="J636" s="67" t="str">
        <f t="shared" ref="J636" si="682">IF(D636&gt;0,((F636+G636)-H636)/10," ")</f>
        <v xml:space="preserve"> </v>
      </c>
      <c r="K636" s="76" t="str">
        <f t="shared" si="622"/>
        <v xml:space="preserve">  </v>
      </c>
      <c r="L636" s="38"/>
      <c r="M636" s="68" t="str">
        <f t="shared" si="623"/>
        <v xml:space="preserve">  </v>
      </c>
      <c r="N636" s="67" t="str">
        <f t="shared" si="629"/>
        <v xml:space="preserve">  </v>
      </c>
      <c r="Q636" s="38"/>
      <c r="R636" s="38"/>
      <c r="S636" s="38"/>
      <c r="T636" s="38"/>
      <c r="U636" s="38"/>
      <c r="V636" s="38"/>
      <c r="BE636" s="38" t="e">
        <f t="shared" si="624"/>
        <v>#N/A</v>
      </c>
      <c r="BF636" s="38" t="e">
        <f t="shared" si="625"/>
        <v>#N/A</v>
      </c>
    </row>
    <row r="637" spans="10:58" x14ac:dyDescent="0.25">
      <c r="J637" s="67" t="str">
        <f t="shared" ref="J637" si="683">IF(D637&gt;0,((F637+G637)-H637)/10,"")</f>
        <v/>
      </c>
      <c r="K637" s="76" t="str">
        <f t="shared" si="622"/>
        <v xml:space="preserve">  </v>
      </c>
      <c r="L637" s="38"/>
      <c r="M637" s="68" t="str">
        <f t="shared" si="623"/>
        <v xml:space="preserve">  </v>
      </c>
      <c r="N637" s="67" t="str">
        <f t="shared" si="629"/>
        <v xml:space="preserve">  </v>
      </c>
      <c r="Q637" s="38"/>
      <c r="R637" s="38"/>
      <c r="S637" s="38"/>
      <c r="T637" s="38"/>
      <c r="U637" s="38"/>
      <c r="V637" s="38"/>
      <c r="BE637" s="38" t="e">
        <f t="shared" si="624"/>
        <v>#N/A</v>
      </c>
      <c r="BF637" s="38" t="e">
        <f t="shared" si="625"/>
        <v>#N/A</v>
      </c>
    </row>
    <row r="638" spans="10:58" x14ac:dyDescent="0.25">
      <c r="J638" s="67" t="str">
        <f t="shared" ref="J638" si="684">IF(D638&gt;0,((F638+G638)-H638)/10," ")</f>
        <v xml:space="preserve"> </v>
      </c>
      <c r="K638" s="76" t="str">
        <f t="shared" si="622"/>
        <v xml:space="preserve">  </v>
      </c>
      <c r="L638" s="38"/>
      <c r="M638" s="68" t="str">
        <f t="shared" si="623"/>
        <v xml:space="preserve">  </v>
      </c>
      <c r="N638" s="67" t="str">
        <f t="shared" si="629"/>
        <v xml:space="preserve">  </v>
      </c>
      <c r="Q638" s="38"/>
      <c r="R638" s="38"/>
      <c r="S638" s="38"/>
      <c r="T638" s="38"/>
      <c r="U638" s="38"/>
      <c r="V638" s="38"/>
      <c r="BE638" s="38" t="e">
        <f t="shared" si="624"/>
        <v>#N/A</v>
      </c>
      <c r="BF638" s="38" t="e">
        <f t="shared" si="625"/>
        <v>#N/A</v>
      </c>
    </row>
    <row r="639" spans="10:58" x14ac:dyDescent="0.25">
      <c r="J639" s="67" t="str">
        <f t="shared" ref="J639" si="685">IF(D639&gt;0,((F639+G639)-H639)/10,"")</f>
        <v/>
      </c>
      <c r="K639" s="76" t="str">
        <f t="shared" si="622"/>
        <v xml:space="preserve">  </v>
      </c>
      <c r="L639" s="38"/>
      <c r="M639" s="68" t="str">
        <f t="shared" si="623"/>
        <v xml:space="preserve">  </v>
      </c>
      <c r="N639" s="67" t="str">
        <f t="shared" si="629"/>
        <v xml:space="preserve">  </v>
      </c>
      <c r="Q639" s="38"/>
      <c r="R639" s="38"/>
      <c r="S639" s="38"/>
      <c r="T639" s="38"/>
      <c r="U639" s="38"/>
      <c r="V639" s="38"/>
      <c r="BE639" s="38" t="e">
        <f t="shared" si="624"/>
        <v>#N/A</v>
      </c>
      <c r="BF639" s="38" t="e">
        <f t="shared" si="625"/>
        <v>#N/A</v>
      </c>
    </row>
    <row r="640" spans="10:58" x14ac:dyDescent="0.25">
      <c r="J640" s="67" t="str">
        <f t="shared" ref="J640" si="686">IF(D640&gt;0,((F640+G640)-H640)/10," ")</f>
        <v xml:space="preserve"> </v>
      </c>
      <c r="K640" s="76" t="str">
        <f t="shared" si="622"/>
        <v xml:space="preserve">  </v>
      </c>
      <c r="L640" s="38"/>
      <c r="M640" s="68" t="str">
        <f t="shared" si="623"/>
        <v xml:space="preserve">  </v>
      </c>
      <c r="N640" s="67" t="str">
        <f t="shared" si="629"/>
        <v xml:space="preserve">  </v>
      </c>
      <c r="Q640" s="38"/>
      <c r="R640" s="38"/>
      <c r="S640" s="38"/>
      <c r="T640" s="38"/>
      <c r="U640" s="38"/>
      <c r="V640" s="38"/>
      <c r="BE640" s="38" t="e">
        <f t="shared" si="624"/>
        <v>#N/A</v>
      </c>
      <c r="BF640" s="38" t="e">
        <f t="shared" si="625"/>
        <v>#N/A</v>
      </c>
    </row>
    <row r="641" spans="10:58" x14ac:dyDescent="0.25">
      <c r="J641" s="67" t="str">
        <f t="shared" ref="J641" si="687">IF(D641&gt;0,((F641+G641)-H641)/10,"")</f>
        <v/>
      </c>
      <c r="K641" s="76" t="str">
        <f t="shared" si="622"/>
        <v xml:space="preserve">  </v>
      </c>
      <c r="L641" s="38"/>
      <c r="M641" s="68" t="str">
        <f t="shared" si="623"/>
        <v xml:space="preserve">  </v>
      </c>
      <c r="N641" s="67" t="str">
        <f t="shared" si="629"/>
        <v xml:space="preserve">  </v>
      </c>
      <c r="Q641" s="38"/>
      <c r="R641" s="38"/>
      <c r="S641" s="38"/>
      <c r="T641" s="38"/>
      <c r="U641" s="38"/>
      <c r="V641" s="38"/>
      <c r="BE641" s="38" t="e">
        <f t="shared" si="624"/>
        <v>#N/A</v>
      </c>
      <c r="BF641" s="38" t="e">
        <f t="shared" si="625"/>
        <v>#N/A</v>
      </c>
    </row>
    <row r="642" spans="10:58" x14ac:dyDescent="0.25">
      <c r="J642" s="67" t="str">
        <f t="shared" ref="J642" si="688">IF(D642&gt;0,((F642+G642)-H642)/10," ")</f>
        <v xml:space="preserve"> </v>
      </c>
      <c r="K642" s="76" t="str">
        <f t="shared" si="622"/>
        <v xml:space="preserve">  </v>
      </c>
      <c r="L642" s="38"/>
      <c r="M642" s="68" t="str">
        <f t="shared" si="623"/>
        <v xml:space="preserve">  </v>
      </c>
      <c r="N642" s="67" t="str">
        <f t="shared" si="629"/>
        <v xml:space="preserve">  </v>
      </c>
      <c r="Q642" s="38"/>
      <c r="R642" s="38"/>
      <c r="S642" s="38"/>
      <c r="T642" s="38"/>
      <c r="U642" s="38"/>
      <c r="V642" s="38"/>
      <c r="BE642" s="38" t="e">
        <f t="shared" si="624"/>
        <v>#N/A</v>
      </c>
      <c r="BF642" s="38" t="e">
        <f t="shared" si="625"/>
        <v>#N/A</v>
      </c>
    </row>
    <row r="643" spans="10:58" x14ac:dyDescent="0.25">
      <c r="J643" s="67" t="str">
        <f t="shared" ref="J643" si="689">IF(D643&gt;0,((F643+G643)-H643)/10,"")</f>
        <v/>
      </c>
      <c r="K643" s="76" t="str">
        <f t="shared" si="622"/>
        <v xml:space="preserve">  </v>
      </c>
      <c r="L643" s="38"/>
      <c r="M643" s="68" t="str">
        <f t="shared" si="623"/>
        <v xml:space="preserve">  </v>
      </c>
      <c r="N643" s="67" t="str">
        <f t="shared" si="629"/>
        <v xml:space="preserve">  </v>
      </c>
      <c r="Q643" s="38"/>
      <c r="R643" s="38"/>
      <c r="S643" s="38"/>
      <c r="T643" s="38"/>
      <c r="U643" s="38"/>
      <c r="V643" s="38"/>
      <c r="BE643" s="38" t="e">
        <f t="shared" si="624"/>
        <v>#N/A</v>
      </c>
      <c r="BF643" s="38" t="e">
        <f t="shared" si="625"/>
        <v>#N/A</v>
      </c>
    </row>
    <row r="644" spans="10:58" x14ac:dyDescent="0.25">
      <c r="J644" s="67" t="str">
        <f t="shared" ref="J644" si="690">IF(D644&gt;0,((F644+G644)-H644)/10," ")</f>
        <v xml:space="preserve"> </v>
      </c>
      <c r="K644" s="76" t="str">
        <f t="shared" ref="K644:K707" si="691">IF(D644&gt;0,(J644-BE644)/BF644,"  ")</f>
        <v xml:space="preserve">  </v>
      </c>
      <c r="L644" s="38"/>
      <c r="M644" s="68" t="str">
        <f t="shared" ref="M644:M707" si="692">IF(D644&gt;0,LOOKUP(D644,$BA$4:$BA$31,$BB$4:$BB$31),"  ")</f>
        <v xml:space="preserve">  </v>
      </c>
      <c r="N644" s="67" t="str">
        <f t="shared" si="629"/>
        <v xml:space="preserve">  </v>
      </c>
      <c r="Q644" s="38"/>
      <c r="R644" s="38"/>
      <c r="S644" s="38"/>
      <c r="T644" s="38"/>
      <c r="U644" s="38"/>
      <c r="V644" s="38"/>
      <c r="BE644" s="38" t="e">
        <f t="shared" ref="BE644:BE707" si="693">LOOKUP(D644,$BA$4:$BA$31,$BB$4:$BB$31)</f>
        <v>#N/A</v>
      </c>
      <c r="BF644" s="38" t="e">
        <f t="shared" ref="BF644:BF707" si="694">LOOKUP(D644,$BA$4:$BA$31,$BC$4:$BC$31)</f>
        <v>#N/A</v>
      </c>
    </row>
    <row r="645" spans="10:58" x14ac:dyDescent="0.25">
      <c r="J645" s="67" t="str">
        <f t="shared" ref="J645" si="695">IF(D645&gt;0,((F645+G645)-H645)/10,"")</f>
        <v/>
      </c>
      <c r="K645" s="76" t="str">
        <f t="shared" si="691"/>
        <v xml:space="preserve">  </v>
      </c>
      <c r="L645" s="38"/>
      <c r="M645" s="68" t="str">
        <f t="shared" si="692"/>
        <v xml:space="preserve">  </v>
      </c>
      <c r="N645" s="67" t="str">
        <f t="shared" si="629"/>
        <v xml:space="preserve">  </v>
      </c>
      <c r="Q645" s="38"/>
      <c r="R645" s="38"/>
      <c r="S645" s="38"/>
      <c r="T645" s="38"/>
      <c r="U645" s="38"/>
      <c r="V645" s="38"/>
      <c r="BE645" s="38" t="e">
        <f t="shared" si="693"/>
        <v>#N/A</v>
      </c>
      <c r="BF645" s="38" t="e">
        <f t="shared" si="694"/>
        <v>#N/A</v>
      </c>
    </row>
    <row r="646" spans="10:58" x14ac:dyDescent="0.25">
      <c r="J646" s="67" t="str">
        <f t="shared" ref="J646" si="696">IF(D646&gt;0,((F646+G646)-H646)/10," ")</f>
        <v xml:space="preserve"> </v>
      </c>
      <c r="K646" s="76" t="str">
        <f t="shared" si="691"/>
        <v xml:space="preserve">  </v>
      </c>
      <c r="L646" s="38"/>
      <c r="M646" s="68" t="str">
        <f t="shared" si="692"/>
        <v xml:space="preserve">  </v>
      </c>
      <c r="N646" s="67" t="str">
        <f t="shared" si="629"/>
        <v xml:space="preserve">  </v>
      </c>
      <c r="Q646" s="38"/>
      <c r="R646" s="38"/>
      <c r="S646" s="38"/>
      <c r="T646" s="38"/>
      <c r="U646" s="38"/>
      <c r="V646" s="38"/>
      <c r="BE646" s="38" t="e">
        <f t="shared" si="693"/>
        <v>#N/A</v>
      </c>
      <c r="BF646" s="38" t="e">
        <f t="shared" si="694"/>
        <v>#N/A</v>
      </c>
    </row>
    <row r="647" spans="10:58" x14ac:dyDescent="0.25">
      <c r="J647" s="67" t="str">
        <f t="shared" ref="J647" si="697">IF(D647&gt;0,((F647+G647)-H647)/10,"")</f>
        <v/>
      </c>
      <c r="K647" s="76" t="str">
        <f t="shared" si="691"/>
        <v xml:space="preserve">  </v>
      </c>
      <c r="L647" s="38"/>
      <c r="M647" s="68" t="str">
        <f t="shared" si="692"/>
        <v xml:space="preserve">  </v>
      </c>
      <c r="N647" s="67" t="str">
        <f t="shared" ref="N647:N710" si="698">IF(D647&gt;0,J647-M647,"  ")</f>
        <v xml:space="preserve">  </v>
      </c>
      <c r="Q647" s="38"/>
      <c r="R647" s="38"/>
      <c r="S647" s="38"/>
      <c r="T647" s="38"/>
      <c r="U647" s="38"/>
      <c r="V647" s="38"/>
      <c r="BE647" s="38" t="e">
        <f t="shared" si="693"/>
        <v>#N/A</v>
      </c>
      <c r="BF647" s="38" t="e">
        <f t="shared" si="694"/>
        <v>#N/A</v>
      </c>
    </row>
    <row r="648" spans="10:58" x14ac:dyDescent="0.25">
      <c r="J648" s="67" t="str">
        <f t="shared" ref="J648" si="699">IF(D648&gt;0,((F648+G648)-H648)/10," ")</f>
        <v xml:space="preserve"> </v>
      </c>
      <c r="K648" s="76" t="str">
        <f t="shared" si="691"/>
        <v xml:space="preserve">  </v>
      </c>
      <c r="L648" s="38"/>
      <c r="M648" s="68" t="str">
        <f t="shared" si="692"/>
        <v xml:space="preserve">  </v>
      </c>
      <c r="N648" s="67" t="str">
        <f t="shared" si="698"/>
        <v xml:space="preserve">  </v>
      </c>
      <c r="Q648" s="38"/>
      <c r="R648" s="38"/>
      <c r="S648" s="38"/>
      <c r="T648" s="38"/>
      <c r="U648" s="38"/>
      <c r="V648" s="38"/>
      <c r="BE648" s="38" t="e">
        <f t="shared" si="693"/>
        <v>#N/A</v>
      </c>
      <c r="BF648" s="38" t="e">
        <f t="shared" si="694"/>
        <v>#N/A</v>
      </c>
    </row>
    <row r="649" spans="10:58" x14ac:dyDescent="0.25">
      <c r="J649" s="67" t="str">
        <f t="shared" ref="J649" si="700">IF(D649&gt;0,((F649+G649)-H649)/10,"")</f>
        <v/>
      </c>
      <c r="K649" s="76" t="str">
        <f t="shared" si="691"/>
        <v xml:space="preserve">  </v>
      </c>
      <c r="L649" s="38"/>
      <c r="M649" s="68" t="str">
        <f t="shared" si="692"/>
        <v xml:space="preserve">  </v>
      </c>
      <c r="N649" s="67" t="str">
        <f t="shared" si="698"/>
        <v xml:space="preserve">  </v>
      </c>
      <c r="Q649" s="38"/>
      <c r="R649" s="38"/>
      <c r="S649" s="38"/>
      <c r="T649" s="38"/>
      <c r="U649" s="38"/>
      <c r="V649" s="38"/>
      <c r="BE649" s="38" t="e">
        <f t="shared" si="693"/>
        <v>#N/A</v>
      </c>
      <c r="BF649" s="38" t="e">
        <f t="shared" si="694"/>
        <v>#N/A</v>
      </c>
    </row>
    <row r="650" spans="10:58" x14ac:dyDescent="0.25">
      <c r="J650" s="67" t="str">
        <f t="shared" ref="J650" si="701">IF(D650&gt;0,((F650+G650)-H650)/10," ")</f>
        <v xml:space="preserve"> </v>
      </c>
      <c r="K650" s="76" t="str">
        <f t="shared" si="691"/>
        <v xml:space="preserve">  </v>
      </c>
      <c r="L650" s="38"/>
      <c r="M650" s="68" t="str">
        <f t="shared" si="692"/>
        <v xml:space="preserve">  </v>
      </c>
      <c r="N650" s="67" t="str">
        <f t="shared" si="698"/>
        <v xml:space="preserve">  </v>
      </c>
      <c r="Q650" s="38"/>
      <c r="R650" s="38"/>
      <c r="S650" s="38"/>
      <c r="T650" s="38"/>
      <c r="U650" s="38"/>
      <c r="V650" s="38"/>
      <c r="BE650" s="38" t="e">
        <f t="shared" si="693"/>
        <v>#N/A</v>
      </c>
      <c r="BF650" s="38" t="e">
        <f t="shared" si="694"/>
        <v>#N/A</v>
      </c>
    </row>
    <row r="651" spans="10:58" x14ac:dyDescent="0.25">
      <c r="J651" s="67" t="str">
        <f t="shared" ref="J651" si="702">IF(D651&gt;0,((F651+G651)-H651)/10,"")</f>
        <v/>
      </c>
      <c r="K651" s="76" t="str">
        <f t="shared" si="691"/>
        <v xml:space="preserve">  </v>
      </c>
      <c r="L651" s="38"/>
      <c r="M651" s="68" t="str">
        <f t="shared" si="692"/>
        <v xml:space="preserve">  </v>
      </c>
      <c r="N651" s="67" t="str">
        <f t="shared" si="698"/>
        <v xml:space="preserve">  </v>
      </c>
      <c r="Q651" s="38"/>
      <c r="R651" s="38"/>
      <c r="S651" s="38"/>
      <c r="T651" s="38"/>
      <c r="U651" s="38"/>
      <c r="V651" s="38"/>
      <c r="BE651" s="38" t="e">
        <f t="shared" si="693"/>
        <v>#N/A</v>
      </c>
      <c r="BF651" s="38" t="e">
        <f t="shared" si="694"/>
        <v>#N/A</v>
      </c>
    </row>
    <row r="652" spans="10:58" x14ac:dyDescent="0.25">
      <c r="J652" s="67" t="str">
        <f t="shared" ref="J652" si="703">IF(D652&gt;0,((F652+G652)-H652)/10," ")</f>
        <v xml:space="preserve"> </v>
      </c>
      <c r="K652" s="76" t="str">
        <f t="shared" si="691"/>
        <v xml:space="preserve">  </v>
      </c>
      <c r="L652" s="38"/>
      <c r="M652" s="68" t="str">
        <f t="shared" si="692"/>
        <v xml:space="preserve">  </v>
      </c>
      <c r="N652" s="67" t="str">
        <f t="shared" si="698"/>
        <v xml:space="preserve">  </v>
      </c>
      <c r="Q652" s="38"/>
      <c r="R652" s="38"/>
      <c r="S652" s="38"/>
      <c r="T652" s="38"/>
      <c r="U652" s="38"/>
      <c r="V652" s="38"/>
      <c r="BE652" s="38" t="e">
        <f t="shared" si="693"/>
        <v>#N/A</v>
      </c>
      <c r="BF652" s="38" t="e">
        <f t="shared" si="694"/>
        <v>#N/A</v>
      </c>
    </row>
    <row r="653" spans="10:58" x14ac:dyDescent="0.25">
      <c r="J653" s="67" t="str">
        <f t="shared" ref="J653" si="704">IF(D653&gt;0,((F653+G653)-H653)/10,"")</f>
        <v/>
      </c>
      <c r="K653" s="76" t="str">
        <f t="shared" si="691"/>
        <v xml:space="preserve">  </v>
      </c>
      <c r="L653" s="38"/>
      <c r="M653" s="68" t="str">
        <f t="shared" si="692"/>
        <v xml:space="preserve">  </v>
      </c>
      <c r="N653" s="67" t="str">
        <f t="shared" si="698"/>
        <v xml:space="preserve">  </v>
      </c>
      <c r="Q653" s="38"/>
      <c r="R653" s="38"/>
      <c r="S653" s="38"/>
      <c r="T653" s="38"/>
      <c r="U653" s="38"/>
      <c r="V653" s="38"/>
      <c r="BE653" s="38" t="e">
        <f t="shared" si="693"/>
        <v>#N/A</v>
      </c>
      <c r="BF653" s="38" t="e">
        <f t="shared" si="694"/>
        <v>#N/A</v>
      </c>
    </row>
    <row r="654" spans="10:58" x14ac:dyDescent="0.25">
      <c r="J654" s="67" t="str">
        <f t="shared" ref="J654" si="705">IF(D654&gt;0,((F654+G654)-H654)/10," ")</f>
        <v xml:space="preserve"> </v>
      </c>
      <c r="K654" s="76" t="str">
        <f t="shared" si="691"/>
        <v xml:space="preserve">  </v>
      </c>
      <c r="L654" s="38"/>
      <c r="M654" s="68" t="str">
        <f t="shared" si="692"/>
        <v xml:space="preserve">  </v>
      </c>
      <c r="N654" s="67" t="str">
        <f t="shared" si="698"/>
        <v xml:space="preserve">  </v>
      </c>
      <c r="Q654" s="38"/>
      <c r="R654" s="38"/>
      <c r="S654" s="38"/>
      <c r="T654" s="38"/>
      <c r="U654" s="38"/>
      <c r="V654" s="38"/>
      <c r="BE654" s="38" t="e">
        <f t="shared" si="693"/>
        <v>#N/A</v>
      </c>
      <c r="BF654" s="38" t="e">
        <f t="shared" si="694"/>
        <v>#N/A</v>
      </c>
    </row>
    <row r="655" spans="10:58" x14ac:dyDescent="0.25">
      <c r="J655" s="67" t="str">
        <f t="shared" ref="J655" si="706">IF(D655&gt;0,((F655+G655)-H655)/10,"")</f>
        <v/>
      </c>
      <c r="K655" s="76" t="str">
        <f t="shared" si="691"/>
        <v xml:space="preserve">  </v>
      </c>
      <c r="L655" s="38"/>
      <c r="M655" s="68" t="str">
        <f t="shared" si="692"/>
        <v xml:space="preserve">  </v>
      </c>
      <c r="N655" s="67" t="str">
        <f t="shared" si="698"/>
        <v xml:space="preserve">  </v>
      </c>
      <c r="Q655" s="38"/>
      <c r="R655" s="38"/>
      <c r="S655" s="38"/>
      <c r="T655" s="38"/>
      <c r="U655" s="38"/>
      <c r="V655" s="38"/>
      <c r="BE655" s="38" t="e">
        <f t="shared" si="693"/>
        <v>#N/A</v>
      </c>
      <c r="BF655" s="38" t="e">
        <f t="shared" si="694"/>
        <v>#N/A</v>
      </c>
    </row>
    <row r="656" spans="10:58" x14ac:dyDescent="0.25">
      <c r="J656" s="67" t="str">
        <f t="shared" ref="J656" si="707">IF(D656&gt;0,((F656+G656)-H656)/10," ")</f>
        <v xml:space="preserve"> </v>
      </c>
      <c r="K656" s="76" t="str">
        <f t="shared" si="691"/>
        <v xml:space="preserve">  </v>
      </c>
      <c r="L656" s="38"/>
      <c r="M656" s="68" t="str">
        <f t="shared" si="692"/>
        <v xml:space="preserve">  </v>
      </c>
      <c r="N656" s="67" t="str">
        <f t="shared" si="698"/>
        <v xml:space="preserve">  </v>
      </c>
      <c r="Q656" s="38"/>
      <c r="R656" s="38"/>
      <c r="S656" s="38"/>
      <c r="T656" s="38"/>
      <c r="U656" s="38"/>
      <c r="V656" s="38"/>
      <c r="BE656" s="38" t="e">
        <f t="shared" si="693"/>
        <v>#N/A</v>
      </c>
      <c r="BF656" s="38" t="e">
        <f t="shared" si="694"/>
        <v>#N/A</v>
      </c>
    </row>
    <row r="657" spans="10:58" x14ac:dyDescent="0.25">
      <c r="J657" s="67" t="str">
        <f t="shared" ref="J657" si="708">IF(D657&gt;0,((F657+G657)-H657)/10,"")</f>
        <v/>
      </c>
      <c r="K657" s="76" t="str">
        <f t="shared" si="691"/>
        <v xml:space="preserve">  </v>
      </c>
      <c r="L657" s="38"/>
      <c r="M657" s="68" t="str">
        <f t="shared" si="692"/>
        <v xml:space="preserve">  </v>
      </c>
      <c r="N657" s="67" t="str">
        <f t="shared" si="698"/>
        <v xml:space="preserve">  </v>
      </c>
      <c r="Q657" s="38"/>
      <c r="R657" s="38"/>
      <c r="S657" s="38"/>
      <c r="T657" s="38"/>
      <c r="U657" s="38"/>
      <c r="V657" s="38"/>
      <c r="BE657" s="38" t="e">
        <f t="shared" si="693"/>
        <v>#N/A</v>
      </c>
      <c r="BF657" s="38" t="e">
        <f t="shared" si="694"/>
        <v>#N/A</v>
      </c>
    </row>
    <row r="658" spans="10:58" x14ac:dyDescent="0.25">
      <c r="J658" s="67" t="str">
        <f t="shared" ref="J658" si="709">IF(D658&gt;0,((F658+G658)-H658)/10," ")</f>
        <v xml:space="preserve"> </v>
      </c>
      <c r="K658" s="76" t="str">
        <f t="shared" si="691"/>
        <v xml:space="preserve">  </v>
      </c>
      <c r="L658" s="38"/>
      <c r="M658" s="68" t="str">
        <f t="shared" si="692"/>
        <v xml:space="preserve">  </v>
      </c>
      <c r="N658" s="67" t="str">
        <f t="shared" si="698"/>
        <v xml:space="preserve">  </v>
      </c>
      <c r="Q658" s="38"/>
      <c r="R658" s="38"/>
      <c r="S658" s="38"/>
      <c r="T658" s="38"/>
      <c r="U658" s="38"/>
      <c r="V658" s="38"/>
      <c r="BE658" s="38" t="e">
        <f t="shared" si="693"/>
        <v>#N/A</v>
      </c>
      <c r="BF658" s="38" t="e">
        <f t="shared" si="694"/>
        <v>#N/A</v>
      </c>
    </row>
    <row r="659" spans="10:58" x14ac:dyDescent="0.25">
      <c r="J659" s="67" t="str">
        <f t="shared" ref="J659" si="710">IF(D659&gt;0,((F659+G659)-H659)/10,"")</f>
        <v/>
      </c>
      <c r="K659" s="76" t="str">
        <f t="shared" si="691"/>
        <v xml:space="preserve">  </v>
      </c>
      <c r="L659" s="38"/>
      <c r="M659" s="68" t="str">
        <f t="shared" si="692"/>
        <v xml:space="preserve">  </v>
      </c>
      <c r="N659" s="67" t="str">
        <f t="shared" si="698"/>
        <v xml:space="preserve">  </v>
      </c>
      <c r="Q659" s="38"/>
      <c r="R659" s="38"/>
      <c r="S659" s="38"/>
      <c r="T659" s="38"/>
      <c r="U659" s="38"/>
      <c r="V659" s="38"/>
      <c r="BE659" s="38" t="e">
        <f t="shared" si="693"/>
        <v>#N/A</v>
      </c>
      <c r="BF659" s="38" t="e">
        <f t="shared" si="694"/>
        <v>#N/A</v>
      </c>
    </row>
    <row r="660" spans="10:58" x14ac:dyDescent="0.25">
      <c r="J660" s="67" t="str">
        <f t="shared" ref="J660" si="711">IF(D660&gt;0,((F660+G660)-H660)/10," ")</f>
        <v xml:space="preserve"> </v>
      </c>
      <c r="K660" s="76" t="str">
        <f t="shared" si="691"/>
        <v xml:space="preserve">  </v>
      </c>
      <c r="L660" s="38"/>
      <c r="M660" s="68" t="str">
        <f t="shared" si="692"/>
        <v xml:space="preserve">  </v>
      </c>
      <c r="N660" s="67" t="str">
        <f t="shared" si="698"/>
        <v xml:space="preserve">  </v>
      </c>
      <c r="Q660" s="38"/>
      <c r="R660" s="38"/>
      <c r="S660" s="38"/>
      <c r="T660" s="38"/>
      <c r="U660" s="38"/>
      <c r="V660" s="38"/>
      <c r="BE660" s="38" t="e">
        <f t="shared" si="693"/>
        <v>#N/A</v>
      </c>
      <c r="BF660" s="38" t="e">
        <f t="shared" si="694"/>
        <v>#N/A</v>
      </c>
    </row>
    <row r="661" spans="10:58" x14ac:dyDescent="0.25">
      <c r="J661" s="67" t="str">
        <f t="shared" ref="J661" si="712">IF(D661&gt;0,((F661+G661)-H661)/10,"")</f>
        <v/>
      </c>
      <c r="K661" s="76" t="str">
        <f t="shared" si="691"/>
        <v xml:space="preserve">  </v>
      </c>
      <c r="L661" s="38"/>
      <c r="M661" s="68" t="str">
        <f t="shared" si="692"/>
        <v xml:space="preserve">  </v>
      </c>
      <c r="N661" s="67" t="str">
        <f t="shared" si="698"/>
        <v xml:space="preserve">  </v>
      </c>
      <c r="Q661" s="38"/>
      <c r="R661" s="38"/>
      <c r="S661" s="38"/>
      <c r="T661" s="38"/>
      <c r="U661" s="38"/>
      <c r="V661" s="38"/>
      <c r="BE661" s="38" t="e">
        <f t="shared" si="693"/>
        <v>#N/A</v>
      </c>
      <c r="BF661" s="38" t="e">
        <f t="shared" si="694"/>
        <v>#N/A</v>
      </c>
    </row>
    <row r="662" spans="10:58" x14ac:dyDescent="0.25">
      <c r="J662" s="67" t="str">
        <f t="shared" ref="J662" si="713">IF(D662&gt;0,((F662+G662)-H662)/10," ")</f>
        <v xml:space="preserve"> </v>
      </c>
      <c r="K662" s="76" t="str">
        <f t="shared" si="691"/>
        <v xml:space="preserve">  </v>
      </c>
      <c r="L662" s="38"/>
      <c r="M662" s="68" t="str">
        <f t="shared" si="692"/>
        <v xml:space="preserve">  </v>
      </c>
      <c r="N662" s="67" t="str">
        <f t="shared" si="698"/>
        <v xml:space="preserve">  </v>
      </c>
      <c r="Q662" s="38"/>
      <c r="R662" s="38"/>
      <c r="S662" s="38"/>
      <c r="T662" s="38"/>
      <c r="U662" s="38"/>
      <c r="V662" s="38"/>
      <c r="BE662" s="38" t="e">
        <f t="shared" si="693"/>
        <v>#N/A</v>
      </c>
      <c r="BF662" s="38" t="e">
        <f t="shared" si="694"/>
        <v>#N/A</v>
      </c>
    </row>
    <row r="663" spans="10:58" x14ac:dyDescent="0.25">
      <c r="J663" s="67" t="str">
        <f t="shared" ref="J663" si="714">IF(D663&gt;0,((F663+G663)-H663)/10,"")</f>
        <v/>
      </c>
      <c r="K663" s="76" t="str">
        <f t="shared" si="691"/>
        <v xml:space="preserve">  </v>
      </c>
      <c r="L663" s="38"/>
      <c r="M663" s="68" t="str">
        <f t="shared" si="692"/>
        <v xml:space="preserve">  </v>
      </c>
      <c r="N663" s="67" t="str">
        <f t="shared" si="698"/>
        <v xml:space="preserve">  </v>
      </c>
      <c r="Q663" s="38"/>
      <c r="R663" s="38"/>
      <c r="S663" s="38"/>
      <c r="T663" s="38"/>
      <c r="U663" s="38"/>
      <c r="V663" s="38"/>
      <c r="BE663" s="38" t="e">
        <f t="shared" si="693"/>
        <v>#N/A</v>
      </c>
      <c r="BF663" s="38" t="e">
        <f t="shared" si="694"/>
        <v>#N/A</v>
      </c>
    </row>
    <row r="664" spans="10:58" x14ac:dyDescent="0.25">
      <c r="J664" s="67" t="str">
        <f t="shared" ref="J664" si="715">IF(D664&gt;0,((F664+G664)-H664)/10," ")</f>
        <v xml:space="preserve"> </v>
      </c>
      <c r="K664" s="76" t="str">
        <f t="shared" si="691"/>
        <v xml:space="preserve">  </v>
      </c>
      <c r="L664" s="38"/>
      <c r="M664" s="68" t="str">
        <f t="shared" si="692"/>
        <v xml:space="preserve">  </v>
      </c>
      <c r="N664" s="67" t="str">
        <f t="shared" si="698"/>
        <v xml:space="preserve">  </v>
      </c>
      <c r="Q664" s="38"/>
      <c r="R664" s="38"/>
      <c r="S664" s="38"/>
      <c r="T664" s="38"/>
      <c r="U664" s="38"/>
      <c r="V664" s="38"/>
      <c r="BE664" s="38" t="e">
        <f t="shared" si="693"/>
        <v>#N/A</v>
      </c>
      <c r="BF664" s="38" t="e">
        <f t="shared" si="694"/>
        <v>#N/A</v>
      </c>
    </row>
    <row r="665" spans="10:58" x14ac:dyDescent="0.25">
      <c r="J665" s="67" t="str">
        <f t="shared" ref="J665" si="716">IF(D665&gt;0,((F665+G665)-H665)/10,"")</f>
        <v/>
      </c>
      <c r="K665" s="76" t="str">
        <f t="shared" si="691"/>
        <v xml:space="preserve">  </v>
      </c>
      <c r="L665" s="38"/>
      <c r="M665" s="68" t="str">
        <f t="shared" si="692"/>
        <v xml:space="preserve">  </v>
      </c>
      <c r="N665" s="67" t="str">
        <f t="shared" si="698"/>
        <v xml:space="preserve">  </v>
      </c>
      <c r="Q665" s="38"/>
      <c r="R665" s="38"/>
      <c r="S665" s="38"/>
      <c r="T665" s="38"/>
      <c r="U665" s="38"/>
      <c r="V665" s="38"/>
      <c r="BE665" s="38" t="e">
        <f t="shared" si="693"/>
        <v>#N/A</v>
      </c>
      <c r="BF665" s="38" t="e">
        <f t="shared" si="694"/>
        <v>#N/A</v>
      </c>
    </row>
    <row r="666" spans="10:58" x14ac:dyDescent="0.25">
      <c r="J666" s="67" t="str">
        <f t="shared" ref="J666" si="717">IF(D666&gt;0,((F666+G666)-H666)/10," ")</f>
        <v xml:space="preserve"> </v>
      </c>
      <c r="K666" s="76" t="str">
        <f t="shared" si="691"/>
        <v xml:space="preserve">  </v>
      </c>
      <c r="L666" s="38"/>
      <c r="M666" s="68" t="str">
        <f t="shared" si="692"/>
        <v xml:space="preserve">  </v>
      </c>
      <c r="N666" s="67" t="str">
        <f t="shared" si="698"/>
        <v xml:space="preserve">  </v>
      </c>
      <c r="Q666" s="38"/>
      <c r="R666" s="38"/>
      <c r="S666" s="38"/>
      <c r="T666" s="38"/>
      <c r="U666" s="38"/>
      <c r="V666" s="38"/>
      <c r="BE666" s="38" t="e">
        <f t="shared" si="693"/>
        <v>#N/A</v>
      </c>
      <c r="BF666" s="38" t="e">
        <f t="shared" si="694"/>
        <v>#N/A</v>
      </c>
    </row>
    <row r="667" spans="10:58" x14ac:dyDescent="0.25">
      <c r="J667" s="67" t="str">
        <f t="shared" ref="J667" si="718">IF(D667&gt;0,((F667+G667)-H667)/10,"")</f>
        <v/>
      </c>
      <c r="K667" s="76" t="str">
        <f t="shared" si="691"/>
        <v xml:space="preserve">  </v>
      </c>
      <c r="L667" s="38"/>
      <c r="M667" s="68" t="str">
        <f t="shared" si="692"/>
        <v xml:space="preserve">  </v>
      </c>
      <c r="N667" s="67" t="str">
        <f t="shared" si="698"/>
        <v xml:space="preserve">  </v>
      </c>
      <c r="Q667" s="38"/>
      <c r="R667" s="38"/>
      <c r="S667" s="38"/>
      <c r="T667" s="38"/>
      <c r="U667" s="38"/>
      <c r="V667" s="38"/>
      <c r="BE667" s="38" t="e">
        <f t="shared" si="693"/>
        <v>#N/A</v>
      </c>
      <c r="BF667" s="38" t="e">
        <f t="shared" si="694"/>
        <v>#N/A</v>
      </c>
    </row>
    <row r="668" spans="10:58" x14ac:dyDescent="0.25">
      <c r="J668" s="67" t="str">
        <f t="shared" ref="J668" si="719">IF(D668&gt;0,((F668+G668)-H668)/10," ")</f>
        <v xml:space="preserve"> </v>
      </c>
      <c r="K668" s="76" t="str">
        <f t="shared" si="691"/>
        <v xml:space="preserve">  </v>
      </c>
      <c r="L668" s="38"/>
      <c r="M668" s="68" t="str">
        <f t="shared" si="692"/>
        <v xml:space="preserve">  </v>
      </c>
      <c r="N668" s="67" t="str">
        <f t="shared" si="698"/>
        <v xml:space="preserve">  </v>
      </c>
      <c r="Q668" s="38"/>
      <c r="R668" s="38"/>
      <c r="S668" s="38"/>
      <c r="T668" s="38"/>
      <c r="U668" s="38"/>
      <c r="V668" s="38"/>
      <c r="BE668" s="38" t="e">
        <f t="shared" si="693"/>
        <v>#N/A</v>
      </c>
      <c r="BF668" s="38" t="e">
        <f t="shared" si="694"/>
        <v>#N/A</v>
      </c>
    </row>
    <row r="669" spans="10:58" x14ac:dyDescent="0.25">
      <c r="J669" s="67" t="str">
        <f t="shared" ref="J669" si="720">IF(D669&gt;0,((F669+G669)-H669)/10,"")</f>
        <v/>
      </c>
      <c r="K669" s="76" t="str">
        <f t="shared" si="691"/>
        <v xml:space="preserve">  </v>
      </c>
      <c r="L669" s="38"/>
      <c r="M669" s="68" t="str">
        <f t="shared" si="692"/>
        <v xml:space="preserve">  </v>
      </c>
      <c r="N669" s="67" t="str">
        <f t="shared" si="698"/>
        <v xml:space="preserve">  </v>
      </c>
      <c r="Q669" s="38"/>
      <c r="R669" s="38"/>
      <c r="S669" s="38"/>
      <c r="T669" s="38"/>
      <c r="U669" s="38"/>
      <c r="V669" s="38"/>
      <c r="BE669" s="38" t="e">
        <f t="shared" si="693"/>
        <v>#N/A</v>
      </c>
      <c r="BF669" s="38" t="e">
        <f t="shared" si="694"/>
        <v>#N/A</v>
      </c>
    </row>
    <row r="670" spans="10:58" x14ac:dyDescent="0.25">
      <c r="J670" s="67" t="str">
        <f t="shared" ref="J670" si="721">IF(D670&gt;0,((F670+G670)-H670)/10," ")</f>
        <v xml:space="preserve"> </v>
      </c>
      <c r="K670" s="76" t="str">
        <f t="shared" si="691"/>
        <v xml:space="preserve">  </v>
      </c>
      <c r="L670" s="38"/>
      <c r="M670" s="68" t="str">
        <f t="shared" si="692"/>
        <v xml:space="preserve">  </v>
      </c>
      <c r="N670" s="67" t="str">
        <f t="shared" si="698"/>
        <v xml:space="preserve">  </v>
      </c>
      <c r="Q670" s="38"/>
      <c r="R670" s="38"/>
      <c r="S670" s="38"/>
      <c r="T670" s="38"/>
      <c r="U670" s="38"/>
      <c r="V670" s="38"/>
      <c r="BE670" s="38" t="e">
        <f t="shared" si="693"/>
        <v>#N/A</v>
      </c>
      <c r="BF670" s="38" t="e">
        <f t="shared" si="694"/>
        <v>#N/A</v>
      </c>
    </row>
    <row r="671" spans="10:58" x14ac:dyDescent="0.25">
      <c r="J671" s="67" t="str">
        <f t="shared" ref="J671" si="722">IF(D671&gt;0,((F671+G671)-H671)/10,"")</f>
        <v/>
      </c>
      <c r="K671" s="76" t="str">
        <f t="shared" si="691"/>
        <v xml:space="preserve">  </v>
      </c>
      <c r="L671" s="38"/>
      <c r="M671" s="68" t="str">
        <f t="shared" si="692"/>
        <v xml:space="preserve">  </v>
      </c>
      <c r="N671" s="67" t="str">
        <f t="shared" si="698"/>
        <v xml:space="preserve">  </v>
      </c>
      <c r="Q671" s="38"/>
      <c r="R671" s="38"/>
      <c r="S671" s="38"/>
      <c r="T671" s="38"/>
      <c r="U671" s="38"/>
      <c r="V671" s="38"/>
      <c r="BE671" s="38" t="e">
        <f t="shared" si="693"/>
        <v>#N/A</v>
      </c>
      <c r="BF671" s="38" t="e">
        <f t="shared" si="694"/>
        <v>#N/A</v>
      </c>
    </row>
    <row r="672" spans="10:58" x14ac:dyDescent="0.25">
      <c r="J672" s="67" t="str">
        <f t="shared" ref="J672" si="723">IF(D672&gt;0,((F672+G672)-H672)/10," ")</f>
        <v xml:space="preserve"> </v>
      </c>
      <c r="K672" s="76" t="str">
        <f t="shared" si="691"/>
        <v xml:space="preserve">  </v>
      </c>
      <c r="L672" s="38"/>
      <c r="M672" s="68" t="str">
        <f t="shared" si="692"/>
        <v xml:space="preserve">  </v>
      </c>
      <c r="N672" s="67" t="str">
        <f t="shared" si="698"/>
        <v xml:space="preserve">  </v>
      </c>
      <c r="Q672" s="38"/>
      <c r="R672" s="38"/>
      <c r="S672" s="38"/>
      <c r="T672" s="38"/>
      <c r="U672" s="38"/>
      <c r="V672" s="38"/>
      <c r="BE672" s="38" t="e">
        <f t="shared" si="693"/>
        <v>#N/A</v>
      </c>
      <c r="BF672" s="38" t="e">
        <f t="shared" si="694"/>
        <v>#N/A</v>
      </c>
    </row>
    <row r="673" spans="10:58" x14ac:dyDescent="0.25">
      <c r="J673" s="67" t="str">
        <f t="shared" ref="J673" si="724">IF(D673&gt;0,((F673+G673)-H673)/10,"")</f>
        <v/>
      </c>
      <c r="K673" s="76" t="str">
        <f t="shared" si="691"/>
        <v xml:space="preserve">  </v>
      </c>
      <c r="L673" s="38"/>
      <c r="M673" s="68" t="str">
        <f t="shared" si="692"/>
        <v xml:space="preserve">  </v>
      </c>
      <c r="N673" s="67" t="str">
        <f t="shared" si="698"/>
        <v xml:space="preserve">  </v>
      </c>
      <c r="Q673" s="38"/>
      <c r="R673" s="38"/>
      <c r="S673" s="38"/>
      <c r="T673" s="38"/>
      <c r="U673" s="38"/>
      <c r="V673" s="38"/>
      <c r="BE673" s="38" t="e">
        <f t="shared" si="693"/>
        <v>#N/A</v>
      </c>
      <c r="BF673" s="38" t="e">
        <f t="shared" si="694"/>
        <v>#N/A</v>
      </c>
    </row>
    <row r="674" spans="10:58" x14ac:dyDescent="0.25">
      <c r="J674" s="67" t="str">
        <f t="shared" ref="J674" si="725">IF(D674&gt;0,((F674+G674)-H674)/10," ")</f>
        <v xml:space="preserve"> </v>
      </c>
      <c r="K674" s="76" t="str">
        <f t="shared" si="691"/>
        <v xml:space="preserve">  </v>
      </c>
      <c r="L674" s="38"/>
      <c r="M674" s="68" t="str">
        <f t="shared" si="692"/>
        <v xml:space="preserve">  </v>
      </c>
      <c r="N674" s="67" t="str">
        <f t="shared" si="698"/>
        <v xml:space="preserve">  </v>
      </c>
      <c r="Q674" s="38"/>
      <c r="R674" s="38"/>
      <c r="S674" s="38"/>
      <c r="T674" s="38"/>
      <c r="U674" s="38"/>
      <c r="V674" s="38"/>
      <c r="BE674" s="38" t="e">
        <f t="shared" si="693"/>
        <v>#N/A</v>
      </c>
      <c r="BF674" s="38" t="e">
        <f t="shared" si="694"/>
        <v>#N/A</v>
      </c>
    </row>
    <row r="675" spans="10:58" x14ac:dyDescent="0.25">
      <c r="J675" s="67" t="str">
        <f t="shared" ref="J675" si="726">IF(D675&gt;0,((F675+G675)-H675)/10,"")</f>
        <v/>
      </c>
      <c r="K675" s="76" t="str">
        <f t="shared" si="691"/>
        <v xml:space="preserve">  </v>
      </c>
      <c r="L675" s="38"/>
      <c r="M675" s="68" t="str">
        <f t="shared" si="692"/>
        <v xml:space="preserve">  </v>
      </c>
      <c r="N675" s="67" t="str">
        <f t="shared" si="698"/>
        <v xml:space="preserve">  </v>
      </c>
      <c r="Q675" s="38"/>
      <c r="R675" s="38"/>
      <c r="S675" s="38"/>
      <c r="T675" s="38"/>
      <c r="U675" s="38"/>
      <c r="V675" s="38"/>
      <c r="BE675" s="38" t="e">
        <f t="shared" si="693"/>
        <v>#N/A</v>
      </c>
      <c r="BF675" s="38" t="e">
        <f t="shared" si="694"/>
        <v>#N/A</v>
      </c>
    </row>
    <row r="676" spans="10:58" x14ac:dyDescent="0.25">
      <c r="J676" s="67" t="str">
        <f t="shared" ref="J676" si="727">IF(D676&gt;0,((F676+G676)-H676)/10," ")</f>
        <v xml:space="preserve"> </v>
      </c>
      <c r="K676" s="76" t="str">
        <f t="shared" si="691"/>
        <v xml:space="preserve">  </v>
      </c>
      <c r="L676" s="38"/>
      <c r="M676" s="68" t="str">
        <f t="shared" si="692"/>
        <v xml:space="preserve">  </v>
      </c>
      <c r="N676" s="67" t="str">
        <f t="shared" si="698"/>
        <v xml:space="preserve">  </v>
      </c>
      <c r="Q676" s="38"/>
      <c r="R676" s="38"/>
      <c r="S676" s="38"/>
      <c r="T676" s="38"/>
      <c r="U676" s="38"/>
      <c r="V676" s="38"/>
      <c r="BE676" s="38" t="e">
        <f t="shared" si="693"/>
        <v>#N/A</v>
      </c>
      <c r="BF676" s="38" t="e">
        <f t="shared" si="694"/>
        <v>#N/A</v>
      </c>
    </row>
    <row r="677" spans="10:58" x14ac:dyDescent="0.25">
      <c r="J677" s="67" t="str">
        <f t="shared" ref="J677" si="728">IF(D677&gt;0,((F677+G677)-H677)/10,"")</f>
        <v/>
      </c>
      <c r="K677" s="76" t="str">
        <f t="shared" si="691"/>
        <v xml:space="preserve">  </v>
      </c>
      <c r="L677" s="38"/>
      <c r="M677" s="68" t="str">
        <f t="shared" si="692"/>
        <v xml:space="preserve">  </v>
      </c>
      <c r="N677" s="67" t="str">
        <f t="shared" si="698"/>
        <v xml:space="preserve">  </v>
      </c>
      <c r="Q677" s="38"/>
      <c r="R677" s="38"/>
      <c r="S677" s="38"/>
      <c r="T677" s="38"/>
      <c r="U677" s="38"/>
      <c r="V677" s="38"/>
      <c r="BE677" s="38" t="e">
        <f t="shared" si="693"/>
        <v>#N/A</v>
      </c>
      <c r="BF677" s="38" t="e">
        <f t="shared" si="694"/>
        <v>#N/A</v>
      </c>
    </row>
    <row r="678" spans="10:58" x14ac:dyDescent="0.25">
      <c r="J678" s="67" t="str">
        <f t="shared" ref="J678" si="729">IF(D678&gt;0,((F678+G678)-H678)/10," ")</f>
        <v xml:space="preserve"> </v>
      </c>
      <c r="K678" s="76" t="str">
        <f t="shared" si="691"/>
        <v xml:space="preserve">  </v>
      </c>
      <c r="L678" s="38"/>
      <c r="M678" s="68" t="str">
        <f t="shared" si="692"/>
        <v xml:space="preserve">  </v>
      </c>
      <c r="N678" s="67" t="str">
        <f t="shared" si="698"/>
        <v xml:space="preserve">  </v>
      </c>
      <c r="Q678" s="38"/>
      <c r="R678" s="38"/>
      <c r="S678" s="38"/>
      <c r="T678" s="38"/>
      <c r="U678" s="38"/>
      <c r="V678" s="38"/>
      <c r="BE678" s="38" t="e">
        <f t="shared" si="693"/>
        <v>#N/A</v>
      </c>
      <c r="BF678" s="38" t="e">
        <f t="shared" si="694"/>
        <v>#N/A</v>
      </c>
    </row>
    <row r="679" spans="10:58" x14ac:dyDescent="0.25">
      <c r="J679" s="67" t="str">
        <f t="shared" ref="J679" si="730">IF(D679&gt;0,((F679+G679)-H679)/10,"")</f>
        <v/>
      </c>
      <c r="K679" s="76" t="str">
        <f t="shared" si="691"/>
        <v xml:space="preserve">  </v>
      </c>
      <c r="L679" s="38"/>
      <c r="M679" s="68" t="str">
        <f t="shared" si="692"/>
        <v xml:space="preserve">  </v>
      </c>
      <c r="N679" s="67" t="str">
        <f t="shared" si="698"/>
        <v xml:space="preserve">  </v>
      </c>
      <c r="Q679" s="38"/>
      <c r="R679" s="38"/>
      <c r="S679" s="38"/>
      <c r="T679" s="38"/>
      <c r="U679" s="38"/>
      <c r="V679" s="38"/>
      <c r="BE679" s="38" t="e">
        <f t="shared" si="693"/>
        <v>#N/A</v>
      </c>
      <c r="BF679" s="38" t="e">
        <f t="shared" si="694"/>
        <v>#N/A</v>
      </c>
    </row>
    <row r="680" spans="10:58" x14ac:dyDescent="0.25">
      <c r="J680" s="67" t="str">
        <f t="shared" ref="J680" si="731">IF(D680&gt;0,((F680+G680)-H680)/10," ")</f>
        <v xml:space="preserve"> </v>
      </c>
      <c r="K680" s="76" t="str">
        <f t="shared" si="691"/>
        <v xml:space="preserve">  </v>
      </c>
      <c r="L680" s="38"/>
      <c r="M680" s="68" t="str">
        <f t="shared" si="692"/>
        <v xml:space="preserve">  </v>
      </c>
      <c r="N680" s="67" t="str">
        <f t="shared" si="698"/>
        <v xml:space="preserve">  </v>
      </c>
      <c r="Q680" s="38"/>
      <c r="R680" s="38"/>
      <c r="S680" s="38"/>
      <c r="T680" s="38"/>
      <c r="U680" s="38"/>
      <c r="V680" s="38"/>
      <c r="BE680" s="38" t="e">
        <f t="shared" si="693"/>
        <v>#N/A</v>
      </c>
      <c r="BF680" s="38" t="e">
        <f t="shared" si="694"/>
        <v>#N/A</v>
      </c>
    </row>
    <row r="681" spans="10:58" x14ac:dyDescent="0.25">
      <c r="J681" s="67" t="str">
        <f t="shared" ref="J681" si="732">IF(D681&gt;0,((F681+G681)-H681)/10,"")</f>
        <v/>
      </c>
      <c r="K681" s="76" t="str">
        <f t="shared" si="691"/>
        <v xml:space="preserve">  </v>
      </c>
      <c r="L681" s="38"/>
      <c r="M681" s="68" t="str">
        <f t="shared" si="692"/>
        <v xml:space="preserve">  </v>
      </c>
      <c r="N681" s="67" t="str">
        <f t="shared" si="698"/>
        <v xml:space="preserve">  </v>
      </c>
      <c r="Q681" s="38"/>
      <c r="R681" s="38"/>
      <c r="S681" s="38"/>
      <c r="T681" s="38"/>
      <c r="U681" s="38"/>
      <c r="V681" s="38"/>
      <c r="BE681" s="38" t="e">
        <f t="shared" si="693"/>
        <v>#N/A</v>
      </c>
      <c r="BF681" s="38" t="e">
        <f t="shared" si="694"/>
        <v>#N/A</v>
      </c>
    </row>
    <row r="682" spans="10:58" x14ac:dyDescent="0.25">
      <c r="J682" s="67" t="str">
        <f t="shared" ref="J682" si="733">IF(D682&gt;0,((F682+G682)-H682)/10," ")</f>
        <v xml:space="preserve"> </v>
      </c>
      <c r="K682" s="76" t="str">
        <f t="shared" si="691"/>
        <v xml:space="preserve">  </v>
      </c>
      <c r="L682" s="38"/>
      <c r="M682" s="68" t="str">
        <f t="shared" si="692"/>
        <v xml:space="preserve">  </v>
      </c>
      <c r="N682" s="67" t="str">
        <f t="shared" si="698"/>
        <v xml:space="preserve">  </v>
      </c>
      <c r="Q682" s="38"/>
      <c r="R682" s="38"/>
      <c r="S682" s="38"/>
      <c r="T682" s="38"/>
      <c r="U682" s="38"/>
      <c r="V682" s="38"/>
      <c r="BE682" s="38" t="e">
        <f t="shared" si="693"/>
        <v>#N/A</v>
      </c>
      <c r="BF682" s="38" t="e">
        <f t="shared" si="694"/>
        <v>#N/A</v>
      </c>
    </row>
    <row r="683" spans="10:58" x14ac:dyDescent="0.25">
      <c r="J683" s="67" t="str">
        <f t="shared" ref="J683" si="734">IF(D683&gt;0,((F683+G683)-H683)/10,"")</f>
        <v/>
      </c>
      <c r="K683" s="76" t="str">
        <f t="shared" si="691"/>
        <v xml:space="preserve">  </v>
      </c>
      <c r="L683" s="38"/>
      <c r="M683" s="68" t="str">
        <f t="shared" si="692"/>
        <v xml:space="preserve">  </v>
      </c>
      <c r="N683" s="67" t="str">
        <f t="shared" si="698"/>
        <v xml:space="preserve">  </v>
      </c>
      <c r="Q683" s="38"/>
      <c r="R683" s="38"/>
      <c r="S683" s="38"/>
      <c r="T683" s="38"/>
      <c r="U683" s="38"/>
      <c r="V683" s="38"/>
      <c r="BE683" s="38" t="e">
        <f t="shared" si="693"/>
        <v>#N/A</v>
      </c>
      <c r="BF683" s="38" t="e">
        <f t="shared" si="694"/>
        <v>#N/A</v>
      </c>
    </row>
    <row r="684" spans="10:58" x14ac:dyDescent="0.25">
      <c r="J684" s="67" t="str">
        <f t="shared" ref="J684" si="735">IF(D684&gt;0,((F684+G684)-H684)/10," ")</f>
        <v xml:space="preserve"> </v>
      </c>
      <c r="K684" s="76" t="str">
        <f t="shared" si="691"/>
        <v xml:space="preserve">  </v>
      </c>
      <c r="L684" s="38"/>
      <c r="M684" s="68" t="str">
        <f t="shared" si="692"/>
        <v xml:space="preserve">  </v>
      </c>
      <c r="N684" s="67" t="str">
        <f t="shared" si="698"/>
        <v xml:space="preserve">  </v>
      </c>
      <c r="Q684" s="38"/>
      <c r="R684" s="38"/>
      <c r="S684" s="38"/>
      <c r="T684" s="38"/>
      <c r="U684" s="38"/>
      <c r="V684" s="38"/>
      <c r="BE684" s="38" t="e">
        <f t="shared" si="693"/>
        <v>#N/A</v>
      </c>
      <c r="BF684" s="38" t="e">
        <f t="shared" si="694"/>
        <v>#N/A</v>
      </c>
    </row>
    <row r="685" spans="10:58" x14ac:dyDescent="0.25">
      <c r="J685" s="67" t="str">
        <f t="shared" ref="J685" si="736">IF(D685&gt;0,((F685+G685)-H685)/10,"")</f>
        <v/>
      </c>
      <c r="K685" s="76" t="str">
        <f t="shared" si="691"/>
        <v xml:space="preserve">  </v>
      </c>
      <c r="L685" s="38"/>
      <c r="M685" s="68" t="str">
        <f t="shared" si="692"/>
        <v xml:space="preserve">  </v>
      </c>
      <c r="N685" s="67" t="str">
        <f t="shared" si="698"/>
        <v xml:space="preserve">  </v>
      </c>
      <c r="Q685" s="38"/>
      <c r="R685" s="38"/>
      <c r="S685" s="38"/>
      <c r="T685" s="38"/>
      <c r="U685" s="38"/>
      <c r="V685" s="38"/>
      <c r="BE685" s="38" t="e">
        <f t="shared" si="693"/>
        <v>#N/A</v>
      </c>
      <c r="BF685" s="38" t="e">
        <f t="shared" si="694"/>
        <v>#N/A</v>
      </c>
    </row>
    <row r="686" spans="10:58" x14ac:dyDescent="0.25">
      <c r="J686" s="67" t="str">
        <f t="shared" ref="J686" si="737">IF(D686&gt;0,((F686+G686)-H686)/10," ")</f>
        <v xml:space="preserve"> </v>
      </c>
      <c r="K686" s="76" t="str">
        <f t="shared" si="691"/>
        <v xml:space="preserve">  </v>
      </c>
      <c r="L686" s="38"/>
      <c r="M686" s="68" t="str">
        <f t="shared" si="692"/>
        <v xml:space="preserve">  </v>
      </c>
      <c r="N686" s="67" t="str">
        <f t="shared" si="698"/>
        <v xml:space="preserve">  </v>
      </c>
      <c r="Q686" s="38"/>
      <c r="R686" s="38"/>
      <c r="S686" s="38"/>
      <c r="T686" s="38"/>
      <c r="U686" s="38"/>
      <c r="V686" s="38"/>
      <c r="BE686" s="38" t="e">
        <f t="shared" si="693"/>
        <v>#N/A</v>
      </c>
      <c r="BF686" s="38" t="e">
        <f t="shared" si="694"/>
        <v>#N/A</v>
      </c>
    </row>
    <row r="687" spans="10:58" x14ac:dyDescent="0.25">
      <c r="J687" s="67" t="str">
        <f t="shared" ref="J687" si="738">IF(D687&gt;0,((F687+G687)-H687)/10,"")</f>
        <v/>
      </c>
      <c r="K687" s="76" t="str">
        <f t="shared" si="691"/>
        <v xml:space="preserve">  </v>
      </c>
      <c r="L687" s="38"/>
      <c r="M687" s="68" t="str">
        <f t="shared" si="692"/>
        <v xml:space="preserve">  </v>
      </c>
      <c r="N687" s="67" t="str">
        <f t="shared" si="698"/>
        <v xml:space="preserve">  </v>
      </c>
      <c r="Q687" s="38"/>
      <c r="R687" s="38"/>
      <c r="S687" s="38"/>
      <c r="T687" s="38"/>
      <c r="U687" s="38"/>
      <c r="V687" s="38"/>
      <c r="BE687" s="38" t="e">
        <f t="shared" si="693"/>
        <v>#N/A</v>
      </c>
      <c r="BF687" s="38" t="e">
        <f t="shared" si="694"/>
        <v>#N/A</v>
      </c>
    </row>
    <row r="688" spans="10:58" x14ac:dyDescent="0.25">
      <c r="J688" s="67" t="str">
        <f t="shared" ref="J688" si="739">IF(D688&gt;0,((F688+G688)-H688)/10," ")</f>
        <v xml:space="preserve"> </v>
      </c>
      <c r="K688" s="76" t="str">
        <f t="shared" si="691"/>
        <v xml:space="preserve">  </v>
      </c>
      <c r="L688" s="38"/>
      <c r="M688" s="68" t="str">
        <f t="shared" si="692"/>
        <v xml:space="preserve">  </v>
      </c>
      <c r="N688" s="67" t="str">
        <f t="shared" si="698"/>
        <v xml:space="preserve">  </v>
      </c>
      <c r="Q688" s="38"/>
      <c r="R688" s="38"/>
      <c r="S688" s="38"/>
      <c r="T688" s="38"/>
      <c r="U688" s="38"/>
      <c r="V688" s="38"/>
      <c r="BE688" s="38" t="e">
        <f t="shared" si="693"/>
        <v>#N/A</v>
      </c>
      <c r="BF688" s="38" t="e">
        <f t="shared" si="694"/>
        <v>#N/A</v>
      </c>
    </row>
    <row r="689" spans="10:58" x14ac:dyDescent="0.25">
      <c r="J689" s="67" t="str">
        <f t="shared" ref="J689" si="740">IF(D689&gt;0,((F689+G689)-H689)/10,"")</f>
        <v/>
      </c>
      <c r="K689" s="76" t="str">
        <f t="shared" si="691"/>
        <v xml:space="preserve">  </v>
      </c>
      <c r="L689" s="38"/>
      <c r="M689" s="68" t="str">
        <f t="shared" si="692"/>
        <v xml:space="preserve">  </v>
      </c>
      <c r="N689" s="67" t="str">
        <f t="shared" si="698"/>
        <v xml:space="preserve">  </v>
      </c>
      <c r="Q689" s="38"/>
      <c r="R689" s="38"/>
      <c r="S689" s="38"/>
      <c r="T689" s="38"/>
      <c r="U689" s="38"/>
      <c r="V689" s="38"/>
      <c r="BE689" s="38" t="e">
        <f t="shared" si="693"/>
        <v>#N/A</v>
      </c>
      <c r="BF689" s="38" t="e">
        <f t="shared" si="694"/>
        <v>#N/A</v>
      </c>
    </row>
    <row r="690" spans="10:58" x14ac:dyDescent="0.25">
      <c r="J690" s="67" t="str">
        <f t="shared" ref="J690" si="741">IF(D690&gt;0,((F690+G690)-H690)/10," ")</f>
        <v xml:space="preserve"> </v>
      </c>
      <c r="K690" s="76" t="str">
        <f t="shared" si="691"/>
        <v xml:space="preserve">  </v>
      </c>
      <c r="L690" s="38"/>
      <c r="M690" s="68" t="str">
        <f t="shared" si="692"/>
        <v xml:space="preserve">  </v>
      </c>
      <c r="N690" s="67" t="str">
        <f t="shared" si="698"/>
        <v xml:space="preserve">  </v>
      </c>
      <c r="Q690" s="38"/>
      <c r="R690" s="38"/>
      <c r="S690" s="38"/>
      <c r="T690" s="38"/>
      <c r="U690" s="38"/>
      <c r="V690" s="38"/>
      <c r="BE690" s="38" t="e">
        <f t="shared" si="693"/>
        <v>#N/A</v>
      </c>
      <c r="BF690" s="38" t="e">
        <f t="shared" si="694"/>
        <v>#N/A</v>
      </c>
    </row>
    <row r="691" spans="10:58" x14ac:dyDescent="0.25">
      <c r="J691" s="67" t="str">
        <f t="shared" ref="J691" si="742">IF(D691&gt;0,((F691+G691)-H691)/10,"")</f>
        <v/>
      </c>
      <c r="K691" s="76" t="str">
        <f t="shared" si="691"/>
        <v xml:space="preserve">  </v>
      </c>
      <c r="L691" s="38"/>
      <c r="M691" s="68" t="str">
        <f t="shared" si="692"/>
        <v xml:space="preserve">  </v>
      </c>
      <c r="N691" s="67" t="str">
        <f t="shared" si="698"/>
        <v xml:space="preserve">  </v>
      </c>
      <c r="Q691" s="38"/>
      <c r="R691" s="38"/>
      <c r="S691" s="38"/>
      <c r="T691" s="38"/>
      <c r="U691" s="38"/>
      <c r="V691" s="38"/>
      <c r="BE691" s="38" t="e">
        <f t="shared" si="693"/>
        <v>#N/A</v>
      </c>
      <c r="BF691" s="38" t="e">
        <f t="shared" si="694"/>
        <v>#N/A</v>
      </c>
    </row>
    <row r="692" spans="10:58" x14ac:dyDescent="0.25">
      <c r="J692" s="67" t="str">
        <f t="shared" ref="J692" si="743">IF(D692&gt;0,((F692+G692)-H692)/10," ")</f>
        <v xml:space="preserve"> </v>
      </c>
      <c r="K692" s="76" t="str">
        <f t="shared" si="691"/>
        <v xml:space="preserve">  </v>
      </c>
      <c r="L692" s="38"/>
      <c r="M692" s="68" t="str">
        <f t="shared" si="692"/>
        <v xml:space="preserve">  </v>
      </c>
      <c r="N692" s="67" t="str">
        <f t="shared" si="698"/>
        <v xml:space="preserve">  </v>
      </c>
      <c r="Q692" s="38"/>
      <c r="R692" s="38"/>
      <c r="S692" s="38"/>
      <c r="T692" s="38"/>
      <c r="U692" s="38"/>
      <c r="V692" s="38"/>
      <c r="BE692" s="38" t="e">
        <f t="shared" si="693"/>
        <v>#N/A</v>
      </c>
      <c r="BF692" s="38" t="e">
        <f t="shared" si="694"/>
        <v>#N/A</v>
      </c>
    </row>
    <row r="693" spans="10:58" x14ac:dyDescent="0.25">
      <c r="J693" s="67" t="str">
        <f t="shared" ref="J693" si="744">IF(D693&gt;0,((F693+G693)-H693)/10,"")</f>
        <v/>
      </c>
      <c r="K693" s="76" t="str">
        <f t="shared" si="691"/>
        <v xml:space="preserve">  </v>
      </c>
      <c r="L693" s="38"/>
      <c r="M693" s="68" t="str">
        <f t="shared" si="692"/>
        <v xml:space="preserve">  </v>
      </c>
      <c r="N693" s="67" t="str">
        <f t="shared" si="698"/>
        <v xml:space="preserve">  </v>
      </c>
      <c r="Q693" s="38"/>
      <c r="R693" s="38"/>
      <c r="S693" s="38"/>
      <c r="T693" s="38"/>
      <c r="U693" s="38"/>
      <c r="V693" s="38"/>
      <c r="BE693" s="38" t="e">
        <f t="shared" si="693"/>
        <v>#N/A</v>
      </c>
      <c r="BF693" s="38" t="e">
        <f t="shared" si="694"/>
        <v>#N/A</v>
      </c>
    </row>
    <row r="694" spans="10:58" x14ac:dyDescent="0.25">
      <c r="J694" s="67" t="str">
        <f t="shared" ref="J694" si="745">IF(D694&gt;0,((F694+G694)-H694)/10," ")</f>
        <v xml:space="preserve"> </v>
      </c>
      <c r="K694" s="76" t="str">
        <f t="shared" si="691"/>
        <v xml:space="preserve">  </v>
      </c>
      <c r="L694" s="38"/>
      <c r="M694" s="68" t="str">
        <f t="shared" si="692"/>
        <v xml:space="preserve">  </v>
      </c>
      <c r="N694" s="67" t="str">
        <f t="shared" si="698"/>
        <v xml:space="preserve">  </v>
      </c>
      <c r="Q694" s="38"/>
      <c r="R694" s="38"/>
      <c r="S694" s="38"/>
      <c r="T694" s="38"/>
      <c r="U694" s="38"/>
      <c r="V694" s="38"/>
      <c r="BE694" s="38" t="e">
        <f t="shared" si="693"/>
        <v>#N/A</v>
      </c>
      <c r="BF694" s="38" t="e">
        <f t="shared" si="694"/>
        <v>#N/A</v>
      </c>
    </row>
    <row r="695" spans="10:58" x14ac:dyDescent="0.25">
      <c r="J695" s="67" t="str">
        <f t="shared" ref="J695" si="746">IF(D695&gt;0,((F695+G695)-H695)/10,"")</f>
        <v/>
      </c>
      <c r="K695" s="76" t="str">
        <f t="shared" si="691"/>
        <v xml:space="preserve">  </v>
      </c>
      <c r="L695" s="38"/>
      <c r="M695" s="68" t="str">
        <f t="shared" si="692"/>
        <v xml:space="preserve">  </v>
      </c>
      <c r="N695" s="67" t="str">
        <f t="shared" si="698"/>
        <v xml:space="preserve">  </v>
      </c>
      <c r="Q695" s="38"/>
      <c r="R695" s="38"/>
      <c r="S695" s="38"/>
      <c r="T695" s="38"/>
      <c r="U695" s="38"/>
      <c r="V695" s="38"/>
      <c r="BE695" s="38" t="e">
        <f t="shared" si="693"/>
        <v>#N/A</v>
      </c>
      <c r="BF695" s="38" t="e">
        <f t="shared" si="694"/>
        <v>#N/A</v>
      </c>
    </row>
    <row r="696" spans="10:58" x14ac:dyDescent="0.25">
      <c r="J696" s="67" t="str">
        <f t="shared" ref="J696" si="747">IF(D696&gt;0,((F696+G696)-H696)/10," ")</f>
        <v xml:space="preserve"> </v>
      </c>
      <c r="K696" s="76" t="str">
        <f t="shared" si="691"/>
        <v xml:space="preserve">  </v>
      </c>
      <c r="L696" s="38"/>
      <c r="M696" s="68" t="str">
        <f t="shared" si="692"/>
        <v xml:space="preserve">  </v>
      </c>
      <c r="N696" s="67" t="str">
        <f t="shared" si="698"/>
        <v xml:space="preserve">  </v>
      </c>
      <c r="Q696" s="38"/>
      <c r="R696" s="38"/>
      <c r="S696" s="38"/>
      <c r="T696" s="38"/>
      <c r="U696" s="38"/>
      <c r="V696" s="38"/>
      <c r="BE696" s="38" t="e">
        <f t="shared" si="693"/>
        <v>#N/A</v>
      </c>
      <c r="BF696" s="38" t="e">
        <f t="shared" si="694"/>
        <v>#N/A</v>
      </c>
    </row>
    <row r="697" spans="10:58" x14ac:dyDescent="0.25">
      <c r="J697" s="67" t="str">
        <f t="shared" ref="J697" si="748">IF(D697&gt;0,((F697+G697)-H697)/10,"")</f>
        <v/>
      </c>
      <c r="K697" s="76" t="str">
        <f t="shared" si="691"/>
        <v xml:space="preserve">  </v>
      </c>
      <c r="L697" s="38"/>
      <c r="M697" s="68" t="str">
        <f t="shared" si="692"/>
        <v xml:space="preserve">  </v>
      </c>
      <c r="N697" s="67" t="str">
        <f t="shared" si="698"/>
        <v xml:space="preserve">  </v>
      </c>
      <c r="Q697" s="38"/>
      <c r="R697" s="38"/>
      <c r="S697" s="38"/>
      <c r="T697" s="38"/>
      <c r="U697" s="38"/>
      <c r="V697" s="38"/>
      <c r="BE697" s="38" t="e">
        <f t="shared" si="693"/>
        <v>#N/A</v>
      </c>
      <c r="BF697" s="38" t="e">
        <f t="shared" si="694"/>
        <v>#N/A</v>
      </c>
    </row>
    <row r="698" spans="10:58" x14ac:dyDescent="0.25">
      <c r="J698" s="67" t="str">
        <f t="shared" ref="J698" si="749">IF(D698&gt;0,((F698+G698)-H698)/10," ")</f>
        <v xml:space="preserve"> </v>
      </c>
      <c r="K698" s="76" t="str">
        <f t="shared" si="691"/>
        <v xml:space="preserve">  </v>
      </c>
      <c r="L698" s="38"/>
      <c r="M698" s="68" t="str">
        <f t="shared" si="692"/>
        <v xml:space="preserve">  </v>
      </c>
      <c r="N698" s="67" t="str">
        <f t="shared" si="698"/>
        <v xml:space="preserve">  </v>
      </c>
      <c r="Q698" s="38"/>
      <c r="R698" s="38"/>
      <c r="S698" s="38"/>
      <c r="T698" s="38"/>
      <c r="U698" s="38"/>
      <c r="V698" s="38"/>
      <c r="BE698" s="38" t="e">
        <f t="shared" si="693"/>
        <v>#N/A</v>
      </c>
      <c r="BF698" s="38" t="e">
        <f t="shared" si="694"/>
        <v>#N/A</v>
      </c>
    </row>
    <row r="699" spans="10:58" x14ac:dyDescent="0.25">
      <c r="J699" s="67" t="str">
        <f t="shared" ref="J699" si="750">IF(D699&gt;0,((F699+G699)-H699)/10,"")</f>
        <v/>
      </c>
      <c r="K699" s="76" t="str">
        <f t="shared" si="691"/>
        <v xml:space="preserve">  </v>
      </c>
      <c r="L699" s="38"/>
      <c r="M699" s="68" t="str">
        <f t="shared" si="692"/>
        <v xml:space="preserve">  </v>
      </c>
      <c r="N699" s="67" t="str">
        <f t="shared" si="698"/>
        <v xml:space="preserve">  </v>
      </c>
      <c r="Q699" s="38"/>
      <c r="R699" s="38"/>
      <c r="S699" s="38"/>
      <c r="T699" s="38"/>
      <c r="U699" s="38"/>
      <c r="V699" s="38"/>
      <c r="BE699" s="38" t="e">
        <f t="shared" si="693"/>
        <v>#N/A</v>
      </c>
      <c r="BF699" s="38" t="e">
        <f t="shared" si="694"/>
        <v>#N/A</v>
      </c>
    </row>
    <row r="700" spans="10:58" x14ac:dyDescent="0.25">
      <c r="J700" s="67" t="str">
        <f t="shared" ref="J700" si="751">IF(D700&gt;0,((F700+G700)-H700)/10," ")</f>
        <v xml:space="preserve"> </v>
      </c>
      <c r="K700" s="76" t="str">
        <f t="shared" si="691"/>
        <v xml:space="preserve">  </v>
      </c>
      <c r="L700" s="38"/>
      <c r="M700" s="68" t="str">
        <f t="shared" si="692"/>
        <v xml:space="preserve">  </v>
      </c>
      <c r="N700" s="67" t="str">
        <f t="shared" si="698"/>
        <v xml:space="preserve">  </v>
      </c>
      <c r="Q700" s="38"/>
      <c r="R700" s="38"/>
      <c r="S700" s="38"/>
      <c r="T700" s="38"/>
      <c r="U700" s="38"/>
      <c r="V700" s="38"/>
      <c r="BE700" s="38" t="e">
        <f t="shared" si="693"/>
        <v>#N/A</v>
      </c>
      <c r="BF700" s="38" t="e">
        <f t="shared" si="694"/>
        <v>#N/A</v>
      </c>
    </row>
    <row r="701" spans="10:58" x14ac:dyDescent="0.25">
      <c r="J701" s="67" t="str">
        <f t="shared" ref="J701" si="752">IF(D701&gt;0,((F701+G701)-H701)/10,"")</f>
        <v/>
      </c>
      <c r="K701" s="76" t="str">
        <f t="shared" si="691"/>
        <v xml:space="preserve">  </v>
      </c>
      <c r="L701" s="38"/>
      <c r="M701" s="68" t="str">
        <f t="shared" si="692"/>
        <v xml:space="preserve">  </v>
      </c>
      <c r="N701" s="67" t="str">
        <f t="shared" si="698"/>
        <v xml:space="preserve">  </v>
      </c>
      <c r="Q701" s="38"/>
      <c r="R701" s="38"/>
      <c r="S701" s="38"/>
      <c r="T701" s="38"/>
      <c r="U701" s="38"/>
      <c r="V701" s="38"/>
      <c r="BE701" s="38" t="e">
        <f t="shared" si="693"/>
        <v>#N/A</v>
      </c>
      <c r="BF701" s="38" t="e">
        <f t="shared" si="694"/>
        <v>#N/A</v>
      </c>
    </row>
    <row r="702" spans="10:58" x14ac:dyDescent="0.25">
      <c r="J702" s="67" t="str">
        <f t="shared" ref="J702" si="753">IF(D702&gt;0,((F702+G702)-H702)/10," ")</f>
        <v xml:space="preserve"> </v>
      </c>
      <c r="K702" s="76" t="str">
        <f t="shared" si="691"/>
        <v xml:space="preserve">  </v>
      </c>
      <c r="L702" s="38"/>
      <c r="M702" s="68" t="str">
        <f t="shared" si="692"/>
        <v xml:space="preserve">  </v>
      </c>
      <c r="N702" s="67" t="str">
        <f t="shared" si="698"/>
        <v xml:space="preserve">  </v>
      </c>
      <c r="Q702" s="38"/>
      <c r="R702" s="38"/>
      <c r="S702" s="38"/>
      <c r="T702" s="38"/>
      <c r="U702" s="38"/>
      <c r="V702" s="38"/>
      <c r="BE702" s="38" t="e">
        <f t="shared" si="693"/>
        <v>#N/A</v>
      </c>
      <c r="BF702" s="38" t="e">
        <f t="shared" si="694"/>
        <v>#N/A</v>
      </c>
    </row>
    <row r="703" spans="10:58" x14ac:dyDescent="0.25">
      <c r="J703" s="67" t="str">
        <f t="shared" ref="J703" si="754">IF(D703&gt;0,((F703+G703)-H703)/10,"")</f>
        <v/>
      </c>
      <c r="K703" s="76" t="str">
        <f t="shared" si="691"/>
        <v xml:space="preserve">  </v>
      </c>
      <c r="L703" s="38"/>
      <c r="M703" s="68" t="str">
        <f t="shared" si="692"/>
        <v xml:space="preserve">  </v>
      </c>
      <c r="N703" s="67" t="str">
        <f t="shared" si="698"/>
        <v xml:space="preserve">  </v>
      </c>
      <c r="Q703" s="38"/>
      <c r="R703" s="38"/>
      <c r="S703" s="38"/>
      <c r="T703" s="38"/>
      <c r="U703" s="38"/>
      <c r="V703" s="38"/>
      <c r="BE703" s="38" t="e">
        <f t="shared" si="693"/>
        <v>#N/A</v>
      </c>
      <c r="BF703" s="38" t="e">
        <f t="shared" si="694"/>
        <v>#N/A</v>
      </c>
    </row>
    <row r="704" spans="10:58" x14ac:dyDescent="0.25">
      <c r="J704" s="67" t="str">
        <f t="shared" ref="J704" si="755">IF(D704&gt;0,((F704+G704)-H704)/10," ")</f>
        <v xml:space="preserve"> </v>
      </c>
      <c r="K704" s="76" t="str">
        <f t="shared" si="691"/>
        <v xml:space="preserve">  </v>
      </c>
      <c r="L704" s="38"/>
      <c r="M704" s="68" t="str">
        <f t="shared" si="692"/>
        <v xml:space="preserve">  </v>
      </c>
      <c r="N704" s="67" t="str">
        <f t="shared" si="698"/>
        <v xml:space="preserve">  </v>
      </c>
      <c r="Q704" s="38"/>
      <c r="R704" s="38"/>
      <c r="S704" s="38"/>
      <c r="T704" s="38"/>
      <c r="U704" s="38"/>
      <c r="V704" s="38"/>
      <c r="BE704" s="38" t="e">
        <f t="shared" si="693"/>
        <v>#N/A</v>
      </c>
      <c r="BF704" s="38" t="e">
        <f t="shared" si="694"/>
        <v>#N/A</v>
      </c>
    </row>
    <row r="705" spans="10:58" x14ac:dyDescent="0.25">
      <c r="J705" s="67" t="str">
        <f t="shared" ref="J705" si="756">IF(D705&gt;0,((F705+G705)-H705)/10,"")</f>
        <v/>
      </c>
      <c r="K705" s="76" t="str">
        <f t="shared" si="691"/>
        <v xml:space="preserve">  </v>
      </c>
      <c r="L705" s="38"/>
      <c r="M705" s="68" t="str">
        <f t="shared" si="692"/>
        <v xml:space="preserve">  </v>
      </c>
      <c r="N705" s="67" t="str">
        <f t="shared" si="698"/>
        <v xml:space="preserve">  </v>
      </c>
      <c r="Q705" s="38"/>
      <c r="R705" s="38"/>
      <c r="S705" s="38"/>
      <c r="T705" s="38"/>
      <c r="U705" s="38"/>
      <c r="V705" s="38"/>
      <c r="BE705" s="38" t="e">
        <f t="shared" si="693"/>
        <v>#N/A</v>
      </c>
      <c r="BF705" s="38" t="e">
        <f t="shared" si="694"/>
        <v>#N/A</v>
      </c>
    </row>
    <row r="706" spans="10:58" x14ac:dyDescent="0.25">
      <c r="J706" s="67" t="str">
        <f t="shared" ref="J706" si="757">IF(D706&gt;0,((F706+G706)-H706)/10," ")</f>
        <v xml:space="preserve"> </v>
      </c>
      <c r="K706" s="76" t="str">
        <f t="shared" si="691"/>
        <v xml:space="preserve">  </v>
      </c>
      <c r="L706" s="38"/>
      <c r="M706" s="68" t="str">
        <f t="shared" si="692"/>
        <v xml:space="preserve">  </v>
      </c>
      <c r="N706" s="67" t="str">
        <f t="shared" si="698"/>
        <v xml:space="preserve">  </v>
      </c>
      <c r="Q706" s="38"/>
      <c r="R706" s="38"/>
      <c r="S706" s="38"/>
      <c r="T706" s="38"/>
      <c r="U706" s="38"/>
      <c r="V706" s="38"/>
      <c r="BE706" s="38" t="e">
        <f t="shared" si="693"/>
        <v>#N/A</v>
      </c>
      <c r="BF706" s="38" t="e">
        <f t="shared" si="694"/>
        <v>#N/A</v>
      </c>
    </row>
    <row r="707" spans="10:58" x14ac:dyDescent="0.25">
      <c r="J707" s="67" t="str">
        <f t="shared" ref="J707" si="758">IF(D707&gt;0,((F707+G707)-H707)/10,"")</f>
        <v/>
      </c>
      <c r="K707" s="76" t="str">
        <f t="shared" si="691"/>
        <v xml:space="preserve">  </v>
      </c>
      <c r="L707" s="38"/>
      <c r="M707" s="68" t="str">
        <f t="shared" si="692"/>
        <v xml:space="preserve">  </v>
      </c>
      <c r="N707" s="67" t="str">
        <f t="shared" si="698"/>
        <v xml:space="preserve">  </v>
      </c>
      <c r="Q707" s="38"/>
      <c r="R707" s="38"/>
      <c r="S707" s="38"/>
      <c r="T707" s="38"/>
      <c r="U707" s="38"/>
      <c r="V707" s="38"/>
      <c r="BE707" s="38" t="e">
        <f t="shared" si="693"/>
        <v>#N/A</v>
      </c>
      <c r="BF707" s="38" t="e">
        <f t="shared" si="694"/>
        <v>#N/A</v>
      </c>
    </row>
    <row r="708" spans="10:58" x14ac:dyDescent="0.25">
      <c r="J708" s="67" t="str">
        <f t="shared" ref="J708" si="759">IF(D708&gt;0,((F708+G708)-H708)/10," ")</f>
        <v xml:space="preserve"> </v>
      </c>
      <c r="K708" s="76" t="str">
        <f t="shared" ref="K708:K771" si="760">IF(D708&gt;0,(J708-BE708)/BF708,"  ")</f>
        <v xml:space="preserve">  </v>
      </c>
      <c r="L708" s="38"/>
      <c r="M708" s="68" t="str">
        <f t="shared" ref="M708:M771" si="761">IF(D708&gt;0,LOOKUP(D708,$BA$4:$BA$31,$BB$4:$BB$31),"  ")</f>
        <v xml:space="preserve">  </v>
      </c>
      <c r="N708" s="67" t="str">
        <f t="shared" si="698"/>
        <v xml:space="preserve">  </v>
      </c>
      <c r="Q708" s="38"/>
      <c r="R708" s="38"/>
      <c r="S708" s="38"/>
      <c r="T708" s="38"/>
      <c r="U708" s="38"/>
      <c r="V708" s="38"/>
      <c r="BE708" s="38" t="e">
        <f t="shared" ref="BE708:BE771" si="762">LOOKUP(D708,$BA$4:$BA$31,$BB$4:$BB$31)</f>
        <v>#N/A</v>
      </c>
      <c r="BF708" s="38" t="e">
        <f t="shared" ref="BF708:BF771" si="763">LOOKUP(D708,$BA$4:$BA$31,$BC$4:$BC$31)</f>
        <v>#N/A</v>
      </c>
    </row>
    <row r="709" spans="10:58" x14ac:dyDescent="0.25">
      <c r="J709" s="67" t="str">
        <f t="shared" ref="J709" si="764">IF(D709&gt;0,((F709+G709)-H709)/10,"")</f>
        <v/>
      </c>
      <c r="K709" s="76" t="str">
        <f t="shared" si="760"/>
        <v xml:space="preserve">  </v>
      </c>
      <c r="L709" s="38"/>
      <c r="M709" s="68" t="str">
        <f t="shared" si="761"/>
        <v xml:space="preserve">  </v>
      </c>
      <c r="N709" s="67" t="str">
        <f t="shared" si="698"/>
        <v xml:space="preserve">  </v>
      </c>
      <c r="Q709" s="38"/>
      <c r="R709" s="38"/>
      <c r="S709" s="38"/>
      <c r="T709" s="38"/>
      <c r="U709" s="38"/>
      <c r="V709" s="38"/>
      <c r="BE709" s="38" t="e">
        <f t="shared" si="762"/>
        <v>#N/A</v>
      </c>
      <c r="BF709" s="38" t="e">
        <f t="shared" si="763"/>
        <v>#N/A</v>
      </c>
    </row>
    <row r="710" spans="10:58" x14ac:dyDescent="0.25">
      <c r="J710" s="67" t="str">
        <f t="shared" ref="J710" si="765">IF(D710&gt;0,((F710+G710)-H710)/10," ")</f>
        <v xml:space="preserve"> </v>
      </c>
      <c r="K710" s="76" t="str">
        <f t="shared" si="760"/>
        <v xml:space="preserve">  </v>
      </c>
      <c r="L710" s="38"/>
      <c r="M710" s="68" t="str">
        <f t="shared" si="761"/>
        <v xml:space="preserve">  </v>
      </c>
      <c r="N710" s="67" t="str">
        <f t="shared" si="698"/>
        <v xml:space="preserve">  </v>
      </c>
      <c r="Q710" s="38"/>
      <c r="R710" s="38"/>
      <c r="S710" s="38"/>
      <c r="T710" s="38"/>
      <c r="U710" s="38"/>
      <c r="V710" s="38"/>
      <c r="BE710" s="38" t="e">
        <f t="shared" si="762"/>
        <v>#N/A</v>
      </c>
      <c r="BF710" s="38" t="e">
        <f t="shared" si="763"/>
        <v>#N/A</v>
      </c>
    </row>
    <row r="711" spans="10:58" x14ac:dyDescent="0.25">
      <c r="J711" s="67" t="str">
        <f t="shared" ref="J711" si="766">IF(D711&gt;0,((F711+G711)-H711)/10,"")</f>
        <v/>
      </c>
      <c r="K711" s="76" t="str">
        <f t="shared" si="760"/>
        <v xml:space="preserve">  </v>
      </c>
      <c r="L711" s="38"/>
      <c r="M711" s="68" t="str">
        <f t="shared" si="761"/>
        <v xml:space="preserve">  </v>
      </c>
      <c r="N711" s="67" t="str">
        <f t="shared" ref="N711:N774" si="767">IF(D711&gt;0,J711-M711,"  ")</f>
        <v xml:space="preserve">  </v>
      </c>
      <c r="Q711" s="38"/>
      <c r="R711" s="38"/>
      <c r="S711" s="38"/>
      <c r="T711" s="38"/>
      <c r="U711" s="38"/>
      <c r="V711" s="38"/>
      <c r="BE711" s="38" t="e">
        <f t="shared" si="762"/>
        <v>#N/A</v>
      </c>
      <c r="BF711" s="38" t="e">
        <f t="shared" si="763"/>
        <v>#N/A</v>
      </c>
    </row>
    <row r="712" spans="10:58" x14ac:dyDescent="0.25">
      <c r="J712" s="67" t="str">
        <f t="shared" ref="J712" si="768">IF(D712&gt;0,((F712+G712)-H712)/10," ")</f>
        <v xml:space="preserve"> </v>
      </c>
      <c r="K712" s="76" t="str">
        <f t="shared" si="760"/>
        <v xml:space="preserve">  </v>
      </c>
      <c r="L712" s="38"/>
      <c r="M712" s="68" t="str">
        <f t="shared" si="761"/>
        <v xml:space="preserve">  </v>
      </c>
      <c r="N712" s="67" t="str">
        <f t="shared" si="767"/>
        <v xml:space="preserve">  </v>
      </c>
      <c r="Q712" s="38"/>
      <c r="R712" s="38"/>
      <c r="S712" s="38"/>
      <c r="T712" s="38"/>
      <c r="U712" s="38"/>
      <c r="V712" s="38"/>
      <c r="BE712" s="38" t="e">
        <f t="shared" si="762"/>
        <v>#N/A</v>
      </c>
      <c r="BF712" s="38" t="e">
        <f t="shared" si="763"/>
        <v>#N/A</v>
      </c>
    </row>
    <row r="713" spans="10:58" x14ac:dyDescent="0.25">
      <c r="J713" s="67" t="str">
        <f t="shared" ref="J713" si="769">IF(D713&gt;0,((F713+G713)-H713)/10,"")</f>
        <v/>
      </c>
      <c r="K713" s="76" t="str">
        <f t="shared" si="760"/>
        <v xml:space="preserve">  </v>
      </c>
      <c r="L713" s="38"/>
      <c r="M713" s="68" t="str">
        <f t="shared" si="761"/>
        <v xml:space="preserve">  </v>
      </c>
      <c r="N713" s="67" t="str">
        <f t="shared" si="767"/>
        <v xml:space="preserve">  </v>
      </c>
      <c r="Q713" s="38"/>
      <c r="R713" s="38"/>
      <c r="S713" s="38"/>
      <c r="T713" s="38"/>
      <c r="U713" s="38"/>
      <c r="V713" s="38"/>
      <c r="BE713" s="38" t="e">
        <f t="shared" si="762"/>
        <v>#N/A</v>
      </c>
      <c r="BF713" s="38" t="e">
        <f t="shared" si="763"/>
        <v>#N/A</v>
      </c>
    </row>
    <row r="714" spans="10:58" x14ac:dyDescent="0.25">
      <c r="J714" s="67" t="str">
        <f t="shared" ref="J714" si="770">IF(D714&gt;0,((F714+G714)-H714)/10," ")</f>
        <v xml:space="preserve"> </v>
      </c>
      <c r="K714" s="76" t="str">
        <f t="shared" si="760"/>
        <v xml:space="preserve">  </v>
      </c>
      <c r="L714" s="38"/>
      <c r="M714" s="68" t="str">
        <f t="shared" si="761"/>
        <v xml:space="preserve">  </v>
      </c>
      <c r="N714" s="67" t="str">
        <f t="shared" si="767"/>
        <v xml:space="preserve">  </v>
      </c>
      <c r="Q714" s="38"/>
      <c r="R714" s="38"/>
      <c r="S714" s="38"/>
      <c r="T714" s="38"/>
      <c r="U714" s="38"/>
      <c r="V714" s="38"/>
      <c r="BE714" s="38" t="e">
        <f t="shared" si="762"/>
        <v>#N/A</v>
      </c>
      <c r="BF714" s="38" t="e">
        <f t="shared" si="763"/>
        <v>#N/A</v>
      </c>
    </row>
    <row r="715" spans="10:58" x14ac:dyDescent="0.25">
      <c r="J715" s="67" t="str">
        <f t="shared" ref="J715" si="771">IF(D715&gt;0,((F715+G715)-H715)/10,"")</f>
        <v/>
      </c>
      <c r="K715" s="76" t="str">
        <f t="shared" si="760"/>
        <v xml:space="preserve">  </v>
      </c>
      <c r="L715" s="38"/>
      <c r="M715" s="68" t="str">
        <f t="shared" si="761"/>
        <v xml:space="preserve">  </v>
      </c>
      <c r="N715" s="67" t="str">
        <f t="shared" si="767"/>
        <v xml:space="preserve">  </v>
      </c>
      <c r="Q715" s="38"/>
      <c r="R715" s="38"/>
      <c r="S715" s="38"/>
      <c r="T715" s="38"/>
      <c r="U715" s="38"/>
      <c r="V715" s="38"/>
      <c r="BE715" s="38" t="e">
        <f t="shared" si="762"/>
        <v>#N/A</v>
      </c>
      <c r="BF715" s="38" t="e">
        <f t="shared" si="763"/>
        <v>#N/A</v>
      </c>
    </row>
    <row r="716" spans="10:58" x14ac:dyDescent="0.25">
      <c r="J716" s="67" t="str">
        <f t="shared" ref="J716" si="772">IF(D716&gt;0,((F716+G716)-H716)/10," ")</f>
        <v xml:space="preserve"> </v>
      </c>
      <c r="K716" s="76" t="str">
        <f t="shared" si="760"/>
        <v xml:space="preserve">  </v>
      </c>
      <c r="L716" s="38"/>
      <c r="M716" s="68" t="str">
        <f t="shared" si="761"/>
        <v xml:space="preserve">  </v>
      </c>
      <c r="N716" s="67" t="str">
        <f t="shared" si="767"/>
        <v xml:space="preserve">  </v>
      </c>
      <c r="Q716" s="38"/>
      <c r="R716" s="38"/>
      <c r="S716" s="38"/>
      <c r="T716" s="38"/>
      <c r="U716" s="38"/>
      <c r="V716" s="38"/>
      <c r="BE716" s="38" t="e">
        <f t="shared" si="762"/>
        <v>#N/A</v>
      </c>
      <c r="BF716" s="38" t="e">
        <f t="shared" si="763"/>
        <v>#N/A</v>
      </c>
    </row>
    <row r="717" spans="10:58" x14ac:dyDescent="0.25">
      <c r="J717" s="67" t="str">
        <f t="shared" ref="J717" si="773">IF(D717&gt;0,((F717+G717)-H717)/10,"")</f>
        <v/>
      </c>
      <c r="K717" s="76" t="str">
        <f t="shared" si="760"/>
        <v xml:space="preserve">  </v>
      </c>
      <c r="L717" s="38"/>
      <c r="M717" s="68" t="str">
        <f t="shared" si="761"/>
        <v xml:space="preserve">  </v>
      </c>
      <c r="N717" s="67" t="str">
        <f t="shared" si="767"/>
        <v xml:space="preserve">  </v>
      </c>
      <c r="Q717" s="38"/>
      <c r="R717" s="38"/>
      <c r="S717" s="38"/>
      <c r="T717" s="38"/>
      <c r="U717" s="38"/>
      <c r="V717" s="38"/>
      <c r="BE717" s="38" t="e">
        <f t="shared" si="762"/>
        <v>#N/A</v>
      </c>
      <c r="BF717" s="38" t="e">
        <f t="shared" si="763"/>
        <v>#N/A</v>
      </c>
    </row>
    <row r="718" spans="10:58" x14ac:dyDescent="0.25">
      <c r="J718" s="67" t="str">
        <f t="shared" ref="J718" si="774">IF(D718&gt;0,((F718+G718)-H718)/10," ")</f>
        <v xml:space="preserve"> </v>
      </c>
      <c r="K718" s="76" t="str">
        <f t="shared" si="760"/>
        <v xml:space="preserve">  </v>
      </c>
      <c r="L718" s="38"/>
      <c r="M718" s="68" t="str">
        <f t="shared" si="761"/>
        <v xml:space="preserve">  </v>
      </c>
      <c r="N718" s="67" t="str">
        <f t="shared" si="767"/>
        <v xml:space="preserve">  </v>
      </c>
      <c r="Q718" s="38"/>
      <c r="R718" s="38"/>
      <c r="S718" s="38"/>
      <c r="T718" s="38"/>
      <c r="U718" s="38"/>
      <c r="V718" s="38"/>
      <c r="BE718" s="38" t="e">
        <f t="shared" si="762"/>
        <v>#N/A</v>
      </c>
      <c r="BF718" s="38" t="e">
        <f t="shared" si="763"/>
        <v>#N/A</v>
      </c>
    </row>
    <row r="719" spans="10:58" x14ac:dyDescent="0.25">
      <c r="J719" s="67" t="str">
        <f t="shared" ref="J719" si="775">IF(D719&gt;0,((F719+G719)-H719)/10,"")</f>
        <v/>
      </c>
      <c r="K719" s="76" t="str">
        <f t="shared" si="760"/>
        <v xml:space="preserve">  </v>
      </c>
      <c r="L719" s="38"/>
      <c r="M719" s="68" t="str">
        <f t="shared" si="761"/>
        <v xml:space="preserve">  </v>
      </c>
      <c r="N719" s="67" t="str">
        <f t="shared" si="767"/>
        <v xml:space="preserve">  </v>
      </c>
      <c r="Q719" s="38"/>
      <c r="R719" s="38"/>
      <c r="S719" s="38"/>
      <c r="T719" s="38"/>
      <c r="U719" s="38"/>
      <c r="V719" s="38"/>
      <c r="BE719" s="38" t="e">
        <f t="shared" si="762"/>
        <v>#N/A</v>
      </c>
      <c r="BF719" s="38" t="e">
        <f t="shared" si="763"/>
        <v>#N/A</v>
      </c>
    </row>
    <row r="720" spans="10:58" x14ac:dyDescent="0.25">
      <c r="J720" s="67" t="str">
        <f t="shared" ref="J720" si="776">IF(D720&gt;0,((F720+G720)-H720)/10," ")</f>
        <v xml:space="preserve"> </v>
      </c>
      <c r="K720" s="76" t="str">
        <f t="shared" si="760"/>
        <v xml:space="preserve">  </v>
      </c>
      <c r="L720" s="38"/>
      <c r="M720" s="68" t="str">
        <f t="shared" si="761"/>
        <v xml:space="preserve">  </v>
      </c>
      <c r="N720" s="67" t="str">
        <f t="shared" si="767"/>
        <v xml:space="preserve">  </v>
      </c>
      <c r="Q720" s="38"/>
      <c r="R720" s="38"/>
      <c r="S720" s="38"/>
      <c r="T720" s="38"/>
      <c r="U720" s="38"/>
      <c r="V720" s="38"/>
      <c r="BE720" s="38" t="e">
        <f t="shared" si="762"/>
        <v>#N/A</v>
      </c>
      <c r="BF720" s="38" t="e">
        <f t="shared" si="763"/>
        <v>#N/A</v>
      </c>
    </row>
    <row r="721" spans="10:58" x14ac:dyDescent="0.25">
      <c r="J721" s="67" t="str">
        <f t="shared" ref="J721" si="777">IF(D721&gt;0,((F721+G721)-H721)/10,"")</f>
        <v/>
      </c>
      <c r="K721" s="76" t="str">
        <f t="shared" si="760"/>
        <v xml:space="preserve">  </v>
      </c>
      <c r="L721" s="38"/>
      <c r="M721" s="68" t="str">
        <f t="shared" si="761"/>
        <v xml:space="preserve">  </v>
      </c>
      <c r="N721" s="67" t="str">
        <f t="shared" si="767"/>
        <v xml:space="preserve">  </v>
      </c>
      <c r="Q721" s="38"/>
      <c r="R721" s="38"/>
      <c r="S721" s="38"/>
      <c r="T721" s="38"/>
      <c r="U721" s="38"/>
      <c r="V721" s="38"/>
      <c r="BE721" s="38" t="e">
        <f t="shared" si="762"/>
        <v>#N/A</v>
      </c>
      <c r="BF721" s="38" t="e">
        <f t="shared" si="763"/>
        <v>#N/A</v>
      </c>
    </row>
    <row r="722" spans="10:58" x14ac:dyDescent="0.25">
      <c r="J722" s="67" t="str">
        <f t="shared" ref="J722" si="778">IF(D722&gt;0,((F722+G722)-H722)/10," ")</f>
        <v xml:space="preserve"> </v>
      </c>
      <c r="K722" s="76" t="str">
        <f t="shared" si="760"/>
        <v xml:space="preserve">  </v>
      </c>
      <c r="L722" s="38"/>
      <c r="M722" s="68" t="str">
        <f t="shared" si="761"/>
        <v xml:space="preserve">  </v>
      </c>
      <c r="N722" s="67" t="str">
        <f t="shared" si="767"/>
        <v xml:space="preserve">  </v>
      </c>
      <c r="Q722" s="38"/>
      <c r="R722" s="38"/>
      <c r="S722" s="38"/>
      <c r="T722" s="38"/>
      <c r="U722" s="38"/>
      <c r="V722" s="38"/>
      <c r="BE722" s="38" t="e">
        <f t="shared" si="762"/>
        <v>#N/A</v>
      </c>
      <c r="BF722" s="38" t="e">
        <f t="shared" si="763"/>
        <v>#N/A</v>
      </c>
    </row>
    <row r="723" spans="10:58" x14ac:dyDescent="0.25">
      <c r="J723" s="67" t="str">
        <f t="shared" ref="J723" si="779">IF(D723&gt;0,((F723+G723)-H723)/10,"")</f>
        <v/>
      </c>
      <c r="K723" s="76" t="str">
        <f t="shared" si="760"/>
        <v xml:space="preserve">  </v>
      </c>
      <c r="L723" s="38"/>
      <c r="M723" s="68" t="str">
        <f t="shared" si="761"/>
        <v xml:space="preserve">  </v>
      </c>
      <c r="N723" s="67" t="str">
        <f t="shared" si="767"/>
        <v xml:space="preserve">  </v>
      </c>
      <c r="Q723" s="38"/>
      <c r="R723" s="38"/>
      <c r="S723" s="38"/>
      <c r="T723" s="38"/>
      <c r="U723" s="38"/>
      <c r="V723" s="38"/>
      <c r="BE723" s="38" t="e">
        <f t="shared" si="762"/>
        <v>#N/A</v>
      </c>
      <c r="BF723" s="38" t="e">
        <f t="shared" si="763"/>
        <v>#N/A</v>
      </c>
    </row>
    <row r="724" spans="10:58" x14ac:dyDescent="0.25">
      <c r="J724" s="67" t="str">
        <f t="shared" ref="J724" si="780">IF(D724&gt;0,((F724+G724)-H724)/10," ")</f>
        <v xml:space="preserve"> </v>
      </c>
      <c r="K724" s="76" t="str">
        <f t="shared" si="760"/>
        <v xml:space="preserve">  </v>
      </c>
      <c r="L724" s="38"/>
      <c r="M724" s="68" t="str">
        <f t="shared" si="761"/>
        <v xml:space="preserve">  </v>
      </c>
      <c r="N724" s="67" t="str">
        <f t="shared" si="767"/>
        <v xml:space="preserve">  </v>
      </c>
      <c r="Q724" s="38"/>
      <c r="R724" s="38"/>
      <c r="S724" s="38"/>
      <c r="T724" s="38"/>
      <c r="U724" s="38"/>
      <c r="V724" s="38"/>
      <c r="BE724" s="38" t="e">
        <f t="shared" si="762"/>
        <v>#N/A</v>
      </c>
      <c r="BF724" s="38" t="e">
        <f t="shared" si="763"/>
        <v>#N/A</v>
      </c>
    </row>
    <row r="725" spans="10:58" x14ac:dyDescent="0.25">
      <c r="J725" s="67" t="str">
        <f t="shared" ref="J725" si="781">IF(D725&gt;0,((F725+G725)-H725)/10,"")</f>
        <v/>
      </c>
      <c r="K725" s="76" t="str">
        <f t="shared" si="760"/>
        <v xml:space="preserve">  </v>
      </c>
      <c r="L725" s="38"/>
      <c r="M725" s="68" t="str">
        <f t="shared" si="761"/>
        <v xml:space="preserve">  </v>
      </c>
      <c r="N725" s="67" t="str">
        <f t="shared" si="767"/>
        <v xml:space="preserve">  </v>
      </c>
      <c r="Q725" s="38"/>
      <c r="R725" s="38"/>
      <c r="S725" s="38"/>
      <c r="T725" s="38"/>
      <c r="U725" s="38"/>
      <c r="V725" s="38"/>
      <c r="BE725" s="38" t="e">
        <f t="shared" si="762"/>
        <v>#N/A</v>
      </c>
      <c r="BF725" s="38" t="e">
        <f t="shared" si="763"/>
        <v>#N/A</v>
      </c>
    </row>
    <row r="726" spans="10:58" x14ac:dyDescent="0.25">
      <c r="J726" s="67" t="str">
        <f t="shared" ref="J726" si="782">IF(D726&gt;0,((F726+G726)-H726)/10," ")</f>
        <v xml:space="preserve"> </v>
      </c>
      <c r="K726" s="76" t="str">
        <f t="shared" si="760"/>
        <v xml:space="preserve">  </v>
      </c>
      <c r="L726" s="38"/>
      <c r="M726" s="68" t="str">
        <f t="shared" si="761"/>
        <v xml:space="preserve">  </v>
      </c>
      <c r="N726" s="67" t="str">
        <f t="shared" si="767"/>
        <v xml:space="preserve">  </v>
      </c>
      <c r="Q726" s="38"/>
      <c r="R726" s="38"/>
      <c r="S726" s="38"/>
      <c r="T726" s="38"/>
      <c r="U726" s="38"/>
      <c r="V726" s="38"/>
      <c r="BE726" s="38" t="e">
        <f t="shared" si="762"/>
        <v>#N/A</v>
      </c>
      <c r="BF726" s="38" t="e">
        <f t="shared" si="763"/>
        <v>#N/A</v>
      </c>
    </row>
    <row r="727" spans="10:58" x14ac:dyDescent="0.25">
      <c r="J727" s="67" t="str">
        <f t="shared" ref="J727" si="783">IF(D727&gt;0,((F727+G727)-H727)/10,"")</f>
        <v/>
      </c>
      <c r="K727" s="76" t="str">
        <f t="shared" si="760"/>
        <v xml:space="preserve">  </v>
      </c>
      <c r="L727" s="38"/>
      <c r="M727" s="68" t="str">
        <f t="shared" si="761"/>
        <v xml:space="preserve">  </v>
      </c>
      <c r="N727" s="67" t="str">
        <f t="shared" si="767"/>
        <v xml:space="preserve">  </v>
      </c>
      <c r="Q727" s="38"/>
      <c r="R727" s="38"/>
      <c r="S727" s="38"/>
      <c r="T727" s="38"/>
      <c r="U727" s="38"/>
      <c r="V727" s="38"/>
      <c r="BE727" s="38" t="e">
        <f t="shared" si="762"/>
        <v>#N/A</v>
      </c>
      <c r="BF727" s="38" t="e">
        <f t="shared" si="763"/>
        <v>#N/A</v>
      </c>
    </row>
    <row r="728" spans="10:58" x14ac:dyDescent="0.25">
      <c r="J728" s="67" t="str">
        <f t="shared" ref="J728" si="784">IF(D728&gt;0,((F728+G728)-H728)/10," ")</f>
        <v xml:space="preserve"> </v>
      </c>
      <c r="K728" s="76" t="str">
        <f t="shared" si="760"/>
        <v xml:space="preserve">  </v>
      </c>
      <c r="L728" s="38"/>
      <c r="M728" s="68" t="str">
        <f t="shared" si="761"/>
        <v xml:space="preserve">  </v>
      </c>
      <c r="N728" s="67" t="str">
        <f t="shared" si="767"/>
        <v xml:space="preserve">  </v>
      </c>
      <c r="Q728" s="38"/>
      <c r="R728" s="38"/>
      <c r="S728" s="38"/>
      <c r="T728" s="38"/>
      <c r="U728" s="38"/>
      <c r="V728" s="38"/>
      <c r="BE728" s="38" t="e">
        <f t="shared" si="762"/>
        <v>#N/A</v>
      </c>
      <c r="BF728" s="38" t="e">
        <f t="shared" si="763"/>
        <v>#N/A</v>
      </c>
    </row>
    <row r="729" spans="10:58" x14ac:dyDescent="0.25">
      <c r="J729" s="67" t="str">
        <f t="shared" ref="J729" si="785">IF(D729&gt;0,((F729+G729)-H729)/10,"")</f>
        <v/>
      </c>
      <c r="K729" s="76" t="str">
        <f t="shared" si="760"/>
        <v xml:space="preserve">  </v>
      </c>
      <c r="L729" s="38"/>
      <c r="M729" s="68" t="str">
        <f t="shared" si="761"/>
        <v xml:space="preserve">  </v>
      </c>
      <c r="N729" s="67" t="str">
        <f t="shared" si="767"/>
        <v xml:space="preserve">  </v>
      </c>
      <c r="Q729" s="38"/>
      <c r="R729" s="38"/>
      <c r="S729" s="38"/>
      <c r="T729" s="38"/>
      <c r="U729" s="38"/>
      <c r="V729" s="38"/>
      <c r="BE729" s="38" t="e">
        <f t="shared" si="762"/>
        <v>#N/A</v>
      </c>
      <c r="BF729" s="38" t="e">
        <f t="shared" si="763"/>
        <v>#N/A</v>
      </c>
    </row>
    <row r="730" spans="10:58" x14ac:dyDescent="0.25">
      <c r="J730" s="67" t="str">
        <f t="shared" ref="J730" si="786">IF(D730&gt;0,((F730+G730)-H730)/10," ")</f>
        <v xml:space="preserve"> </v>
      </c>
      <c r="K730" s="76" t="str">
        <f t="shared" si="760"/>
        <v xml:space="preserve">  </v>
      </c>
      <c r="L730" s="38"/>
      <c r="M730" s="68" t="str">
        <f t="shared" si="761"/>
        <v xml:space="preserve">  </v>
      </c>
      <c r="N730" s="67" t="str">
        <f t="shared" si="767"/>
        <v xml:space="preserve">  </v>
      </c>
      <c r="Q730" s="38"/>
      <c r="R730" s="38"/>
      <c r="S730" s="38"/>
      <c r="T730" s="38"/>
      <c r="U730" s="38"/>
      <c r="V730" s="38"/>
      <c r="BE730" s="38" t="e">
        <f t="shared" si="762"/>
        <v>#N/A</v>
      </c>
      <c r="BF730" s="38" t="e">
        <f t="shared" si="763"/>
        <v>#N/A</v>
      </c>
    </row>
    <row r="731" spans="10:58" x14ac:dyDescent="0.25">
      <c r="J731" s="67" t="str">
        <f t="shared" ref="J731" si="787">IF(D731&gt;0,((F731+G731)-H731)/10,"")</f>
        <v/>
      </c>
      <c r="K731" s="76" t="str">
        <f t="shared" si="760"/>
        <v xml:space="preserve">  </v>
      </c>
      <c r="L731" s="38"/>
      <c r="M731" s="68" t="str">
        <f t="shared" si="761"/>
        <v xml:space="preserve">  </v>
      </c>
      <c r="N731" s="67" t="str">
        <f t="shared" si="767"/>
        <v xml:space="preserve">  </v>
      </c>
      <c r="Q731" s="38"/>
      <c r="R731" s="38"/>
      <c r="S731" s="38"/>
      <c r="T731" s="38"/>
      <c r="U731" s="38"/>
      <c r="V731" s="38"/>
      <c r="BE731" s="38" t="e">
        <f t="shared" si="762"/>
        <v>#N/A</v>
      </c>
      <c r="BF731" s="38" t="e">
        <f t="shared" si="763"/>
        <v>#N/A</v>
      </c>
    </row>
    <row r="732" spans="10:58" x14ac:dyDescent="0.25">
      <c r="J732" s="67" t="str">
        <f t="shared" ref="J732" si="788">IF(D732&gt;0,((F732+G732)-H732)/10," ")</f>
        <v xml:space="preserve"> </v>
      </c>
      <c r="K732" s="76" t="str">
        <f t="shared" si="760"/>
        <v xml:space="preserve">  </v>
      </c>
      <c r="L732" s="38"/>
      <c r="M732" s="68" t="str">
        <f t="shared" si="761"/>
        <v xml:space="preserve">  </v>
      </c>
      <c r="N732" s="67" t="str">
        <f t="shared" si="767"/>
        <v xml:space="preserve">  </v>
      </c>
      <c r="Q732" s="38"/>
      <c r="R732" s="38"/>
      <c r="S732" s="38"/>
      <c r="T732" s="38"/>
      <c r="U732" s="38"/>
      <c r="V732" s="38"/>
      <c r="BE732" s="38" t="e">
        <f t="shared" si="762"/>
        <v>#N/A</v>
      </c>
      <c r="BF732" s="38" t="e">
        <f t="shared" si="763"/>
        <v>#N/A</v>
      </c>
    </row>
    <row r="733" spans="10:58" x14ac:dyDescent="0.25">
      <c r="J733" s="67" t="str">
        <f t="shared" ref="J733" si="789">IF(D733&gt;0,((F733+G733)-H733)/10,"")</f>
        <v/>
      </c>
      <c r="K733" s="76" t="str">
        <f t="shared" si="760"/>
        <v xml:space="preserve">  </v>
      </c>
      <c r="L733" s="38"/>
      <c r="M733" s="68" t="str">
        <f t="shared" si="761"/>
        <v xml:space="preserve">  </v>
      </c>
      <c r="N733" s="67" t="str">
        <f t="shared" si="767"/>
        <v xml:space="preserve">  </v>
      </c>
      <c r="Q733" s="38"/>
      <c r="R733" s="38"/>
      <c r="S733" s="38"/>
      <c r="T733" s="38"/>
      <c r="U733" s="38"/>
      <c r="V733" s="38"/>
      <c r="BE733" s="38" t="e">
        <f t="shared" si="762"/>
        <v>#N/A</v>
      </c>
      <c r="BF733" s="38" t="e">
        <f t="shared" si="763"/>
        <v>#N/A</v>
      </c>
    </row>
    <row r="734" spans="10:58" x14ac:dyDescent="0.25">
      <c r="J734" s="67" t="str">
        <f t="shared" ref="J734" si="790">IF(D734&gt;0,((F734+G734)-H734)/10," ")</f>
        <v xml:space="preserve"> </v>
      </c>
      <c r="K734" s="76" t="str">
        <f t="shared" si="760"/>
        <v xml:space="preserve">  </v>
      </c>
      <c r="L734" s="38"/>
      <c r="M734" s="68" t="str">
        <f t="shared" si="761"/>
        <v xml:space="preserve">  </v>
      </c>
      <c r="N734" s="67" t="str">
        <f t="shared" si="767"/>
        <v xml:space="preserve">  </v>
      </c>
      <c r="Q734" s="38"/>
      <c r="R734" s="38"/>
      <c r="S734" s="38"/>
      <c r="T734" s="38"/>
      <c r="U734" s="38"/>
      <c r="V734" s="38"/>
      <c r="BE734" s="38" t="e">
        <f t="shared" si="762"/>
        <v>#N/A</v>
      </c>
      <c r="BF734" s="38" t="e">
        <f t="shared" si="763"/>
        <v>#N/A</v>
      </c>
    </row>
    <row r="735" spans="10:58" x14ac:dyDescent="0.25">
      <c r="J735" s="67" t="str">
        <f t="shared" ref="J735" si="791">IF(D735&gt;0,((F735+G735)-H735)/10,"")</f>
        <v/>
      </c>
      <c r="K735" s="76" t="str">
        <f t="shared" si="760"/>
        <v xml:space="preserve">  </v>
      </c>
      <c r="L735" s="38"/>
      <c r="M735" s="68" t="str">
        <f t="shared" si="761"/>
        <v xml:space="preserve">  </v>
      </c>
      <c r="N735" s="67" t="str">
        <f t="shared" si="767"/>
        <v xml:space="preserve">  </v>
      </c>
      <c r="Q735" s="38"/>
      <c r="R735" s="38"/>
      <c r="S735" s="38"/>
      <c r="T735" s="38"/>
      <c r="U735" s="38"/>
      <c r="V735" s="38"/>
      <c r="BE735" s="38" t="e">
        <f t="shared" si="762"/>
        <v>#N/A</v>
      </c>
      <c r="BF735" s="38" t="e">
        <f t="shared" si="763"/>
        <v>#N/A</v>
      </c>
    </row>
    <row r="736" spans="10:58" x14ac:dyDescent="0.25">
      <c r="J736" s="67" t="str">
        <f t="shared" ref="J736" si="792">IF(D736&gt;0,((F736+G736)-H736)/10," ")</f>
        <v xml:space="preserve"> </v>
      </c>
      <c r="K736" s="76" t="str">
        <f t="shared" si="760"/>
        <v xml:space="preserve">  </v>
      </c>
      <c r="L736" s="38"/>
      <c r="M736" s="68" t="str">
        <f t="shared" si="761"/>
        <v xml:space="preserve">  </v>
      </c>
      <c r="N736" s="67" t="str">
        <f t="shared" si="767"/>
        <v xml:space="preserve">  </v>
      </c>
      <c r="Q736" s="38"/>
      <c r="R736" s="38"/>
      <c r="S736" s="38"/>
      <c r="T736" s="38"/>
      <c r="U736" s="38"/>
      <c r="V736" s="38"/>
      <c r="BE736" s="38" t="e">
        <f t="shared" si="762"/>
        <v>#N/A</v>
      </c>
      <c r="BF736" s="38" t="e">
        <f t="shared" si="763"/>
        <v>#N/A</v>
      </c>
    </row>
    <row r="737" spans="10:58" x14ac:dyDescent="0.25">
      <c r="J737" s="67" t="str">
        <f t="shared" ref="J737" si="793">IF(D737&gt;0,((F737+G737)-H737)/10,"")</f>
        <v/>
      </c>
      <c r="K737" s="76" t="str">
        <f t="shared" si="760"/>
        <v xml:space="preserve">  </v>
      </c>
      <c r="L737" s="38"/>
      <c r="M737" s="68" t="str">
        <f t="shared" si="761"/>
        <v xml:space="preserve">  </v>
      </c>
      <c r="N737" s="67" t="str">
        <f t="shared" si="767"/>
        <v xml:space="preserve">  </v>
      </c>
      <c r="Q737" s="38"/>
      <c r="R737" s="38"/>
      <c r="S737" s="38"/>
      <c r="T737" s="38"/>
      <c r="U737" s="38"/>
      <c r="V737" s="38"/>
      <c r="BE737" s="38" t="e">
        <f t="shared" si="762"/>
        <v>#N/A</v>
      </c>
      <c r="BF737" s="38" t="e">
        <f t="shared" si="763"/>
        <v>#N/A</v>
      </c>
    </row>
    <row r="738" spans="10:58" x14ac:dyDescent="0.25">
      <c r="J738" s="67" t="str">
        <f t="shared" ref="J738" si="794">IF(D738&gt;0,((F738+G738)-H738)/10," ")</f>
        <v xml:space="preserve"> </v>
      </c>
      <c r="K738" s="76" t="str">
        <f t="shared" si="760"/>
        <v xml:space="preserve">  </v>
      </c>
      <c r="L738" s="38"/>
      <c r="M738" s="68" t="str">
        <f t="shared" si="761"/>
        <v xml:space="preserve">  </v>
      </c>
      <c r="N738" s="67" t="str">
        <f t="shared" si="767"/>
        <v xml:space="preserve">  </v>
      </c>
      <c r="Q738" s="38"/>
      <c r="R738" s="38"/>
      <c r="S738" s="38"/>
      <c r="T738" s="38"/>
      <c r="U738" s="38"/>
      <c r="V738" s="38"/>
      <c r="BE738" s="38" t="e">
        <f t="shared" si="762"/>
        <v>#N/A</v>
      </c>
      <c r="BF738" s="38" t="e">
        <f t="shared" si="763"/>
        <v>#N/A</v>
      </c>
    </row>
    <row r="739" spans="10:58" x14ac:dyDescent="0.25">
      <c r="J739" s="67" t="str">
        <f t="shared" ref="J739" si="795">IF(D739&gt;0,((F739+G739)-H739)/10,"")</f>
        <v/>
      </c>
      <c r="K739" s="76" t="str">
        <f t="shared" si="760"/>
        <v xml:space="preserve">  </v>
      </c>
      <c r="L739" s="38"/>
      <c r="M739" s="68" t="str">
        <f t="shared" si="761"/>
        <v xml:space="preserve">  </v>
      </c>
      <c r="N739" s="67" t="str">
        <f t="shared" si="767"/>
        <v xml:space="preserve">  </v>
      </c>
      <c r="Q739" s="38"/>
      <c r="R739" s="38"/>
      <c r="S739" s="38"/>
      <c r="T739" s="38"/>
      <c r="U739" s="38"/>
      <c r="V739" s="38"/>
      <c r="BE739" s="38" t="e">
        <f t="shared" si="762"/>
        <v>#N/A</v>
      </c>
      <c r="BF739" s="38" t="e">
        <f t="shared" si="763"/>
        <v>#N/A</v>
      </c>
    </row>
    <row r="740" spans="10:58" x14ac:dyDescent="0.25">
      <c r="J740" s="67" t="str">
        <f t="shared" ref="J740" si="796">IF(D740&gt;0,((F740+G740)-H740)/10," ")</f>
        <v xml:space="preserve"> </v>
      </c>
      <c r="K740" s="76" t="str">
        <f t="shared" si="760"/>
        <v xml:space="preserve">  </v>
      </c>
      <c r="L740" s="38"/>
      <c r="M740" s="68" t="str">
        <f t="shared" si="761"/>
        <v xml:space="preserve">  </v>
      </c>
      <c r="N740" s="67" t="str">
        <f t="shared" si="767"/>
        <v xml:space="preserve">  </v>
      </c>
      <c r="Q740" s="38"/>
      <c r="R740" s="38"/>
      <c r="S740" s="38"/>
      <c r="T740" s="38"/>
      <c r="U740" s="38"/>
      <c r="V740" s="38"/>
      <c r="BE740" s="38" t="e">
        <f t="shared" si="762"/>
        <v>#N/A</v>
      </c>
      <c r="BF740" s="38" t="e">
        <f t="shared" si="763"/>
        <v>#N/A</v>
      </c>
    </row>
    <row r="741" spans="10:58" x14ac:dyDescent="0.25">
      <c r="J741" s="67" t="str">
        <f t="shared" ref="J741" si="797">IF(D741&gt;0,((F741+G741)-H741)/10,"")</f>
        <v/>
      </c>
      <c r="K741" s="76" t="str">
        <f t="shared" si="760"/>
        <v xml:space="preserve">  </v>
      </c>
      <c r="L741" s="38"/>
      <c r="M741" s="68" t="str">
        <f t="shared" si="761"/>
        <v xml:space="preserve">  </v>
      </c>
      <c r="N741" s="67" t="str">
        <f t="shared" si="767"/>
        <v xml:space="preserve">  </v>
      </c>
      <c r="Q741" s="38"/>
      <c r="R741" s="38"/>
      <c r="S741" s="38"/>
      <c r="T741" s="38"/>
      <c r="U741" s="38"/>
      <c r="V741" s="38"/>
      <c r="BE741" s="38" t="e">
        <f t="shared" si="762"/>
        <v>#N/A</v>
      </c>
      <c r="BF741" s="38" t="e">
        <f t="shared" si="763"/>
        <v>#N/A</v>
      </c>
    </row>
    <row r="742" spans="10:58" x14ac:dyDescent="0.25">
      <c r="J742" s="67" t="str">
        <f t="shared" ref="J742" si="798">IF(D742&gt;0,((F742+G742)-H742)/10," ")</f>
        <v xml:space="preserve"> </v>
      </c>
      <c r="K742" s="76" t="str">
        <f t="shared" si="760"/>
        <v xml:space="preserve">  </v>
      </c>
      <c r="L742" s="38"/>
      <c r="M742" s="68" t="str">
        <f t="shared" si="761"/>
        <v xml:space="preserve">  </v>
      </c>
      <c r="N742" s="67" t="str">
        <f t="shared" si="767"/>
        <v xml:space="preserve">  </v>
      </c>
      <c r="Q742" s="38"/>
      <c r="R742" s="38"/>
      <c r="S742" s="38"/>
      <c r="T742" s="38"/>
      <c r="U742" s="38"/>
      <c r="V742" s="38"/>
      <c r="BE742" s="38" t="e">
        <f t="shared" si="762"/>
        <v>#N/A</v>
      </c>
      <c r="BF742" s="38" t="e">
        <f t="shared" si="763"/>
        <v>#N/A</v>
      </c>
    </row>
    <row r="743" spans="10:58" x14ac:dyDescent="0.25">
      <c r="J743" s="67" t="str">
        <f t="shared" ref="J743" si="799">IF(D743&gt;0,((F743+G743)-H743)/10,"")</f>
        <v/>
      </c>
      <c r="K743" s="76" t="str">
        <f t="shared" si="760"/>
        <v xml:space="preserve">  </v>
      </c>
      <c r="L743" s="38"/>
      <c r="M743" s="68" t="str">
        <f t="shared" si="761"/>
        <v xml:space="preserve">  </v>
      </c>
      <c r="N743" s="67" t="str">
        <f t="shared" si="767"/>
        <v xml:space="preserve">  </v>
      </c>
      <c r="Q743" s="38"/>
      <c r="R743" s="38"/>
      <c r="S743" s="38"/>
      <c r="T743" s="38"/>
      <c r="U743" s="38"/>
      <c r="V743" s="38"/>
      <c r="BE743" s="38" t="e">
        <f t="shared" si="762"/>
        <v>#N/A</v>
      </c>
      <c r="BF743" s="38" t="e">
        <f t="shared" si="763"/>
        <v>#N/A</v>
      </c>
    </row>
    <row r="744" spans="10:58" x14ac:dyDescent="0.25">
      <c r="J744" s="67" t="str">
        <f t="shared" ref="J744" si="800">IF(D744&gt;0,((F744+G744)-H744)/10," ")</f>
        <v xml:space="preserve"> </v>
      </c>
      <c r="K744" s="76" t="str">
        <f t="shared" si="760"/>
        <v xml:space="preserve">  </v>
      </c>
      <c r="L744" s="38"/>
      <c r="M744" s="68" t="str">
        <f t="shared" si="761"/>
        <v xml:space="preserve">  </v>
      </c>
      <c r="N744" s="67" t="str">
        <f t="shared" si="767"/>
        <v xml:space="preserve">  </v>
      </c>
      <c r="Q744" s="38"/>
      <c r="R744" s="38"/>
      <c r="S744" s="38"/>
      <c r="T744" s="38"/>
      <c r="U744" s="38"/>
      <c r="V744" s="38"/>
      <c r="BE744" s="38" t="e">
        <f t="shared" si="762"/>
        <v>#N/A</v>
      </c>
      <c r="BF744" s="38" t="e">
        <f t="shared" si="763"/>
        <v>#N/A</v>
      </c>
    </row>
    <row r="745" spans="10:58" x14ac:dyDescent="0.25">
      <c r="J745" s="67" t="str">
        <f t="shared" ref="J745" si="801">IF(D745&gt;0,((F745+G745)-H745)/10,"")</f>
        <v/>
      </c>
      <c r="K745" s="76" t="str">
        <f t="shared" si="760"/>
        <v xml:space="preserve">  </v>
      </c>
      <c r="L745" s="38"/>
      <c r="M745" s="68" t="str">
        <f t="shared" si="761"/>
        <v xml:space="preserve">  </v>
      </c>
      <c r="N745" s="67" t="str">
        <f t="shared" si="767"/>
        <v xml:space="preserve">  </v>
      </c>
      <c r="Q745" s="38"/>
      <c r="R745" s="38"/>
      <c r="S745" s="38"/>
      <c r="T745" s="38"/>
      <c r="U745" s="38"/>
      <c r="V745" s="38"/>
      <c r="BE745" s="38" t="e">
        <f t="shared" si="762"/>
        <v>#N/A</v>
      </c>
      <c r="BF745" s="38" t="e">
        <f t="shared" si="763"/>
        <v>#N/A</v>
      </c>
    </row>
    <row r="746" spans="10:58" x14ac:dyDescent="0.25">
      <c r="J746" s="67" t="str">
        <f t="shared" ref="J746" si="802">IF(D746&gt;0,((F746+G746)-H746)/10," ")</f>
        <v xml:space="preserve"> </v>
      </c>
      <c r="K746" s="76" t="str">
        <f t="shared" si="760"/>
        <v xml:space="preserve">  </v>
      </c>
      <c r="L746" s="38"/>
      <c r="M746" s="68" t="str">
        <f t="shared" si="761"/>
        <v xml:space="preserve">  </v>
      </c>
      <c r="N746" s="67" t="str">
        <f t="shared" si="767"/>
        <v xml:space="preserve">  </v>
      </c>
      <c r="Q746" s="38"/>
      <c r="R746" s="38"/>
      <c r="S746" s="38"/>
      <c r="T746" s="38"/>
      <c r="U746" s="38"/>
      <c r="V746" s="38"/>
      <c r="BE746" s="38" t="e">
        <f t="shared" si="762"/>
        <v>#N/A</v>
      </c>
      <c r="BF746" s="38" t="e">
        <f t="shared" si="763"/>
        <v>#N/A</v>
      </c>
    </row>
    <row r="747" spans="10:58" x14ac:dyDescent="0.25">
      <c r="J747" s="67" t="str">
        <f t="shared" ref="J747" si="803">IF(D747&gt;0,((F747+G747)-H747)/10,"")</f>
        <v/>
      </c>
      <c r="K747" s="76" t="str">
        <f t="shared" si="760"/>
        <v xml:space="preserve">  </v>
      </c>
      <c r="L747" s="38"/>
      <c r="M747" s="68" t="str">
        <f t="shared" si="761"/>
        <v xml:space="preserve">  </v>
      </c>
      <c r="N747" s="67" t="str">
        <f t="shared" si="767"/>
        <v xml:space="preserve">  </v>
      </c>
      <c r="Q747" s="38"/>
      <c r="R747" s="38"/>
      <c r="S747" s="38"/>
      <c r="T747" s="38"/>
      <c r="U747" s="38"/>
      <c r="V747" s="38"/>
      <c r="BE747" s="38" t="e">
        <f t="shared" si="762"/>
        <v>#N/A</v>
      </c>
      <c r="BF747" s="38" t="e">
        <f t="shared" si="763"/>
        <v>#N/A</v>
      </c>
    </row>
    <row r="748" spans="10:58" x14ac:dyDescent="0.25">
      <c r="J748" s="67" t="str">
        <f t="shared" ref="J748" si="804">IF(D748&gt;0,((F748+G748)-H748)/10," ")</f>
        <v xml:space="preserve"> </v>
      </c>
      <c r="K748" s="76" t="str">
        <f t="shared" si="760"/>
        <v xml:space="preserve">  </v>
      </c>
      <c r="L748" s="38"/>
      <c r="M748" s="68" t="str">
        <f t="shared" si="761"/>
        <v xml:space="preserve">  </v>
      </c>
      <c r="N748" s="67" t="str">
        <f t="shared" si="767"/>
        <v xml:space="preserve">  </v>
      </c>
      <c r="Q748" s="38"/>
      <c r="R748" s="38"/>
      <c r="S748" s="38"/>
      <c r="T748" s="38"/>
      <c r="U748" s="38"/>
      <c r="V748" s="38"/>
      <c r="BE748" s="38" t="e">
        <f t="shared" si="762"/>
        <v>#N/A</v>
      </c>
      <c r="BF748" s="38" t="e">
        <f t="shared" si="763"/>
        <v>#N/A</v>
      </c>
    </row>
    <row r="749" spans="10:58" x14ac:dyDescent="0.25">
      <c r="J749" s="67" t="str">
        <f t="shared" ref="J749" si="805">IF(D749&gt;0,((F749+G749)-H749)/10,"")</f>
        <v/>
      </c>
      <c r="K749" s="76" t="str">
        <f t="shared" si="760"/>
        <v xml:space="preserve">  </v>
      </c>
      <c r="L749" s="38"/>
      <c r="M749" s="68" t="str">
        <f t="shared" si="761"/>
        <v xml:space="preserve">  </v>
      </c>
      <c r="N749" s="67" t="str">
        <f t="shared" si="767"/>
        <v xml:space="preserve">  </v>
      </c>
      <c r="Q749" s="38"/>
      <c r="R749" s="38"/>
      <c r="S749" s="38"/>
      <c r="T749" s="38"/>
      <c r="U749" s="38"/>
      <c r="V749" s="38"/>
      <c r="BE749" s="38" t="e">
        <f t="shared" si="762"/>
        <v>#N/A</v>
      </c>
      <c r="BF749" s="38" t="e">
        <f t="shared" si="763"/>
        <v>#N/A</v>
      </c>
    </row>
    <row r="750" spans="10:58" x14ac:dyDescent="0.25">
      <c r="J750" s="67" t="str">
        <f t="shared" ref="J750" si="806">IF(D750&gt;0,((F750+G750)-H750)/10," ")</f>
        <v xml:space="preserve"> </v>
      </c>
      <c r="K750" s="76" t="str">
        <f t="shared" si="760"/>
        <v xml:space="preserve">  </v>
      </c>
      <c r="L750" s="38"/>
      <c r="M750" s="68" t="str">
        <f t="shared" si="761"/>
        <v xml:space="preserve">  </v>
      </c>
      <c r="N750" s="67" t="str">
        <f t="shared" si="767"/>
        <v xml:space="preserve">  </v>
      </c>
      <c r="Q750" s="38"/>
      <c r="R750" s="38"/>
      <c r="S750" s="38"/>
      <c r="T750" s="38"/>
      <c r="U750" s="38"/>
      <c r="V750" s="38"/>
      <c r="BE750" s="38" t="e">
        <f t="shared" si="762"/>
        <v>#N/A</v>
      </c>
      <c r="BF750" s="38" t="e">
        <f t="shared" si="763"/>
        <v>#N/A</v>
      </c>
    </row>
    <row r="751" spans="10:58" x14ac:dyDescent="0.25">
      <c r="J751" s="67" t="str">
        <f t="shared" ref="J751" si="807">IF(D751&gt;0,((F751+G751)-H751)/10,"")</f>
        <v/>
      </c>
      <c r="K751" s="76" t="str">
        <f t="shared" si="760"/>
        <v xml:space="preserve">  </v>
      </c>
      <c r="L751" s="38"/>
      <c r="M751" s="68" t="str">
        <f t="shared" si="761"/>
        <v xml:space="preserve">  </v>
      </c>
      <c r="N751" s="67" t="str">
        <f t="shared" si="767"/>
        <v xml:space="preserve">  </v>
      </c>
      <c r="Q751" s="38"/>
      <c r="R751" s="38"/>
      <c r="S751" s="38"/>
      <c r="T751" s="38"/>
      <c r="U751" s="38"/>
      <c r="V751" s="38"/>
      <c r="BE751" s="38" t="e">
        <f t="shared" si="762"/>
        <v>#N/A</v>
      </c>
      <c r="BF751" s="38" t="e">
        <f t="shared" si="763"/>
        <v>#N/A</v>
      </c>
    </row>
    <row r="752" spans="10:58" x14ac:dyDescent="0.25">
      <c r="J752" s="67" t="str">
        <f t="shared" ref="J752" si="808">IF(D752&gt;0,((F752+G752)-H752)/10," ")</f>
        <v xml:space="preserve"> </v>
      </c>
      <c r="K752" s="76" t="str">
        <f t="shared" si="760"/>
        <v xml:space="preserve">  </v>
      </c>
      <c r="L752" s="38"/>
      <c r="M752" s="68" t="str">
        <f t="shared" si="761"/>
        <v xml:space="preserve">  </v>
      </c>
      <c r="N752" s="67" t="str">
        <f t="shared" si="767"/>
        <v xml:space="preserve">  </v>
      </c>
      <c r="Q752" s="38"/>
      <c r="R752" s="38"/>
      <c r="S752" s="38"/>
      <c r="T752" s="38"/>
      <c r="U752" s="38"/>
      <c r="V752" s="38"/>
      <c r="BE752" s="38" t="e">
        <f t="shared" si="762"/>
        <v>#N/A</v>
      </c>
      <c r="BF752" s="38" t="e">
        <f t="shared" si="763"/>
        <v>#N/A</v>
      </c>
    </row>
    <row r="753" spans="10:58" x14ac:dyDescent="0.25">
      <c r="J753" s="67" t="str">
        <f t="shared" ref="J753" si="809">IF(D753&gt;0,((F753+G753)-H753)/10,"")</f>
        <v/>
      </c>
      <c r="K753" s="76" t="str">
        <f t="shared" si="760"/>
        <v xml:space="preserve">  </v>
      </c>
      <c r="L753" s="38"/>
      <c r="M753" s="68" t="str">
        <f t="shared" si="761"/>
        <v xml:space="preserve">  </v>
      </c>
      <c r="N753" s="67" t="str">
        <f t="shared" si="767"/>
        <v xml:space="preserve">  </v>
      </c>
      <c r="Q753" s="38"/>
      <c r="R753" s="38"/>
      <c r="S753" s="38"/>
      <c r="T753" s="38"/>
      <c r="U753" s="38"/>
      <c r="V753" s="38"/>
      <c r="BE753" s="38" t="e">
        <f t="shared" si="762"/>
        <v>#N/A</v>
      </c>
      <c r="BF753" s="38" t="e">
        <f t="shared" si="763"/>
        <v>#N/A</v>
      </c>
    </row>
    <row r="754" spans="10:58" x14ac:dyDescent="0.25">
      <c r="J754" s="67" t="str">
        <f t="shared" ref="J754" si="810">IF(D754&gt;0,((F754+G754)-H754)/10," ")</f>
        <v xml:space="preserve"> </v>
      </c>
      <c r="K754" s="76" t="str">
        <f t="shared" si="760"/>
        <v xml:space="preserve">  </v>
      </c>
      <c r="L754" s="38"/>
      <c r="M754" s="68" t="str">
        <f t="shared" si="761"/>
        <v xml:space="preserve">  </v>
      </c>
      <c r="N754" s="67" t="str">
        <f t="shared" si="767"/>
        <v xml:space="preserve">  </v>
      </c>
      <c r="Q754" s="38"/>
      <c r="R754" s="38"/>
      <c r="S754" s="38"/>
      <c r="T754" s="38"/>
      <c r="U754" s="38"/>
      <c r="V754" s="38"/>
      <c r="BE754" s="38" t="e">
        <f t="shared" si="762"/>
        <v>#N/A</v>
      </c>
      <c r="BF754" s="38" t="e">
        <f t="shared" si="763"/>
        <v>#N/A</v>
      </c>
    </row>
    <row r="755" spans="10:58" x14ac:dyDescent="0.25">
      <c r="J755" s="67" t="str">
        <f t="shared" ref="J755" si="811">IF(D755&gt;0,((F755+G755)-H755)/10,"")</f>
        <v/>
      </c>
      <c r="K755" s="76" t="str">
        <f t="shared" si="760"/>
        <v xml:space="preserve">  </v>
      </c>
      <c r="L755" s="38"/>
      <c r="M755" s="68" t="str">
        <f t="shared" si="761"/>
        <v xml:space="preserve">  </v>
      </c>
      <c r="N755" s="67" t="str">
        <f t="shared" si="767"/>
        <v xml:space="preserve">  </v>
      </c>
      <c r="Q755" s="38"/>
      <c r="R755" s="38"/>
      <c r="S755" s="38"/>
      <c r="T755" s="38"/>
      <c r="U755" s="38"/>
      <c r="V755" s="38"/>
      <c r="BE755" s="38" t="e">
        <f t="shared" si="762"/>
        <v>#N/A</v>
      </c>
      <c r="BF755" s="38" t="e">
        <f t="shared" si="763"/>
        <v>#N/A</v>
      </c>
    </row>
    <row r="756" spans="10:58" x14ac:dyDescent="0.25">
      <c r="J756" s="67" t="str">
        <f t="shared" ref="J756" si="812">IF(D756&gt;0,((F756+G756)-H756)/10," ")</f>
        <v xml:space="preserve"> </v>
      </c>
      <c r="K756" s="76" t="str">
        <f t="shared" si="760"/>
        <v xml:space="preserve">  </v>
      </c>
      <c r="L756" s="38"/>
      <c r="M756" s="68" t="str">
        <f t="shared" si="761"/>
        <v xml:space="preserve">  </v>
      </c>
      <c r="N756" s="67" t="str">
        <f t="shared" si="767"/>
        <v xml:space="preserve">  </v>
      </c>
      <c r="Q756" s="38"/>
      <c r="R756" s="38"/>
      <c r="S756" s="38"/>
      <c r="T756" s="38"/>
      <c r="U756" s="38"/>
      <c r="V756" s="38"/>
      <c r="BE756" s="38" t="e">
        <f t="shared" si="762"/>
        <v>#N/A</v>
      </c>
      <c r="BF756" s="38" t="e">
        <f t="shared" si="763"/>
        <v>#N/A</v>
      </c>
    </row>
    <row r="757" spans="10:58" x14ac:dyDescent="0.25">
      <c r="J757" s="67" t="str">
        <f t="shared" ref="J757" si="813">IF(D757&gt;0,((F757+G757)-H757)/10,"")</f>
        <v/>
      </c>
      <c r="K757" s="76" t="str">
        <f t="shared" si="760"/>
        <v xml:space="preserve">  </v>
      </c>
      <c r="L757" s="38"/>
      <c r="M757" s="68" t="str">
        <f t="shared" si="761"/>
        <v xml:space="preserve">  </v>
      </c>
      <c r="N757" s="67" t="str">
        <f t="shared" si="767"/>
        <v xml:space="preserve">  </v>
      </c>
      <c r="Q757" s="38"/>
      <c r="R757" s="38"/>
      <c r="S757" s="38"/>
      <c r="T757" s="38"/>
      <c r="U757" s="38"/>
      <c r="V757" s="38"/>
      <c r="BE757" s="38" t="e">
        <f t="shared" si="762"/>
        <v>#N/A</v>
      </c>
      <c r="BF757" s="38" t="e">
        <f t="shared" si="763"/>
        <v>#N/A</v>
      </c>
    </row>
    <row r="758" spans="10:58" x14ac:dyDescent="0.25">
      <c r="J758" s="67" t="str">
        <f t="shared" ref="J758" si="814">IF(D758&gt;0,((F758+G758)-H758)/10," ")</f>
        <v xml:space="preserve"> </v>
      </c>
      <c r="K758" s="76" t="str">
        <f t="shared" si="760"/>
        <v xml:space="preserve">  </v>
      </c>
      <c r="L758" s="38"/>
      <c r="M758" s="68" t="str">
        <f t="shared" si="761"/>
        <v xml:space="preserve">  </v>
      </c>
      <c r="N758" s="67" t="str">
        <f t="shared" si="767"/>
        <v xml:space="preserve">  </v>
      </c>
      <c r="Q758" s="38"/>
      <c r="R758" s="38"/>
      <c r="S758" s="38"/>
      <c r="T758" s="38"/>
      <c r="U758" s="38"/>
      <c r="V758" s="38"/>
      <c r="BE758" s="38" t="e">
        <f t="shared" si="762"/>
        <v>#N/A</v>
      </c>
      <c r="BF758" s="38" t="e">
        <f t="shared" si="763"/>
        <v>#N/A</v>
      </c>
    </row>
    <row r="759" spans="10:58" x14ac:dyDescent="0.25">
      <c r="J759" s="67" t="str">
        <f t="shared" ref="J759" si="815">IF(D759&gt;0,((F759+G759)-H759)/10,"")</f>
        <v/>
      </c>
      <c r="K759" s="76" t="str">
        <f t="shared" si="760"/>
        <v xml:space="preserve">  </v>
      </c>
      <c r="L759" s="38"/>
      <c r="M759" s="68" t="str">
        <f t="shared" si="761"/>
        <v xml:space="preserve">  </v>
      </c>
      <c r="N759" s="67" t="str">
        <f t="shared" si="767"/>
        <v xml:space="preserve">  </v>
      </c>
      <c r="Q759" s="38"/>
      <c r="R759" s="38"/>
      <c r="S759" s="38"/>
      <c r="T759" s="38"/>
      <c r="U759" s="38"/>
      <c r="V759" s="38"/>
      <c r="BE759" s="38" t="e">
        <f t="shared" si="762"/>
        <v>#N/A</v>
      </c>
      <c r="BF759" s="38" t="e">
        <f t="shared" si="763"/>
        <v>#N/A</v>
      </c>
    </row>
    <row r="760" spans="10:58" x14ac:dyDescent="0.25">
      <c r="J760" s="67" t="str">
        <f t="shared" ref="J760" si="816">IF(D760&gt;0,((F760+G760)-H760)/10," ")</f>
        <v xml:space="preserve"> </v>
      </c>
      <c r="K760" s="76" t="str">
        <f t="shared" si="760"/>
        <v xml:space="preserve">  </v>
      </c>
      <c r="L760" s="38"/>
      <c r="M760" s="68" t="str">
        <f t="shared" si="761"/>
        <v xml:space="preserve">  </v>
      </c>
      <c r="N760" s="67" t="str">
        <f t="shared" si="767"/>
        <v xml:space="preserve">  </v>
      </c>
      <c r="Q760" s="38"/>
      <c r="R760" s="38"/>
      <c r="S760" s="38"/>
      <c r="T760" s="38"/>
      <c r="U760" s="38"/>
      <c r="V760" s="38"/>
      <c r="BE760" s="38" t="e">
        <f t="shared" si="762"/>
        <v>#N/A</v>
      </c>
      <c r="BF760" s="38" t="e">
        <f t="shared" si="763"/>
        <v>#N/A</v>
      </c>
    </row>
    <row r="761" spans="10:58" x14ac:dyDescent="0.25">
      <c r="J761" s="67" t="str">
        <f t="shared" ref="J761" si="817">IF(D761&gt;0,((F761+G761)-H761)/10,"")</f>
        <v/>
      </c>
      <c r="K761" s="76" t="str">
        <f t="shared" si="760"/>
        <v xml:space="preserve">  </v>
      </c>
      <c r="L761" s="38"/>
      <c r="M761" s="68" t="str">
        <f t="shared" si="761"/>
        <v xml:space="preserve">  </v>
      </c>
      <c r="N761" s="67" t="str">
        <f t="shared" si="767"/>
        <v xml:space="preserve">  </v>
      </c>
      <c r="Q761" s="38"/>
      <c r="R761" s="38"/>
      <c r="S761" s="38"/>
      <c r="T761" s="38"/>
      <c r="U761" s="38"/>
      <c r="V761" s="38"/>
      <c r="BE761" s="38" t="e">
        <f t="shared" si="762"/>
        <v>#N/A</v>
      </c>
      <c r="BF761" s="38" t="e">
        <f t="shared" si="763"/>
        <v>#N/A</v>
      </c>
    </row>
    <row r="762" spans="10:58" x14ac:dyDescent="0.25">
      <c r="J762" s="67" t="str">
        <f t="shared" ref="J762" si="818">IF(D762&gt;0,((F762+G762)-H762)/10," ")</f>
        <v xml:space="preserve"> </v>
      </c>
      <c r="K762" s="76" t="str">
        <f t="shared" si="760"/>
        <v xml:space="preserve">  </v>
      </c>
      <c r="L762" s="38"/>
      <c r="M762" s="68" t="str">
        <f t="shared" si="761"/>
        <v xml:space="preserve">  </v>
      </c>
      <c r="N762" s="67" t="str">
        <f t="shared" si="767"/>
        <v xml:space="preserve">  </v>
      </c>
      <c r="Q762" s="38"/>
      <c r="R762" s="38"/>
      <c r="S762" s="38"/>
      <c r="T762" s="38"/>
      <c r="U762" s="38"/>
      <c r="V762" s="38"/>
      <c r="BE762" s="38" t="e">
        <f t="shared" si="762"/>
        <v>#N/A</v>
      </c>
      <c r="BF762" s="38" t="e">
        <f t="shared" si="763"/>
        <v>#N/A</v>
      </c>
    </row>
    <row r="763" spans="10:58" x14ac:dyDescent="0.25">
      <c r="J763" s="67" t="str">
        <f t="shared" ref="J763" si="819">IF(D763&gt;0,((F763+G763)-H763)/10,"")</f>
        <v/>
      </c>
      <c r="K763" s="76" t="str">
        <f t="shared" si="760"/>
        <v xml:space="preserve">  </v>
      </c>
      <c r="L763" s="38"/>
      <c r="M763" s="68" t="str">
        <f t="shared" si="761"/>
        <v xml:space="preserve">  </v>
      </c>
      <c r="N763" s="67" t="str">
        <f t="shared" si="767"/>
        <v xml:space="preserve">  </v>
      </c>
      <c r="Q763" s="38"/>
      <c r="R763" s="38"/>
      <c r="S763" s="38"/>
      <c r="T763" s="38"/>
      <c r="U763" s="38"/>
      <c r="V763" s="38"/>
      <c r="BE763" s="38" t="e">
        <f t="shared" si="762"/>
        <v>#N/A</v>
      </c>
      <c r="BF763" s="38" t="e">
        <f t="shared" si="763"/>
        <v>#N/A</v>
      </c>
    </row>
    <row r="764" spans="10:58" x14ac:dyDescent="0.25">
      <c r="J764" s="67" t="str">
        <f t="shared" ref="J764" si="820">IF(D764&gt;0,((F764+G764)-H764)/10," ")</f>
        <v xml:space="preserve"> </v>
      </c>
      <c r="K764" s="76" t="str">
        <f t="shared" si="760"/>
        <v xml:space="preserve">  </v>
      </c>
      <c r="L764" s="38"/>
      <c r="M764" s="68" t="str">
        <f t="shared" si="761"/>
        <v xml:space="preserve">  </v>
      </c>
      <c r="N764" s="67" t="str">
        <f t="shared" si="767"/>
        <v xml:space="preserve">  </v>
      </c>
      <c r="Q764" s="38"/>
      <c r="R764" s="38"/>
      <c r="S764" s="38"/>
      <c r="T764" s="38"/>
      <c r="U764" s="38"/>
      <c r="V764" s="38"/>
      <c r="BE764" s="38" t="e">
        <f t="shared" si="762"/>
        <v>#N/A</v>
      </c>
      <c r="BF764" s="38" t="e">
        <f t="shared" si="763"/>
        <v>#N/A</v>
      </c>
    </row>
    <row r="765" spans="10:58" x14ac:dyDescent="0.25">
      <c r="J765" s="67" t="str">
        <f t="shared" ref="J765" si="821">IF(D765&gt;0,((F765+G765)-H765)/10,"")</f>
        <v/>
      </c>
      <c r="K765" s="76" t="str">
        <f t="shared" si="760"/>
        <v xml:space="preserve">  </v>
      </c>
      <c r="L765" s="38"/>
      <c r="M765" s="68" t="str">
        <f t="shared" si="761"/>
        <v xml:space="preserve">  </v>
      </c>
      <c r="N765" s="67" t="str">
        <f t="shared" si="767"/>
        <v xml:space="preserve">  </v>
      </c>
      <c r="Q765" s="38"/>
      <c r="R765" s="38"/>
      <c r="S765" s="38"/>
      <c r="T765" s="38"/>
      <c r="U765" s="38"/>
      <c r="V765" s="38"/>
      <c r="BE765" s="38" t="e">
        <f t="shared" si="762"/>
        <v>#N/A</v>
      </c>
      <c r="BF765" s="38" t="e">
        <f t="shared" si="763"/>
        <v>#N/A</v>
      </c>
    </row>
    <row r="766" spans="10:58" x14ac:dyDescent="0.25">
      <c r="J766" s="67" t="str">
        <f t="shared" ref="J766" si="822">IF(D766&gt;0,((F766+G766)-H766)/10," ")</f>
        <v xml:space="preserve"> </v>
      </c>
      <c r="K766" s="76" t="str">
        <f t="shared" si="760"/>
        <v xml:space="preserve">  </v>
      </c>
      <c r="L766" s="38"/>
      <c r="M766" s="68" t="str">
        <f t="shared" si="761"/>
        <v xml:space="preserve">  </v>
      </c>
      <c r="N766" s="67" t="str">
        <f t="shared" si="767"/>
        <v xml:space="preserve">  </v>
      </c>
      <c r="Q766" s="38"/>
      <c r="R766" s="38"/>
      <c r="S766" s="38"/>
      <c r="T766" s="38"/>
      <c r="U766" s="38"/>
      <c r="V766" s="38"/>
      <c r="BE766" s="38" t="e">
        <f t="shared" si="762"/>
        <v>#N/A</v>
      </c>
      <c r="BF766" s="38" t="e">
        <f t="shared" si="763"/>
        <v>#N/A</v>
      </c>
    </row>
    <row r="767" spans="10:58" x14ac:dyDescent="0.25">
      <c r="J767" s="67" t="str">
        <f t="shared" ref="J767" si="823">IF(D767&gt;0,((F767+G767)-H767)/10,"")</f>
        <v/>
      </c>
      <c r="K767" s="76" t="str">
        <f t="shared" si="760"/>
        <v xml:space="preserve">  </v>
      </c>
      <c r="L767" s="38"/>
      <c r="M767" s="68" t="str">
        <f t="shared" si="761"/>
        <v xml:space="preserve">  </v>
      </c>
      <c r="N767" s="67" t="str">
        <f t="shared" si="767"/>
        <v xml:space="preserve">  </v>
      </c>
      <c r="Q767" s="38"/>
      <c r="R767" s="38"/>
      <c r="S767" s="38"/>
      <c r="T767" s="38"/>
      <c r="U767" s="38"/>
      <c r="V767" s="38"/>
      <c r="BE767" s="38" t="e">
        <f t="shared" si="762"/>
        <v>#N/A</v>
      </c>
      <c r="BF767" s="38" t="e">
        <f t="shared" si="763"/>
        <v>#N/A</v>
      </c>
    </row>
    <row r="768" spans="10:58" x14ac:dyDescent="0.25">
      <c r="J768" s="67" t="str">
        <f t="shared" ref="J768" si="824">IF(D768&gt;0,((F768+G768)-H768)/10," ")</f>
        <v xml:space="preserve"> </v>
      </c>
      <c r="K768" s="76" t="str">
        <f t="shared" si="760"/>
        <v xml:space="preserve">  </v>
      </c>
      <c r="L768" s="38"/>
      <c r="M768" s="68" t="str">
        <f t="shared" si="761"/>
        <v xml:space="preserve">  </v>
      </c>
      <c r="N768" s="67" t="str">
        <f t="shared" si="767"/>
        <v xml:space="preserve">  </v>
      </c>
      <c r="Q768" s="38"/>
      <c r="R768" s="38"/>
      <c r="S768" s="38"/>
      <c r="T768" s="38"/>
      <c r="U768" s="38"/>
      <c r="V768" s="38"/>
      <c r="BE768" s="38" t="e">
        <f t="shared" si="762"/>
        <v>#N/A</v>
      </c>
      <c r="BF768" s="38" t="e">
        <f t="shared" si="763"/>
        <v>#N/A</v>
      </c>
    </row>
    <row r="769" spans="10:58" x14ac:dyDescent="0.25">
      <c r="J769" s="67" t="str">
        <f t="shared" ref="J769" si="825">IF(D769&gt;0,((F769+G769)-H769)/10,"")</f>
        <v/>
      </c>
      <c r="K769" s="76" t="str">
        <f t="shared" si="760"/>
        <v xml:space="preserve">  </v>
      </c>
      <c r="L769" s="38"/>
      <c r="M769" s="68" t="str">
        <f t="shared" si="761"/>
        <v xml:space="preserve">  </v>
      </c>
      <c r="N769" s="67" t="str">
        <f t="shared" si="767"/>
        <v xml:space="preserve">  </v>
      </c>
      <c r="Q769" s="38"/>
      <c r="R769" s="38"/>
      <c r="S769" s="38"/>
      <c r="T769" s="38"/>
      <c r="U769" s="38"/>
      <c r="V769" s="38"/>
      <c r="BE769" s="38" t="e">
        <f t="shared" si="762"/>
        <v>#N/A</v>
      </c>
      <c r="BF769" s="38" t="e">
        <f t="shared" si="763"/>
        <v>#N/A</v>
      </c>
    </row>
    <row r="770" spans="10:58" x14ac:dyDescent="0.25">
      <c r="J770" s="67" t="str">
        <f t="shared" ref="J770" si="826">IF(D770&gt;0,((F770+G770)-H770)/10," ")</f>
        <v xml:space="preserve"> </v>
      </c>
      <c r="K770" s="76" t="str">
        <f t="shared" si="760"/>
        <v xml:space="preserve">  </v>
      </c>
      <c r="L770" s="38"/>
      <c r="M770" s="68" t="str">
        <f t="shared" si="761"/>
        <v xml:space="preserve">  </v>
      </c>
      <c r="N770" s="67" t="str">
        <f t="shared" si="767"/>
        <v xml:space="preserve">  </v>
      </c>
      <c r="Q770" s="38"/>
      <c r="R770" s="38"/>
      <c r="S770" s="38"/>
      <c r="T770" s="38"/>
      <c r="U770" s="38"/>
      <c r="V770" s="38"/>
      <c r="BE770" s="38" t="e">
        <f t="shared" si="762"/>
        <v>#N/A</v>
      </c>
      <c r="BF770" s="38" t="e">
        <f t="shared" si="763"/>
        <v>#N/A</v>
      </c>
    </row>
    <row r="771" spans="10:58" x14ac:dyDescent="0.25">
      <c r="J771" s="67" t="str">
        <f t="shared" ref="J771" si="827">IF(D771&gt;0,((F771+G771)-H771)/10,"")</f>
        <v/>
      </c>
      <c r="K771" s="76" t="str">
        <f t="shared" si="760"/>
        <v xml:space="preserve">  </v>
      </c>
      <c r="L771" s="38"/>
      <c r="M771" s="68" t="str">
        <f t="shared" si="761"/>
        <v xml:space="preserve">  </v>
      </c>
      <c r="N771" s="67" t="str">
        <f t="shared" si="767"/>
        <v xml:space="preserve">  </v>
      </c>
      <c r="Q771" s="38"/>
      <c r="R771" s="38"/>
      <c r="S771" s="38"/>
      <c r="T771" s="38"/>
      <c r="U771" s="38"/>
      <c r="V771" s="38"/>
      <c r="BE771" s="38" t="e">
        <f t="shared" si="762"/>
        <v>#N/A</v>
      </c>
      <c r="BF771" s="38" t="e">
        <f t="shared" si="763"/>
        <v>#N/A</v>
      </c>
    </row>
    <row r="772" spans="10:58" x14ac:dyDescent="0.25">
      <c r="J772" s="67" t="str">
        <f t="shared" ref="J772" si="828">IF(D772&gt;0,((F772+G772)-H772)/10," ")</f>
        <v xml:space="preserve"> </v>
      </c>
      <c r="K772" s="76" t="str">
        <f t="shared" ref="K772:K835" si="829">IF(D772&gt;0,(J772-BE772)/BF772,"  ")</f>
        <v xml:space="preserve">  </v>
      </c>
      <c r="L772" s="38"/>
      <c r="M772" s="68" t="str">
        <f t="shared" ref="M772:M835" si="830">IF(D772&gt;0,LOOKUP(D772,$BA$4:$BA$31,$BB$4:$BB$31),"  ")</f>
        <v xml:space="preserve">  </v>
      </c>
      <c r="N772" s="67" t="str">
        <f t="shared" si="767"/>
        <v xml:space="preserve">  </v>
      </c>
      <c r="Q772" s="38"/>
      <c r="R772" s="38"/>
      <c r="S772" s="38"/>
      <c r="T772" s="38"/>
      <c r="U772" s="38"/>
      <c r="V772" s="38"/>
      <c r="BE772" s="38" t="e">
        <f t="shared" ref="BE772:BE835" si="831">LOOKUP(D772,$BA$4:$BA$31,$BB$4:$BB$31)</f>
        <v>#N/A</v>
      </c>
      <c r="BF772" s="38" t="e">
        <f t="shared" ref="BF772:BF835" si="832">LOOKUP(D772,$BA$4:$BA$31,$BC$4:$BC$31)</f>
        <v>#N/A</v>
      </c>
    </row>
    <row r="773" spans="10:58" x14ac:dyDescent="0.25">
      <c r="J773" s="67" t="str">
        <f t="shared" ref="J773" si="833">IF(D773&gt;0,((F773+G773)-H773)/10,"")</f>
        <v/>
      </c>
      <c r="K773" s="76" t="str">
        <f t="shared" si="829"/>
        <v xml:space="preserve">  </v>
      </c>
      <c r="L773" s="38"/>
      <c r="M773" s="68" t="str">
        <f t="shared" si="830"/>
        <v xml:space="preserve">  </v>
      </c>
      <c r="N773" s="67" t="str">
        <f t="shared" si="767"/>
        <v xml:space="preserve">  </v>
      </c>
      <c r="Q773" s="38"/>
      <c r="R773" s="38"/>
      <c r="S773" s="38"/>
      <c r="T773" s="38"/>
      <c r="U773" s="38"/>
      <c r="V773" s="38"/>
      <c r="BE773" s="38" t="e">
        <f t="shared" si="831"/>
        <v>#N/A</v>
      </c>
      <c r="BF773" s="38" t="e">
        <f t="shared" si="832"/>
        <v>#N/A</v>
      </c>
    </row>
    <row r="774" spans="10:58" x14ac:dyDescent="0.25">
      <c r="J774" s="67" t="str">
        <f t="shared" ref="J774" si="834">IF(D774&gt;0,((F774+G774)-H774)/10," ")</f>
        <v xml:space="preserve"> </v>
      </c>
      <c r="K774" s="76" t="str">
        <f t="shared" si="829"/>
        <v xml:space="preserve">  </v>
      </c>
      <c r="L774" s="38"/>
      <c r="M774" s="68" t="str">
        <f t="shared" si="830"/>
        <v xml:space="preserve">  </v>
      </c>
      <c r="N774" s="67" t="str">
        <f t="shared" si="767"/>
        <v xml:space="preserve">  </v>
      </c>
      <c r="Q774" s="38"/>
      <c r="R774" s="38"/>
      <c r="S774" s="38"/>
      <c r="T774" s="38"/>
      <c r="U774" s="38"/>
      <c r="V774" s="38"/>
      <c r="BE774" s="38" t="e">
        <f t="shared" si="831"/>
        <v>#N/A</v>
      </c>
      <c r="BF774" s="38" t="e">
        <f t="shared" si="832"/>
        <v>#N/A</v>
      </c>
    </row>
    <row r="775" spans="10:58" x14ac:dyDescent="0.25">
      <c r="J775" s="67" t="str">
        <f t="shared" ref="J775" si="835">IF(D775&gt;0,((F775+G775)-H775)/10,"")</f>
        <v/>
      </c>
      <c r="K775" s="76" t="str">
        <f t="shared" si="829"/>
        <v xml:space="preserve">  </v>
      </c>
      <c r="L775" s="38"/>
      <c r="M775" s="68" t="str">
        <f t="shared" si="830"/>
        <v xml:space="preserve">  </v>
      </c>
      <c r="N775" s="67" t="str">
        <f t="shared" ref="N775:N838" si="836">IF(D775&gt;0,J775-M775,"  ")</f>
        <v xml:space="preserve">  </v>
      </c>
      <c r="Q775" s="38"/>
      <c r="R775" s="38"/>
      <c r="S775" s="38"/>
      <c r="T775" s="38"/>
      <c r="U775" s="38"/>
      <c r="V775" s="38"/>
      <c r="BE775" s="38" t="e">
        <f t="shared" si="831"/>
        <v>#N/A</v>
      </c>
      <c r="BF775" s="38" t="e">
        <f t="shared" si="832"/>
        <v>#N/A</v>
      </c>
    </row>
    <row r="776" spans="10:58" x14ac:dyDescent="0.25">
      <c r="J776" s="67" t="str">
        <f t="shared" ref="J776" si="837">IF(D776&gt;0,((F776+G776)-H776)/10," ")</f>
        <v xml:space="preserve"> </v>
      </c>
      <c r="K776" s="76" t="str">
        <f t="shared" si="829"/>
        <v xml:space="preserve">  </v>
      </c>
      <c r="L776" s="38"/>
      <c r="M776" s="68" t="str">
        <f t="shared" si="830"/>
        <v xml:space="preserve">  </v>
      </c>
      <c r="N776" s="67" t="str">
        <f t="shared" si="836"/>
        <v xml:space="preserve">  </v>
      </c>
      <c r="Q776" s="38"/>
      <c r="R776" s="38"/>
      <c r="S776" s="38"/>
      <c r="T776" s="38"/>
      <c r="U776" s="38"/>
      <c r="V776" s="38"/>
      <c r="BE776" s="38" t="e">
        <f t="shared" si="831"/>
        <v>#N/A</v>
      </c>
      <c r="BF776" s="38" t="e">
        <f t="shared" si="832"/>
        <v>#N/A</v>
      </c>
    </row>
    <row r="777" spans="10:58" x14ac:dyDescent="0.25">
      <c r="J777" s="67" t="str">
        <f t="shared" ref="J777" si="838">IF(D777&gt;0,((F777+G777)-H777)/10,"")</f>
        <v/>
      </c>
      <c r="K777" s="76" t="str">
        <f t="shared" si="829"/>
        <v xml:space="preserve">  </v>
      </c>
      <c r="L777" s="38"/>
      <c r="M777" s="68" t="str">
        <f t="shared" si="830"/>
        <v xml:space="preserve">  </v>
      </c>
      <c r="N777" s="67" t="str">
        <f t="shared" si="836"/>
        <v xml:space="preserve">  </v>
      </c>
      <c r="Q777" s="38"/>
      <c r="R777" s="38"/>
      <c r="S777" s="38"/>
      <c r="T777" s="38"/>
      <c r="U777" s="38"/>
      <c r="V777" s="38"/>
      <c r="BE777" s="38" t="e">
        <f t="shared" si="831"/>
        <v>#N/A</v>
      </c>
      <c r="BF777" s="38" t="e">
        <f t="shared" si="832"/>
        <v>#N/A</v>
      </c>
    </row>
    <row r="778" spans="10:58" x14ac:dyDescent="0.25">
      <c r="J778" s="67" t="str">
        <f t="shared" ref="J778" si="839">IF(D778&gt;0,((F778+G778)-H778)/10," ")</f>
        <v xml:space="preserve"> </v>
      </c>
      <c r="K778" s="76" t="str">
        <f t="shared" si="829"/>
        <v xml:space="preserve">  </v>
      </c>
      <c r="L778" s="38"/>
      <c r="M778" s="68" t="str">
        <f t="shared" si="830"/>
        <v xml:space="preserve">  </v>
      </c>
      <c r="N778" s="67" t="str">
        <f t="shared" si="836"/>
        <v xml:space="preserve">  </v>
      </c>
      <c r="Q778" s="38"/>
      <c r="R778" s="38"/>
      <c r="S778" s="38"/>
      <c r="T778" s="38"/>
      <c r="U778" s="38"/>
      <c r="V778" s="38"/>
      <c r="BE778" s="38" t="e">
        <f t="shared" si="831"/>
        <v>#N/A</v>
      </c>
      <c r="BF778" s="38" t="e">
        <f t="shared" si="832"/>
        <v>#N/A</v>
      </c>
    </row>
    <row r="779" spans="10:58" x14ac:dyDescent="0.25">
      <c r="J779" s="67" t="str">
        <f t="shared" ref="J779" si="840">IF(D779&gt;0,((F779+G779)-H779)/10,"")</f>
        <v/>
      </c>
      <c r="K779" s="76" t="str">
        <f t="shared" si="829"/>
        <v xml:space="preserve">  </v>
      </c>
      <c r="L779" s="38"/>
      <c r="M779" s="68" t="str">
        <f t="shared" si="830"/>
        <v xml:space="preserve">  </v>
      </c>
      <c r="N779" s="67" t="str">
        <f t="shared" si="836"/>
        <v xml:space="preserve">  </v>
      </c>
      <c r="Q779" s="38"/>
      <c r="R779" s="38"/>
      <c r="S779" s="38"/>
      <c r="T779" s="38"/>
      <c r="U779" s="38"/>
      <c r="V779" s="38"/>
      <c r="BE779" s="38" t="e">
        <f t="shared" si="831"/>
        <v>#N/A</v>
      </c>
      <c r="BF779" s="38" t="e">
        <f t="shared" si="832"/>
        <v>#N/A</v>
      </c>
    </row>
    <row r="780" spans="10:58" x14ac:dyDescent="0.25">
      <c r="J780" s="67" t="str">
        <f t="shared" ref="J780" si="841">IF(D780&gt;0,((F780+G780)-H780)/10," ")</f>
        <v xml:space="preserve"> </v>
      </c>
      <c r="K780" s="76" t="str">
        <f t="shared" si="829"/>
        <v xml:space="preserve">  </v>
      </c>
      <c r="L780" s="38"/>
      <c r="M780" s="68" t="str">
        <f t="shared" si="830"/>
        <v xml:space="preserve">  </v>
      </c>
      <c r="N780" s="67" t="str">
        <f t="shared" si="836"/>
        <v xml:space="preserve">  </v>
      </c>
      <c r="Q780" s="38"/>
      <c r="R780" s="38"/>
      <c r="S780" s="38"/>
      <c r="T780" s="38"/>
      <c r="U780" s="38"/>
      <c r="V780" s="38"/>
      <c r="BE780" s="38" t="e">
        <f t="shared" si="831"/>
        <v>#N/A</v>
      </c>
      <c r="BF780" s="38" t="e">
        <f t="shared" si="832"/>
        <v>#N/A</v>
      </c>
    </row>
    <row r="781" spans="10:58" x14ac:dyDescent="0.25">
      <c r="J781" s="67" t="str">
        <f t="shared" ref="J781" si="842">IF(D781&gt;0,((F781+G781)-H781)/10,"")</f>
        <v/>
      </c>
      <c r="K781" s="76" t="str">
        <f t="shared" si="829"/>
        <v xml:space="preserve">  </v>
      </c>
      <c r="L781" s="38"/>
      <c r="M781" s="68" t="str">
        <f t="shared" si="830"/>
        <v xml:space="preserve">  </v>
      </c>
      <c r="N781" s="67" t="str">
        <f t="shared" si="836"/>
        <v xml:space="preserve">  </v>
      </c>
      <c r="Q781" s="38"/>
      <c r="R781" s="38"/>
      <c r="S781" s="38"/>
      <c r="T781" s="38"/>
      <c r="U781" s="38"/>
      <c r="V781" s="38"/>
      <c r="BE781" s="38" t="e">
        <f t="shared" si="831"/>
        <v>#N/A</v>
      </c>
      <c r="BF781" s="38" t="e">
        <f t="shared" si="832"/>
        <v>#N/A</v>
      </c>
    </row>
    <row r="782" spans="10:58" x14ac:dyDescent="0.25">
      <c r="J782" s="67" t="str">
        <f t="shared" ref="J782" si="843">IF(D782&gt;0,((F782+G782)-H782)/10," ")</f>
        <v xml:space="preserve"> </v>
      </c>
      <c r="K782" s="76" t="str">
        <f t="shared" si="829"/>
        <v xml:space="preserve">  </v>
      </c>
      <c r="L782" s="38"/>
      <c r="M782" s="68" t="str">
        <f t="shared" si="830"/>
        <v xml:space="preserve">  </v>
      </c>
      <c r="N782" s="67" t="str">
        <f t="shared" si="836"/>
        <v xml:space="preserve">  </v>
      </c>
      <c r="Q782" s="38"/>
      <c r="R782" s="38"/>
      <c r="S782" s="38"/>
      <c r="T782" s="38"/>
      <c r="U782" s="38"/>
      <c r="V782" s="38"/>
      <c r="BE782" s="38" t="e">
        <f t="shared" si="831"/>
        <v>#N/A</v>
      </c>
      <c r="BF782" s="38" t="e">
        <f t="shared" si="832"/>
        <v>#N/A</v>
      </c>
    </row>
    <row r="783" spans="10:58" x14ac:dyDescent="0.25">
      <c r="J783" s="67" t="str">
        <f t="shared" ref="J783" si="844">IF(D783&gt;0,((F783+G783)-H783)/10,"")</f>
        <v/>
      </c>
      <c r="K783" s="76" t="str">
        <f t="shared" si="829"/>
        <v xml:space="preserve">  </v>
      </c>
      <c r="L783" s="38"/>
      <c r="M783" s="68" t="str">
        <f t="shared" si="830"/>
        <v xml:space="preserve">  </v>
      </c>
      <c r="N783" s="67" t="str">
        <f t="shared" si="836"/>
        <v xml:space="preserve">  </v>
      </c>
      <c r="Q783" s="38"/>
      <c r="R783" s="38"/>
      <c r="S783" s="38"/>
      <c r="T783" s="38"/>
      <c r="U783" s="38"/>
      <c r="V783" s="38"/>
      <c r="BE783" s="38" t="e">
        <f t="shared" si="831"/>
        <v>#N/A</v>
      </c>
      <c r="BF783" s="38" t="e">
        <f t="shared" si="832"/>
        <v>#N/A</v>
      </c>
    </row>
    <row r="784" spans="10:58" x14ac:dyDescent="0.25">
      <c r="J784" s="67" t="str">
        <f t="shared" ref="J784" si="845">IF(D784&gt;0,((F784+G784)-H784)/10," ")</f>
        <v xml:space="preserve"> </v>
      </c>
      <c r="K784" s="76" t="str">
        <f t="shared" si="829"/>
        <v xml:space="preserve">  </v>
      </c>
      <c r="L784" s="38"/>
      <c r="M784" s="68" t="str">
        <f t="shared" si="830"/>
        <v xml:space="preserve">  </v>
      </c>
      <c r="N784" s="67" t="str">
        <f t="shared" si="836"/>
        <v xml:space="preserve">  </v>
      </c>
      <c r="Q784" s="38"/>
      <c r="R784" s="38"/>
      <c r="S784" s="38"/>
      <c r="T784" s="38"/>
      <c r="U784" s="38"/>
      <c r="V784" s="38"/>
      <c r="BE784" s="38" t="e">
        <f t="shared" si="831"/>
        <v>#N/A</v>
      </c>
      <c r="BF784" s="38" t="e">
        <f t="shared" si="832"/>
        <v>#N/A</v>
      </c>
    </row>
    <row r="785" spans="10:58" x14ac:dyDescent="0.25">
      <c r="J785" s="67" t="str">
        <f t="shared" ref="J785" si="846">IF(D785&gt;0,((F785+G785)-H785)/10,"")</f>
        <v/>
      </c>
      <c r="K785" s="76" t="str">
        <f t="shared" si="829"/>
        <v xml:space="preserve">  </v>
      </c>
      <c r="L785" s="38"/>
      <c r="M785" s="68" t="str">
        <f t="shared" si="830"/>
        <v xml:space="preserve">  </v>
      </c>
      <c r="N785" s="67" t="str">
        <f t="shared" si="836"/>
        <v xml:space="preserve">  </v>
      </c>
      <c r="Q785" s="38"/>
      <c r="R785" s="38"/>
      <c r="S785" s="38"/>
      <c r="T785" s="38"/>
      <c r="U785" s="38"/>
      <c r="V785" s="38"/>
      <c r="BE785" s="38" t="e">
        <f t="shared" si="831"/>
        <v>#N/A</v>
      </c>
      <c r="BF785" s="38" t="e">
        <f t="shared" si="832"/>
        <v>#N/A</v>
      </c>
    </row>
    <row r="786" spans="10:58" x14ac:dyDescent="0.25">
      <c r="J786" s="67" t="str">
        <f t="shared" ref="J786" si="847">IF(D786&gt;0,((F786+G786)-H786)/10," ")</f>
        <v xml:space="preserve"> </v>
      </c>
      <c r="K786" s="76" t="str">
        <f t="shared" si="829"/>
        <v xml:space="preserve">  </v>
      </c>
      <c r="L786" s="38"/>
      <c r="M786" s="68" t="str">
        <f t="shared" si="830"/>
        <v xml:space="preserve">  </v>
      </c>
      <c r="N786" s="67" t="str">
        <f t="shared" si="836"/>
        <v xml:space="preserve">  </v>
      </c>
      <c r="Q786" s="38"/>
      <c r="R786" s="38"/>
      <c r="S786" s="38"/>
      <c r="T786" s="38"/>
      <c r="U786" s="38"/>
      <c r="V786" s="38"/>
      <c r="BE786" s="38" t="e">
        <f t="shared" si="831"/>
        <v>#N/A</v>
      </c>
      <c r="BF786" s="38" t="e">
        <f t="shared" si="832"/>
        <v>#N/A</v>
      </c>
    </row>
    <row r="787" spans="10:58" x14ac:dyDescent="0.25">
      <c r="J787" s="67" t="str">
        <f t="shared" ref="J787" si="848">IF(D787&gt;0,((F787+G787)-H787)/10,"")</f>
        <v/>
      </c>
      <c r="K787" s="76" t="str">
        <f t="shared" si="829"/>
        <v xml:space="preserve">  </v>
      </c>
      <c r="L787" s="38"/>
      <c r="M787" s="68" t="str">
        <f t="shared" si="830"/>
        <v xml:space="preserve">  </v>
      </c>
      <c r="N787" s="67" t="str">
        <f t="shared" si="836"/>
        <v xml:space="preserve">  </v>
      </c>
      <c r="Q787" s="38"/>
      <c r="R787" s="38"/>
      <c r="S787" s="38"/>
      <c r="T787" s="38"/>
      <c r="U787" s="38"/>
      <c r="V787" s="38"/>
      <c r="BE787" s="38" t="e">
        <f t="shared" si="831"/>
        <v>#N/A</v>
      </c>
      <c r="BF787" s="38" t="e">
        <f t="shared" si="832"/>
        <v>#N/A</v>
      </c>
    </row>
    <row r="788" spans="10:58" x14ac:dyDescent="0.25">
      <c r="J788" s="67" t="str">
        <f t="shared" ref="J788" si="849">IF(D788&gt;0,((F788+G788)-H788)/10," ")</f>
        <v xml:space="preserve"> </v>
      </c>
      <c r="K788" s="76" t="str">
        <f t="shared" si="829"/>
        <v xml:space="preserve">  </v>
      </c>
      <c r="L788" s="38"/>
      <c r="M788" s="68" t="str">
        <f t="shared" si="830"/>
        <v xml:space="preserve">  </v>
      </c>
      <c r="N788" s="67" t="str">
        <f t="shared" si="836"/>
        <v xml:space="preserve">  </v>
      </c>
      <c r="Q788" s="38"/>
      <c r="R788" s="38"/>
      <c r="S788" s="38"/>
      <c r="T788" s="38"/>
      <c r="U788" s="38"/>
      <c r="V788" s="38"/>
      <c r="BE788" s="38" t="e">
        <f t="shared" si="831"/>
        <v>#N/A</v>
      </c>
      <c r="BF788" s="38" t="e">
        <f t="shared" si="832"/>
        <v>#N/A</v>
      </c>
    </row>
    <row r="789" spans="10:58" x14ac:dyDescent="0.25">
      <c r="J789" s="67" t="str">
        <f t="shared" ref="J789" si="850">IF(D789&gt;0,((F789+G789)-H789)/10,"")</f>
        <v/>
      </c>
      <c r="K789" s="76" t="str">
        <f t="shared" si="829"/>
        <v xml:space="preserve">  </v>
      </c>
      <c r="L789" s="38"/>
      <c r="M789" s="68" t="str">
        <f t="shared" si="830"/>
        <v xml:space="preserve">  </v>
      </c>
      <c r="N789" s="67" t="str">
        <f t="shared" si="836"/>
        <v xml:space="preserve">  </v>
      </c>
      <c r="Q789" s="38"/>
      <c r="R789" s="38"/>
      <c r="S789" s="38"/>
      <c r="T789" s="38"/>
      <c r="U789" s="38"/>
      <c r="V789" s="38"/>
      <c r="BE789" s="38" t="e">
        <f t="shared" si="831"/>
        <v>#N/A</v>
      </c>
      <c r="BF789" s="38" t="e">
        <f t="shared" si="832"/>
        <v>#N/A</v>
      </c>
    </row>
    <row r="790" spans="10:58" x14ac:dyDescent="0.25">
      <c r="J790" s="67" t="str">
        <f t="shared" ref="J790" si="851">IF(D790&gt;0,((F790+G790)-H790)/10," ")</f>
        <v xml:space="preserve"> </v>
      </c>
      <c r="K790" s="76" t="str">
        <f t="shared" si="829"/>
        <v xml:space="preserve">  </v>
      </c>
      <c r="L790" s="38"/>
      <c r="M790" s="68" t="str">
        <f t="shared" si="830"/>
        <v xml:space="preserve">  </v>
      </c>
      <c r="N790" s="67" t="str">
        <f t="shared" si="836"/>
        <v xml:space="preserve">  </v>
      </c>
      <c r="Q790" s="38"/>
      <c r="R790" s="38"/>
      <c r="S790" s="38"/>
      <c r="T790" s="38"/>
      <c r="U790" s="38"/>
      <c r="V790" s="38"/>
      <c r="BE790" s="38" t="e">
        <f t="shared" si="831"/>
        <v>#N/A</v>
      </c>
      <c r="BF790" s="38" t="e">
        <f t="shared" si="832"/>
        <v>#N/A</v>
      </c>
    </row>
    <row r="791" spans="10:58" x14ac:dyDescent="0.25">
      <c r="J791" s="67" t="str">
        <f t="shared" ref="J791" si="852">IF(D791&gt;0,((F791+G791)-H791)/10,"")</f>
        <v/>
      </c>
      <c r="K791" s="76" t="str">
        <f t="shared" si="829"/>
        <v xml:space="preserve">  </v>
      </c>
      <c r="L791" s="38"/>
      <c r="M791" s="68" t="str">
        <f t="shared" si="830"/>
        <v xml:space="preserve">  </v>
      </c>
      <c r="N791" s="67" t="str">
        <f t="shared" si="836"/>
        <v xml:space="preserve">  </v>
      </c>
      <c r="Q791" s="38"/>
      <c r="R791" s="38"/>
      <c r="S791" s="38"/>
      <c r="T791" s="38"/>
      <c r="U791" s="38"/>
      <c r="V791" s="38"/>
      <c r="BE791" s="38" t="e">
        <f t="shared" si="831"/>
        <v>#N/A</v>
      </c>
      <c r="BF791" s="38" t="e">
        <f t="shared" si="832"/>
        <v>#N/A</v>
      </c>
    </row>
    <row r="792" spans="10:58" x14ac:dyDescent="0.25">
      <c r="J792" s="67" t="str">
        <f t="shared" ref="J792" si="853">IF(D792&gt;0,((F792+G792)-H792)/10," ")</f>
        <v xml:space="preserve"> </v>
      </c>
      <c r="K792" s="76" t="str">
        <f t="shared" si="829"/>
        <v xml:space="preserve">  </v>
      </c>
      <c r="L792" s="38"/>
      <c r="M792" s="68" t="str">
        <f t="shared" si="830"/>
        <v xml:space="preserve">  </v>
      </c>
      <c r="N792" s="67" t="str">
        <f t="shared" si="836"/>
        <v xml:space="preserve">  </v>
      </c>
      <c r="Q792" s="38"/>
      <c r="R792" s="38"/>
      <c r="S792" s="38"/>
      <c r="T792" s="38"/>
      <c r="U792" s="38"/>
      <c r="V792" s="38"/>
      <c r="BE792" s="38" t="e">
        <f t="shared" si="831"/>
        <v>#N/A</v>
      </c>
      <c r="BF792" s="38" t="e">
        <f t="shared" si="832"/>
        <v>#N/A</v>
      </c>
    </row>
    <row r="793" spans="10:58" x14ac:dyDescent="0.25">
      <c r="J793" s="67" t="str">
        <f t="shared" ref="J793" si="854">IF(D793&gt;0,((F793+G793)-H793)/10,"")</f>
        <v/>
      </c>
      <c r="K793" s="76" t="str">
        <f t="shared" si="829"/>
        <v xml:space="preserve">  </v>
      </c>
      <c r="L793" s="38"/>
      <c r="M793" s="68" t="str">
        <f t="shared" si="830"/>
        <v xml:space="preserve">  </v>
      </c>
      <c r="N793" s="67" t="str">
        <f t="shared" si="836"/>
        <v xml:space="preserve">  </v>
      </c>
      <c r="Q793" s="38"/>
      <c r="R793" s="38"/>
      <c r="S793" s="38"/>
      <c r="T793" s="38"/>
      <c r="U793" s="38"/>
      <c r="V793" s="38"/>
      <c r="BE793" s="38" t="e">
        <f t="shared" si="831"/>
        <v>#N/A</v>
      </c>
      <c r="BF793" s="38" t="e">
        <f t="shared" si="832"/>
        <v>#N/A</v>
      </c>
    </row>
    <row r="794" spans="10:58" x14ac:dyDescent="0.25">
      <c r="J794" s="67" t="str">
        <f t="shared" ref="J794" si="855">IF(D794&gt;0,((F794+G794)-H794)/10," ")</f>
        <v xml:space="preserve"> </v>
      </c>
      <c r="K794" s="76" t="str">
        <f t="shared" si="829"/>
        <v xml:space="preserve">  </v>
      </c>
      <c r="L794" s="38"/>
      <c r="M794" s="68" t="str">
        <f t="shared" si="830"/>
        <v xml:space="preserve">  </v>
      </c>
      <c r="N794" s="67" t="str">
        <f t="shared" si="836"/>
        <v xml:space="preserve">  </v>
      </c>
      <c r="Q794" s="38"/>
      <c r="R794" s="38"/>
      <c r="S794" s="38"/>
      <c r="T794" s="38"/>
      <c r="U794" s="38"/>
      <c r="V794" s="38"/>
      <c r="BE794" s="38" t="e">
        <f t="shared" si="831"/>
        <v>#N/A</v>
      </c>
      <c r="BF794" s="38" t="e">
        <f t="shared" si="832"/>
        <v>#N/A</v>
      </c>
    </row>
    <row r="795" spans="10:58" x14ac:dyDescent="0.25">
      <c r="J795" s="67" t="str">
        <f t="shared" ref="J795" si="856">IF(D795&gt;0,((F795+G795)-H795)/10,"")</f>
        <v/>
      </c>
      <c r="K795" s="76" t="str">
        <f t="shared" si="829"/>
        <v xml:space="preserve">  </v>
      </c>
      <c r="L795" s="38"/>
      <c r="M795" s="68" t="str">
        <f t="shared" si="830"/>
        <v xml:space="preserve">  </v>
      </c>
      <c r="N795" s="67" t="str">
        <f t="shared" si="836"/>
        <v xml:space="preserve">  </v>
      </c>
      <c r="Q795" s="38"/>
      <c r="R795" s="38"/>
      <c r="S795" s="38"/>
      <c r="T795" s="38"/>
      <c r="U795" s="38"/>
      <c r="V795" s="38"/>
      <c r="BE795" s="38" t="e">
        <f t="shared" si="831"/>
        <v>#N/A</v>
      </c>
      <c r="BF795" s="38" t="e">
        <f t="shared" si="832"/>
        <v>#N/A</v>
      </c>
    </row>
    <row r="796" spans="10:58" x14ac:dyDescent="0.25">
      <c r="J796" s="67" t="str">
        <f t="shared" ref="J796" si="857">IF(D796&gt;0,((F796+G796)-H796)/10," ")</f>
        <v xml:space="preserve"> </v>
      </c>
      <c r="K796" s="76" t="str">
        <f t="shared" si="829"/>
        <v xml:space="preserve">  </v>
      </c>
      <c r="L796" s="38"/>
      <c r="M796" s="68" t="str">
        <f t="shared" si="830"/>
        <v xml:space="preserve">  </v>
      </c>
      <c r="N796" s="67" t="str">
        <f t="shared" si="836"/>
        <v xml:space="preserve">  </v>
      </c>
      <c r="Q796" s="38"/>
      <c r="R796" s="38"/>
      <c r="S796" s="38"/>
      <c r="T796" s="38"/>
      <c r="U796" s="38"/>
      <c r="V796" s="38"/>
      <c r="BE796" s="38" t="e">
        <f t="shared" si="831"/>
        <v>#N/A</v>
      </c>
      <c r="BF796" s="38" t="e">
        <f t="shared" si="832"/>
        <v>#N/A</v>
      </c>
    </row>
    <row r="797" spans="10:58" x14ac:dyDescent="0.25">
      <c r="J797" s="67" t="str">
        <f t="shared" ref="J797" si="858">IF(D797&gt;0,((F797+G797)-H797)/10,"")</f>
        <v/>
      </c>
      <c r="K797" s="76" t="str">
        <f t="shared" si="829"/>
        <v xml:space="preserve">  </v>
      </c>
      <c r="L797" s="38"/>
      <c r="M797" s="68" t="str">
        <f t="shared" si="830"/>
        <v xml:space="preserve">  </v>
      </c>
      <c r="N797" s="67" t="str">
        <f t="shared" si="836"/>
        <v xml:space="preserve">  </v>
      </c>
      <c r="Q797" s="38"/>
      <c r="R797" s="38"/>
      <c r="S797" s="38"/>
      <c r="T797" s="38"/>
      <c r="U797" s="38"/>
      <c r="V797" s="38"/>
      <c r="BE797" s="38" t="e">
        <f t="shared" si="831"/>
        <v>#N/A</v>
      </c>
      <c r="BF797" s="38" t="e">
        <f t="shared" si="832"/>
        <v>#N/A</v>
      </c>
    </row>
    <row r="798" spans="10:58" x14ac:dyDescent="0.25">
      <c r="J798" s="67" t="str">
        <f t="shared" ref="J798" si="859">IF(D798&gt;0,((F798+G798)-H798)/10," ")</f>
        <v xml:space="preserve"> </v>
      </c>
      <c r="K798" s="76" t="str">
        <f t="shared" si="829"/>
        <v xml:space="preserve">  </v>
      </c>
      <c r="L798" s="38"/>
      <c r="M798" s="68" t="str">
        <f t="shared" si="830"/>
        <v xml:space="preserve">  </v>
      </c>
      <c r="N798" s="67" t="str">
        <f t="shared" si="836"/>
        <v xml:space="preserve">  </v>
      </c>
      <c r="Q798" s="38"/>
      <c r="R798" s="38"/>
      <c r="S798" s="38"/>
      <c r="T798" s="38"/>
      <c r="U798" s="38"/>
      <c r="V798" s="38"/>
      <c r="BE798" s="38" t="e">
        <f t="shared" si="831"/>
        <v>#N/A</v>
      </c>
      <c r="BF798" s="38" t="e">
        <f t="shared" si="832"/>
        <v>#N/A</v>
      </c>
    </row>
    <row r="799" spans="10:58" x14ac:dyDescent="0.25">
      <c r="J799" s="67" t="str">
        <f t="shared" ref="J799" si="860">IF(D799&gt;0,((F799+G799)-H799)/10,"")</f>
        <v/>
      </c>
      <c r="K799" s="76" t="str">
        <f t="shared" si="829"/>
        <v xml:space="preserve">  </v>
      </c>
      <c r="L799" s="38"/>
      <c r="M799" s="68" t="str">
        <f t="shared" si="830"/>
        <v xml:space="preserve">  </v>
      </c>
      <c r="N799" s="67" t="str">
        <f t="shared" si="836"/>
        <v xml:space="preserve">  </v>
      </c>
      <c r="Q799" s="38"/>
      <c r="R799" s="38"/>
      <c r="S799" s="38"/>
      <c r="T799" s="38"/>
      <c r="U799" s="38"/>
      <c r="V799" s="38"/>
      <c r="BE799" s="38" t="e">
        <f t="shared" si="831"/>
        <v>#N/A</v>
      </c>
      <c r="BF799" s="38" t="e">
        <f t="shared" si="832"/>
        <v>#N/A</v>
      </c>
    </row>
    <row r="800" spans="10:58" x14ac:dyDescent="0.25">
      <c r="J800" s="67" t="str">
        <f t="shared" ref="J800" si="861">IF(D800&gt;0,((F800+G800)-H800)/10," ")</f>
        <v xml:space="preserve"> </v>
      </c>
      <c r="K800" s="76" t="str">
        <f t="shared" si="829"/>
        <v xml:space="preserve">  </v>
      </c>
      <c r="L800" s="38"/>
      <c r="M800" s="68" t="str">
        <f t="shared" si="830"/>
        <v xml:space="preserve">  </v>
      </c>
      <c r="N800" s="67" t="str">
        <f t="shared" si="836"/>
        <v xml:space="preserve">  </v>
      </c>
      <c r="Q800" s="38"/>
      <c r="R800" s="38"/>
      <c r="S800" s="38"/>
      <c r="T800" s="38"/>
      <c r="U800" s="38"/>
      <c r="V800" s="38"/>
      <c r="BE800" s="38" t="e">
        <f t="shared" si="831"/>
        <v>#N/A</v>
      </c>
      <c r="BF800" s="38" t="e">
        <f t="shared" si="832"/>
        <v>#N/A</v>
      </c>
    </row>
    <row r="801" spans="10:58" x14ac:dyDescent="0.25">
      <c r="J801" s="67" t="str">
        <f t="shared" ref="J801" si="862">IF(D801&gt;0,((F801+G801)-H801)/10,"")</f>
        <v/>
      </c>
      <c r="K801" s="76" t="str">
        <f t="shared" si="829"/>
        <v xml:space="preserve">  </v>
      </c>
      <c r="L801" s="38"/>
      <c r="M801" s="68" t="str">
        <f t="shared" si="830"/>
        <v xml:space="preserve">  </v>
      </c>
      <c r="N801" s="67" t="str">
        <f t="shared" si="836"/>
        <v xml:space="preserve">  </v>
      </c>
      <c r="Q801" s="38"/>
      <c r="R801" s="38"/>
      <c r="S801" s="38"/>
      <c r="T801" s="38"/>
      <c r="U801" s="38"/>
      <c r="V801" s="38"/>
      <c r="BE801" s="38" t="e">
        <f t="shared" si="831"/>
        <v>#N/A</v>
      </c>
      <c r="BF801" s="38" t="e">
        <f t="shared" si="832"/>
        <v>#N/A</v>
      </c>
    </row>
    <row r="802" spans="10:58" x14ac:dyDescent="0.25">
      <c r="J802" s="67" t="str">
        <f t="shared" ref="J802" si="863">IF(D802&gt;0,((F802+G802)-H802)/10," ")</f>
        <v xml:space="preserve"> </v>
      </c>
      <c r="K802" s="76" t="str">
        <f t="shared" si="829"/>
        <v xml:space="preserve">  </v>
      </c>
      <c r="L802" s="38"/>
      <c r="M802" s="68" t="str">
        <f t="shared" si="830"/>
        <v xml:space="preserve">  </v>
      </c>
      <c r="N802" s="67" t="str">
        <f t="shared" si="836"/>
        <v xml:space="preserve">  </v>
      </c>
      <c r="Q802" s="38"/>
      <c r="R802" s="38"/>
      <c r="S802" s="38"/>
      <c r="T802" s="38"/>
      <c r="U802" s="38"/>
      <c r="V802" s="38"/>
      <c r="BE802" s="38" t="e">
        <f t="shared" si="831"/>
        <v>#N/A</v>
      </c>
      <c r="BF802" s="38" t="e">
        <f t="shared" si="832"/>
        <v>#N/A</v>
      </c>
    </row>
    <row r="803" spans="10:58" x14ac:dyDescent="0.25">
      <c r="J803" s="67" t="str">
        <f t="shared" ref="J803" si="864">IF(D803&gt;0,((F803+G803)-H803)/10,"")</f>
        <v/>
      </c>
      <c r="K803" s="76" t="str">
        <f t="shared" si="829"/>
        <v xml:space="preserve">  </v>
      </c>
      <c r="L803" s="38"/>
      <c r="M803" s="68" t="str">
        <f t="shared" si="830"/>
        <v xml:space="preserve">  </v>
      </c>
      <c r="N803" s="67" t="str">
        <f t="shared" si="836"/>
        <v xml:space="preserve">  </v>
      </c>
      <c r="Q803" s="38"/>
      <c r="R803" s="38"/>
      <c r="S803" s="38"/>
      <c r="T803" s="38"/>
      <c r="U803" s="38"/>
      <c r="V803" s="38"/>
      <c r="BE803" s="38" t="e">
        <f t="shared" si="831"/>
        <v>#N/A</v>
      </c>
      <c r="BF803" s="38" t="e">
        <f t="shared" si="832"/>
        <v>#N/A</v>
      </c>
    </row>
    <row r="804" spans="10:58" x14ac:dyDescent="0.25">
      <c r="J804" s="67" t="str">
        <f t="shared" ref="J804" si="865">IF(D804&gt;0,((F804+G804)-H804)/10," ")</f>
        <v xml:space="preserve"> </v>
      </c>
      <c r="K804" s="76" t="str">
        <f t="shared" si="829"/>
        <v xml:space="preserve">  </v>
      </c>
      <c r="L804" s="38"/>
      <c r="M804" s="68" t="str">
        <f t="shared" si="830"/>
        <v xml:space="preserve">  </v>
      </c>
      <c r="N804" s="67" t="str">
        <f t="shared" si="836"/>
        <v xml:space="preserve">  </v>
      </c>
      <c r="Q804" s="38"/>
      <c r="R804" s="38"/>
      <c r="S804" s="38"/>
      <c r="T804" s="38"/>
      <c r="U804" s="38"/>
      <c r="V804" s="38"/>
      <c r="BE804" s="38" t="e">
        <f t="shared" si="831"/>
        <v>#N/A</v>
      </c>
      <c r="BF804" s="38" t="e">
        <f t="shared" si="832"/>
        <v>#N/A</v>
      </c>
    </row>
    <row r="805" spans="10:58" x14ac:dyDescent="0.25">
      <c r="J805" s="67" t="str">
        <f t="shared" ref="J805" si="866">IF(D805&gt;0,((F805+G805)-H805)/10,"")</f>
        <v/>
      </c>
      <c r="K805" s="76" t="str">
        <f t="shared" si="829"/>
        <v xml:space="preserve">  </v>
      </c>
      <c r="L805" s="38"/>
      <c r="M805" s="68" t="str">
        <f t="shared" si="830"/>
        <v xml:space="preserve">  </v>
      </c>
      <c r="N805" s="67" t="str">
        <f t="shared" si="836"/>
        <v xml:space="preserve">  </v>
      </c>
      <c r="Q805" s="38"/>
      <c r="R805" s="38"/>
      <c r="S805" s="38"/>
      <c r="T805" s="38"/>
      <c r="U805" s="38"/>
      <c r="V805" s="38"/>
      <c r="BE805" s="38" t="e">
        <f t="shared" si="831"/>
        <v>#N/A</v>
      </c>
      <c r="BF805" s="38" t="e">
        <f t="shared" si="832"/>
        <v>#N/A</v>
      </c>
    </row>
    <row r="806" spans="10:58" x14ac:dyDescent="0.25">
      <c r="J806" s="67" t="str">
        <f t="shared" ref="J806" si="867">IF(D806&gt;0,((F806+G806)-H806)/10," ")</f>
        <v xml:space="preserve"> </v>
      </c>
      <c r="K806" s="76" t="str">
        <f t="shared" si="829"/>
        <v xml:space="preserve">  </v>
      </c>
      <c r="L806" s="38"/>
      <c r="M806" s="68" t="str">
        <f t="shared" si="830"/>
        <v xml:space="preserve">  </v>
      </c>
      <c r="N806" s="67" t="str">
        <f t="shared" si="836"/>
        <v xml:space="preserve">  </v>
      </c>
      <c r="Q806" s="38"/>
      <c r="R806" s="38"/>
      <c r="S806" s="38"/>
      <c r="T806" s="38"/>
      <c r="U806" s="38"/>
      <c r="V806" s="38"/>
      <c r="BE806" s="38" t="e">
        <f t="shared" si="831"/>
        <v>#N/A</v>
      </c>
      <c r="BF806" s="38" t="e">
        <f t="shared" si="832"/>
        <v>#N/A</v>
      </c>
    </row>
    <row r="807" spans="10:58" x14ac:dyDescent="0.25">
      <c r="J807" s="67" t="str">
        <f t="shared" ref="J807" si="868">IF(D807&gt;0,((F807+G807)-H807)/10,"")</f>
        <v/>
      </c>
      <c r="K807" s="76" t="str">
        <f t="shared" si="829"/>
        <v xml:space="preserve">  </v>
      </c>
      <c r="L807" s="38"/>
      <c r="M807" s="68" t="str">
        <f t="shared" si="830"/>
        <v xml:space="preserve">  </v>
      </c>
      <c r="N807" s="67" t="str">
        <f t="shared" si="836"/>
        <v xml:space="preserve">  </v>
      </c>
      <c r="Q807" s="38"/>
      <c r="R807" s="38"/>
      <c r="S807" s="38"/>
      <c r="T807" s="38"/>
      <c r="U807" s="38"/>
      <c r="V807" s="38"/>
      <c r="BE807" s="38" t="e">
        <f t="shared" si="831"/>
        <v>#N/A</v>
      </c>
      <c r="BF807" s="38" t="e">
        <f t="shared" si="832"/>
        <v>#N/A</v>
      </c>
    </row>
    <row r="808" spans="10:58" x14ac:dyDescent="0.25">
      <c r="J808" s="67" t="str">
        <f t="shared" ref="J808" si="869">IF(D808&gt;0,((F808+G808)-H808)/10," ")</f>
        <v xml:space="preserve"> </v>
      </c>
      <c r="K808" s="76" t="str">
        <f t="shared" si="829"/>
        <v xml:space="preserve">  </v>
      </c>
      <c r="L808" s="38"/>
      <c r="M808" s="68" t="str">
        <f t="shared" si="830"/>
        <v xml:space="preserve">  </v>
      </c>
      <c r="N808" s="67" t="str">
        <f t="shared" si="836"/>
        <v xml:space="preserve">  </v>
      </c>
      <c r="Q808" s="38"/>
      <c r="R808" s="38"/>
      <c r="S808" s="38"/>
      <c r="T808" s="38"/>
      <c r="U808" s="38"/>
      <c r="V808" s="38"/>
      <c r="BE808" s="38" t="e">
        <f t="shared" si="831"/>
        <v>#N/A</v>
      </c>
      <c r="BF808" s="38" t="e">
        <f t="shared" si="832"/>
        <v>#N/A</v>
      </c>
    </row>
    <row r="809" spans="10:58" x14ac:dyDescent="0.25">
      <c r="J809" s="67" t="str">
        <f t="shared" ref="J809" si="870">IF(D809&gt;0,((F809+G809)-H809)/10,"")</f>
        <v/>
      </c>
      <c r="K809" s="76" t="str">
        <f t="shared" si="829"/>
        <v xml:space="preserve">  </v>
      </c>
      <c r="L809" s="38"/>
      <c r="M809" s="68" t="str">
        <f t="shared" si="830"/>
        <v xml:space="preserve">  </v>
      </c>
      <c r="N809" s="67" t="str">
        <f t="shared" si="836"/>
        <v xml:space="preserve">  </v>
      </c>
      <c r="Q809" s="38"/>
      <c r="R809" s="38"/>
      <c r="S809" s="38"/>
      <c r="T809" s="38"/>
      <c r="U809" s="38"/>
      <c r="V809" s="38"/>
      <c r="BE809" s="38" t="e">
        <f t="shared" si="831"/>
        <v>#N/A</v>
      </c>
      <c r="BF809" s="38" t="e">
        <f t="shared" si="832"/>
        <v>#N/A</v>
      </c>
    </row>
    <row r="810" spans="10:58" x14ac:dyDescent="0.25">
      <c r="J810" s="67" t="str">
        <f t="shared" ref="J810" si="871">IF(D810&gt;0,((F810+G810)-H810)/10," ")</f>
        <v xml:space="preserve"> </v>
      </c>
      <c r="K810" s="76" t="str">
        <f t="shared" si="829"/>
        <v xml:space="preserve">  </v>
      </c>
      <c r="L810" s="38"/>
      <c r="M810" s="68" t="str">
        <f t="shared" si="830"/>
        <v xml:space="preserve">  </v>
      </c>
      <c r="N810" s="67" t="str">
        <f t="shared" si="836"/>
        <v xml:space="preserve">  </v>
      </c>
      <c r="Q810" s="38"/>
      <c r="R810" s="38"/>
      <c r="S810" s="38"/>
      <c r="T810" s="38"/>
      <c r="U810" s="38"/>
      <c r="V810" s="38"/>
      <c r="BE810" s="38" t="e">
        <f t="shared" si="831"/>
        <v>#N/A</v>
      </c>
      <c r="BF810" s="38" t="e">
        <f t="shared" si="832"/>
        <v>#N/A</v>
      </c>
    </row>
    <row r="811" spans="10:58" x14ac:dyDescent="0.25">
      <c r="J811" s="67" t="str">
        <f t="shared" ref="J811" si="872">IF(D811&gt;0,((F811+G811)-H811)/10,"")</f>
        <v/>
      </c>
      <c r="K811" s="76" t="str">
        <f t="shared" si="829"/>
        <v xml:space="preserve">  </v>
      </c>
      <c r="L811" s="38"/>
      <c r="M811" s="68" t="str">
        <f t="shared" si="830"/>
        <v xml:space="preserve">  </v>
      </c>
      <c r="N811" s="67" t="str">
        <f t="shared" si="836"/>
        <v xml:space="preserve">  </v>
      </c>
      <c r="Q811" s="38"/>
      <c r="R811" s="38"/>
      <c r="S811" s="38"/>
      <c r="T811" s="38"/>
      <c r="U811" s="38"/>
      <c r="V811" s="38"/>
      <c r="BE811" s="38" t="e">
        <f t="shared" si="831"/>
        <v>#N/A</v>
      </c>
      <c r="BF811" s="38" t="e">
        <f t="shared" si="832"/>
        <v>#N/A</v>
      </c>
    </row>
    <row r="812" spans="10:58" x14ac:dyDescent="0.25">
      <c r="J812" s="67" t="str">
        <f t="shared" ref="J812" si="873">IF(D812&gt;0,((F812+G812)-H812)/10," ")</f>
        <v xml:space="preserve"> </v>
      </c>
      <c r="K812" s="76" t="str">
        <f t="shared" si="829"/>
        <v xml:space="preserve">  </v>
      </c>
      <c r="L812" s="38"/>
      <c r="M812" s="68" t="str">
        <f t="shared" si="830"/>
        <v xml:space="preserve">  </v>
      </c>
      <c r="N812" s="67" t="str">
        <f t="shared" si="836"/>
        <v xml:space="preserve">  </v>
      </c>
      <c r="Q812" s="38"/>
      <c r="R812" s="38"/>
      <c r="S812" s="38"/>
      <c r="T812" s="38"/>
      <c r="U812" s="38"/>
      <c r="V812" s="38"/>
      <c r="BE812" s="38" t="e">
        <f t="shared" si="831"/>
        <v>#N/A</v>
      </c>
      <c r="BF812" s="38" t="e">
        <f t="shared" si="832"/>
        <v>#N/A</v>
      </c>
    </row>
    <row r="813" spans="10:58" x14ac:dyDescent="0.25">
      <c r="J813" s="67" t="str">
        <f t="shared" ref="J813" si="874">IF(D813&gt;0,((F813+G813)-H813)/10,"")</f>
        <v/>
      </c>
      <c r="K813" s="76" t="str">
        <f t="shared" si="829"/>
        <v xml:space="preserve">  </v>
      </c>
      <c r="L813" s="38"/>
      <c r="M813" s="68" t="str">
        <f t="shared" si="830"/>
        <v xml:space="preserve">  </v>
      </c>
      <c r="N813" s="67" t="str">
        <f t="shared" si="836"/>
        <v xml:space="preserve">  </v>
      </c>
      <c r="Q813" s="38"/>
      <c r="R813" s="38"/>
      <c r="S813" s="38"/>
      <c r="T813" s="38"/>
      <c r="U813" s="38"/>
      <c r="V813" s="38"/>
      <c r="BE813" s="38" t="e">
        <f t="shared" si="831"/>
        <v>#N/A</v>
      </c>
      <c r="BF813" s="38" t="e">
        <f t="shared" si="832"/>
        <v>#N/A</v>
      </c>
    </row>
    <row r="814" spans="10:58" x14ac:dyDescent="0.25">
      <c r="J814" s="67" t="str">
        <f t="shared" ref="J814" si="875">IF(D814&gt;0,((F814+G814)-H814)/10," ")</f>
        <v xml:space="preserve"> </v>
      </c>
      <c r="K814" s="76" t="str">
        <f t="shared" si="829"/>
        <v xml:space="preserve">  </v>
      </c>
      <c r="L814" s="38"/>
      <c r="M814" s="68" t="str">
        <f t="shared" si="830"/>
        <v xml:space="preserve">  </v>
      </c>
      <c r="N814" s="67" t="str">
        <f t="shared" si="836"/>
        <v xml:space="preserve">  </v>
      </c>
      <c r="Q814" s="38"/>
      <c r="R814" s="38"/>
      <c r="S814" s="38"/>
      <c r="T814" s="38"/>
      <c r="U814" s="38"/>
      <c r="V814" s="38"/>
      <c r="BE814" s="38" t="e">
        <f t="shared" si="831"/>
        <v>#N/A</v>
      </c>
      <c r="BF814" s="38" t="e">
        <f t="shared" si="832"/>
        <v>#N/A</v>
      </c>
    </row>
    <row r="815" spans="10:58" x14ac:dyDescent="0.25">
      <c r="J815" s="67" t="str">
        <f t="shared" ref="J815" si="876">IF(D815&gt;0,((F815+G815)-H815)/10,"")</f>
        <v/>
      </c>
      <c r="K815" s="76" t="str">
        <f t="shared" si="829"/>
        <v xml:space="preserve">  </v>
      </c>
      <c r="L815" s="38"/>
      <c r="M815" s="68" t="str">
        <f t="shared" si="830"/>
        <v xml:space="preserve">  </v>
      </c>
      <c r="N815" s="67" t="str">
        <f t="shared" si="836"/>
        <v xml:space="preserve">  </v>
      </c>
      <c r="Q815" s="38"/>
      <c r="R815" s="38"/>
      <c r="S815" s="38"/>
      <c r="T815" s="38"/>
      <c r="U815" s="38"/>
      <c r="V815" s="38"/>
      <c r="BE815" s="38" t="e">
        <f t="shared" si="831"/>
        <v>#N/A</v>
      </c>
      <c r="BF815" s="38" t="e">
        <f t="shared" si="832"/>
        <v>#N/A</v>
      </c>
    </row>
    <row r="816" spans="10:58" x14ac:dyDescent="0.25">
      <c r="J816" s="67" t="str">
        <f t="shared" ref="J816" si="877">IF(D816&gt;0,((F816+G816)-H816)/10," ")</f>
        <v xml:space="preserve"> </v>
      </c>
      <c r="K816" s="76" t="str">
        <f t="shared" si="829"/>
        <v xml:space="preserve">  </v>
      </c>
      <c r="L816" s="38"/>
      <c r="M816" s="68" t="str">
        <f t="shared" si="830"/>
        <v xml:space="preserve">  </v>
      </c>
      <c r="N816" s="67" t="str">
        <f t="shared" si="836"/>
        <v xml:space="preserve">  </v>
      </c>
      <c r="Q816" s="38"/>
      <c r="R816" s="38"/>
      <c r="S816" s="38"/>
      <c r="T816" s="38"/>
      <c r="U816" s="38"/>
      <c r="V816" s="38"/>
      <c r="BE816" s="38" t="e">
        <f t="shared" si="831"/>
        <v>#N/A</v>
      </c>
      <c r="BF816" s="38" t="e">
        <f t="shared" si="832"/>
        <v>#N/A</v>
      </c>
    </row>
    <row r="817" spans="10:58" x14ac:dyDescent="0.25">
      <c r="J817" s="67" t="str">
        <f t="shared" ref="J817" si="878">IF(D817&gt;0,((F817+G817)-H817)/10,"")</f>
        <v/>
      </c>
      <c r="K817" s="76" t="str">
        <f t="shared" si="829"/>
        <v xml:space="preserve">  </v>
      </c>
      <c r="L817" s="38"/>
      <c r="M817" s="68" t="str">
        <f t="shared" si="830"/>
        <v xml:space="preserve">  </v>
      </c>
      <c r="N817" s="67" t="str">
        <f t="shared" si="836"/>
        <v xml:space="preserve">  </v>
      </c>
      <c r="Q817" s="38"/>
      <c r="R817" s="38"/>
      <c r="S817" s="38"/>
      <c r="T817" s="38"/>
      <c r="U817" s="38"/>
      <c r="V817" s="38"/>
      <c r="BE817" s="38" t="e">
        <f t="shared" si="831"/>
        <v>#N/A</v>
      </c>
      <c r="BF817" s="38" t="e">
        <f t="shared" si="832"/>
        <v>#N/A</v>
      </c>
    </row>
    <row r="818" spans="10:58" x14ac:dyDescent="0.25">
      <c r="J818" s="67" t="str">
        <f t="shared" ref="J818" si="879">IF(D818&gt;0,((F818+G818)-H818)/10," ")</f>
        <v xml:space="preserve"> </v>
      </c>
      <c r="K818" s="76" t="str">
        <f t="shared" si="829"/>
        <v xml:space="preserve">  </v>
      </c>
      <c r="L818" s="38"/>
      <c r="M818" s="68" t="str">
        <f t="shared" si="830"/>
        <v xml:space="preserve">  </v>
      </c>
      <c r="N818" s="67" t="str">
        <f t="shared" si="836"/>
        <v xml:space="preserve">  </v>
      </c>
      <c r="Q818" s="38"/>
      <c r="R818" s="38"/>
      <c r="S818" s="38"/>
      <c r="T818" s="38"/>
      <c r="U818" s="38"/>
      <c r="V818" s="38"/>
      <c r="BE818" s="38" t="e">
        <f t="shared" si="831"/>
        <v>#N/A</v>
      </c>
      <c r="BF818" s="38" t="e">
        <f t="shared" si="832"/>
        <v>#N/A</v>
      </c>
    </row>
    <row r="819" spans="10:58" x14ac:dyDescent="0.25">
      <c r="J819" s="67" t="str">
        <f t="shared" ref="J819" si="880">IF(D819&gt;0,((F819+G819)-H819)/10,"")</f>
        <v/>
      </c>
      <c r="K819" s="76" t="str">
        <f t="shared" si="829"/>
        <v xml:space="preserve">  </v>
      </c>
      <c r="L819" s="38"/>
      <c r="M819" s="68" t="str">
        <f t="shared" si="830"/>
        <v xml:space="preserve">  </v>
      </c>
      <c r="N819" s="67" t="str">
        <f t="shared" si="836"/>
        <v xml:space="preserve">  </v>
      </c>
      <c r="Q819" s="38"/>
      <c r="R819" s="38"/>
      <c r="S819" s="38"/>
      <c r="T819" s="38"/>
      <c r="U819" s="38"/>
      <c r="V819" s="38"/>
      <c r="BE819" s="38" t="e">
        <f t="shared" si="831"/>
        <v>#N/A</v>
      </c>
      <c r="BF819" s="38" t="e">
        <f t="shared" si="832"/>
        <v>#N/A</v>
      </c>
    </row>
    <row r="820" spans="10:58" x14ac:dyDescent="0.25">
      <c r="J820" s="67" t="str">
        <f t="shared" ref="J820" si="881">IF(D820&gt;0,((F820+G820)-H820)/10," ")</f>
        <v xml:space="preserve"> </v>
      </c>
      <c r="K820" s="76" t="str">
        <f t="shared" si="829"/>
        <v xml:space="preserve">  </v>
      </c>
      <c r="L820" s="38"/>
      <c r="M820" s="68" t="str">
        <f t="shared" si="830"/>
        <v xml:space="preserve">  </v>
      </c>
      <c r="N820" s="67" t="str">
        <f t="shared" si="836"/>
        <v xml:space="preserve">  </v>
      </c>
      <c r="Q820" s="38"/>
      <c r="R820" s="38"/>
      <c r="S820" s="38"/>
      <c r="T820" s="38"/>
      <c r="U820" s="38"/>
      <c r="V820" s="38"/>
      <c r="BE820" s="38" t="e">
        <f t="shared" si="831"/>
        <v>#N/A</v>
      </c>
      <c r="BF820" s="38" t="e">
        <f t="shared" si="832"/>
        <v>#N/A</v>
      </c>
    </row>
    <row r="821" spans="10:58" x14ac:dyDescent="0.25">
      <c r="J821" s="67" t="str">
        <f t="shared" ref="J821" si="882">IF(D821&gt;0,((F821+G821)-H821)/10,"")</f>
        <v/>
      </c>
      <c r="K821" s="76" t="str">
        <f t="shared" si="829"/>
        <v xml:space="preserve">  </v>
      </c>
      <c r="L821" s="38"/>
      <c r="M821" s="68" t="str">
        <f t="shared" si="830"/>
        <v xml:space="preserve">  </v>
      </c>
      <c r="N821" s="67" t="str">
        <f t="shared" si="836"/>
        <v xml:space="preserve">  </v>
      </c>
      <c r="Q821" s="38"/>
      <c r="R821" s="38"/>
      <c r="S821" s="38"/>
      <c r="T821" s="38"/>
      <c r="U821" s="38"/>
      <c r="V821" s="38"/>
      <c r="BE821" s="38" t="e">
        <f t="shared" si="831"/>
        <v>#N/A</v>
      </c>
      <c r="BF821" s="38" t="e">
        <f t="shared" si="832"/>
        <v>#N/A</v>
      </c>
    </row>
    <row r="822" spans="10:58" x14ac:dyDescent="0.25">
      <c r="J822" s="67" t="str">
        <f t="shared" ref="J822" si="883">IF(D822&gt;0,((F822+G822)-H822)/10," ")</f>
        <v xml:space="preserve"> </v>
      </c>
      <c r="K822" s="76" t="str">
        <f t="shared" si="829"/>
        <v xml:space="preserve">  </v>
      </c>
      <c r="L822" s="38"/>
      <c r="M822" s="68" t="str">
        <f t="shared" si="830"/>
        <v xml:space="preserve">  </v>
      </c>
      <c r="N822" s="67" t="str">
        <f t="shared" si="836"/>
        <v xml:space="preserve">  </v>
      </c>
      <c r="Q822" s="38"/>
      <c r="R822" s="38"/>
      <c r="S822" s="38"/>
      <c r="T822" s="38"/>
      <c r="U822" s="38"/>
      <c r="V822" s="38"/>
      <c r="BE822" s="38" t="e">
        <f t="shared" si="831"/>
        <v>#N/A</v>
      </c>
      <c r="BF822" s="38" t="e">
        <f t="shared" si="832"/>
        <v>#N/A</v>
      </c>
    </row>
    <row r="823" spans="10:58" x14ac:dyDescent="0.25">
      <c r="J823" s="67" t="str">
        <f t="shared" ref="J823" si="884">IF(D823&gt;0,((F823+G823)-H823)/10,"")</f>
        <v/>
      </c>
      <c r="K823" s="76" t="str">
        <f t="shared" si="829"/>
        <v xml:space="preserve">  </v>
      </c>
      <c r="L823" s="38"/>
      <c r="M823" s="68" t="str">
        <f t="shared" si="830"/>
        <v xml:space="preserve">  </v>
      </c>
      <c r="N823" s="67" t="str">
        <f t="shared" si="836"/>
        <v xml:space="preserve">  </v>
      </c>
      <c r="Q823" s="38"/>
      <c r="R823" s="38"/>
      <c r="S823" s="38"/>
      <c r="T823" s="38"/>
      <c r="U823" s="38"/>
      <c r="V823" s="38"/>
      <c r="BE823" s="38" t="e">
        <f t="shared" si="831"/>
        <v>#N/A</v>
      </c>
      <c r="BF823" s="38" t="e">
        <f t="shared" si="832"/>
        <v>#N/A</v>
      </c>
    </row>
    <row r="824" spans="10:58" x14ac:dyDescent="0.25">
      <c r="J824" s="67" t="str">
        <f t="shared" ref="J824" si="885">IF(D824&gt;0,((F824+G824)-H824)/10," ")</f>
        <v xml:space="preserve"> </v>
      </c>
      <c r="K824" s="76" t="str">
        <f t="shared" si="829"/>
        <v xml:space="preserve">  </v>
      </c>
      <c r="L824" s="38"/>
      <c r="M824" s="68" t="str">
        <f t="shared" si="830"/>
        <v xml:space="preserve">  </v>
      </c>
      <c r="N824" s="67" t="str">
        <f t="shared" si="836"/>
        <v xml:space="preserve">  </v>
      </c>
      <c r="Q824" s="38"/>
      <c r="R824" s="38"/>
      <c r="S824" s="38"/>
      <c r="T824" s="38"/>
      <c r="U824" s="38"/>
      <c r="V824" s="38"/>
      <c r="BE824" s="38" t="e">
        <f t="shared" si="831"/>
        <v>#N/A</v>
      </c>
      <c r="BF824" s="38" t="e">
        <f t="shared" si="832"/>
        <v>#N/A</v>
      </c>
    </row>
    <row r="825" spans="10:58" x14ac:dyDescent="0.25">
      <c r="J825" s="67" t="str">
        <f t="shared" ref="J825" si="886">IF(D825&gt;0,((F825+G825)-H825)/10,"")</f>
        <v/>
      </c>
      <c r="K825" s="76" t="str">
        <f t="shared" si="829"/>
        <v xml:space="preserve">  </v>
      </c>
      <c r="L825" s="38"/>
      <c r="M825" s="68" t="str">
        <f t="shared" si="830"/>
        <v xml:space="preserve">  </v>
      </c>
      <c r="N825" s="67" t="str">
        <f t="shared" si="836"/>
        <v xml:space="preserve">  </v>
      </c>
      <c r="Q825" s="38"/>
      <c r="R825" s="38"/>
      <c r="S825" s="38"/>
      <c r="T825" s="38"/>
      <c r="U825" s="38"/>
      <c r="V825" s="38"/>
      <c r="BE825" s="38" t="e">
        <f t="shared" si="831"/>
        <v>#N/A</v>
      </c>
      <c r="BF825" s="38" t="e">
        <f t="shared" si="832"/>
        <v>#N/A</v>
      </c>
    </row>
    <row r="826" spans="10:58" x14ac:dyDescent="0.25">
      <c r="J826" s="67" t="str">
        <f t="shared" ref="J826" si="887">IF(D826&gt;0,((F826+G826)-H826)/10," ")</f>
        <v xml:space="preserve"> </v>
      </c>
      <c r="K826" s="76" t="str">
        <f t="shared" si="829"/>
        <v xml:space="preserve">  </v>
      </c>
      <c r="L826" s="38"/>
      <c r="M826" s="68" t="str">
        <f t="shared" si="830"/>
        <v xml:space="preserve">  </v>
      </c>
      <c r="N826" s="67" t="str">
        <f t="shared" si="836"/>
        <v xml:space="preserve">  </v>
      </c>
      <c r="Q826" s="38"/>
      <c r="R826" s="38"/>
      <c r="S826" s="38"/>
      <c r="T826" s="38"/>
      <c r="U826" s="38"/>
      <c r="V826" s="38"/>
      <c r="BE826" s="38" t="e">
        <f t="shared" si="831"/>
        <v>#N/A</v>
      </c>
      <c r="BF826" s="38" t="e">
        <f t="shared" si="832"/>
        <v>#N/A</v>
      </c>
    </row>
    <row r="827" spans="10:58" x14ac:dyDescent="0.25">
      <c r="J827" s="67" t="str">
        <f t="shared" ref="J827" si="888">IF(D827&gt;0,((F827+G827)-H827)/10,"")</f>
        <v/>
      </c>
      <c r="K827" s="76" t="str">
        <f t="shared" si="829"/>
        <v xml:space="preserve">  </v>
      </c>
      <c r="L827" s="38"/>
      <c r="M827" s="68" t="str">
        <f t="shared" si="830"/>
        <v xml:space="preserve">  </v>
      </c>
      <c r="N827" s="67" t="str">
        <f t="shared" si="836"/>
        <v xml:space="preserve">  </v>
      </c>
      <c r="Q827" s="38"/>
      <c r="R827" s="38"/>
      <c r="S827" s="38"/>
      <c r="T827" s="38"/>
      <c r="U827" s="38"/>
      <c r="V827" s="38"/>
      <c r="BE827" s="38" t="e">
        <f t="shared" si="831"/>
        <v>#N/A</v>
      </c>
      <c r="BF827" s="38" t="e">
        <f t="shared" si="832"/>
        <v>#N/A</v>
      </c>
    </row>
    <row r="828" spans="10:58" x14ac:dyDescent="0.25">
      <c r="J828" s="67" t="str">
        <f t="shared" ref="J828" si="889">IF(D828&gt;0,((F828+G828)-H828)/10," ")</f>
        <v xml:space="preserve"> </v>
      </c>
      <c r="K828" s="76" t="str">
        <f t="shared" si="829"/>
        <v xml:space="preserve">  </v>
      </c>
      <c r="L828" s="38"/>
      <c r="M828" s="68" t="str">
        <f t="shared" si="830"/>
        <v xml:space="preserve">  </v>
      </c>
      <c r="N828" s="67" t="str">
        <f t="shared" si="836"/>
        <v xml:space="preserve">  </v>
      </c>
      <c r="Q828" s="38"/>
      <c r="R828" s="38"/>
      <c r="S828" s="38"/>
      <c r="T828" s="38"/>
      <c r="U828" s="38"/>
      <c r="V828" s="38"/>
      <c r="BE828" s="38" t="e">
        <f t="shared" si="831"/>
        <v>#N/A</v>
      </c>
      <c r="BF828" s="38" t="e">
        <f t="shared" si="832"/>
        <v>#N/A</v>
      </c>
    </row>
    <row r="829" spans="10:58" x14ac:dyDescent="0.25">
      <c r="J829" s="67" t="str">
        <f t="shared" ref="J829" si="890">IF(D829&gt;0,((F829+G829)-H829)/10,"")</f>
        <v/>
      </c>
      <c r="K829" s="76" t="str">
        <f t="shared" si="829"/>
        <v xml:space="preserve">  </v>
      </c>
      <c r="L829" s="38"/>
      <c r="M829" s="68" t="str">
        <f t="shared" si="830"/>
        <v xml:space="preserve">  </v>
      </c>
      <c r="N829" s="67" t="str">
        <f t="shared" si="836"/>
        <v xml:space="preserve">  </v>
      </c>
      <c r="Q829" s="38"/>
      <c r="R829" s="38"/>
      <c r="S829" s="38"/>
      <c r="T829" s="38"/>
      <c r="U829" s="38"/>
      <c r="V829" s="38"/>
      <c r="BE829" s="38" t="e">
        <f t="shared" si="831"/>
        <v>#N/A</v>
      </c>
      <c r="BF829" s="38" t="e">
        <f t="shared" si="832"/>
        <v>#N/A</v>
      </c>
    </row>
    <row r="830" spans="10:58" x14ac:dyDescent="0.25">
      <c r="J830" s="67" t="str">
        <f t="shared" ref="J830" si="891">IF(D830&gt;0,((F830+G830)-H830)/10," ")</f>
        <v xml:space="preserve"> </v>
      </c>
      <c r="K830" s="76" t="str">
        <f t="shared" si="829"/>
        <v xml:space="preserve">  </v>
      </c>
      <c r="L830" s="38"/>
      <c r="M830" s="68" t="str">
        <f t="shared" si="830"/>
        <v xml:space="preserve">  </v>
      </c>
      <c r="N830" s="67" t="str">
        <f t="shared" si="836"/>
        <v xml:space="preserve">  </v>
      </c>
      <c r="Q830" s="38"/>
      <c r="R830" s="38"/>
      <c r="S830" s="38"/>
      <c r="T830" s="38"/>
      <c r="U830" s="38"/>
      <c r="V830" s="38"/>
      <c r="BE830" s="38" t="e">
        <f t="shared" si="831"/>
        <v>#N/A</v>
      </c>
      <c r="BF830" s="38" t="e">
        <f t="shared" si="832"/>
        <v>#N/A</v>
      </c>
    </row>
    <row r="831" spans="10:58" x14ac:dyDescent="0.25">
      <c r="J831" s="67" t="str">
        <f t="shared" ref="J831" si="892">IF(D831&gt;0,((F831+G831)-H831)/10,"")</f>
        <v/>
      </c>
      <c r="K831" s="76" t="str">
        <f t="shared" si="829"/>
        <v xml:space="preserve">  </v>
      </c>
      <c r="L831" s="38"/>
      <c r="M831" s="68" t="str">
        <f t="shared" si="830"/>
        <v xml:space="preserve">  </v>
      </c>
      <c r="N831" s="67" t="str">
        <f t="shared" si="836"/>
        <v xml:space="preserve">  </v>
      </c>
      <c r="Q831" s="38"/>
      <c r="R831" s="38"/>
      <c r="S831" s="38"/>
      <c r="T831" s="38"/>
      <c r="U831" s="38"/>
      <c r="V831" s="38"/>
      <c r="BE831" s="38" t="e">
        <f t="shared" si="831"/>
        <v>#N/A</v>
      </c>
      <c r="BF831" s="38" t="e">
        <f t="shared" si="832"/>
        <v>#N/A</v>
      </c>
    </row>
    <row r="832" spans="10:58" x14ac:dyDescent="0.25">
      <c r="J832" s="67" t="str">
        <f t="shared" ref="J832" si="893">IF(D832&gt;0,((F832+G832)-H832)/10," ")</f>
        <v xml:space="preserve"> </v>
      </c>
      <c r="K832" s="76" t="str">
        <f t="shared" si="829"/>
        <v xml:space="preserve">  </v>
      </c>
      <c r="L832" s="38"/>
      <c r="M832" s="68" t="str">
        <f t="shared" si="830"/>
        <v xml:space="preserve">  </v>
      </c>
      <c r="N832" s="67" t="str">
        <f t="shared" si="836"/>
        <v xml:space="preserve">  </v>
      </c>
      <c r="Q832" s="38"/>
      <c r="R832" s="38"/>
      <c r="S832" s="38"/>
      <c r="T832" s="38"/>
      <c r="U832" s="38"/>
      <c r="V832" s="38"/>
      <c r="BE832" s="38" t="e">
        <f t="shared" si="831"/>
        <v>#N/A</v>
      </c>
      <c r="BF832" s="38" t="e">
        <f t="shared" si="832"/>
        <v>#N/A</v>
      </c>
    </row>
    <row r="833" spans="10:58" x14ac:dyDescent="0.25">
      <c r="J833" s="67" t="str">
        <f t="shared" ref="J833" si="894">IF(D833&gt;0,((F833+G833)-H833)/10,"")</f>
        <v/>
      </c>
      <c r="K833" s="76" t="str">
        <f t="shared" si="829"/>
        <v xml:space="preserve">  </v>
      </c>
      <c r="L833" s="38"/>
      <c r="M833" s="68" t="str">
        <f t="shared" si="830"/>
        <v xml:space="preserve">  </v>
      </c>
      <c r="N833" s="67" t="str">
        <f t="shared" si="836"/>
        <v xml:space="preserve">  </v>
      </c>
      <c r="Q833" s="38"/>
      <c r="R833" s="38"/>
      <c r="S833" s="38"/>
      <c r="T833" s="38"/>
      <c r="U833" s="38"/>
      <c r="V833" s="38"/>
      <c r="BE833" s="38" t="e">
        <f t="shared" si="831"/>
        <v>#N/A</v>
      </c>
      <c r="BF833" s="38" t="e">
        <f t="shared" si="832"/>
        <v>#N/A</v>
      </c>
    </row>
    <row r="834" spans="10:58" x14ac:dyDescent="0.25">
      <c r="J834" s="67" t="str">
        <f t="shared" ref="J834" si="895">IF(D834&gt;0,((F834+G834)-H834)/10," ")</f>
        <v xml:space="preserve"> </v>
      </c>
      <c r="K834" s="76" t="str">
        <f t="shared" si="829"/>
        <v xml:space="preserve">  </v>
      </c>
      <c r="L834" s="38"/>
      <c r="M834" s="68" t="str">
        <f t="shared" si="830"/>
        <v xml:space="preserve">  </v>
      </c>
      <c r="N834" s="67" t="str">
        <f t="shared" si="836"/>
        <v xml:space="preserve">  </v>
      </c>
      <c r="Q834" s="38"/>
      <c r="R834" s="38"/>
      <c r="S834" s="38"/>
      <c r="T834" s="38"/>
      <c r="U834" s="38"/>
      <c r="V834" s="38"/>
      <c r="BE834" s="38" t="e">
        <f t="shared" si="831"/>
        <v>#N/A</v>
      </c>
      <c r="BF834" s="38" t="e">
        <f t="shared" si="832"/>
        <v>#N/A</v>
      </c>
    </row>
    <row r="835" spans="10:58" x14ac:dyDescent="0.25">
      <c r="J835" s="67" t="str">
        <f t="shared" ref="J835" si="896">IF(D835&gt;0,((F835+G835)-H835)/10,"")</f>
        <v/>
      </c>
      <c r="K835" s="76" t="str">
        <f t="shared" si="829"/>
        <v xml:space="preserve">  </v>
      </c>
      <c r="L835" s="38"/>
      <c r="M835" s="68" t="str">
        <f t="shared" si="830"/>
        <v xml:space="preserve">  </v>
      </c>
      <c r="N835" s="67" t="str">
        <f t="shared" si="836"/>
        <v xml:space="preserve">  </v>
      </c>
      <c r="Q835" s="38"/>
      <c r="R835" s="38"/>
      <c r="S835" s="38"/>
      <c r="T835" s="38"/>
      <c r="U835" s="38"/>
      <c r="V835" s="38"/>
      <c r="BE835" s="38" t="e">
        <f t="shared" si="831"/>
        <v>#N/A</v>
      </c>
      <c r="BF835" s="38" t="e">
        <f t="shared" si="832"/>
        <v>#N/A</v>
      </c>
    </row>
    <row r="836" spans="10:58" x14ac:dyDescent="0.25">
      <c r="J836" s="67" t="str">
        <f t="shared" ref="J836" si="897">IF(D836&gt;0,((F836+G836)-H836)/10," ")</f>
        <v xml:space="preserve"> </v>
      </c>
      <c r="K836" s="76" t="str">
        <f t="shared" ref="K836:K899" si="898">IF(D836&gt;0,(J836-BE836)/BF836,"  ")</f>
        <v xml:space="preserve">  </v>
      </c>
      <c r="L836" s="38"/>
      <c r="M836" s="68" t="str">
        <f t="shared" ref="M836:M899" si="899">IF(D836&gt;0,LOOKUP(D836,$BA$4:$BA$31,$BB$4:$BB$31),"  ")</f>
        <v xml:space="preserve">  </v>
      </c>
      <c r="N836" s="67" t="str">
        <f t="shared" si="836"/>
        <v xml:space="preserve">  </v>
      </c>
      <c r="Q836" s="38"/>
      <c r="R836" s="38"/>
      <c r="S836" s="38"/>
      <c r="T836" s="38"/>
      <c r="U836" s="38"/>
      <c r="V836" s="38"/>
      <c r="BE836" s="38" t="e">
        <f t="shared" ref="BE836:BE899" si="900">LOOKUP(D836,$BA$4:$BA$31,$BB$4:$BB$31)</f>
        <v>#N/A</v>
      </c>
      <c r="BF836" s="38" t="e">
        <f t="shared" ref="BF836:BF899" si="901">LOOKUP(D836,$BA$4:$BA$31,$BC$4:$BC$31)</f>
        <v>#N/A</v>
      </c>
    </row>
    <row r="837" spans="10:58" x14ac:dyDescent="0.25">
      <c r="J837" s="67" t="str">
        <f t="shared" ref="J837" si="902">IF(D837&gt;0,((F837+G837)-H837)/10,"")</f>
        <v/>
      </c>
      <c r="K837" s="76" t="str">
        <f t="shared" si="898"/>
        <v xml:space="preserve">  </v>
      </c>
      <c r="L837" s="38"/>
      <c r="M837" s="68" t="str">
        <f t="shared" si="899"/>
        <v xml:space="preserve">  </v>
      </c>
      <c r="N837" s="67" t="str">
        <f t="shared" si="836"/>
        <v xml:space="preserve">  </v>
      </c>
      <c r="Q837" s="38"/>
      <c r="R837" s="38"/>
      <c r="S837" s="38"/>
      <c r="T837" s="38"/>
      <c r="U837" s="38"/>
      <c r="V837" s="38"/>
      <c r="BE837" s="38" t="e">
        <f t="shared" si="900"/>
        <v>#N/A</v>
      </c>
      <c r="BF837" s="38" t="e">
        <f t="shared" si="901"/>
        <v>#N/A</v>
      </c>
    </row>
    <row r="838" spans="10:58" x14ac:dyDescent="0.25">
      <c r="J838" s="67" t="str">
        <f t="shared" ref="J838" si="903">IF(D838&gt;0,((F838+G838)-H838)/10," ")</f>
        <v xml:space="preserve"> </v>
      </c>
      <c r="K838" s="76" t="str">
        <f t="shared" si="898"/>
        <v xml:space="preserve">  </v>
      </c>
      <c r="L838" s="38"/>
      <c r="M838" s="68" t="str">
        <f t="shared" si="899"/>
        <v xml:space="preserve">  </v>
      </c>
      <c r="N838" s="67" t="str">
        <f t="shared" si="836"/>
        <v xml:space="preserve">  </v>
      </c>
      <c r="Q838" s="38"/>
      <c r="R838" s="38"/>
      <c r="S838" s="38"/>
      <c r="T838" s="38"/>
      <c r="U838" s="38"/>
      <c r="V838" s="38"/>
      <c r="BE838" s="38" t="e">
        <f t="shared" si="900"/>
        <v>#N/A</v>
      </c>
      <c r="BF838" s="38" t="e">
        <f t="shared" si="901"/>
        <v>#N/A</v>
      </c>
    </row>
    <row r="839" spans="10:58" x14ac:dyDescent="0.25">
      <c r="J839" s="67" t="str">
        <f t="shared" ref="J839" si="904">IF(D839&gt;0,((F839+G839)-H839)/10,"")</f>
        <v/>
      </c>
      <c r="K839" s="76" t="str">
        <f t="shared" si="898"/>
        <v xml:space="preserve">  </v>
      </c>
      <c r="L839" s="38"/>
      <c r="M839" s="68" t="str">
        <f t="shared" si="899"/>
        <v xml:space="preserve">  </v>
      </c>
      <c r="N839" s="67" t="str">
        <f t="shared" ref="N839:N902" si="905">IF(D839&gt;0,J839-M839,"  ")</f>
        <v xml:space="preserve">  </v>
      </c>
      <c r="Q839" s="38"/>
      <c r="R839" s="38"/>
      <c r="S839" s="38"/>
      <c r="T839" s="38"/>
      <c r="U839" s="38"/>
      <c r="V839" s="38"/>
      <c r="BE839" s="38" t="e">
        <f t="shared" si="900"/>
        <v>#N/A</v>
      </c>
      <c r="BF839" s="38" t="e">
        <f t="shared" si="901"/>
        <v>#N/A</v>
      </c>
    </row>
    <row r="840" spans="10:58" x14ac:dyDescent="0.25">
      <c r="J840" s="67" t="str">
        <f t="shared" ref="J840" si="906">IF(D840&gt;0,((F840+G840)-H840)/10," ")</f>
        <v xml:space="preserve"> </v>
      </c>
      <c r="K840" s="76" t="str">
        <f t="shared" si="898"/>
        <v xml:space="preserve">  </v>
      </c>
      <c r="L840" s="38"/>
      <c r="M840" s="68" t="str">
        <f t="shared" si="899"/>
        <v xml:space="preserve">  </v>
      </c>
      <c r="N840" s="67" t="str">
        <f t="shared" si="905"/>
        <v xml:space="preserve">  </v>
      </c>
      <c r="Q840" s="38"/>
      <c r="R840" s="38"/>
      <c r="S840" s="38"/>
      <c r="T840" s="38"/>
      <c r="U840" s="38"/>
      <c r="V840" s="38"/>
      <c r="BE840" s="38" t="e">
        <f t="shared" si="900"/>
        <v>#N/A</v>
      </c>
      <c r="BF840" s="38" t="e">
        <f t="shared" si="901"/>
        <v>#N/A</v>
      </c>
    </row>
    <row r="841" spans="10:58" x14ac:dyDescent="0.25">
      <c r="J841" s="67" t="str">
        <f t="shared" ref="J841" si="907">IF(D841&gt;0,((F841+G841)-H841)/10,"")</f>
        <v/>
      </c>
      <c r="K841" s="76" t="str">
        <f t="shared" si="898"/>
        <v xml:space="preserve">  </v>
      </c>
      <c r="L841" s="38"/>
      <c r="M841" s="68" t="str">
        <f t="shared" si="899"/>
        <v xml:space="preserve">  </v>
      </c>
      <c r="N841" s="67" t="str">
        <f t="shared" si="905"/>
        <v xml:space="preserve">  </v>
      </c>
      <c r="Q841" s="38"/>
      <c r="R841" s="38"/>
      <c r="S841" s="38"/>
      <c r="T841" s="38"/>
      <c r="U841" s="38"/>
      <c r="V841" s="38"/>
      <c r="BE841" s="38" t="e">
        <f t="shared" si="900"/>
        <v>#N/A</v>
      </c>
      <c r="BF841" s="38" t="e">
        <f t="shared" si="901"/>
        <v>#N/A</v>
      </c>
    </row>
    <row r="842" spans="10:58" x14ac:dyDescent="0.25">
      <c r="J842" s="67" t="str">
        <f t="shared" ref="J842" si="908">IF(D842&gt;0,((F842+G842)-H842)/10," ")</f>
        <v xml:space="preserve"> </v>
      </c>
      <c r="K842" s="76" t="str">
        <f t="shared" si="898"/>
        <v xml:space="preserve">  </v>
      </c>
      <c r="L842" s="38"/>
      <c r="M842" s="68" t="str">
        <f t="shared" si="899"/>
        <v xml:space="preserve">  </v>
      </c>
      <c r="N842" s="67" t="str">
        <f t="shared" si="905"/>
        <v xml:space="preserve">  </v>
      </c>
      <c r="Q842" s="38"/>
      <c r="R842" s="38"/>
      <c r="S842" s="38"/>
      <c r="T842" s="38"/>
      <c r="U842" s="38"/>
      <c r="V842" s="38"/>
      <c r="BE842" s="38" t="e">
        <f t="shared" si="900"/>
        <v>#N/A</v>
      </c>
      <c r="BF842" s="38" t="e">
        <f t="shared" si="901"/>
        <v>#N/A</v>
      </c>
    </row>
    <row r="843" spans="10:58" x14ac:dyDescent="0.25">
      <c r="J843" s="67" t="str">
        <f t="shared" ref="J843" si="909">IF(D843&gt;0,((F843+G843)-H843)/10,"")</f>
        <v/>
      </c>
      <c r="K843" s="76" t="str">
        <f t="shared" si="898"/>
        <v xml:space="preserve">  </v>
      </c>
      <c r="L843" s="38"/>
      <c r="M843" s="68" t="str">
        <f t="shared" si="899"/>
        <v xml:space="preserve">  </v>
      </c>
      <c r="N843" s="67" t="str">
        <f t="shared" si="905"/>
        <v xml:space="preserve">  </v>
      </c>
      <c r="Q843" s="38"/>
      <c r="R843" s="38"/>
      <c r="S843" s="38"/>
      <c r="T843" s="38"/>
      <c r="U843" s="38"/>
      <c r="V843" s="38"/>
      <c r="BE843" s="38" t="e">
        <f t="shared" si="900"/>
        <v>#N/A</v>
      </c>
      <c r="BF843" s="38" t="e">
        <f t="shared" si="901"/>
        <v>#N/A</v>
      </c>
    </row>
    <row r="844" spans="10:58" x14ac:dyDescent="0.25">
      <c r="J844" s="67" t="str">
        <f t="shared" ref="J844" si="910">IF(D844&gt;0,((F844+G844)-H844)/10," ")</f>
        <v xml:space="preserve"> </v>
      </c>
      <c r="K844" s="76" t="str">
        <f t="shared" si="898"/>
        <v xml:space="preserve">  </v>
      </c>
      <c r="L844" s="38"/>
      <c r="M844" s="68" t="str">
        <f t="shared" si="899"/>
        <v xml:space="preserve">  </v>
      </c>
      <c r="N844" s="67" t="str">
        <f t="shared" si="905"/>
        <v xml:space="preserve">  </v>
      </c>
      <c r="Q844" s="38"/>
      <c r="R844" s="38"/>
      <c r="S844" s="38"/>
      <c r="T844" s="38"/>
      <c r="U844" s="38"/>
      <c r="V844" s="38"/>
      <c r="BE844" s="38" t="e">
        <f t="shared" si="900"/>
        <v>#N/A</v>
      </c>
      <c r="BF844" s="38" t="e">
        <f t="shared" si="901"/>
        <v>#N/A</v>
      </c>
    </row>
    <row r="845" spans="10:58" x14ac:dyDescent="0.25">
      <c r="J845" s="67" t="str">
        <f t="shared" ref="J845" si="911">IF(D845&gt;0,((F845+G845)-H845)/10,"")</f>
        <v/>
      </c>
      <c r="K845" s="76" t="str">
        <f t="shared" si="898"/>
        <v xml:space="preserve">  </v>
      </c>
      <c r="L845" s="38"/>
      <c r="M845" s="68" t="str">
        <f t="shared" si="899"/>
        <v xml:space="preserve">  </v>
      </c>
      <c r="N845" s="67" t="str">
        <f t="shared" si="905"/>
        <v xml:space="preserve">  </v>
      </c>
      <c r="Q845" s="38"/>
      <c r="R845" s="38"/>
      <c r="S845" s="38"/>
      <c r="T845" s="38"/>
      <c r="U845" s="38"/>
      <c r="V845" s="38"/>
      <c r="BE845" s="38" t="e">
        <f t="shared" si="900"/>
        <v>#N/A</v>
      </c>
      <c r="BF845" s="38" t="e">
        <f t="shared" si="901"/>
        <v>#N/A</v>
      </c>
    </row>
    <row r="846" spans="10:58" x14ac:dyDescent="0.25">
      <c r="J846" s="67" t="str">
        <f t="shared" ref="J846" si="912">IF(D846&gt;0,((F846+G846)-H846)/10," ")</f>
        <v xml:space="preserve"> </v>
      </c>
      <c r="K846" s="76" t="str">
        <f t="shared" si="898"/>
        <v xml:space="preserve">  </v>
      </c>
      <c r="L846" s="38"/>
      <c r="M846" s="68" t="str">
        <f t="shared" si="899"/>
        <v xml:space="preserve">  </v>
      </c>
      <c r="N846" s="67" t="str">
        <f t="shared" si="905"/>
        <v xml:space="preserve">  </v>
      </c>
      <c r="Q846" s="38"/>
      <c r="R846" s="38"/>
      <c r="S846" s="38"/>
      <c r="T846" s="38"/>
      <c r="U846" s="38"/>
      <c r="V846" s="38"/>
      <c r="BE846" s="38" t="e">
        <f t="shared" si="900"/>
        <v>#N/A</v>
      </c>
      <c r="BF846" s="38" t="e">
        <f t="shared" si="901"/>
        <v>#N/A</v>
      </c>
    </row>
    <row r="847" spans="10:58" x14ac:dyDescent="0.25">
      <c r="J847" s="67" t="str">
        <f t="shared" ref="J847" si="913">IF(D847&gt;0,((F847+G847)-H847)/10,"")</f>
        <v/>
      </c>
      <c r="K847" s="76" t="str">
        <f t="shared" si="898"/>
        <v xml:space="preserve">  </v>
      </c>
      <c r="L847" s="38"/>
      <c r="M847" s="68" t="str">
        <f t="shared" si="899"/>
        <v xml:space="preserve">  </v>
      </c>
      <c r="N847" s="67" t="str">
        <f t="shared" si="905"/>
        <v xml:space="preserve">  </v>
      </c>
      <c r="Q847" s="38"/>
      <c r="R847" s="38"/>
      <c r="S847" s="38"/>
      <c r="T847" s="38"/>
      <c r="U847" s="38"/>
      <c r="V847" s="38"/>
      <c r="BE847" s="38" t="e">
        <f t="shared" si="900"/>
        <v>#N/A</v>
      </c>
      <c r="BF847" s="38" t="e">
        <f t="shared" si="901"/>
        <v>#N/A</v>
      </c>
    </row>
    <row r="848" spans="10:58" x14ac:dyDescent="0.25">
      <c r="J848" s="67" t="str">
        <f t="shared" ref="J848" si="914">IF(D848&gt;0,((F848+G848)-H848)/10," ")</f>
        <v xml:space="preserve"> </v>
      </c>
      <c r="K848" s="76" t="str">
        <f t="shared" si="898"/>
        <v xml:space="preserve">  </v>
      </c>
      <c r="L848" s="38"/>
      <c r="M848" s="68" t="str">
        <f t="shared" si="899"/>
        <v xml:space="preserve">  </v>
      </c>
      <c r="N848" s="67" t="str">
        <f t="shared" si="905"/>
        <v xml:space="preserve">  </v>
      </c>
      <c r="Q848" s="38"/>
      <c r="R848" s="38"/>
      <c r="S848" s="38"/>
      <c r="T848" s="38"/>
      <c r="U848" s="38"/>
      <c r="V848" s="38"/>
      <c r="BE848" s="38" t="e">
        <f t="shared" si="900"/>
        <v>#N/A</v>
      </c>
      <c r="BF848" s="38" t="e">
        <f t="shared" si="901"/>
        <v>#N/A</v>
      </c>
    </row>
    <row r="849" spans="10:58" x14ac:dyDescent="0.25">
      <c r="J849" s="67" t="str">
        <f t="shared" ref="J849" si="915">IF(D849&gt;0,((F849+G849)-H849)/10,"")</f>
        <v/>
      </c>
      <c r="K849" s="76" t="str">
        <f t="shared" si="898"/>
        <v xml:space="preserve">  </v>
      </c>
      <c r="L849" s="38"/>
      <c r="M849" s="68" t="str">
        <f t="shared" si="899"/>
        <v xml:space="preserve">  </v>
      </c>
      <c r="N849" s="67" t="str">
        <f t="shared" si="905"/>
        <v xml:space="preserve">  </v>
      </c>
      <c r="Q849" s="38"/>
      <c r="R849" s="38"/>
      <c r="S849" s="38"/>
      <c r="T849" s="38"/>
      <c r="U849" s="38"/>
      <c r="V849" s="38"/>
      <c r="BE849" s="38" t="e">
        <f t="shared" si="900"/>
        <v>#N/A</v>
      </c>
      <c r="BF849" s="38" t="e">
        <f t="shared" si="901"/>
        <v>#N/A</v>
      </c>
    </row>
    <row r="850" spans="10:58" x14ac:dyDescent="0.25">
      <c r="J850" s="67" t="str">
        <f t="shared" ref="J850" si="916">IF(D850&gt;0,((F850+G850)-H850)/10," ")</f>
        <v xml:space="preserve"> </v>
      </c>
      <c r="K850" s="76" t="str">
        <f t="shared" si="898"/>
        <v xml:space="preserve">  </v>
      </c>
      <c r="L850" s="38"/>
      <c r="M850" s="68" t="str">
        <f t="shared" si="899"/>
        <v xml:space="preserve">  </v>
      </c>
      <c r="N850" s="67" t="str">
        <f t="shared" si="905"/>
        <v xml:space="preserve">  </v>
      </c>
      <c r="Q850" s="38"/>
      <c r="R850" s="38"/>
      <c r="S850" s="38"/>
      <c r="T850" s="38"/>
      <c r="U850" s="38"/>
      <c r="V850" s="38"/>
      <c r="BE850" s="38" t="e">
        <f t="shared" si="900"/>
        <v>#N/A</v>
      </c>
      <c r="BF850" s="38" t="e">
        <f t="shared" si="901"/>
        <v>#N/A</v>
      </c>
    </row>
    <row r="851" spans="10:58" x14ac:dyDescent="0.25">
      <c r="J851" s="67" t="str">
        <f t="shared" ref="J851" si="917">IF(D851&gt;0,((F851+G851)-H851)/10,"")</f>
        <v/>
      </c>
      <c r="K851" s="76" t="str">
        <f t="shared" si="898"/>
        <v xml:space="preserve">  </v>
      </c>
      <c r="L851" s="38"/>
      <c r="M851" s="68" t="str">
        <f t="shared" si="899"/>
        <v xml:space="preserve">  </v>
      </c>
      <c r="N851" s="67" t="str">
        <f t="shared" si="905"/>
        <v xml:space="preserve">  </v>
      </c>
      <c r="Q851" s="38"/>
      <c r="R851" s="38"/>
      <c r="S851" s="38"/>
      <c r="T851" s="38"/>
      <c r="U851" s="38"/>
      <c r="V851" s="38"/>
      <c r="BE851" s="38" t="e">
        <f t="shared" si="900"/>
        <v>#N/A</v>
      </c>
      <c r="BF851" s="38" t="e">
        <f t="shared" si="901"/>
        <v>#N/A</v>
      </c>
    </row>
    <row r="852" spans="10:58" x14ac:dyDescent="0.25">
      <c r="J852" s="67" t="str">
        <f t="shared" ref="J852" si="918">IF(D852&gt;0,((F852+G852)-H852)/10," ")</f>
        <v xml:space="preserve"> </v>
      </c>
      <c r="K852" s="76" t="str">
        <f t="shared" si="898"/>
        <v xml:space="preserve">  </v>
      </c>
      <c r="L852" s="38"/>
      <c r="M852" s="68" t="str">
        <f t="shared" si="899"/>
        <v xml:space="preserve">  </v>
      </c>
      <c r="N852" s="67" t="str">
        <f t="shared" si="905"/>
        <v xml:space="preserve">  </v>
      </c>
      <c r="Q852" s="38"/>
      <c r="R852" s="38"/>
      <c r="S852" s="38"/>
      <c r="T852" s="38"/>
      <c r="U852" s="38"/>
      <c r="V852" s="38"/>
      <c r="BE852" s="38" t="e">
        <f t="shared" si="900"/>
        <v>#N/A</v>
      </c>
      <c r="BF852" s="38" t="e">
        <f t="shared" si="901"/>
        <v>#N/A</v>
      </c>
    </row>
    <row r="853" spans="10:58" x14ac:dyDescent="0.25">
      <c r="J853" s="67" t="str">
        <f t="shared" ref="J853" si="919">IF(D853&gt;0,((F853+G853)-H853)/10,"")</f>
        <v/>
      </c>
      <c r="K853" s="76" t="str">
        <f t="shared" si="898"/>
        <v xml:space="preserve">  </v>
      </c>
      <c r="L853" s="38"/>
      <c r="M853" s="68" t="str">
        <f t="shared" si="899"/>
        <v xml:space="preserve">  </v>
      </c>
      <c r="N853" s="67" t="str">
        <f t="shared" si="905"/>
        <v xml:space="preserve">  </v>
      </c>
      <c r="Q853" s="38"/>
      <c r="R853" s="38"/>
      <c r="S853" s="38"/>
      <c r="T853" s="38"/>
      <c r="U853" s="38"/>
      <c r="V853" s="38"/>
      <c r="BE853" s="38" t="e">
        <f t="shared" si="900"/>
        <v>#N/A</v>
      </c>
      <c r="BF853" s="38" t="e">
        <f t="shared" si="901"/>
        <v>#N/A</v>
      </c>
    </row>
    <row r="854" spans="10:58" x14ac:dyDescent="0.25">
      <c r="J854" s="67" t="str">
        <f t="shared" ref="J854" si="920">IF(D854&gt;0,((F854+G854)-H854)/10," ")</f>
        <v xml:space="preserve"> </v>
      </c>
      <c r="K854" s="76" t="str">
        <f t="shared" si="898"/>
        <v xml:space="preserve">  </v>
      </c>
      <c r="L854" s="38"/>
      <c r="M854" s="68" t="str">
        <f t="shared" si="899"/>
        <v xml:space="preserve">  </v>
      </c>
      <c r="N854" s="67" t="str">
        <f t="shared" si="905"/>
        <v xml:space="preserve">  </v>
      </c>
      <c r="Q854" s="38"/>
      <c r="R854" s="38"/>
      <c r="S854" s="38"/>
      <c r="T854" s="38"/>
      <c r="U854" s="38"/>
      <c r="V854" s="38"/>
      <c r="BE854" s="38" t="e">
        <f t="shared" si="900"/>
        <v>#N/A</v>
      </c>
      <c r="BF854" s="38" t="e">
        <f t="shared" si="901"/>
        <v>#N/A</v>
      </c>
    </row>
    <row r="855" spans="10:58" x14ac:dyDescent="0.25">
      <c r="J855" s="67" t="str">
        <f t="shared" ref="J855" si="921">IF(D855&gt;0,((F855+G855)-H855)/10,"")</f>
        <v/>
      </c>
      <c r="K855" s="76" t="str">
        <f t="shared" si="898"/>
        <v xml:space="preserve">  </v>
      </c>
      <c r="L855" s="38"/>
      <c r="M855" s="68" t="str">
        <f t="shared" si="899"/>
        <v xml:space="preserve">  </v>
      </c>
      <c r="N855" s="67" t="str">
        <f t="shared" si="905"/>
        <v xml:space="preserve">  </v>
      </c>
      <c r="Q855" s="38"/>
      <c r="R855" s="38"/>
      <c r="S855" s="38"/>
      <c r="T855" s="38"/>
      <c r="U855" s="38"/>
      <c r="V855" s="38"/>
      <c r="BE855" s="38" t="e">
        <f t="shared" si="900"/>
        <v>#N/A</v>
      </c>
      <c r="BF855" s="38" t="e">
        <f t="shared" si="901"/>
        <v>#N/A</v>
      </c>
    </row>
    <row r="856" spans="10:58" x14ac:dyDescent="0.25">
      <c r="J856" s="67" t="str">
        <f t="shared" ref="J856" si="922">IF(D856&gt;0,((F856+G856)-H856)/10," ")</f>
        <v xml:space="preserve"> </v>
      </c>
      <c r="K856" s="76" t="str">
        <f t="shared" si="898"/>
        <v xml:space="preserve">  </v>
      </c>
      <c r="L856" s="38"/>
      <c r="M856" s="68" t="str">
        <f t="shared" si="899"/>
        <v xml:space="preserve">  </v>
      </c>
      <c r="N856" s="67" t="str">
        <f t="shared" si="905"/>
        <v xml:space="preserve">  </v>
      </c>
      <c r="Q856" s="38"/>
      <c r="R856" s="38"/>
      <c r="S856" s="38"/>
      <c r="T856" s="38"/>
      <c r="U856" s="38"/>
      <c r="V856" s="38"/>
      <c r="BE856" s="38" t="e">
        <f t="shared" si="900"/>
        <v>#N/A</v>
      </c>
      <c r="BF856" s="38" t="e">
        <f t="shared" si="901"/>
        <v>#N/A</v>
      </c>
    </row>
    <row r="857" spans="10:58" x14ac:dyDescent="0.25">
      <c r="J857" s="67" t="str">
        <f t="shared" ref="J857" si="923">IF(D857&gt;0,((F857+G857)-H857)/10,"")</f>
        <v/>
      </c>
      <c r="K857" s="76" t="str">
        <f t="shared" si="898"/>
        <v xml:space="preserve">  </v>
      </c>
      <c r="L857" s="38"/>
      <c r="M857" s="68" t="str">
        <f t="shared" si="899"/>
        <v xml:space="preserve">  </v>
      </c>
      <c r="N857" s="67" t="str">
        <f t="shared" si="905"/>
        <v xml:space="preserve">  </v>
      </c>
      <c r="Q857" s="38"/>
      <c r="R857" s="38"/>
      <c r="S857" s="38"/>
      <c r="T857" s="38"/>
      <c r="U857" s="38"/>
      <c r="V857" s="38"/>
      <c r="BE857" s="38" t="e">
        <f t="shared" si="900"/>
        <v>#N/A</v>
      </c>
      <c r="BF857" s="38" t="e">
        <f t="shared" si="901"/>
        <v>#N/A</v>
      </c>
    </row>
    <row r="858" spans="10:58" x14ac:dyDescent="0.25">
      <c r="J858" s="67" t="str">
        <f t="shared" ref="J858" si="924">IF(D858&gt;0,((F858+G858)-H858)/10," ")</f>
        <v xml:space="preserve"> </v>
      </c>
      <c r="K858" s="76" t="str">
        <f t="shared" si="898"/>
        <v xml:space="preserve">  </v>
      </c>
      <c r="L858" s="38"/>
      <c r="M858" s="68" t="str">
        <f t="shared" si="899"/>
        <v xml:space="preserve">  </v>
      </c>
      <c r="N858" s="67" t="str">
        <f t="shared" si="905"/>
        <v xml:space="preserve">  </v>
      </c>
      <c r="Q858" s="38"/>
      <c r="R858" s="38"/>
      <c r="S858" s="38"/>
      <c r="T858" s="38"/>
      <c r="U858" s="38"/>
      <c r="V858" s="38"/>
      <c r="BE858" s="38" t="e">
        <f t="shared" si="900"/>
        <v>#N/A</v>
      </c>
      <c r="BF858" s="38" t="e">
        <f t="shared" si="901"/>
        <v>#N/A</v>
      </c>
    </row>
    <row r="859" spans="10:58" x14ac:dyDescent="0.25">
      <c r="J859" s="67" t="str">
        <f t="shared" ref="J859" si="925">IF(D859&gt;0,((F859+G859)-H859)/10,"")</f>
        <v/>
      </c>
      <c r="K859" s="76" t="str">
        <f t="shared" si="898"/>
        <v xml:space="preserve">  </v>
      </c>
      <c r="L859" s="38"/>
      <c r="M859" s="68" t="str">
        <f t="shared" si="899"/>
        <v xml:space="preserve">  </v>
      </c>
      <c r="N859" s="67" t="str">
        <f t="shared" si="905"/>
        <v xml:space="preserve">  </v>
      </c>
      <c r="Q859" s="38"/>
      <c r="R859" s="38"/>
      <c r="S859" s="38"/>
      <c r="T859" s="38"/>
      <c r="U859" s="38"/>
      <c r="V859" s="38"/>
      <c r="BE859" s="38" t="e">
        <f t="shared" si="900"/>
        <v>#N/A</v>
      </c>
      <c r="BF859" s="38" t="e">
        <f t="shared" si="901"/>
        <v>#N/A</v>
      </c>
    </row>
    <row r="860" spans="10:58" x14ac:dyDescent="0.25">
      <c r="J860" s="67" t="str">
        <f t="shared" ref="J860" si="926">IF(D860&gt;0,((F860+G860)-H860)/10," ")</f>
        <v xml:space="preserve"> </v>
      </c>
      <c r="K860" s="76" t="str">
        <f t="shared" si="898"/>
        <v xml:space="preserve">  </v>
      </c>
      <c r="L860" s="38"/>
      <c r="M860" s="68" t="str">
        <f t="shared" si="899"/>
        <v xml:space="preserve">  </v>
      </c>
      <c r="N860" s="67" t="str">
        <f t="shared" si="905"/>
        <v xml:space="preserve">  </v>
      </c>
      <c r="Q860" s="38"/>
      <c r="R860" s="38"/>
      <c r="S860" s="38"/>
      <c r="T860" s="38"/>
      <c r="U860" s="38"/>
      <c r="V860" s="38"/>
      <c r="BE860" s="38" t="e">
        <f t="shared" si="900"/>
        <v>#N/A</v>
      </c>
      <c r="BF860" s="38" t="e">
        <f t="shared" si="901"/>
        <v>#N/A</v>
      </c>
    </row>
    <row r="861" spans="10:58" x14ac:dyDescent="0.25">
      <c r="J861" s="67" t="str">
        <f t="shared" ref="J861" si="927">IF(D861&gt;0,((F861+G861)-H861)/10,"")</f>
        <v/>
      </c>
      <c r="K861" s="76" t="str">
        <f t="shared" si="898"/>
        <v xml:space="preserve">  </v>
      </c>
      <c r="L861" s="38"/>
      <c r="M861" s="68" t="str">
        <f t="shared" si="899"/>
        <v xml:space="preserve">  </v>
      </c>
      <c r="N861" s="67" t="str">
        <f t="shared" si="905"/>
        <v xml:space="preserve">  </v>
      </c>
      <c r="Q861" s="38"/>
      <c r="R861" s="38"/>
      <c r="S861" s="38"/>
      <c r="T861" s="38"/>
      <c r="U861" s="38"/>
      <c r="V861" s="38"/>
      <c r="BE861" s="38" t="e">
        <f t="shared" si="900"/>
        <v>#N/A</v>
      </c>
      <c r="BF861" s="38" t="e">
        <f t="shared" si="901"/>
        <v>#N/A</v>
      </c>
    </row>
    <row r="862" spans="10:58" x14ac:dyDescent="0.25">
      <c r="J862" s="67" t="str">
        <f t="shared" ref="J862" si="928">IF(D862&gt;0,((F862+G862)-H862)/10," ")</f>
        <v xml:space="preserve"> </v>
      </c>
      <c r="K862" s="76" t="str">
        <f t="shared" si="898"/>
        <v xml:space="preserve">  </v>
      </c>
      <c r="L862" s="38"/>
      <c r="M862" s="68" t="str">
        <f t="shared" si="899"/>
        <v xml:space="preserve">  </v>
      </c>
      <c r="N862" s="67" t="str">
        <f t="shared" si="905"/>
        <v xml:space="preserve">  </v>
      </c>
      <c r="Q862" s="38"/>
      <c r="R862" s="38"/>
      <c r="S862" s="38"/>
      <c r="T862" s="38"/>
      <c r="U862" s="38"/>
      <c r="V862" s="38"/>
      <c r="BE862" s="38" t="e">
        <f t="shared" si="900"/>
        <v>#N/A</v>
      </c>
      <c r="BF862" s="38" t="e">
        <f t="shared" si="901"/>
        <v>#N/A</v>
      </c>
    </row>
    <row r="863" spans="10:58" x14ac:dyDescent="0.25">
      <c r="J863" s="67" t="str">
        <f t="shared" ref="J863" si="929">IF(D863&gt;0,((F863+G863)-H863)/10,"")</f>
        <v/>
      </c>
      <c r="K863" s="76" t="str">
        <f t="shared" si="898"/>
        <v xml:space="preserve">  </v>
      </c>
      <c r="L863" s="38"/>
      <c r="M863" s="68" t="str">
        <f t="shared" si="899"/>
        <v xml:space="preserve">  </v>
      </c>
      <c r="N863" s="67" t="str">
        <f t="shared" si="905"/>
        <v xml:space="preserve">  </v>
      </c>
      <c r="Q863" s="38"/>
      <c r="R863" s="38"/>
      <c r="S863" s="38"/>
      <c r="T863" s="38"/>
      <c r="U863" s="38"/>
      <c r="V863" s="38"/>
      <c r="BE863" s="38" t="e">
        <f t="shared" si="900"/>
        <v>#N/A</v>
      </c>
      <c r="BF863" s="38" t="e">
        <f t="shared" si="901"/>
        <v>#N/A</v>
      </c>
    </row>
    <row r="864" spans="10:58" x14ac:dyDescent="0.25">
      <c r="J864" s="67" t="str">
        <f t="shared" ref="J864" si="930">IF(D864&gt;0,((F864+G864)-H864)/10," ")</f>
        <v xml:space="preserve"> </v>
      </c>
      <c r="K864" s="76" t="str">
        <f t="shared" si="898"/>
        <v xml:space="preserve">  </v>
      </c>
      <c r="L864" s="38"/>
      <c r="M864" s="68" t="str">
        <f t="shared" si="899"/>
        <v xml:space="preserve">  </v>
      </c>
      <c r="N864" s="67" t="str">
        <f t="shared" si="905"/>
        <v xml:space="preserve">  </v>
      </c>
      <c r="Q864" s="38"/>
      <c r="R864" s="38"/>
      <c r="S864" s="38"/>
      <c r="T864" s="38"/>
      <c r="U864" s="38"/>
      <c r="V864" s="38"/>
      <c r="BE864" s="38" t="e">
        <f t="shared" si="900"/>
        <v>#N/A</v>
      </c>
      <c r="BF864" s="38" t="e">
        <f t="shared" si="901"/>
        <v>#N/A</v>
      </c>
    </row>
    <row r="865" spans="10:58" x14ac:dyDescent="0.25">
      <c r="J865" s="67" t="str">
        <f t="shared" ref="J865" si="931">IF(D865&gt;0,((F865+G865)-H865)/10,"")</f>
        <v/>
      </c>
      <c r="K865" s="76" t="str">
        <f t="shared" si="898"/>
        <v xml:space="preserve">  </v>
      </c>
      <c r="L865" s="38"/>
      <c r="M865" s="68" t="str">
        <f t="shared" si="899"/>
        <v xml:space="preserve">  </v>
      </c>
      <c r="N865" s="67" t="str">
        <f t="shared" si="905"/>
        <v xml:space="preserve">  </v>
      </c>
      <c r="Q865" s="38"/>
      <c r="R865" s="38"/>
      <c r="S865" s="38"/>
      <c r="T865" s="38"/>
      <c r="U865" s="38"/>
      <c r="V865" s="38"/>
      <c r="BE865" s="38" t="e">
        <f t="shared" si="900"/>
        <v>#N/A</v>
      </c>
      <c r="BF865" s="38" t="e">
        <f t="shared" si="901"/>
        <v>#N/A</v>
      </c>
    </row>
    <row r="866" spans="10:58" x14ac:dyDescent="0.25">
      <c r="J866" s="67" t="str">
        <f t="shared" ref="J866" si="932">IF(D866&gt;0,((F866+G866)-H866)/10," ")</f>
        <v xml:space="preserve"> </v>
      </c>
      <c r="K866" s="76" t="str">
        <f t="shared" si="898"/>
        <v xml:space="preserve">  </v>
      </c>
      <c r="L866" s="38"/>
      <c r="M866" s="68" t="str">
        <f t="shared" si="899"/>
        <v xml:space="preserve">  </v>
      </c>
      <c r="N866" s="67" t="str">
        <f t="shared" si="905"/>
        <v xml:space="preserve">  </v>
      </c>
      <c r="Q866" s="38"/>
      <c r="R866" s="38"/>
      <c r="S866" s="38"/>
      <c r="T866" s="38"/>
      <c r="U866" s="38"/>
      <c r="V866" s="38"/>
      <c r="BE866" s="38" t="e">
        <f t="shared" si="900"/>
        <v>#N/A</v>
      </c>
      <c r="BF866" s="38" t="e">
        <f t="shared" si="901"/>
        <v>#N/A</v>
      </c>
    </row>
    <row r="867" spans="10:58" x14ac:dyDescent="0.25">
      <c r="J867" s="67" t="str">
        <f t="shared" ref="J867" si="933">IF(D867&gt;0,((F867+G867)-H867)/10,"")</f>
        <v/>
      </c>
      <c r="K867" s="76" t="str">
        <f t="shared" si="898"/>
        <v xml:space="preserve">  </v>
      </c>
      <c r="L867" s="38"/>
      <c r="M867" s="68" t="str">
        <f t="shared" si="899"/>
        <v xml:space="preserve">  </v>
      </c>
      <c r="N867" s="67" t="str">
        <f t="shared" si="905"/>
        <v xml:space="preserve">  </v>
      </c>
      <c r="Q867" s="38"/>
      <c r="R867" s="38"/>
      <c r="S867" s="38"/>
      <c r="T867" s="38"/>
      <c r="U867" s="38"/>
      <c r="V867" s="38"/>
      <c r="BE867" s="38" t="e">
        <f t="shared" si="900"/>
        <v>#N/A</v>
      </c>
      <c r="BF867" s="38" t="e">
        <f t="shared" si="901"/>
        <v>#N/A</v>
      </c>
    </row>
    <row r="868" spans="10:58" x14ac:dyDescent="0.25">
      <c r="J868" s="67" t="str">
        <f t="shared" ref="J868" si="934">IF(D868&gt;0,((F868+G868)-H868)/10," ")</f>
        <v xml:space="preserve"> </v>
      </c>
      <c r="K868" s="76" t="str">
        <f t="shared" si="898"/>
        <v xml:space="preserve">  </v>
      </c>
      <c r="L868" s="38"/>
      <c r="M868" s="68" t="str">
        <f t="shared" si="899"/>
        <v xml:space="preserve">  </v>
      </c>
      <c r="N868" s="67" t="str">
        <f t="shared" si="905"/>
        <v xml:space="preserve">  </v>
      </c>
      <c r="Q868" s="38"/>
      <c r="R868" s="38"/>
      <c r="S868" s="38"/>
      <c r="T868" s="38"/>
      <c r="U868" s="38"/>
      <c r="V868" s="38"/>
      <c r="BE868" s="38" t="e">
        <f t="shared" si="900"/>
        <v>#N/A</v>
      </c>
      <c r="BF868" s="38" t="e">
        <f t="shared" si="901"/>
        <v>#N/A</v>
      </c>
    </row>
    <row r="869" spans="10:58" x14ac:dyDescent="0.25">
      <c r="J869" s="67" t="str">
        <f t="shared" ref="J869" si="935">IF(D869&gt;0,((F869+G869)-H869)/10,"")</f>
        <v/>
      </c>
      <c r="K869" s="76" t="str">
        <f t="shared" si="898"/>
        <v xml:space="preserve">  </v>
      </c>
      <c r="L869" s="38"/>
      <c r="M869" s="68" t="str">
        <f t="shared" si="899"/>
        <v xml:space="preserve">  </v>
      </c>
      <c r="N869" s="67" t="str">
        <f t="shared" si="905"/>
        <v xml:space="preserve">  </v>
      </c>
      <c r="Q869" s="38"/>
      <c r="R869" s="38"/>
      <c r="S869" s="38"/>
      <c r="T869" s="38"/>
      <c r="U869" s="38"/>
      <c r="V869" s="38"/>
      <c r="BE869" s="38" t="e">
        <f t="shared" si="900"/>
        <v>#N/A</v>
      </c>
      <c r="BF869" s="38" t="e">
        <f t="shared" si="901"/>
        <v>#N/A</v>
      </c>
    </row>
    <row r="870" spans="10:58" x14ac:dyDescent="0.25">
      <c r="J870" s="67" t="str">
        <f t="shared" ref="J870" si="936">IF(D870&gt;0,((F870+G870)-H870)/10," ")</f>
        <v xml:space="preserve"> </v>
      </c>
      <c r="K870" s="76" t="str">
        <f t="shared" si="898"/>
        <v xml:space="preserve">  </v>
      </c>
      <c r="L870" s="38"/>
      <c r="M870" s="68" t="str">
        <f t="shared" si="899"/>
        <v xml:space="preserve">  </v>
      </c>
      <c r="N870" s="67" t="str">
        <f t="shared" si="905"/>
        <v xml:space="preserve">  </v>
      </c>
      <c r="Q870" s="38"/>
      <c r="R870" s="38"/>
      <c r="S870" s="38"/>
      <c r="T870" s="38"/>
      <c r="U870" s="38"/>
      <c r="V870" s="38"/>
      <c r="BE870" s="38" t="e">
        <f t="shared" si="900"/>
        <v>#N/A</v>
      </c>
      <c r="BF870" s="38" t="e">
        <f t="shared" si="901"/>
        <v>#N/A</v>
      </c>
    </row>
    <row r="871" spans="10:58" x14ac:dyDescent="0.25">
      <c r="J871" s="67" t="str">
        <f t="shared" ref="J871" si="937">IF(D871&gt;0,((F871+G871)-H871)/10,"")</f>
        <v/>
      </c>
      <c r="K871" s="76" t="str">
        <f t="shared" si="898"/>
        <v xml:space="preserve">  </v>
      </c>
      <c r="L871" s="38"/>
      <c r="M871" s="68" t="str">
        <f t="shared" si="899"/>
        <v xml:space="preserve">  </v>
      </c>
      <c r="N871" s="67" t="str">
        <f t="shared" si="905"/>
        <v xml:space="preserve">  </v>
      </c>
      <c r="Q871" s="38"/>
      <c r="R871" s="38"/>
      <c r="S871" s="38"/>
      <c r="T871" s="38"/>
      <c r="U871" s="38"/>
      <c r="V871" s="38"/>
      <c r="BE871" s="38" t="e">
        <f t="shared" si="900"/>
        <v>#N/A</v>
      </c>
      <c r="BF871" s="38" t="e">
        <f t="shared" si="901"/>
        <v>#N/A</v>
      </c>
    </row>
    <row r="872" spans="10:58" x14ac:dyDescent="0.25">
      <c r="J872" s="67" t="str">
        <f t="shared" ref="J872" si="938">IF(D872&gt;0,((F872+G872)-H872)/10," ")</f>
        <v xml:space="preserve"> </v>
      </c>
      <c r="K872" s="76" t="str">
        <f t="shared" si="898"/>
        <v xml:space="preserve">  </v>
      </c>
      <c r="L872" s="38"/>
      <c r="M872" s="68" t="str">
        <f t="shared" si="899"/>
        <v xml:space="preserve">  </v>
      </c>
      <c r="N872" s="67" t="str">
        <f t="shared" si="905"/>
        <v xml:space="preserve">  </v>
      </c>
      <c r="Q872" s="38"/>
      <c r="R872" s="38"/>
      <c r="S872" s="38"/>
      <c r="T872" s="38"/>
      <c r="U872" s="38"/>
      <c r="V872" s="38"/>
      <c r="BE872" s="38" t="e">
        <f t="shared" si="900"/>
        <v>#N/A</v>
      </c>
      <c r="BF872" s="38" t="e">
        <f t="shared" si="901"/>
        <v>#N/A</v>
      </c>
    </row>
    <row r="873" spans="10:58" x14ac:dyDescent="0.25">
      <c r="J873" s="67" t="str">
        <f t="shared" ref="J873" si="939">IF(D873&gt;0,((F873+G873)-H873)/10,"")</f>
        <v/>
      </c>
      <c r="K873" s="76" t="str">
        <f t="shared" si="898"/>
        <v xml:space="preserve">  </v>
      </c>
      <c r="L873" s="38"/>
      <c r="M873" s="68" t="str">
        <f t="shared" si="899"/>
        <v xml:space="preserve">  </v>
      </c>
      <c r="N873" s="67" t="str">
        <f t="shared" si="905"/>
        <v xml:space="preserve">  </v>
      </c>
      <c r="Q873" s="38"/>
      <c r="R873" s="38"/>
      <c r="S873" s="38"/>
      <c r="T873" s="38"/>
      <c r="U873" s="38"/>
      <c r="V873" s="38"/>
      <c r="BE873" s="38" t="e">
        <f t="shared" si="900"/>
        <v>#N/A</v>
      </c>
      <c r="BF873" s="38" t="e">
        <f t="shared" si="901"/>
        <v>#N/A</v>
      </c>
    </row>
    <row r="874" spans="10:58" x14ac:dyDescent="0.25">
      <c r="J874" s="67" t="str">
        <f t="shared" ref="J874" si="940">IF(D874&gt;0,((F874+G874)-H874)/10," ")</f>
        <v xml:space="preserve"> </v>
      </c>
      <c r="K874" s="76" t="str">
        <f t="shared" si="898"/>
        <v xml:space="preserve">  </v>
      </c>
      <c r="L874" s="38"/>
      <c r="M874" s="68" t="str">
        <f t="shared" si="899"/>
        <v xml:space="preserve">  </v>
      </c>
      <c r="N874" s="67" t="str">
        <f t="shared" si="905"/>
        <v xml:space="preserve">  </v>
      </c>
      <c r="Q874" s="38"/>
      <c r="R874" s="38"/>
      <c r="S874" s="38"/>
      <c r="T874" s="38"/>
      <c r="U874" s="38"/>
      <c r="V874" s="38"/>
      <c r="BE874" s="38" t="e">
        <f t="shared" si="900"/>
        <v>#N/A</v>
      </c>
      <c r="BF874" s="38" t="e">
        <f t="shared" si="901"/>
        <v>#N/A</v>
      </c>
    </row>
    <row r="875" spans="10:58" x14ac:dyDescent="0.25">
      <c r="J875" s="67" t="str">
        <f t="shared" ref="J875" si="941">IF(D875&gt;0,((F875+G875)-H875)/10,"")</f>
        <v/>
      </c>
      <c r="K875" s="76" t="str">
        <f t="shared" si="898"/>
        <v xml:space="preserve">  </v>
      </c>
      <c r="L875" s="38"/>
      <c r="M875" s="68" t="str">
        <f t="shared" si="899"/>
        <v xml:space="preserve">  </v>
      </c>
      <c r="N875" s="67" t="str">
        <f t="shared" si="905"/>
        <v xml:space="preserve">  </v>
      </c>
      <c r="Q875" s="38"/>
      <c r="R875" s="38"/>
      <c r="S875" s="38"/>
      <c r="T875" s="38"/>
      <c r="U875" s="38"/>
      <c r="V875" s="38"/>
      <c r="BE875" s="38" t="e">
        <f t="shared" si="900"/>
        <v>#N/A</v>
      </c>
      <c r="BF875" s="38" t="e">
        <f t="shared" si="901"/>
        <v>#N/A</v>
      </c>
    </row>
    <row r="876" spans="10:58" x14ac:dyDescent="0.25">
      <c r="J876" s="67" t="str">
        <f t="shared" ref="J876" si="942">IF(D876&gt;0,((F876+G876)-H876)/10," ")</f>
        <v xml:space="preserve"> </v>
      </c>
      <c r="K876" s="76" t="str">
        <f t="shared" si="898"/>
        <v xml:space="preserve">  </v>
      </c>
      <c r="L876" s="38"/>
      <c r="M876" s="68" t="str">
        <f t="shared" si="899"/>
        <v xml:space="preserve">  </v>
      </c>
      <c r="N876" s="67" t="str">
        <f t="shared" si="905"/>
        <v xml:space="preserve">  </v>
      </c>
      <c r="Q876" s="38"/>
      <c r="R876" s="38"/>
      <c r="S876" s="38"/>
      <c r="T876" s="38"/>
      <c r="U876" s="38"/>
      <c r="V876" s="38"/>
      <c r="BE876" s="38" t="e">
        <f t="shared" si="900"/>
        <v>#N/A</v>
      </c>
      <c r="BF876" s="38" t="e">
        <f t="shared" si="901"/>
        <v>#N/A</v>
      </c>
    </row>
    <row r="877" spans="10:58" x14ac:dyDescent="0.25">
      <c r="J877" s="67" t="str">
        <f t="shared" ref="J877" si="943">IF(D877&gt;0,((F877+G877)-H877)/10,"")</f>
        <v/>
      </c>
      <c r="K877" s="76" t="str">
        <f t="shared" si="898"/>
        <v xml:space="preserve">  </v>
      </c>
      <c r="L877" s="38"/>
      <c r="M877" s="68" t="str">
        <f t="shared" si="899"/>
        <v xml:space="preserve">  </v>
      </c>
      <c r="N877" s="67" t="str">
        <f t="shared" si="905"/>
        <v xml:space="preserve">  </v>
      </c>
      <c r="Q877" s="38"/>
      <c r="R877" s="38"/>
      <c r="S877" s="38"/>
      <c r="T877" s="38"/>
      <c r="U877" s="38"/>
      <c r="V877" s="38"/>
      <c r="BE877" s="38" t="e">
        <f t="shared" si="900"/>
        <v>#N/A</v>
      </c>
      <c r="BF877" s="38" t="e">
        <f t="shared" si="901"/>
        <v>#N/A</v>
      </c>
    </row>
    <row r="878" spans="10:58" x14ac:dyDescent="0.25">
      <c r="J878" s="67" t="str">
        <f t="shared" ref="J878" si="944">IF(D878&gt;0,((F878+G878)-H878)/10," ")</f>
        <v xml:space="preserve"> </v>
      </c>
      <c r="K878" s="76" t="str">
        <f t="shared" si="898"/>
        <v xml:space="preserve">  </v>
      </c>
      <c r="L878" s="38"/>
      <c r="M878" s="68" t="str">
        <f t="shared" si="899"/>
        <v xml:space="preserve">  </v>
      </c>
      <c r="N878" s="67" t="str">
        <f t="shared" si="905"/>
        <v xml:space="preserve">  </v>
      </c>
      <c r="Q878" s="38"/>
      <c r="R878" s="38"/>
      <c r="S878" s="38"/>
      <c r="T878" s="38"/>
      <c r="U878" s="38"/>
      <c r="V878" s="38"/>
      <c r="BE878" s="38" t="e">
        <f t="shared" si="900"/>
        <v>#N/A</v>
      </c>
      <c r="BF878" s="38" t="e">
        <f t="shared" si="901"/>
        <v>#N/A</v>
      </c>
    </row>
    <row r="879" spans="10:58" x14ac:dyDescent="0.25">
      <c r="J879" s="67" t="str">
        <f t="shared" ref="J879" si="945">IF(D879&gt;0,((F879+G879)-H879)/10,"")</f>
        <v/>
      </c>
      <c r="K879" s="76" t="str">
        <f t="shared" si="898"/>
        <v xml:space="preserve">  </v>
      </c>
      <c r="L879" s="38"/>
      <c r="M879" s="68" t="str">
        <f t="shared" si="899"/>
        <v xml:space="preserve">  </v>
      </c>
      <c r="N879" s="67" t="str">
        <f t="shared" si="905"/>
        <v xml:space="preserve">  </v>
      </c>
      <c r="Q879" s="38"/>
      <c r="R879" s="38"/>
      <c r="S879" s="38"/>
      <c r="T879" s="38"/>
      <c r="U879" s="38"/>
      <c r="V879" s="38"/>
      <c r="BE879" s="38" t="e">
        <f t="shared" si="900"/>
        <v>#N/A</v>
      </c>
      <c r="BF879" s="38" t="e">
        <f t="shared" si="901"/>
        <v>#N/A</v>
      </c>
    </row>
    <row r="880" spans="10:58" x14ac:dyDescent="0.25">
      <c r="J880" s="67" t="str">
        <f t="shared" ref="J880" si="946">IF(D880&gt;0,((F880+G880)-H880)/10," ")</f>
        <v xml:space="preserve"> </v>
      </c>
      <c r="K880" s="76" t="str">
        <f t="shared" si="898"/>
        <v xml:space="preserve">  </v>
      </c>
      <c r="L880" s="38"/>
      <c r="M880" s="68" t="str">
        <f t="shared" si="899"/>
        <v xml:space="preserve">  </v>
      </c>
      <c r="N880" s="67" t="str">
        <f t="shared" si="905"/>
        <v xml:space="preserve">  </v>
      </c>
      <c r="Q880" s="38"/>
      <c r="R880" s="38"/>
      <c r="S880" s="38"/>
      <c r="T880" s="38"/>
      <c r="U880" s="38"/>
      <c r="V880" s="38"/>
      <c r="BE880" s="38" t="e">
        <f t="shared" si="900"/>
        <v>#N/A</v>
      </c>
      <c r="BF880" s="38" t="e">
        <f t="shared" si="901"/>
        <v>#N/A</v>
      </c>
    </row>
    <row r="881" spans="10:58" x14ac:dyDescent="0.25">
      <c r="J881" s="67" t="str">
        <f t="shared" ref="J881" si="947">IF(D881&gt;0,((F881+G881)-H881)/10,"")</f>
        <v/>
      </c>
      <c r="K881" s="76" t="str">
        <f t="shared" si="898"/>
        <v xml:space="preserve">  </v>
      </c>
      <c r="L881" s="38"/>
      <c r="M881" s="68" t="str">
        <f t="shared" si="899"/>
        <v xml:space="preserve">  </v>
      </c>
      <c r="N881" s="67" t="str">
        <f t="shared" si="905"/>
        <v xml:space="preserve">  </v>
      </c>
      <c r="Q881" s="38"/>
      <c r="R881" s="38"/>
      <c r="S881" s="38"/>
      <c r="T881" s="38"/>
      <c r="U881" s="38"/>
      <c r="V881" s="38"/>
      <c r="BE881" s="38" t="e">
        <f t="shared" si="900"/>
        <v>#N/A</v>
      </c>
      <c r="BF881" s="38" t="e">
        <f t="shared" si="901"/>
        <v>#N/A</v>
      </c>
    </row>
    <row r="882" spans="10:58" x14ac:dyDescent="0.25">
      <c r="J882" s="67" t="str">
        <f t="shared" ref="J882" si="948">IF(D882&gt;0,((F882+G882)-H882)/10," ")</f>
        <v xml:space="preserve"> </v>
      </c>
      <c r="K882" s="76" t="str">
        <f t="shared" si="898"/>
        <v xml:space="preserve">  </v>
      </c>
      <c r="L882" s="38"/>
      <c r="M882" s="68" t="str">
        <f t="shared" si="899"/>
        <v xml:space="preserve">  </v>
      </c>
      <c r="N882" s="67" t="str">
        <f t="shared" si="905"/>
        <v xml:space="preserve">  </v>
      </c>
      <c r="Q882" s="38"/>
      <c r="R882" s="38"/>
      <c r="S882" s="38"/>
      <c r="T882" s="38"/>
      <c r="U882" s="38"/>
      <c r="V882" s="38"/>
      <c r="BE882" s="38" t="e">
        <f t="shared" si="900"/>
        <v>#N/A</v>
      </c>
      <c r="BF882" s="38" t="e">
        <f t="shared" si="901"/>
        <v>#N/A</v>
      </c>
    </row>
    <row r="883" spans="10:58" x14ac:dyDescent="0.25">
      <c r="J883" s="67" t="str">
        <f t="shared" ref="J883" si="949">IF(D883&gt;0,((F883+G883)-H883)/10,"")</f>
        <v/>
      </c>
      <c r="K883" s="76" t="str">
        <f t="shared" si="898"/>
        <v xml:space="preserve">  </v>
      </c>
      <c r="L883" s="38"/>
      <c r="M883" s="68" t="str">
        <f t="shared" si="899"/>
        <v xml:space="preserve">  </v>
      </c>
      <c r="N883" s="67" t="str">
        <f t="shared" si="905"/>
        <v xml:space="preserve">  </v>
      </c>
      <c r="Q883" s="38"/>
      <c r="R883" s="38"/>
      <c r="S883" s="38"/>
      <c r="T883" s="38"/>
      <c r="U883" s="38"/>
      <c r="V883" s="38"/>
      <c r="BE883" s="38" t="e">
        <f t="shared" si="900"/>
        <v>#N/A</v>
      </c>
      <c r="BF883" s="38" t="e">
        <f t="shared" si="901"/>
        <v>#N/A</v>
      </c>
    </row>
    <row r="884" spans="10:58" x14ac:dyDescent="0.25">
      <c r="J884" s="67" t="str">
        <f t="shared" ref="J884" si="950">IF(D884&gt;0,((F884+G884)-H884)/10," ")</f>
        <v xml:space="preserve"> </v>
      </c>
      <c r="K884" s="76" t="str">
        <f t="shared" si="898"/>
        <v xml:space="preserve">  </v>
      </c>
      <c r="L884" s="38"/>
      <c r="M884" s="68" t="str">
        <f t="shared" si="899"/>
        <v xml:space="preserve">  </v>
      </c>
      <c r="N884" s="67" t="str">
        <f t="shared" si="905"/>
        <v xml:space="preserve">  </v>
      </c>
      <c r="Q884" s="38"/>
      <c r="R884" s="38"/>
      <c r="S884" s="38"/>
      <c r="T884" s="38"/>
      <c r="U884" s="38"/>
      <c r="V884" s="38"/>
      <c r="BE884" s="38" t="e">
        <f t="shared" si="900"/>
        <v>#N/A</v>
      </c>
      <c r="BF884" s="38" t="e">
        <f t="shared" si="901"/>
        <v>#N/A</v>
      </c>
    </row>
    <row r="885" spans="10:58" x14ac:dyDescent="0.25">
      <c r="J885" s="67" t="str">
        <f t="shared" ref="J885" si="951">IF(D885&gt;0,((F885+G885)-H885)/10,"")</f>
        <v/>
      </c>
      <c r="K885" s="76" t="str">
        <f t="shared" si="898"/>
        <v xml:space="preserve">  </v>
      </c>
      <c r="L885" s="38"/>
      <c r="M885" s="68" t="str">
        <f t="shared" si="899"/>
        <v xml:space="preserve">  </v>
      </c>
      <c r="N885" s="67" t="str">
        <f t="shared" si="905"/>
        <v xml:space="preserve">  </v>
      </c>
      <c r="Q885" s="38"/>
      <c r="R885" s="38"/>
      <c r="S885" s="38"/>
      <c r="T885" s="38"/>
      <c r="U885" s="38"/>
      <c r="V885" s="38"/>
      <c r="BE885" s="38" t="e">
        <f t="shared" si="900"/>
        <v>#N/A</v>
      </c>
      <c r="BF885" s="38" t="e">
        <f t="shared" si="901"/>
        <v>#N/A</v>
      </c>
    </row>
    <row r="886" spans="10:58" x14ac:dyDescent="0.25">
      <c r="J886" s="67" t="str">
        <f t="shared" ref="J886" si="952">IF(D886&gt;0,((F886+G886)-H886)/10," ")</f>
        <v xml:space="preserve"> </v>
      </c>
      <c r="K886" s="76" t="str">
        <f t="shared" si="898"/>
        <v xml:space="preserve">  </v>
      </c>
      <c r="L886" s="38"/>
      <c r="M886" s="68" t="str">
        <f t="shared" si="899"/>
        <v xml:space="preserve">  </v>
      </c>
      <c r="N886" s="67" t="str">
        <f t="shared" si="905"/>
        <v xml:space="preserve">  </v>
      </c>
      <c r="Q886" s="38"/>
      <c r="R886" s="38"/>
      <c r="S886" s="38"/>
      <c r="T886" s="38"/>
      <c r="U886" s="38"/>
      <c r="V886" s="38"/>
      <c r="BE886" s="38" t="e">
        <f t="shared" si="900"/>
        <v>#N/A</v>
      </c>
      <c r="BF886" s="38" t="e">
        <f t="shared" si="901"/>
        <v>#N/A</v>
      </c>
    </row>
    <row r="887" spans="10:58" x14ac:dyDescent="0.25">
      <c r="J887" s="67" t="str">
        <f t="shared" ref="J887" si="953">IF(D887&gt;0,((F887+G887)-H887)/10,"")</f>
        <v/>
      </c>
      <c r="K887" s="76" t="str">
        <f t="shared" si="898"/>
        <v xml:space="preserve">  </v>
      </c>
      <c r="L887" s="38"/>
      <c r="M887" s="68" t="str">
        <f t="shared" si="899"/>
        <v xml:space="preserve">  </v>
      </c>
      <c r="N887" s="67" t="str">
        <f t="shared" si="905"/>
        <v xml:space="preserve">  </v>
      </c>
      <c r="Q887" s="38"/>
      <c r="R887" s="38"/>
      <c r="S887" s="38"/>
      <c r="T887" s="38"/>
      <c r="U887" s="38"/>
      <c r="V887" s="38"/>
      <c r="BE887" s="38" t="e">
        <f t="shared" si="900"/>
        <v>#N/A</v>
      </c>
      <c r="BF887" s="38" t="e">
        <f t="shared" si="901"/>
        <v>#N/A</v>
      </c>
    </row>
    <row r="888" spans="10:58" x14ac:dyDescent="0.25">
      <c r="J888" s="67" t="str">
        <f t="shared" ref="J888" si="954">IF(D888&gt;0,((F888+G888)-H888)/10," ")</f>
        <v xml:space="preserve"> </v>
      </c>
      <c r="K888" s="76" t="str">
        <f t="shared" si="898"/>
        <v xml:space="preserve">  </v>
      </c>
      <c r="L888" s="38"/>
      <c r="M888" s="68" t="str">
        <f t="shared" si="899"/>
        <v xml:space="preserve">  </v>
      </c>
      <c r="N888" s="67" t="str">
        <f t="shared" si="905"/>
        <v xml:space="preserve">  </v>
      </c>
      <c r="Q888" s="38"/>
      <c r="R888" s="38"/>
      <c r="S888" s="38"/>
      <c r="T888" s="38"/>
      <c r="U888" s="38"/>
      <c r="V888" s="38"/>
      <c r="BE888" s="38" t="e">
        <f t="shared" si="900"/>
        <v>#N/A</v>
      </c>
      <c r="BF888" s="38" t="e">
        <f t="shared" si="901"/>
        <v>#N/A</v>
      </c>
    </row>
    <row r="889" spans="10:58" x14ac:dyDescent="0.25">
      <c r="J889" s="67" t="str">
        <f t="shared" ref="J889" si="955">IF(D889&gt;0,((F889+G889)-H889)/10,"")</f>
        <v/>
      </c>
      <c r="K889" s="76" t="str">
        <f t="shared" si="898"/>
        <v xml:space="preserve">  </v>
      </c>
      <c r="L889" s="38"/>
      <c r="M889" s="68" t="str">
        <f t="shared" si="899"/>
        <v xml:space="preserve">  </v>
      </c>
      <c r="N889" s="67" t="str">
        <f t="shared" si="905"/>
        <v xml:space="preserve">  </v>
      </c>
      <c r="Q889" s="38"/>
      <c r="R889" s="38"/>
      <c r="S889" s="38"/>
      <c r="T889" s="38"/>
      <c r="U889" s="38"/>
      <c r="V889" s="38"/>
      <c r="BE889" s="38" t="e">
        <f t="shared" si="900"/>
        <v>#N/A</v>
      </c>
      <c r="BF889" s="38" t="e">
        <f t="shared" si="901"/>
        <v>#N/A</v>
      </c>
    </row>
    <row r="890" spans="10:58" x14ac:dyDescent="0.25">
      <c r="J890" s="67" t="str">
        <f t="shared" ref="J890" si="956">IF(D890&gt;0,((F890+G890)-H890)/10," ")</f>
        <v xml:space="preserve"> </v>
      </c>
      <c r="K890" s="76" t="str">
        <f t="shared" si="898"/>
        <v xml:space="preserve">  </v>
      </c>
      <c r="L890" s="38"/>
      <c r="M890" s="68" t="str">
        <f t="shared" si="899"/>
        <v xml:space="preserve">  </v>
      </c>
      <c r="N890" s="67" t="str">
        <f t="shared" si="905"/>
        <v xml:space="preserve">  </v>
      </c>
      <c r="Q890" s="38"/>
      <c r="R890" s="38"/>
      <c r="S890" s="38"/>
      <c r="T890" s="38"/>
      <c r="U890" s="38"/>
      <c r="V890" s="38"/>
      <c r="BE890" s="38" t="e">
        <f t="shared" si="900"/>
        <v>#N/A</v>
      </c>
      <c r="BF890" s="38" t="e">
        <f t="shared" si="901"/>
        <v>#N/A</v>
      </c>
    </row>
    <row r="891" spans="10:58" x14ac:dyDescent="0.25">
      <c r="J891" s="67" t="str">
        <f t="shared" ref="J891" si="957">IF(D891&gt;0,((F891+G891)-H891)/10,"")</f>
        <v/>
      </c>
      <c r="K891" s="76" t="str">
        <f t="shared" si="898"/>
        <v xml:space="preserve">  </v>
      </c>
      <c r="L891" s="38"/>
      <c r="M891" s="68" t="str">
        <f t="shared" si="899"/>
        <v xml:space="preserve">  </v>
      </c>
      <c r="N891" s="67" t="str">
        <f t="shared" si="905"/>
        <v xml:space="preserve">  </v>
      </c>
      <c r="Q891" s="38"/>
      <c r="R891" s="38"/>
      <c r="S891" s="38"/>
      <c r="T891" s="38"/>
      <c r="U891" s="38"/>
      <c r="V891" s="38"/>
      <c r="BE891" s="38" t="e">
        <f t="shared" si="900"/>
        <v>#N/A</v>
      </c>
      <c r="BF891" s="38" t="e">
        <f t="shared" si="901"/>
        <v>#N/A</v>
      </c>
    </row>
    <row r="892" spans="10:58" x14ac:dyDescent="0.25">
      <c r="J892" s="67" t="str">
        <f t="shared" ref="J892" si="958">IF(D892&gt;0,((F892+G892)-H892)/10," ")</f>
        <v xml:space="preserve"> </v>
      </c>
      <c r="K892" s="76" t="str">
        <f t="shared" si="898"/>
        <v xml:space="preserve">  </v>
      </c>
      <c r="L892" s="38"/>
      <c r="M892" s="68" t="str">
        <f t="shared" si="899"/>
        <v xml:space="preserve">  </v>
      </c>
      <c r="N892" s="67" t="str">
        <f t="shared" si="905"/>
        <v xml:space="preserve">  </v>
      </c>
      <c r="Q892" s="38"/>
      <c r="R892" s="38"/>
      <c r="S892" s="38"/>
      <c r="T892" s="38"/>
      <c r="U892" s="38"/>
      <c r="V892" s="38"/>
      <c r="BE892" s="38" t="e">
        <f t="shared" si="900"/>
        <v>#N/A</v>
      </c>
      <c r="BF892" s="38" t="e">
        <f t="shared" si="901"/>
        <v>#N/A</v>
      </c>
    </row>
    <row r="893" spans="10:58" x14ac:dyDescent="0.25">
      <c r="J893" s="67" t="str">
        <f t="shared" ref="J893" si="959">IF(D893&gt;0,((F893+G893)-H893)/10,"")</f>
        <v/>
      </c>
      <c r="K893" s="76" t="str">
        <f t="shared" si="898"/>
        <v xml:space="preserve">  </v>
      </c>
      <c r="L893" s="38"/>
      <c r="M893" s="68" t="str">
        <f t="shared" si="899"/>
        <v xml:space="preserve">  </v>
      </c>
      <c r="N893" s="67" t="str">
        <f t="shared" si="905"/>
        <v xml:space="preserve">  </v>
      </c>
      <c r="Q893" s="38"/>
      <c r="R893" s="38"/>
      <c r="S893" s="38"/>
      <c r="T893" s="38"/>
      <c r="U893" s="38"/>
      <c r="V893" s="38"/>
      <c r="BE893" s="38" t="e">
        <f t="shared" si="900"/>
        <v>#N/A</v>
      </c>
      <c r="BF893" s="38" t="e">
        <f t="shared" si="901"/>
        <v>#N/A</v>
      </c>
    </row>
    <row r="894" spans="10:58" x14ac:dyDescent="0.25">
      <c r="J894" s="67" t="str">
        <f t="shared" ref="J894" si="960">IF(D894&gt;0,((F894+G894)-H894)/10," ")</f>
        <v xml:space="preserve"> </v>
      </c>
      <c r="K894" s="76" t="str">
        <f t="shared" si="898"/>
        <v xml:space="preserve">  </v>
      </c>
      <c r="L894" s="38"/>
      <c r="M894" s="68" t="str">
        <f t="shared" si="899"/>
        <v xml:space="preserve">  </v>
      </c>
      <c r="N894" s="67" t="str">
        <f t="shared" si="905"/>
        <v xml:space="preserve">  </v>
      </c>
      <c r="Q894" s="38"/>
      <c r="R894" s="38"/>
      <c r="S894" s="38"/>
      <c r="T894" s="38"/>
      <c r="U894" s="38"/>
      <c r="V894" s="38"/>
      <c r="BE894" s="38" t="e">
        <f t="shared" si="900"/>
        <v>#N/A</v>
      </c>
      <c r="BF894" s="38" t="e">
        <f t="shared" si="901"/>
        <v>#N/A</v>
      </c>
    </row>
    <row r="895" spans="10:58" x14ac:dyDescent="0.25">
      <c r="J895" s="67" t="str">
        <f t="shared" ref="J895" si="961">IF(D895&gt;0,((F895+G895)-H895)/10,"")</f>
        <v/>
      </c>
      <c r="K895" s="76" t="str">
        <f t="shared" si="898"/>
        <v xml:space="preserve">  </v>
      </c>
      <c r="L895" s="38"/>
      <c r="M895" s="68" t="str">
        <f t="shared" si="899"/>
        <v xml:space="preserve">  </v>
      </c>
      <c r="N895" s="67" t="str">
        <f t="shared" si="905"/>
        <v xml:space="preserve">  </v>
      </c>
      <c r="Q895" s="38"/>
      <c r="R895" s="38"/>
      <c r="S895" s="38"/>
      <c r="T895" s="38"/>
      <c r="U895" s="38"/>
      <c r="V895" s="38"/>
      <c r="BE895" s="38" t="e">
        <f t="shared" si="900"/>
        <v>#N/A</v>
      </c>
      <c r="BF895" s="38" t="e">
        <f t="shared" si="901"/>
        <v>#N/A</v>
      </c>
    </row>
    <row r="896" spans="10:58" x14ac:dyDescent="0.25">
      <c r="J896" s="67" t="str">
        <f t="shared" ref="J896" si="962">IF(D896&gt;0,((F896+G896)-H896)/10," ")</f>
        <v xml:space="preserve"> </v>
      </c>
      <c r="K896" s="76" t="str">
        <f t="shared" si="898"/>
        <v xml:space="preserve">  </v>
      </c>
      <c r="L896" s="38"/>
      <c r="M896" s="68" t="str">
        <f t="shared" si="899"/>
        <v xml:space="preserve">  </v>
      </c>
      <c r="N896" s="67" t="str">
        <f t="shared" si="905"/>
        <v xml:space="preserve">  </v>
      </c>
      <c r="Q896" s="38"/>
      <c r="R896" s="38"/>
      <c r="S896" s="38"/>
      <c r="T896" s="38"/>
      <c r="U896" s="38"/>
      <c r="V896" s="38"/>
      <c r="BE896" s="38" t="e">
        <f t="shared" si="900"/>
        <v>#N/A</v>
      </c>
      <c r="BF896" s="38" t="e">
        <f t="shared" si="901"/>
        <v>#N/A</v>
      </c>
    </row>
    <row r="897" spans="10:58" x14ac:dyDescent="0.25">
      <c r="J897" s="67" t="str">
        <f t="shared" ref="J897" si="963">IF(D897&gt;0,((F897+G897)-H897)/10,"")</f>
        <v/>
      </c>
      <c r="K897" s="76" t="str">
        <f t="shared" si="898"/>
        <v xml:space="preserve">  </v>
      </c>
      <c r="L897" s="38"/>
      <c r="M897" s="68" t="str">
        <f t="shared" si="899"/>
        <v xml:space="preserve">  </v>
      </c>
      <c r="N897" s="67" t="str">
        <f t="shared" si="905"/>
        <v xml:space="preserve">  </v>
      </c>
      <c r="Q897" s="38"/>
      <c r="R897" s="38"/>
      <c r="S897" s="38"/>
      <c r="T897" s="38"/>
      <c r="U897" s="38"/>
      <c r="V897" s="38"/>
      <c r="BE897" s="38" t="e">
        <f t="shared" si="900"/>
        <v>#N/A</v>
      </c>
      <c r="BF897" s="38" t="e">
        <f t="shared" si="901"/>
        <v>#N/A</v>
      </c>
    </row>
    <row r="898" spans="10:58" x14ac:dyDescent="0.25">
      <c r="J898" s="67" t="str">
        <f t="shared" ref="J898" si="964">IF(D898&gt;0,((F898+G898)-H898)/10," ")</f>
        <v xml:space="preserve"> </v>
      </c>
      <c r="K898" s="76" t="str">
        <f t="shared" si="898"/>
        <v xml:space="preserve">  </v>
      </c>
      <c r="L898" s="38"/>
      <c r="M898" s="68" t="str">
        <f t="shared" si="899"/>
        <v xml:space="preserve">  </v>
      </c>
      <c r="N898" s="67" t="str">
        <f t="shared" si="905"/>
        <v xml:space="preserve">  </v>
      </c>
      <c r="Q898" s="38"/>
      <c r="R898" s="38"/>
      <c r="S898" s="38"/>
      <c r="T898" s="38"/>
      <c r="U898" s="38"/>
      <c r="V898" s="38"/>
      <c r="BE898" s="38" t="e">
        <f t="shared" si="900"/>
        <v>#N/A</v>
      </c>
      <c r="BF898" s="38" t="e">
        <f t="shared" si="901"/>
        <v>#N/A</v>
      </c>
    </row>
    <row r="899" spans="10:58" x14ac:dyDescent="0.25">
      <c r="J899" s="67" t="str">
        <f t="shared" ref="J899" si="965">IF(D899&gt;0,((F899+G899)-H899)/10,"")</f>
        <v/>
      </c>
      <c r="K899" s="76" t="str">
        <f t="shared" si="898"/>
        <v xml:space="preserve">  </v>
      </c>
      <c r="L899" s="38"/>
      <c r="M899" s="68" t="str">
        <f t="shared" si="899"/>
        <v xml:space="preserve">  </v>
      </c>
      <c r="N899" s="67" t="str">
        <f t="shared" si="905"/>
        <v xml:space="preserve">  </v>
      </c>
      <c r="Q899" s="38"/>
      <c r="R899" s="38"/>
      <c r="S899" s="38"/>
      <c r="T899" s="38"/>
      <c r="U899" s="38"/>
      <c r="V899" s="38"/>
      <c r="BE899" s="38" t="e">
        <f t="shared" si="900"/>
        <v>#N/A</v>
      </c>
      <c r="BF899" s="38" t="e">
        <f t="shared" si="901"/>
        <v>#N/A</v>
      </c>
    </row>
    <row r="900" spans="10:58" x14ac:dyDescent="0.25">
      <c r="J900" s="67" t="str">
        <f t="shared" ref="J900" si="966">IF(D900&gt;0,((F900+G900)-H900)/10," ")</f>
        <v xml:space="preserve"> </v>
      </c>
      <c r="K900" s="76" t="str">
        <f t="shared" ref="K900:K963" si="967">IF(D900&gt;0,(J900-BE900)/BF900,"  ")</f>
        <v xml:space="preserve">  </v>
      </c>
      <c r="L900" s="38"/>
      <c r="M900" s="68" t="str">
        <f t="shared" ref="M900:M963" si="968">IF(D900&gt;0,LOOKUP(D900,$BA$4:$BA$31,$BB$4:$BB$31),"  ")</f>
        <v xml:space="preserve">  </v>
      </c>
      <c r="N900" s="67" t="str">
        <f t="shared" si="905"/>
        <v xml:space="preserve">  </v>
      </c>
      <c r="Q900" s="38"/>
      <c r="R900" s="38"/>
      <c r="S900" s="38"/>
      <c r="T900" s="38"/>
      <c r="U900" s="38"/>
      <c r="V900" s="38"/>
      <c r="BE900" s="38" t="e">
        <f t="shared" ref="BE900:BE963" si="969">LOOKUP(D900,$BA$4:$BA$31,$BB$4:$BB$31)</f>
        <v>#N/A</v>
      </c>
      <c r="BF900" s="38" t="e">
        <f t="shared" ref="BF900:BF963" si="970">LOOKUP(D900,$BA$4:$BA$31,$BC$4:$BC$31)</f>
        <v>#N/A</v>
      </c>
    </row>
    <row r="901" spans="10:58" x14ac:dyDescent="0.25">
      <c r="J901" s="67" t="str">
        <f t="shared" ref="J901" si="971">IF(D901&gt;0,((F901+G901)-H901)/10,"")</f>
        <v/>
      </c>
      <c r="K901" s="76" t="str">
        <f t="shared" si="967"/>
        <v xml:space="preserve">  </v>
      </c>
      <c r="L901" s="38"/>
      <c r="M901" s="68" t="str">
        <f t="shared" si="968"/>
        <v xml:space="preserve">  </v>
      </c>
      <c r="N901" s="67" t="str">
        <f t="shared" si="905"/>
        <v xml:space="preserve">  </v>
      </c>
      <c r="Q901" s="38"/>
      <c r="R901" s="38"/>
      <c r="S901" s="38"/>
      <c r="T901" s="38"/>
      <c r="U901" s="38"/>
      <c r="V901" s="38"/>
      <c r="BE901" s="38" t="e">
        <f t="shared" si="969"/>
        <v>#N/A</v>
      </c>
      <c r="BF901" s="38" t="e">
        <f t="shared" si="970"/>
        <v>#N/A</v>
      </c>
    </row>
    <row r="902" spans="10:58" x14ac:dyDescent="0.25">
      <c r="J902" s="67" t="str">
        <f t="shared" ref="J902" si="972">IF(D902&gt;0,((F902+G902)-H902)/10," ")</f>
        <v xml:space="preserve"> </v>
      </c>
      <c r="K902" s="76" t="str">
        <f t="shared" si="967"/>
        <v xml:space="preserve">  </v>
      </c>
      <c r="L902" s="38"/>
      <c r="M902" s="68" t="str">
        <f t="shared" si="968"/>
        <v xml:space="preserve">  </v>
      </c>
      <c r="N902" s="67" t="str">
        <f t="shared" si="905"/>
        <v xml:space="preserve">  </v>
      </c>
      <c r="Q902" s="38"/>
      <c r="R902" s="38"/>
      <c r="S902" s="38"/>
      <c r="T902" s="38"/>
      <c r="U902" s="38"/>
      <c r="V902" s="38"/>
      <c r="BE902" s="38" t="e">
        <f t="shared" si="969"/>
        <v>#N/A</v>
      </c>
      <c r="BF902" s="38" t="e">
        <f t="shared" si="970"/>
        <v>#N/A</v>
      </c>
    </row>
    <row r="903" spans="10:58" x14ac:dyDescent="0.25">
      <c r="J903" s="67" t="str">
        <f t="shared" ref="J903" si="973">IF(D903&gt;0,((F903+G903)-H903)/10,"")</f>
        <v/>
      </c>
      <c r="K903" s="76" t="str">
        <f t="shared" si="967"/>
        <v xml:space="preserve">  </v>
      </c>
      <c r="L903" s="38"/>
      <c r="M903" s="68" t="str">
        <f t="shared" si="968"/>
        <v xml:space="preserve">  </v>
      </c>
      <c r="N903" s="67" t="str">
        <f t="shared" ref="N903:N966" si="974">IF(D903&gt;0,J903-M903,"  ")</f>
        <v xml:space="preserve">  </v>
      </c>
      <c r="Q903" s="38"/>
      <c r="R903" s="38"/>
      <c r="S903" s="38"/>
      <c r="T903" s="38"/>
      <c r="U903" s="38"/>
      <c r="V903" s="38"/>
      <c r="BE903" s="38" t="e">
        <f t="shared" si="969"/>
        <v>#N/A</v>
      </c>
      <c r="BF903" s="38" t="e">
        <f t="shared" si="970"/>
        <v>#N/A</v>
      </c>
    </row>
    <row r="904" spans="10:58" x14ac:dyDescent="0.25">
      <c r="J904" s="67" t="str">
        <f t="shared" ref="J904" si="975">IF(D904&gt;0,((F904+G904)-H904)/10," ")</f>
        <v xml:space="preserve"> </v>
      </c>
      <c r="K904" s="76" t="str">
        <f t="shared" si="967"/>
        <v xml:space="preserve">  </v>
      </c>
      <c r="L904" s="38"/>
      <c r="M904" s="68" t="str">
        <f t="shared" si="968"/>
        <v xml:space="preserve">  </v>
      </c>
      <c r="N904" s="67" t="str">
        <f t="shared" si="974"/>
        <v xml:space="preserve">  </v>
      </c>
      <c r="Q904" s="38"/>
      <c r="R904" s="38"/>
      <c r="S904" s="38"/>
      <c r="T904" s="38"/>
      <c r="U904" s="38"/>
      <c r="V904" s="38"/>
      <c r="BE904" s="38" t="e">
        <f t="shared" si="969"/>
        <v>#N/A</v>
      </c>
      <c r="BF904" s="38" t="e">
        <f t="shared" si="970"/>
        <v>#N/A</v>
      </c>
    </row>
    <row r="905" spans="10:58" x14ac:dyDescent="0.25">
      <c r="J905" s="67" t="str">
        <f t="shared" ref="J905" si="976">IF(D905&gt;0,((F905+G905)-H905)/10,"")</f>
        <v/>
      </c>
      <c r="K905" s="76" t="str">
        <f t="shared" si="967"/>
        <v xml:space="preserve">  </v>
      </c>
      <c r="L905" s="38"/>
      <c r="M905" s="68" t="str">
        <f t="shared" si="968"/>
        <v xml:space="preserve">  </v>
      </c>
      <c r="N905" s="67" t="str">
        <f t="shared" si="974"/>
        <v xml:space="preserve">  </v>
      </c>
      <c r="Q905" s="38"/>
      <c r="R905" s="38"/>
      <c r="S905" s="38"/>
      <c r="T905" s="38"/>
      <c r="U905" s="38"/>
      <c r="V905" s="38"/>
      <c r="BE905" s="38" t="e">
        <f t="shared" si="969"/>
        <v>#N/A</v>
      </c>
      <c r="BF905" s="38" t="e">
        <f t="shared" si="970"/>
        <v>#N/A</v>
      </c>
    </row>
    <row r="906" spans="10:58" x14ac:dyDescent="0.25">
      <c r="J906" s="67" t="str">
        <f t="shared" ref="J906" si="977">IF(D906&gt;0,((F906+G906)-H906)/10," ")</f>
        <v xml:space="preserve"> </v>
      </c>
      <c r="K906" s="76" t="str">
        <f t="shared" si="967"/>
        <v xml:space="preserve">  </v>
      </c>
      <c r="L906" s="38"/>
      <c r="M906" s="68" t="str">
        <f t="shared" si="968"/>
        <v xml:space="preserve">  </v>
      </c>
      <c r="N906" s="67" t="str">
        <f t="shared" si="974"/>
        <v xml:space="preserve">  </v>
      </c>
      <c r="Q906" s="38"/>
      <c r="R906" s="38"/>
      <c r="S906" s="38"/>
      <c r="T906" s="38"/>
      <c r="U906" s="38"/>
      <c r="V906" s="38"/>
      <c r="BE906" s="38" t="e">
        <f t="shared" si="969"/>
        <v>#N/A</v>
      </c>
      <c r="BF906" s="38" t="e">
        <f t="shared" si="970"/>
        <v>#N/A</v>
      </c>
    </row>
    <row r="907" spans="10:58" x14ac:dyDescent="0.25">
      <c r="J907" s="67" t="str">
        <f t="shared" ref="J907" si="978">IF(D907&gt;0,((F907+G907)-H907)/10,"")</f>
        <v/>
      </c>
      <c r="K907" s="76" t="str">
        <f t="shared" si="967"/>
        <v xml:space="preserve">  </v>
      </c>
      <c r="L907" s="38"/>
      <c r="M907" s="68" t="str">
        <f t="shared" si="968"/>
        <v xml:space="preserve">  </v>
      </c>
      <c r="N907" s="67" t="str">
        <f t="shared" si="974"/>
        <v xml:space="preserve">  </v>
      </c>
      <c r="Q907" s="38"/>
      <c r="R907" s="38"/>
      <c r="S907" s="38"/>
      <c r="T907" s="38"/>
      <c r="U907" s="38"/>
      <c r="V907" s="38"/>
      <c r="BE907" s="38" t="e">
        <f t="shared" si="969"/>
        <v>#N/A</v>
      </c>
      <c r="BF907" s="38" t="e">
        <f t="shared" si="970"/>
        <v>#N/A</v>
      </c>
    </row>
    <row r="908" spans="10:58" x14ac:dyDescent="0.25">
      <c r="J908" s="67" t="str">
        <f t="shared" ref="J908" si="979">IF(D908&gt;0,((F908+G908)-H908)/10," ")</f>
        <v xml:space="preserve"> </v>
      </c>
      <c r="K908" s="76" t="str">
        <f t="shared" si="967"/>
        <v xml:space="preserve">  </v>
      </c>
      <c r="L908" s="38"/>
      <c r="M908" s="68" t="str">
        <f t="shared" si="968"/>
        <v xml:space="preserve">  </v>
      </c>
      <c r="N908" s="67" t="str">
        <f t="shared" si="974"/>
        <v xml:space="preserve">  </v>
      </c>
      <c r="Q908" s="38"/>
      <c r="R908" s="38"/>
      <c r="S908" s="38"/>
      <c r="T908" s="38"/>
      <c r="U908" s="38"/>
      <c r="V908" s="38"/>
      <c r="BE908" s="38" t="e">
        <f t="shared" si="969"/>
        <v>#N/A</v>
      </c>
      <c r="BF908" s="38" t="e">
        <f t="shared" si="970"/>
        <v>#N/A</v>
      </c>
    </row>
    <row r="909" spans="10:58" x14ac:dyDescent="0.25">
      <c r="J909" s="67" t="str">
        <f t="shared" ref="J909" si="980">IF(D909&gt;0,((F909+G909)-H909)/10,"")</f>
        <v/>
      </c>
      <c r="K909" s="76" t="str">
        <f t="shared" si="967"/>
        <v xml:space="preserve">  </v>
      </c>
      <c r="L909" s="38"/>
      <c r="M909" s="68" t="str">
        <f t="shared" si="968"/>
        <v xml:space="preserve">  </v>
      </c>
      <c r="N909" s="67" t="str">
        <f t="shared" si="974"/>
        <v xml:space="preserve">  </v>
      </c>
      <c r="Q909" s="38"/>
      <c r="R909" s="38"/>
      <c r="S909" s="38"/>
      <c r="T909" s="38"/>
      <c r="U909" s="38"/>
      <c r="V909" s="38"/>
      <c r="BE909" s="38" t="e">
        <f t="shared" si="969"/>
        <v>#N/A</v>
      </c>
      <c r="BF909" s="38" t="e">
        <f t="shared" si="970"/>
        <v>#N/A</v>
      </c>
    </row>
    <row r="910" spans="10:58" x14ac:dyDescent="0.25">
      <c r="J910" s="67" t="str">
        <f t="shared" ref="J910" si="981">IF(D910&gt;0,((F910+G910)-H910)/10," ")</f>
        <v xml:space="preserve"> </v>
      </c>
      <c r="K910" s="76" t="str">
        <f t="shared" si="967"/>
        <v xml:space="preserve">  </v>
      </c>
      <c r="L910" s="38"/>
      <c r="M910" s="68" t="str">
        <f t="shared" si="968"/>
        <v xml:space="preserve">  </v>
      </c>
      <c r="N910" s="67" t="str">
        <f t="shared" si="974"/>
        <v xml:space="preserve">  </v>
      </c>
      <c r="Q910" s="38"/>
      <c r="R910" s="38"/>
      <c r="S910" s="38"/>
      <c r="T910" s="38"/>
      <c r="U910" s="38"/>
      <c r="V910" s="38"/>
      <c r="BE910" s="38" t="e">
        <f t="shared" si="969"/>
        <v>#N/A</v>
      </c>
      <c r="BF910" s="38" t="e">
        <f t="shared" si="970"/>
        <v>#N/A</v>
      </c>
    </row>
    <row r="911" spans="10:58" x14ac:dyDescent="0.25">
      <c r="J911" s="67" t="str">
        <f t="shared" ref="J911" si="982">IF(D911&gt;0,((F911+G911)-H911)/10,"")</f>
        <v/>
      </c>
      <c r="K911" s="76" t="str">
        <f t="shared" si="967"/>
        <v xml:space="preserve">  </v>
      </c>
      <c r="L911" s="38"/>
      <c r="M911" s="68" t="str">
        <f t="shared" si="968"/>
        <v xml:space="preserve">  </v>
      </c>
      <c r="N911" s="67" t="str">
        <f t="shared" si="974"/>
        <v xml:space="preserve">  </v>
      </c>
      <c r="Q911" s="38"/>
      <c r="R911" s="38"/>
      <c r="S911" s="38"/>
      <c r="T911" s="38"/>
      <c r="U911" s="38"/>
      <c r="V911" s="38"/>
      <c r="BE911" s="38" t="e">
        <f t="shared" si="969"/>
        <v>#N/A</v>
      </c>
      <c r="BF911" s="38" t="e">
        <f t="shared" si="970"/>
        <v>#N/A</v>
      </c>
    </row>
    <row r="912" spans="10:58" x14ac:dyDescent="0.25">
      <c r="J912" s="67" t="str">
        <f t="shared" ref="J912" si="983">IF(D912&gt;0,((F912+G912)-H912)/10," ")</f>
        <v xml:space="preserve"> </v>
      </c>
      <c r="K912" s="76" t="str">
        <f t="shared" si="967"/>
        <v xml:space="preserve">  </v>
      </c>
      <c r="L912" s="38"/>
      <c r="M912" s="68" t="str">
        <f t="shared" si="968"/>
        <v xml:space="preserve">  </v>
      </c>
      <c r="N912" s="67" t="str">
        <f t="shared" si="974"/>
        <v xml:space="preserve">  </v>
      </c>
      <c r="Q912" s="38"/>
      <c r="R912" s="38"/>
      <c r="S912" s="38"/>
      <c r="T912" s="38"/>
      <c r="U912" s="38"/>
      <c r="V912" s="38"/>
      <c r="BE912" s="38" t="e">
        <f t="shared" si="969"/>
        <v>#N/A</v>
      </c>
      <c r="BF912" s="38" t="e">
        <f t="shared" si="970"/>
        <v>#N/A</v>
      </c>
    </row>
    <row r="913" spans="10:58" x14ac:dyDescent="0.25">
      <c r="J913" s="67" t="str">
        <f t="shared" ref="J913" si="984">IF(D913&gt;0,((F913+G913)-H913)/10,"")</f>
        <v/>
      </c>
      <c r="K913" s="76" t="str">
        <f t="shared" si="967"/>
        <v xml:space="preserve">  </v>
      </c>
      <c r="L913" s="38"/>
      <c r="M913" s="68" t="str">
        <f t="shared" si="968"/>
        <v xml:space="preserve">  </v>
      </c>
      <c r="N913" s="67" t="str">
        <f t="shared" si="974"/>
        <v xml:space="preserve">  </v>
      </c>
      <c r="Q913" s="38"/>
      <c r="R913" s="38"/>
      <c r="S913" s="38"/>
      <c r="T913" s="38"/>
      <c r="U913" s="38"/>
      <c r="V913" s="38"/>
      <c r="BE913" s="38" t="e">
        <f t="shared" si="969"/>
        <v>#N/A</v>
      </c>
      <c r="BF913" s="38" t="e">
        <f t="shared" si="970"/>
        <v>#N/A</v>
      </c>
    </row>
    <row r="914" spans="10:58" x14ac:dyDescent="0.25">
      <c r="J914" s="67" t="str">
        <f t="shared" ref="J914" si="985">IF(D914&gt;0,((F914+G914)-H914)/10," ")</f>
        <v xml:space="preserve"> </v>
      </c>
      <c r="K914" s="76" t="str">
        <f t="shared" si="967"/>
        <v xml:space="preserve">  </v>
      </c>
      <c r="L914" s="38"/>
      <c r="M914" s="68" t="str">
        <f t="shared" si="968"/>
        <v xml:space="preserve">  </v>
      </c>
      <c r="N914" s="67" t="str">
        <f t="shared" si="974"/>
        <v xml:space="preserve">  </v>
      </c>
      <c r="Q914" s="38"/>
      <c r="R914" s="38"/>
      <c r="S914" s="38"/>
      <c r="T914" s="38"/>
      <c r="U914" s="38"/>
      <c r="V914" s="38"/>
      <c r="BE914" s="38" t="e">
        <f t="shared" si="969"/>
        <v>#N/A</v>
      </c>
      <c r="BF914" s="38" t="e">
        <f t="shared" si="970"/>
        <v>#N/A</v>
      </c>
    </row>
    <row r="915" spans="10:58" x14ac:dyDescent="0.25">
      <c r="J915" s="67" t="str">
        <f t="shared" ref="J915" si="986">IF(D915&gt;0,((F915+G915)-H915)/10,"")</f>
        <v/>
      </c>
      <c r="K915" s="76" t="str">
        <f t="shared" si="967"/>
        <v xml:space="preserve">  </v>
      </c>
      <c r="L915" s="38"/>
      <c r="M915" s="68" t="str">
        <f t="shared" si="968"/>
        <v xml:space="preserve">  </v>
      </c>
      <c r="N915" s="67" t="str">
        <f t="shared" si="974"/>
        <v xml:space="preserve">  </v>
      </c>
      <c r="Q915" s="38"/>
      <c r="R915" s="38"/>
      <c r="S915" s="38"/>
      <c r="T915" s="38"/>
      <c r="U915" s="38"/>
      <c r="V915" s="38"/>
      <c r="BE915" s="38" t="e">
        <f t="shared" si="969"/>
        <v>#N/A</v>
      </c>
      <c r="BF915" s="38" t="e">
        <f t="shared" si="970"/>
        <v>#N/A</v>
      </c>
    </row>
    <row r="916" spans="10:58" x14ac:dyDescent="0.25">
      <c r="J916" s="67" t="str">
        <f t="shared" ref="J916" si="987">IF(D916&gt;0,((F916+G916)-H916)/10," ")</f>
        <v xml:space="preserve"> </v>
      </c>
      <c r="K916" s="76" t="str">
        <f t="shared" si="967"/>
        <v xml:space="preserve">  </v>
      </c>
      <c r="L916" s="38"/>
      <c r="M916" s="68" t="str">
        <f t="shared" si="968"/>
        <v xml:space="preserve">  </v>
      </c>
      <c r="N916" s="67" t="str">
        <f t="shared" si="974"/>
        <v xml:space="preserve">  </v>
      </c>
      <c r="Q916" s="38"/>
      <c r="R916" s="38"/>
      <c r="S916" s="38"/>
      <c r="T916" s="38"/>
      <c r="U916" s="38"/>
      <c r="V916" s="38"/>
      <c r="BE916" s="38" t="e">
        <f t="shared" si="969"/>
        <v>#N/A</v>
      </c>
      <c r="BF916" s="38" t="e">
        <f t="shared" si="970"/>
        <v>#N/A</v>
      </c>
    </row>
    <row r="917" spans="10:58" x14ac:dyDescent="0.25">
      <c r="J917" s="67" t="str">
        <f t="shared" ref="J917" si="988">IF(D917&gt;0,((F917+G917)-H917)/10,"")</f>
        <v/>
      </c>
      <c r="K917" s="76" t="str">
        <f t="shared" si="967"/>
        <v xml:space="preserve">  </v>
      </c>
      <c r="L917" s="38"/>
      <c r="M917" s="68" t="str">
        <f t="shared" si="968"/>
        <v xml:space="preserve">  </v>
      </c>
      <c r="N917" s="67" t="str">
        <f t="shared" si="974"/>
        <v xml:space="preserve">  </v>
      </c>
      <c r="Q917" s="38"/>
      <c r="R917" s="38"/>
      <c r="S917" s="38"/>
      <c r="T917" s="38"/>
      <c r="U917" s="38"/>
      <c r="V917" s="38"/>
      <c r="BE917" s="38" t="e">
        <f t="shared" si="969"/>
        <v>#N/A</v>
      </c>
      <c r="BF917" s="38" t="e">
        <f t="shared" si="970"/>
        <v>#N/A</v>
      </c>
    </row>
    <row r="918" spans="10:58" x14ac:dyDescent="0.25">
      <c r="J918" s="67" t="str">
        <f t="shared" ref="J918" si="989">IF(D918&gt;0,((F918+G918)-H918)/10," ")</f>
        <v xml:space="preserve"> </v>
      </c>
      <c r="K918" s="76" t="str">
        <f t="shared" si="967"/>
        <v xml:space="preserve">  </v>
      </c>
      <c r="L918" s="38"/>
      <c r="M918" s="68" t="str">
        <f t="shared" si="968"/>
        <v xml:space="preserve">  </v>
      </c>
      <c r="N918" s="67" t="str">
        <f t="shared" si="974"/>
        <v xml:space="preserve">  </v>
      </c>
      <c r="Q918" s="38"/>
      <c r="R918" s="38"/>
      <c r="S918" s="38"/>
      <c r="T918" s="38"/>
      <c r="U918" s="38"/>
      <c r="V918" s="38"/>
      <c r="BE918" s="38" t="e">
        <f t="shared" si="969"/>
        <v>#N/A</v>
      </c>
      <c r="BF918" s="38" t="e">
        <f t="shared" si="970"/>
        <v>#N/A</v>
      </c>
    </row>
    <row r="919" spans="10:58" x14ac:dyDescent="0.25">
      <c r="J919" s="67" t="str">
        <f t="shared" ref="J919" si="990">IF(D919&gt;0,((F919+G919)-H919)/10,"")</f>
        <v/>
      </c>
      <c r="K919" s="76" t="str">
        <f t="shared" si="967"/>
        <v xml:space="preserve">  </v>
      </c>
      <c r="L919" s="38"/>
      <c r="M919" s="68" t="str">
        <f t="shared" si="968"/>
        <v xml:space="preserve">  </v>
      </c>
      <c r="N919" s="67" t="str">
        <f t="shared" si="974"/>
        <v xml:space="preserve">  </v>
      </c>
      <c r="Q919" s="38"/>
      <c r="R919" s="38"/>
      <c r="S919" s="38"/>
      <c r="T919" s="38"/>
      <c r="U919" s="38"/>
      <c r="V919" s="38"/>
      <c r="BE919" s="38" t="e">
        <f t="shared" si="969"/>
        <v>#N/A</v>
      </c>
      <c r="BF919" s="38" t="e">
        <f t="shared" si="970"/>
        <v>#N/A</v>
      </c>
    </row>
    <row r="920" spans="10:58" x14ac:dyDescent="0.25">
      <c r="J920" s="67" t="str">
        <f t="shared" ref="J920" si="991">IF(D920&gt;0,((F920+G920)-H920)/10," ")</f>
        <v xml:space="preserve"> </v>
      </c>
      <c r="K920" s="76" t="str">
        <f t="shared" si="967"/>
        <v xml:space="preserve">  </v>
      </c>
      <c r="L920" s="38"/>
      <c r="M920" s="68" t="str">
        <f t="shared" si="968"/>
        <v xml:space="preserve">  </v>
      </c>
      <c r="N920" s="67" t="str">
        <f t="shared" si="974"/>
        <v xml:space="preserve">  </v>
      </c>
      <c r="Q920" s="38"/>
      <c r="R920" s="38"/>
      <c r="S920" s="38"/>
      <c r="T920" s="38"/>
      <c r="U920" s="38"/>
      <c r="V920" s="38"/>
      <c r="BE920" s="38" t="e">
        <f t="shared" si="969"/>
        <v>#N/A</v>
      </c>
      <c r="BF920" s="38" t="e">
        <f t="shared" si="970"/>
        <v>#N/A</v>
      </c>
    </row>
    <row r="921" spans="10:58" x14ac:dyDescent="0.25">
      <c r="J921" s="67" t="str">
        <f t="shared" ref="J921" si="992">IF(D921&gt;0,((F921+G921)-H921)/10,"")</f>
        <v/>
      </c>
      <c r="K921" s="76" t="str">
        <f t="shared" si="967"/>
        <v xml:space="preserve">  </v>
      </c>
      <c r="L921" s="38"/>
      <c r="M921" s="68" t="str">
        <f t="shared" si="968"/>
        <v xml:space="preserve">  </v>
      </c>
      <c r="N921" s="67" t="str">
        <f t="shared" si="974"/>
        <v xml:space="preserve">  </v>
      </c>
      <c r="Q921" s="38"/>
      <c r="R921" s="38"/>
      <c r="S921" s="38"/>
      <c r="T921" s="38"/>
      <c r="U921" s="38"/>
      <c r="V921" s="38"/>
      <c r="BE921" s="38" t="e">
        <f t="shared" si="969"/>
        <v>#N/A</v>
      </c>
      <c r="BF921" s="38" t="e">
        <f t="shared" si="970"/>
        <v>#N/A</v>
      </c>
    </row>
    <row r="922" spans="10:58" x14ac:dyDescent="0.25">
      <c r="J922" s="67" t="str">
        <f t="shared" ref="J922" si="993">IF(D922&gt;0,((F922+G922)-H922)/10," ")</f>
        <v xml:space="preserve"> </v>
      </c>
      <c r="K922" s="76" t="str">
        <f t="shared" si="967"/>
        <v xml:space="preserve">  </v>
      </c>
      <c r="L922" s="38"/>
      <c r="M922" s="68" t="str">
        <f t="shared" si="968"/>
        <v xml:space="preserve">  </v>
      </c>
      <c r="N922" s="67" t="str">
        <f t="shared" si="974"/>
        <v xml:space="preserve">  </v>
      </c>
      <c r="Q922" s="38"/>
      <c r="R922" s="38"/>
      <c r="S922" s="38"/>
      <c r="T922" s="38"/>
      <c r="U922" s="38"/>
      <c r="V922" s="38"/>
      <c r="BE922" s="38" t="e">
        <f t="shared" si="969"/>
        <v>#N/A</v>
      </c>
      <c r="BF922" s="38" t="e">
        <f t="shared" si="970"/>
        <v>#N/A</v>
      </c>
    </row>
    <row r="923" spans="10:58" x14ac:dyDescent="0.25">
      <c r="J923" s="67" t="str">
        <f t="shared" ref="J923" si="994">IF(D923&gt;0,((F923+G923)-H923)/10,"")</f>
        <v/>
      </c>
      <c r="K923" s="76" t="str">
        <f t="shared" si="967"/>
        <v xml:space="preserve">  </v>
      </c>
      <c r="L923" s="38"/>
      <c r="M923" s="68" t="str">
        <f t="shared" si="968"/>
        <v xml:space="preserve">  </v>
      </c>
      <c r="N923" s="67" t="str">
        <f t="shared" si="974"/>
        <v xml:space="preserve">  </v>
      </c>
      <c r="Q923" s="38"/>
      <c r="R923" s="38"/>
      <c r="S923" s="38"/>
      <c r="T923" s="38"/>
      <c r="U923" s="38"/>
      <c r="V923" s="38"/>
      <c r="BE923" s="38" t="e">
        <f t="shared" si="969"/>
        <v>#N/A</v>
      </c>
      <c r="BF923" s="38" t="e">
        <f t="shared" si="970"/>
        <v>#N/A</v>
      </c>
    </row>
    <row r="924" spans="10:58" x14ac:dyDescent="0.25">
      <c r="J924" s="67" t="str">
        <f t="shared" ref="J924" si="995">IF(D924&gt;0,((F924+G924)-H924)/10," ")</f>
        <v xml:space="preserve"> </v>
      </c>
      <c r="K924" s="76" t="str">
        <f t="shared" si="967"/>
        <v xml:space="preserve">  </v>
      </c>
      <c r="L924" s="38"/>
      <c r="M924" s="68" t="str">
        <f t="shared" si="968"/>
        <v xml:space="preserve">  </v>
      </c>
      <c r="N924" s="67" t="str">
        <f t="shared" si="974"/>
        <v xml:space="preserve">  </v>
      </c>
      <c r="Q924" s="38"/>
      <c r="R924" s="38"/>
      <c r="S924" s="38"/>
      <c r="T924" s="38"/>
      <c r="U924" s="38"/>
      <c r="V924" s="38"/>
      <c r="BE924" s="38" t="e">
        <f t="shared" si="969"/>
        <v>#N/A</v>
      </c>
      <c r="BF924" s="38" t="e">
        <f t="shared" si="970"/>
        <v>#N/A</v>
      </c>
    </row>
    <row r="925" spans="10:58" x14ac:dyDescent="0.25">
      <c r="J925" s="67" t="str">
        <f t="shared" ref="J925" si="996">IF(D925&gt;0,((F925+G925)-H925)/10,"")</f>
        <v/>
      </c>
      <c r="K925" s="76" t="str">
        <f t="shared" si="967"/>
        <v xml:space="preserve">  </v>
      </c>
      <c r="L925" s="38"/>
      <c r="M925" s="68" t="str">
        <f t="shared" si="968"/>
        <v xml:space="preserve">  </v>
      </c>
      <c r="N925" s="67" t="str">
        <f t="shared" si="974"/>
        <v xml:space="preserve">  </v>
      </c>
      <c r="Q925" s="38"/>
      <c r="R925" s="38"/>
      <c r="S925" s="38"/>
      <c r="T925" s="38"/>
      <c r="U925" s="38"/>
      <c r="V925" s="38"/>
      <c r="BE925" s="38" t="e">
        <f t="shared" si="969"/>
        <v>#N/A</v>
      </c>
      <c r="BF925" s="38" t="e">
        <f t="shared" si="970"/>
        <v>#N/A</v>
      </c>
    </row>
    <row r="926" spans="10:58" x14ac:dyDescent="0.25">
      <c r="J926" s="67" t="str">
        <f t="shared" ref="J926" si="997">IF(D926&gt;0,((F926+G926)-H926)/10," ")</f>
        <v xml:space="preserve"> </v>
      </c>
      <c r="K926" s="76" t="str">
        <f t="shared" si="967"/>
        <v xml:space="preserve">  </v>
      </c>
      <c r="L926" s="38"/>
      <c r="M926" s="68" t="str">
        <f t="shared" si="968"/>
        <v xml:space="preserve">  </v>
      </c>
      <c r="N926" s="67" t="str">
        <f t="shared" si="974"/>
        <v xml:space="preserve">  </v>
      </c>
      <c r="Q926" s="38"/>
      <c r="R926" s="38"/>
      <c r="S926" s="38"/>
      <c r="T926" s="38"/>
      <c r="U926" s="38"/>
      <c r="V926" s="38"/>
      <c r="BE926" s="38" t="e">
        <f t="shared" si="969"/>
        <v>#N/A</v>
      </c>
      <c r="BF926" s="38" t="e">
        <f t="shared" si="970"/>
        <v>#N/A</v>
      </c>
    </row>
    <row r="927" spans="10:58" x14ac:dyDescent="0.25">
      <c r="J927" s="67" t="str">
        <f t="shared" ref="J927" si="998">IF(D927&gt;0,((F927+G927)-H927)/10,"")</f>
        <v/>
      </c>
      <c r="K927" s="76" t="str">
        <f t="shared" si="967"/>
        <v xml:space="preserve">  </v>
      </c>
      <c r="L927" s="38"/>
      <c r="M927" s="68" t="str">
        <f t="shared" si="968"/>
        <v xml:space="preserve">  </v>
      </c>
      <c r="N927" s="67" t="str">
        <f t="shared" si="974"/>
        <v xml:space="preserve">  </v>
      </c>
      <c r="Q927" s="38"/>
      <c r="R927" s="38"/>
      <c r="S927" s="38"/>
      <c r="T927" s="38"/>
      <c r="U927" s="38"/>
      <c r="V927" s="38"/>
      <c r="BE927" s="38" t="e">
        <f t="shared" si="969"/>
        <v>#N/A</v>
      </c>
      <c r="BF927" s="38" t="e">
        <f t="shared" si="970"/>
        <v>#N/A</v>
      </c>
    </row>
    <row r="928" spans="10:58" x14ac:dyDescent="0.25">
      <c r="J928" s="67" t="str">
        <f t="shared" ref="J928" si="999">IF(D928&gt;0,((F928+G928)-H928)/10," ")</f>
        <v xml:space="preserve"> </v>
      </c>
      <c r="K928" s="76" t="str">
        <f t="shared" si="967"/>
        <v xml:space="preserve">  </v>
      </c>
      <c r="L928" s="38"/>
      <c r="M928" s="68" t="str">
        <f t="shared" si="968"/>
        <v xml:space="preserve">  </v>
      </c>
      <c r="N928" s="67" t="str">
        <f t="shared" si="974"/>
        <v xml:space="preserve">  </v>
      </c>
      <c r="Q928" s="38"/>
      <c r="R928" s="38"/>
      <c r="S928" s="38"/>
      <c r="T928" s="38"/>
      <c r="U928" s="38"/>
      <c r="V928" s="38"/>
      <c r="BE928" s="38" t="e">
        <f t="shared" si="969"/>
        <v>#N/A</v>
      </c>
      <c r="BF928" s="38" t="e">
        <f t="shared" si="970"/>
        <v>#N/A</v>
      </c>
    </row>
    <row r="929" spans="10:58" x14ac:dyDescent="0.25">
      <c r="J929" s="67" t="str">
        <f t="shared" ref="J929" si="1000">IF(D929&gt;0,((F929+G929)-H929)/10,"")</f>
        <v/>
      </c>
      <c r="K929" s="76" t="str">
        <f t="shared" si="967"/>
        <v xml:space="preserve">  </v>
      </c>
      <c r="L929" s="38"/>
      <c r="M929" s="68" t="str">
        <f t="shared" si="968"/>
        <v xml:space="preserve">  </v>
      </c>
      <c r="N929" s="67" t="str">
        <f t="shared" si="974"/>
        <v xml:space="preserve">  </v>
      </c>
      <c r="Q929" s="38"/>
      <c r="R929" s="38"/>
      <c r="S929" s="38"/>
      <c r="T929" s="38"/>
      <c r="U929" s="38"/>
      <c r="V929" s="38"/>
      <c r="BE929" s="38" t="e">
        <f t="shared" si="969"/>
        <v>#N/A</v>
      </c>
      <c r="BF929" s="38" t="e">
        <f t="shared" si="970"/>
        <v>#N/A</v>
      </c>
    </row>
    <row r="930" spans="10:58" x14ac:dyDescent="0.25">
      <c r="J930" s="67" t="str">
        <f t="shared" ref="J930" si="1001">IF(D930&gt;0,((F930+G930)-H930)/10," ")</f>
        <v xml:space="preserve"> </v>
      </c>
      <c r="K930" s="76" t="str">
        <f t="shared" si="967"/>
        <v xml:space="preserve">  </v>
      </c>
      <c r="L930" s="38"/>
      <c r="M930" s="68" t="str">
        <f t="shared" si="968"/>
        <v xml:space="preserve">  </v>
      </c>
      <c r="N930" s="67" t="str">
        <f t="shared" si="974"/>
        <v xml:space="preserve">  </v>
      </c>
      <c r="Q930" s="38"/>
      <c r="R930" s="38"/>
      <c r="S930" s="38"/>
      <c r="T930" s="38"/>
      <c r="U930" s="38"/>
      <c r="V930" s="38"/>
      <c r="BE930" s="38" t="e">
        <f t="shared" si="969"/>
        <v>#N/A</v>
      </c>
      <c r="BF930" s="38" t="e">
        <f t="shared" si="970"/>
        <v>#N/A</v>
      </c>
    </row>
    <row r="931" spans="10:58" x14ac:dyDescent="0.25">
      <c r="J931" s="67" t="str">
        <f t="shared" ref="J931" si="1002">IF(D931&gt;0,((F931+G931)-H931)/10,"")</f>
        <v/>
      </c>
      <c r="K931" s="76" t="str">
        <f t="shared" si="967"/>
        <v xml:space="preserve">  </v>
      </c>
      <c r="L931" s="38"/>
      <c r="M931" s="68" t="str">
        <f t="shared" si="968"/>
        <v xml:space="preserve">  </v>
      </c>
      <c r="N931" s="67" t="str">
        <f t="shared" si="974"/>
        <v xml:space="preserve">  </v>
      </c>
      <c r="Q931" s="38"/>
      <c r="R931" s="38"/>
      <c r="S931" s="38"/>
      <c r="T931" s="38"/>
      <c r="U931" s="38"/>
      <c r="V931" s="38"/>
      <c r="BE931" s="38" t="e">
        <f t="shared" si="969"/>
        <v>#N/A</v>
      </c>
      <c r="BF931" s="38" t="e">
        <f t="shared" si="970"/>
        <v>#N/A</v>
      </c>
    </row>
    <row r="932" spans="10:58" x14ac:dyDescent="0.25">
      <c r="J932" s="67" t="str">
        <f t="shared" ref="J932" si="1003">IF(D932&gt;0,((F932+G932)-H932)/10," ")</f>
        <v xml:space="preserve"> </v>
      </c>
      <c r="K932" s="76" t="str">
        <f t="shared" si="967"/>
        <v xml:space="preserve">  </v>
      </c>
      <c r="L932" s="38"/>
      <c r="M932" s="68" t="str">
        <f t="shared" si="968"/>
        <v xml:space="preserve">  </v>
      </c>
      <c r="N932" s="67" t="str">
        <f t="shared" si="974"/>
        <v xml:space="preserve">  </v>
      </c>
      <c r="Q932" s="38"/>
      <c r="R932" s="38"/>
      <c r="S932" s="38"/>
      <c r="T932" s="38"/>
      <c r="U932" s="38"/>
      <c r="V932" s="38"/>
      <c r="BE932" s="38" t="e">
        <f t="shared" si="969"/>
        <v>#N/A</v>
      </c>
      <c r="BF932" s="38" t="e">
        <f t="shared" si="970"/>
        <v>#N/A</v>
      </c>
    </row>
    <row r="933" spans="10:58" x14ac:dyDescent="0.25">
      <c r="J933" s="67" t="str">
        <f t="shared" ref="J933" si="1004">IF(D933&gt;0,((F933+G933)-H933)/10,"")</f>
        <v/>
      </c>
      <c r="K933" s="76" t="str">
        <f t="shared" si="967"/>
        <v xml:space="preserve">  </v>
      </c>
      <c r="L933" s="38"/>
      <c r="M933" s="68" t="str">
        <f t="shared" si="968"/>
        <v xml:space="preserve">  </v>
      </c>
      <c r="N933" s="67" t="str">
        <f t="shared" si="974"/>
        <v xml:space="preserve">  </v>
      </c>
      <c r="Q933" s="38"/>
      <c r="R933" s="38"/>
      <c r="S933" s="38"/>
      <c r="T933" s="38"/>
      <c r="U933" s="38"/>
      <c r="V933" s="38"/>
      <c r="BE933" s="38" t="e">
        <f t="shared" si="969"/>
        <v>#N/A</v>
      </c>
      <c r="BF933" s="38" t="e">
        <f t="shared" si="970"/>
        <v>#N/A</v>
      </c>
    </row>
    <row r="934" spans="10:58" x14ac:dyDescent="0.25">
      <c r="J934" s="67" t="str">
        <f t="shared" ref="J934" si="1005">IF(D934&gt;0,((F934+G934)-H934)/10," ")</f>
        <v xml:space="preserve"> </v>
      </c>
      <c r="K934" s="76" t="str">
        <f t="shared" si="967"/>
        <v xml:space="preserve">  </v>
      </c>
      <c r="L934" s="38"/>
      <c r="M934" s="68" t="str">
        <f t="shared" si="968"/>
        <v xml:space="preserve">  </v>
      </c>
      <c r="N934" s="67" t="str">
        <f t="shared" si="974"/>
        <v xml:space="preserve">  </v>
      </c>
      <c r="Q934" s="38"/>
      <c r="R934" s="38"/>
      <c r="S934" s="38"/>
      <c r="T934" s="38"/>
      <c r="U934" s="38"/>
      <c r="V934" s="38"/>
      <c r="BE934" s="38" t="e">
        <f t="shared" si="969"/>
        <v>#N/A</v>
      </c>
      <c r="BF934" s="38" t="e">
        <f t="shared" si="970"/>
        <v>#N/A</v>
      </c>
    </row>
    <row r="935" spans="10:58" x14ac:dyDescent="0.25">
      <c r="J935" s="67" t="str">
        <f t="shared" ref="J935" si="1006">IF(D935&gt;0,((F935+G935)-H935)/10,"")</f>
        <v/>
      </c>
      <c r="K935" s="76" t="str">
        <f t="shared" si="967"/>
        <v xml:space="preserve">  </v>
      </c>
      <c r="L935" s="38"/>
      <c r="M935" s="68" t="str">
        <f t="shared" si="968"/>
        <v xml:space="preserve">  </v>
      </c>
      <c r="N935" s="67" t="str">
        <f t="shared" si="974"/>
        <v xml:space="preserve">  </v>
      </c>
      <c r="Q935" s="38"/>
      <c r="R935" s="38"/>
      <c r="S935" s="38"/>
      <c r="T935" s="38"/>
      <c r="U935" s="38"/>
      <c r="V935" s="38"/>
      <c r="BE935" s="38" t="e">
        <f t="shared" si="969"/>
        <v>#N/A</v>
      </c>
      <c r="BF935" s="38" t="e">
        <f t="shared" si="970"/>
        <v>#N/A</v>
      </c>
    </row>
    <row r="936" spans="10:58" x14ac:dyDescent="0.25">
      <c r="J936" s="67" t="str">
        <f t="shared" ref="J936" si="1007">IF(D936&gt;0,((F936+G936)-H936)/10," ")</f>
        <v xml:space="preserve"> </v>
      </c>
      <c r="K936" s="76" t="str">
        <f t="shared" si="967"/>
        <v xml:space="preserve">  </v>
      </c>
      <c r="L936" s="38"/>
      <c r="M936" s="68" t="str">
        <f t="shared" si="968"/>
        <v xml:space="preserve">  </v>
      </c>
      <c r="N936" s="67" t="str">
        <f t="shared" si="974"/>
        <v xml:space="preserve">  </v>
      </c>
      <c r="Q936" s="38"/>
      <c r="R936" s="38"/>
      <c r="S936" s="38"/>
      <c r="T936" s="38"/>
      <c r="U936" s="38"/>
      <c r="V936" s="38"/>
      <c r="BE936" s="38" t="e">
        <f t="shared" si="969"/>
        <v>#N/A</v>
      </c>
      <c r="BF936" s="38" t="e">
        <f t="shared" si="970"/>
        <v>#N/A</v>
      </c>
    </row>
    <row r="937" spans="10:58" x14ac:dyDescent="0.25">
      <c r="J937" s="67" t="str">
        <f t="shared" ref="J937" si="1008">IF(D937&gt;0,((F937+G937)-H937)/10,"")</f>
        <v/>
      </c>
      <c r="K937" s="76" t="str">
        <f t="shared" si="967"/>
        <v xml:space="preserve">  </v>
      </c>
      <c r="L937" s="38"/>
      <c r="M937" s="68" t="str">
        <f t="shared" si="968"/>
        <v xml:space="preserve">  </v>
      </c>
      <c r="N937" s="67" t="str">
        <f t="shared" si="974"/>
        <v xml:space="preserve">  </v>
      </c>
      <c r="Q937" s="38"/>
      <c r="R937" s="38"/>
      <c r="S937" s="38"/>
      <c r="T937" s="38"/>
      <c r="U937" s="38"/>
      <c r="V937" s="38"/>
      <c r="BE937" s="38" t="e">
        <f t="shared" si="969"/>
        <v>#N/A</v>
      </c>
      <c r="BF937" s="38" t="e">
        <f t="shared" si="970"/>
        <v>#N/A</v>
      </c>
    </row>
    <row r="938" spans="10:58" x14ac:dyDescent="0.25">
      <c r="J938" s="67" t="str">
        <f t="shared" ref="J938" si="1009">IF(D938&gt;0,((F938+G938)-H938)/10," ")</f>
        <v xml:space="preserve"> </v>
      </c>
      <c r="K938" s="76" t="str">
        <f t="shared" si="967"/>
        <v xml:space="preserve">  </v>
      </c>
      <c r="L938" s="38"/>
      <c r="M938" s="68" t="str">
        <f t="shared" si="968"/>
        <v xml:space="preserve">  </v>
      </c>
      <c r="N938" s="67" t="str">
        <f t="shared" si="974"/>
        <v xml:space="preserve">  </v>
      </c>
      <c r="Q938" s="38"/>
      <c r="R938" s="38"/>
      <c r="S938" s="38"/>
      <c r="T938" s="38"/>
      <c r="U938" s="38"/>
      <c r="V938" s="38"/>
      <c r="BE938" s="38" t="e">
        <f t="shared" si="969"/>
        <v>#N/A</v>
      </c>
      <c r="BF938" s="38" t="e">
        <f t="shared" si="970"/>
        <v>#N/A</v>
      </c>
    </row>
    <row r="939" spans="10:58" x14ac:dyDescent="0.25">
      <c r="J939" s="67" t="str">
        <f t="shared" ref="J939" si="1010">IF(D939&gt;0,((F939+G939)-H939)/10,"")</f>
        <v/>
      </c>
      <c r="K939" s="76" t="str">
        <f t="shared" si="967"/>
        <v xml:space="preserve">  </v>
      </c>
      <c r="L939" s="38"/>
      <c r="M939" s="68" t="str">
        <f t="shared" si="968"/>
        <v xml:space="preserve">  </v>
      </c>
      <c r="N939" s="67" t="str">
        <f t="shared" si="974"/>
        <v xml:space="preserve">  </v>
      </c>
      <c r="Q939" s="38"/>
      <c r="R939" s="38"/>
      <c r="S939" s="38"/>
      <c r="T939" s="38"/>
      <c r="U939" s="38"/>
      <c r="V939" s="38"/>
      <c r="BE939" s="38" t="e">
        <f t="shared" si="969"/>
        <v>#N/A</v>
      </c>
      <c r="BF939" s="38" t="e">
        <f t="shared" si="970"/>
        <v>#N/A</v>
      </c>
    </row>
    <row r="940" spans="10:58" x14ac:dyDescent="0.25">
      <c r="J940" s="67" t="str">
        <f t="shared" ref="J940" si="1011">IF(D940&gt;0,((F940+G940)-H940)/10," ")</f>
        <v xml:space="preserve"> </v>
      </c>
      <c r="K940" s="76" t="str">
        <f t="shared" si="967"/>
        <v xml:space="preserve">  </v>
      </c>
      <c r="L940" s="38"/>
      <c r="M940" s="68" t="str">
        <f t="shared" si="968"/>
        <v xml:space="preserve">  </v>
      </c>
      <c r="N940" s="67" t="str">
        <f t="shared" si="974"/>
        <v xml:space="preserve">  </v>
      </c>
      <c r="Q940" s="38"/>
      <c r="R940" s="38"/>
      <c r="S940" s="38"/>
      <c r="T940" s="38"/>
      <c r="U940" s="38"/>
      <c r="V940" s="38"/>
      <c r="BE940" s="38" t="e">
        <f t="shared" si="969"/>
        <v>#N/A</v>
      </c>
      <c r="BF940" s="38" t="e">
        <f t="shared" si="970"/>
        <v>#N/A</v>
      </c>
    </row>
    <row r="941" spans="10:58" x14ac:dyDescent="0.25">
      <c r="J941" s="67" t="str">
        <f t="shared" ref="J941" si="1012">IF(D941&gt;0,((F941+G941)-H941)/10,"")</f>
        <v/>
      </c>
      <c r="K941" s="76" t="str">
        <f t="shared" si="967"/>
        <v xml:space="preserve">  </v>
      </c>
      <c r="L941" s="38"/>
      <c r="M941" s="68" t="str">
        <f t="shared" si="968"/>
        <v xml:space="preserve">  </v>
      </c>
      <c r="N941" s="67" t="str">
        <f t="shared" si="974"/>
        <v xml:space="preserve">  </v>
      </c>
      <c r="Q941" s="38"/>
      <c r="R941" s="38"/>
      <c r="S941" s="38"/>
      <c r="T941" s="38"/>
      <c r="U941" s="38"/>
      <c r="V941" s="38"/>
      <c r="BE941" s="38" t="e">
        <f t="shared" si="969"/>
        <v>#N/A</v>
      </c>
      <c r="BF941" s="38" t="e">
        <f t="shared" si="970"/>
        <v>#N/A</v>
      </c>
    </row>
    <row r="942" spans="10:58" x14ac:dyDescent="0.25">
      <c r="J942" s="67" t="str">
        <f t="shared" ref="J942" si="1013">IF(D942&gt;0,((F942+G942)-H942)/10," ")</f>
        <v xml:space="preserve"> </v>
      </c>
      <c r="K942" s="76" t="str">
        <f t="shared" si="967"/>
        <v xml:space="preserve">  </v>
      </c>
      <c r="L942" s="38"/>
      <c r="M942" s="68" t="str">
        <f t="shared" si="968"/>
        <v xml:space="preserve">  </v>
      </c>
      <c r="N942" s="67" t="str">
        <f t="shared" si="974"/>
        <v xml:space="preserve">  </v>
      </c>
      <c r="Q942" s="38"/>
      <c r="R942" s="38"/>
      <c r="S942" s="38"/>
      <c r="T942" s="38"/>
      <c r="U942" s="38"/>
      <c r="V942" s="38"/>
      <c r="BE942" s="38" t="e">
        <f t="shared" si="969"/>
        <v>#N/A</v>
      </c>
      <c r="BF942" s="38" t="e">
        <f t="shared" si="970"/>
        <v>#N/A</v>
      </c>
    </row>
    <row r="943" spans="10:58" x14ac:dyDescent="0.25">
      <c r="J943" s="67" t="str">
        <f t="shared" ref="J943" si="1014">IF(D943&gt;0,((F943+G943)-H943)/10,"")</f>
        <v/>
      </c>
      <c r="K943" s="76" t="str">
        <f t="shared" si="967"/>
        <v xml:space="preserve">  </v>
      </c>
      <c r="L943" s="38"/>
      <c r="M943" s="68" t="str">
        <f t="shared" si="968"/>
        <v xml:space="preserve">  </v>
      </c>
      <c r="N943" s="67" t="str">
        <f t="shared" si="974"/>
        <v xml:space="preserve">  </v>
      </c>
      <c r="Q943" s="38"/>
      <c r="R943" s="38"/>
      <c r="S943" s="38"/>
      <c r="T943" s="38"/>
      <c r="U943" s="38"/>
      <c r="V943" s="38"/>
      <c r="BE943" s="38" t="e">
        <f t="shared" si="969"/>
        <v>#N/A</v>
      </c>
      <c r="BF943" s="38" t="e">
        <f t="shared" si="970"/>
        <v>#N/A</v>
      </c>
    </row>
    <row r="944" spans="10:58" x14ac:dyDescent="0.25">
      <c r="J944" s="67" t="str">
        <f t="shared" ref="J944" si="1015">IF(D944&gt;0,((F944+G944)-H944)/10," ")</f>
        <v xml:space="preserve"> </v>
      </c>
      <c r="K944" s="76" t="str">
        <f t="shared" si="967"/>
        <v xml:space="preserve">  </v>
      </c>
      <c r="L944" s="38"/>
      <c r="M944" s="68" t="str">
        <f t="shared" si="968"/>
        <v xml:space="preserve">  </v>
      </c>
      <c r="N944" s="67" t="str">
        <f t="shared" si="974"/>
        <v xml:space="preserve">  </v>
      </c>
      <c r="Q944" s="38"/>
      <c r="R944" s="38"/>
      <c r="S944" s="38"/>
      <c r="T944" s="38"/>
      <c r="U944" s="38"/>
      <c r="V944" s="38"/>
      <c r="BE944" s="38" t="e">
        <f t="shared" si="969"/>
        <v>#N/A</v>
      </c>
      <c r="BF944" s="38" t="e">
        <f t="shared" si="970"/>
        <v>#N/A</v>
      </c>
    </row>
    <row r="945" spans="10:58" x14ac:dyDescent="0.25">
      <c r="J945" s="67" t="str">
        <f t="shared" ref="J945" si="1016">IF(D945&gt;0,((F945+G945)-H945)/10,"")</f>
        <v/>
      </c>
      <c r="K945" s="76" t="str">
        <f t="shared" si="967"/>
        <v xml:space="preserve">  </v>
      </c>
      <c r="L945" s="38"/>
      <c r="M945" s="68" t="str">
        <f t="shared" si="968"/>
        <v xml:space="preserve">  </v>
      </c>
      <c r="N945" s="67" t="str">
        <f t="shared" si="974"/>
        <v xml:space="preserve">  </v>
      </c>
      <c r="Q945" s="38"/>
      <c r="R945" s="38"/>
      <c r="S945" s="38"/>
      <c r="T945" s="38"/>
      <c r="U945" s="38"/>
      <c r="V945" s="38"/>
      <c r="BE945" s="38" t="e">
        <f t="shared" si="969"/>
        <v>#N/A</v>
      </c>
      <c r="BF945" s="38" t="e">
        <f t="shared" si="970"/>
        <v>#N/A</v>
      </c>
    </row>
    <row r="946" spans="10:58" x14ac:dyDescent="0.25">
      <c r="J946" s="67" t="str">
        <f t="shared" ref="J946" si="1017">IF(D946&gt;0,((F946+G946)-H946)/10," ")</f>
        <v xml:space="preserve"> </v>
      </c>
      <c r="K946" s="76" t="str">
        <f t="shared" si="967"/>
        <v xml:space="preserve">  </v>
      </c>
      <c r="L946" s="38"/>
      <c r="M946" s="68" t="str">
        <f t="shared" si="968"/>
        <v xml:space="preserve">  </v>
      </c>
      <c r="N946" s="67" t="str">
        <f t="shared" si="974"/>
        <v xml:space="preserve">  </v>
      </c>
      <c r="Q946" s="38"/>
      <c r="R946" s="38"/>
      <c r="S946" s="38"/>
      <c r="T946" s="38"/>
      <c r="U946" s="38"/>
      <c r="V946" s="38"/>
      <c r="BE946" s="38" t="e">
        <f t="shared" si="969"/>
        <v>#N/A</v>
      </c>
      <c r="BF946" s="38" t="e">
        <f t="shared" si="970"/>
        <v>#N/A</v>
      </c>
    </row>
    <row r="947" spans="10:58" x14ac:dyDescent="0.25">
      <c r="J947" s="67" t="str">
        <f t="shared" ref="J947" si="1018">IF(D947&gt;0,((F947+G947)-H947)/10,"")</f>
        <v/>
      </c>
      <c r="K947" s="76" t="str">
        <f t="shared" si="967"/>
        <v xml:space="preserve">  </v>
      </c>
      <c r="L947" s="38"/>
      <c r="M947" s="68" t="str">
        <f t="shared" si="968"/>
        <v xml:space="preserve">  </v>
      </c>
      <c r="N947" s="67" t="str">
        <f t="shared" si="974"/>
        <v xml:space="preserve">  </v>
      </c>
      <c r="Q947" s="38"/>
      <c r="R947" s="38"/>
      <c r="S947" s="38"/>
      <c r="T947" s="38"/>
      <c r="U947" s="38"/>
      <c r="V947" s="38"/>
      <c r="BE947" s="38" t="e">
        <f t="shared" si="969"/>
        <v>#N/A</v>
      </c>
      <c r="BF947" s="38" t="e">
        <f t="shared" si="970"/>
        <v>#N/A</v>
      </c>
    </row>
    <row r="948" spans="10:58" x14ac:dyDescent="0.25">
      <c r="J948" s="67" t="str">
        <f t="shared" ref="J948" si="1019">IF(D948&gt;0,((F948+G948)-H948)/10," ")</f>
        <v xml:space="preserve"> </v>
      </c>
      <c r="K948" s="76" t="str">
        <f t="shared" si="967"/>
        <v xml:space="preserve">  </v>
      </c>
      <c r="L948" s="38"/>
      <c r="M948" s="68" t="str">
        <f t="shared" si="968"/>
        <v xml:space="preserve">  </v>
      </c>
      <c r="N948" s="67" t="str">
        <f t="shared" si="974"/>
        <v xml:space="preserve">  </v>
      </c>
      <c r="Q948" s="38"/>
      <c r="R948" s="38"/>
      <c r="S948" s="38"/>
      <c r="T948" s="38"/>
      <c r="U948" s="38"/>
      <c r="V948" s="38"/>
      <c r="BE948" s="38" t="e">
        <f t="shared" si="969"/>
        <v>#N/A</v>
      </c>
      <c r="BF948" s="38" t="e">
        <f t="shared" si="970"/>
        <v>#N/A</v>
      </c>
    </row>
    <row r="949" spans="10:58" x14ac:dyDescent="0.25">
      <c r="J949" s="67" t="str">
        <f t="shared" ref="J949" si="1020">IF(D949&gt;0,((F949+G949)-H949)/10,"")</f>
        <v/>
      </c>
      <c r="K949" s="76" t="str">
        <f t="shared" si="967"/>
        <v xml:space="preserve">  </v>
      </c>
      <c r="L949" s="38"/>
      <c r="M949" s="68" t="str">
        <f t="shared" si="968"/>
        <v xml:space="preserve">  </v>
      </c>
      <c r="N949" s="67" t="str">
        <f t="shared" si="974"/>
        <v xml:space="preserve">  </v>
      </c>
      <c r="Q949" s="38"/>
      <c r="R949" s="38"/>
      <c r="S949" s="38"/>
      <c r="T949" s="38"/>
      <c r="U949" s="38"/>
      <c r="V949" s="38"/>
      <c r="BE949" s="38" t="e">
        <f t="shared" si="969"/>
        <v>#N/A</v>
      </c>
      <c r="BF949" s="38" t="e">
        <f t="shared" si="970"/>
        <v>#N/A</v>
      </c>
    </row>
    <row r="950" spans="10:58" x14ac:dyDescent="0.25">
      <c r="J950" s="67" t="str">
        <f t="shared" ref="J950" si="1021">IF(D950&gt;0,((F950+G950)-H950)/10," ")</f>
        <v xml:space="preserve"> </v>
      </c>
      <c r="K950" s="76" t="str">
        <f t="shared" si="967"/>
        <v xml:space="preserve">  </v>
      </c>
      <c r="L950" s="38"/>
      <c r="M950" s="68" t="str">
        <f t="shared" si="968"/>
        <v xml:space="preserve">  </v>
      </c>
      <c r="N950" s="67" t="str">
        <f t="shared" si="974"/>
        <v xml:space="preserve">  </v>
      </c>
      <c r="Q950" s="38"/>
      <c r="R950" s="38"/>
      <c r="S950" s="38"/>
      <c r="T950" s="38"/>
      <c r="U950" s="38"/>
      <c r="V950" s="38"/>
      <c r="BE950" s="38" t="e">
        <f t="shared" si="969"/>
        <v>#N/A</v>
      </c>
      <c r="BF950" s="38" t="e">
        <f t="shared" si="970"/>
        <v>#N/A</v>
      </c>
    </row>
    <row r="951" spans="10:58" x14ac:dyDescent="0.25">
      <c r="J951" s="67" t="str">
        <f t="shared" ref="J951" si="1022">IF(D951&gt;0,((F951+G951)-H951)/10,"")</f>
        <v/>
      </c>
      <c r="K951" s="76" t="str">
        <f t="shared" si="967"/>
        <v xml:space="preserve">  </v>
      </c>
      <c r="L951" s="38"/>
      <c r="M951" s="68" t="str">
        <f t="shared" si="968"/>
        <v xml:space="preserve">  </v>
      </c>
      <c r="N951" s="67" t="str">
        <f t="shared" si="974"/>
        <v xml:space="preserve">  </v>
      </c>
      <c r="Q951" s="38"/>
      <c r="R951" s="38"/>
      <c r="S951" s="38"/>
      <c r="T951" s="38"/>
      <c r="U951" s="38"/>
      <c r="V951" s="38"/>
      <c r="BE951" s="38" t="e">
        <f t="shared" si="969"/>
        <v>#N/A</v>
      </c>
      <c r="BF951" s="38" t="e">
        <f t="shared" si="970"/>
        <v>#N/A</v>
      </c>
    </row>
    <row r="952" spans="10:58" x14ac:dyDescent="0.25">
      <c r="J952" s="67" t="str">
        <f t="shared" ref="J952" si="1023">IF(D952&gt;0,((F952+G952)-H952)/10," ")</f>
        <v xml:space="preserve"> </v>
      </c>
      <c r="K952" s="76" t="str">
        <f t="shared" si="967"/>
        <v xml:space="preserve">  </v>
      </c>
      <c r="L952" s="38"/>
      <c r="M952" s="68" t="str">
        <f t="shared" si="968"/>
        <v xml:space="preserve">  </v>
      </c>
      <c r="N952" s="67" t="str">
        <f t="shared" si="974"/>
        <v xml:space="preserve">  </v>
      </c>
      <c r="Q952" s="38"/>
      <c r="R952" s="38"/>
      <c r="S952" s="38"/>
      <c r="T952" s="38"/>
      <c r="U952" s="38"/>
      <c r="V952" s="38"/>
      <c r="BE952" s="38" t="e">
        <f t="shared" si="969"/>
        <v>#N/A</v>
      </c>
      <c r="BF952" s="38" t="e">
        <f t="shared" si="970"/>
        <v>#N/A</v>
      </c>
    </row>
    <row r="953" spans="10:58" x14ac:dyDescent="0.25">
      <c r="J953" s="67" t="str">
        <f t="shared" ref="J953" si="1024">IF(D953&gt;0,((F953+G953)-H953)/10,"")</f>
        <v/>
      </c>
      <c r="K953" s="76" t="str">
        <f t="shared" si="967"/>
        <v xml:space="preserve">  </v>
      </c>
      <c r="L953" s="38"/>
      <c r="M953" s="68" t="str">
        <f t="shared" si="968"/>
        <v xml:space="preserve">  </v>
      </c>
      <c r="N953" s="67" t="str">
        <f t="shared" si="974"/>
        <v xml:space="preserve">  </v>
      </c>
      <c r="Q953" s="38"/>
      <c r="R953" s="38"/>
      <c r="S953" s="38"/>
      <c r="T953" s="38"/>
      <c r="U953" s="38"/>
      <c r="V953" s="38"/>
      <c r="BE953" s="38" t="e">
        <f t="shared" si="969"/>
        <v>#N/A</v>
      </c>
      <c r="BF953" s="38" t="e">
        <f t="shared" si="970"/>
        <v>#N/A</v>
      </c>
    </row>
    <row r="954" spans="10:58" x14ac:dyDescent="0.25">
      <c r="J954" s="67" t="str">
        <f t="shared" ref="J954" si="1025">IF(D954&gt;0,((F954+G954)-H954)/10," ")</f>
        <v xml:space="preserve"> </v>
      </c>
      <c r="K954" s="76" t="str">
        <f t="shared" si="967"/>
        <v xml:space="preserve">  </v>
      </c>
      <c r="L954" s="38"/>
      <c r="M954" s="68" t="str">
        <f t="shared" si="968"/>
        <v xml:space="preserve">  </v>
      </c>
      <c r="N954" s="67" t="str">
        <f t="shared" si="974"/>
        <v xml:space="preserve">  </v>
      </c>
      <c r="Q954" s="38"/>
      <c r="R954" s="38"/>
      <c r="S954" s="38"/>
      <c r="T954" s="38"/>
      <c r="U954" s="38"/>
      <c r="V954" s="38"/>
      <c r="BE954" s="38" t="e">
        <f t="shared" si="969"/>
        <v>#N/A</v>
      </c>
      <c r="BF954" s="38" t="e">
        <f t="shared" si="970"/>
        <v>#N/A</v>
      </c>
    </row>
    <row r="955" spans="10:58" x14ac:dyDescent="0.25">
      <c r="J955" s="67" t="str">
        <f t="shared" ref="J955" si="1026">IF(D955&gt;0,((F955+G955)-H955)/10,"")</f>
        <v/>
      </c>
      <c r="K955" s="76" t="str">
        <f t="shared" si="967"/>
        <v xml:space="preserve">  </v>
      </c>
      <c r="L955" s="38"/>
      <c r="M955" s="68" t="str">
        <f t="shared" si="968"/>
        <v xml:space="preserve">  </v>
      </c>
      <c r="N955" s="67" t="str">
        <f t="shared" si="974"/>
        <v xml:space="preserve">  </v>
      </c>
      <c r="Q955" s="38"/>
      <c r="R955" s="38"/>
      <c r="S955" s="38"/>
      <c r="T955" s="38"/>
      <c r="U955" s="38"/>
      <c r="V955" s="38"/>
      <c r="BE955" s="38" t="e">
        <f t="shared" si="969"/>
        <v>#N/A</v>
      </c>
      <c r="BF955" s="38" t="e">
        <f t="shared" si="970"/>
        <v>#N/A</v>
      </c>
    </row>
    <row r="956" spans="10:58" x14ac:dyDescent="0.25">
      <c r="J956" s="67" t="str">
        <f t="shared" ref="J956" si="1027">IF(D956&gt;0,((F956+G956)-H956)/10," ")</f>
        <v xml:space="preserve"> </v>
      </c>
      <c r="K956" s="76" t="str">
        <f t="shared" si="967"/>
        <v xml:space="preserve">  </v>
      </c>
      <c r="L956" s="38"/>
      <c r="M956" s="68" t="str">
        <f t="shared" si="968"/>
        <v xml:space="preserve">  </v>
      </c>
      <c r="N956" s="67" t="str">
        <f t="shared" si="974"/>
        <v xml:space="preserve">  </v>
      </c>
      <c r="Q956" s="38"/>
      <c r="R956" s="38"/>
      <c r="S956" s="38"/>
      <c r="T956" s="38"/>
      <c r="U956" s="38"/>
      <c r="V956" s="38"/>
      <c r="BE956" s="38" t="e">
        <f t="shared" si="969"/>
        <v>#N/A</v>
      </c>
      <c r="BF956" s="38" t="e">
        <f t="shared" si="970"/>
        <v>#N/A</v>
      </c>
    </row>
    <row r="957" spans="10:58" x14ac:dyDescent="0.25">
      <c r="J957" s="67" t="str">
        <f t="shared" ref="J957" si="1028">IF(D957&gt;0,((F957+G957)-H957)/10,"")</f>
        <v/>
      </c>
      <c r="K957" s="76" t="str">
        <f t="shared" si="967"/>
        <v xml:space="preserve">  </v>
      </c>
      <c r="L957" s="38"/>
      <c r="M957" s="68" t="str">
        <f t="shared" si="968"/>
        <v xml:space="preserve">  </v>
      </c>
      <c r="N957" s="67" t="str">
        <f t="shared" si="974"/>
        <v xml:space="preserve">  </v>
      </c>
      <c r="Q957" s="38"/>
      <c r="R957" s="38"/>
      <c r="S957" s="38"/>
      <c r="T957" s="38"/>
      <c r="U957" s="38"/>
      <c r="V957" s="38"/>
      <c r="BE957" s="38" t="e">
        <f t="shared" si="969"/>
        <v>#N/A</v>
      </c>
      <c r="BF957" s="38" t="e">
        <f t="shared" si="970"/>
        <v>#N/A</v>
      </c>
    </row>
    <row r="958" spans="10:58" x14ac:dyDescent="0.25">
      <c r="J958" s="67" t="str">
        <f t="shared" ref="J958" si="1029">IF(D958&gt;0,((F958+G958)-H958)/10," ")</f>
        <v xml:space="preserve"> </v>
      </c>
      <c r="K958" s="76" t="str">
        <f t="shared" si="967"/>
        <v xml:space="preserve">  </v>
      </c>
      <c r="L958" s="38"/>
      <c r="M958" s="68" t="str">
        <f t="shared" si="968"/>
        <v xml:space="preserve">  </v>
      </c>
      <c r="N958" s="67" t="str">
        <f t="shared" si="974"/>
        <v xml:space="preserve">  </v>
      </c>
      <c r="Q958" s="38"/>
      <c r="R958" s="38"/>
      <c r="S958" s="38"/>
      <c r="T958" s="38"/>
      <c r="U958" s="38"/>
      <c r="V958" s="38"/>
      <c r="BE958" s="38" t="e">
        <f t="shared" si="969"/>
        <v>#N/A</v>
      </c>
      <c r="BF958" s="38" t="e">
        <f t="shared" si="970"/>
        <v>#N/A</v>
      </c>
    </row>
    <row r="959" spans="10:58" x14ac:dyDescent="0.25">
      <c r="J959" s="67" t="str">
        <f t="shared" ref="J959" si="1030">IF(D959&gt;0,((F959+G959)-H959)/10,"")</f>
        <v/>
      </c>
      <c r="K959" s="76" t="str">
        <f t="shared" si="967"/>
        <v xml:space="preserve">  </v>
      </c>
      <c r="L959" s="38"/>
      <c r="M959" s="68" t="str">
        <f t="shared" si="968"/>
        <v xml:space="preserve">  </v>
      </c>
      <c r="N959" s="67" t="str">
        <f t="shared" si="974"/>
        <v xml:space="preserve">  </v>
      </c>
      <c r="Q959" s="38"/>
      <c r="R959" s="38"/>
      <c r="S959" s="38"/>
      <c r="T959" s="38"/>
      <c r="U959" s="38"/>
      <c r="V959" s="38"/>
      <c r="BE959" s="38" t="e">
        <f t="shared" si="969"/>
        <v>#N/A</v>
      </c>
      <c r="BF959" s="38" t="e">
        <f t="shared" si="970"/>
        <v>#N/A</v>
      </c>
    </row>
    <row r="960" spans="10:58" x14ac:dyDescent="0.25">
      <c r="J960" s="67" t="str">
        <f t="shared" ref="J960" si="1031">IF(D960&gt;0,((F960+G960)-H960)/10," ")</f>
        <v xml:space="preserve"> </v>
      </c>
      <c r="K960" s="76" t="str">
        <f t="shared" si="967"/>
        <v xml:space="preserve">  </v>
      </c>
      <c r="L960" s="38"/>
      <c r="M960" s="68" t="str">
        <f t="shared" si="968"/>
        <v xml:space="preserve">  </v>
      </c>
      <c r="N960" s="67" t="str">
        <f t="shared" si="974"/>
        <v xml:space="preserve">  </v>
      </c>
      <c r="Q960" s="38"/>
      <c r="R960" s="38"/>
      <c r="S960" s="38"/>
      <c r="T960" s="38"/>
      <c r="U960" s="38"/>
      <c r="V960" s="38"/>
      <c r="BE960" s="38" t="e">
        <f t="shared" si="969"/>
        <v>#N/A</v>
      </c>
      <c r="BF960" s="38" t="e">
        <f t="shared" si="970"/>
        <v>#N/A</v>
      </c>
    </row>
    <row r="961" spans="10:58" x14ac:dyDescent="0.25">
      <c r="J961" s="67" t="str">
        <f t="shared" ref="J961" si="1032">IF(D961&gt;0,((F961+G961)-H961)/10,"")</f>
        <v/>
      </c>
      <c r="K961" s="76" t="str">
        <f t="shared" si="967"/>
        <v xml:space="preserve">  </v>
      </c>
      <c r="L961" s="38"/>
      <c r="M961" s="68" t="str">
        <f t="shared" si="968"/>
        <v xml:space="preserve">  </v>
      </c>
      <c r="N961" s="67" t="str">
        <f t="shared" si="974"/>
        <v xml:space="preserve">  </v>
      </c>
      <c r="Q961" s="38"/>
      <c r="R961" s="38"/>
      <c r="S961" s="38"/>
      <c r="T961" s="38"/>
      <c r="U961" s="38"/>
      <c r="V961" s="38"/>
      <c r="BE961" s="38" t="e">
        <f t="shared" si="969"/>
        <v>#N/A</v>
      </c>
      <c r="BF961" s="38" t="e">
        <f t="shared" si="970"/>
        <v>#N/A</v>
      </c>
    </row>
    <row r="962" spans="10:58" x14ac:dyDescent="0.25">
      <c r="J962" s="67" t="str">
        <f t="shared" ref="J962" si="1033">IF(D962&gt;0,((F962+G962)-H962)/10," ")</f>
        <v xml:space="preserve"> </v>
      </c>
      <c r="K962" s="76" t="str">
        <f t="shared" si="967"/>
        <v xml:space="preserve">  </v>
      </c>
      <c r="L962" s="38"/>
      <c r="M962" s="68" t="str">
        <f t="shared" si="968"/>
        <v xml:space="preserve">  </v>
      </c>
      <c r="N962" s="67" t="str">
        <f t="shared" si="974"/>
        <v xml:space="preserve">  </v>
      </c>
      <c r="Q962" s="38"/>
      <c r="R962" s="38"/>
      <c r="S962" s="38"/>
      <c r="T962" s="38"/>
      <c r="U962" s="38"/>
      <c r="V962" s="38"/>
      <c r="BE962" s="38" t="e">
        <f t="shared" si="969"/>
        <v>#N/A</v>
      </c>
      <c r="BF962" s="38" t="e">
        <f t="shared" si="970"/>
        <v>#N/A</v>
      </c>
    </row>
    <row r="963" spans="10:58" x14ac:dyDescent="0.25">
      <c r="J963" s="67" t="str">
        <f t="shared" ref="J963" si="1034">IF(D963&gt;0,((F963+G963)-H963)/10,"")</f>
        <v/>
      </c>
      <c r="K963" s="76" t="str">
        <f t="shared" si="967"/>
        <v xml:space="preserve">  </v>
      </c>
      <c r="L963" s="38"/>
      <c r="M963" s="68" t="str">
        <f t="shared" si="968"/>
        <v xml:space="preserve">  </v>
      </c>
      <c r="N963" s="67" t="str">
        <f t="shared" si="974"/>
        <v xml:space="preserve">  </v>
      </c>
      <c r="Q963" s="38"/>
      <c r="R963" s="38"/>
      <c r="S963" s="38"/>
      <c r="T963" s="38"/>
      <c r="U963" s="38"/>
      <c r="V963" s="38"/>
      <c r="BE963" s="38" t="e">
        <f t="shared" si="969"/>
        <v>#N/A</v>
      </c>
      <c r="BF963" s="38" t="e">
        <f t="shared" si="970"/>
        <v>#N/A</v>
      </c>
    </row>
    <row r="964" spans="10:58" x14ac:dyDescent="0.25">
      <c r="J964" s="67" t="str">
        <f t="shared" ref="J964" si="1035">IF(D964&gt;0,((F964+G964)-H964)/10," ")</f>
        <v xml:space="preserve"> </v>
      </c>
      <c r="K964" s="76" t="str">
        <f t="shared" ref="K964:K1027" si="1036">IF(D964&gt;0,(J964-BE964)/BF964,"  ")</f>
        <v xml:space="preserve">  </v>
      </c>
      <c r="L964" s="38"/>
      <c r="M964" s="68" t="str">
        <f t="shared" ref="M964:M1027" si="1037">IF(D964&gt;0,LOOKUP(D964,$BA$4:$BA$31,$BB$4:$BB$31),"  ")</f>
        <v xml:space="preserve">  </v>
      </c>
      <c r="N964" s="67" t="str">
        <f t="shared" si="974"/>
        <v xml:space="preserve">  </v>
      </c>
      <c r="Q964" s="38"/>
      <c r="R964" s="38"/>
      <c r="S964" s="38"/>
      <c r="T964" s="38"/>
      <c r="U964" s="38"/>
      <c r="V964" s="38"/>
      <c r="BE964" s="38" t="e">
        <f t="shared" ref="BE964:BE1027" si="1038">LOOKUP(D964,$BA$4:$BA$31,$BB$4:$BB$31)</f>
        <v>#N/A</v>
      </c>
      <c r="BF964" s="38" t="e">
        <f t="shared" ref="BF964:BF1027" si="1039">LOOKUP(D964,$BA$4:$BA$31,$BC$4:$BC$31)</f>
        <v>#N/A</v>
      </c>
    </row>
    <row r="965" spans="10:58" x14ac:dyDescent="0.25">
      <c r="J965" s="67" t="str">
        <f t="shared" ref="J965" si="1040">IF(D965&gt;0,((F965+G965)-H965)/10,"")</f>
        <v/>
      </c>
      <c r="K965" s="76" t="str">
        <f t="shared" si="1036"/>
        <v xml:space="preserve">  </v>
      </c>
      <c r="L965" s="38"/>
      <c r="M965" s="68" t="str">
        <f t="shared" si="1037"/>
        <v xml:space="preserve">  </v>
      </c>
      <c r="N965" s="67" t="str">
        <f t="shared" si="974"/>
        <v xml:space="preserve">  </v>
      </c>
      <c r="Q965" s="38"/>
      <c r="R965" s="38"/>
      <c r="S965" s="38"/>
      <c r="T965" s="38"/>
      <c r="U965" s="38"/>
      <c r="V965" s="38"/>
      <c r="BE965" s="38" t="e">
        <f t="shared" si="1038"/>
        <v>#N/A</v>
      </c>
      <c r="BF965" s="38" t="e">
        <f t="shared" si="1039"/>
        <v>#N/A</v>
      </c>
    </row>
    <row r="966" spans="10:58" x14ac:dyDescent="0.25">
      <c r="J966" s="67" t="str">
        <f t="shared" ref="J966" si="1041">IF(D966&gt;0,((F966+G966)-H966)/10," ")</f>
        <v xml:space="preserve"> </v>
      </c>
      <c r="K966" s="76" t="str">
        <f t="shared" si="1036"/>
        <v xml:space="preserve">  </v>
      </c>
      <c r="L966" s="38"/>
      <c r="M966" s="68" t="str">
        <f t="shared" si="1037"/>
        <v xml:space="preserve">  </v>
      </c>
      <c r="N966" s="67" t="str">
        <f t="shared" si="974"/>
        <v xml:space="preserve">  </v>
      </c>
      <c r="Q966" s="38"/>
      <c r="R966" s="38"/>
      <c r="S966" s="38"/>
      <c r="T966" s="38"/>
      <c r="U966" s="38"/>
      <c r="V966" s="38"/>
      <c r="BE966" s="38" t="e">
        <f t="shared" si="1038"/>
        <v>#N/A</v>
      </c>
      <c r="BF966" s="38" t="e">
        <f t="shared" si="1039"/>
        <v>#N/A</v>
      </c>
    </row>
    <row r="967" spans="10:58" x14ac:dyDescent="0.25">
      <c r="J967" s="67" t="str">
        <f t="shared" ref="J967" si="1042">IF(D967&gt;0,((F967+G967)-H967)/10,"")</f>
        <v/>
      </c>
      <c r="K967" s="76" t="str">
        <f t="shared" si="1036"/>
        <v xml:space="preserve">  </v>
      </c>
      <c r="L967" s="38"/>
      <c r="M967" s="68" t="str">
        <f t="shared" si="1037"/>
        <v xml:space="preserve">  </v>
      </c>
      <c r="N967" s="67" t="str">
        <f t="shared" ref="N967:N1030" si="1043">IF(D967&gt;0,J967-M967,"  ")</f>
        <v xml:space="preserve">  </v>
      </c>
      <c r="Q967" s="38"/>
      <c r="R967" s="38"/>
      <c r="S967" s="38"/>
      <c r="T967" s="38"/>
      <c r="U967" s="38"/>
      <c r="V967" s="38"/>
      <c r="BE967" s="38" t="e">
        <f t="shared" si="1038"/>
        <v>#N/A</v>
      </c>
      <c r="BF967" s="38" t="e">
        <f t="shared" si="1039"/>
        <v>#N/A</v>
      </c>
    </row>
    <row r="968" spans="10:58" x14ac:dyDescent="0.25">
      <c r="J968" s="67" t="str">
        <f t="shared" ref="J968" si="1044">IF(D968&gt;0,((F968+G968)-H968)/10," ")</f>
        <v xml:space="preserve"> </v>
      </c>
      <c r="K968" s="76" t="str">
        <f t="shared" si="1036"/>
        <v xml:space="preserve">  </v>
      </c>
      <c r="L968" s="38"/>
      <c r="M968" s="68" t="str">
        <f t="shared" si="1037"/>
        <v xml:space="preserve">  </v>
      </c>
      <c r="N968" s="67" t="str">
        <f t="shared" si="1043"/>
        <v xml:space="preserve">  </v>
      </c>
      <c r="Q968" s="38"/>
      <c r="R968" s="38"/>
      <c r="S968" s="38"/>
      <c r="T968" s="38"/>
      <c r="U968" s="38"/>
      <c r="V968" s="38"/>
      <c r="BE968" s="38" t="e">
        <f t="shared" si="1038"/>
        <v>#N/A</v>
      </c>
      <c r="BF968" s="38" t="e">
        <f t="shared" si="1039"/>
        <v>#N/A</v>
      </c>
    </row>
    <row r="969" spans="10:58" x14ac:dyDescent="0.25">
      <c r="J969" s="67" t="str">
        <f t="shared" ref="J969" si="1045">IF(D969&gt;0,((F969+G969)-H969)/10,"")</f>
        <v/>
      </c>
      <c r="K969" s="76" t="str">
        <f t="shared" si="1036"/>
        <v xml:space="preserve">  </v>
      </c>
      <c r="L969" s="38"/>
      <c r="M969" s="68" t="str">
        <f t="shared" si="1037"/>
        <v xml:space="preserve">  </v>
      </c>
      <c r="N969" s="67" t="str">
        <f t="shared" si="1043"/>
        <v xml:space="preserve">  </v>
      </c>
      <c r="Q969" s="38"/>
      <c r="R969" s="38"/>
      <c r="S969" s="38"/>
      <c r="T969" s="38"/>
      <c r="U969" s="38"/>
      <c r="V969" s="38"/>
      <c r="BE969" s="38" t="e">
        <f t="shared" si="1038"/>
        <v>#N/A</v>
      </c>
      <c r="BF969" s="38" t="e">
        <f t="shared" si="1039"/>
        <v>#N/A</v>
      </c>
    </row>
    <row r="970" spans="10:58" x14ac:dyDescent="0.25">
      <c r="J970" s="67" t="str">
        <f t="shared" ref="J970" si="1046">IF(D970&gt;0,((F970+G970)-H970)/10," ")</f>
        <v xml:space="preserve"> </v>
      </c>
      <c r="K970" s="76" t="str">
        <f t="shared" si="1036"/>
        <v xml:space="preserve">  </v>
      </c>
      <c r="L970" s="38"/>
      <c r="M970" s="68" t="str">
        <f t="shared" si="1037"/>
        <v xml:space="preserve">  </v>
      </c>
      <c r="N970" s="67" t="str">
        <f t="shared" si="1043"/>
        <v xml:space="preserve">  </v>
      </c>
      <c r="Q970" s="38"/>
      <c r="R970" s="38"/>
      <c r="S970" s="38"/>
      <c r="T970" s="38"/>
      <c r="U970" s="38"/>
      <c r="V970" s="38"/>
      <c r="BE970" s="38" t="e">
        <f t="shared" si="1038"/>
        <v>#N/A</v>
      </c>
      <c r="BF970" s="38" t="e">
        <f t="shared" si="1039"/>
        <v>#N/A</v>
      </c>
    </row>
    <row r="971" spans="10:58" x14ac:dyDescent="0.25">
      <c r="J971" s="67" t="str">
        <f t="shared" ref="J971" si="1047">IF(D971&gt;0,((F971+G971)-H971)/10,"")</f>
        <v/>
      </c>
      <c r="K971" s="76" t="str">
        <f t="shared" si="1036"/>
        <v xml:space="preserve">  </v>
      </c>
      <c r="L971" s="38"/>
      <c r="M971" s="68" t="str">
        <f t="shared" si="1037"/>
        <v xml:space="preserve">  </v>
      </c>
      <c r="N971" s="67" t="str">
        <f t="shared" si="1043"/>
        <v xml:space="preserve">  </v>
      </c>
      <c r="Q971" s="38"/>
      <c r="R971" s="38"/>
      <c r="S971" s="38"/>
      <c r="T971" s="38"/>
      <c r="U971" s="38"/>
      <c r="V971" s="38"/>
      <c r="BE971" s="38" t="e">
        <f t="shared" si="1038"/>
        <v>#N/A</v>
      </c>
      <c r="BF971" s="38" t="e">
        <f t="shared" si="1039"/>
        <v>#N/A</v>
      </c>
    </row>
    <row r="972" spans="10:58" x14ac:dyDescent="0.25">
      <c r="J972" s="67" t="str">
        <f t="shared" ref="J972" si="1048">IF(D972&gt;0,((F972+G972)-H972)/10," ")</f>
        <v xml:space="preserve"> </v>
      </c>
      <c r="K972" s="76" t="str">
        <f t="shared" si="1036"/>
        <v xml:space="preserve">  </v>
      </c>
      <c r="L972" s="38"/>
      <c r="M972" s="68" t="str">
        <f t="shared" si="1037"/>
        <v xml:space="preserve">  </v>
      </c>
      <c r="N972" s="67" t="str">
        <f t="shared" si="1043"/>
        <v xml:space="preserve">  </v>
      </c>
      <c r="Q972" s="38"/>
      <c r="R972" s="38"/>
      <c r="S972" s="38"/>
      <c r="T972" s="38"/>
      <c r="U972" s="38"/>
      <c r="V972" s="38"/>
      <c r="BE972" s="38" t="e">
        <f t="shared" si="1038"/>
        <v>#N/A</v>
      </c>
      <c r="BF972" s="38" t="e">
        <f t="shared" si="1039"/>
        <v>#N/A</v>
      </c>
    </row>
    <row r="973" spans="10:58" x14ac:dyDescent="0.25">
      <c r="J973" s="67" t="str">
        <f t="shared" ref="J973" si="1049">IF(D973&gt;0,((F973+G973)-H973)/10,"")</f>
        <v/>
      </c>
      <c r="K973" s="76" t="str">
        <f t="shared" si="1036"/>
        <v xml:space="preserve">  </v>
      </c>
      <c r="L973" s="38"/>
      <c r="M973" s="68" t="str">
        <f t="shared" si="1037"/>
        <v xml:space="preserve">  </v>
      </c>
      <c r="N973" s="67" t="str">
        <f t="shared" si="1043"/>
        <v xml:space="preserve">  </v>
      </c>
      <c r="Q973" s="38"/>
      <c r="R973" s="38"/>
      <c r="S973" s="38"/>
      <c r="T973" s="38"/>
      <c r="U973" s="38"/>
      <c r="V973" s="38"/>
      <c r="BE973" s="38" t="e">
        <f t="shared" si="1038"/>
        <v>#N/A</v>
      </c>
      <c r="BF973" s="38" t="e">
        <f t="shared" si="1039"/>
        <v>#N/A</v>
      </c>
    </row>
    <row r="974" spans="10:58" x14ac:dyDescent="0.25">
      <c r="J974" s="67" t="str">
        <f t="shared" ref="J974" si="1050">IF(D974&gt;0,((F974+G974)-H974)/10," ")</f>
        <v xml:space="preserve"> </v>
      </c>
      <c r="K974" s="76" t="str">
        <f t="shared" si="1036"/>
        <v xml:space="preserve">  </v>
      </c>
      <c r="L974" s="38"/>
      <c r="M974" s="68" t="str">
        <f t="shared" si="1037"/>
        <v xml:space="preserve">  </v>
      </c>
      <c r="N974" s="67" t="str">
        <f t="shared" si="1043"/>
        <v xml:space="preserve">  </v>
      </c>
      <c r="Q974" s="38"/>
      <c r="R974" s="38"/>
      <c r="S974" s="38"/>
      <c r="T974" s="38"/>
      <c r="U974" s="38"/>
      <c r="V974" s="38"/>
      <c r="BE974" s="38" t="e">
        <f t="shared" si="1038"/>
        <v>#N/A</v>
      </c>
      <c r="BF974" s="38" t="e">
        <f t="shared" si="1039"/>
        <v>#N/A</v>
      </c>
    </row>
    <row r="975" spans="10:58" x14ac:dyDescent="0.25">
      <c r="J975" s="67" t="str">
        <f t="shared" ref="J975" si="1051">IF(D975&gt;0,((F975+G975)-H975)/10,"")</f>
        <v/>
      </c>
      <c r="K975" s="76" t="str">
        <f t="shared" si="1036"/>
        <v xml:space="preserve">  </v>
      </c>
      <c r="L975" s="38"/>
      <c r="M975" s="68" t="str">
        <f t="shared" si="1037"/>
        <v xml:space="preserve">  </v>
      </c>
      <c r="N975" s="67" t="str">
        <f t="shared" si="1043"/>
        <v xml:space="preserve">  </v>
      </c>
      <c r="Q975" s="38"/>
      <c r="R975" s="38"/>
      <c r="S975" s="38"/>
      <c r="T975" s="38"/>
      <c r="U975" s="38"/>
      <c r="V975" s="38"/>
      <c r="BE975" s="38" t="e">
        <f t="shared" si="1038"/>
        <v>#N/A</v>
      </c>
      <c r="BF975" s="38" t="e">
        <f t="shared" si="1039"/>
        <v>#N/A</v>
      </c>
    </row>
    <row r="976" spans="10:58" x14ac:dyDescent="0.25">
      <c r="J976" s="67" t="str">
        <f t="shared" ref="J976" si="1052">IF(D976&gt;0,((F976+G976)-H976)/10," ")</f>
        <v xml:space="preserve"> </v>
      </c>
      <c r="K976" s="76" t="str">
        <f t="shared" si="1036"/>
        <v xml:space="preserve">  </v>
      </c>
      <c r="L976" s="38"/>
      <c r="M976" s="68" t="str">
        <f t="shared" si="1037"/>
        <v xml:space="preserve">  </v>
      </c>
      <c r="N976" s="67" t="str">
        <f t="shared" si="1043"/>
        <v xml:space="preserve">  </v>
      </c>
      <c r="Q976" s="38"/>
      <c r="R976" s="38"/>
      <c r="S976" s="38"/>
      <c r="T976" s="38"/>
      <c r="U976" s="38"/>
      <c r="V976" s="38"/>
      <c r="BE976" s="38" t="e">
        <f t="shared" si="1038"/>
        <v>#N/A</v>
      </c>
      <c r="BF976" s="38" t="e">
        <f t="shared" si="1039"/>
        <v>#N/A</v>
      </c>
    </row>
    <row r="977" spans="10:58" x14ac:dyDescent="0.25">
      <c r="J977" s="67" t="str">
        <f t="shared" ref="J977" si="1053">IF(D977&gt;0,((F977+G977)-H977)/10,"")</f>
        <v/>
      </c>
      <c r="K977" s="76" t="str">
        <f t="shared" si="1036"/>
        <v xml:space="preserve">  </v>
      </c>
      <c r="L977" s="38"/>
      <c r="M977" s="68" t="str">
        <f t="shared" si="1037"/>
        <v xml:space="preserve">  </v>
      </c>
      <c r="N977" s="67" t="str">
        <f t="shared" si="1043"/>
        <v xml:space="preserve">  </v>
      </c>
      <c r="Q977" s="38"/>
      <c r="R977" s="38"/>
      <c r="S977" s="38"/>
      <c r="T977" s="38"/>
      <c r="U977" s="38"/>
      <c r="V977" s="38"/>
      <c r="BE977" s="38" t="e">
        <f t="shared" si="1038"/>
        <v>#N/A</v>
      </c>
      <c r="BF977" s="38" t="e">
        <f t="shared" si="1039"/>
        <v>#N/A</v>
      </c>
    </row>
    <row r="978" spans="10:58" x14ac:dyDescent="0.25">
      <c r="J978" s="67" t="str">
        <f t="shared" ref="J978" si="1054">IF(D978&gt;0,((F978+G978)-H978)/10," ")</f>
        <v xml:space="preserve"> </v>
      </c>
      <c r="K978" s="76" t="str">
        <f t="shared" si="1036"/>
        <v xml:space="preserve">  </v>
      </c>
      <c r="L978" s="38"/>
      <c r="M978" s="68" t="str">
        <f t="shared" si="1037"/>
        <v xml:space="preserve">  </v>
      </c>
      <c r="N978" s="67" t="str">
        <f t="shared" si="1043"/>
        <v xml:space="preserve">  </v>
      </c>
      <c r="Q978" s="38"/>
      <c r="R978" s="38"/>
      <c r="S978" s="38"/>
      <c r="T978" s="38"/>
      <c r="U978" s="38"/>
      <c r="V978" s="38"/>
      <c r="BE978" s="38" t="e">
        <f t="shared" si="1038"/>
        <v>#N/A</v>
      </c>
      <c r="BF978" s="38" t="e">
        <f t="shared" si="1039"/>
        <v>#N/A</v>
      </c>
    </row>
    <row r="979" spans="10:58" x14ac:dyDescent="0.25">
      <c r="J979" s="67" t="str">
        <f t="shared" ref="J979" si="1055">IF(D979&gt;0,((F979+G979)-H979)/10,"")</f>
        <v/>
      </c>
      <c r="K979" s="76" t="str">
        <f t="shared" si="1036"/>
        <v xml:space="preserve">  </v>
      </c>
      <c r="L979" s="38"/>
      <c r="M979" s="68" t="str">
        <f t="shared" si="1037"/>
        <v xml:space="preserve">  </v>
      </c>
      <c r="N979" s="67" t="str">
        <f t="shared" si="1043"/>
        <v xml:space="preserve">  </v>
      </c>
      <c r="Q979" s="38"/>
      <c r="R979" s="38"/>
      <c r="S979" s="38"/>
      <c r="T979" s="38"/>
      <c r="U979" s="38"/>
      <c r="V979" s="38"/>
      <c r="BE979" s="38" t="e">
        <f t="shared" si="1038"/>
        <v>#N/A</v>
      </c>
      <c r="BF979" s="38" t="e">
        <f t="shared" si="1039"/>
        <v>#N/A</v>
      </c>
    </row>
    <row r="980" spans="10:58" x14ac:dyDescent="0.25">
      <c r="J980" s="67" t="str">
        <f t="shared" ref="J980" si="1056">IF(D980&gt;0,((F980+G980)-H980)/10," ")</f>
        <v xml:space="preserve"> </v>
      </c>
      <c r="K980" s="76" t="str">
        <f t="shared" si="1036"/>
        <v xml:space="preserve">  </v>
      </c>
      <c r="L980" s="38"/>
      <c r="M980" s="68" t="str">
        <f t="shared" si="1037"/>
        <v xml:space="preserve">  </v>
      </c>
      <c r="N980" s="67" t="str">
        <f t="shared" si="1043"/>
        <v xml:space="preserve">  </v>
      </c>
      <c r="Q980" s="38"/>
      <c r="R980" s="38"/>
      <c r="S980" s="38"/>
      <c r="T980" s="38"/>
      <c r="U980" s="38"/>
      <c r="V980" s="38"/>
      <c r="BE980" s="38" t="e">
        <f t="shared" si="1038"/>
        <v>#N/A</v>
      </c>
      <c r="BF980" s="38" t="e">
        <f t="shared" si="1039"/>
        <v>#N/A</v>
      </c>
    </row>
    <row r="981" spans="10:58" x14ac:dyDescent="0.25">
      <c r="J981" s="67" t="str">
        <f t="shared" ref="J981" si="1057">IF(D981&gt;0,((F981+G981)-H981)/10,"")</f>
        <v/>
      </c>
      <c r="K981" s="76" t="str">
        <f t="shared" si="1036"/>
        <v xml:space="preserve">  </v>
      </c>
      <c r="L981" s="38"/>
      <c r="M981" s="68" t="str">
        <f t="shared" si="1037"/>
        <v xml:space="preserve">  </v>
      </c>
      <c r="N981" s="67" t="str">
        <f t="shared" si="1043"/>
        <v xml:space="preserve">  </v>
      </c>
      <c r="Q981" s="38"/>
      <c r="R981" s="38"/>
      <c r="S981" s="38"/>
      <c r="T981" s="38"/>
      <c r="U981" s="38"/>
      <c r="V981" s="38"/>
      <c r="BE981" s="38" t="e">
        <f t="shared" si="1038"/>
        <v>#N/A</v>
      </c>
      <c r="BF981" s="38" t="e">
        <f t="shared" si="1039"/>
        <v>#N/A</v>
      </c>
    </row>
    <row r="982" spans="10:58" x14ac:dyDescent="0.25">
      <c r="J982" s="67" t="str">
        <f t="shared" ref="J982" si="1058">IF(D982&gt;0,((F982+G982)-H982)/10," ")</f>
        <v xml:space="preserve"> </v>
      </c>
      <c r="K982" s="76" t="str">
        <f t="shared" si="1036"/>
        <v xml:space="preserve">  </v>
      </c>
      <c r="L982" s="38"/>
      <c r="M982" s="68" t="str">
        <f t="shared" si="1037"/>
        <v xml:space="preserve">  </v>
      </c>
      <c r="N982" s="67" t="str">
        <f t="shared" si="1043"/>
        <v xml:space="preserve">  </v>
      </c>
      <c r="Q982" s="38"/>
      <c r="R982" s="38"/>
      <c r="S982" s="38"/>
      <c r="T982" s="38"/>
      <c r="U982" s="38"/>
      <c r="V982" s="38"/>
      <c r="BE982" s="38" t="e">
        <f t="shared" si="1038"/>
        <v>#N/A</v>
      </c>
      <c r="BF982" s="38" t="e">
        <f t="shared" si="1039"/>
        <v>#N/A</v>
      </c>
    </row>
    <row r="983" spans="10:58" x14ac:dyDescent="0.25">
      <c r="J983" s="67" t="str">
        <f t="shared" ref="J983" si="1059">IF(D983&gt;0,((F983+G983)-H983)/10,"")</f>
        <v/>
      </c>
      <c r="K983" s="76" t="str">
        <f t="shared" si="1036"/>
        <v xml:space="preserve">  </v>
      </c>
      <c r="L983" s="38"/>
      <c r="M983" s="68" t="str">
        <f t="shared" si="1037"/>
        <v xml:space="preserve">  </v>
      </c>
      <c r="N983" s="67" t="str">
        <f t="shared" si="1043"/>
        <v xml:space="preserve">  </v>
      </c>
      <c r="Q983" s="38"/>
      <c r="R983" s="38"/>
      <c r="S983" s="38"/>
      <c r="T983" s="38"/>
      <c r="U983" s="38"/>
      <c r="V983" s="38"/>
      <c r="BE983" s="38" t="e">
        <f t="shared" si="1038"/>
        <v>#N/A</v>
      </c>
      <c r="BF983" s="38" t="e">
        <f t="shared" si="1039"/>
        <v>#N/A</v>
      </c>
    </row>
    <row r="984" spans="10:58" x14ac:dyDescent="0.25">
      <c r="J984" s="67" t="str">
        <f t="shared" ref="J984" si="1060">IF(D984&gt;0,((F984+G984)-H984)/10," ")</f>
        <v xml:space="preserve"> </v>
      </c>
      <c r="K984" s="76" t="str">
        <f t="shared" si="1036"/>
        <v xml:space="preserve">  </v>
      </c>
      <c r="L984" s="38"/>
      <c r="M984" s="68" t="str">
        <f t="shared" si="1037"/>
        <v xml:space="preserve">  </v>
      </c>
      <c r="N984" s="67" t="str">
        <f t="shared" si="1043"/>
        <v xml:space="preserve">  </v>
      </c>
      <c r="Q984" s="38"/>
      <c r="R984" s="38"/>
      <c r="S984" s="38"/>
      <c r="T984" s="38"/>
      <c r="U984" s="38"/>
      <c r="V984" s="38"/>
      <c r="BE984" s="38" t="e">
        <f t="shared" si="1038"/>
        <v>#N/A</v>
      </c>
      <c r="BF984" s="38" t="e">
        <f t="shared" si="1039"/>
        <v>#N/A</v>
      </c>
    </row>
    <row r="985" spans="10:58" x14ac:dyDescent="0.25">
      <c r="J985" s="67" t="str">
        <f t="shared" ref="J985" si="1061">IF(D985&gt;0,((F985+G985)-H985)/10,"")</f>
        <v/>
      </c>
      <c r="K985" s="76" t="str">
        <f t="shared" si="1036"/>
        <v xml:space="preserve">  </v>
      </c>
      <c r="L985" s="38"/>
      <c r="M985" s="68" t="str">
        <f t="shared" si="1037"/>
        <v xml:space="preserve">  </v>
      </c>
      <c r="N985" s="67" t="str">
        <f t="shared" si="1043"/>
        <v xml:space="preserve">  </v>
      </c>
      <c r="Q985" s="38"/>
      <c r="R985" s="38"/>
      <c r="S985" s="38"/>
      <c r="T985" s="38"/>
      <c r="U985" s="38"/>
      <c r="V985" s="38"/>
      <c r="BE985" s="38" t="e">
        <f t="shared" si="1038"/>
        <v>#N/A</v>
      </c>
      <c r="BF985" s="38" t="e">
        <f t="shared" si="1039"/>
        <v>#N/A</v>
      </c>
    </row>
    <row r="986" spans="10:58" x14ac:dyDescent="0.25">
      <c r="J986" s="67" t="str">
        <f t="shared" ref="J986" si="1062">IF(D986&gt;0,((F986+G986)-H986)/10," ")</f>
        <v xml:space="preserve"> </v>
      </c>
      <c r="K986" s="76" t="str">
        <f t="shared" si="1036"/>
        <v xml:space="preserve">  </v>
      </c>
      <c r="L986" s="38"/>
      <c r="M986" s="68" t="str">
        <f t="shared" si="1037"/>
        <v xml:space="preserve">  </v>
      </c>
      <c r="N986" s="67" t="str">
        <f t="shared" si="1043"/>
        <v xml:space="preserve">  </v>
      </c>
      <c r="Q986" s="38"/>
      <c r="R986" s="38"/>
      <c r="S986" s="38"/>
      <c r="T986" s="38"/>
      <c r="U986" s="38"/>
      <c r="V986" s="38"/>
      <c r="BE986" s="38" t="e">
        <f t="shared" si="1038"/>
        <v>#N/A</v>
      </c>
      <c r="BF986" s="38" t="e">
        <f t="shared" si="1039"/>
        <v>#N/A</v>
      </c>
    </row>
    <row r="987" spans="10:58" x14ac:dyDescent="0.25">
      <c r="J987" s="67" t="str">
        <f t="shared" ref="J987" si="1063">IF(D987&gt;0,((F987+G987)-H987)/10,"")</f>
        <v/>
      </c>
      <c r="K987" s="76" t="str">
        <f t="shared" si="1036"/>
        <v xml:space="preserve">  </v>
      </c>
      <c r="L987" s="38"/>
      <c r="M987" s="68" t="str">
        <f t="shared" si="1037"/>
        <v xml:space="preserve">  </v>
      </c>
      <c r="N987" s="67" t="str">
        <f t="shared" si="1043"/>
        <v xml:space="preserve">  </v>
      </c>
      <c r="Q987" s="38"/>
      <c r="R987" s="38"/>
      <c r="S987" s="38"/>
      <c r="T987" s="38"/>
      <c r="U987" s="38"/>
      <c r="V987" s="38"/>
      <c r="BE987" s="38" t="e">
        <f t="shared" si="1038"/>
        <v>#N/A</v>
      </c>
      <c r="BF987" s="38" t="e">
        <f t="shared" si="1039"/>
        <v>#N/A</v>
      </c>
    </row>
    <row r="988" spans="10:58" x14ac:dyDescent="0.25">
      <c r="J988" s="67" t="str">
        <f t="shared" ref="J988" si="1064">IF(D988&gt;0,((F988+G988)-H988)/10," ")</f>
        <v xml:space="preserve"> </v>
      </c>
      <c r="K988" s="76" t="str">
        <f t="shared" si="1036"/>
        <v xml:space="preserve">  </v>
      </c>
      <c r="L988" s="38"/>
      <c r="M988" s="68" t="str">
        <f t="shared" si="1037"/>
        <v xml:space="preserve">  </v>
      </c>
      <c r="N988" s="67" t="str">
        <f t="shared" si="1043"/>
        <v xml:space="preserve">  </v>
      </c>
      <c r="Q988" s="38"/>
      <c r="R988" s="38"/>
      <c r="S988" s="38"/>
      <c r="T988" s="38"/>
      <c r="U988" s="38"/>
      <c r="V988" s="38"/>
      <c r="BE988" s="38" t="e">
        <f t="shared" si="1038"/>
        <v>#N/A</v>
      </c>
      <c r="BF988" s="38" t="e">
        <f t="shared" si="1039"/>
        <v>#N/A</v>
      </c>
    </row>
    <row r="989" spans="10:58" x14ac:dyDescent="0.25">
      <c r="J989" s="67" t="str">
        <f t="shared" ref="J989" si="1065">IF(D989&gt;0,((F989+G989)-H989)/10,"")</f>
        <v/>
      </c>
      <c r="K989" s="76" t="str">
        <f t="shared" si="1036"/>
        <v xml:space="preserve">  </v>
      </c>
      <c r="L989" s="38"/>
      <c r="M989" s="68" t="str">
        <f t="shared" si="1037"/>
        <v xml:space="preserve">  </v>
      </c>
      <c r="N989" s="67" t="str">
        <f t="shared" si="1043"/>
        <v xml:space="preserve">  </v>
      </c>
      <c r="Q989" s="38"/>
      <c r="R989" s="38"/>
      <c r="S989" s="38"/>
      <c r="T989" s="38"/>
      <c r="U989" s="38"/>
      <c r="V989" s="38"/>
      <c r="BE989" s="38" t="e">
        <f t="shared" si="1038"/>
        <v>#N/A</v>
      </c>
      <c r="BF989" s="38" t="e">
        <f t="shared" si="1039"/>
        <v>#N/A</v>
      </c>
    </row>
    <row r="990" spans="10:58" x14ac:dyDescent="0.25">
      <c r="J990" s="67" t="str">
        <f t="shared" ref="J990" si="1066">IF(D990&gt;0,((F990+G990)-H990)/10," ")</f>
        <v xml:space="preserve"> </v>
      </c>
      <c r="K990" s="76" t="str">
        <f t="shared" si="1036"/>
        <v xml:space="preserve">  </v>
      </c>
      <c r="L990" s="38"/>
      <c r="M990" s="68" t="str">
        <f t="shared" si="1037"/>
        <v xml:space="preserve">  </v>
      </c>
      <c r="N990" s="67" t="str">
        <f t="shared" si="1043"/>
        <v xml:space="preserve">  </v>
      </c>
      <c r="Q990" s="38"/>
      <c r="R990" s="38"/>
      <c r="S990" s="38"/>
      <c r="T990" s="38"/>
      <c r="U990" s="38"/>
      <c r="V990" s="38"/>
      <c r="BE990" s="38" t="e">
        <f t="shared" si="1038"/>
        <v>#N/A</v>
      </c>
      <c r="BF990" s="38" t="e">
        <f t="shared" si="1039"/>
        <v>#N/A</v>
      </c>
    </row>
    <row r="991" spans="10:58" x14ac:dyDescent="0.25">
      <c r="J991" s="67" t="str">
        <f t="shared" ref="J991" si="1067">IF(D991&gt;0,((F991+G991)-H991)/10,"")</f>
        <v/>
      </c>
      <c r="K991" s="76" t="str">
        <f t="shared" si="1036"/>
        <v xml:space="preserve">  </v>
      </c>
      <c r="L991" s="38"/>
      <c r="M991" s="68" t="str">
        <f t="shared" si="1037"/>
        <v xml:space="preserve">  </v>
      </c>
      <c r="N991" s="67" t="str">
        <f t="shared" si="1043"/>
        <v xml:space="preserve">  </v>
      </c>
      <c r="Q991" s="38"/>
      <c r="R991" s="38"/>
      <c r="S991" s="38"/>
      <c r="T991" s="38"/>
      <c r="U991" s="38"/>
      <c r="V991" s="38"/>
      <c r="BE991" s="38" t="e">
        <f t="shared" si="1038"/>
        <v>#N/A</v>
      </c>
      <c r="BF991" s="38" t="e">
        <f t="shared" si="1039"/>
        <v>#N/A</v>
      </c>
    </row>
    <row r="992" spans="10:58" x14ac:dyDescent="0.25">
      <c r="J992" s="67" t="str">
        <f t="shared" ref="J992" si="1068">IF(D992&gt;0,((F992+G992)-H992)/10," ")</f>
        <v xml:space="preserve"> </v>
      </c>
      <c r="K992" s="76" t="str">
        <f t="shared" si="1036"/>
        <v xml:space="preserve">  </v>
      </c>
      <c r="L992" s="38"/>
      <c r="M992" s="68" t="str">
        <f t="shared" si="1037"/>
        <v xml:space="preserve">  </v>
      </c>
      <c r="N992" s="67" t="str">
        <f t="shared" si="1043"/>
        <v xml:space="preserve">  </v>
      </c>
      <c r="Q992" s="38"/>
      <c r="R992" s="38"/>
      <c r="S992" s="38"/>
      <c r="T992" s="38"/>
      <c r="U992" s="38"/>
      <c r="V992" s="38"/>
      <c r="BE992" s="38" t="e">
        <f t="shared" si="1038"/>
        <v>#N/A</v>
      </c>
      <c r="BF992" s="38" t="e">
        <f t="shared" si="1039"/>
        <v>#N/A</v>
      </c>
    </row>
    <row r="993" spans="10:58" x14ac:dyDescent="0.25">
      <c r="J993" s="67" t="str">
        <f t="shared" ref="J993" si="1069">IF(D993&gt;0,((F993+G993)-H993)/10,"")</f>
        <v/>
      </c>
      <c r="K993" s="76" t="str">
        <f t="shared" si="1036"/>
        <v xml:space="preserve">  </v>
      </c>
      <c r="L993" s="38"/>
      <c r="M993" s="68" t="str">
        <f t="shared" si="1037"/>
        <v xml:space="preserve">  </v>
      </c>
      <c r="N993" s="67" t="str">
        <f t="shared" si="1043"/>
        <v xml:space="preserve">  </v>
      </c>
      <c r="Q993" s="38"/>
      <c r="R993" s="38"/>
      <c r="S993" s="38"/>
      <c r="T993" s="38"/>
      <c r="U993" s="38"/>
      <c r="V993" s="38"/>
      <c r="BE993" s="38" t="e">
        <f t="shared" si="1038"/>
        <v>#N/A</v>
      </c>
      <c r="BF993" s="38" t="e">
        <f t="shared" si="1039"/>
        <v>#N/A</v>
      </c>
    </row>
    <row r="994" spans="10:58" x14ac:dyDescent="0.25">
      <c r="J994" s="67" t="str">
        <f t="shared" ref="J994" si="1070">IF(D994&gt;0,((F994+G994)-H994)/10," ")</f>
        <v xml:space="preserve"> </v>
      </c>
      <c r="K994" s="76" t="str">
        <f t="shared" si="1036"/>
        <v xml:space="preserve">  </v>
      </c>
      <c r="L994" s="38"/>
      <c r="M994" s="68" t="str">
        <f t="shared" si="1037"/>
        <v xml:space="preserve">  </v>
      </c>
      <c r="N994" s="67" t="str">
        <f t="shared" si="1043"/>
        <v xml:space="preserve">  </v>
      </c>
      <c r="Q994" s="38"/>
      <c r="R994" s="38"/>
      <c r="S994" s="38"/>
      <c r="T994" s="38"/>
      <c r="U994" s="38"/>
      <c r="V994" s="38"/>
      <c r="BE994" s="38" t="e">
        <f t="shared" si="1038"/>
        <v>#N/A</v>
      </c>
      <c r="BF994" s="38" t="e">
        <f t="shared" si="1039"/>
        <v>#N/A</v>
      </c>
    </row>
    <row r="995" spans="10:58" x14ac:dyDescent="0.25">
      <c r="J995" s="67" t="str">
        <f t="shared" ref="J995" si="1071">IF(D995&gt;0,((F995+G995)-H995)/10,"")</f>
        <v/>
      </c>
      <c r="K995" s="76" t="str">
        <f t="shared" si="1036"/>
        <v xml:space="preserve">  </v>
      </c>
      <c r="L995" s="38"/>
      <c r="M995" s="68" t="str">
        <f t="shared" si="1037"/>
        <v xml:space="preserve">  </v>
      </c>
      <c r="N995" s="67" t="str">
        <f t="shared" si="1043"/>
        <v xml:space="preserve">  </v>
      </c>
      <c r="Q995" s="38"/>
      <c r="R995" s="38"/>
      <c r="S995" s="38"/>
      <c r="T995" s="38"/>
      <c r="U995" s="38"/>
      <c r="V995" s="38"/>
      <c r="BE995" s="38" t="e">
        <f t="shared" si="1038"/>
        <v>#N/A</v>
      </c>
      <c r="BF995" s="38" t="e">
        <f t="shared" si="1039"/>
        <v>#N/A</v>
      </c>
    </row>
    <row r="996" spans="10:58" x14ac:dyDescent="0.25">
      <c r="J996" s="67" t="str">
        <f t="shared" ref="J996" si="1072">IF(D996&gt;0,((F996+G996)-H996)/10," ")</f>
        <v xml:space="preserve"> </v>
      </c>
      <c r="K996" s="76" t="str">
        <f t="shared" si="1036"/>
        <v xml:space="preserve">  </v>
      </c>
      <c r="L996" s="38"/>
      <c r="M996" s="68" t="str">
        <f t="shared" si="1037"/>
        <v xml:space="preserve">  </v>
      </c>
      <c r="N996" s="67" t="str">
        <f t="shared" si="1043"/>
        <v xml:space="preserve">  </v>
      </c>
      <c r="Q996" s="38"/>
      <c r="R996" s="38"/>
      <c r="S996" s="38"/>
      <c r="T996" s="38"/>
      <c r="U996" s="38"/>
      <c r="V996" s="38"/>
      <c r="BE996" s="38" t="e">
        <f t="shared" si="1038"/>
        <v>#N/A</v>
      </c>
      <c r="BF996" s="38" t="e">
        <f t="shared" si="1039"/>
        <v>#N/A</v>
      </c>
    </row>
    <row r="997" spans="10:58" x14ac:dyDescent="0.25">
      <c r="J997" s="67" t="str">
        <f t="shared" ref="J997" si="1073">IF(D997&gt;0,((F997+G997)-H997)/10,"")</f>
        <v/>
      </c>
      <c r="K997" s="76" t="str">
        <f t="shared" si="1036"/>
        <v xml:space="preserve">  </v>
      </c>
      <c r="L997" s="38"/>
      <c r="M997" s="68" t="str">
        <f t="shared" si="1037"/>
        <v xml:space="preserve">  </v>
      </c>
      <c r="N997" s="67" t="str">
        <f t="shared" si="1043"/>
        <v xml:space="preserve">  </v>
      </c>
      <c r="Q997" s="38"/>
      <c r="R997" s="38"/>
      <c r="S997" s="38"/>
      <c r="T997" s="38"/>
      <c r="U997" s="38"/>
      <c r="V997" s="38"/>
      <c r="BE997" s="38" t="e">
        <f t="shared" si="1038"/>
        <v>#N/A</v>
      </c>
      <c r="BF997" s="38" t="e">
        <f t="shared" si="1039"/>
        <v>#N/A</v>
      </c>
    </row>
    <row r="998" spans="10:58" x14ac:dyDescent="0.25">
      <c r="J998" s="67" t="str">
        <f t="shared" ref="J998" si="1074">IF(D998&gt;0,((F998+G998)-H998)/10," ")</f>
        <v xml:space="preserve"> </v>
      </c>
      <c r="K998" s="76" t="str">
        <f t="shared" si="1036"/>
        <v xml:space="preserve">  </v>
      </c>
      <c r="L998" s="38"/>
      <c r="M998" s="68" t="str">
        <f t="shared" si="1037"/>
        <v xml:space="preserve">  </v>
      </c>
      <c r="N998" s="67" t="str">
        <f t="shared" si="1043"/>
        <v xml:space="preserve">  </v>
      </c>
      <c r="Q998" s="38"/>
      <c r="R998" s="38"/>
      <c r="S998" s="38"/>
      <c r="T998" s="38"/>
      <c r="U998" s="38"/>
      <c r="V998" s="38"/>
      <c r="BE998" s="38" t="e">
        <f t="shared" si="1038"/>
        <v>#N/A</v>
      </c>
      <c r="BF998" s="38" t="e">
        <f t="shared" si="1039"/>
        <v>#N/A</v>
      </c>
    </row>
    <row r="999" spans="10:58" x14ac:dyDescent="0.25">
      <c r="J999" s="67" t="str">
        <f t="shared" ref="J999" si="1075">IF(D999&gt;0,((F999+G999)-H999)/10,"")</f>
        <v/>
      </c>
      <c r="K999" s="76" t="str">
        <f t="shared" si="1036"/>
        <v xml:space="preserve">  </v>
      </c>
      <c r="L999" s="38"/>
      <c r="M999" s="68" t="str">
        <f t="shared" si="1037"/>
        <v xml:space="preserve">  </v>
      </c>
      <c r="N999" s="67" t="str">
        <f t="shared" si="1043"/>
        <v xml:space="preserve">  </v>
      </c>
      <c r="Q999" s="38"/>
      <c r="R999" s="38"/>
      <c r="S999" s="38"/>
      <c r="T999" s="38"/>
      <c r="U999" s="38"/>
      <c r="V999" s="38"/>
      <c r="BE999" s="38" t="e">
        <f t="shared" si="1038"/>
        <v>#N/A</v>
      </c>
      <c r="BF999" s="38" t="e">
        <f t="shared" si="1039"/>
        <v>#N/A</v>
      </c>
    </row>
    <row r="1000" spans="10:58" x14ac:dyDescent="0.25">
      <c r="J1000" s="67" t="str">
        <f t="shared" ref="J1000" si="1076">IF(D1000&gt;0,((F1000+G1000)-H1000)/10," ")</f>
        <v xml:space="preserve"> </v>
      </c>
      <c r="K1000" s="76" t="str">
        <f t="shared" si="1036"/>
        <v xml:space="preserve">  </v>
      </c>
      <c r="L1000" s="38"/>
      <c r="M1000" s="68" t="str">
        <f t="shared" si="1037"/>
        <v xml:space="preserve">  </v>
      </c>
      <c r="N1000" s="67" t="str">
        <f t="shared" si="1043"/>
        <v xml:space="preserve">  </v>
      </c>
      <c r="Q1000" s="38"/>
      <c r="R1000" s="38"/>
      <c r="S1000" s="38"/>
      <c r="T1000" s="38"/>
      <c r="U1000" s="38"/>
      <c r="V1000" s="38"/>
      <c r="BE1000" s="38" t="e">
        <f t="shared" si="1038"/>
        <v>#N/A</v>
      </c>
      <c r="BF1000" s="38" t="e">
        <f t="shared" si="1039"/>
        <v>#N/A</v>
      </c>
    </row>
    <row r="1001" spans="10:58" x14ac:dyDescent="0.25">
      <c r="J1001" s="67" t="str">
        <f t="shared" ref="J1001" si="1077">IF(D1001&gt;0,((F1001+G1001)-H1001)/10,"")</f>
        <v/>
      </c>
      <c r="K1001" s="76" t="str">
        <f t="shared" si="1036"/>
        <v xml:space="preserve">  </v>
      </c>
      <c r="L1001" s="38"/>
      <c r="M1001" s="68" t="str">
        <f t="shared" si="1037"/>
        <v xml:space="preserve">  </v>
      </c>
      <c r="N1001" s="67" t="str">
        <f t="shared" si="1043"/>
        <v xml:space="preserve">  </v>
      </c>
      <c r="Q1001" s="38"/>
      <c r="R1001" s="38"/>
      <c r="S1001" s="38"/>
      <c r="T1001" s="38"/>
      <c r="U1001" s="38"/>
      <c r="V1001" s="38"/>
      <c r="BE1001" s="38" t="e">
        <f t="shared" si="1038"/>
        <v>#N/A</v>
      </c>
      <c r="BF1001" s="38" t="e">
        <f t="shared" si="1039"/>
        <v>#N/A</v>
      </c>
    </row>
    <row r="1002" spans="10:58" x14ac:dyDescent="0.25">
      <c r="J1002" s="67" t="str">
        <f t="shared" ref="J1002" si="1078">IF(D1002&gt;0,((F1002+G1002)-H1002)/10," ")</f>
        <v xml:space="preserve"> </v>
      </c>
      <c r="K1002" s="76" t="str">
        <f t="shared" si="1036"/>
        <v xml:space="preserve">  </v>
      </c>
      <c r="L1002" s="38"/>
      <c r="M1002" s="68" t="str">
        <f t="shared" si="1037"/>
        <v xml:space="preserve">  </v>
      </c>
      <c r="N1002" s="67" t="str">
        <f t="shared" si="1043"/>
        <v xml:space="preserve">  </v>
      </c>
      <c r="Q1002" s="38"/>
      <c r="R1002" s="38"/>
      <c r="S1002" s="38"/>
      <c r="T1002" s="38"/>
      <c r="U1002" s="38"/>
      <c r="V1002" s="38"/>
      <c r="BE1002" s="38" t="e">
        <f t="shared" si="1038"/>
        <v>#N/A</v>
      </c>
      <c r="BF1002" s="38" t="e">
        <f t="shared" si="1039"/>
        <v>#N/A</v>
      </c>
    </row>
    <row r="1003" spans="10:58" x14ac:dyDescent="0.25">
      <c r="J1003" s="67" t="str">
        <f t="shared" ref="J1003" si="1079">IF(D1003&gt;0,((F1003+G1003)-H1003)/10,"")</f>
        <v/>
      </c>
      <c r="K1003" s="76" t="str">
        <f t="shared" si="1036"/>
        <v xml:space="preserve">  </v>
      </c>
      <c r="L1003" s="38"/>
      <c r="M1003" s="68" t="str">
        <f t="shared" si="1037"/>
        <v xml:space="preserve">  </v>
      </c>
      <c r="N1003" s="67" t="str">
        <f t="shared" si="1043"/>
        <v xml:space="preserve">  </v>
      </c>
      <c r="Q1003" s="38"/>
      <c r="R1003" s="38"/>
      <c r="S1003" s="38"/>
      <c r="T1003" s="38"/>
      <c r="U1003" s="38"/>
      <c r="V1003" s="38"/>
      <c r="BE1003" s="38" t="e">
        <f t="shared" si="1038"/>
        <v>#N/A</v>
      </c>
      <c r="BF1003" s="38" t="e">
        <f t="shared" si="1039"/>
        <v>#N/A</v>
      </c>
    </row>
    <row r="1004" spans="10:58" x14ac:dyDescent="0.25">
      <c r="J1004" s="67" t="str">
        <f t="shared" ref="J1004" si="1080">IF(D1004&gt;0,((F1004+G1004)-H1004)/10," ")</f>
        <v xml:space="preserve"> </v>
      </c>
      <c r="K1004" s="76" t="str">
        <f t="shared" si="1036"/>
        <v xml:space="preserve">  </v>
      </c>
      <c r="L1004" s="38"/>
      <c r="M1004" s="68" t="str">
        <f t="shared" si="1037"/>
        <v xml:space="preserve">  </v>
      </c>
      <c r="N1004" s="67" t="str">
        <f t="shared" si="1043"/>
        <v xml:space="preserve">  </v>
      </c>
      <c r="Q1004" s="38"/>
      <c r="R1004" s="38"/>
      <c r="S1004" s="38"/>
      <c r="T1004" s="38"/>
      <c r="U1004" s="38"/>
      <c r="V1004" s="38"/>
      <c r="BE1004" s="38" t="e">
        <f t="shared" si="1038"/>
        <v>#N/A</v>
      </c>
      <c r="BF1004" s="38" t="e">
        <f t="shared" si="1039"/>
        <v>#N/A</v>
      </c>
    </row>
    <row r="1005" spans="10:58" x14ac:dyDescent="0.25">
      <c r="J1005" s="67" t="str">
        <f t="shared" ref="J1005" si="1081">IF(D1005&gt;0,((F1005+G1005)-H1005)/10,"")</f>
        <v/>
      </c>
      <c r="K1005" s="76" t="str">
        <f t="shared" si="1036"/>
        <v xml:space="preserve">  </v>
      </c>
      <c r="L1005" s="38"/>
      <c r="M1005" s="68" t="str">
        <f t="shared" si="1037"/>
        <v xml:space="preserve">  </v>
      </c>
      <c r="N1005" s="67" t="str">
        <f t="shared" si="1043"/>
        <v xml:space="preserve">  </v>
      </c>
      <c r="Q1005" s="38"/>
      <c r="R1005" s="38"/>
      <c r="S1005" s="38"/>
      <c r="T1005" s="38"/>
      <c r="U1005" s="38"/>
      <c r="V1005" s="38"/>
      <c r="BE1005" s="38" t="e">
        <f t="shared" si="1038"/>
        <v>#N/A</v>
      </c>
      <c r="BF1005" s="38" t="e">
        <f t="shared" si="1039"/>
        <v>#N/A</v>
      </c>
    </row>
    <row r="1006" spans="10:58" x14ac:dyDescent="0.25">
      <c r="J1006" s="67" t="str">
        <f t="shared" ref="J1006" si="1082">IF(D1006&gt;0,((F1006+G1006)-H1006)/10," ")</f>
        <v xml:space="preserve"> </v>
      </c>
      <c r="K1006" s="76" t="str">
        <f t="shared" si="1036"/>
        <v xml:space="preserve">  </v>
      </c>
      <c r="L1006" s="38"/>
      <c r="M1006" s="68" t="str">
        <f t="shared" si="1037"/>
        <v xml:space="preserve">  </v>
      </c>
      <c r="N1006" s="67" t="str">
        <f t="shared" si="1043"/>
        <v xml:space="preserve">  </v>
      </c>
      <c r="Q1006" s="38"/>
      <c r="R1006" s="38"/>
      <c r="S1006" s="38"/>
      <c r="T1006" s="38"/>
      <c r="U1006" s="38"/>
      <c r="V1006" s="38"/>
      <c r="BE1006" s="38" t="e">
        <f t="shared" si="1038"/>
        <v>#N/A</v>
      </c>
      <c r="BF1006" s="38" t="e">
        <f t="shared" si="1039"/>
        <v>#N/A</v>
      </c>
    </row>
    <row r="1007" spans="10:58" x14ac:dyDescent="0.25">
      <c r="J1007" s="67" t="str">
        <f t="shared" ref="J1007" si="1083">IF(D1007&gt;0,((F1007+G1007)-H1007)/10,"")</f>
        <v/>
      </c>
      <c r="K1007" s="76" t="str">
        <f t="shared" si="1036"/>
        <v xml:space="preserve">  </v>
      </c>
      <c r="L1007" s="38"/>
      <c r="M1007" s="68" t="str">
        <f t="shared" si="1037"/>
        <v xml:space="preserve">  </v>
      </c>
      <c r="N1007" s="67" t="str">
        <f t="shared" si="1043"/>
        <v xml:space="preserve">  </v>
      </c>
      <c r="Q1007" s="38"/>
      <c r="R1007" s="38"/>
      <c r="S1007" s="38"/>
      <c r="T1007" s="38"/>
      <c r="U1007" s="38"/>
      <c r="V1007" s="38"/>
      <c r="BE1007" s="38" t="e">
        <f t="shared" si="1038"/>
        <v>#N/A</v>
      </c>
      <c r="BF1007" s="38" t="e">
        <f t="shared" si="1039"/>
        <v>#N/A</v>
      </c>
    </row>
    <row r="1008" spans="10:58" x14ac:dyDescent="0.25">
      <c r="J1008" s="67" t="str">
        <f t="shared" ref="J1008" si="1084">IF(D1008&gt;0,((F1008+G1008)-H1008)/10," ")</f>
        <v xml:space="preserve"> </v>
      </c>
      <c r="K1008" s="76" t="str">
        <f t="shared" si="1036"/>
        <v xml:space="preserve">  </v>
      </c>
      <c r="L1008" s="38"/>
      <c r="M1008" s="68" t="str">
        <f t="shared" si="1037"/>
        <v xml:space="preserve">  </v>
      </c>
      <c r="N1008" s="67" t="str">
        <f t="shared" si="1043"/>
        <v xml:space="preserve">  </v>
      </c>
      <c r="Q1008" s="38"/>
      <c r="R1008" s="38"/>
      <c r="S1008" s="38"/>
      <c r="T1008" s="38"/>
      <c r="U1008" s="38"/>
      <c r="V1008" s="38"/>
      <c r="BE1008" s="38" t="e">
        <f t="shared" si="1038"/>
        <v>#N/A</v>
      </c>
      <c r="BF1008" s="38" t="e">
        <f t="shared" si="1039"/>
        <v>#N/A</v>
      </c>
    </row>
    <row r="1009" spans="10:58" x14ac:dyDescent="0.25">
      <c r="J1009" s="67" t="str">
        <f t="shared" ref="J1009" si="1085">IF(D1009&gt;0,((F1009+G1009)-H1009)/10,"")</f>
        <v/>
      </c>
      <c r="K1009" s="76" t="str">
        <f t="shared" si="1036"/>
        <v xml:space="preserve">  </v>
      </c>
      <c r="L1009" s="38"/>
      <c r="M1009" s="68" t="str">
        <f t="shared" si="1037"/>
        <v xml:space="preserve">  </v>
      </c>
      <c r="N1009" s="67" t="str">
        <f t="shared" si="1043"/>
        <v xml:space="preserve">  </v>
      </c>
      <c r="Q1009" s="38"/>
      <c r="R1009" s="38"/>
      <c r="S1009" s="38"/>
      <c r="T1009" s="38"/>
      <c r="U1009" s="38"/>
      <c r="V1009" s="38"/>
      <c r="BE1009" s="38" t="e">
        <f t="shared" si="1038"/>
        <v>#N/A</v>
      </c>
      <c r="BF1009" s="38" t="e">
        <f t="shared" si="1039"/>
        <v>#N/A</v>
      </c>
    </row>
    <row r="1010" spans="10:58" x14ac:dyDescent="0.25">
      <c r="J1010" s="67" t="str">
        <f t="shared" ref="J1010" si="1086">IF(D1010&gt;0,((F1010+G1010)-H1010)/10," ")</f>
        <v xml:space="preserve"> </v>
      </c>
      <c r="K1010" s="76" t="str">
        <f t="shared" si="1036"/>
        <v xml:space="preserve">  </v>
      </c>
      <c r="L1010" s="38"/>
      <c r="M1010" s="68" t="str">
        <f t="shared" si="1037"/>
        <v xml:space="preserve">  </v>
      </c>
      <c r="N1010" s="67" t="str">
        <f t="shared" si="1043"/>
        <v xml:space="preserve">  </v>
      </c>
      <c r="Q1010" s="38"/>
      <c r="R1010" s="38"/>
      <c r="S1010" s="38"/>
      <c r="T1010" s="38"/>
      <c r="U1010" s="38"/>
      <c r="V1010" s="38"/>
      <c r="BE1010" s="38" t="e">
        <f t="shared" si="1038"/>
        <v>#N/A</v>
      </c>
      <c r="BF1010" s="38" t="e">
        <f t="shared" si="1039"/>
        <v>#N/A</v>
      </c>
    </row>
    <row r="1011" spans="10:58" x14ac:dyDescent="0.25">
      <c r="J1011" s="67" t="str">
        <f t="shared" ref="J1011" si="1087">IF(D1011&gt;0,((F1011+G1011)-H1011)/10,"")</f>
        <v/>
      </c>
      <c r="K1011" s="76" t="str">
        <f t="shared" si="1036"/>
        <v xml:space="preserve">  </v>
      </c>
      <c r="L1011" s="38"/>
      <c r="M1011" s="68" t="str">
        <f t="shared" si="1037"/>
        <v xml:space="preserve">  </v>
      </c>
      <c r="N1011" s="67" t="str">
        <f t="shared" si="1043"/>
        <v xml:space="preserve">  </v>
      </c>
      <c r="Q1011" s="38"/>
      <c r="R1011" s="38"/>
      <c r="S1011" s="38"/>
      <c r="T1011" s="38"/>
      <c r="U1011" s="38"/>
      <c r="V1011" s="38"/>
      <c r="BE1011" s="38" t="e">
        <f t="shared" si="1038"/>
        <v>#N/A</v>
      </c>
      <c r="BF1011" s="38" t="e">
        <f t="shared" si="1039"/>
        <v>#N/A</v>
      </c>
    </row>
    <row r="1012" spans="10:58" x14ac:dyDescent="0.25">
      <c r="J1012" s="67" t="str">
        <f t="shared" ref="J1012" si="1088">IF(D1012&gt;0,((F1012+G1012)-H1012)/10," ")</f>
        <v xml:space="preserve"> </v>
      </c>
      <c r="K1012" s="76" t="str">
        <f t="shared" si="1036"/>
        <v xml:space="preserve">  </v>
      </c>
      <c r="L1012" s="38"/>
      <c r="M1012" s="68" t="str">
        <f t="shared" si="1037"/>
        <v xml:space="preserve">  </v>
      </c>
      <c r="N1012" s="67" t="str">
        <f t="shared" si="1043"/>
        <v xml:space="preserve">  </v>
      </c>
      <c r="Q1012" s="38"/>
      <c r="R1012" s="38"/>
      <c r="S1012" s="38"/>
      <c r="T1012" s="38"/>
      <c r="U1012" s="38"/>
      <c r="V1012" s="38"/>
      <c r="BE1012" s="38" t="e">
        <f t="shared" si="1038"/>
        <v>#N/A</v>
      </c>
      <c r="BF1012" s="38" t="e">
        <f t="shared" si="1039"/>
        <v>#N/A</v>
      </c>
    </row>
    <row r="1013" spans="10:58" x14ac:dyDescent="0.25">
      <c r="J1013" s="67" t="str">
        <f t="shared" ref="J1013" si="1089">IF(D1013&gt;0,((F1013+G1013)-H1013)/10,"")</f>
        <v/>
      </c>
      <c r="K1013" s="76" t="str">
        <f t="shared" si="1036"/>
        <v xml:space="preserve">  </v>
      </c>
      <c r="L1013" s="38"/>
      <c r="M1013" s="68" t="str">
        <f t="shared" si="1037"/>
        <v xml:space="preserve">  </v>
      </c>
      <c r="N1013" s="67" t="str">
        <f t="shared" si="1043"/>
        <v xml:space="preserve">  </v>
      </c>
      <c r="Q1013" s="38"/>
      <c r="R1013" s="38"/>
      <c r="S1013" s="38"/>
      <c r="T1013" s="38"/>
      <c r="U1013" s="38"/>
      <c r="V1013" s="38"/>
      <c r="BE1013" s="38" t="e">
        <f t="shared" si="1038"/>
        <v>#N/A</v>
      </c>
      <c r="BF1013" s="38" t="e">
        <f t="shared" si="1039"/>
        <v>#N/A</v>
      </c>
    </row>
    <row r="1014" spans="10:58" x14ac:dyDescent="0.25">
      <c r="J1014" s="67" t="str">
        <f t="shared" ref="J1014" si="1090">IF(D1014&gt;0,((F1014+G1014)-H1014)/10," ")</f>
        <v xml:space="preserve"> </v>
      </c>
      <c r="K1014" s="76" t="str">
        <f t="shared" si="1036"/>
        <v xml:space="preserve">  </v>
      </c>
      <c r="L1014" s="38"/>
      <c r="M1014" s="68" t="str">
        <f t="shared" si="1037"/>
        <v xml:space="preserve">  </v>
      </c>
      <c r="N1014" s="67" t="str">
        <f t="shared" si="1043"/>
        <v xml:space="preserve">  </v>
      </c>
      <c r="Q1014" s="38"/>
      <c r="R1014" s="38"/>
      <c r="S1014" s="38"/>
      <c r="T1014" s="38"/>
      <c r="U1014" s="38"/>
      <c r="V1014" s="38"/>
      <c r="BE1014" s="38" t="e">
        <f t="shared" si="1038"/>
        <v>#N/A</v>
      </c>
      <c r="BF1014" s="38" t="e">
        <f t="shared" si="1039"/>
        <v>#N/A</v>
      </c>
    </row>
    <row r="1015" spans="10:58" x14ac:dyDescent="0.25">
      <c r="J1015" s="67" t="str">
        <f t="shared" ref="J1015" si="1091">IF(D1015&gt;0,((F1015+G1015)-H1015)/10,"")</f>
        <v/>
      </c>
      <c r="K1015" s="76" t="str">
        <f t="shared" si="1036"/>
        <v xml:space="preserve">  </v>
      </c>
      <c r="L1015" s="38"/>
      <c r="M1015" s="68" t="str">
        <f t="shared" si="1037"/>
        <v xml:space="preserve">  </v>
      </c>
      <c r="N1015" s="67" t="str">
        <f t="shared" si="1043"/>
        <v xml:space="preserve">  </v>
      </c>
      <c r="Q1015" s="38"/>
      <c r="R1015" s="38"/>
      <c r="S1015" s="38"/>
      <c r="T1015" s="38"/>
      <c r="U1015" s="38"/>
      <c r="V1015" s="38"/>
      <c r="BE1015" s="38" t="e">
        <f t="shared" si="1038"/>
        <v>#N/A</v>
      </c>
      <c r="BF1015" s="38" t="e">
        <f t="shared" si="1039"/>
        <v>#N/A</v>
      </c>
    </row>
    <row r="1016" spans="10:58" x14ac:dyDescent="0.25">
      <c r="J1016" s="67" t="str">
        <f t="shared" ref="J1016" si="1092">IF(D1016&gt;0,((F1016+G1016)-H1016)/10," ")</f>
        <v xml:space="preserve"> </v>
      </c>
      <c r="K1016" s="76" t="str">
        <f t="shared" si="1036"/>
        <v xml:space="preserve">  </v>
      </c>
      <c r="L1016" s="38"/>
      <c r="M1016" s="68" t="str">
        <f t="shared" si="1037"/>
        <v xml:space="preserve">  </v>
      </c>
      <c r="N1016" s="67" t="str">
        <f t="shared" si="1043"/>
        <v xml:space="preserve">  </v>
      </c>
      <c r="Q1016" s="38"/>
      <c r="R1016" s="38"/>
      <c r="S1016" s="38"/>
      <c r="T1016" s="38"/>
      <c r="U1016" s="38"/>
      <c r="V1016" s="38"/>
      <c r="BE1016" s="38" t="e">
        <f t="shared" si="1038"/>
        <v>#N/A</v>
      </c>
      <c r="BF1016" s="38" t="e">
        <f t="shared" si="1039"/>
        <v>#N/A</v>
      </c>
    </row>
    <row r="1017" spans="10:58" x14ac:dyDescent="0.25">
      <c r="J1017" s="67" t="str">
        <f t="shared" ref="J1017" si="1093">IF(D1017&gt;0,((F1017+G1017)-H1017)/10,"")</f>
        <v/>
      </c>
      <c r="K1017" s="76" t="str">
        <f t="shared" si="1036"/>
        <v xml:space="preserve">  </v>
      </c>
      <c r="L1017" s="38"/>
      <c r="M1017" s="68" t="str">
        <f t="shared" si="1037"/>
        <v xml:space="preserve">  </v>
      </c>
      <c r="N1017" s="67" t="str">
        <f t="shared" si="1043"/>
        <v xml:space="preserve">  </v>
      </c>
      <c r="Q1017" s="38"/>
      <c r="R1017" s="38"/>
      <c r="S1017" s="38"/>
      <c r="T1017" s="38"/>
      <c r="U1017" s="38"/>
      <c r="V1017" s="38"/>
      <c r="BE1017" s="38" t="e">
        <f t="shared" si="1038"/>
        <v>#N/A</v>
      </c>
      <c r="BF1017" s="38" t="e">
        <f t="shared" si="1039"/>
        <v>#N/A</v>
      </c>
    </row>
    <row r="1018" spans="10:58" x14ac:dyDescent="0.25">
      <c r="J1018" s="67" t="str">
        <f t="shared" ref="J1018" si="1094">IF(D1018&gt;0,((F1018+G1018)-H1018)/10," ")</f>
        <v xml:space="preserve"> </v>
      </c>
      <c r="K1018" s="76" t="str">
        <f t="shared" si="1036"/>
        <v xml:space="preserve">  </v>
      </c>
      <c r="L1018" s="38"/>
      <c r="M1018" s="68" t="str">
        <f t="shared" si="1037"/>
        <v xml:space="preserve">  </v>
      </c>
      <c r="N1018" s="67" t="str">
        <f t="shared" si="1043"/>
        <v xml:space="preserve">  </v>
      </c>
      <c r="Q1018" s="38"/>
      <c r="R1018" s="38"/>
      <c r="S1018" s="38"/>
      <c r="T1018" s="38"/>
      <c r="U1018" s="38"/>
      <c r="V1018" s="38"/>
      <c r="BE1018" s="38" t="e">
        <f t="shared" si="1038"/>
        <v>#N/A</v>
      </c>
      <c r="BF1018" s="38" t="e">
        <f t="shared" si="1039"/>
        <v>#N/A</v>
      </c>
    </row>
    <row r="1019" spans="10:58" x14ac:dyDescent="0.25">
      <c r="J1019" s="67" t="str">
        <f t="shared" ref="J1019" si="1095">IF(D1019&gt;0,((F1019+G1019)-H1019)/10,"")</f>
        <v/>
      </c>
      <c r="K1019" s="76" t="str">
        <f t="shared" si="1036"/>
        <v xml:space="preserve">  </v>
      </c>
      <c r="L1019" s="38"/>
      <c r="M1019" s="68" t="str">
        <f t="shared" si="1037"/>
        <v xml:space="preserve">  </v>
      </c>
      <c r="N1019" s="67" t="str">
        <f t="shared" si="1043"/>
        <v xml:space="preserve">  </v>
      </c>
      <c r="Q1019" s="38"/>
      <c r="R1019" s="38"/>
      <c r="S1019" s="38"/>
      <c r="T1019" s="38"/>
      <c r="U1019" s="38"/>
      <c r="V1019" s="38"/>
      <c r="BE1019" s="38" t="e">
        <f t="shared" si="1038"/>
        <v>#N/A</v>
      </c>
      <c r="BF1019" s="38" t="e">
        <f t="shared" si="1039"/>
        <v>#N/A</v>
      </c>
    </row>
    <row r="1020" spans="10:58" x14ac:dyDescent="0.25">
      <c r="J1020" s="67" t="str">
        <f t="shared" ref="J1020" si="1096">IF(D1020&gt;0,((F1020+G1020)-H1020)/10," ")</f>
        <v xml:space="preserve"> </v>
      </c>
      <c r="K1020" s="76" t="str">
        <f t="shared" si="1036"/>
        <v xml:space="preserve">  </v>
      </c>
      <c r="L1020" s="38"/>
      <c r="M1020" s="68" t="str">
        <f t="shared" si="1037"/>
        <v xml:space="preserve">  </v>
      </c>
      <c r="N1020" s="67" t="str">
        <f t="shared" si="1043"/>
        <v xml:space="preserve">  </v>
      </c>
      <c r="Q1020" s="38"/>
      <c r="R1020" s="38"/>
      <c r="S1020" s="38"/>
      <c r="T1020" s="38"/>
      <c r="U1020" s="38"/>
      <c r="V1020" s="38"/>
      <c r="BE1020" s="38" t="e">
        <f t="shared" si="1038"/>
        <v>#N/A</v>
      </c>
      <c r="BF1020" s="38" t="e">
        <f t="shared" si="1039"/>
        <v>#N/A</v>
      </c>
    </row>
    <row r="1021" spans="10:58" x14ac:dyDescent="0.25">
      <c r="J1021" s="67" t="str">
        <f t="shared" ref="J1021" si="1097">IF(D1021&gt;0,((F1021+G1021)-H1021)/10,"")</f>
        <v/>
      </c>
      <c r="K1021" s="76" t="str">
        <f t="shared" si="1036"/>
        <v xml:space="preserve">  </v>
      </c>
      <c r="L1021" s="38"/>
      <c r="M1021" s="68" t="str">
        <f t="shared" si="1037"/>
        <v xml:space="preserve">  </v>
      </c>
      <c r="N1021" s="67" t="str">
        <f t="shared" si="1043"/>
        <v xml:space="preserve">  </v>
      </c>
      <c r="Q1021" s="38"/>
      <c r="R1021" s="38"/>
      <c r="S1021" s="38"/>
      <c r="T1021" s="38"/>
      <c r="U1021" s="38"/>
      <c r="V1021" s="38"/>
      <c r="BE1021" s="38" t="e">
        <f t="shared" si="1038"/>
        <v>#N/A</v>
      </c>
      <c r="BF1021" s="38" t="e">
        <f t="shared" si="1039"/>
        <v>#N/A</v>
      </c>
    </row>
    <row r="1022" spans="10:58" x14ac:dyDescent="0.25">
      <c r="J1022" s="67" t="str">
        <f t="shared" ref="J1022" si="1098">IF(D1022&gt;0,((F1022+G1022)-H1022)/10," ")</f>
        <v xml:space="preserve"> </v>
      </c>
      <c r="K1022" s="76" t="str">
        <f t="shared" si="1036"/>
        <v xml:space="preserve">  </v>
      </c>
      <c r="L1022" s="38"/>
      <c r="M1022" s="68" t="str">
        <f t="shared" si="1037"/>
        <v xml:space="preserve">  </v>
      </c>
      <c r="N1022" s="67" t="str">
        <f t="shared" si="1043"/>
        <v xml:space="preserve">  </v>
      </c>
      <c r="Q1022" s="38"/>
      <c r="R1022" s="38"/>
      <c r="S1022" s="38"/>
      <c r="T1022" s="38"/>
      <c r="U1022" s="38"/>
      <c r="V1022" s="38"/>
      <c r="BE1022" s="38" t="e">
        <f t="shared" si="1038"/>
        <v>#N/A</v>
      </c>
      <c r="BF1022" s="38" t="e">
        <f t="shared" si="1039"/>
        <v>#N/A</v>
      </c>
    </row>
    <row r="1023" spans="10:58" x14ac:dyDescent="0.25">
      <c r="J1023" s="67" t="str">
        <f t="shared" ref="J1023" si="1099">IF(D1023&gt;0,((F1023+G1023)-H1023)/10,"")</f>
        <v/>
      </c>
      <c r="K1023" s="76" t="str">
        <f t="shared" si="1036"/>
        <v xml:space="preserve">  </v>
      </c>
      <c r="L1023" s="38"/>
      <c r="M1023" s="68" t="str">
        <f t="shared" si="1037"/>
        <v xml:space="preserve">  </v>
      </c>
      <c r="N1023" s="67" t="str">
        <f t="shared" si="1043"/>
        <v xml:space="preserve">  </v>
      </c>
      <c r="Q1023" s="38"/>
      <c r="R1023" s="38"/>
      <c r="S1023" s="38"/>
      <c r="T1023" s="38"/>
      <c r="U1023" s="38"/>
      <c r="V1023" s="38"/>
      <c r="BE1023" s="38" t="e">
        <f t="shared" si="1038"/>
        <v>#N/A</v>
      </c>
      <c r="BF1023" s="38" t="e">
        <f t="shared" si="1039"/>
        <v>#N/A</v>
      </c>
    </row>
    <row r="1024" spans="10:58" x14ac:dyDescent="0.25">
      <c r="J1024" s="67" t="str">
        <f t="shared" ref="J1024" si="1100">IF(D1024&gt;0,((F1024+G1024)-H1024)/10," ")</f>
        <v xml:space="preserve"> </v>
      </c>
      <c r="K1024" s="76" t="str">
        <f t="shared" si="1036"/>
        <v xml:space="preserve">  </v>
      </c>
      <c r="L1024" s="38"/>
      <c r="M1024" s="68" t="str">
        <f t="shared" si="1037"/>
        <v xml:space="preserve">  </v>
      </c>
      <c r="N1024" s="67" t="str">
        <f t="shared" si="1043"/>
        <v xml:space="preserve">  </v>
      </c>
      <c r="Q1024" s="38"/>
      <c r="R1024" s="38"/>
      <c r="S1024" s="38"/>
      <c r="T1024" s="38"/>
      <c r="U1024" s="38"/>
      <c r="V1024" s="38"/>
      <c r="BE1024" s="38" t="e">
        <f t="shared" si="1038"/>
        <v>#N/A</v>
      </c>
      <c r="BF1024" s="38" t="e">
        <f t="shared" si="1039"/>
        <v>#N/A</v>
      </c>
    </row>
    <row r="1025" spans="10:58" x14ac:dyDescent="0.25">
      <c r="J1025" s="67" t="str">
        <f t="shared" ref="J1025" si="1101">IF(D1025&gt;0,((F1025+G1025)-H1025)/10,"")</f>
        <v/>
      </c>
      <c r="K1025" s="76" t="str">
        <f t="shared" si="1036"/>
        <v xml:space="preserve">  </v>
      </c>
      <c r="L1025" s="38"/>
      <c r="M1025" s="68" t="str">
        <f t="shared" si="1037"/>
        <v xml:space="preserve">  </v>
      </c>
      <c r="N1025" s="67" t="str">
        <f t="shared" si="1043"/>
        <v xml:space="preserve">  </v>
      </c>
      <c r="Q1025" s="38"/>
      <c r="R1025" s="38"/>
      <c r="S1025" s="38"/>
      <c r="T1025" s="38"/>
      <c r="U1025" s="38"/>
      <c r="V1025" s="38"/>
      <c r="BE1025" s="38" t="e">
        <f t="shared" si="1038"/>
        <v>#N/A</v>
      </c>
      <c r="BF1025" s="38" t="e">
        <f t="shared" si="1039"/>
        <v>#N/A</v>
      </c>
    </row>
    <row r="1026" spans="10:58" x14ac:dyDescent="0.25">
      <c r="J1026" s="67" t="str">
        <f t="shared" ref="J1026" si="1102">IF(D1026&gt;0,((F1026+G1026)-H1026)/10," ")</f>
        <v xml:space="preserve"> </v>
      </c>
      <c r="K1026" s="76" t="str">
        <f t="shared" si="1036"/>
        <v xml:space="preserve">  </v>
      </c>
      <c r="L1026" s="38"/>
      <c r="M1026" s="68" t="str">
        <f t="shared" si="1037"/>
        <v xml:space="preserve">  </v>
      </c>
      <c r="N1026" s="67" t="str">
        <f t="shared" si="1043"/>
        <v xml:space="preserve">  </v>
      </c>
      <c r="Q1026" s="38"/>
      <c r="R1026" s="38"/>
      <c r="S1026" s="38"/>
      <c r="T1026" s="38"/>
      <c r="U1026" s="38"/>
      <c r="V1026" s="38"/>
      <c r="BE1026" s="38" t="e">
        <f t="shared" si="1038"/>
        <v>#N/A</v>
      </c>
      <c r="BF1026" s="38" t="e">
        <f t="shared" si="1039"/>
        <v>#N/A</v>
      </c>
    </row>
    <row r="1027" spans="10:58" x14ac:dyDescent="0.25">
      <c r="J1027" s="67" t="str">
        <f t="shared" ref="J1027" si="1103">IF(D1027&gt;0,((F1027+G1027)-H1027)/10,"")</f>
        <v/>
      </c>
      <c r="K1027" s="76" t="str">
        <f t="shared" si="1036"/>
        <v xml:space="preserve">  </v>
      </c>
      <c r="L1027" s="38"/>
      <c r="M1027" s="68" t="str">
        <f t="shared" si="1037"/>
        <v xml:space="preserve">  </v>
      </c>
      <c r="N1027" s="67" t="str">
        <f t="shared" si="1043"/>
        <v xml:space="preserve">  </v>
      </c>
      <c r="Q1027" s="38"/>
      <c r="R1027" s="38"/>
      <c r="S1027" s="38"/>
      <c r="T1027" s="38"/>
      <c r="U1027" s="38"/>
      <c r="V1027" s="38"/>
      <c r="BE1027" s="38" t="e">
        <f t="shared" si="1038"/>
        <v>#N/A</v>
      </c>
      <c r="BF1027" s="38" t="e">
        <f t="shared" si="1039"/>
        <v>#N/A</v>
      </c>
    </row>
    <row r="1028" spans="10:58" x14ac:dyDescent="0.25">
      <c r="J1028" s="67" t="str">
        <f t="shared" ref="J1028" si="1104">IF(D1028&gt;0,((F1028+G1028)-H1028)/10," ")</f>
        <v xml:space="preserve"> </v>
      </c>
      <c r="K1028" s="76" t="str">
        <f t="shared" ref="K1028:K1091" si="1105">IF(D1028&gt;0,(J1028-BE1028)/BF1028,"  ")</f>
        <v xml:space="preserve">  </v>
      </c>
      <c r="L1028" s="38"/>
      <c r="M1028" s="68" t="str">
        <f t="shared" ref="M1028:M1091" si="1106">IF(D1028&gt;0,LOOKUP(D1028,$BA$4:$BA$31,$BB$4:$BB$31),"  ")</f>
        <v xml:space="preserve">  </v>
      </c>
      <c r="N1028" s="67" t="str">
        <f t="shared" si="1043"/>
        <v xml:space="preserve">  </v>
      </c>
      <c r="Q1028" s="38"/>
      <c r="R1028" s="38"/>
      <c r="S1028" s="38"/>
      <c r="T1028" s="38"/>
      <c r="U1028" s="38"/>
      <c r="V1028" s="38"/>
      <c r="BE1028" s="38" t="e">
        <f t="shared" ref="BE1028:BE1091" si="1107">LOOKUP(D1028,$BA$4:$BA$31,$BB$4:$BB$31)</f>
        <v>#N/A</v>
      </c>
      <c r="BF1028" s="38" t="e">
        <f t="shared" ref="BF1028:BF1091" si="1108">LOOKUP(D1028,$BA$4:$BA$31,$BC$4:$BC$31)</f>
        <v>#N/A</v>
      </c>
    </row>
    <row r="1029" spans="10:58" x14ac:dyDescent="0.25">
      <c r="J1029" s="67" t="str">
        <f t="shared" ref="J1029" si="1109">IF(D1029&gt;0,((F1029+G1029)-H1029)/10,"")</f>
        <v/>
      </c>
      <c r="K1029" s="76" t="str">
        <f t="shared" si="1105"/>
        <v xml:space="preserve">  </v>
      </c>
      <c r="L1029" s="38"/>
      <c r="M1029" s="68" t="str">
        <f t="shared" si="1106"/>
        <v xml:space="preserve">  </v>
      </c>
      <c r="N1029" s="67" t="str">
        <f t="shared" si="1043"/>
        <v xml:space="preserve">  </v>
      </c>
      <c r="Q1029" s="38"/>
      <c r="R1029" s="38"/>
      <c r="S1029" s="38"/>
      <c r="T1029" s="38"/>
      <c r="U1029" s="38"/>
      <c r="V1029" s="38"/>
      <c r="BE1029" s="38" t="e">
        <f t="shared" si="1107"/>
        <v>#N/A</v>
      </c>
      <c r="BF1029" s="38" t="e">
        <f t="shared" si="1108"/>
        <v>#N/A</v>
      </c>
    </row>
    <row r="1030" spans="10:58" x14ac:dyDescent="0.25">
      <c r="J1030" s="67" t="str">
        <f t="shared" ref="J1030" si="1110">IF(D1030&gt;0,((F1030+G1030)-H1030)/10," ")</f>
        <v xml:space="preserve"> </v>
      </c>
      <c r="K1030" s="76" t="str">
        <f t="shared" si="1105"/>
        <v xml:space="preserve">  </v>
      </c>
      <c r="L1030" s="38"/>
      <c r="M1030" s="68" t="str">
        <f t="shared" si="1106"/>
        <v xml:space="preserve">  </v>
      </c>
      <c r="N1030" s="67" t="str">
        <f t="shared" si="1043"/>
        <v xml:space="preserve">  </v>
      </c>
      <c r="Q1030" s="38"/>
      <c r="R1030" s="38"/>
      <c r="S1030" s="38"/>
      <c r="T1030" s="38"/>
      <c r="U1030" s="38"/>
      <c r="V1030" s="38"/>
      <c r="BE1030" s="38" t="e">
        <f t="shared" si="1107"/>
        <v>#N/A</v>
      </c>
      <c r="BF1030" s="38" t="e">
        <f t="shared" si="1108"/>
        <v>#N/A</v>
      </c>
    </row>
    <row r="1031" spans="10:58" x14ac:dyDescent="0.25">
      <c r="J1031" s="67" t="str">
        <f t="shared" ref="J1031" si="1111">IF(D1031&gt;0,((F1031+G1031)-H1031)/10,"")</f>
        <v/>
      </c>
      <c r="K1031" s="76" t="str">
        <f t="shared" si="1105"/>
        <v xml:space="preserve">  </v>
      </c>
      <c r="L1031" s="38"/>
      <c r="M1031" s="68" t="str">
        <f t="shared" si="1106"/>
        <v xml:space="preserve">  </v>
      </c>
      <c r="N1031" s="67" t="str">
        <f t="shared" ref="N1031:N1094" si="1112">IF(D1031&gt;0,J1031-M1031,"  ")</f>
        <v xml:space="preserve">  </v>
      </c>
      <c r="Q1031" s="38"/>
      <c r="R1031" s="38"/>
      <c r="S1031" s="38"/>
      <c r="T1031" s="38"/>
      <c r="U1031" s="38"/>
      <c r="V1031" s="38"/>
      <c r="BE1031" s="38" t="e">
        <f t="shared" si="1107"/>
        <v>#N/A</v>
      </c>
      <c r="BF1031" s="38" t="e">
        <f t="shared" si="1108"/>
        <v>#N/A</v>
      </c>
    </row>
    <row r="1032" spans="10:58" x14ac:dyDescent="0.25">
      <c r="J1032" s="67" t="str">
        <f t="shared" ref="J1032" si="1113">IF(D1032&gt;0,((F1032+G1032)-H1032)/10," ")</f>
        <v xml:space="preserve"> </v>
      </c>
      <c r="K1032" s="76" t="str">
        <f t="shared" si="1105"/>
        <v xml:space="preserve">  </v>
      </c>
      <c r="L1032" s="38"/>
      <c r="M1032" s="68" t="str">
        <f t="shared" si="1106"/>
        <v xml:space="preserve">  </v>
      </c>
      <c r="N1032" s="67" t="str">
        <f t="shared" si="1112"/>
        <v xml:space="preserve">  </v>
      </c>
      <c r="Q1032" s="38"/>
      <c r="R1032" s="38"/>
      <c r="S1032" s="38"/>
      <c r="T1032" s="38"/>
      <c r="U1032" s="38"/>
      <c r="V1032" s="38"/>
      <c r="BE1032" s="38" t="e">
        <f t="shared" si="1107"/>
        <v>#N/A</v>
      </c>
      <c r="BF1032" s="38" t="e">
        <f t="shared" si="1108"/>
        <v>#N/A</v>
      </c>
    </row>
    <row r="1033" spans="10:58" x14ac:dyDescent="0.25">
      <c r="J1033" s="67" t="str">
        <f t="shared" ref="J1033" si="1114">IF(D1033&gt;0,((F1033+G1033)-H1033)/10,"")</f>
        <v/>
      </c>
      <c r="K1033" s="76" t="str">
        <f t="shared" si="1105"/>
        <v xml:space="preserve">  </v>
      </c>
      <c r="L1033" s="38"/>
      <c r="M1033" s="68" t="str">
        <f t="shared" si="1106"/>
        <v xml:space="preserve">  </v>
      </c>
      <c r="N1033" s="67" t="str">
        <f t="shared" si="1112"/>
        <v xml:space="preserve">  </v>
      </c>
      <c r="Q1033" s="38"/>
      <c r="R1033" s="38"/>
      <c r="S1033" s="38"/>
      <c r="T1033" s="38"/>
      <c r="U1033" s="38"/>
      <c r="V1033" s="38"/>
      <c r="BE1033" s="38" t="e">
        <f t="shared" si="1107"/>
        <v>#N/A</v>
      </c>
      <c r="BF1033" s="38" t="e">
        <f t="shared" si="1108"/>
        <v>#N/A</v>
      </c>
    </row>
    <row r="1034" spans="10:58" x14ac:dyDescent="0.25">
      <c r="J1034" s="67" t="str">
        <f t="shared" ref="J1034" si="1115">IF(D1034&gt;0,((F1034+G1034)-H1034)/10," ")</f>
        <v xml:space="preserve"> </v>
      </c>
      <c r="K1034" s="76" t="str">
        <f t="shared" si="1105"/>
        <v xml:space="preserve">  </v>
      </c>
      <c r="L1034" s="38"/>
      <c r="M1034" s="68" t="str">
        <f t="shared" si="1106"/>
        <v xml:space="preserve">  </v>
      </c>
      <c r="N1034" s="67" t="str">
        <f t="shared" si="1112"/>
        <v xml:space="preserve">  </v>
      </c>
      <c r="Q1034" s="38"/>
      <c r="R1034" s="38"/>
      <c r="S1034" s="38"/>
      <c r="T1034" s="38"/>
      <c r="U1034" s="38"/>
      <c r="V1034" s="38"/>
      <c r="BE1034" s="38" t="e">
        <f t="shared" si="1107"/>
        <v>#N/A</v>
      </c>
      <c r="BF1034" s="38" t="e">
        <f t="shared" si="1108"/>
        <v>#N/A</v>
      </c>
    </row>
    <row r="1035" spans="10:58" x14ac:dyDescent="0.25">
      <c r="J1035" s="67" t="str">
        <f t="shared" ref="J1035" si="1116">IF(D1035&gt;0,((F1035+G1035)-H1035)/10,"")</f>
        <v/>
      </c>
      <c r="K1035" s="76" t="str">
        <f t="shared" si="1105"/>
        <v xml:space="preserve">  </v>
      </c>
      <c r="L1035" s="38"/>
      <c r="M1035" s="68" t="str">
        <f t="shared" si="1106"/>
        <v xml:space="preserve">  </v>
      </c>
      <c r="N1035" s="67" t="str">
        <f t="shared" si="1112"/>
        <v xml:space="preserve">  </v>
      </c>
      <c r="Q1035" s="38"/>
      <c r="R1035" s="38"/>
      <c r="S1035" s="38"/>
      <c r="T1035" s="38"/>
      <c r="U1035" s="38"/>
      <c r="V1035" s="38"/>
      <c r="BE1035" s="38" t="e">
        <f t="shared" si="1107"/>
        <v>#N/A</v>
      </c>
      <c r="BF1035" s="38" t="e">
        <f t="shared" si="1108"/>
        <v>#N/A</v>
      </c>
    </row>
    <row r="1036" spans="10:58" x14ac:dyDescent="0.25">
      <c r="J1036" s="67" t="str">
        <f t="shared" ref="J1036" si="1117">IF(D1036&gt;0,((F1036+G1036)-H1036)/10," ")</f>
        <v xml:space="preserve"> </v>
      </c>
      <c r="K1036" s="76" t="str">
        <f t="shared" si="1105"/>
        <v xml:space="preserve">  </v>
      </c>
      <c r="L1036" s="38"/>
      <c r="M1036" s="68" t="str">
        <f t="shared" si="1106"/>
        <v xml:space="preserve">  </v>
      </c>
      <c r="N1036" s="67" t="str">
        <f t="shared" si="1112"/>
        <v xml:space="preserve">  </v>
      </c>
      <c r="Q1036" s="38"/>
      <c r="R1036" s="38"/>
      <c r="S1036" s="38"/>
      <c r="T1036" s="38"/>
      <c r="U1036" s="38"/>
      <c r="V1036" s="38"/>
      <c r="BE1036" s="38" t="e">
        <f t="shared" si="1107"/>
        <v>#N/A</v>
      </c>
      <c r="BF1036" s="38" t="e">
        <f t="shared" si="1108"/>
        <v>#N/A</v>
      </c>
    </row>
    <row r="1037" spans="10:58" x14ac:dyDescent="0.25">
      <c r="J1037" s="67" t="str">
        <f t="shared" ref="J1037" si="1118">IF(D1037&gt;0,((F1037+G1037)-H1037)/10,"")</f>
        <v/>
      </c>
      <c r="K1037" s="76" t="str">
        <f t="shared" si="1105"/>
        <v xml:space="preserve">  </v>
      </c>
      <c r="L1037" s="38"/>
      <c r="M1037" s="68" t="str">
        <f t="shared" si="1106"/>
        <v xml:space="preserve">  </v>
      </c>
      <c r="N1037" s="67" t="str">
        <f t="shared" si="1112"/>
        <v xml:space="preserve">  </v>
      </c>
      <c r="Q1037" s="38"/>
      <c r="R1037" s="38"/>
      <c r="S1037" s="38"/>
      <c r="T1037" s="38"/>
      <c r="U1037" s="38"/>
      <c r="V1037" s="38"/>
      <c r="BE1037" s="38" t="e">
        <f t="shared" si="1107"/>
        <v>#N/A</v>
      </c>
      <c r="BF1037" s="38" t="e">
        <f t="shared" si="1108"/>
        <v>#N/A</v>
      </c>
    </row>
    <row r="1038" spans="10:58" x14ac:dyDescent="0.25">
      <c r="J1038" s="67" t="str">
        <f t="shared" ref="J1038" si="1119">IF(D1038&gt;0,((F1038+G1038)-H1038)/10," ")</f>
        <v xml:space="preserve"> </v>
      </c>
      <c r="K1038" s="76" t="str">
        <f t="shared" si="1105"/>
        <v xml:space="preserve">  </v>
      </c>
      <c r="L1038" s="38"/>
      <c r="M1038" s="68" t="str">
        <f t="shared" si="1106"/>
        <v xml:space="preserve">  </v>
      </c>
      <c r="N1038" s="67" t="str">
        <f t="shared" si="1112"/>
        <v xml:space="preserve">  </v>
      </c>
      <c r="Q1038" s="38"/>
      <c r="R1038" s="38"/>
      <c r="S1038" s="38"/>
      <c r="T1038" s="38"/>
      <c r="U1038" s="38"/>
      <c r="V1038" s="38"/>
      <c r="BE1038" s="38" t="e">
        <f t="shared" si="1107"/>
        <v>#N/A</v>
      </c>
      <c r="BF1038" s="38" t="e">
        <f t="shared" si="1108"/>
        <v>#N/A</v>
      </c>
    </row>
    <row r="1039" spans="10:58" x14ac:dyDescent="0.25">
      <c r="J1039" s="67" t="str">
        <f t="shared" ref="J1039" si="1120">IF(D1039&gt;0,((F1039+G1039)-H1039)/10,"")</f>
        <v/>
      </c>
      <c r="K1039" s="76" t="str">
        <f t="shared" si="1105"/>
        <v xml:space="preserve">  </v>
      </c>
      <c r="L1039" s="38"/>
      <c r="M1039" s="68" t="str">
        <f t="shared" si="1106"/>
        <v xml:space="preserve">  </v>
      </c>
      <c r="N1039" s="67" t="str">
        <f t="shared" si="1112"/>
        <v xml:space="preserve">  </v>
      </c>
      <c r="Q1039" s="38"/>
      <c r="R1039" s="38"/>
      <c r="S1039" s="38"/>
      <c r="T1039" s="38"/>
      <c r="U1039" s="38"/>
      <c r="V1039" s="38"/>
      <c r="BE1039" s="38" t="e">
        <f t="shared" si="1107"/>
        <v>#N/A</v>
      </c>
      <c r="BF1039" s="38" t="e">
        <f t="shared" si="1108"/>
        <v>#N/A</v>
      </c>
    </row>
    <row r="1040" spans="10:58" x14ac:dyDescent="0.25">
      <c r="J1040" s="67" t="str">
        <f t="shared" ref="J1040" si="1121">IF(D1040&gt;0,((F1040+G1040)-H1040)/10," ")</f>
        <v xml:space="preserve"> </v>
      </c>
      <c r="K1040" s="76" t="str">
        <f t="shared" si="1105"/>
        <v xml:space="preserve">  </v>
      </c>
      <c r="L1040" s="38"/>
      <c r="M1040" s="68" t="str">
        <f t="shared" si="1106"/>
        <v xml:space="preserve">  </v>
      </c>
      <c r="N1040" s="67" t="str">
        <f t="shared" si="1112"/>
        <v xml:space="preserve">  </v>
      </c>
      <c r="Q1040" s="38"/>
      <c r="R1040" s="38"/>
      <c r="S1040" s="38"/>
      <c r="T1040" s="38"/>
      <c r="U1040" s="38"/>
      <c r="V1040" s="38"/>
      <c r="BE1040" s="38" t="e">
        <f t="shared" si="1107"/>
        <v>#N/A</v>
      </c>
      <c r="BF1040" s="38" t="e">
        <f t="shared" si="1108"/>
        <v>#N/A</v>
      </c>
    </row>
    <row r="1041" spans="10:58" x14ac:dyDescent="0.25">
      <c r="J1041" s="67" t="str">
        <f t="shared" ref="J1041" si="1122">IF(D1041&gt;0,((F1041+G1041)-H1041)/10,"")</f>
        <v/>
      </c>
      <c r="K1041" s="76" t="str">
        <f t="shared" si="1105"/>
        <v xml:space="preserve">  </v>
      </c>
      <c r="L1041" s="38"/>
      <c r="M1041" s="68" t="str">
        <f t="shared" si="1106"/>
        <v xml:space="preserve">  </v>
      </c>
      <c r="N1041" s="67" t="str">
        <f t="shared" si="1112"/>
        <v xml:space="preserve">  </v>
      </c>
      <c r="Q1041" s="38"/>
      <c r="R1041" s="38"/>
      <c r="S1041" s="38"/>
      <c r="T1041" s="38"/>
      <c r="U1041" s="38"/>
      <c r="V1041" s="38"/>
      <c r="BE1041" s="38" t="e">
        <f t="shared" si="1107"/>
        <v>#N/A</v>
      </c>
      <c r="BF1041" s="38" t="e">
        <f t="shared" si="1108"/>
        <v>#N/A</v>
      </c>
    </row>
    <row r="1042" spans="10:58" x14ac:dyDescent="0.25">
      <c r="J1042" s="67" t="str">
        <f t="shared" ref="J1042" si="1123">IF(D1042&gt;0,((F1042+G1042)-H1042)/10," ")</f>
        <v xml:space="preserve"> </v>
      </c>
      <c r="K1042" s="76" t="str">
        <f t="shared" si="1105"/>
        <v xml:space="preserve">  </v>
      </c>
      <c r="L1042" s="38"/>
      <c r="M1042" s="68" t="str">
        <f t="shared" si="1106"/>
        <v xml:space="preserve">  </v>
      </c>
      <c r="N1042" s="67" t="str">
        <f t="shared" si="1112"/>
        <v xml:space="preserve">  </v>
      </c>
      <c r="Q1042" s="38"/>
      <c r="R1042" s="38"/>
      <c r="S1042" s="38"/>
      <c r="T1042" s="38"/>
      <c r="U1042" s="38"/>
      <c r="V1042" s="38"/>
      <c r="BE1042" s="38" t="e">
        <f t="shared" si="1107"/>
        <v>#N/A</v>
      </c>
      <c r="BF1042" s="38" t="e">
        <f t="shared" si="1108"/>
        <v>#N/A</v>
      </c>
    </row>
    <row r="1043" spans="10:58" x14ac:dyDescent="0.25">
      <c r="J1043" s="67" t="str">
        <f t="shared" ref="J1043" si="1124">IF(D1043&gt;0,((F1043+G1043)-H1043)/10,"")</f>
        <v/>
      </c>
      <c r="K1043" s="76" t="str">
        <f t="shared" si="1105"/>
        <v xml:space="preserve">  </v>
      </c>
      <c r="L1043" s="38"/>
      <c r="M1043" s="68" t="str">
        <f t="shared" si="1106"/>
        <v xml:space="preserve">  </v>
      </c>
      <c r="N1043" s="67" t="str">
        <f t="shared" si="1112"/>
        <v xml:space="preserve">  </v>
      </c>
      <c r="Q1043" s="38"/>
      <c r="R1043" s="38"/>
      <c r="S1043" s="38"/>
      <c r="T1043" s="38"/>
      <c r="U1043" s="38"/>
      <c r="V1043" s="38"/>
      <c r="BE1043" s="38" t="e">
        <f t="shared" si="1107"/>
        <v>#N/A</v>
      </c>
      <c r="BF1043" s="38" t="e">
        <f t="shared" si="1108"/>
        <v>#N/A</v>
      </c>
    </row>
    <row r="1044" spans="10:58" x14ac:dyDescent="0.25">
      <c r="J1044" s="67" t="str">
        <f t="shared" ref="J1044" si="1125">IF(D1044&gt;0,((F1044+G1044)-H1044)/10," ")</f>
        <v xml:space="preserve"> </v>
      </c>
      <c r="K1044" s="76" t="str">
        <f t="shared" si="1105"/>
        <v xml:space="preserve">  </v>
      </c>
      <c r="L1044" s="38"/>
      <c r="M1044" s="68" t="str">
        <f t="shared" si="1106"/>
        <v xml:space="preserve">  </v>
      </c>
      <c r="N1044" s="67" t="str">
        <f t="shared" si="1112"/>
        <v xml:space="preserve">  </v>
      </c>
      <c r="Q1044" s="38"/>
      <c r="R1044" s="38"/>
      <c r="S1044" s="38"/>
      <c r="T1044" s="38"/>
      <c r="U1044" s="38"/>
      <c r="V1044" s="38"/>
      <c r="BE1044" s="38" t="e">
        <f t="shared" si="1107"/>
        <v>#N/A</v>
      </c>
      <c r="BF1044" s="38" t="e">
        <f t="shared" si="1108"/>
        <v>#N/A</v>
      </c>
    </row>
    <row r="1045" spans="10:58" x14ac:dyDescent="0.25">
      <c r="J1045" s="67" t="str">
        <f t="shared" ref="J1045" si="1126">IF(D1045&gt;0,((F1045+G1045)-H1045)/10,"")</f>
        <v/>
      </c>
      <c r="K1045" s="76" t="str">
        <f t="shared" si="1105"/>
        <v xml:space="preserve">  </v>
      </c>
      <c r="L1045" s="38"/>
      <c r="M1045" s="68" t="str">
        <f t="shared" si="1106"/>
        <v xml:space="preserve">  </v>
      </c>
      <c r="N1045" s="67" t="str">
        <f t="shared" si="1112"/>
        <v xml:space="preserve">  </v>
      </c>
      <c r="Q1045" s="38"/>
      <c r="R1045" s="38"/>
      <c r="S1045" s="38"/>
      <c r="T1045" s="38"/>
      <c r="U1045" s="38"/>
      <c r="V1045" s="38"/>
      <c r="BE1045" s="38" t="e">
        <f t="shared" si="1107"/>
        <v>#N/A</v>
      </c>
      <c r="BF1045" s="38" t="e">
        <f t="shared" si="1108"/>
        <v>#N/A</v>
      </c>
    </row>
    <row r="1046" spans="10:58" x14ac:dyDescent="0.25">
      <c r="J1046" s="67" t="str">
        <f t="shared" ref="J1046" si="1127">IF(D1046&gt;0,((F1046+G1046)-H1046)/10," ")</f>
        <v xml:space="preserve"> </v>
      </c>
      <c r="K1046" s="76" t="str">
        <f t="shared" si="1105"/>
        <v xml:space="preserve">  </v>
      </c>
      <c r="L1046" s="38"/>
      <c r="M1046" s="68" t="str">
        <f t="shared" si="1106"/>
        <v xml:space="preserve">  </v>
      </c>
      <c r="N1046" s="67" t="str">
        <f t="shared" si="1112"/>
        <v xml:space="preserve">  </v>
      </c>
      <c r="Q1046" s="38"/>
      <c r="R1046" s="38"/>
      <c r="S1046" s="38"/>
      <c r="T1046" s="38"/>
      <c r="U1046" s="38"/>
      <c r="V1046" s="38"/>
      <c r="BE1046" s="38" t="e">
        <f t="shared" si="1107"/>
        <v>#N/A</v>
      </c>
      <c r="BF1046" s="38" t="e">
        <f t="shared" si="1108"/>
        <v>#N/A</v>
      </c>
    </row>
    <row r="1047" spans="10:58" x14ac:dyDescent="0.25">
      <c r="J1047" s="67" t="str">
        <f t="shared" ref="J1047" si="1128">IF(D1047&gt;0,((F1047+G1047)-H1047)/10,"")</f>
        <v/>
      </c>
      <c r="K1047" s="76" t="str">
        <f t="shared" si="1105"/>
        <v xml:space="preserve">  </v>
      </c>
      <c r="L1047" s="38"/>
      <c r="M1047" s="68" t="str">
        <f t="shared" si="1106"/>
        <v xml:space="preserve">  </v>
      </c>
      <c r="N1047" s="67" t="str">
        <f t="shared" si="1112"/>
        <v xml:space="preserve">  </v>
      </c>
      <c r="Q1047" s="38"/>
      <c r="R1047" s="38"/>
      <c r="S1047" s="38"/>
      <c r="T1047" s="38"/>
      <c r="U1047" s="38"/>
      <c r="V1047" s="38"/>
      <c r="BE1047" s="38" t="e">
        <f t="shared" si="1107"/>
        <v>#N/A</v>
      </c>
      <c r="BF1047" s="38" t="e">
        <f t="shared" si="1108"/>
        <v>#N/A</v>
      </c>
    </row>
    <row r="1048" spans="10:58" x14ac:dyDescent="0.25">
      <c r="J1048" s="67" t="str">
        <f t="shared" ref="J1048" si="1129">IF(D1048&gt;0,((F1048+G1048)-H1048)/10," ")</f>
        <v xml:space="preserve"> </v>
      </c>
      <c r="K1048" s="76" t="str">
        <f t="shared" si="1105"/>
        <v xml:space="preserve">  </v>
      </c>
      <c r="L1048" s="38"/>
      <c r="M1048" s="68" t="str">
        <f t="shared" si="1106"/>
        <v xml:space="preserve">  </v>
      </c>
      <c r="N1048" s="67" t="str">
        <f t="shared" si="1112"/>
        <v xml:space="preserve">  </v>
      </c>
      <c r="Q1048" s="38"/>
      <c r="R1048" s="38"/>
      <c r="S1048" s="38"/>
      <c r="T1048" s="38"/>
      <c r="U1048" s="38"/>
      <c r="V1048" s="38"/>
      <c r="BE1048" s="38" t="e">
        <f t="shared" si="1107"/>
        <v>#N/A</v>
      </c>
      <c r="BF1048" s="38" t="e">
        <f t="shared" si="1108"/>
        <v>#N/A</v>
      </c>
    </row>
    <row r="1049" spans="10:58" x14ac:dyDescent="0.25">
      <c r="J1049" s="67" t="str">
        <f t="shared" ref="J1049" si="1130">IF(D1049&gt;0,((F1049+G1049)-H1049)/10,"")</f>
        <v/>
      </c>
      <c r="K1049" s="76" t="str">
        <f t="shared" si="1105"/>
        <v xml:space="preserve">  </v>
      </c>
      <c r="L1049" s="38"/>
      <c r="M1049" s="68" t="str">
        <f t="shared" si="1106"/>
        <v xml:space="preserve">  </v>
      </c>
      <c r="N1049" s="67" t="str">
        <f t="shared" si="1112"/>
        <v xml:space="preserve">  </v>
      </c>
      <c r="Q1049" s="38"/>
      <c r="R1049" s="38"/>
      <c r="S1049" s="38"/>
      <c r="T1049" s="38"/>
      <c r="U1049" s="38"/>
      <c r="V1049" s="38"/>
      <c r="BE1049" s="38" t="e">
        <f t="shared" si="1107"/>
        <v>#N/A</v>
      </c>
      <c r="BF1049" s="38" t="e">
        <f t="shared" si="1108"/>
        <v>#N/A</v>
      </c>
    </row>
    <row r="1050" spans="10:58" x14ac:dyDescent="0.25">
      <c r="J1050" s="67" t="str">
        <f t="shared" ref="J1050" si="1131">IF(D1050&gt;0,((F1050+G1050)-H1050)/10," ")</f>
        <v xml:space="preserve"> </v>
      </c>
      <c r="K1050" s="76" t="str">
        <f t="shared" si="1105"/>
        <v xml:space="preserve">  </v>
      </c>
      <c r="L1050" s="38"/>
      <c r="M1050" s="68" t="str">
        <f t="shared" si="1106"/>
        <v xml:space="preserve">  </v>
      </c>
      <c r="N1050" s="67" t="str">
        <f t="shared" si="1112"/>
        <v xml:space="preserve">  </v>
      </c>
      <c r="Q1050" s="38"/>
      <c r="R1050" s="38"/>
      <c r="S1050" s="38"/>
      <c r="T1050" s="38"/>
      <c r="U1050" s="38"/>
      <c r="V1050" s="38"/>
      <c r="BE1050" s="38" t="e">
        <f t="shared" si="1107"/>
        <v>#N/A</v>
      </c>
      <c r="BF1050" s="38" t="e">
        <f t="shared" si="1108"/>
        <v>#N/A</v>
      </c>
    </row>
    <row r="1051" spans="10:58" x14ac:dyDescent="0.25">
      <c r="J1051" s="67" t="str">
        <f t="shared" ref="J1051" si="1132">IF(D1051&gt;0,((F1051+G1051)-H1051)/10,"")</f>
        <v/>
      </c>
      <c r="K1051" s="76" t="str">
        <f t="shared" si="1105"/>
        <v xml:space="preserve">  </v>
      </c>
      <c r="L1051" s="38"/>
      <c r="M1051" s="68" t="str">
        <f t="shared" si="1106"/>
        <v xml:space="preserve">  </v>
      </c>
      <c r="N1051" s="67" t="str">
        <f t="shared" si="1112"/>
        <v xml:space="preserve">  </v>
      </c>
      <c r="Q1051" s="38"/>
      <c r="R1051" s="38"/>
      <c r="S1051" s="38"/>
      <c r="T1051" s="38"/>
      <c r="U1051" s="38"/>
      <c r="V1051" s="38"/>
      <c r="BE1051" s="38" t="e">
        <f t="shared" si="1107"/>
        <v>#N/A</v>
      </c>
      <c r="BF1051" s="38" t="e">
        <f t="shared" si="1108"/>
        <v>#N/A</v>
      </c>
    </row>
    <row r="1052" spans="10:58" x14ac:dyDescent="0.25">
      <c r="J1052" s="67" t="str">
        <f t="shared" ref="J1052" si="1133">IF(D1052&gt;0,((F1052+G1052)-H1052)/10," ")</f>
        <v xml:space="preserve"> </v>
      </c>
      <c r="K1052" s="76" t="str">
        <f t="shared" si="1105"/>
        <v xml:space="preserve">  </v>
      </c>
      <c r="L1052" s="38"/>
      <c r="M1052" s="68" t="str">
        <f t="shared" si="1106"/>
        <v xml:space="preserve">  </v>
      </c>
      <c r="N1052" s="67" t="str">
        <f t="shared" si="1112"/>
        <v xml:space="preserve">  </v>
      </c>
      <c r="Q1052" s="38"/>
      <c r="R1052" s="38"/>
      <c r="S1052" s="38"/>
      <c r="T1052" s="38"/>
      <c r="U1052" s="38"/>
      <c r="V1052" s="38"/>
      <c r="BE1052" s="38" t="e">
        <f t="shared" si="1107"/>
        <v>#N/A</v>
      </c>
      <c r="BF1052" s="38" t="e">
        <f t="shared" si="1108"/>
        <v>#N/A</v>
      </c>
    </row>
    <row r="1053" spans="10:58" x14ac:dyDescent="0.25">
      <c r="J1053" s="67" t="str">
        <f t="shared" ref="J1053" si="1134">IF(D1053&gt;0,((F1053+G1053)-H1053)/10,"")</f>
        <v/>
      </c>
      <c r="K1053" s="76" t="str">
        <f t="shared" si="1105"/>
        <v xml:space="preserve">  </v>
      </c>
      <c r="L1053" s="38"/>
      <c r="M1053" s="68" t="str">
        <f t="shared" si="1106"/>
        <v xml:space="preserve">  </v>
      </c>
      <c r="N1053" s="67" t="str">
        <f t="shared" si="1112"/>
        <v xml:space="preserve">  </v>
      </c>
      <c r="Q1053" s="38"/>
      <c r="R1053" s="38"/>
      <c r="S1053" s="38"/>
      <c r="T1053" s="38"/>
      <c r="U1053" s="38"/>
      <c r="V1053" s="38"/>
      <c r="BE1053" s="38" t="e">
        <f t="shared" si="1107"/>
        <v>#N/A</v>
      </c>
      <c r="BF1053" s="38" t="e">
        <f t="shared" si="1108"/>
        <v>#N/A</v>
      </c>
    </row>
    <row r="1054" spans="10:58" x14ac:dyDescent="0.25">
      <c r="J1054" s="67" t="str">
        <f t="shared" ref="J1054" si="1135">IF(D1054&gt;0,((F1054+G1054)-H1054)/10," ")</f>
        <v xml:space="preserve"> </v>
      </c>
      <c r="K1054" s="76" t="str">
        <f t="shared" si="1105"/>
        <v xml:space="preserve">  </v>
      </c>
      <c r="L1054" s="38"/>
      <c r="M1054" s="68" t="str">
        <f t="shared" si="1106"/>
        <v xml:space="preserve">  </v>
      </c>
      <c r="N1054" s="67" t="str">
        <f t="shared" si="1112"/>
        <v xml:space="preserve">  </v>
      </c>
      <c r="Q1054" s="38"/>
      <c r="R1054" s="38"/>
      <c r="S1054" s="38"/>
      <c r="T1054" s="38"/>
      <c r="U1054" s="38"/>
      <c r="V1054" s="38"/>
      <c r="BE1054" s="38" t="e">
        <f t="shared" si="1107"/>
        <v>#N/A</v>
      </c>
      <c r="BF1054" s="38" t="e">
        <f t="shared" si="1108"/>
        <v>#N/A</v>
      </c>
    </row>
    <row r="1055" spans="10:58" x14ac:dyDescent="0.25">
      <c r="J1055" s="67" t="str">
        <f t="shared" ref="J1055" si="1136">IF(D1055&gt;0,((F1055+G1055)-H1055)/10,"")</f>
        <v/>
      </c>
      <c r="K1055" s="76" t="str">
        <f t="shared" si="1105"/>
        <v xml:space="preserve">  </v>
      </c>
      <c r="L1055" s="38"/>
      <c r="M1055" s="68" t="str">
        <f t="shared" si="1106"/>
        <v xml:space="preserve">  </v>
      </c>
      <c r="N1055" s="67" t="str">
        <f t="shared" si="1112"/>
        <v xml:space="preserve">  </v>
      </c>
      <c r="Q1055" s="38"/>
      <c r="R1055" s="38"/>
      <c r="S1055" s="38"/>
      <c r="T1055" s="38"/>
      <c r="U1055" s="38"/>
      <c r="V1055" s="38"/>
      <c r="BE1055" s="38" t="e">
        <f t="shared" si="1107"/>
        <v>#N/A</v>
      </c>
      <c r="BF1055" s="38" t="e">
        <f t="shared" si="1108"/>
        <v>#N/A</v>
      </c>
    </row>
    <row r="1056" spans="10:58" x14ac:dyDescent="0.25">
      <c r="J1056" s="67" t="str">
        <f t="shared" ref="J1056" si="1137">IF(D1056&gt;0,((F1056+G1056)-H1056)/10," ")</f>
        <v xml:space="preserve"> </v>
      </c>
      <c r="K1056" s="76" t="str">
        <f t="shared" si="1105"/>
        <v xml:space="preserve">  </v>
      </c>
      <c r="L1056" s="38"/>
      <c r="M1056" s="68" t="str">
        <f t="shared" si="1106"/>
        <v xml:space="preserve">  </v>
      </c>
      <c r="N1056" s="67" t="str">
        <f t="shared" si="1112"/>
        <v xml:space="preserve">  </v>
      </c>
      <c r="Q1056" s="38"/>
      <c r="R1056" s="38"/>
      <c r="S1056" s="38"/>
      <c r="T1056" s="38"/>
      <c r="U1056" s="38"/>
      <c r="V1056" s="38"/>
      <c r="BE1056" s="38" t="e">
        <f t="shared" si="1107"/>
        <v>#N/A</v>
      </c>
      <c r="BF1056" s="38" t="e">
        <f t="shared" si="1108"/>
        <v>#N/A</v>
      </c>
    </row>
    <row r="1057" spans="10:58" x14ac:dyDescent="0.25">
      <c r="J1057" s="67" t="str">
        <f t="shared" ref="J1057" si="1138">IF(D1057&gt;0,((F1057+G1057)-H1057)/10,"")</f>
        <v/>
      </c>
      <c r="K1057" s="76" t="str">
        <f t="shared" si="1105"/>
        <v xml:space="preserve">  </v>
      </c>
      <c r="L1057" s="38"/>
      <c r="M1057" s="68" t="str">
        <f t="shared" si="1106"/>
        <v xml:space="preserve">  </v>
      </c>
      <c r="N1057" s="67" t="str">
        <f t="shared" si="1112"/>
        <v xml:space="preserve">  </v>
      </c>
      <c r="Q1057" s="38"/>
      <c r="R1057" s="38"/>
      <c r="S1057" s="38"/>
      <c r="T1057" s="38"/>
      <c r="U1057" s="38"/>
      <c r="V1057" s="38"/>
      <c r="BE1057" s="38" t="e">
        <f t="shared" si="1107"/>
        <v>#N/A</v>
      </c>
      <c r="BF1057" s="38" t="e">
        <f t="shared" si="1108"/>
        <v>#N/A</v>
      </c>
    </row>
    <row r="1058" spans="10:58" x14ac:dyDescent="0.25">
      <c r="J1058" s="67" t="str">
        <f t="shared" ref="J1058" si="1139">IF(D1058&gt;0,((F1058+G1058)-H1058)/10," ")</f>
        <v xml:space="preserve"> </v>
      </c>
      <c r="K1058" s="76" t="str">
        <f t="shared" si="1105"/>
        <v xml:space="preserve">  </v>
      </c>
      <c r="L1058" s="38"/>
      <c r="M1058" s="68" t="str">
        <f t="shared" si="1106"/>
        <v xml:space="preserve">  </v>
      </c>
      <c r="N1058" s="67" t="str">
        <f t="shared" si="1112"/>
        <v xml:space="preserve">  </v>
      </c>
      <c r="Q1058" s="38"/>
      <c r="R1058" s="38"/>
      <c r="S1058" s="38"/>
      <c r="T1058" s="38"/>
      <c r="U1058" s="38"/>
      <c r="V1058" s="38"/>
      <c r="BE1058" s="38" t="e">
        <f t="shared" si="1107"/>
        <v>#N/A</v>
      </c>
      <c r="BF1058" s="38" t="e">
        <f t="shared" si="1108"/>
        <v>#N/A</v>
      </c>
    </row>
    <row r="1059" spans="10:58" x14ac:dyDescent="0.25">
      <c r="J1059" s="67" t="str">
        <f t="shared" ref="J1059" si="1140">IF(D1059&gt;0,((F1059+G1059)-H1059)/10,"")</f>
        <v/>
      </c>
      <c r="K1059" s="76" t="str">
        <f t="shared" si="1105"/>
        <v xml:space="preserve">  </v>
      </c>
      <c r="L1059" s="38"/>
      <c r="M1059" s="68" t="str">
        <f t="shared" si="1106"/>
        <v xml:space="preserve">  </v>
      </c>
      <c r="N1059" s="67" t="str">
        <f t="shared" si="1112"/>
        <v xml:space="preserve">  </v>
      </c>
      <c r="Q1059" s="38"/>
      <c r="R1059" s="38"/>
      <c r="S1059" s="38"/>
      <c r="T1059" s="38"/>
      <c r="U1059" s="38"/>
      <c r="V1059" s="38"/>
      <c r="BE1059" s="38" t="e">
        <f t="shared" si="1107"/>
        <v>#N/A</v>
      </c>
      <c r="BF1059" s="38" t="e">
        <f t="shared" si="1108"/>
        <v>#N/A</v>
      </c>
    </row>
    <row r="1060" spans="10:58" x14ac:dyDescent="0.25">
      <c r="J1060" s="67" t="str">
        <f t="shared" ref="J1060" si="1141">IF(D1060&gt;0,((F1060+G1060)-H1060)/10," ")</f>
        <v xml:space="preserve"> </v>
      </c>
      <c r="K1060" s="76" t="str">
        <f t="shared" si="1105"/>
        <v xml:space="preserve">  </v>
      </c>
      <c r="L1060" s="38"/>
      <c r="M1060" s="68" t="str">
        <f t="shared" si="1106"/>
        <v xml:space="preserve">  </v>
      </c>
      <c r="N1060" s="67" t="str">
        <f t="shared" si="1112"/>
        <v xml:space="preserve">  </v>
      </c>
      <c r="Q1060" s="38"/>
      <c r="R1060" s="38"/>
      <c r="S1060" s="38"/>
      <c r="T1060" s="38"/>
      <c r="U1060" s="38"/>
      <c r="V1060" s="38"/>
      <c r="BE1060" s="38" t="e">
        <f t="shared" si="1107"/>
        <v>#N/A</v>
      </c>
      <c r="BF1060" s="38" t="e">
        <f t="shared" si="1108"/>
        <v>#N/A</v>
      </c>
    </row>
    <row r="1061" spans="10:58" x14ac:dyDescent="0.25">
      <c r="J1061" s="67" t="str">
        <f t="shared" ref="J1061" si="1142">IF(D1061&gt;0,((F1061+G1061)-H1061)/10,"")</f>
        <v/>
      </c>
      <c r="K1061" s="76" t="str">
        <f t="shared" si="1105"/>
        <v xml:space="preserve">  </v>
      </c>
      <c r="L1061" s="38"/>
      <c r="M1061" s="68" t="str">
        <f t="shared" si="1106"/>
        <v xml:space="preserve">  </v>
      </c>
      <c r="N1061" s="67" t="str">
        <f t="shared" si="1112"/>
        <v xml:space="preserve">  </v>
      </c>
      <c r="Q1061" s="38"/>
      <c r="R1061" s="38"/>
      <c r="S1061" s="38"/>
      <c r="T1061" s="38"/>
      <c r="U1061" s="38"/>
      <c r="V1061" s="38"/>
      <c r="BE1061" s="38" t="e">
        <f t="shared" si="1107"/>
        <v>#N/A</v>
      </c>
      <c r="BF1061" s="38" t="e">
        <f t="shared" si="1108"/>
        <v>#N/A</v>
      </c>
    </row>
    <row r="1062" spans="10:58" x14ac:dyDescent="0.25">
      <c r="J1062" s="67" t="str">
        <f t="shared" ref="J1062" si="1143">IF(D1062&gt;0,((F1062+G1062)-H1062)/10," ")</f>
        <v xml:space="preserve"> </v>
      </c>
      <c r="K1062" s="76" t="str">
        <f t="shared" si="1105"/>
        <v xml:space="preserve">  </v>
      </c>
      <c r="L1062" s="38"/>
      <c r="M1062" s="68" t="str">
        <f t="shared" si="1106"/>
        <v xml:space="preserve">  </v>
      </c>
      <c r="N1062" s="67" t="str">
        <f t="shared" si="1112"/>
        <v xml:space="preserve">  </v>
      </c>
      <c r="Q1062" s="38"/>
      <c r="R1062" s="38"/>
      <c r="S1062" s="38"/>
      <c r="T1062" s="38"/>
      <c r="U1062" s="38"/>
      <c r="V1062" s="38"/>
      <c r="BE1062" s="38" t="e">
        <f t="shared" si="1107"/>
        <v>#N/A</v>
      </c>
      <c r="BF1062" s="38" t="e">
        <f t="shared" si="1108"/>
        <v>#N/A</v>
      </c>
    </row>
    <row r="1063" spans="10:58" x14ac:dyDescent="0.25">
      <c r="J1063" s="67" t="str">
        <f t="shared" ref="J1063" si="1144">IF(D1063&gt;0,((F1063+G1063)-H1063)/10,"")</f>
        <v/>
      </c>
      <c r="K1063" s="76" t="str">
        <f t="shared" si="1105"/>
        <v xml:space="preserve">  </v>
      </c>
      <c r="L1063" s="38"/>
      <c r="M1063" s="68" t="str">
        <f t="shared" si="1106"/>
        <v xml:space="preserve">  </v>
      </c>
      <c r="N1063" s="67" t="str">
        <f t="shared" si="1112"/>
        <v xml:space="preserve">  </v>
      </c>
      <c r="Q1063" s="38"/>
      <c r="R1063" s="38"/>
      <c r="S1063" s="38"/>
      <c r="T1063" s="38"/>
      <c r="U1063" s="38"/>
      <c r="V1063" s="38"/>
      <c r="BE1063" s="38" t="e">
        <f t="shared" si="1107"/>
        <v>#N/A</v>
      </c>
      <c r="BF1063" s="38" t="e">
        <f t="shared" si="1108"/>
        <v>#N/A</v>
      </c>
    </row>
    <row r="1064" spans="10:58" x14ac:dyDescent="0.25">
      <c r="J1064" s="67" t="str">
        <f t="shared" ref="J1064" si="1145">IF(D1064&gt;0,((F1064+G1064)-H1064)/10," ")</f>
        <v xml:space="preserve"> </v>
      </c>
      <c r="K1064" s="76" t="str">
        <f t="shared" si="1105"/>
        <v xml:space="preserve">  </v>
      </c>
      <c r="L1064" s="38"/>
      <c r="M1064" s="68" t="str">
        <f t="shared" si="1106"/>
        <v xml:space="preserve">  </v>
      </c>
      <c r="N1064" s="67" t="str">
        <f t="shared" si="1112"/>
        <v xml:space="preserve">  </v>
      </c>
      <c r="Q1064" s="38"/>
      <c r="R1064" s="38"/>
      <c r="S1064" s="38"/>
      <c r="T1064" s="38"/>
      <c r="U1064" s="38"/>
      <c r="V1064" s="38"/>
      <c r="BE1064" s="38" t="e">
        <f t="shared" si="1107"/>
        <v>#N/A</v>
      </c>
      <c r="BF1064" s="38" t="e">
        <f t="shared" si="1108"/>
        <v>#N/A</v>
      </c>
    </row>
    <row r="1065" spans="10:58" x14ac:dyDescent="0.25">
      <c r="J1065" s="67" t="str">
        <f t="shared" ref="J1065" si="1146">IF(D1065&gt;0,((F1065+G1065)-H1065)/10,"")</f>
        <v/>
      </c>
      <c r="K1065" s="76" t="str">
        <f t="shared" si="1105"/>
        <v xml:space="preserve">  </v>
      </c>
      <c r="L1065" s="38"/>
      <c r="M1065" s="68" t="str">
        <f t="shared" si="1106"/>
        <v xml:space="preserve">  </v>
      </c>
      <c r="N1065" s="67" t="str">
        <f t="shared" si="1112"/>
        <v xml:space="preserve">  </v>
      </c>
      <c r="Q1065" s="38"/>
      <c r="R1065" s="38"/>
      <c r="S1065" s="38"/>
      <c r="T1065" s="38"/>
      <c r="U1065" s="38"/>
      <c r="V1065" s="38"/>
      <c r="BE1065" s="38" t="e">
        <f t="shared" si="1107"/>
        <v>#N/A</v>
      </c>
      <c r="BF1065" s="38" t="e">
        <f t="shared" si="1108"/>
        <v>#N/A</v>
      </c>
    </row>
    <row r="1066" spans="10:58" x14ac:dyDescent="0.25">
      <c r="J1066" s="67" t="str">
        <f t="shared" ref="J1066" si="1147">IF(D1066&gt;0,((F1066+G1066)-H1066)/10," ")</f>
        <v xml:space="preserve"> </v>
      </c>
      <c r="K1066" s="76" t="str">
        <f t="shared" si="1105"/>
        <v xml:space="preserve">  </v>
      </c>
      <c r="L1066" s="38"/>
      <c r="M1066" s="68" t="str">
        <f t="shared" si="1106"/>
        <v xml:space="preserve">  </v>
      </c>
      <c r="N1066" s="67" t="str">
        <f t="shared" si="1112"/>
        <v xml:space="preserve">  </v>
      </c>
      <c r="Q1066" s="38"/>
      <c r="R1066" s="38"/>
      <c r="S1066" s="38"/>
      <c r="T1066" s="38"/>
      <c r="U1066" s="38"/>
      <c r="V1066" s="38"/>
      <c r="BE1066" s="38" t="e">
        <f t="shared" si="1107"/>
        <v>#N/A</v>
      </c>
      <c r="BF1066" s="38" t="e">
        <f t="shared" si="1108"/>
        <v>#N/A</v>
      </c>
    </row>
    <row r="1067" spans="10:58" x14ac:dyDescent="0.25">
      <c r="J1067" s="67" t="str">
        <f t="shared" ref="J1067" si="1148">IF(D1067&gt;0,((F1067+G1067)-H1067)/10,"")</f>
        <v/>
      </c>
      <c r="K1067" s="76" t="str">
        <f t="shared" si="1105"/>
        <v xml:space="preserve">  </v>
      </c>
      <c r="L1067" s="38"/>
      <c r="M1067" s="68" t="str">
        <f t="shared" si="1106"/>
        <v xml:space="preserve">  </v>
      </c>
      <c r="N1067" s="67" t="str">
        <f t="shared" si="1112"/>
        <v xml:space="preserve">  </v>
      </c>
      <c r="Q1067" s="38"/>
      <c r="R1067" s="38"/>
      <c r="S1067" s="38"/>
      <c r="T1067" s="38"/>
      <c r="U1067" s="38"/>
      <c r="V1067" s="38"/>
      <c r="BE1067" s="38" t="e">
        <f t="shared" si="1107"/>
        <v>#N/A</v>
      </c>
      <c r="BF1067" s="38" t="e">
        <f t="shared" si="1108"/>
        <v>#N/A</v>
      </c>
    </row>
    <row r="1068" spans="10:58" x14ac:dyDescent="0.25">
      <c r="J1068" s="67" t="str">
        <f t="shared" ref="J1068" si="1149">IF(D1068&gt;0,((F1068+G1068)-H1068)/10," ")</f>
        <v xml:space="preserve"> </v>
      </c>
      <c r="K1068" s="76" t="str">
        <f t="shared" si="1105"/>
        <v xml:space="preserve">  </v>
      </c>
      <c r="L1068" s="38"/>
      <c r="M1068" s="68" t="str">
        <f t="shared" si="1106"/>
        <v xml:space="preserve">  </v>
      </c>
      <c r="N1068" s="67" t="str">
        <f t="shared" si="1112"/>
        <v xml:space="preserve">  </v>
      </c>
      <c r="Q1068" s="38"/>
      <c r="R1068" s="38"/>
      <c r="S1068" s="38"/>
      <c r="T1068" s="38"/>
      <c r="U1068" s="38"/>
      <c r="V1068" s="38"/>
      <c r="BE1068" s="38" t="e">
        <f t="shared" si="1107"/>
        <v>#N/A</v>
      </c>
      <c r="BF1068" s="38" t="e">
        <f t="shared" si="1108"/>
        <v>#N/A</v>
      </c>
    </row>
    <row r="1069" spans="10:58" x14ac:dyDescent="0.25">
      <c r="J1069" s="67" t="str">
        <f t="shared" ref="J1069" si="1150">IF(D1069&gt;0,((F1069+G1069)-H1069)/10,"")</f>
        <v/>
      </c>
      <c r="K1069" s="76" t="str">
        <f t="shared" si="1105"/>
        <v xml:space="preserve">  </v>
      </c>
      <c r="L1069" s="38"/>
      <c r="M1069" s="68" t="str">
        <f t="shared" si="1106"/>
        <v xml:space="preserve">  </v>
      </c>
      <c r="N1069" s="67" t="str">
        <f t="shared" si="1112"/>
        <v xml:space="preserve">  </v>
      </c>
      <c r="Q1069" s="38"/>
      <c r="R1069" s="38"/>
      <c r="S1069" s="38"/>
      <c r="T1069" s="38"/>
      <c r="U1069" s="38"/>
      <c r="V1069" s="38"/>
      <c r="BE1069" s="38" t="e">
        <f t="shared" si="1107"/>
        <v>#N/A</v>
      </c>
      <c r="BF1069" s="38" t="e">
        <f t="shared" si="1108"/>
        <v>#N/A</v>
      </c>
    </row>
    <row r="1070" spans="10:58" x14ac:dyDescent="0.25">
      <c r="J1070" s="67" t="str">
        <f t="shared" ref="J1070" si="1151">IF(D1070&gt;0,((F1070+G1070)-H1070)/10," ")</f>
        <v xml:space="preserve"> </v>
      </c>
      <c r="K1070" s="76" t="str">
        <f t="shared" si="1105"/>
        <v xml:space="preserve">  </v>
      </c>
      <c r="L1070" s="38"/>
      <c r="M1070" s="68" t="str">
        <f t="shared" si="1106"/>
        <v xml:space="preserve">  </v>
      </c>
      <c r="N1070" s="67" t="str">
        <f t="shared" si="1112"/>
        <v xml:space="preserve">  </v>
      </c>
      <c r="Q1070" s="38"/>
      <c r="R1070" s="38"/>
      <c r="S1070" s="38"/>
      <c r="T1070" s="38"/>
      <c r="U1070" s="38"/>
      <c r="V1070" s="38"/>
      <c r="BE1070" s="38" t="e">
        <f t="shared" si="1107"/>
        <v>#N/A</v>
      </c>
      <c r="BF1070" s="38" t="e">
        <f t="shared" si="1108"/>
        <v>#N/A</v>
      </c>
    </row>
    <row r="1071" spans="10:58" x14ac:dyDescent="0.25">
      <c r="J1071" s="67" t="str">
        <f t="shared" ref="J1071" si="1152">IF(D1071&gt;0,((F1071+G1071)-H1071)/10,"")</f>
        <v/>
      </c>
      <c r="K1071" s="76" t="str">
        <f t="shared" si="1105"/>
        <v xml:space="preserve">  </v>
      </c>
      <c r="L1071" s="38"/>
      <c r="M1071" s="68" t="str">
        <f t="shared" si="1106"/>
        <v xml:space="preserve">  </v>
      </c>
      <c r="N1071" s="67" t="str">
        <f t="shared" si="1112"/>
        <v xml:space="preserve">  </v>
      </c>
      <c r="Q1071" s="38"/>
      <c r="R1071" s="38"/>
      <c r="S1071" s="38"/>
      <c r="T1071" s="38"/>
      <c r="U1071" s="38"/>
      <c r="V1071" s="38"/>
      <c r="BE1071" s="38" t="e">
        <f t="shared" si="1107"/>
        <v>#N/A</v>
      </c>
      <c r="BF1071" s="38" t="e">
        <f t="shared" si="1108"/>
        <v>#N/A</v>
      </c>
    </row>
    <row r="1072" spans="10:58" x14ac:dyDescent="0.25">
      <c r="J1072" s="67" t="str">
        <f t="shared" ref="J1072" si="1153">IF(D1072&gt;0,((F1072+G1072)-H1072)/10," ")</f>
        <v xml:space="preserve"> </v>
      </c>
      <c r="K1072" s="76" t="str">
        <f t="shared" si="1105"/>
        <v xml:space="preserve">  </v>
      </c>
      <c r="L1072" s="38"/>
      <c r="M1072" s="68" t="str">
        <f t="shared" si="1106"/>
        <v xml:space="preserve">  </v>
      </c>
      <c r="N1072" s="67" t="str">
        <f t="shared" si="1112"/>
        <v xml:space="preserve">  </v>
      </c>
      <c r="Q1072" s="38"/>
      <c r="R1072" s="38"/>
      <c r="S1072" s="38"/>
      <c r="T1072" s="38"/>
      <c r="U1072" s="38"/>
      <c r="V1072" s="38"/>
      <c r="BE1072" s="38" t="e">
        <f t="shared" si="1107"/>
        <v>#N/A</v>
      </c>
      <c r="BF1072" s="38" t="e">
        <f t="shared" si="1108"/>
        <v>#N/A</v>
      </c>
    </row>
    <row r="1073" spans="10:58" x14ac:dyDescent="0.25">
      <c r="J1073" s="67" t="str">
        <f t="shared" ref="J1073" si="1154">IF(D1073&gt;0,((F1073+G1073)-H1073)/10,"")</f>
        <v/>
      </c>
      <c r="K1073" s="76" t="str">
        <f t="shared" si="1105"/>
        <v xml:space="preserve">  </v>
      </c>
      <c r="L1073" s="38"/>
      <c r="M1073" s="68" t="str">
        <f t="shared" si="1106"/>
        <v xml:space="preserve">  </v>
      </c>
      <c r="N1073" s="67" t="str">
        <f t="shared" si="1112"/>
        <v xml:space="preserve">  </v>
      </c>
      <c r="Q1073" s="38"/>
      <c r="R1073" s="38"/>
      <c r="S1073" s="38"/>
      <c r="T1073" s="38"/>
      <c r="U1073" s="38"/>
      <c r="V1073" s="38"/>
      <c r="BE1073" s="38" t="e">
        <f t="shared" si="1107"/>
        <v>#N/A</v>
      </c>
      <c r="BF1073" s="38" t="e">
        <f t="shared" si="1108"/>
        <v>#N/A</v>
      </c>
    </row>
    <row r="1074" spans="10:58" x14ac:dyDescent="0.25">
      <c r="J1074" s="67" t="str">
        <f t="shared" ref="J1074" si="1155">IF(D1074&gt;0,((F1074+G1074)-H1074)/10," ")</f>
        <v xml:space="preserve"> </v>
      </c>
      <c r="K1074" s="76" t="str">
        <f t="shared" si="1105"/>
        <v xml:space="preserve">  </v>
      </c>
      <c r="L1074" s="38"/>
      <c r="M1074" s="68" t="str">
        <f t="shared" si="1106"/>
        <v xml:space="preserve">  </v>
      </c>
      <c r="N1074" s="67" t="str">
        <f t="shared" si="1112"/>
        <v xml:space="preserve">  </v>
      </c>
      <c r="Q1074" s="38"/>
      <c r="R1074" s="38"/>
      <c r="S1074" s="38"/>
      <c r="T1074" s="38"/>
      <c r="U1074" s="38"/>
      <c r="V1074" s="38"/>
      <c r="BE1074" s="38" t="e">
        <f t="shared" si="1107"/>
        <v>#N/A</v>
      </c>
      <c r="BF1074" s="38" t="e">
        <f t="shared" si="1108"/>
        <v>#N/A</v>
      </c>
    </row>
    <row r="1075" spans="10:58" x14ac:dyDescent="0.25">
      <c r="J1075" s="67" t="str">
        <f t="shared" ref="J1075" si="1156">IF(D1075&gt;0,((F1075+G1075)-H1075)/10,"")</f>
        <v/>
      </c>
      <c r="K1075" s="76" t="str">
        <f t="shared" si="1105"/>
        <v xml:space="preserve">  </v>
      </c>
      <c r="L1075" s="38"/>
      <c r="M1075" s="68" t="str">
        <f t="shared" si="1106"/>
        <v xml:space="preserve">  </v>
      </c>
      <c r="N1075" s="67" t="str">
        <f t="shared" si="1112"/>
        <v xml:space="preserve">  </v>
      </c>
      <c r="Q1075" s="38"/>
      <c r="R1075" s="38"/>
      <c r="S1075" s="38"/>
      <c r="T1075" s="38"/>
      <c r="U1075" s="38"/>
      <c r="V1075" s="38"/>
      <c r="BE1075" s="38" t="e">
        <f t="shared" si="1107"/>
        <v>#N/A</v>
      </c>
      <c r="BF1075" s="38" t="e">
        <f t="shared" si="1108"/>
        <v>#N/A</v>
      </c>
    </row>
    <row r="1076" spans="10:58" x14ac:dyDescent="0.25">
      <c r="J1076" s="67" t="str">
        <f t="shared" ref="J1076" si="1157">IF(D1076&gt;0,((F1076+G1076)-H1076)/10," ")</f>
        <v xml:space="preserve"> </v>
      </c>
      <c r="K1076" s="76" t="str">
        <f t="shared" si="1105"/>
        <v xml:space="preserve">  </v>
      </c>
      <c r="L1076" s="38"/>
      <c r="M1076" s="68" t="str">
        <f t="shared" si="1106"/>
        <v xml:space="preserve">  </v>
      </c>
      <c r="N1076" s="67" t="str">
        <f t="shared" si="1112"/>
        <v xml:space="preserve">  </v>
      </c>
      <c r="Q1076" s="38"/>
      <c r="R1076" s="38"/>
      <c r="S1076" s="38"/>
      <c r="T1076" s="38"/>
      <c r="U1076" s="38"/>
      <c r="V1076" s="38"/>
      <c r="BE1076" s="38" t="e">
        <f t="shared" si="1107"/>
        <v>#N/A</v>
      </c>
      <c r="BF1076" s="38" t="e">
        <f t="shared" si="1108"/>
        <v>#N/A</v>
      </c>
    </row>
    <row r="1077" spans="10:58" x14ac:dyDescent="0.25">
      <c r="J1077" s="67" t="str">
        <f t="shared" ref="J1077" si="1158">IF(D1077&gt;0,((F1077+G1077)-H1077)/10,"")</f>
        <v/>
      </c>
      <c r="K1077" s="76" t="str">
        <f t="shared" si="1105"/>
        <v xml:space="preserve">  </v>
      </c>
      <c r="L1077" s="38"/>
      <c r="M1077" s="68" t="str">
        <f t="shared" si="1106"/>
        <v xml:space="preserve">  </v>
      </c>
      <c r="N1077" s="67" t="str">
        <f t="shared" si="1112"/>
        <v xml:space="preserve">  </v>
      </c>
      <c r="Q1077" s="38"/>
      <c r="R1077" s="38"/>
      <c r="S1077" s="38"/>
      <c r="T1077" s="38"/>
      <c r="U1077" s="38"/>
      <c r="V1077" s="38"/>
      <c r="BE1077" s="38" t="e">
        <f t="shared" si="1107"/>
        <v>#N/A</v>
      </c>
      <c r="BF1077" s="38" t="e">
        <f t="shared" si="1108"/>
        <v>#N/A</v>
      </c>
    </row>
    <row r="1078" spans="10:58" x14ac:dyDescent="0.25">
      <c r="J1078" s="67" t="str">
        <f t="shared" ref="J1078" si="1159">IF(D1078&gt;0,((F1078+G1078)-H1078)/10," ")</f>
        <v xml:space="preserve"> </v>
      </c>
      <c r="K1078" s="76" t="str">
        <f t="shared" si="1105"/>
        <v xml:space="preserve">  </v>
      </c>
      <c r="L1078" s="38"/>
      <c r="M1078" s="68" t="str">
        <f t="shared" si="1106"/>
        <v xml:space="preserve">  </v>
      </c>
      <c r="N1078" s="67" t="str">
        <f t="shared" si="1112"/>
        <v xml:space="preserve">  </v>
      </c>
      <c r="Q1078" s="38"/>
      <c r="R1078" s="38"/>
      <c r="S1078" s="38"/>
      <c r="T1078" s="38"/>
      <c r="U1078" s="38"/>
      <c r="V1078" s="38"/>
      <c r="BE1078" s="38" t="e">
        <f t="shared" si="1107"/>
        <v>#N/A</v>
      </c>
      <c r="BF1078" s="38" t="e">
        <f t="shared" si="1108"/>
        <v>#N/A</v>
      </c>
    </row>
    <row r="1079" spans="10:58" x14ac:dyDescent="0.25">
      <c r="J1079" s="67" t="str">
        <f t="shared" ref="J1079" si="1160">IF(D1079&gt;0,((F1079+G1079)-H1079)/10,"")</f>
        <v/>
      </c>
      <c r="K1079" s="76" t="str">
        <f t="shared" si="1105"/>
        <v xml:space="preserve">  </v>
      </c>
      <c r="L1079" s="38"/>
      <c r="M1079" s="68" t="str">
        <f t="shared" si="1106"/>
        <v xml:space="preserve">  </v>
      </c>
      <c r="N1079" s="67" t="str">
        <f t="shared" si="1112"/>
        <v xml:space="preserve">  </v>
      </c>
      <c r="Q1079" s="38"/>
      <c r="R1079" s="38"/>
      <c r="S1079" s="38"/>
      <c r="T1079" s="38"/>
      <c r="U1079" s="38"/>
      <c r="V1079" s="38"/>
      <c r="BE1079" s="38" t="e">
        <f t="shared" si="1107"/>
        <v>#N/A</v>
      </c>
      <c r="BF1079" s="38" t="e">
        <f t="shared" si="1108"/>
        <v>#N/A</v>
      </c>
    </row>
    <row r="1080" spans="10:58" x14ac:dyDescent="0.25">
      <c r="J1080" s="67" t="str">
        <f t="shared" ref="J1080" si="1161">IF(D1080&gt;0,((F1080+G1080)-H1080)/10," ")</f>
        <v xml:space="preserve"> </v>
      </c>
      <c r="K1080" s="76" t="str">
        <f t="shared" si="1105"/>
        <v xml:space="preserve">  </v>
      </c>
      <c r="L1080" s="38"/>
      <c r="M1080" s="68" t="str">
        <f t="shared" si="1106"/>
        <v xml:space="preserve">  </v>
      </c>
      <c r="N1080" s="67" t="str">
        <f t="shared" si="1112"/>
        <v xml:space="preserve">  </v>
      </c>
      <c r="Q1080" s="38"/>
      <c r="R1080" s="38"/>
      <c r="S1080" s="38"/>
      <c r="T1080" s="38"/>
      <c r="U1080" s="38"/>
      <c r="V1080" s="38"/>
      <c r="BE1080" s="38" t="e">
        <f t="shared" si="1107"/>
        <v>#N/A</v>
      </c>
      <c r="BF1080" s="38" t="e">
        <f t="shared" si="1108"/>
        <v>#N/A</v>
      </c>
    </row>
    <row r="1081" spans="10:58" x14ac:dyDescent="0.25">
      <c r="J1081" s="67" t="str">
        <f t="shared" ref="J1081" si="1162">IF(D1081&gt;0,((F1081+G1081)-H1081)/10,"")</f>
        <v/>
      </c>
      <c r="K1081" s="76" t="str">
        <f t="shared" si="1105"/>
        <v xml:space="preserve">  </v>
      </c>
      <c r="L1081" s="38"/>
      <c r="M1081" s="68" t="str">
        <f t="shared" si="1106"/>
        <v xml:space="preserve">  </v>
      </c>
      <c r="N1081" s="67" t="str">
        <f t="shared" si="1112"/>
        <v xml:space="preserve">  </v>
      </c>
      <c r="Q1081" s="38"/>
      <c r="R1081" s="38"/>
      <c r="S1081" s="38"/>
      <c r="T1081" s="38"/>
      <c r="U1081" s="38"/>
      <c r="V1081" s="38"/>
      <c r="BE1081" s="38" t="e">
        <f t="shared" si="1107"/>
        <v>#N/A</v>
      </c>
      <c r="BF1081" s="38" t="e">
        <f t="shared" si="1108"/>
        <v>#N/A</v>
      </c>
    </row>
    <row r="1082" spans="10:58" x14ac:dyDescent="0.25">
      <c r="J1082" s="67" t="str">
        <f t="shared" ref="J1082" si="1163">IF(D1082&gt;0,((F1082+G1082)-H1082)/10," ")</f>
        <v xml:space="preserve"> </v>
      </c>
      <c r="K1082" s="76" t="str">
        <f t="shared" si="1105"/>
        <v xml:space="preserve">  </v>
      </c>
      <c r="L1082" s="38"/>
      <c r="M1082" s="68" t="str">
        <f t="shared" si="1106"/>
        <v xml:space="preserve">  </v>
      </c>
      <c r="N1082" s="67" t="str">
        <f t="shared" si="1112"/>
        <v xml:space="preserve">  </v>
      </c>
      <c r="Q1082" s="38"/>
      <c r="R1082" s="38"/>
      <c r="S1082" s="38"/>
      <c r="T1082" s="38"/>
      <c r="U1082" s="38"/>
      <c r="V1082" s="38"/>
      <c r="BE1082" s="38" t="e">
        <f t="shared" si="1107"/>
        <v>#N/A</v>
      </c>
      <c r="BF1082" s="38" t="e">
        <f t="shared" si="1108"/>
        <v>#N/A</v>
      </c>
    </row>
    <row r="1083" spans="10:58" x14ac:dyDescent="0.25">
      <c r="J1083" s="67" t="str">
        <f t="shared" ref="J1083" si="1164">IF(D1083&gt;0,((F1083+G1083)-H1083)/10,"")</f>
        <v/>
      </c>
      <c r="K1083" s="76" t="str">
        <f t="shared" si="1105"/>
        <v xml:space="preserve">  </v>
      </c>
      <c r="L1083" s="38"/>
      <c r="M1083" s="68" t="str">
        <f t="shared" si="1106"/>
        <v xml:space="preserve">  </v>
      </c>
      <c r="N1083" s="67" t="str">
        <f t="shared" si="1112"/>
        <v xml:space="preserve">  </v>
      </c>
      <c r="Q1083" s="38"/>
      <c r="R1083" s="38"/>
      <c r="S1083" s="38"/>
      <c r="T1083" s="38"/>
      <c r="U1083" s="38"/>
      <c r="V1083" s="38"/>
      <c r="BE1083" s="38" t="e">
        <f t="shared" si="1107"/>
        <v>#N/A</v>
      </c>
      <c r="BF1083" s="38" t="e">
        <f t="shared" si="1108"/>
        <v>#N/A</v>
      </c>
    </row>
    <row r="1084" spans="10:58" x14ac:dyDescent="0.25">
      <c r="J1084" s="67" t="str">
        <f t="shared" ref="J1084" si="1165">IF(D1084&gt;0,((F1084+G1084)-H1084)/10," ")</f>
        <v xml:space="preserve"> </v>
      </c>
      <c r="K1084" s="76" t="str">
        <f t="shared" si="1105"/>
        <v xml:space="preserve">  </v>
      </c>
      <c r="L1084" s="38"/>
      <c r="M1084" s="68" t="str">
        <f t="shared" si="1106"/>
        <v xml:space="preserve">  </v>
      </c>
      <c r="N1084" s="67" t="str">
        <f t="shared" si="1112"/>
        <v xml:space="preserve">  </v>
      </c>
      <c r="Q1084" s="38"/>
      <c r="R1084" s="38"/>
      <c r="S1084" s="38"/>
      <c r="T1084" s="38"/>
      <c r="U1084" s="38"/>
      <c r="V1084" s="38"/>
      <c r="BE1084" s="38" t="e">
        <f t="shared" si="1107"/>
        <v>#N/A</v>
      </c>
      <c r="BF1084" s="38" t="e">
        <f t="shared" si="1108"/>
        <v>#N/A</v>
      </c>
    </row>
    <row r="1085" spans="10:58" x14ac:dyDescent="0.25">
      <c r="J1085" s="67" t="str">
        <f t="shared" ref="J1085" si="1166">IF(D1085&gt;0,((F1085+G1085)-H1085)/10,"")</f>
        <v/>
      </c>
      <c r="K1085" s="76" t="str">
        <f t="shared" si="1105"/>
        <v xml:space="preserve">  </v>
      </c>
      <c r="L1085" s="38"/>
      <c r="M1085" s="68" t="str">
        <f t="shared" si="1106"/>
        <v xml:space="preserve">  </v>
      </c>
      <c r="N1085" s="67" t="str">
        <f t="shared" si="1112"/>
        <v xml:space="preserve">  </v>
      </c>
      <c r="Q1085" s="38"/>
      <c r="R1085" s="38"/>
      <c r="S1085" s="38"/>
      <c r="T1085" s="38"/>
      <c r="U1085" s="38"/>
      <c r="V1085" s="38"/>
      <c r="BE1085" s="38" t="e">
        <f t="shared" si="1107"/>
        <v>#N/A</v>
      </c>
      <c r="BF1085" s="38" t="e">
        <f t="shared" si="1108"/>
        <v>#N/A</v>
      </c>
    </row>
    <row r="1086" spans="10:58" x14ac:dyDescent="0.25">
      <c r="J1086" s="67" t="str">
        <f t="shared" ref="J1086" si="1167">IF(D1086&gt;0,((F1086+G1086)-H1086)/10," ")</f>
        <v xml:space="preserve"> </v>
      </c>
      <c r="K1086" s="76" t="str">
        <f t="shared" si="1105"/>
        <v xml:space="preserve">  </v>
      </c>
      <c r="L1086" s="38"/>
      <c r="M1086" s="68" t="str">
        <f t="shared" si="1106"/>
        <v xml:space="preserve">  </v>
      </c>
      <c r="N1086" s="67" t="str">
        <f t="shared" si="1112"/>
        <v xml:space="preserve">  </v>
      </c>
      <c r="Q1086" s="38"/>
      <c r="R1086" s="38"/>
      <c r="S1086" s="38"/>
      <c r="T1086" s="38"/>
      <c r="U1086" s="38"/>
      <c r="V1086" s="38"/>
      <c r="BE1086" s="38" t="e">
        <f t="shared" si="1107"/>
        <v>#N/A</v>
      </c>
      <c r="BF1086" s="38" t="e">
        <f t="shared" si="1108"/>
        <v>#N/A</v>
      </c>
    </row>
    <row r="1087" spans="10:58" x14ac:dyDescent="0.25">
      <c r="J1087" s="67" t="str">
        <f t="shared" ref="J1087" si="1168">IF(D1087&gt;0,((F1087+G1087)-H1087)/10,"")</f>
        <v/>
      </c>
      <c r="K1087" s="76" t="str">
        <f t="shared" si="1105"/>
        <v xml:space="preserve">  </v>
      </c>
      <c r="L1087" s="38"/>
      <c r="M1087" s="68" t="str">
        <f t="shared" si="1106"/>
        <v xml:space="preserve">  </v>
      </c>
      <c r="N1087" s="67" t="str">
        <f t="shared" si="1112"/>
        <v xml:space="preserve">  </v>
      </c>
      <c r="Q1087" s="38"/>
      <c r="R1087" s="38"/>
      <c r="S1087" s="38"/>
      <c r="T1087" s="38"/>
      <c r="U1087" s="38"/>
      <c r="V1087" s="38"/>
      <c r="BE1087" s="38" t="e">
        <f t="shared" si="1107"/>
        <v>#N/A</v>
      </c>
      <c r="BF1087" s="38" t="e">
        <f t="shared" si="1108"/>
        <v>#N/A</v>
      </c>
    </row>
    <row r="1088" spans="10:58" x14ac:dyDescent="0.25">
      <c r="J1088" s="67" t="str">
        <f t="shared" ref="J1088" si="1169">IF(D1088&gt;0,((F1088+G1088)-H1088)/10," ")</f>
        <v xml:space="preserve"> </v>
      </c>
      <c r="K1088" s="76" t="str">
        <f t="shared" si="1105"/>
        <v xml:space="preserve">  </v>
      </c>
      <c r="L1088" s="38"/>
      <c r="M1088" s="68" t="str">
        <f t="shared" si="1106"/>
        <v xml:space="preserve">  </v>
      </c>
      <c r="N1088" s="67" t="str">
        <f t="shared" si="1112"/>
        <v xml:space="preserve">  </v>
      </c>
      <c r="Q1088" s="38"/>
      <c r="R1088" s="38"/>
      <c r="S1088" s="38"/>
      <c r="T1088" s="38"/>
      <c r="U1088" s="38"/>
      <c r="V1088" s="38"/>
      <c r="BE1088" s="38" t="e">
        <f t="shared" si="1107"/>
        <v>#N/A</v>
      </c>
      <c r="BF1088" s="38" t="e">
        <f t="shared" si="1108"/>
        <v>#N/A</v>
      </c>
    </row>
    <row r="1089" spans="10:58" x14ac:dyDescent="0.25">
      <c r="J1089" s="67" t="str">
        <f t="shared" ref="J1089" si="1170">IF(D1089&gt;0,((F1089+G1089)-H1089)/10,"")</f>
        <v/>
      </c>
      <c r="K1089" s="76" t="str">
        <f t="shared" si="1105"/>
        <v xml:space="preserve">  </v>
      </c>
      <c r="L1089" s="38"/>
      <c r="M1089" s="68" t="str">
        <f t="shared" si="1106"/>
        <v xml:space="preserve">  </v>
      </c>
      <c r="N1089" s="67" t="str">
        <f t="shared" si="1112"/>
        <v xml:space="preserve">  </v>
      </c>
      <c r="Q1089" s="38"/>
      <c r="R1089" s="38"/>
      <c r="S1089" s="38"/>
      <c r="T1089" s="38"/>
      <c r="U1089" s="38"/>
      <c r="V1089" s="38"/>
      <c r="BE1089" s="38" t="e">
        <f t="shared" si="1107"/>
        <v>#N/A</v>
      </c>
      <c r="BF1089" s="38" t="e">
        <f t="shared" si="1108"/>
        <v>#N/A</v>
      </c>
    </row>
    <row r="1090" spans="10:58" x14ac:dyDescent="0.25">
      <c r="J1090" s="67" t="str">
        <f t="shared" ref="J1090" si="1171">IF(D1090&gt;0,((F1090+G1090)-H1090)/10," ")</f>
        <v xml:space="preserve"> </v>
      </c>
      <c r="K1090" s="76" t="str">
        <f t="shared" si="1105"/>
        <v xml:space="preserve">  </v>
      </c>
      <c r="L1090" s="38"/>
      <c r="M1090" s="68" t="str">
        <f t="shared" si="1106"/>
        <v xml:space="preserve">  </v>
      </c>
      <c r="N1090" s="67" t="str">
        <f t="shared" si="1112"/>
        <v xml:space="preserve">  </v>
      </c>
      <c r="Q1090" s="38"/>
      <c r="R1090" s="38"/>
      <c r="S1090" s="38"/>
      <c r="T1090" s="38"/>
      <c r="U1090" s="38"/>
      <c r="V1090" s="38"/>
      <c r="BE1090" s="38" t="e">
        <f t="shared" si="1107"/>
        <v>#N/A</v>
      </c>
      <c r="BF1090" s="38" t="e">
        <f t="shared" si="1108"/>
        <v>#N/A</v>
      </c>
    </row>
    <row r="1091" spans="10:58" x14ac:dyDescent="0.25">
      <c r="J1091" s="67" t="str">
        <f t="shared" ref="J1091" si="1172">IF(D1091&gt;0,((F1091+G1091)-H1091)/10,"")</f>
        <v/>
      </c>
      <c r="K1091" s="76" t="str">
        <f t="shared" si="1105"/>
        <v xml:space="preserve">  </v>
      </c>
      <c r="L1091" s="38"/>
      <c r="M1091" s="68" t="str">
        <f t="shared" si="1106"/>
        <v xml:space="preserve">  </v>
      </c>
      <c r="N1091" s="67" t="str">
        <f t="shared" si="1112"/>
        <v xml:space="preserve">  </v>
      </c>
      <c r="Q1091" s="38"/>
      <c r="R1091" s="38"/>
      <c r="S1091" s="38"/>
      <c r="T1091" s="38"/>
      <c r="U1091" s="38"/>
      <c r="V1091" s="38"/>
      <c r="BE1091" s="38" t="e">
        <f t="shared" si="1107"/>
        <v>#N/A</v>
      </c>
      <c r="BF1091" s="38" t="e">
        <f t="shared" si="1108"/>
        <v>#N/A</v>
      </c>
    </row>
    <row r="1092" spans="10:58" x14ac:dyDescent="0.25">
      <c r="J1092" s="67" t="str">
        <f t="shared" ref="J1092" si="1173">IF(D1092&gt;0,((F1092+G1092)-H1092)/10," ")</f>
        <v xml:space="preserve"> </v>
      </c>
      <c r="K1092" s="76" t="str">
        <f t="shared" ref="K1092:K1155" si="1174">IF(D1092&gt;0,(J1092-BE1092)/BF1092,"  ")</f>
        <v xml:space="preserve">  </v>
      </c>
      <c r="L1092" s="38"/>
      <c r="M1092" s="68" t="str">
        <f t="shared" ref="M1092:M1155" si="1175">IF(D1092&gt;0,LOOKUP(D1092,$BA$4:$BA$31,$BB$4:$BB$31),"  ")</f>
        <v xml:space="preserve">  </v>
      </c>
      <c r="N1092" s="67" t="str">
        <f t="shared" si="1112"/>
        <v xml:space="preserve">  </v>
      </c>
      <c r="Q1092" s="38"/>
      <c r="R1092" s="38"/>
      <c r="S1092" s="38"/>
      <c r="T1092" s="38"/>
      <c r="U1092" s="38"/>
      <c r="V1092" s="38"/>
      <c r="BE1092" s="38" t="e">
        <f t="shared" ref="BE1092:BE1155" si="1176">LOOKUP(D1092,$BA$4:$BA$31,$BB$4:$BB$31)</f>
        <v>#N/A</v>
      </c>
      <c r="BF1092" s="38" t="e">
        <f t="shared" ref="BF1092:BF1155" si="1177">LOOKUP(D1092,$BA$4:$BA$31,$BC$4:$BC$31)</f>
        <v>#N/A</v>
      </c>
    </row>
    <row r="1093" spans="10:58" x14ac:dyDescent="0.25">
      <c r="J1093" s="67" t="str">
        <f t="shared" ref="J1093" si="1178">IF(D1093&gt;0,((F1093+G1093)-H1093)/10,"")</f>
        <v/>
      </c>
      <c r="K1093" s="76" t="str">
        <f t="shared" si="1174"/>
        <v xml:space="preserve">  </v>
      </c>
      <c r="L1093" s="38"/>
      <c r="M1093" s="68" t="str">
        <f t="shared" si="1175"/>
        <v xml:space="preserve">  </v>
      </c>
      <c r="N1093" s="67" t="str">
        <f t="shared" si="1112"/>
        <v xml:space="preserve">  </v>
      </c>
      <c r="Q1093" s="38"/>
      <c r="R1093" s="38"/>
      <c r="S1093" s="38"/>
      <c r="T1093" s="38"/>
      <c r="U1093" s="38"/>
      <c r="V1093" s="38"/>
      <c r="BE1093" s="38" t="e">
        <f t="shared" si="1176"/>
        <v>#N/A</v>
      </c>
      <c r="BF1093" s="38" t="e">
        <f t="shared" si="1177"/>
        <v>#N/A</v>
      </c>
    </row>
    <row r="1094" spans="10:58" x14ac:dyDescent="0.25">
      <c r="J1094" s="67" t="str">
        <f t="shared" ref="J1094" si="1179">IF(D1094&gt;0,((F1094+G1094)-H1094)/10," ")</f>
        <v xml:space="preserve"> </v>
      </c>
      <c r="K1094" s="76" t="str">
        <f t="shared" si="1174"/>
        <v xml:space="preserve">  </v>
      </c>
      <c r="L1094" s="38"/>
      <c r="M1094" s="68" t="str">
        <f t="shared" si="1175"/>
        <v xml:space="preserve">  </v>
      </c>
      <c r="N1094" s="67" t="str">
        <f t="shared" si="1112"/>
        <v xml:space="preserve">  </v>
      </c>
      <c r="Q1094" s="38"/>
      <c r="R1094" s="38"/>
      <c r="S1094" s="38"/>
      <c r="T1094" s="38"/>
      <c r="U1094" s="38"/>
      <c r="V1094" s="38"/>
      <c r="BE1094" s="38" t="e">
        <f t="shared" si="1176"/>
        <v>#N/A</v>
      </c>
      <c r="BF1094" s="38" t="e">
        <f t="shared" si="1177"/>
        <v>#N/A</v>
      </c>
    </row>
    <row r="1095" spans="10:58" x14ac:dyDescent="0.25">
      <c r="J1095" s="67" t="str">
        <f t="shared" ref="J1095" si="1180">IF(D1095&gt;0,((F1095+G1095)-H1095)/10,"")</f>
        <v/>
      </c>
      <c r="K1095" s="76" t="str">
        <f t="shared" si="1174"/>
        <v xml:space="preserve">  </v>
      </c>
      <c r="L1095" s="38"/>
      <c r="M1095" s="68" t="str">
        <f t="shared" si="1175"/>
        <v xml:space="preserve">  </v>
      </c>
      <c r="N1095" s="67" t="str">
        <f t="shared" ref="N1095:N1158" si="1181">IF(D1095&gt;0,J1095-M1095,"  ")</f>
        <v xml:space="preserve">  </v>
      </c>
      <c r="Q1095" s="38"/>
      <c r="R1095" s="38"/>
      <c r="S1095" s="38"/>
      <c r="T1095" s="38"/>
      <c r="U1095" s="38"/>
      <c r="V1095" s="38"/>
      <c r="BE1095" s="38" t="e">
        <f t="shared" si="1176"/>
        <v>#N/A</v>
      </c>
      <c r="BF1095" s="38" t="e">
        <f t="shared" si="1177"/>
        <v>#N/A</v>
      </c>
    </row>
    <row r="1096" spans="10:58" x14ac:dyDescent="0.25">
      <c r="J1096" s="67" t="str">
        <f t="shared" ref="J1096" si="1182">IF(D1096&gt;0,((F1096+G1096)-H1096)/10," ")</f>
        <v xml:space="preserve"> </v>
      </c>
      <c r="K1096" s="76" t="str">
        <f t="shared" si="1174"/>
        <v xml:space="preserve">  </v>
      </c>
      <c r="L1096" s="38"/>
      <c r="M1096" s="68" t="str">
        <f t="shared" si="1175"/>
        <v xml:space="preserve">  </v>
      </c>
      <c r="N1096" s="67" t="str">
        <f t="shared" si="1181"/>
        <v xml:space="preserve">  </v>
      </c>
      <c r="Q1096" s="38"/>
      <c r="R1096" s="38"/>
      <c r="S1096" s="38"/>
      <c r="T1096" s="38"/>
      <c r="U1096" s="38"/>
      <c r="V1096" s="38"/>
      <c r="BE1096" s="38" t="e">
        <f t="shared" si="1176"/>
        <v>#N/A</v>
      </c>
      <c r="BF1096" s="38" t="e">
        <f t="shared" si="1177"/>
        <v>#N/A</v>
      </c>
    </row>
    <row r="1097" spans="10:58" x14ac:dyDescent="0.25">
      <c r="J1097" s="67" t="str">
        <f t="shared" ref="J1097" si="1183">IF(D1097&gt;0,((F1097+G1097)-H1097)/10,"")</f>
        <v/>
      </c>
      <c r="K1097" s="76" t="str">
        <f t="shared" si="1174"/>
        <v xml:space="preserve">  </v>
      </c>
      <c r="L1097" s="38"/>
      <c r="M1097" s="68" t="str">
        <f t="shared" si="1175"/>
        <v xml:space="preserve">  </v>
      </c>
      <c r="N1097" s="67" t="str">
        <f t="shared" si="1181"/>
        <v xml:space="preserve">  </v>
      </c>
      <c r="Q1097" s="38"/>
      <c r="R1097" s="38"/>
      <c r="S1097" s="38"/>
      <c r="T1097" s="38"/>
      <c r="U1097" s="38"/>
      <c r="V1097" s="38"/>
      <c r="BE1097" s="38" t="e">
        <f t="shared" si="1176"/>
        <v>#N/A</v>
      </c>
      <c r="BF1097" s="38" t="e">
        <f t="shared" si="1177"/>
        <v>#N/A</v>
      </c>
    </row>
    <row r="1098" spans="10:58" x14ac:dyDescent="0.25">
      <c r="J1098" s="67" t="str">
        <f t="shared" ref="J1098" si="1184">IF(D1098&gt;0,((F1098+G1098)-H1098)/10," ")</f>
        <v xml:space="preserve"> </v>
      </c>
      <c r="K1098" s="76" t="str">
        <f t="shared" si="1174"/>
        <v xml:space="preserve">  </v>
      </c>
      <c r="L1098" s="38"/>
      <c r="M1098" s="68" t="str">
        <f t="shared" si="1175"/>
        <v xml:space="preserve">  </v>
      </c>
      <c r="N1098" s="67" t="str">
        <f t="shared" si="1181"/>
        <v xml:space="preserve">  </v>
      </c>
      <c r="Q1098" s="38"/>
      <c r="R1098" s="38"/>
      <c r="S1098" s="38"/>
      <c r="T1098" s="38"/>
      <c r="U1098" s="38"/>
      <c r="V1098" s="38"/>
      <c r="BE1098" s="38" t="e">
        <f t="shared" si="1176"/>
        <v>#N/A</v>
      </c>
      <c r="BF1098" s="38" t="e">
        <f t="shared" si="1177"/>
        <v>#N/A</v>
      </c>
    </row>
    <row r="1099" spans="10:58" x14ac:dyDescent="0.25">
      <c r="J1099" s="67" t="str">
        <f t="shared" ref="J1099" si="1185">IF(D1099&gt;0,((F1099+G1099)-H1099)/10,"")</f>
        <v/>
      </c>
      <c r="K1099" s="76" t="str">
        <f t="shared" si="1174"/>
        <v xml:space="preserve">  </v>
      </c>
      <c r="L1099" s="38"/>
      <c r="M1099" s="68" t="str">
        <f t="shared" si="1175"/>
        <v xml:space="preserve">  </v>
      </c>
      <c r="N1099" s="67" t="str">
        <f t="shared" si="1181"/>
        <v xml:space="preserve">  </v>
      </c>
      <c r="Q1099" s="38"/>
      <c r="R1099" s="38"/>
      <c r="S1099" s="38"/>
      <c r="T1099" s="38"/>
      <c r="U1099" s="38"/>
      <c r="V1099" s="38"/>
      <c r="BE1099" s="38" t="e">
        <f t="shared" si="1176"/>
        <v>#N/A</v>
      </c>
      <c r="BF1099" s="38" t="e">
        <f t="shared" si="1177"/>
        <v>#N/A</v>
      </c>
    </row>
    <row r="1100" spans="10:58" x14ac:dyDescent="0.25">
      <c r="J1100" s="67" t="str">
        <f t="shared" ref="J1100" si="1186">IF(D1100&gt;0,((F1100+G1100)-H1100)/10," ")</f>
        <v xml:space="preserve"> </v>
      </c>
      <c r="K1100" s="76" t="str">
        <f t="shared" si="1174"/>
        <v xml:space="preserve">  </v>
      </c>
      <c r="L1100" s="38"/>
      <c r="M1100" s="68" t="str">
        <f t="shared" si="1175"/>
        <v xml:space="preserve">  </v>
      </c>
      <c r="N1100" s="67" t="str">
        <f t="shared" si="1181"/>
        <v xml:space="preserve">  </v>
      </c>
      <c r="Q1100" s="38"/>
      <c r="R1100" s="38"/>
      <c r="S1100" s="38"/>
      <c r="T1100" s="38"/>
      <c r="U1100" s="38"/>
      <c r="V1100" s="38"/>
      <c r="BE1100" s="38" t="e">
        <f t="shared" si="1176"/>
        <v>#N/A</v>
      </c>
      <c r="BF1100" s="38" t="e">
        <f t="shared" si="1177"/>
        <v>#N/A</v>
      </c>
    </row>
    <row r="1101" spans="10:58" x14ac:dyDescent="0.25">
      <c r="J1101" s="67" t="str">
        <f t="shared" ref="J1101" si="1187">IF(D1101&gt;0,((F1101+G1101)-H1101)/10,"")</f>
        <v/>
      </c>
      <c r="K1101" s="76" t="str">
        <f t="shared" si="1174"/>
        <v xml:space="preserve">  </v>
      </c>
      <c r="L1101" s="38"/>
      <c r="M1101" s="68" t="str">
        <f t="shared" si="1175"/>
        <v xml:space="preserve">  </v>
      </c>
      <c r="N1101" s="67" t="str">
        <f t="shared" si="1181"/>
        <v xml:space="preserve">  </v>
      </c>
      <c r="Q1101" s="38"/>
      <c r="R1101" s="38"/>
      <c r="S1101" s="38"/>
      <c r="T1101" s="38"/>
      <c r="U1101" s="38"/>
      <c r="V1101" s="38"/>
      <c r="BE1101" s="38" t="e">
        <f t="shared" si="1176"/>
        <v>#N/A</v>
      </c>
      <c r="BF1101" s="38" t="e">
        <f t="shared" si="1177"/>
        <v>#N/A</v>
      </c>
    </row>
    <row r="1102" spans="10:58" x14ac:dyDescent="0.25">
      <c r="J1102" s="67" t="str">
        <f t="shared" ref="J1102" si="1188">IF(D1102&gt;0,((F1102+G1102)-H1102)/10," ")</f>
        <v xml:space="preserve"> </v>
      </c>
      <c r="K1102" s="76" t="str">
        <f t="shared" si="1174"/>
        <v xml:space="preserve">  </v>
      </c>
      <c r="L1102" s="38"/>
      <c r="M1102" s="68" t="str">
        <f t="shared" si="1175"/>
        <v xml:space="preserve">  </v>
      </c>
      <c r="N1102" s="67" t="str">
        <f t="shared" si="1181"/>
        <v xml:space="preserve">  </v>
      </c>
      <c r="Q1102" s="38"/>
      <c r="R1102" s="38"/>
      <c r="S1102" s="38"/>
      <c r="T1102" s="38"/>
      <c r="U1102" s="38"/>
      <c r="V1102" s="38"/>
      <c r="BE1102" s="38" t="e">
        <f t="shared" si="1176"/>
        <v>#N/A</v>
      </c>
      <c r="BF1102" s="38" t="e">
        <f t="shared" si="1177"/>
        <v>#N/A</v>
      </c>
    </row>
    <row r="1103" spans="10:58" x14ac:dyDescent="0.25">
      <c r="J1103" s="67" t="str">
        <f t="shared" ref="J1103" si="1189">IF(D1103&gt;0,((F1103+G1103)-H1103)/10,"")</f>
        <v/>
      </c>
      <c r="K1103" s="76" t="str">
        <f t="shared" si="1174"/>
        <v xml:space="preserve">  </v>
      </c>
      <c r="L1103" s="38"/>
      <c r="M1103" s="68" t="str">
        <f t="shared" si="1175"/>
        <v xml:space="preserve">  </v>
      </c>
      <c r="N1103" s="67" t="str">
        <f t="shared" si="1181"/>
        <v xml:space="preserve">  </v>
      </c>
      <c r="Q1103" s="38"/>
      <c r="R1103" s="38"/>
      <c r="S1103" s="38"/>
      <c r="T1103" s="38"/>
      <c r="U1103" s="38"/>
      <c r="V1103" s="38"/>
      <c r="BE1103" s="38" t="e">
        <f t="shared" si="1176"/>
        <v>#N/A</v>
      </c>
      <c r="BF1103" s="38" t="e">
        <f t="shared" si="1177"/>
        <v>#N/A</v>
      </c>
    </row>
    <row r="1104" spans="10:58" x14ac:dyDescent="0.25">
      <c r="J1104" s="67" t="str">
        <f t="shared" ref="J1104" si="1190">IF(D1104&gt;0,((F1104+G1104)-H1104)/10," ")</f>
        <v xml:space="preserve"> </v>
      </c>
      <c r="K1104" s="76" t="str">
        <f t="shared" si="1174"/>
        <v xml:space="preserve">  </v>
      </c>
      <c r="L1104" s="38"/>
      <c r="M1104" s="68" t="str">
        <f t="shared" si="1175"/>
        <v xml:space="preserve">  </v>
      </c>
      <c r="N1104" s="67" t="str">
        <f t="shared" si="1181"/>
        <v xml:space="preserve">  </v>
      </c>
      <c r="Q1104" s="38"/>
      <c r="R1104" s="38"/>
      <c r="S1104" s="38"/>
      <c r="T1104" s="38"/>
      <c r="U1104" s="38"/>
      <c r="V1104" s="38"/>
      <c r="BE1104" s="38" t="e">
        <f t="shared" si="1176"/>
        <v>#N/A</v>
      </c>
      <c r="BF1104" s="38" t="e">
        <f t="shared" si="1177"/>
        <v>#N/A</v>
      </c>
    </row>
    <row r="1105" spans="10:58" x14ac:dyDescent="0.25">
      <c r="J1105" s="67" t="str">
        <f t="shared" ref="J1105" si="1191">IF(D1105&gt;0,((F1105+G1105)-H1105)/10,"")</f>
        <v/>
      </c>
      <c r="K1105" s="76" t="str">
        <f t="shared" si="1174"/>
        <v xml:space="preserve">  </v>
      </c>
      <c r="L1105" s="38"/>
      <c r="M1105" s="68" t="str">
        <f t="shared" si="1175"/>
        <v xml:space="preserve">  </v>
      </c>
      <c r="N1105" s="67" t="str">
        <f t="shared" si="1181"/>
        <v xml:space="preserve">  </v>
      </c>
      <c r="Q1105" s="38"/>
      <c r="R1105" s="38"/>
      <c r="S1105" s="38"/>
      <c r="T1105" s="38"/>
      <c r="U1105" s="38"/>
      <c r="V1105" s="38"/>
      <c r="BE1105" s="38" t="e">
        <f t="shared" si="1176"/>
        <v>#N/A</v>
      </c>
      <c r="BF1105" s="38" t="e">
        <f t="shared" si="1177"/>
        <v>#N/A</v>
      </c>
    </row>
    <row r="1106" spans="10:58" x14ac:dyDescent="0.25">
      <c r="J1106" s="67" t="str">
        <f t="shared" ref="J1106" si="1192">IF(D1106&gt;0,((F1106+G1106)-H1106)/10," ")</f>
        <v xml:space="preserve"> </v>
      </c>
      <c r="K1106" s="76" t="str">
        <f t="shared" si="1174"/>
        <v xml:space="preserve">  </v>
      </c>
      <c r="L1106" s="38"/>
      <c r="M1106" s="68" t="str">
        <f t="shared" si="1175"/>
        <v xml:space="preserve">  </v>
      </c>
      <c r="N1106" s="67" t="str">
        <f t="shared" si="1181"/>
        <v xml:space="preserve">  </v>
      </c>
      <c r="Q1106" s="38"/>
      <c r="R1106" s="38"/>
      <c r="S1106" s="38"/>
      <c r="T1106" s="38"/>
      <c r="U1106" s="38"/>
      <c r="V1106" s="38"/>
      <c r="BE1106" s="38" t="e">
        <f t="shared" si="1176"/>
        <v>#N/A</v>
      </c>
      <c r="BF1106" s="38" t="e">
        <f t="shared" si="1177"/>
        <v>#N/A</v>
      </c>
    </row>
    <row r="1107" spans="10:58" x14ac:dyDescent="0.25">
      <c r="J1107" s="67" t="str">
        <f t="shared" ref="J1107" si="1193">IF(D1107&gt;0,((F1107+G1107)-H1107)/10,"")</f>
        <v/>
      </c>
      <c r="K1107" s="76" t="str">
        <f t="shared" si="1174"/>
        <v xml:space="preserve">  </v>
      </c>
      <c r="L1107" s="38"/>
      <c r="M1107" s="68" t="str">
        <f t="shared" si="1175"/>
        <v xml:space="preserve">  </v>
      </c>
      <c r="N1107" s="67" t="str">
        <f t="shared" si="1181"/>
        <v xml:space="preserve">  </v>
      </c>
      <c r="Q1107" s="38"/>
      <c r="R1107" s="38"/>
      <c r="S1107" s="38"/>
      <c r="T1107" s="38"/>
      <c r="U1107" s="38"/>
      <c r="V1107" s="38"/>
      <c r="BE1107" s="38" t="e">
        <f t="shared" si="1176"/>
        <v>#N/A</v>
      </c>
      <c r="BF1107" s="38" t="e">
        <f t="shared" si="1177"/>
        <v>#N/A</v>
      </c>
    </row>
    <row r="1108" spans="10:58" x14ac:dyDescent="0.25">
      <c r="J1108" s="67" t="str">
        <f t="shared" ref="J1108" si="1194">IF(D1108&gt;0,((F1108+G1108)-H1108)/10," ")</f>
        <v xml:space="preserve"> </v>
      </c>
      <c r="K1108" s="76" t="str">
        <f t="shared" si="1174"/>
        <v xml:space="preserve">  </v>
      </c>
      <c r="L1108" s="38"/>
      <c r="M1108" s="68" t="str">
        <f t="shared" si="1175"/>
        <v xml:space="preserve">  </v>
      </c>
      <c r="N1108" s="67" t="str">
        <f t="shared" si="1181"/>
        <v xml:space="preserve">  </v>
      </c>
      <c r="Q1108" s="38"/>
      <c r="R1108" s="38"/>
      <c r="S1108" s="38"/>
      <c r="T1108" s="38"/>
      <c r="U1108" s="38"/>
      <c r="V1108" s="38"/>
      <c r="BE1108" s="38" t="e">
        <f t="shared" si="1176"/>
        <v>#N/A</v>
      </c>
      <c r="BF1108" s="38" t="e">
        <f t="shared" si="1177"/>
        <v>#N/A</v>
      </c>
    </row>
    <row r="1109" spans="10:58" x14ac:dyDescent="0.25">
      <c r="J1109" s="67" t="str">
        <f t="shared" ref="J1109" si="1195">IF(D1109&gt;0,((F1109+G1109)-H1109)/10,"")</f>
        <v/>
      </c>
      <c r="K1109" s="76" t="str">
        <f t="shared" si="1174"/>
        <v xml:space="preserve">  </v>
      </c>
      <c r="L1109" s="38"/>
      <c r="M1109" s="68" t="str">
        <f t="shared" si="1175"/>
        <v xml:space="preserve">  </v>
      </c>
      <c r="N1109" s="67" t="str">
        <f t="shared" si="1181"/>
        <v xml:space="preserve">  </v>
      </c>
      <c r="Q1109" s="38"/>
      <c r="R1109" s="38"/>
      <c r="S1109" s="38"/>
      <c r="T1109" s="38"/>
      <c r="U1109" s="38"/>
      <c r="V1109" s="38"/>
      <c r="BE1109" s="38" t="e">
        <f t="shared" si="1176"/>
        <v>#N/A</v>
      </c>
      <c r="BF1109" s="38" t="e">
        <f t="shared" si="1177"/>
        <v>#N/A</v>
      </c>
    </row>
    <row r="1110" spans="10:58" x14ac:dyDescent="0.25">
      <c r="J1110" s="67" t="str">
        <f t="shared" ref="J1110" si="1196">IF(D1110&gt;0,((F1110+G1110)-H1110)/10," ")</f>
        <v xml:space="preserve"> </v>
      </c>
      <c r="K1110" s="76" t="str">
        <f t="shared" si="1174"/>
        <v xml:space="preserve">  </v>
      </c>
      <c r="L1110" s="38"/>
      <c r="M1110" s="68" t="str">
        <f t="shared" si="1175"/>
        <v xml:space="preserve">  </v>
      </c>
      <c r="N1110" s="67" t="str">
        <f t="shared" si="1181"/>
        <v xml:space="preserve">  </v>
      </c>
      <c r="Q1110" s="38"/>
      <c r="R1110" s="38"/>
      <c r="S1110" s="38"/>
      <c r="T1110" s="38"/>
      <c r="U1110" s="38"/>
      <c r="V1110" s="38"/>
      <c r="BE1110" s="38" t="e">
        <f t="shared" si="1176"/>
        <v>#N/A</v>
      </c>
      <c r="BF1110" s="38" t="e">
        <f t="shared" si="1177"/>
        <v>#N/A</v>
      </c>
    </row>
    <row r="1111" spans="10:58" x14ac:dyDescent="0.25">
      <c r="J1111" s="67" t="str">
        <f t="shared" ref="J1111" si="1197">IF(D1111&gt;0,((F1111+G1111)-H1111)/10,"")</f>
        <v/>
      </c>
      <c r="K1111" s="76" t="str">
        <f t="shared" si="1174"/>
        <v xml:space="preserve">  </v>
      </c>
      <c r="L1111" s="38"/>
      <c r="M1111" s="68" t="str">
        <f t="shared" si="1175"/>
        <v xml:space="preserve">  </v>
      </c>
      <c r="N1111" s="67" t="str">
        <f t="shared" si="1181"/>
        <v xml:space="preserve">  </v>
      </c>
      <c r="Q1111" s="38"/>
      <c r="R1111" s="38"/>
      <c r="S1111" s="38"/>
      <c r="T1111" s="38"/>
      <c r="U1111" s="38"/>
      <c r="V1111" s="38"/>
      <c r="BE1111" s="38" t="e">
        <f t="shared" si="1176"/>
        <v>#N/A</v>
      </c>
      <c r="BF1111" s="38" t="e">
        <f t="shared" si="1177"/>
        <v>#N/A</v>
      </c>
    </row>
    <row r="1112" spans="10:58" x14ac:dyDescent="0.25">
      <c r="J1112" s="67" t="str">
        <f t="shared" ref="J1112" si="1198">IF(D1112&gt;0,((F1112+G1112)-H1112)/10," ")</f>
        <v xml:space="preserve"> </v>
      </c>
      <c r="K1112" s="76" t="str">
        <f t="shared" si="1174"/>
        <v xml:space="preserve">  </v>
      </c>
      <c r="L1112" s="38"/>
      <c r="M1112" s="68" t="str">
        <f t="shared" si="1175"/>
        <v xml:space="preserve">  </v>
      </c>
      <c r="N1112" s="67" t="str">
        <f t="shared" si="1181"/>
        <v xml:space="preserve">  </v>
      </c>
      <c r="Q1112" s="38"/>
      <c r="R1112" s="38"/>
      <c r="S1112" s="38"/>
      <c r="T1112" s="38"/>
      <c r="U1112" s="38"/>
      <c r="V1112" s="38"/>
      <c r="BE1112" s="38" t="e">
        <f t="shared" si="1176"/>
        <v>#N/A</v>
      </c>
      <c r="BF1112" s="38" t="e">
        <f t="shared" si="1177"/>
        <v>#N/A</v>
      </c>
    </row>
    <row r="1113" spans="10:58" x14ac:dyDescent="0.25">
      <c r="J1113" s="67" t="str">
        <f t="shared" ref="J1113" si="1199">IF(D1113&gt;0,((F1113+G1113)-H1113)/10,"")</f>
        <v/>
      </c>
      <c r="K1113" s="76" t="str">
        <f t="shared" si="1174"/>
        <v xml:space="preserve">  </v>
      </c>
      <c r="L1113" s="38"/>
      <c r="M1113" s="68" t="str">
        <f t="shared" si="1175"/>
        <v xml:space="preserve">  </v>
      </c>
      <c r="N1113" s="67" t="str">
        <f t="shared" si="1181"/>
        <v xml:space="preserve">  </v>
      </c>
      <c r="Q1113" s="38"/>
      <c r="R1113" s="38"/>
      <c r="S1113" s="38"/>
      <c r="T1113" s="38"/>
      <c r="U1113" s="38"/>
      <c r="V1113" s="38"/>
      <c r="BE1113" s="38" t="e">
        <f t="shared" si="1176"/>
        <v>#N/A</v>
      </c>
      <c r="BF1113" s="38" t="e">
        <f t="shared" si="1177"/>
        <v>#N/A</v>
      </c>
    </row>
    <row r="1114" spans="10:58" x14ac:dyDescent="0.25">
      <c r="J1114" s="67" t="str">
        <f t="shared" ref="J1114" si="1200">IF(D1114&gt;0,((F1114+G1114)-H1114)/10," ")</f>
        <v xml:space="preserve"> </v>
      </c>
      <c r="K1114" s="76" t="str">
        <f t="shared" si="1174"/>
        <v xml:space="preserve">  </v>
      </c>
      <c r="L1114" s="38"/>
      <c r="M1114" s="68" t="str">
        <f t="shared" si="1175"/>
        <v xml:space="preserve">  </v>
      </c>
      <c r="N1114" s="67" t="str">
        <f t="shared" si="1181"/>
        <v xml:space="preserve">  </v>
      </c>
      <c r="Q1114" s="38"/>
      <c r="R1114" s="38"/>
      <c r="S1114" s="38"/>
      <c r="T1114" s="38"/>
      <c r="U1114" s="38"/>
      <c r="V1114" s="38"/>
      <c r="BE1114" s="38" t="e">
        <f t="shared" si="1176"/>
        <v>#N/A</v>
      </c>
      <c r="BF1114" s="38" t="e">
        <f t="shared" si="1177"/>
        <v>#N/A</v>
      </c>
    </row>
    <row r="1115" spans="10:58" x14ac:dyDescent="0.25">
      <c r="J1115" s="67" t="str">
        <f t="shared" ref="J1115" si="1201">IF(D1115&gt;0,((F1115+G1115)-H1115)/10,"")</f>
        <v/>
      </c>
      <c r="K1115" s="76" t="str">
        <f t="shared" si="1174"/>
        <v xml:space="preserve">  </v>
      </c>
      <c r="L1115" s="38"/>
      <c r="M1115" s="68" t="str">
        <f t="shared" si="1175"/>
        <v xml:space="preserve">  </v>
      </c>
      <c r="N1115" s="67" t="str">
        <f t="shared" si="1181"/>
        <v xml:space="preserve">  </v>
      </c>
      <c r="Q1115" s="38"/>
      <c r="R1115" s="38"/>
      <c r="S1115" s="38"/>
      <c r="T1115" s="38"/>
      <c r="U1115" s="38"/>
      <c r="V1115" s="38"/>
      <c r="BE1115" s="38" t="e">
        <f t="shared" si="1176"/>
        <v>#N/A</v>
      </c>
      <c r="BF1115" s="38" t="e">
        <f t="shared" si="1177"/>
        <v>#N/A</v>
      </c>
    </row>
    <row r="1116" spans="10:58" x14ac:dyDescent="0.25">
      <c r="J1116" s="67" t="str">
        <f t="shared" ref="J1116" si="1202">IF(D1116&gt;0,((F1116+G1116)-H1116)/10," ")</f>
        <v xml:space="preserve"> </v>
      </c>
      <c r="K1116" s="76" t="str">
        <f t="shared" si="1174"/>
        <v xml:space="preserve">  </v>
      </c>
      <c r="L1116" s="38"/>
      <c r="M1116" s="68" t="str">
        <f t="shared" si="1175"/>
        <v xml:space="preserve">  </v>
      </c>
      <c r="N1116" s="67" t="str">
        <f t="shared" si="1181"/>
        <v xml:space="preserve">  </v>
      </c>
      <c r="Q1116" s="38"/>
      <c r="R1116" s="38"/>
      <c r="S1116" s="38"/>
      <c r="T1116" s="38"/>
      <c r="U1116" s="38"/>
      <c r="V1116" s="38"/>
      <c r="BE1116" s="38" t="e">
        <f t="shared" si="1176"/>
        <v>#N/A</v>
      </c>
      <c r="BF1116" s="38" t="e">
        <f t="shared" si="1177"/>
        <v>#N/A</v>
      </c>
    </row>
    <row r="1117" spans="10:58" x14ac:dyDescent="0.25">
      <c r="J1117" s="67" t="str">
        <f t="shared" ref="J1117" si="1203">IF(D1117&gt;0,((F1117+G1117)-H1117)/10,"")</f>
        <v/>
      </c>
      <c r="K1117" s="76" t="str">
        <f t="shared" si="1174"/>
        <v xml:space="preserve">  </v>
      </c>
      <c r="L1117" s="38"/>
      <c r="M1117" s="68" t="str">
        <f t="shared" si="1175"/>
        <v xml:space="preserve">  </v>
      </c>
      <c r="N1117" s="67" t="str">
        <f t="shared" si="1181"/>
        <v xml:space="preserve">  </v>
      </c>
      <c r="Q1117" s="38"/>
      <c r="R1117" s="38"/>
      <c r="S1117" s="38"/>
      <c r="T1117" s="38"/>
      <c r="U1117" s="38"/>
      <c r="V1117" s="38"/>
      <c r="BE1117" s="38" t="e">
        <f t="shared" si="1176"/>
        <v>#N/A</v>
      </c>
      <c r="BF1117" s="38" t="e">
        <f t="shared" si="1177"/>
        <v>#N/A</v>
      </c>
    </row>
    <row r="1118" spans="10:58" x14ac:dyDescent="0.25">
      <c r="J1118" s="67" t="str">
        <f t="shared" ref="J1118" si="1204">IF(D1118&gt;0,((F1118+G1118)-H1118)/10," ")</f>
        <v xml:space="preserve"> </v>
      </c>
      <c r="K1118" s="76" t="str">
        <f t="shared" si="1174"/>
        <v xml:space="preserve">  </v>
      </c>
      <c r="L1118" s="38"/>
      <c r="M1118" s="68" t="str">
        <f t="shared" si="1175"/>
        <v xml:space="preserve">  </v>
      </c>
      <c r="N1118" s="67" t="str">
        <f t="shared" si="1181"/>
        <v xml:space="preserve">  </v>
      </c>
      <c r="Q1118" s="38"/>
      <c r="R1118" s="38"/>
      <c r="S1118" s="38"/>
      <c r="T1118" s="38"/>
      <c r="U1118" s="38"/>
      <c r="V1118" s="38"/>
      <c r="BE1118" s="38" t="e">
        <f t="shared" si="1176"/>
        <v>#N/A</v>
      </c>
      <c r="BF1118" s="38" t="e">
        <f t="shared" si="1177"/>
        <v>#N/A</v>
      </c>
    </row>
    <row r="1119" spans="10:58" x14ac:dyDescent="0.25">
      <c r="J1119" s="67" t="str">
        <f t="shared" ref="J1119" si="1205">IF(D1119&gt;0,((F1119+G1119)-H1119)/10,"")</f>
        <v/>
      </c>
      <c r="K1119" s="76" t="str">
        <f t="shared" si="1174"/>
        <v xml:space="preserve">  </v>
      </c>
      <c r="L1119" s="38"/>
      <c r="M1119" s="68" t="str">
        <f t="shared" si="1175"/>
        <v xml:space="preserve">  </v>
      </c>
      <c r="N1119" s="67" t="str">
        <f t="shared" si="1181"/>
        <v xml:space="preserve">  </v>
      </c>
      <c r="Q1119" s="38"/>
      <c r="R1119" s="38"/>
      <c r="S1119" s="38"/>
      <c r="T1119" s="38"/>
      <c r="U1119" s="38"/>
      <c r="V1119" s="38"/>
      <c r="BE1119" s="38" t="e">
        <f t="shared" si="1176"/>
        <v>#N/A</v>
      </c>
      <c r="BF1119" s="38" t="e">
        <f t="shared" si="1177"/>
        <v>#N/A</v>
      </c>
    </row>
    <row r="1120" spans="10:58" x14ac:dyDescent="0.25">
      <c r="J1120" s="67" t="str">
        <f t="shared" ref="J1120" si="1206">IF(D1120&gt;0,((F1120+G1120)-H1120)/10," ")</f>
        <v xml:space="preserve"> </v>
      </c>
      <c r="K1120" s="76" t="str">
        <f t="shared" si="1174"/>
        <v xml:space="preserve">  </v>
      </c>
      <c r="L1120" s="38"/>
      <c r="M1120" s="68" t="str">
        <f t="shared" si="1175"/>
        <v xml:space="preserve">  </v>
      </c>
      <c r="N1120" s="67" t="str">
        <f t="shared" si="1181"/>
        <v xml:space="preserve">  </v>
      </c>
      <c r="Q1120" s="38"/>
      <c r="R1120" s="38"/>
      <c r="S1120" s="38"/>
      <c r="T1120" s="38"/>
      <c r="U1120" s="38"/>
      <c r="V1120" s="38"/>
      <c r="BE1120" s="38" t="e">
        <f t="shared" si="1176"/>
        <v>#N/A</v>
      </c>
      <c r="BF1120" s="38" t="e">
        <f t="shared" si="1177"/>
        <v>#N/A</v>
      </c>
    </row>
    <row r="1121" spans="10:58" x14ac:dyDescent="0.25">
      <c r="J1121" s="67" t="str">
        <f t="shared" ref="J1121" si="1207">IF(D1121&gt;0,((F1121+G1121)-H1121)/10,"")</f>
        <v/>
      </c>
      <c r="K1121" s="76" t="str">
        <f t="shared" si="1174"/>
        <v xml:space="preserve">  </v>
      </c>
      <c r="L1121" s="38"/>
      <c r="M1121" s="68" t="str">
        <f t="shared" si="1175"/>
        <v xml:space="preserve">  </v>
      </c>
      <c r="N1121" s="67" t="str">
        <f t="shared" si="1181"/>
        <v xml:space="preserve">  </v>
      </c>
      <c r="Q1121" s="38"/>
      <c r="R1121" s="38"/>
      <c r="S1121" s="38"/>
      <c r="T1121" s="38"/>
      <c r="U1121" s="38"/>
      <c r="V1121" s="38"/>
      <c r="BE1121" s="38" t="e">
        <f t="shared" si="1176"/>
        <v>#N/A</v>
      </c>
      <c r="BF1121" s="38" t="e">
        <f t="shared" si="1177"/>
        <v>#N/A</v>
      </c>
    </row>
    <row r="1122" spans="10:58" x14ac:dyDescent="0.25">
      <c r="J1122" s="67" t="str">
        <f t="shared" ref="J1122" si="1208">IF(D1122&gt;0,((F1122+G1122)-H1122)/10," ")</f>
        <v xml:space="preserve"> </v>
      </c>
      <c r="K1122" s="76" t="str">
        <f t="shared" si="1174"/>
        <v xml:space="preserve">  </v>
      </c>
      <c r="L1122" s="38"/>
      <c r="M1122" s="68" t="str">
        <f t="shared" si="1175"/>
        <v xml:space="preserve">  </v>
      </c>
      <c r="N1122" s="67" t="str">
        <f t="shared" si="1181"/>
        <v xml:space="preserve">  </v>
      </c>
      <c r="Q1122" s="38"/>
      <c r="R1122" s="38"/>
      <c r="S1122" s="38"/>
      <c r="T1122" s="38"/>
      <c r="U1122" s="38"/>
      <c r="V1122" s="38"/>
      <c r="BE1122" s="38" t="e">
        <f t="shared" si="1176"/>
        <v>#N/A</v>
      </c>
      <c r="BF1122" s="38" t="e">
        <f t="shared" si="1177"/>
        <v>#N/A</v>
      </c>
    </row>
    <row r="1123" spans="10:58" x14ac:dyDescent="0.25">
      <c r="J1123" s="67" t="str">
        <f t="shared" ref="J1123" si="1209">IF(D1123&gt;0,((F1123+G1123)-H1123)/10,"")</f>
        <v/>
      </c>
      <c r="K1123" s="76" t="str">
        <f t="shared" si="1174"/>
        <v xml:space="preserve">  </v>
      </c>
      <c r="L1123" s="38"/>
      <c r="M1123" s="68" t="str">
        <f t="shared" si="1175"/>
        <v xml:space="preserve">  </v>
      </c>
      <c r="N1123" s="67" t="str">
        <f t="shared" si="1181"/>
        <v xml:space="preserve">  </v>
      </c>
      <c r="Q1123" s="38"/>
      <c r="R1123" s="38"/>
      <c r="S1123" s="38"/>
      <c r="T1123" s="38"/>
      <c r="U1123" s="38"/>
      <c r="V1123" s="38"/>
      <c r="BE1123" s="38" t="e">
        <f t="shared" si="1176"/>
        <v>#N/A</v>
      </c>
      <c r="BF1123" s="38" t="e">
        <f t="shared" si="1177"/>
        <v>#N/A</v>
      </c>
    </row>
    <row r="1124" spans="10:58" x14ac:dyDescent="0.25">
      <c r="J1124" s="67" t="str">
        <f t="shared" ref="J1124" si="1210">IF(D1124&gt;0,((F1124+G1124)-H1124)/10," ")</f>
        <v xml:space="preserve"> </v>
      </c>
      <c r="K1124" s="76" t="str">
        <f t="shared" si="1174"/>
        <v xml:space="preserve">  </v>
      </c>
      <c r="L1124" s="38"/>
      <c r="M1124" s="68" t="str">
        <f t="shared" si="1175"/>
        <v xml:space="preserve">  </v>
      </c>
      <c r="N1124" s="67" t="str">
        <f t="shared" si="1181"/>
        <v xml:space="preserve">  </v>
      </c>
      <c r="Q1124" s="38"/>
      <c r="R1124" s="38"/>
      <c r="S1124" s="38"/>
      <c r="T1124" s="38"/>
      <c r="U1124" s="38"/>
      <c r="V1124" s="38"/>
      <c r="BE1124" s="38" t="e">
        <f t="shared" si="1176"/>
        <v>#N/A</v>
      </c>
      <c r="BF1124" s="38" t="e">
        <f t="shared" si="1177"/>
        <v>#N/A</v>
      </c>
    </row>
    <row r="1125" spans="10:58" x14ac:dyDescent="0.25">
      <c r="J1125" s="67" t="str">
        <f t="shared" ref="J1125" si="1211">IF(D1125&gt;0,((F1125+G1125)-H1125)/10,"")</f>
        <v/>
      </c>
      <c r="K1125" s="76" t="str">
        <f t="shared" si="1174"/>
        <v xml:space="preserve">  </v>
      </c>
      <c r="L1125" s="38"/>
      <c r="M1125" s="68" t="str">
        <f t="shared" si="1175"/>
        <v xml:space="preserve">  </v>
      </c>
      <c r="N1125" s="67" t="str">
        <f t="shared" si="1181"/>
        <v xml:space="preserve">  </v>
      </c>
      <c r="Q1125" s="38"/>
      <c r="R1125" s="38"/>
      <c r="S1125" s="38"/>
      <c r="T1125" s="38"/>
      <c r="U1125" s="38"/>
      <c r="V1125" s="38"/>
      <c r="BE1125" s="38" t="e">
        <f t="shared" si="1176"/>
        <v>#N/A</v>
      </c>
      <c r="BF1125" s="38" t="e">
        <f t="shared" si="1177"/>
        <v>#N/A</v>
      </c>
    </row>
    <row r="1126" spans="10:58" x14ac:dyDescent="0.25">
      <c r="J1126" s="67" t="str">
        <f t="shared" ref="J1126" si="1212">IF(D1126&gt;0,((F1126+G1126)-H1126)/10," ")</f>
        <v xml:space="preserve"> </v>
      </c>
      <c r="K1126" s="76" t="str">
        <f t="shared" si="1174"/>
        <v xml:space="preserve">  </v>
      </c>
      <c r="L1126" s="38"/>
      <c r="M1126" s="68" t="str">
        <f t="shared" si="1175"/>
        <v xml:space="preserve">  </v>
      </c>
      <c r="N1126" s="67" t="str">
        <f t="shared" si="1181"/>
        <v xml:space="preserve">  </v>
      </c>
      <c r="Q1126" s="38"/>
      <c r="R1126" s="38"/>
      <c r="S1126" s="38"/>
      <c r="T1126" s="38"/>
      <c r="U1126" s="38"/>
      <c r="V1126" s="38"/>
      <c r="BE1126" s="38" t="e">
        <f t="shared" si="1176"/>
        <v>#N/A</v>
      </c>
      <c r="BF1126" s="38" t="e">
        <f t="shared" si="1177"/>
        <v>#N/A</v>
      </c>
    </row>
    <row r="1127" spans="10:58" x14ac:dyDescent="0.25">
      <c r="J1127" s="67" t="str">
        <f t="shared" ref="J1127" si="1213">IF(D1127&gt;0,((F1127+G1127)-H1127)/10,"")</f>
        <v/>
      </c>
      <c r="K1127" s="76" t="str">
        <f t="shared" si="1174"/>
        <v xml:space="preserve">  </v>
      </c>
      <c r="L1127" s="38"/>
      <c r="M1127" s="68" t="str">
        <f t="shared" si="1175"/>
        <v xml:space="preserve">  </v>
      </c>
      <c r="N1127" s="67" t="str">
        <f t="shared" si="1181"/>
        <v xml:space="preserve">  </v>
      </c>
      <c r="Q1127" s="38"/>
      <c r="R1127" s="38"/>
      <c r="S1127" s="38"/>
      <c r="T1127" s="38"/>
      <c r="U1127" s="38"/>
      <c r="V1127" s="38"/>
      <c r="BE1127" s="38" t="e">
        <f t="shared" si="1176"/>
        <v>#N/A</v>
      </c>
      <c r="BF1127" s="38" t="e">
        <f t="shared" si="1177"/>
        <v>#N/A</v>
      </c>
    </row>
    <row r="1128" spans="10:58" x14ac:dyDescent="0.25">
      <c r="J1128" s="67" t="str">
        <f t="shared" ref="J1128" si="1214">IF(D1128&gt;0,((F1128+G1128)-H1128)/10," ")</f>
        <v xml:space="preserve"> </v>
      </c>
      <c r="K1128" s="76" t="str">
        <f t="shared" si="1174"/>
        <v xml:space="preserve">  </v>
      </c>
      <c r="L1128" s="38"/>
      <c r="M1128" s="68" t="str">
        <f t="shared" si="1175"/>
        <v xml:space="preserve">  </v>
      </c>
      <c r="N1128" s="67" t="str">
        <f t="shared" si="1181"/>
        <v xml:space="preserve">  </v>
      </c>
      <c r="Q1128" s="38"/>
      <c r="R1128" s="38"/>
      <c r="S1128" s="38"/>
      <c r="T1128" s="38"/>
      <c r="U1128" s="38"/>
      <c r="V1128" s="38"/>
      <c r="BE1128" s="38" t="e">
        <f t="shared" si="1176"/>
        <v>#N/A</v>
      </c>
      <c r="BF1128" s="38" t="e">
        <f t="shared" si="1177"/>
        <v>#N/A</v>
      </c>
    </row>
    <row r="1129" spans="10:58" x14ac:dyDescent="0.25">
      <c r="J1129" s="67" t="str">
        <f t="shared" ref="J1129" si="1215">IF(D1129&gt;0,((F1129+G1129)-H1129)/10,"")</f>
        <v/>
      </c>
      <c r="K1129" s="76" t="str">
        <f t="shared" si="1174"/>
        <v xml:space="preserve">  </v>
      </c>
      <c r="L1129" s="38"/>
      <c r="M1129" s="68" t="str">
        <f t="shared" si="1175"/>
        <v xml:space="preserve">  </v>
      </c>
      <c r="N1129" s="67" t="str">
        <f t="shared" si="1181"/>
        <v xml:space="preserve">  </v>
      </c>
      <c r="Q1129" s="38"/>
      <c r="R1129" s="38"/>
      <c r="S1129" s="38"/>
      <c r="T1129" s="38"/>
      <c r="U1129" s="38"/>
      <c r="V1129" s="38"/>
      <c r="BE1129" s="38" t="e">
        <f t="shared" si="1176"/>
        <v>#N/A</v>
      </c>
      <c r="BF1129" s="38" t="e">
        <f t="shared" si="1177"/>
        <v>#N/A</v>
      </c>
    </row>
    <row r="1130" spans="10:58" x14ac:dyDescent="0.25">
      <c r="J1130" s="67" t="str">
        <f t="shared" ref="J1130" si="1216">IF(D1130&gt;0,((F1130+G1130)-H1130)/10," ")</f>
        <v xml:space="preserve"> </v>
      </c>
      <c r="K1130" s="76" t="str">
        <f t="shared" si="1174"/>
        <v xml:space="preserve">  </v>
      </c>
      <c r="L1130" s="38"/>
      <c r="M1130" s="68" t="str">
        <f t="shared" si="1175"/>
        <v xml:space="preserve">  </v>
      </c>
      <c r="N1130" s="67" t="str">
        <f t="shared" si="1181"/>
        <v xml:space="preserve">  </v>
      </c>
      <c r="Q1130" s="38"/>
      <c r="R1130" s="38"/>
      <c r="S1130" s="38"/>
      <c r="T1130" s="38"/>
      <c r="U1130" s="38"/>
      <c r="V1130" s="38"/>
      <c r="BE1130" s="38" t="e">
        <f t="shared" si="1176"/>
        <v>#N/A</v>
      </c>
      <c r="BF1130" s="38" t="e">
        <f t="shared" si="1177"/>
        <v>#N/A</v>
      </c>
    </row>
    <row r="1131" spans="10:58" x14ac:dyDescent="0.25">
      <c r="J1131" s="67" t="str">
        <f t="shared" ref="J1131" si="1217">IF(D1131&gt;0,((F1131+G1131)-H1131)/10,"")</f>
        <v/>
      </c>
      <c r="K1131" s="76" t="str">
        <f t="shared" si="1174"/>
        <v xml:space="preserve">  </v>
      </c>
      <c r="L1131" s="38"/>
      <c r="M1131" s="68" t="str">
        <f t="shared" si="1175"/>
        <v xml:space="preserve">  </v>
      </c>
      <c r="N1131" s="67" t="str">
        <f t="shared" si="1181"/>
        <v xml:space="preserve">  </v>
      </c>
      <c r="Q1131" s="38"/>
      <c r="R1131" s="38"/>
      <c r="S1131" s="38"/>
      <c r="T1131" s="38"/>
      <c r="U1131" s="38"/>
      <c r="V1131" s="38"/>
      <c r="BE1131" s="38" t="e">
        <f t="shared" si="1176"/>
        <v>#N/A</v>
      </c>
      <c r="BF1131" s="38" t="e">
        <f t="shared" si="1177"/>
        <v>#N/A</v>
      </c>
    </row>
    <row r="1132" spans="10:58" x14ac:dyDescent="0.25">
      <c r="J1132" s="67" t="str">
        <f t="shared" ref="J1132" si="1218">IF(D1132&gt;0,((F1132+G1132)-H1132)/10," ")</f>
        <v xml:space="preserve"> </v>
      </c>
      <c r="K1132" s="76" t="str">
        <f t="shared" si="1174"/>
        <v xml:space="preserve">  </v>
      </c>
      <c r="L1132" s="38"/>
      <c r="M1132" s="68" t="str">
        <f t="shared" si="1175"/>
        <v xml:space="preserve">  </v>
      </c>
      <c r="N1132" s="67" t="str">
        <f t="shared" si="1181"/>
        <v xml:space="preserve">  </v>
      </c>
      <c r="Q1132" s="38"/>
      <c r="R1132" s="38"/>
      <c r="S1132" s="38"/>
      <c r="T1132" s="38"/>
      <c r="U1132" s="38"/>
      <c r="V1132" s="38"/>
      <c r="BE1132" s="38" t="e">
        <f t="shared" si="1176"/>
        <v>#N/A</v>
      </c>
      <c r="BF1132" s="38" t="e">
        <f t="shared" si="1177"/>
        <v>#N/A</v>
      </c>
    </row>
    <row r="1133" spans="10:58" x14ac:dyDescent="0.25">
      <c r="J1133" s="67" t="str">
        <f t="shared" ref="J1133" si="1219">IF(D1133&gt;0,((F1133+G1133)-H1133)/10,"")</f>
        <v/>
      </c>
      <c r="K1133" s="76" t="str">
        <f t="shared" si="1174"/>
        <v xml:space="preserve">  </v>
      </c>
      <c r="L1133" s="38"/>
      <c r="M1133" s="68" t="str">
        <f t="shared" si="1175"/>
        <v xml:space="preserve">  </v>
      </c>
      <c r="N1133" s="67" t="str">
        <f t="shared" si="1181"/>
        <v xml:space="preserve">  </v>
      </c>
      <c r="Q1133" s="38"/>
      <c r="R1133" s="38"/>
      <c r="S1133" s="38"/>
      <c r="T1133" s="38"/>
      <c r="U1133" s="38"/>
      <c r="V1133" s="38"/>
      <c r="BE1133" s="38" t="e">
        <f t="shared" si="1176"/>
        <v>#N/A</v>
      </c>
      <c r="BF1133" s="38" t="e">
        <f t="shared" si="1177"/>
        <v>#N/A</v>
      </c>
    </row>
    <row r="1134" spans="10:58" x14ac:dyDescent="0.25">
      <c r="J1134" s="67" t="str">
        <f t="shared" ref="J1134" si="1220">IF(D1134&gt;0,((F1134+G1134)-H1134)/10," ")</f>
        <v xml:space="preserve"> </v>
      </c>
      <c r="K1134" s="76" t="str">
        <f t="shared" si="1174"/>
        <v xml:space="preserve">  </v>
      </c>
      <c r="L1134" s="38"/>
      <c r="M1134" s="68" t="str">
        <f t="shared" si="1175"/>
        <v xml:space="preserve">  </v>
      </c>
      <c r="N1134" s="67" t="str">
        <f t="shared" si="1181"/>
        <v xml:space="preserve">  </v>
      </c>
      <c r="Q1134" s="38"/>
      <c r="R1134" s="38"/>
      <c r="S1134" s="38"/>
      <c r="T1134" s="38"/>
      <c r="U1134" s="38"/>
      <c r="V1134" s="38"/>
      <c r="BE1134" s="38" t="e">
        <f t="shared" si="1176"/>
        <v>#N/A</v>
      </c>
      <c r="BF1134" s="38" t="e">
        <f t="shared" si="1177"/>
        <v>#N/A</v>
      </c>
    </row>
    <row r="1135" spans="10:58" x14ac:dyDescent="0.25">
      <c r="J1135" s="67" t="str">
        <f t="shared" ref="J1135" si="1221">IF(D1135&gt;0,((F1135+G1135)-H1135)/10,"")</f>
        <v/>
      </c>
      <c r="K1135" s="76" t="str">
        <f t="shared" si="1174"/>
        <v xml:space="preserve">  </v>
      </c>
      <c r="L1135" s="38"/>
      <c r="M1135" s="68" t="str">
        <f t="shared" si="1175"/>
        <v xml:space="preserve">  </v>
      </c>
      <c r="N1135" s="67" t="str">
        <f t="shared" si="1181"/>
        <v xml:space="preserve">  </v>
      </c>
      <c r="Q1135" s="38"/>
      <c r="R1135" s="38"/>
      <c r="S1135" s="38"/>
      <c r="T1135" s="38"/>
      <c r="U1135" s="38"/>
      <c r="V1135" s="38"/>
      <c r="BE1135" s="38" t="e">
        <f t="shared" si="1176"/>
        <v>#N/A</v>
      </c>
      <c r="BF1135" s="38" t="e">
        <f t="shared" si="1177"/>
        <v>#N/A</v>
      </c>
    </row>
    <row r="1136" spans="10:58" x14ac:dyDescent="0.25">
      <c r="J1136" s="67" t="str">
        <f t="shared" ref="J1136" si="1222">IF(D1136&gt;0,((F1136+G1136)-H1136)/10," ")</f>
        <v xml:space="preserve"> </v>
      </c>
      <c r="K1136" s="76" t="str">
        <f t="shared" si="1174"/>
        <v xml:space="preserve">  </v>
      </c>
      <c r="L1136" s="38"/>
      <c r="M1136" s="68" t="str">
        <f t="shared" si="1175"/>
        <v xml:space="preserve">  </v>
      </c>
      <c r="N1136" s="67" t="str">
        <f t="shared" si="1181"/>
        <v xml:space="preserve">  </v>
      </c>
      <c r="Q1136" s="38"/>
      <c r="R1136" s="38"/>
      <c r="S1136" s="38"/>
      <c r="T1136" s="38"/>
      <c r="U1136" s="38"/>
      <c r="V1136" s="38"/>
      <c r="BE1136" s="38" t="e">
        <f t="shared" si="1176"/>
        <v>#N/A</v>
      </c>
      <c r="BF1136" s="38" t="e">
        <f t="shared" si="1177"/>
        <v>#N/A</v>
      </c>
    </row>
    <row r="1137" spans="10:58" x14ac:dyDescent="0.25">
      <c r="J1137" s="67" t="str">
        <f t="shared" ref="J1137" si="1223">IF(D1137&gt;0,((F1137+G1137)-H1137)/10,"")</f>
        <v/>
      </c>
      <c r="K1137" s="76" t="str">
        <f t="shared" si="1174"/>
        <v xml:space="preserve">  </v>
      </c>
      <c r="L1137" s="38"/>
      <c r="M1137" s="68" t="str">
        <f t="shared" si="1175"/>
        <v xml:space="preserve">  </v>
      </c>
      <c r="N1137" s="67" t="str">
        <f t="shared" si="1181"/>
        <v xml:space="preserve">  </v>
      </c>
      <c r="Q1137" s="38"/>
      <c r="R1137" s="38"/>
      <c r="S1137" s="38"/>
      <c r="T1137" s="38"/>
      <c r="U1137" s="38"/>
      <c r="V1137" s="38"/>
      <c r="BE1137" s="38" t="e">
        <f t="shared" si="1176"/>
        <v>#N/A</v>
      </c>
      <c r="BF1137" s="38" t="e">
        <f t="shared" si="1177"/>
        <v>#N/A</v>
      </c>
    </row>
    <row r="1138" spans="10:58" x14ac:dyDescent="0.25">
      <c r="J1138" s="67" t="str">
        <f t="shared" ref="J1138" si="1224">IF(D1138&gt;0,((F1138+G1138)-H1138)/10," ")</f>
        <v xml:space="preserve"> </v>
      </c>
      <c r="K1138" s="76" t="str">
        <f t="shared" si="1174"/>
        <v xml:space="preserve">  </v>
      </c>
      <c r="L1138" s="38"/>
      <c r="M1138" s="68" t="str">
        <f t="shared" si="1175"/>
        <v xml:space="preserve">  </v>
      </c>
      <c r="N1138" s="67" t="str">
        <f t="shared" si="1181"/>
        <v xml:space="preserve">  </v>
      </c>
      <c r="Q1138" s="38"/>
      <c r="R1138" s="38"/>
      <c r="S1138" s="38"/>
      <c r="T1138" s="38"/>
      <c r="U1138" s="38"/>
      <c r="V1138" s="38"/>
      <c r="BE1138" s="38" t="e">
        <f t="shared" si="1176"/>
        <v>#N/A</v>
      </c>
      <c r="BF1138" s="38" t="e">
        <f t="shared" si="1177"/>
        <v>#N/A</v>
      </c>
    </row>
    <row r="1139" spans="10:58" x14ac:dyDescent="0.25">
      <c r="J1139" s="67" t="str">
        <f t="shared" ref="J1139" si="1225">IF(D1139&gt;0,((F1139+G1139)-H1139)/10,"")</f>
        <v/>
      </c>
      <c r="K1139" s="76" t="str">
        <f t="shared" si="1174"/>
        <v xml:space="preserve">  </v>
      </c>
      <c r="L1139" s="38"/>
      <c r="M1139" s="68" t="str">
        <f t="shared" si="1175"/>
        <v xml:space="preserve">  </v>
      </c>
      <c r="N1139" s="67" t="str">
        <f t="shared" si="1181"/>
        <v xml:space="preserve">  </v>
      </c>
      <c r="Q1139" s="38"/>
      <c r="R1139" s="38"/>
      <c r="S1139" s="38"/>
      <c r="T1139" s="38"/>
      <c r="U1139" s="38"/>
      <c r="V1139" s="38"/>
      <c r="BE1139" s="38" t="e">
        <f t="shared" si="1176"/>
        <v>#N/A</v>
      </c>
      <c r="BF1139" s="38" t="e">
        <f t="shared" si="1177"/>
        <v>#N/A</v>
      </c>
    </row>
    <row r="1140" spans="10:58" x14ac:dyDescent="0.25">
      <c r="J1140" s="67" t="str">
        <f t="shared" ref="J1140" si="1226">IF(D1140&gt;0,((F1140+G1140)-H1140)/10," ")</f>
        <v xml:space="preserve"> </v>
      </c>
      <c r="K1140" s="76" t="str">
        <f t="shared" si="1174"/>
        <v xml:space="preserve">  </v>
      </c>
      <c r="L1140" s="38"/>
      <c r="M1140" s="68" t="str">
        <f t="shared" si="1175"/>
        <v xml:space="preserve">  </v>
      </c>
      <c r="N1140" s="67" t="str">
        <f t="shared" si="1181"/>
        <v xml:space="preserve">  </v>
      </c>
      <c r="Q1140" s="38"/>
      <c r="R1140" s="38"/>
      <c r="S1140" s="38"/>
      <c r="T1140" s="38"/>
      <c r="U1140" s="38"/>
      <c r="V1140" s="38"/>
      <c r="BE1140" s="38" t="e">
        <f t="shared" si="1176"/>
        <v>#N/A</v>
      </c>
      <c r="BF1140" s="38" t="e">
        <f t="shared" si="1177"/>
        <v>#N/A</v>
      </c>
    </row>
    <row r="1141" spans="10:58" x14ac:dyDescent="0.25">
      <c r="J1141" s="67" t="str">
        <f t="shared" ref="J1141" si="1227">IF(D1141&gt;0,((F1141+G1141)-H1141)/10,"")</f>
        <v/>
      </c>
      <c r="K1141" s="76" t="str">
        <f t="shared" si="1174"/>
        <v xml:space="preserve">  </v>
      </c>
      <c r="L1141" s="38"/>
      <c r="M1141" s="68" t="str">
        <f t="shared" si="1175"/>
        <v xml:space="preserve">  </v>
      </c>
      <c r="N1141" s="67" t="str">
        <f t="shared" si="1181"/>
        <v xml:space="preserve">  </v>
      </c>
      <c r="Q1141" s="38"/>
      <c r="R1141" s="38"/>
      <c r="S1141" s="38"/>
      <c r="T1141" s="38"/>
      <c r="U1141" s="38"/>
      <c r="V1141" s="38"/>
      <c r="BE1141" s="38" t="e">
        <f t="shared" si="1176"/>
        <v>#N/A</v>
      </c>
      <c r="BF1141" s="38" t="e">
        <f t="shared" si="1177"/>
        <v>#N/A</v>
      </c>
    </row>
    <row r="1142" spans="10:58" x14ac:dyDescent="0.25">
      <c r="J1142" s="67" t="str">
        <f t="shared" ref="J1142" si="1228">IF(D1142&gt;0,((F1142+G1142)-H1142)/10," ")</f>
        <v xml:space="preserve"> </v>
      </c>
      <c r="K1142" s="76" t="str">
        <f t="shared" si="1174"/>
        <v xml:space="preserve">  </v>
      </c>
      <c r="L1142" s="38"/>
      <c r="M1142" s="68" t="str">
        <f t="shared" si="1175"/>
        <v xml:space="preserve">  </v>
      </c>
      <c r="N1142" s="67" t="str">
        <f t="shared" si="1181"/>
        <v xml:space="preserve">  </v>
      </c>
      <c r="Q1142" s="38"/>
      <c r="R1142" s="38"/>
      <c r="S1142" s="38"/>
      <c r="T1142" s="38"/>
      <c r="U1142" s="38"/>
      <c r="V1142" s="38"/>
      <c r="BE1142" s="38" t="e">
        <f t="shared" si="1176"/>
        <v>#N/A</v>
      </c>
      <c r="BF1142" s="38" t="e">
        <f t="shared" si="1177"/>
        <v>#N/A</v>
      </c>
    </row>
    <row r="1143" spans="10:58" x14ac:dyDescent="0.25">
      <c r="J1143" s="67" t="str">
        <f t="shared" ref="J1143" si="1229">IF(D1143&gt;0,((F1143+G1143)-H1143)/10,"")</f>
        <v/>
      </c>
      <c r="K1143" s="76" t="str">
        <f t="shared" si="1174"/>
        <v xml:space="preserve">  </v>
      </c>
      <c r="L1143" s="38"/>
      <c r="M1143" s="68" t="str">
        <f t="shared" si="1175"/>
        <v xml:space="preserve">  </v>
      </c>
      <c r="N1143" s="67" t="str">
        <f t="shared" si="1181"/>
        <v xml:space="preserve">  </v>
      </c>
      <c r="Q1143" s="38"/>
      <c r="R1143" s="38"/>
      <c r="S1143" s="38"/>
      <c r="T1143" s="38"/>
      <c r="U1143" s="38"/>
      <c r="V1143" s="38"/>
      <c r="BE1143" s="38" t="e">
        <f t="shared" si="1176"/>
        <v>#N/A</v>
      </c>
      <c r="BF1143" s="38" t="e">
        <f t="shared" si="1177"/>
        <v>#N/A</v>
      </c>
    </row>
    <row r="1144" spans="10:58" x14ac:dyDescent="0.25">
      <c r="J1144" s="67" t="str">
        <f t="shared" ref="J1144" si="1230">IF(D1144&gt;0,((F1144+G1144)-H1144)/10," ")</f>
        <v xml:space="preserve"> </v>
      </c>
      <c r="K1144" s="76" t="str">
        <f t="shared" si="1174"/>
        <v xml:space="preserve">  </v>
      </c>
      <c r="L1144" s="38"/>
      <c r="M1144" s="68" t="str">
        <f t="shared" si="1175"/>
        <v xml:space="preserve">  </v>
      </c>
      <c r="N1144" s="67" t="str">
        <f t="shared" si="1181"/>
        <v xml:space="preserve">  </v>
      </c>
      <c r="Q1144" s="38"/>
      <c r="R1144" s="38"/>
      <c r="S1144" s="38"/>
      <c r="T1144" s="38"/>
      <c r="U1144" s="38"/>
      <c r="V1144" s="38"/>
      <c r="BE1144" s="38" t="e">
        <f t="shared" si="1176"/>
        <v>#N/A</v>
      </c>
      <c r="BF1144" s="38" t="e">
        <f t="shared" si="1177"/>
        <v>#N/A</v>
      </c>
    </row>
    <row r="1145" spans="10:58" x14ac:dyDescent="0.25">
      <c r="J1145" s="67" t="str">
        <f t="shared" ref="J1145" si="1231">IF(D1145&gt;0,((F1145+G1145)-H1145)/10,"")</f>
        <v/>
      </c>
      <c r="K1145" s="76" t="str">
        <f t="shared" si="1174"/>
        <v xml:space="preserve">  </v>
      </c>
      <c r="L1145" s="38"/>
      <c r="M1145" s="68" t="str">
        <f t="shared" si="1175"/>
        <v xml:space="preserve">  </v>
      </c>
      <c r="N1145" s="67" t="str">
        <f t="shared" si="1181"/>
        <v xml:space="preserve">  </v>
      </c>
      <c r="Q1145" s="38"/>
      <c r="R1145" s="38"/>
      <c r="S1145" s="38"/>
      <c r="T1145" s="38"/>
      <c r="U1145" s="38"/>
      <c r="V1145" s="38"/>
      <c r="BE1145" s="38" t="e">
        <f t="shared" si="1176"/>
        <v>#N/A</v>
      </c>
      <c r="BF1145" s="38" t="e">
        <f t="shared" si="1177"/>
        <v>#N/A</v>
      </c>
    </row>
    <row r="1146" spans="10:58" x14ac:dyDescent="0.25">
      <c r="J1146" s="67" t="str">
        <f t="shared" ref="J1146" si="1232">IF(D1146&gt;0,((F1146+G1146)-H1146)/10," ")</f>
        <v xml:space="preserve"> </v>
      </c>
      <c r="K1146" s="76" t="str">
        <f t="shared" si="1174"/>
        <v xml:space="preserve">  </v>
      </c>
      <c r="L1146" s="38"/>
      <c r="M1146" s="68" t="str">
        <f t="shared" si="1175"/>
        <v xml:space="preserve">  </v>
      </c>
      <c r="N1146" s="67" t="str">
        <f t="shared" si="1181"/>
        <v xml:space="preserve">  </v>
      </c>
      <c r="Q1146" s="38"/>
      <c r="R1146" s="38"/>
      <c r="S1146" s="38"/>
      <c r="T1146" s="38"/>
      <c r="U1146" s="38"/>
      <c r="V1146" s="38"/>
      <c r="BE1146" s="38" t="e">
        <f t="shared" si="1176"/>
        <v>#N/A</v>
      </c>
      <c r="BF1146" s="38" t="e">
        <f t="shared" si="1177"/>
        <v>#N/A</v>
      </c>
    </row>
    <row r="1147" spans="10:58" x14ac:dyDescent="0.25">
      <c r="J1147" s="67" t="str">
        <f t="shared" ref="J1147" si="1233">IF(D1147&gt;0,((F1147+G1147)-H1147)/10,"")</f>
        <v/>
      </c>
      <c r="K1147" s="76" t="str">
        <f t="shared" si="1174"/>
        <v xml:space="preserve">  </v>
      </c>
      <c r="L1147" s="38"/>
      <c r="M1147" s="68" t="str">
        <f t="shared" si="1175"/>
        <v xml:space="preserve">  </v>
      </c>
      <c r="N1147" s="67" t="str">
        <f t="shared" si="1181"/>
        <v xml:space="preserve">  </v>
      </c>
      <c r="Q1147" s="38"/>
      <c r="R1147" s="38"/>
      <c r="S1147" s="38"/>
      <c r="T1147" s="38"/>
      <c r="U1147" s="38"/>
      <c r="V1147" s="38"/>
      <c r="BE1147" s="38" t="e">
        <f t="shared" si="1176"/>
        <v>#N/A</v>
      </c>
      <c r="BF1147" s="38" t="e">
        <f t="shared" si="1177"/>
        <v>#N/A</v>
      </c>
    </row>
    <row r="1148" spans="10:58" x14ac:dyDescent="0.25">
      <c r="J1148" s="67" t="str">
        <f t="shared" ref="J1148" si="1234">IF(D1148&gt;0,((F1148+G1148)-H1148)/10," ")</f>
        <v xml:space="preserve"> </v>
      </c>
      <c r="K1148" s="76" t="str">
        <f t="shared" si="1174"/>
        <v xml:space="preserve">  </v>
      </c>
      <c r="L1148" s="38"/>
      <c r="M1148" s="68" t="str">
        <f t="shared" si="1175"/>
        <v xml:space="preserve">  </v>
      </c>
      <c r="N1148" s="67" t="str">
        <f t="shared" si="1181"/>
        <v xml:space="preserve">  </v>
      </c>
      <c r="Q1148" s="38"/>
      <c r="R1148" s="38"/>
      <c r="S1148" s="38"/>
      <c r="T1148" s="38"/>
      <c r="U1148" s="38"/>
      <c r="V1148" s="38"/>
      <c r="BE1148" s="38" t="e">
        <f t="shared" si="1176"/>
        <v>#N/A</v>
      </c>
      <c r="BF1148" s="38" t="e">
        <f t="shared" si="1177"/>
        <v>#N/A</v>
      </c>
    </row>
    <row r="1149" spans="10:58" x14ac:dyDescent="0.25">
      <c r="J1149" s="67" t="str">
        <f t="shared" ref="J1149" si="1235">IF(D1149&gt;0,((F1149+G1149)-H1149)/10,"")</f>
        <v/>
      </c>
      <c r="K1149" s="76" t="str">
        <f t="shared" si="1174"/>
        <v xml:space="preserve">  </v>
      </c>
      <c r="L1149" s="38"/>
      <c r="M1149" s="68" t="str">
        <f t="shared" si="1175"/>
        <v xml:space="preserve">  </v>
      </c>
      <c r="N1149" s="67" t="str">
        <f t="shared" si="1181"/>
        <v xml:space="preserve">  </v>
      </c>
      <c r="Q1149" s="38"/>
      <c r="R1149" s="38"/>
      <c r="S1149" s="38"/>
      <c r="T1149" s="38"/>
      <c r="U1149" s="38"/>
      <c r="V1149" s="38"/>
      <c r="BE1149" s="38" t="e">
        <f t="shared" si="1176"/>
        <v>#N/A</v>
      </c>
      <c r="BF1149" s="38" t="e">
        <f t="shared" si="1177"/>
        <v>#N/A</v>
      </c>
    </row>
    <row r="1150" spans="10:58" x14ac:dyDescent="0.25">
      <c r="J1150" s="67" t="str">
        <f t="shared" ref="J1150" si="1236">IF(D1150&gt;0,((F1150+G1150)-H1150)/10," ")</f>
        <v xml:space="preserve"> </v>
      </c>
      <c r="K1150" s="76" t="str">
        <f t="shared" si="1174"/>
        <v xml:space="preserve">  </v>
      </c>
      <c r="L1150" s="38"/>
      <c r="M1150" s="68" t="str">
        <f t="shared" si="1175"/>
        <v xml:space="preserve">  </v>
      </c>
      <c r="N1150" s="67" t="str">
        <f t="shared" si="1181"/>
        <v xml:space="preserve">  </v>
      </c>
      <c r="Q1150" s="38"/>
      <c r="R1150" s="38"/>
      <c r="S1150" s="38"/>
      <c r="T1150" s="38"/>
      <c r="U1150" s="38"/>
      <c r="V1150" s="38"/>
      <c r="BE1150" s="38" t="e">
        <f t="shared" si="1176"/>
        <v>#N/A</v>
      </c>
      <c r="BF1150" s="38" t="e">
        <f t="shared" si="1177"/>
        <v>#N/A</v>
      </c>
    </row>
    <row r="1151" spans="10:58" x14ac:dyDescent="0.25">
      <c r="J1151" s="67" t="str">
        <f t="shared" ref="J1151" si="1237">IF(D1151&gt;0,((F1151+G1151)-H1151)/10,"")</f>
        <v/>
      </c>
      <c r="K1151" s="76" t="str">
        <f t="shared" si="1174"/>
        <v xml:space="preserve">  </v>
      </c>
      <c r="L1151" s="38"/>
      <c r="M1151" s="68" t="str">
        <f t="shared" si="1175"/>
        <v xml:space="preserve">  </v>
      </c>
      <c r="N1151" s="67" t="str">
        <f t="shared" si="1181"/>
        <v xml:space="preserve">  </v>
      </c>
      <c r="Q1151" s="38"/>
      <c r="R1151" s="38"/>
      <c r="S1151" s="38"/>
      <c r="T1151" s="38"/>
      <c r="U1151" s="38"/>
      <c r="V1151" s="38"/>
      <c r="BE1151" s="38" t="e">
        <f t="shared" si="1176"/>
        <v>#N/A</v>
      </c>
      <c r="BF1151" s="38" t="e">
        <f t="shared" si="1177"/>
        <v>#N/A</v>
      </c>
    </row>
    <row r="1152" spans="10:58" x14ac:dyDescent="0.25">
      <c r="J1152" s="67" t="str">
        <f t="shared" ref="J1152" si="1238">IF(D1152&gt;0,((F1152+G1152)-H1152)/10," ")</f>
        <v xml:space="preserve"> </v>
      </c>
      <c r="K1152" s="76" t="str">
        <f t="shared" si="1174"/>
        <v xml:space="preserve">  </v>
      </c>
      <c r="L1152" s="38"/>
      <c r="M1152" s="68" t="str">
        <f t="shared" si="1175"/>
        <v xml:space="preserve">  </v>
      </c>
      <c r="N1152" s="67" t="str">
        <f t="shared" si="1181"/>
        <v xml:space="preserve">  </v>
      </c>
      <c r="Q1152" s="38"/>
      <c r="R1152" s="38"/>
      <c r="S1152" s="38"/>
      <c r="T1152" s="38"/>
      <c r="U1152" s="38"/>
      <c r="V1152" s="38"/>
      <c r="BE1152" s="38" t="e">
        <f t="shared" si="1176"/>
        <v>#N/A</v>
      </c>
      <c r="BF1152" s="38" t="e">
        <f t="shared" si="1177"/>
        <v>#N/A</v>
      </c>
    </row>
    <row r="1153" spans="10:58" x14ac:dyDescent="0.25">
      <c r="J1153" s="67" t="str">
        <f t="shared" ref="J1153" si="1239">IF(D1153&gt;0,((F1153+G1153)-H1153)/10,"")</f>
        <v/>
      </c>
      <c r="K1153" s="76" t="str">
        <f t="shared" si="1174"/>
        <v xml:space="preserve">  </v>
      </c>
      <c r="L1153" s="38"/>
      <c r="M1153" s="68" t="str">
        <f t="shared" si="1175"/>
        <v xml:space="preserve">  </v>
      </c>
      <c r="N1153" s="67" t="str">
        <f t="shared" si="1181"/>
        <v xml:space="preserve">  </v>
      </c>
      <c r="Q1153" s="38"/>
      <c r="R1153" s="38"/>
      <c r="S1153" s="38"/>
      <c r="T1153" s="38"/>
      <c r="U1153" s="38"/>
      <c r="V1153" s="38"/>
      <c r="BE1153" s="38" t="e">
        <f t="shared" si="1176"/>
        <v>#N/A</v>
      </c>
      <c r="BF1153" s="38" t="e">
        <f t="shared" si="1177"/>
        <v>#N/A</v>
      </c>
    </row>
    <row r="1154" spans="10:58" x14ac:dyDescent="0.25">
      <c r="J1154" s="67" t="str">
        <f t="shared" ref="J1154" si="1240">IF(D1154&gt;0,((F1154+G1154)-H1154)/10," ")</f>
        <v xml:space="preserve"> </v>
      </c>
      <c r="K1154" s="76" t="str">
        <f t="shared" si="1174"/>
        <v xml:space="preserve">  </v>
      </c>
      <c r="L1154" s="38"/>
      <c r="M1154" s="68" t="str">
        <f t="shared" si="1175"/>
        <v xml:space="preserve">  </v>
      </c>
      <c r="N1154" s="67" t="str">
        <f t="shared" si="1181"/>
        <v xml:space="preserve">  </v>
      </c>
      <c r="Q1154" s="38"/>
      <c r="R1154" s="38"/>
      <c r="S1154" s="38"/>
      <c r="T1154" s="38"/>
      <c r="U1154" s="38"/>
      <c r="V1154" s="38"/>
      <c r="BE1154" s="38" t="e">
        <f t="shared" si="1176"/>
        <v>#N/A</v>
      </c>
      <c r="BF1154" s="38" t="e">
        <f t="shared" si="1177"/>
        <v>#N/A</v>
      </c>
    </row>
    <row r="1155" spans="10:58" x14ac:dyDescent="0.25">
      <c r="J1155" s="67" t="str">
        <f t="shared" ref="J1155" si="1241">IF(D1155&gt;0,((F1155+G1155)-H1155)/10,"")</f>
        <v/>
      </c>
      <c r="K1155" s="76" t="str">
        <f t="shared" si="1174"/>
        <v xml:space="preserve">  </v>
      </c>
      <c r="L1155" s="38"/>
      <c r="M1155" s="68" t="str">
        <f t="shared" si="1175"/>
        <v xml:space="preserve">  </v>
      </c>
      <c r="N1155" s="67" t="str">
        <f t="shared" si="1181"/>
        <v xml:space="preserve">  </v>
      </c>
      <c r="Q1155" s="38"/>
      <c r="R1155" s="38"/>
      <c r="S1155" s="38"/>
      <c r="T1155" s="38"/>
      <c r="U1155" s="38"/>
      <c r="V1155" s="38"/>
      <c r="BE1155" s="38" t="e">
        <f t="shared" si="1176"/>
        <v>#N/A</v>
      </c>
      <c r="BF1155" s="38" t="e">
        <f t="shared" si="1177"/>
        <v>#N/A</v>
      </c>
    </row>
    <row r="1156" spans="10:58" x14ac:dyDescent="0.25">
      <c r="J1156" s="67" t="str">
        <f t="shared" ref="J1156" si="1242">IF(D1156&gt;0,((F1156+G1156)-H1156)/10," ")</f>
        <v xml:space="preserve"> </v>
      </c>
      <c r="K1156" s="76" t="str">
        <f t="shared" ref="K1156:K1219" si="1243">IF(D1156&gt;0,(J1156-BE1156)/BF1156,"  ")</f>
        <v xml:space="preserve">  </v>
      </c>
      <c r="L1156" s="38"/>
      <c r="M1156" s="68" t="str">
        <f t="shared" ref="M1156:M1219" si="1244">IF(D1156&gt;0,LOOKUP(D1156,$BA$4:$BA$31,$BB$4:$BB$31),"  ")</f>
        <v xml:space="preserve">  </v>
      </c>
      <c r="N1156" s="67" t="str">
        <f t="shared" si="1181"/>
        <v xml:space="preserve">  </v>
      </c>
      <c r="Q1156" s="38"/>
      <c r="R1156" s="38"/>
      <c r="S1156" s="38"/>
      <c r="T1156" s="38"/>
      <c r="U1156" s="38"/>
      <c r="V1156" s="38"/>
      <c r="BE1156" s="38" t="e">
        <f t="shared" ref="BE1156:BE1219" si="1245">LOOKUP(D1156,$BA$4:$BA$31,$BB$4:$BB$31)</f>
        <v>#N/A</v>
      </c>
      <c r="BF1156" s="38" t="e">
        <f t="shared" ref="BF1156:BF1219" si="1246">LOOKUP(D1156,$BA$4:$BA$31,$BC$4:$BC$31)</f>
        <v>#N/A</v>
      </c>
    </row>
    <row r="1157" spans="10:58" x14ac:dyDescent="0.25">
      <c r="J1157" s="67" t="str">
        <f t="shared" ref="J1157" si="1247">IF(D1157&gt;0,((F1157+G1157)-H1157)/10,"")</f>
        <v/>
      </c>
      <c r="K1157" s="76" t="str">
        <f t="shared" si="1243"/>
        <v xml:space="preserve">  </v>
      </c>
      <c r="L1157" s="38"/>
      <c r="M1157" s="68" t="str">
        <f t="shared" si="1244"/>
        <v xml:space="preserve">  </v>
      </c>
      <c r="N1157" s="67" t="str">
        <f t="shared" si="1181"/>
        <v xml:space="preserve">  </v>
      </c>
      <c r="Q1157" s="38"/>
      <c r="R1157" s="38"/>
      <c r="S1157" s="38"/>
      <c r="T1157" s="38"/>
      <c r="U1157" s="38"/>
      <c r="V1157" s="38"/>
      <c r="BE1157" s="38" t="e">
        <f t="shared" si="1245"/>
        <v>#N/A</v>
      </c>
      <c r="BF1157" s="38" t="e">
        <f t="shared" si="1246"/>
        <v>#N/A</v>
      </c>
    </row>
    <row r="1158" spans="10:58" x14ac:dyDescent="0.25">
      <c r="J1158" s="67" t="str">
        <f t="shared" ref="J1158" si="1248">IF(D1158&gt;0,((F1158+G1158)-H1158)/10," ")</f>
        <v xml:space="preserve"> </v>
      </c>
      <c r="K1158" s="76" t="str">
        <f t="shared" si="1243"/>
        <v xml:space="preserve">  </v>
      </c>
      <c r="L1158" s="38"/>
      <c r="M1158" s="68" t="str">
        <f t="shared" si="1244"/>
        <v xml:space="preserve">  </v>
      </c>
      <c r="N1158" s="67" t="str">
        <f t="shared" si="1181"/>
        <v xml:space="preserve">  </v>
      </c>
      <c r="Q1158" s="38"/>
      <c r="R1158" s="38"/>
      <c r="S1158" s="38"/>
      <c r="T1158" s="38"/>
      <c r="U1158" s="38"/>
      <c r="V1158" s="38"/>
      <c r="BE1158" s="38" t="e">
        <f t="shared" si="1245"/>
        <v>#N/A</v>
      </c>
      <c r="BF1158" s="38" t="e">
        <f t="shared" si="1246"/>
        <v>#N/A</v>
      </c>
    </row>
    <row r="1159" spans="10:58" x14ac:dyDescent="0.25">
      <c r="J1159" s="67" t="str">
        <f t="shared" ref="J1159" si="1249">IF(D1159&gt;0,((F1159+G1159)-H1159)/10,"")</f>
        <v/>
      </c>
      <c r="K1159" s="76" t="str">
        <f t="shared" si="1243"/>
        <v xml:space="preserve">  </v>
      </c>
      <c r="L1159" s="38"/>
      <c r="M1159" s="68" t="str">
        <f t="shared" si="1244"/>
        <v xml:space="preserve">  </v>
      </c>
      <c r="N1159" s="67" t="str">
        <f t="shared" ref="N1159:N1222" si="1250">IF(D1159&gt;0,J1159-M1159,"  ")</f>
        <v xml:space="preserve">  </v>
      </c>
      <c r="Q1159" s="38"/>
      <c r="R1159" s="38"/>
      <c r="S1159" s="38"/>
      <c r="T1159" s="38"/>
      <c r="U1159" s="38"/>
      <c r="V1159" s="38"/>
      <c r="BE1159" s="38" t="e">
        <f t="shared" si="1245"/>
        <v>#N/A</v>
      </c>
      <c r="BF1159" s="38" t="e">
        <f t="shared" si="1246"/>
        <v>#N/A</v>
      </c>
    </row>
    <row r="1160" spans="10:58" x14ac:dyDescent="0.25">
      <c r="J1160" s="67" t="str">
        <f t="shared" ref="J1160" si="1251">IF(D1160&gt;0,((F1160+G1160)-H1160)/10," ")</f>
        <v xml:space="preserve"> </v>
      </c>
      <c r="K1160" s="76" t="str">
        <f t="shared" si="1243"/>
        <v xml:space="preserve">  </v>
      </c>
      <c r="L1160" s="38"/>
      <c r="M1160" s="68" t="str">
        <f t="shared" si="1244"/>
        <v xml:space="preserve">  </v>
      </c>
      <c r="N1160" s="67" t="str">
        <f t="shared" si="1250"/>
        <v xml:space="preserve">  </v>
      </c>
      <c r="Q1160" s="38"/>
      <c r="R1160" s="38"/>
      <c r="S1160" s="38"/>
      <c r="T1160" s="38"/>
      <c r="U1160" s="38"/>
      <c r="V1160" s="38"/>
      <c r="BE1160" s="38" t="e">
        <f t="shared" si="1245"/>
        <v>#N/A</v>
      </c>
      <c r="BF1160" s="38" t="e">
        <f t="shared" si="1246"/>
        <v>#N/A</v>
      </c>
    </row>
    <row r="1161" spans="10:58" x14ac:dyDescent="0.25">
      <c r="J1161" s="67" t="str">
        <f t="shared" ref="J1161" si="1252">IF(D1161&gt;0,((F1161+G1161)-H1161)/10,"")</f>
        <v/>
      </c>
      <c r="K1161" s="76" t="str">
        <f t="shared" si="1243"/>
        <v xml:space="preserve">  </v>
      </c>
      <c r="L1161" s="38"/>
      <c r="M1161" s="68" t="str">
        <f t="shared" si="1244"/>
        <v xml:space="preserve">  </v>
      </c>
      <c r="N1161" s="67" t="str">
        <f t="shared" si="1250"/>
        <v xml:space="preserve">  </v>
      </c>
      <c r="Q1161" s="38"/>
      <c r="R1161" s="38"/>
      <c r="S1161" s="38"/>
      <c r="T1161" s="38"/>
      <c r="U1161" s="38"/>
      <c r="V1161" s="38"/>
      <c r="BE1161" s="38" t="e">
        <f t="shared" si="1245"/>
        <v>#N/A</v>
      </c>
      <c r="BF1161" s="38" t="e">
        <f t="shared" si="1246"/>
        <v>#N/A</v>
      </c>
    </row>
    <row r="1162" spans="10:58" x14ac:dyDescent="0.25">
      <c r="J1162" s="67" t="str">
        <f t="shared" ref="J1162" si="1253">IF(D1162&gt;0,((F1162+G1162)-H1162)/10," ")</f>
        <v xml:space="preserve"> </v>
      </c>
      <c r="K1162" s="76" t="str">
        <f t="shared" si="1243"/>
        <v xml:space="preserve">  </v>
      </c>
      <c r="L1162" s="38"/>
      <c r="M1162" s="68" t="str">
        <f t="shared" si="1244"/>
        <v xml:space="preserve">  </v>
      </c>
      <c r="N1162" s="67" t="str">
        <f t="shared" si="1250"/>
        <v xml:space="preserve">  </v>
      </c>
      <c r="Q1162" s="38"/>
      <c r="R1162" s="38"/>
      <c r="S1162" s="38"/>
      <c r="T1162" s="38"/>
      <c r="U1162" s="38"/>
      <c r="V1162" s="38"/>
      <c r="BE1162" s="38" t="e">
        <f t="shared" si="1245"/>
        <v>#N/A</v>
      </c>
      <c r="BF1162" s="38" t="e">
        <f t="shared" si="1246"/>
        <v>#N/A</v>
      </c>
    </row>
    <row r="1163" spans="10:58" x14ac:dyDescent="0.25">
      <c r="J1163" s="67" t="str">
        <f t="shared" ref="J1163" si="1254">IF(D1163&gt;0,((F1163+G1163)-H1163)/10,"")</f>
        <v/>
      </c>
      <c r="K1163" s="76" t="str">
        <f t="shared" si="1243"/>
        <v xml:space="preserve">  </v>
      </c>
      <c r="L1163" s="38"/>
      <c r="M1163" s="68" t="str">
        <f t="shared" si="1244"/>
        <v xml:space="preserve">  </v>
      </c>
      <c r="N1163" s="67" t="str">
        <f t="shared" si="1250"/>
        <v xml:space="preserve">  </v>
      </c>
      <c r="Q1163" s="38"/>
      <c r="R1163" s="38"/>
      <c r="S1163" s="38"/>
      <c r="T1163" s="38"/>
      <c r="U1163" s="38"/>
      <c r="V1163" s="38"/>
      <c r="BE1163" s="38" t="e">
        <f t="shared" si="1245"/>
        <v>#N/A</v>
      </c>
      <c r="BF1163" s="38" t="e">
        <f t="shared" si="1246"/>
        <v>#N/A</v>
      </c>
    </row>
    <row r="1164" spans="10:58" x14ac:dyDescent="0.25">
      <c r="J1164" s="67" t="str">
        <f t="shared" ref="J1164" si="1255">IF(D1164&gt;0,((F1164+G1164)-H1164)/10," ")</f>
        <v xml:space="preserve"> </v>
      </c>
      <c r="K1164" s="76" t="str">
        <f t="shared" si="1243"/>
        <v xml:space="preserve">  </v>
      </c>
      <c r="L1164" s="38"/>
      <c r="M1164" s="68" t="str">
        <f t="shared" si="1244"/>
        <v xml:space="preserve">  </v>
      </c>
      <c r="N1164" s="67" t="str">
        <f t="shared" si="1250"/>
        <v xml:space="preserve">  </v>
      </c>
      <c r="Q1164" s="38"/>
      <c r="R1164" s="38"/>
      <c r="S1164" s="38"/>
      <c r="T1164" s="38"/>
      <c r="U1164" s="38"/>
      <c r="V1164" s="38"/>
      <c r="BE1164" s="38" t="e">
        <f t="shared" si="1245"/>
        <v>#N/A</v>
      </c>
      <c r="BF1164" s="38" t="e">
        <f t="shared" si="1246"/>
        <v>#N/A</v>
      </c>
    </row>
    <row r="1165" spans="10:58" x14ac:dyDescent="0.25">
      <c r="J1165" s="67" t="str">
        <f t="shared" ref="J1165" si="1256">IF(D1165&gt;0,((F1165+G1165)-H1165)/10,"")</f>
        <v/>
      </c>
      <c r="K1165" s="76" t="str">
        <f t="shared" si="1243"/>
        <v xml:space="preserve">  </v>
      </c>
      <c r="L1165" s="38"/>
      <c r="M1165" s="68" t="str">
        <f t="shared" si="1244"/>
        <v xml:space="preserve">  </v>
      </c>
      <c r="N1165" s="67" t="str">
        <f t="shared" si="1250"/>
        <v xml:space="preserve">  </v>
      </c>
      <c r="Q1165" s="38"/>
      <c r="R1165" s="38"/>
      <c r="S1165" s="38"/>
      <c r="T1165" s="38"/>
      <c r="U1165" s="38"/>
      <c r="V1165" s="38"/>
      <c r="BE1165" s="38" t="e">
        <f t="shared" si="1245"/>
        <v>#N/A</v>
      </c>
      <c r="BF1165" s="38" t="e">
        <f t="shared" si="1246"/>
        <v>#N/A</v>
      </c>
    </row>
    <row r="1166" spans="10:58" x14ac:dyDescent="0.25">
      <c r="J1166" s="67" t="str">
        <f t="shared" ref="J1166" si="1257">IF(D1166&gt;0,((F1166+G1166)-H1166)/10," ")</f>
        <v xml:space="preserve"> </v>
      </c>
      <c r="K1166" s="76" t="str">
        <f t="shared" si="1243"/>
        <v xml:space="preserve">  </v>
      </c>
      <c r="L1166" s="38"/>
      <c r="M1166" s="68" t="str">
        <f t="shared" si="1244"/>
        <v xml:space="preserve">  </v>
      </c>
      <c r="N1166" s="67" t="str">
        <f t="shared" si="1250"/>
        <v xml:space="preserve">  </v>
      </c>
      <c r="Q1166" s="38"/>
      <c r="R1166" s="38"/>
      <c r="S1166" s="38"/>
      <c r="T1166" s="38"/>
      <c r="U1166" s="38"/>
      <c r="V1166" s="38"/>
      <c r="BE1166" s="38" t="e">
        <f t="shared" si="1245"/>
        <v>#N/A</v>
      </c>
      <c r="BF1166" s="38" t="e">
        <f t="shared" si="1246"/>
        <v>#N/A</v>
      </c>
    </row>
    <row r="1167" spans="10:58" x14ac:dyDescent="0.25">
      <c r="J1167" s="67" t="str">
        <f t="shared" ref="J1167" si="1258">IF(D1167&gt;0,((F1167+G1167)-H1167)/10,"")</f>
        <v/>
      </c>
      <c r="K1167" s="76" t="str">
        <f t="shared" si="1243"/>
        <v xml:space="preserve">  </v>
      </c>
      <c r="L1167" s="38"/>
      <c r="M1167" s="68" t="str">
        <f t="shared" si="1244"/>
        <v xml:space="preserve">  </v>
      </c>
      <c r="N1167" s="67" t="str">
        <f t="shared" si="1250"/>
        <v xml:space="preserve">  </v>
      </c>
      <c r="Q1167" s="38"/>
      <c r="R1167" s="38"/>
      <c r="S1167" s="38"/>
      <c r="T1167" s="38"/>
      <c r="U1167" s="38"/>
      <c r="V1167" s="38"/>
      <c r="BE1167" s="38" t="e">
        <f t="shared" si="1245"/>
        <v>#N/A</v>
      </c>
      <c r="BF1167" s="38" t="e">
        <f t="shared" si="1246"/>
        <v>#N/A</v>
      </c>
    </row>
    <row r="1168" spans="10:58" x14ac:dyDescent="0.25">
      <c r="J1168" s="67" t="str">
        <f t="shared" ref="J1168" si="1259">IF(D1168&gt;0,((F1168+G1168)-H1168)/10," ")</f>
        <v xml:space="preserve"> </v>
      </c>
      <c r="K1168" s="76" t="str">
        <f t="shared" si="1243"/>
        <v xml:space="preserve">  </v>
      </c>
      <c r="L1168" s="38"/>
      <c r="M1168" s="68" t="str">
        <f t="shared" si="1244"/>
        <v xml:space="preserve">  </v>
      </c>
      <c r="N1168" s="67" t="str">
        <f t="shared" si="1250"/>
        <v xml:space="preserve">  </v>
      </c>
      <c r="Q1168" s="38"/>
      <c r="R1168" s="38"/>
      <c r="S1168" s="38"/>
      <c r="T1168" s="38"/>
      <c r="U1168" s="38"/>
      <c r="V1168" s="38"/>
      <c r="BE1168" s="38" t="e">
        <f t="shared" si="1245"/>
        <v>#N/A</v>
      </c>
      <c r="BF1168" s="38" t="e">
        <f t="shared" si="1246"/>
        <v>#N/A</v>
      </c>
    </row>
    <row r="1169" spans="10:58" x14ac:dyDescent="0.25">
      <c r="J1169" s="67" t="str">
        <f t="shared" ref="J1169" si="1260">IF(D1169&gt;0,((F1169+G1169)-H1169)/10,"")</f>
        <v/>
      </c>
      <c r="K1169" s="76" t="str">
        <f t="shared" si="1243"/>
        <v xml:space="preserve">  </v>
      </c>
      <c r="L1169" s="38"/>
      <c r="M1169" s="68" t="str">
        <f t="shared" si="1244"/>
        <v xml:space="preserve">  </v>
      </c>
      <c r="N1169" s="67" t="str">
        <f t="shared" si="1250"/>
        <v xml:space="preserve">  </v>
      </c>
      <c r="Q1169" s="38"/>
      <c r="R1169" s="38"/>
      <c r="S1169" s="38"/>
      <c r="T1169" s="38"/>
      <c r="U1169" s="38"/>
      <c r="V1169" s="38"/>
      <c r="BE1169" s="38" t="e">
        <f t="shared" si="1245"/>
        <v>#N/A</v>
      </c>
      <c r="BF1169" s="38" t="e">
        <f t="shared" si="1246"/>
        <v>#N/A</v>
      </c>
    </row>
    <row r="1170" spans="10:58" x14ac:dyDescent="0.25">
      <c r="J1170" s="67" t="str">
        <f t="shared" ref="J1170" si="1261">IF(D1170&gt;0,((F1170+G1170)-H1170)/10," ")</f>
        <v xml:space="preserve"> </v>
      </c>
      <c r="K1170" s="76" t="str">
        <f t="shared" si="1243"/>
        <v xml:space="preserve">  </v>
      </c>
      <c r="L1170" s="38"/>
      <c r="M1170" s="68" t="str">
        <f t="shared" si="1244"/>
        <v xml:space="preserve">  </v>
      </c>
      <c r="N1170" s="67" t="str">
        <f t="shared" si="1250"/>
        <v xml:space="preserve">  </v>
      </c>
      <c r="Q1170" s="38"/>
      <c r="R1170" s="38"/>
      <c r="S1170" s="38"/>
      <c r="T1170" s="38"/>
      <c r="U1170" s="38"/>
      <c r="V1170" s="38"/>
      <c r="BE1170" s="38" t="e">
        <f t="shared" si="1245"/>
        <v>#N/A</v>
      </c>
      <c r="BF1170" s="38" t="e">
        <f t="shared" si="1246"/>
        <v>#N/A</v>
      </c>
    </row>
    <row r="1171" spans="10:58" x14ac:dyDescent="0.25">
      <c r="J1171" s="67" t="str">
        <f t="shared" ref="J1171" si="1262">IF(D1171&gt;0,((F1171+G1171)-H1171)/10,"")</f>
        <v/>
      </c>
      <c r="K1171" s="76" t="str">
        <f t="shared" si="1243"/>
        <v xml:space="preserve">  </v>
      </c>
      <c r="L1171" s="38"/>
      <c r="M1171" s="68" t="str">
        <f t="shared" si="1244"/>
        <v xml:space="preserve">  </v>
      </c>
      <c r="N1171" s="67" t="str">
        <f t="shared" si="1250"/>
        <v xml:space="preserve">  </v>
      </c>
      <c r="Q1171" s="38"/>
      <c r="R1171" s="38"/>
      <c r="S1171" s="38"/>
      <c r="T1171" s="38"/>
      <c r="U1171" s="38"/>
      <c r="V1171" s="38"/>
      <c r="BE1171" s="38" t="e">
        <f t="shared" si="1245"/>
        <v>#N/A</v>
      </c>
      <c r="BF1171" s="38" t="e">
        <f t="shared" si="1246"/>
        <v>#N/A</v>
      </c>
    </row>
    <row r="1172" spans="10:58" x14ac:dyDescent="0.25">
      <c r="J1172" s="67" t="str">
        <f t="shared" ref="J1172" si="1263">IF(D1172&gt;0,((F1172+G1172)-H1172)/10," ")</f>
        <v xml:space="preserve"> </v>
      </c>
      <c r="K1172" s="76" t="str">
        <f t="shared" si="1243"/>
        <v xml:space="preserve">  </v>
      </c>
      <c r="L1172" s="38"/>
      <c r="M1172" s="68" t="str">
        <f t="shared" si="1244"/>
        <v xml:space="preserve">  </v>
      </c>
      <c r="N1172" s="67" t="str">
        <f t="shared" si="1250"/>
        <v xml:space="preserve">  </v>
      </c>
      <c r="Q1172" s="38"/>
      <c r="R1172" s="38"/>
      <c r="S1172" s="38"/>
      <c r="T1172" s="38"/>
      <c r="U1172" s="38"/>
      <c r="V1172" s="38"/>
      <c r="BE1172" s="38" t="e">
        <f t="shared" si="1245"/>
        <v>#N/A</v>
      </c>
      <c r="BF1172" s="38" t="e">
        <f t="shared" si="1246"/>
        <v>#N/A</v>
      </c>
    </row>
    <row r="1173" spans="10:58" x14ac:dyDescent="0.25">
      <c r="J1173" s="67" t="str">
        <f t="shared" ref="J1173" si="1264">IF(D1173&gt;0,((F1173+G1173)-H1173)/10,"")</f>
        <v/>
      </c>
      <c r="K1173" s="76" t="str">
        <f t="shared" si="1243"/>
        <v xml:space="preserve">  </v>
      </c>
      <c r="L1173" s="38"/>
      <c r="M1173" s="68" t="str">
        <f t="shared" si="1244"/>
        <v xml:space="preserve">  </v>
      </c>
      <c r="N1173" s="67" t="str">
        <f t="shared" si="1250"/>
        <v xml:space="preserve">  </v>
      </c>
      <c r="Q1173" s="38"/>
      <c r="R1173" s="38"/>
      <c r="S1173" s="38"/>
      <c r="T1173" s="38"/>
      <c r="U1173" s="38"/>
      <c r="V1173" s="38"/>
      <c r="BE1173" s="38" t="e">
        <f t="shared" si="1245"/>
        <v>#N/A</v>
      </c>
      <c r="BF1173" s="38" t="e">
        <f t="shared" si="1246"/>
        <v>#N/A</v>
      </c>
    </row>
    <row r="1174" spans="10:58" x14ac:dyDescent="0.25">
      <c r="J1174" s="67" t="str">
        <f t="shared" ref="J1174" si="1265">IF(D1174&gt;0,((F1174+G1174)-H1174)/10," ")</f>
        <v xml:space="preserve"> </v>
      </c>
      <c r="K1174" s="76" t="str">
        <f t="shared" si="1243"/>
        <v xml:space="preserve">  </v>
      </c>
      <c r="L1174" s="38"/>
      <c r="M1174" s="68" t="str">
        <f t="shared" si="1244"/>
        <v xml:space="preserve">  </v>
      </c>
      <c r="N1174" s="67" t="str">
        <f t="shared" si="1250"/>
        <v xml:space="preserve">  </v>
      </c>
      <c r="Q1174" s="38"/>
      <c r="R1174" s="38"/>
      <c r="S1174" s="38"/>
      <c r="T1174" s="38"/>
      <c r="U1174" s="38"/>
      <c r="V1174" s="38"/>
      <c r="BE1174" s="38" t="e">
        <f t="shared" si="1245"/>
        <v>#N/A</v>
      </c>
      <c r="BF1174" s="38" t="e">
        <f t="shared" si="1246"/>
        <v>#N/A</v>
      </c>
    </row>
    <row r="1175" spans="10:58" x14ac:dyDescent="0.25">
      <c r="J1175" s="67" t="str">
        <f t="shared" ref="J1175" si="1266">IF(D1175&gt;0,((F1175+G1175)-H1175)/10,"")</f>
        <v/>
      </c>
      <c r="K1175" s="76" t="str">
        <f t="shared" si="1243"/>
        <v xml:space="preserve">  </v>
      </c>
      <c r="L1175" s="38"/>
      <c r="M1175" s="68" t="str">
        <f t="shared" si="1244"/>
        <v xml:space="preserve">  </v>
      </c>
      <c r="N1175" s="67" t="str">
        <f t="shared" si="1250"/>
        <v xml:space="preserve">  </v>
      </c>
      <c r="Q1175" s="38"/>
      <c r="R1175" s="38"/>
      <c r="S1175" s="38"/>
      <c r="T1175" s="38"/>
      <c r="U1175" s="38"/>
      <c r="V1175" s="38"/>
      <c r="BE1175" s="38" t="e">
        <f t="shared" si="1245"/>
        <v>#N/A</v>
      </c>
      <c r="BF1175" s="38" t="e">
        <f t="shared" si="1246"/>
        <v>#N/A</v>
      </c>
    </row>
    <row r="1176" spans="10:58" x14ac:dyDescent="0.25">
      <c r="J1176" s="67" t="str">
        <f t="shared" ref="J1176" si="1267">IF(D1176&gt;0,((F1176+G1176)-H1176)/10," ")</f>
        <v xml:space="preserve"> </v>
      </c>
      <c r="K1176" s="76" t="str">
        <f t="shared" si="1243"/>
        <v xml:space="preserve">  </v>
      </c>
      <c r="L1176" s="38"/>
      <c r="M1176" s="68" t="str">
        <f t="shared" si="1244"/>
        <v xml:space="preserve">  </v>
      </c>
      <c r="N1176" s="67" t="str">
        <f t="shared" si="1250"/>
        <v xml:space="preserve">  </v>
      </c>
      <c r="Q1176" s="38"/>
      <c r="R1176" s="38"/>
      <c r="S1176" s="38"/>
      <c r="T1176" s="38"/>
      <c r="U1176" s="38"/>
      <c r="V1176" s="38"/>
      <c r="BE1176" s="38" t="e">
        <f t="shared" si="1245"/>
        <v>#N/A</v>
      </c>
      <c r="BF1176" s="38" t="e">
        <f t="shared" si="1246"/>
        <v>#N/A</v>
      </c>
    </row>
    <row r="1177" spans="10:58" x14ac:dyDescent="0.25">
      <c r="J1177" s="67" t="str">
        <f t="shared" ref="J1177" si="1268">IF(D1177&gt;0,((F1177+G1177)-H1177)/10,"")</f>
        <v/>
      </c>
      <c r="K1177" s="76" t="str">
        <f t="shared" si="1243"/>
        <v xml:space="preserve">  </v>
      </c>
      <c r="L1177" s="38"/>
      <c r="M1177" s="68" t="str">
        <f t="shared" si="1244"/>
        <v xml:space="preserve">  </v>
      </c>
      <c r="N1177" s="67" t="str">
        <f t="shared" si="1250"/>
        <v xml:space="preserve">  </v>
      </c>
      <c r="Q1177" s="38"/>
      <c r="R1177" s="38"/>
      <c r="S1177" s="38"/>
      <c r="T1177" s="38"/>
      <c r="U1177" s="38"/>
      <c r="V1177" s="38"/>
      <c r="BE1177" s="38" t="e">
        <f t="shared" si="1245"/>
        <v>#N/A</v>
      </c>
      <c r="BF1177" s="38" t="e">
        <f t="shared" si="1246"/>
        <v>#N/A</v>
      </c>
    </row>
    <row r="1178" spans="10:58" x14ac:dyDescent="0.25">
      <c r="J1178" s="67" t="str">
        <f t="shared" ref="J1178" si="1269">IF(D1178&gt;0,((F1178+G1178)-H1178)/10," ")</f>
        <v xml:space="preserve"> </v>
      </c>
      <c r="K1178" s="76" t="str">
        <f t="shared" si="1243"/>
        <v xml:space="preserve">  </v>
      </c>
      <c r="L1178" s="38"/>
      <c r="M1178" s="68" t="str">
        <f t="shared" si="1244"/>
        <v xml:space="preserve">  </v>
      </c>
      <c r="N1178" s="67" t="str">
        <f t="shared" si="1250"/>
        <v xml:space="preserve">  </v>
      </c>
      <c r="Q1178" s="38"/>
      <c r="R1178" s="38"/>
      <c r="S1178" s="38"/>
      <c r="T1178" s="38"/>
      <c r="U1178" s="38"/>
      <c r="V1178" s="38"/>
      <c r="BE1178" s="38" t="e">
        <f t="shared" si="1245"/>
        <v>#N/A</v>
      </c>
      <c r="BF1178" s="38" t="e">
        <f t="shared" si="1246"/>
        <v>#N/A</v>
      </c>
    </row>
    <row r="1179" spans="10:58" x14ac:dyDescent="0.25">
      <c r="J1179" s="67" t="str">
        <f t="shared" ref="J1179" si="1270">IF(D1179&gt;0,((F1179+G1179)-H1179)/10,"")</f>
        <v/>
      </c>
      <c r="K1179" s="76" t="str">
        <f t="shared" si="1243"/>
        <v xml:space="preserve">  </v>
      </c>
      <c r="L1179" s="38"/>
      <c r="M1179" s="68" t="str">
        <f t="shared" si="1244"/>
        <v xml:space="preserve">  </v>
      </c>
      <c r="N1179" s="67" t="str">
        <f t="shared" si="1250"/>
        <v xml:space="preserve">  </v>
      </c>
      <c r="Q1179" s="38"/>
      <c r="R1179" s="38"/>
      <c r="S1179" s="38"/>
      <c r="T1179" s="38"/>
      <c r="U1179" s="38"/>
      <c r="V1179" s="38"/>
      <c r="BE1179" s="38" t="e">
        <f t="shared" si="1245"/>
        <v>#N/A</v>
      </c>
      <c r="BF1179" s="38" t="e">
        <f t="shared" si="1246"/>
        <v>#N/A</v>
      </c>
    </row>
    <row r="1180" spans="10:58" x14ac:dyDescent="0.25">
      <c r="J1180" s="67" t="str">
        <f t="shared" ref="J1180" si="1271">IF(D1180&gt;0,((F1180+G1180)-H1180)/10," ")</f>
        <v xml:space="preserve"> </v>
      </c>
      <c r="K1180" s="76" t="str">
        <f t="shared" si="1243"/>
        <v xml:space="preserve">  </v>
      </c>
      <c r="L1180" s="38"/>
      <c r="M1180" s="68" t="str">
        <f t="shared" si="1244"/>
        <v xml:space="preserve">  </v>
      </c>
      <c r="N1180" s="67" t="str">
        <f t="shared" si="1250"/>
        <v xml:space="preserve">  </v>
      </c>
      <c r="Q1180" s="38"/>
      <c r="R1180" s="38"/>
      <c r="S1180" s="38"/>
      <c r="T1180" s="38"/>
      <c r="U1180" s="38"/>
      <c r="V1180" s="38"/>
      <c r="BE1180" s="38" t="e">
        <f t="shared" si="1245"/>
        <v>#N/A</v>
      </c>
      <c r="BF1180" s="38" t="e">
        <f t="shared" si="1246"/>
        <v>#N/A</v>
      </c>
    </row>
    <row r="1181" spans="10:58" x14ac:dyDescent="0.25">
      <c r="J1181" s="67" t="str">
        <f t="shared" ref="J1181" si="1272">IF(D1181&gt;0,((F1181+G1181)-H1181)/10,"")</f>
        <v/>
      </c>
      <c r="K1181" s="76" t="str">
        <f t="shared" si="1243"/>
        <v xml:space="preserve">  </v>
      </c>
      <c r="L1181" s="38"/>
      <c r="M1181" s="68" t="str">
        <f t="shared" si="1244"/>
        <v xml:space="preserve">  </v>
      </c>
      <c r="N1181" s="67" t="str">
        <f t="shared" si="1250"/>
        <v xml:space="preserve">  </v>
      </c>
      <c r="Q1181" s="38"/>
      <c r="R1181" s="38"/>
      <c r="S1181" s="38"/>
      <c r="T1181" s="38"/>
      <c r="U1181" s="38"/>
      <c r="V1181" s="38"/>
      <c r="BE1181" s="38" t="e">
        <f t="shared" si="1245"/>
        <v>#N/A</v>
      </c>
      <c r="BF1181" s="38" t="e">
        <f t="shared" si="1246"/>
        <v>#N/A</v>
      </c>
    </row>
    <row r="1182" spans="10:58" x14ac:dyDescent="0.25">
      <c r="J1182" s="67" t="str">
        <f t="shared" ref="J1182" si="1273">IF(D1182&gt;0,((F1182+G1182)-H1182)/10," ")</f>
        <v xml:space="preserve"> </v>
      </c>
      <c r="K1182" s="76" t="str">
        <f t="shared" si="1243"/>
        <v xml:space="preserve">  </v>
      </c>
      <c r="L1182" s="38"/>
      <c r="M1182" s="68" t="str">
        <f t="shared" si="1244"/>
        <v xml:space="preserve">  </v>
      </c>
      <c r="N1182" s="67" t="str">
        <f t="shared" si="1250"/>
        <v xml:space="preserve">  </v>
      </c>
      <c r="Q1182" s="38"/>
      <c r="R1182" s="38"/>
      <c r="S1182" s="38"/>
      <c r="T1182" s="38"/>
      <c r="U1182" s="38"/>
      <c r="V1182" s="38"/>
      <c r="BE1182" s="38" t="e">
        <f t="shared" si="1245"/>
        <v>#N/A</v>
      </c>
      <c r="BF1182" s="38" t="e">
        <f t="shared" si="1246"/>
        <v>#N/A</v>
      </c>
    </row>
    <row r="1183" spans="10:58" x14ac:dyDescent="0.25">
      <c r="J1183" s="67" t="str">
        <f t="shared" ref="J1183" si="1274">IF(D1183&gt;0,((F1183+G1183)-H1183)/10,"")</f>
        <v/>
      </c>
      <c r="K1183" s="76" t="str">
        <f t="shared" si="1243"/>
        <v xml:space="preserve">  </v>
      </c>
      <c r="L1183" s="38"/>
      <c r="M1183" s="68" t="str">
        <f t="shared" si="1244"/>
        <v xml:space="preserve">  </v>
      </c>
      <c r="N1183" s="67" t="str">
        <f t="shared" si="1250"/>
        <v xml:space="preserve">  </v>
      </c>
      <c r="Q1183" s="38"/>
      <c r="R1183" s="38"/>
      <c r="S1183" s="38"/>
      <c r="T1183" s="38"/>
      <c r="U1183" s="38"/>
      <c r="V1183" s="38"/>
      <c r="BE1183" s="38" t="e">
        <f t="shared" si="1245"/>
        <v>#N/A</v>
      </c>
      <c r="BF1183" s="38" t="e">
        <f t="shared" si="1246"/>
        <v>#N/A</v>
      </c>
    </row>
    <row r="1184" spans="10:58" x14ac:dyDescent="0.25">
      <c r="J1184" s="67" t="str">
        <f t="shared" ref="J1184" si="1275">IF(D1184&gt;0,((F1184+G1184)-H1184)/10," ")</f>
        <v xml:space="preserve"> </v>
      </c>
      <c r="K1184" s="76" t="str">
        <f t="shared" si="1243"/>
        <v xml:space="preserve">  </v>
      </c>
      <c r="L1184" s="38"/>
      <c r="M1184" s="68" t="str">
        <f t="shared" si="1244"/>
        <v xml:space="preserve">  </v>
      </c>
      <c r="N1184" s="67" t="str">
        <f t="shared" si="1250"/>
        <v xml:space="preserve">  </v>
      </c>
      <c r="Q1184" s="38"/>
      <c r="R1184" s="38"/>
      <c r="S1184" s="38"/>
      <c r="T1184" s="38"/>
      <c r="U1184" s="38"/>
      <c r="V1184" s="38"/>
      <c r="BE1184" s="38" t="e">
        <f t="shared" si="1245"/>
        <v>#N/A</v>
      </c>
      <c r="BF1184" s="38" t="e">
        <f t="shared" si="1246"/>
        <v>#N/A</v>
      </c>
    </row>
    <row r="1185" spans="10:58" x14ac:dyDescent="0.25">
      <c r="J1185" s="67" t="str">
        <f t="shared" ref="J1185" si="1276">IF(D1185&gt;0,((F1185+G1185)-H1185)/10,"")</f>
        <v/>
      </c>
      <c r="K1185" s="76" t="str">
        <f t="shared" si="1243"/>
        <v xml:space="preserve">  </v>
      </c>
      <c r="L1185" s="38"/>
      <c r="M1185" s="68" t="str">
        <f t="shared" si="1244"/>
        <v xml:space="preserve">  </v>
      </c>
      <c r="N1185" s="67" t="str">
        <f t="shared" si="1250"/>
        <v xml:space="preserve">  </v>
      </c>
      <c r="Q1185" s="38"/>
      <c r="R1185" s="38"/>
      <c r="S1185" s="38"/>
      <c r="T1185" s="38"/>
      <c r="U1185" s="38"/>
      <c r="V1185" s="38"/>
      <c r="BE1185" s="38" t="e">
        <f t="shared" si="1245"/>
        <v>#N/A</v>
      </c>
      <c r="BF1185" s="38" t="e">
        <f t="shared" si="1246"/>
        <v>#N/A</v>
      </c>
    </row>
    <row r="1186" spans="10:58" x14ac:dyDescent="0.25">
      <c r="J1186" s="67" t="str">
        <f t="shared" ref="J1186" si="1277">IF(D1186&gt;0,((F1186+G1186)-H1186)/10," ")</f>
        <v xml:space="preserve"> </v>
      </c>
      <c r="K1186" s="76" t="str">
        <f t="shared" si="1243"/>
        <v xml:space="preserve">  </v>
      </c>
      <c r="L1186" s="38"/>
      <c r="M1186" s="68" t="str">
        <f t="shared" si="1244"/>
        <v xml:space="preserve">  </v>
      </c>
      <c r="N1186" s="67" t="str">
        <f t="shared" si="1250"/>
        <v xml:space="preserve">  </v>
      </c>
      <c r="Q1186" s="38"/>
      <c r="R1186" s="38"/>
      <c r="S1186" s="38"/>
      <c r="T1186" s="38"/>
      <c r="U1186" s="38"/>
      <c r="V1186" s="38"/>
      <c r="BE1186" s="38" t="e">
        <f t="shared" si="1245"/>
        <v>#N/A</v>
      </c>
      <c r="BF1186" s="38" t="e">
        <f t="shared" si="1246"/>
        <v>#N/A</v>
      </c>
    </row>
    <row r="1187" spans="10:58" x14ac:dyDescent="0.25">
      <c r="J1187" s="67" t="str">
        <f t="shared" ref="J1187" si="1278">IF(D1187&gt;0,((F1187+G1187)-H1187)/10,"")</f>
        <v/>
      </c>
      <c r="K1187" s="76" t="str">
        <f t="shared" si="1243"/>
        <v xml:space="preserve">  </v>
      </c>
      <c r="L1187" s="38"/>
      <c r="M1187" s="68" t="str">
        <f t="shared" si="1244"/>
        <v xml:space="preserve">  </v>
      </c>
      <c r="N1187" s="67" t="str">
        <f t="shared" si="1250"/>
        <v xml:space="preserve">  </v>
      </c>
      <c r="Q1187" s="38"/>
      <c r="R1187" s="38"/>
      <c r="S1187" s="38"/>
      <c r="T1187" s="38"/>
      <c r="U1187" s="38"/>
      <c r="V1187" s="38"/>
      <c r="BE1187" s="38" t="e">
        <f t="shared" si="1245"/>
        <v>#N/A</v>
      </c>
      <c r="BF1187" s="38" t="e">
        <f t="shared" si="1246"/>
        <v>#N/A</v>
      </c>
    </row>
    <row r="1188" spans="10:58" x14ac:dyDescent="0.25">
      <c r="J1188" s="67" t="str">
        <f t="shared" ref="J1188" si="1279">IF(D1188&gt;0,((F1188+G1188)-H1188)/10," ")</f>
        <v xml:space="preserve"> </v>
      </c>
      <c r="K1188" s="76" t="str">
        <f t="shared" si="1243"/>
        <v xml:space="preserve">  </v>
      </c>
      <c r="L1188" s="38"/>
      <c r="M1188" s="68" t="str">
        <f t="shared" si="1244"/>
        <v xml:space="preserve">  </v>
      </c>
      <c r="N1188" s="67" t="str">
        <f t="shared" si="1250"/>
        <v xml:space="preserve">  </v>
      </c>
      <c r="Q1188" s="38"/>
      <c r="R1188" s="38"/>
      <c r="S1188" s="38"/>
      <c r="T1188" s="38"/>
      <c r="U1188" s="38"/>
      <c r="V1188" s="38"/>
      <c r="BE1188" s="38" t="e">
        <f t="shared" si="1245"/>
        <v>#N/A</v>
      </c>
      <c r="BF1188" s="38" t="e">
        <f t="shared" si="1246"/>
        <v>#N/A</v>
      </c>
    </row>
    <row r="1189" spans="10:58" x14ac:dyDescent="0.25">
      <c r="J1189" s="67" t="str">
        <f t="shared" ref="J1189" si="1280">IF(D1189&gt;0,((F1189+G1189)-H1189)/10,"")</f>
        <v/>
      </c>
      <c r="K1189" s="76" t="str">
        <f t="shared" si="1243"/>
        <v xml:space="preserve">  </v>
      </c>
      <c r="L1189" s="38"/>
      <c r="M1189" s="68" t="str">
        <f t="shared" si="1244"/>
        <v xml:space="preserve">  </v>
      </c>
      <c r="N1189" s="67" t="str">
        <f t="shared" si="1250"/>
        <v xml:space="preserve">  </v>
      </c>
      <c r="Q1189" s="38"/>
      <c r="R1189" s="38"/>
      <c r="S1189" s="38"/>
      <c r="T1189" s="38"/>
      <c r="U1189" s="38"/>
      <c r="V1189" s="38"/>
      <c r="BE1189" s="38" t="e">
        <f t="shared" si="1245"/>
        <v>#N/A</v>
      </c>
      <c r="BF1189" s="38" t="e">
        <f t="shared" si="1246"/>
        <v>#N/A</v>
      </c>
    </row>
    <row r="1190" spans="10:58" x14ac:dyDescent="0.25">
      <c r="J1190" s="67" t="str">
        <f t="shared" ref="J1190" si="1281">IF(D1190&gt;0,((F1190+G1190)-H1190)/10," ")</f>
        <v xml:space="preserve"> </v>
      </c>
      <c r="K1190" s="76" t="str">
        <f t="shared" si="1243"/>
        <v xml:space="preserve">  </v>
      </c>
      <c r="L1190" s="38"/>
      <c r="M1190" s="68" t="str">
        <f t="shared" si="1244"/>
        <v xml:space="preserve">  </v>
      </c>
      <c r="N1190" s="67" t="str">
        <f t="shared" si="1250"/>
        <v xml:space="preserve">  </v>
      </c>
      <c r="Q1190" s="38"/>
      <c r="R1190" s="38"/>
      <c r="S1190" s="38"/>
      <c r="T1190" s="38"/>
      <c r="U1190" s="38"/>
      <c r="V1190" s="38"/>
      <c r="BE1190" s="38" t="e">
        <f t="shared" si="1245"/>
        <v>#N/A</v>
      </c>
      <c r="BF1190" s="38" t="e">
        <f t="shared" si="1246"/>
        <v>#N/A</v>
      </c>
    </row>
    <row r="1191" spans="10:58" x14ac:dyDescent="0.25">
      <c r="J1191" s="67" t="str">
        <f t="shared" ref="J1191" si="1282">IF(D1191&gt;0,((F1191+G1191)-H1191)/10,"")</f>
        <v/>
      </c>
      <c r="K1191" s="76" t="str">
        <f t="shared" si="1243"/>
        <v xml:space="preserve">  </v>
      </c>
      <c r="L1191" s="38"/>
      <c r="M1191" s="68" t="str">
        <f t="shared" si="1244"/>
        <v xml:space="preserve">  </v>
      </c>
      <c r="N1191" s="67" t="str">
        <f t="shared" si="1250"/>
        <v xml:space="preserve">  </v>
      </c>
      <c r="Q1191" s="38"/>
      <c r="R1191" s="38"/>
      <c r="S1191" s="38"/>
      <c r="T1191" s="38"/>
      <c r="U1191" s="38"/>
      <c r="V1191" s="38"/>
      <c r="BE1191" s="38" t="e">
        <f t="shared" si="1245"/>
        <v>#N/A</v>
      </c>
      <c r="BF1191" s="38" t="e">
        <f t="shared" si="1246"/>
        <v>#N/A</v>
      </c>
    </row>
    <row r="1192" spans="10:58" x14ac:dyDescent="0.25">
      <c r="J1192" s="67" t="str">
        <f t="shared" ref="J1192" si="1283">IF(D1192&gt;0,((F1192+G1192)-H1192)/10," ")</f>
        <v xml:space="preserve"> </v>
      </c>
      <c r="K1192" s="76" t="str">
        <f t="shared" si="1243"/>
        <v xml:space="preserve">  </v>
      </c>
      <c r="L1192" s="38"/>
      <c r="M1192" s="68" t="str">
        <f t="shared" si="1244"/>
        <v xml:space="preserve">  </v>
      </c>
      <c r="N1192" s="67" t="str">
        <f t="shared" si="1250"/>
        <v xml:space="preserve">  </v>
      </c>
      <c r="Q1192" s="38"/>
      <c r="R1192" s="38"/>
      <c r="S1192" s="38"/>
      <c r="T1192" s="38"/>
      <c r="U1192" s="38"/>
      <c r="V1192" s="38"/>
      <c r="BE1192" s="38" t="e">
        <f t="shared" si="1245"/>
        <v>#N/A</v>
      </c>
      <c r="BF1192" s="38" t="e">
        <f t="shared" si="1246"/>
        <v>#N/A</v>
      </c>
    </row>
    <row r="1193" spans="10:58" x14ac:dyDescent="0.25">
      <c r="J1193" s="67" t="str">
        <f t="shared" ref="J1193" si="1284">IF(D1193&gt;0,((F1193+G1193)-H1193)/10,"")</f>
        <v/>
      </c>
      <c r="K1193" s="76" t="str">
        <f t="shared" si="1243"/>
        <v xml:space="preserve">  </v>
      </c>
      <c r="L1193" s="38"/>
      <c r="M1193" s="68" t="str">
        <f t="shared" si="1244"/>
        <v xml:space="preserve">  </v>
      </c>
      <c r="N1193" s="67" t="str">
        <f t="shared" si="1250"/>
        <v xml:space="preserve">  </v>
      </c>
      <c r="Q1193" s="38"/>
      <c r="R1193" s="38"/>
      <c r="S1193" s="38"/>
      <c r="T1193" s="38"/>
      <c r="U1193" s="38"/>
      <c r="V1193" s="38"/>
      <c r="BE1193" s="38" t="e">
        <f t="shared" si="1245"/>
        <v>#N/A</v>
      </c>
      <c r="BF1193" s="38" t="e">
        <f t="shared" si="1246"/>
        <v>#N/A</v>
      </c>
    </row>
    <row r="1194" spans="10:58" x14ac:dyDescent="0.25">
      <c r="J1194" s="67" t="str">
        <f t="shared" ref="J1194" si="1285">IF(D1194&gt;0,((F1194+G1194)-H1194)/10," ")</f>
        <v xml:space="preserve"> </v>
      </c>
      <c r="K1194" s="76" t="str">
        <f t="shared" si="1243"/>
        <v xml:space="preserve">  </v>
      </c>
      <c r="L1194" s="38"/>
      <c r="M1194" s="68" t="str">
        <f t="shared" si="1244"/>
        <v xml:space="preserve">  </v>
      </c>
      <c r="N1194" s="67" t="str">
        <f t="shared" si="1250"/>
        <v xml:space="preserve">  </v>
      </c>
      <c r="Q1194" s="38"/>
      <c r="R1194" s="38"/>
      <c r="S1194" s="38"/>
      <c r="T1194" s="38"/>
      <c r="U1194" s="38"/>
      <c r="V1194" s="38"/>
      <c r="BE1194" s="38" t="e">
        <f t="shared" si="1245"/>
        <v>#N/A</v>
      </c>
      <c r="BF1194" s="38" t="e">
        <f t="shared" si="1246"/>
        <v>#N/A</v>
      </c>
    </row>
    <row r="1195" spans="10:58" x14ac:dyDescent="0.25">
      <c r="J1195" s="67" t="str">
        <f t="shared" ref="J1195" si="1286">IF(D1195&gt;0,((F1195+G1195)-H1195)/10,"")</f>
        <v/>
      </c>
      <c r="K1195" s="76" t="str">
        <f t="shared" si="1243"/>
        <v xml:space="preserve">  </v>
      </c>
      <c r="L1195" s="38"/>
      <c r="M1195" s="68" t="str">
        <f t="shared" si="1244"/>
        <v xml:space="preserve">  </v>
      </c>
      <c r="N1195" s="67" t="str">
        <f t="shared" si="1250"/>
        <v xml:space="preserve">  </v>
      </c>
      <c r="Q1195" s="38"/>
      <c r="R1195" s="38"/>
      <c r="S1195" s="38"/>
      <c r="T1195" s="38"/>
      <c r="U1195" s="38"/>
      <c r="V1195" s="38"/>
      <c r="BE1195" s="38" t="e">
        <f t="shared" si="1245"/>
        <v>#N/A</v>
      </c>
      <c r="BF1195" s="38" t="e">
        <f t="shared" si="1246"/>
        <v>#N/A</v>
      </c>
    </row>
    <row r="1196" spans="10:58" x14ac:dyDescent="0.25">
      <c r="J1196" s="67" t="str">
        <f t="shared" ref="J1196" si="1287">IF(D1196&gt;0,((F1196+G1196)-H1196)/10," ")</f>
        <v xml:space="preserve"> </v>
      </c>
      <c r="K1196" s="76" t="str">
        <f t="shared" si="1243"/>
        <v xml:space="preserve">  </v>
      </c>
      <c r="L1196" s="38"/>
      <c r="M1196" s="68" t="str">
        <f t="shared" si="1244"/>
        <v xml:space="preserve">  </v>
      </c>
      <c r="N1196" s="67" t="str">
        <f t="shared" si="1250"/>
        <v xml:space="preserve">  </v>
      </c>
      <c r="Q1196" s="38"/>
      <c r="R1196" s="38"/>
      <c r="S1196" s="38"/>
      <c r="T1196" s="38"/>
      <c r="U1196" s="38"/>
      <c r="V1196" s="38"/>
      <c r="BE1196" s="38" t="e">
        <f t="shared" si="1245"/>
        <v>#N/A</v>
      </c>
      <c r="BF1196" s="38" t="e">
        <f t="shared" si="1246"/>
        <v>#N/A</v>
      </c>
    </row>
    <row r="1197" spans="10:58" x14ac:dyDescent="0.25">
      <c r="J1197" s="67" t="str">
        <f t="shared" ref="J1197" si="1288">IF(D1197&gt;0,((F1197+G1197)-H1197)/10,"")</f>
        <v/>
      </c>
      <c r="K1197" s="76" t="str">
        <f t="shared" si="1243"/>
        <v xml:space="preserve">  </v>
      </c>
      <c r="L1197" s="38"/>
      <c r="M1197" s="68" t="str">
        <f t="shared" si="1244"/>
        <v xml:space="preserve">  </v>
      </c>
      <c r="N1197" s="67" t="str">
        <f t="shared" si="1250"/>
        <v xml:space="preserve">  </v>
      </c>
      <c r="Q1197" s="38"/>
      <c r="R1197" s="38"/>
      <c r="S1197" s="38"/>
      <c r="T1197" s="38"/>
      <c r="U1197" s="38"/>
      <c r="V1197" s="38"/>
      <c r="BE1197" s="38" t="e">
        <f t="shared" si="1245"/>
        <v>#N/A</v>
      </c>
      <c r="BF1197" s="38" t="e">
        <f t="shared" si="1246"/>
        <v>#N/A</v>
      </c>
    </row>
    <row r="1198" spans="10:58" x14ac:dyDescent="0.25">
      <c r="J1198" s="67" t="str">
        <f t="shared" ref="J1198" si="1289">IF(D1198&gt;0,((F1198+G1198)-H1198)/10," ")</f>
        <v xml:space="preserve"> </v>
      </c>
      <c r="K1198" s="76" t="str">
        <f t="shared" si="1243"/>
        <v xml:space="preserve">  </v>
      </c>
      <c r="L1198" s="38"/>
      <c r="M1198" s="68" t="str">
        <f t="shared" si="1244"/>
        <v xml:space="preserve">  </v>
      </c>
      <c r="N1198" s="67" t="str">
        <f t="shared" si="1250"/>
        <v xml:space="preserve">  </v>
      </c>
      <c r="Q1198" s="38"/>
      <c r="R1198" s="38"/>
      <c r="S1198" s="38"/>
      <c r="T1198" s="38"/>
      <c r="U1198" s="38"/>
      <c r="V1198" s="38"/>
      <c r="BE1198" s="38" t="e">
        <f t="shared" si="1245"/>
        <v>#N/A</v>
      </c>
      <c r="BF1198" s="38" t="e">
        <f t="shared" si="1246"/>
        <v>#N/A</v>
      </c>
    </row>
    <row r="1199" spans="10:58" x14ac:dyDescent="0.25">
      <c r="J1199" s="67" t="str">
        <f t="shared" ref="J1199" si="1290">IF(D1199&gt;0,((F1199+G1199)-H1199)/10,"")</f>
        <v/>
      </c>
      <c r="K1199" s="76" t="str">
        <f t="shared" si="1243"/>
        <v xml:space="preserve">  </v>
      </c>
      <c r="L1199" s="38"/>
      <c r="M1199" s="68" t="str">
        <f t="shared" si="1244"/>
        <v xml:space="preserve">  </v>
      </c>
      <c r="N1199" s="67" t="str">
        <f t="shared" si="1250"/>
        <v xml:space="preserve">  </v>
      </c>
      <c r="Q1199" s="38"/>
      <c r="R1199" s="38"/>
      <c r="S1199" s="38"/>
      <c r="T1199" s="38"/>
      <c r="U1199" s="38"/>
      <c r="V1199" s="38"/>
      <c r="BE1199" s="38" t="e">
        <f t="shared" si="1245"/>
        <v>#N/A</v>
      </c>
      <c r="BF1199" s="38" t="e">
        <f t="shared" si="1246"/>
        <v>#N/A</v>
      </c>
    </row>
    <row r="1200" spans="10:58" x14ac:dyDescent="0.25">
      <c r="J1200" s="67" t="str">
        <f t="shared" ref="J1200" si="1291">IF(D1200&gt;0,((F1200+G1200)-H1200)/10," ")</f>
        <v xml:space="preserve"> </v>
      </c>
      <c r="K1200" s="76" t="str">
        <f t="shared" si="1243"/>
        <v xml:space="preserve">  </v>
      </c>
      <c r="L1200" s="38"/>
      <c r="M1200" s="68" t="str">
        <f t="shared" si="1244"/>
        <v xml:space="preserve">  </v>
      </c>
      <c r="N1200" s="67" t="str">
        <f t="shared" si="1250"/>
        <v xml:space="preserve">  </v>
      </c>
      <c r="Q1200" s="38"/>
      <c r="R1200" s="38"/>
      <c r="S1200" s="38"/>
      <c r="T1200" s="38"/>
      <c r="U1200" s="38"/>
      <c r="V1200" s="38"/>
      <c r="BE1200" s="38" t="e">
        <f t="shared" si="1245"/>
        <v>#N/A</v>
      </c>
      <c r="BF1200" s="38" t="e">
        <f t="shared" si="1246"/>
        <v>#N/A</v>
      </c>
    </row>
    <row r="1201" spans="10:58" x14ac:dyDescent="0.25">
      <c r="J1201" s="67" t="str">
        <f t="shared" ref="J1201" si="1292">IF(D1201&gt;0,((F1201+G1201)-H1201)/10,"")</f>
        <v/>
      </c>
      <c r="K1201" s="76" t="str">
        <f t="shared" si="1243"/>
        <v xml:space="preserve">  </v>
      </c>
      <c r="L1201" s="38"/>
      <c r="M1201" s="68" t="str">
        <f t="shared" si="1244"/>
        <v xml:space="preserve">  </v>
      </c>
      <c r="N1201" s="67" t="str">
        <f t="shared" si="1250"/>
        <v xml:space="preserve">  </v>
      </c>
      <c r="Q1201" s="38"/>
      <c r="R1201" s="38"/>
      <c r="S1201" s="38"/>
      <c r="T1201" s="38"/>
      <c r="U1201" s="38"/>
      <c r="V1201" s="38"/>
      <c r="BE1201" s="38" t="e">
        <f t="shared" si="1245"/>
        <v>#N/A</v>
      </c>
      <c r="BF1201" s="38" t="e">
        <f t="shared" si="1246"/>
        <v>#N/A</v>
      </c>
    </row>
    <row r="1202" spans="10:58" x14ac:dyDescent="0.25">
      <c r="J1202" s="67" t="str">
        <f t="shared" ref="J1202" si="1293">IF(D1202&gt;0,((F1202+G1202)-H1202)/10," ")</f>
        <v xml:space="preserve"> </v>
      </c>
      <c r="K1202" s="76" t="str">
        <f t="shared" si="1243"/>
        <v xml:space="preserve">  </v>
      </c>
      <c r="L1202" s="38"/>
      <c r="M1202" s="68" t="str">
        <f t="shared" si="1244"/>
        <v xml:space="preserve">  </v>
      </c>
      <c r="N1202" s="67" t="str">
        <f t="shared" si="1250"/>
        <v xml:space="preserve">  </v>
      </c>
      <c r="Q1202" s="38"/>
      <c r="R1202" s="38"/>
      <c r="S1202" s="38"/>
      <c r="T1202" s="38"/>
      <c r="U1202" s="38"/>
      <c r="V1202" s="38"/>
      <c r="BE1202" s="38" t="e">
        <f t="shared" si="1245"/>
        <v>#N/A</v>
      </c>
      <c r="BF1202" s="38" t="e">
        <f t="shared" si="1246"/>
        <v>#N/A</v>
      </c>
    </row>
    <row r="1203" spans="10:58" x14ac:dyDescent="0.25">
      <c r="J1203" s="67" t="str">
        <f t="shared" ref="J1203" si="1294">IF(D1203&gt;0,((F1203+G1203)-H1203)/10,"")</f>
        <v/>
      </c>
      <c r="K1203" s="76" t="str">
        <f t="shared" si="1243"/>
        <v xml:space="preserve">  </v>
      </c>
      <c r="L1203" s="38"/>
      <c r="M1203" s="68" t="str">
        <f t="shared" si="1244"/>
        <v xml:space="preserve">  </v>
      </c>
      <c r="N1203" s="67" t="str">
        <f t="shared" si="1250"/>
        <v xml:space="preserve">  </v>
      </c>
      <c r="Q1203" s="38"/>
      <c r="R1203" s="38"/>
      <c r="S1203" s="38"/>
      <c r="T1203" s="38"/>
      <c r="U1203" s="38"/>
      <c r="V1203" s="38"/>
      <c r="BE1203" s="38" t="e">
        <f t="shared" si="1245"/>
        <v>#N/A</v>
      </c>
      <c r="BF1203" s="38" t="e">
        <f t="shared" si="1246"/>
        <v>#N/A</v>
      </c>
    </row>
    <row r="1204" spans="10:58" x14ac:dyDescent="0.25">
      <c r="J1204" s="67" t="str">
        <f t="shared" ref="J1204" si="1295">IF(D1204&gt;0,((F1204+G1204)-H1204)/10," ")</f>
        <v xml:space="preserve"> </v>
      </c>
      <c r="K1204" s="76" t="str">
        <f t="shared" si="1243"/>
        <v xml:space="preserve">  </v>
      </c>
      <c r="L1204" s="38"/>
      <c r="M1204" s="68" t="str">
        <f t="shared" si="1244"/>
        <v xml:space="preserve">  </v>
      </c>
      <c r="N1204" s="67" t="str">
        <f t="shared" si="1250"/>
        <v xml:space="preserve">  </v>
      </c>
      <c r="Q1204" s="38"/>
      <c r="R1204" s="38"/>
      <c r="S1204" s="38"/>
      <c r="T1204" s="38"/>
      <c r="U1204" s="38"/>
      <c r="V1204" s="38"/>
      <c r="BE1204" s="38" t="e">
        <f t="shared" si="1245"/>
        <v>#N/A</v>
      </c>
      <c r="BF1204" s="38" t="e">
        <f t="shared" si="1246"/>
        <v>#N/A</v>
      </c>
    </row>
    <row r="1205" spans="10:58" x14ac:dyDescent="0.25">
      <c r="J1205" s="67" t="str">
        <f t="shared" ref="J1205" si="1296">IF(D1205&gt;0,((F1205+G1205)-H1205)/10,"")</f>
        <v/>
      </c>
      <c r="K1205" s="76" t="str">
        <f t="shared" si="1243"/>
        <v xml:space="preserve">  </v>
      </c>
      <c r="L1205" s="38"/>
      <c r="M1205" s="68" t="str">
        <f t="shared" si="1244"/>
        <v xml:space="preserve">  </v>
      </c>
      <c r="N1205" s="67" t="str">
        <f t="shared" si="1250"/>
        <v xml:space="preserve">  </v>
      </c>
      <c r="Q1205" s="38"/>
      <c r="R1205" s="38"/>
      <c r="S1205" s="38"/>
      <c r="T1205" s="38"/>
      <c r="U1205" s="38"/>
      <c r="V1205" s="38"/>
      <c r="BE1205" s="38" t="e">
        <f t="shared" si="1245"/>
        <v>#N/A</v>
      </c>
      <c r="BF1205" s="38" t="e">
        <f t="shared" si="1246"/>
        <v>#N/A</v>
      </c>
    </row>
    <row r="1206" spans="10:58" x14ac:dyDescent="0.25">
      <c r="J1206" s="67" t="str">
        <f t="shared" ref="J1206" si="1297">IF(D1206&gt;0,((F1206+G1206)-H1206)/10," ")</f>
        <v xml:space="preserve"> </v>
      </c>
      <c r="K1206" s="76" t="str">
        <f t="shared" si="1243"/>
        <v xml:space="preserve">  </v>
      </c>
      <c r="L1206" s="38"/>
      <c r="M1206" s="68" t="str">
        <f t="shared" si="1244"/>
        <v xml:space="preserve">  </v>
      </c>
      <c r="N1206" s="67" t="str">
        <f t="shared" si="1250"/>
        <v xml:space="preserve">  </v>
      </c>
      <c r="Q1206" s="38"/>
      <c r="R1206" s="38"/>
      <c r="S1206" s="38"/>
      <c r="T1206" s="38"/>
      <c r="U1206" s="38"/>
      <c r="V1206" s="38"/>
      <c r="BE1206" s="38" t="e">
        <f t="shared" si="1245"/>
        <v>#N/A</v>
      </c>
      <c r="BF1206" s="38" t="e">
        <f t="shared" si="1246"/>
        <v>#N/A</v>
      </c>
    </row>
    <row r="1207" spans="10:58" x14ac:dyDescent="0.25">
      <c r="J1207" s="67" t="str">
        <f t="shared" ref="J1207" si="1298">IF(D1207&gt;0,((F1207+G1207)-H1207)/10,"")</f>
        <v/>
      </c>
      <c r="K1207" s="76" t="str">
        <f t="shared" si="1243"/>
        <v xml:space="preserve">  </v>
      </c>
      <c r="L1207" s="38"/>
      <c r="M1207" s="68" t="str">
        <f t="shared" si="1244"/>
        <v xml:space="preserve">  </v>
      </c>
      <c r="N1207" s="67" t="str">
        <f t="shared" si="1250"/>
        <v xml:space="preserve">  </v>
      </c>
      <c r="Q1207" s="38"/>
      <c r="R1207" s="38"/>
      <c r="S1207" s="38"/>
      <c r="T1207" s="38"/>
      <c r="U1207" s="38"/>
      <c r="V1207" s="38"/>
      <c r="BE1207" s="38" t="e">
        <f t="shared" si="1245"/>
        <v>#N/A</v>
      </c>
      <c r="BF1207" s="38" t="e">
        <f t="shared" si="1246"/>
        <v>#N/A</v>
      </c>
    </row>
    <row r="1208" spans="10:58" x14ac:dyDescent="0.25">
      <c r="J1208" s="67" t="str">
        <f t="shared" ref="J1208" si="1299">IF(D1208&gt;0,((F1208+G1208)-H1208)/10," ")</f>
        <v xml:space="preserve"> </v>
      </c>
      <c r="K1208" s="76" t="str">
        <f t="shared" si="1243"/>
        <v xml:space="preserve">  </v>
      </c>
      <c r="L1208" s="38"/>
      <c r="M1208" s="68" t="str">
        <f t="shared" si="1244"/>
        <v xml:space="preserve">  </v>
      </c>
      <c r="N1208" s="67" t="str">
        <f t="shared" si="1250"/>
        <v xml:space="preserve">  </v>
      </c>
      <c r="Q1208" s="38"/>
      <c r="R1208" s="38"/>
      <c r="S1208" s="38"/>
      <c r="T1208" s="38"/>
      <c r="U1208" s="38"/>
      <c r="V1208" s="38"/>
      <c r="BE1208" s="38" t="e">
        <f t="shared" si="1245"/>
        <v>#N/A</v>
      </c>
      <c r="BF1208" s="38" t="e">
        <f t="shared" si="1246"/>
        <v>#N/A</v>
      </c>
    </row>
    <row r="1209" spans="10:58" x14ac:dyDescent="0.25">
      <c r="J1209" s="67" t="str">
        <f t="shared" ref="J1209" si="1300">IF(D1209&gt;0,((F1209+G1209)-H1209)/10,"")</f>
        <v/>
      </c>
      <c r="K1209" s="76" t="str">
        <f t="shared" si="1243"/>
        <v xml:space="preserve">  </v>
      </c>
      <c r="L1209" s="38"/>
      <c r="M1209" s="68" t="str">
        <f t="shared" si="1244"/>
        <v xml:space="preserve">  </v>
      </c>
      <c r="N1209" s="67" t="str">
        <f t="shared" si="1250"/>
        <v xml:space="preserve">  </v>
      </c>
      <c r="Q1209" s="38"/>
      <c r="R1209" s="38"/>
      <c r="S1209" s="38"/>
      <c r="T1209" s="38"/>
      <c r="U1209" s="38"/>
      <c r="V1209" s="38"/>
      <c r="BE1209" s="38" t="e">
        <f t="shared" si="1245"/>
        <v>#N/A</v>
      </c>
      <c r="BF1209" s="38" t="e">
        <f t="shared" si="1246"/>
        <v>#N/A</v>
      </c>
    </row>
    <row r="1210" spans="10:58" x14ac:dyDescent="0.25">
      <c r="J1210" s="67" t="str">
        <f t="shared" ref="J1210" si="1301">IF(D1210&gt;0,((F1210+G1210)-H1210)/10," ")</f>
        <v xml:space="preserve"> </v>
      </c>
      <c r="K1210" s="76" t="str">
        <f t="shared" si="1243"/>
        <v xml:space="preserve">  </v>
      </c>
      <c r="L1210" s="38"/>
      <c r="M1210" s="68" t="str">
        <f t="shared" si="1244"/>
        <v xml:space="preserve">  </v>
      </c>
      <c r="N1210" s="67" t="str">
        <f t="shared" si="1250"/>
        <v xml:space="preserve">  </v>
      </c>
      <c r="Q1210" s="38"/>
      <c r="R1210" s="38"/>
      <c r="S1210" s="38"/>
      <c r="T1210" s="38"/>
      <c r="U1210" s="38"/>
      <c r="V1210" s="38"/>
      <c r="BE1210" s="38" t="e">
        <f t="shared" si="1245"/>
        <v>#N/A</v>
      </c>
      <c r="BF1210" s="38" t="e">
        <f t="shared" si="1246"/>
        <v>#N/A</v>
      </c>
    </row>
    <row r="1211" spans="10:58" x14ac:dyDescent="0.25">
      <c r="J1211" s="67" t="str">
        <f t="shared" ref="J1211" si="1302">IF(D1211&gt;0,((F1211+G1211)-H1211)/10,"")</f>
        <v/>
      </c>
      <c r="K1211" s="76" t="str">
        <f t="shared" si="1243"/>
        <v xml:space="preserve">  </v>
      </c>
      <c r="L1211" s="38"/>
      <c r="M1211" s="68" t="str">
        <f t="shared" si="1244"/>
        <v xml:space="preserve">  </v>
      </c>
      <c r="N1211" s="67" t="str">
        <f t="shared" si="1250"/>
        <v xml:space="preserve">  </v>
      </c>
      <c r="Q1211" s="38"/>
      <c r="R1211" s="38"/>
      <c r="S1211" s="38"/>
      <c r="T1211" s="38"/>
      <c r="U1211" s="38"/>
      <c r="V1211" s="38"/>
      <c r="BE1211" s="38" t="e">
        <f t="shared" si="1245"/>
        <v>#N/A</v>
      </c>
      <c r="BF1211" s="38" t="e">
        <f t="shared" si="1246"/>
        <v>#N/A</v>
      </c>
    </row>
    <row r="1212" spans="10:58" x14ac:dyDescent="0.25">
      <c r="J1212" s="67" t="str">
        <f t="shared" ref="J1212" si="1303">IF(D1212&gt;0,((F1212+G1212)-H1212)/10," ")</f>
        <v xml:space="preserve"> </v>
      </c>
      <c r="K1212" s="76" t="str">
        <f t="shared" si="1243"/>
        <v xml:space="preserve">  </v>
      </c>
      <c r="L1212" s="38"/>
      <c r="M1212" s="68" t="str">
        <f t="shared" si="1244"/>
        <v xml:space="preserve">  </v>
      </c>
      <c r="N1212" s="67" t="str">
        <f t="shared" si="1250"/>
        <v xml:space="preserve">  </v>
      </c>
      <c r="Q1212" s="38"/>
      <c r="R1212" s="38"/>
      <c r="S1212" s="38"/>
      <c r="T1212" s="38"/>
      <c r="U1212" s="38"/>
      <c r="V1212" s="38"/>
      <c r="BE1212" s="38" t="e">
        <f t="shared" si="1245"/>
        <v>#N/A</v>
      </c>
      <c r="BF1212" s="38" t="e">
        <f t="shared" si="1246"/>
        <v>#N/A</v>
      </c>
    </row>
    <row r="1213" spans="10:58" x14ac:dyDescent="0.25">
      <c r="J1213" s="67" t="str">
        <f t="shared" ref="J1213" si="1304">IF(D1213&gt;0,((F1213+G1213)-H1213)/10,"")</f>
        <v/>
      </c>
      <c r="K1213" s="76" t="str">
        <f t="shared" si="1243"/>
        <v xml:space="preserve">  </v>
      </c>
      <c r="L1213" s="38"/>
      <c r="M1213" s="68" t="str">
        <f t="shared" si="1244"/>
        <v xml:space="preserve">  </v>
      </c>
      <c r="N1213" s="67" t="str">
        <f t="shared" si="1250"/>
        <v xml:space="preserve">  </v>
      </c>
      <c r="Q1213" s="38"/>
      <c r="R1213" s="38"/>
      <c r="S1213" s="38"/>
      <c r="T1213" s="38"/>
      <c r="U1213" s="38"/>
      <c r="V1213" s="38"/>
      <c r="BE1213" s="38" t="e">
        <f t="shared" si="1245"/>
        <v>#N/A</v>
      </c>
      <c r="BF1213" s="38" t="e">
        <f t="shared" si="1246"/>
        <v>#N/A</v>
      </c>
    </row>
    <row r="1214" spans="10:58" x14ac:dyDescent="0.25">
      <c r="J1214" s="67" t="str">
        <f t="shared" ref="J1214" si="1305">IF(D1214&gt;0,((F1214+G1214)-H1214)/10," ")</f>
        <v xml:space="preserve"> </v>
      </c>
      <c r="K1214" s="76" t="str">
        <f t="shared" si="1243"/>
        <v xml:space="preserve">  </v>
      </c>
      <c r="L1214" s="38"/>
      <c r="M1214" s="68" t="str">
        <f t="shared" si="1244"/>
        <v xml:space="preserve">  </v>
      </c>
      <c r="N1214" s="67" t="str">
        <f t="shared" si="1250"/>
        <v xml:space="preserve">  </v>
      </c>
      <c r="Q1214" s="38"/>
      <c r="R1214" s="38"/>
      <c r="S1214" s="38"/>
      <c r="T1214" s="38"/>
      <c r="U1214" s="38"/>
      <c r="V1214" s="38"/>
      <c r="BE1214" s="38" t="e">
        <f t="shared" si="1245"/>
        <v>#N/A</v>
      </c>
      <c r="BF1214" s="38" t="e">
        <f t="shared" si="1246"/>
        <v>#N/A</v>
      </c>
    </row>
    <row r="1215" spans="10:58" x14ac:dyDescent="0.25">
      <c r="J1215" s="67" t="str">
        <f t="shared" ref="J1215" si="1306">IF(D1215&gt;0,((F1215+G1215)-H1215)/10,"")</f>
        <v/>
      </c>
      <c r="K1215" s="76" t="str">
        <f t="shared" si="1243"/>
        <v xml:space="preserve">  </v>
      </c>
      <c r="L1215" s="38"/>
      <c r="M1215" s="68" t="str">
        <f t="shared" si="1244"/>
        <v xml:space="preserve">  </v>
      </c>
      <c r="N1215" s="67" t="str">
        <f t="shared" si="1250"/>
        <v xml:space="preserve">  </v>
      </c>
      <c r="Q1215" s="38"/>
      <c r="R1215" s="38"/>
      <c r="S1215" s="38"/>
      <c r="T1215" s="38"/>
      <c r="U1215" s="38"/>
      <c r="V1215" s="38"/>
      <c r="BE1215" s="38" t="e">
        <f t="shared" si="1245"/>
        <v>#N/A</v>
      </c>
      <c r="BF1215" s="38" t="e">
        <f t="shared" si="1246"/>
        <v>#N/A</v>
      </c>
    </row>
    <row r="1216" spans="10:58" x14ac:dyDescent="0.25">
      <c r="J1216" s="67" t="str">
        <f t="shared" ref="J1216" si="1307">IF(D1216&gt;0,((F1216+G1216)-H1216)/10," ")</f>
        <v xml:space="preserve"> </v>
      </c>
      <c r="K1216" s="76" t="str">
        <f t="shared" si="1243"/>
        <v xml:space="preserve">  </v>
      </c>
      <c r="L1216" s="38"/>
      <c r="M1216" s="68" t="str">
        <f t="shared" si="1244"/>
        <v xml:space="preserve">  </v>
      </c>
      <c r="N1216" s="67" t="str">
        <f t="shared" si="1250"/>
        <v xml:space="preserve">  </v>
      </c>
      <c r="Q1216" s="38"/>
      <c r="R1216" s="38"/>
      <c r="S1216" s="38"/>
      <c r="T1216" s="38"/>
      <c r="U1216" s="38"/>
      <c r="V1216" s="38"/>
      <c r="BE1216" s="38" t="e">
        <f t="shared" si="1245"/>
        <v>#N/A</v>
      </c>
      <c r="BF1216" s="38" t="e">
        <f t="shared" si="1246"/>
        <v>#N/A</v>
      </c>
    </row>
    <row r="1217" spans="10:58" x14ac:dyDescent="0.25">
      <c r="J1217" s="67" t="str">
        <f t="shared" ref="J1217" si="1308">IF(D1217&gt;0,((F1217+G1217)-H1217)/10,"")</f>
        <v/>
      </c>
      <c r="K1217" s="76" t="str">
        <f t="shared" si="1243"/>
        <v xml:space="preserve">  </v>
      </c>
      <c r="L1217" s="38"/>
      <c r="M1217" s="68" t="str">
        <f t="shared" si="1244"/>
        <v xml:space="preserve">  </v>
      </c>
      <c r="N1217" s="67" t="str">
        <f t="shared" si="1250"/>
        <v xml:space="preserve">  </v>
      </c>
      <c r="Q1217" s="38"/>
      <c r="R1217" s="38"/>
      <c r="S1217" s="38"/>
      <c r="T1217" s="38"/>
      <c r="U1217" s="38"/>
      <c r="V1217" s="38"/>
      <c r="BE1217" s="38" t="e">
        <f t="shared" si="1245"/>
        <v>#N/A</v>
      </c>
      <c r="BF1217" s="38" t="e">
        <f t="shared" si="1246"/>
        <v>#N/A</v>
      </c>
    </row>
    <row r="1218" spans="10:58" x14ac:dyDescent="0.25">
      <c r="J1218" s="67" t="str">
        <f t="shared" ref="J1218" si="1309">IF(D1218&gt;0,((F1218+G1218)-H1218)/10," ")</f>
        <v xml:space="preserve"> </v>
      </c>
      <c r="K1218" s="76" t="str">
        <f t="shared" si="1243"/>
        <v xml:space="preserve">  </v>
      </c>
      <c r="L1218" s="38"/>
      <c r="M1218" s="68" t="str">
        <f t="shared" si="1244"/>
        <v xml:space="preserve">  </v>
      </c>
      <c r="N1218" s="67" t="str">
        <f t="shared" si="1250"/>
        <v xml:space="preserve">  </v>
      </c>
      <c r="Q1218" s="38"/>
      <c r="R1218" s="38"/>
      <c r="S1218" s="38"/>
      <c r="T1218" s="38"/>
      <c r="U1218" s="38"/>
      <c r="V1218" s="38"/>
      <c r="BE1218" s="38" t="e">
        <f t="shared" si="1245"/>
        <v>#N/A</v>
      </c>
      <c r="BF1218" s="38" t="e">
        <f t="shared" si="1246"/>
        <v>#N/A</v>
      </c>
    </row>
    <row r="1219" spans="10:58" x14ac:dyDescent="0.25">
      <c r="J1219" s="67" t="str">
        <f t="shared" ref="J1219" si="1310">IF(D1219&gt;0,((F1219+G1219)-H1219)/10,"")</f>
        <v/>
      </c>
      <c r="K1219" s="76" t="str">
        <f t="shared" si="1243"/>
        <v xml:space="preserve">  </v>
      </c>
      <c r="L1219" s="38"/>
      <c r="M1219" s="68" t="str">
        <f t="shared" si="1244"/>
        <v xml:space="preserve">  </v>
      </c>
      <c r="N1219" s="67" t="str">
        <f t="shared" si="1250"/>
        <v xml:space="preserve">  </v>
      </c>
      <c r="Q1219" s="38"/>
      <c r="R1219" s="38"/>
      <c r="S1219" s="38"/>
      <c r="T1219" s="38"/>
      <c r="U1219" s="38"/>
      <c r="V1219" s="38"/>
      <c r="BE1219" s="38" t="e">
        <f t="shared" si="1245"/>
        <v>#N/A</v>
      </c>
      <c r="BF1219" s="38" t="e">
        <f t="shared" si="1246"/>
        <v>#N/A</v>
      </c>
    </row>
    <row r="1220" spans="10:58" x14ac:dyDescent="0.25">
      <c r="J1220" s="67" t="str">
        <f t="shared" ref="J1220" si="1311">IF(D1220&gt;0,((F1220+G1220)-H1220)/10," ")</f>
        <v xml:space="preserve"> </v>
      </c>
      <c r="K1220" s="76" t="str">
        <f t="shared" ref="K1220:K1283" si="1312">IF(D1220&gt;0,(J1220-BE1220)/BF1220,"  ")</f>
        <v xml:space="preserve">  </v>
      </c>
      <c r="L1220" s="38"/>
      <c r="M1220" s="68" t="str">
        <f t="shared" ref="M1220:M1283" si="1313">IF(D1220&gt;0,LOOKUP(D1220,$BA$4:$BA$31,$BB$4:$BB$31),"  ")</f>
        <v xml:space="preserve">  </v>
      </c>
      <c r="N1220" s="67" t="str">
        <f t="shared" si="1250"/>
        <v xml:space="preserve">  </v>
      </c>
      <c r="Q1220" s="38"/>
      <c r="R1220" s="38"/>
      <c r="S1220" s="38"/>
      <c r="T1220" s="38"/>
      <c r="U1220" s="38"/>
      <c r="V1220" s="38"/>
      <c r="BE1220" s="38" t="e">
        <f t="shared" ref="BE1220:BE1283" si="1314">LOOKUP(D1220,$BA$4:$BA$31,$BB$4:$BB$31)</f>
        <v>#N/A</v>
      </c>
      <c r="BF1220" s="38" t="e">
        <f t="shared" ref="BF1220:BF1283" si="1315">LOOKUP(D1220,$BA$4:$BA$31,$BC$4:$BC$31)</f>
        <v>#N/A</v>
      </c>
    </row>
    <row r="1221" spans="10:58" x14ac:dyDescent="0.25">
      <c r="J1221" s="67" t="str">
        <f t="shared" ref="J1221" si="1316">IF(D1221&gt;0,((F1221+G1221)-H1221)/10,"")</f>
        <v/>
      </c>
      <c r="K1221" s="76" t="str">
        <f t="shared" si="1312"/>
        <v xml:space="preserve">  </v>
      </c>
      <c r="L1221" s="38"/>
      <c r="M1221" s="68" t="str">
        <f t="shared" si="1313"/>
        <v xml:space="preserve">  </v>
      </c>
      <c r="N1221" s="67" t="str">
        <f t="shared" si="1250"/>
        <v xml:space="preserve">  </v>
      </c>
      <c r="Q1221" s="38"/>
      <c r="R1221" s="38"/>
      <c r="S1221" s="38"/>
      <c r="T1221" s="38"/>
      <c r="U1221" s="38"/>
      <c r="V1221" s="38"/>
      <c r="BE1221" s="38" t="e">
        <f t="shared" si="1314"/>
        <v>#N/A</v>
      </c>
      <c r="BF1221" s="38" t="e">
        <f t="shared" si="1315"/>
        <v>#N/A</v>
      </c>
    </row>
    <row r="1222" spans="10:58" x14ac:dyDescent="0.25">
      <c r="J1222" s="67" t="str">
        <f t="shared" ref="J1222" si="1317">IF(D1222&gt;0,((F1222+G1222)-H1222)/10," ")</f>
        <v xml:space="preserve"> </v>
      </c>
      <c r="K1222" s="76" t="str">
        <f t="shared" si="1312"/>
        <v xml:space="preserve">  </v>
      </c>
      <c r="L1222" s="38"/>
      <c r="M1222" s="68" t="str">
        <f t="shared" si="1313"/>
        <v xml:space="preserve">  </v>
      </c>
      <c r="N1222" s="67" t="str">
        <f t="shared" si="1250"/>
        <v xml:space="preserve">  </v>
      </c>
      <c r="Q1222" s="38"/>
      <c r="R1222" s="38"/>
      <c r="S1222" s="38"/>
      <c r="T1222" s="38"/>
      <c r="U1222" s="38"/>
      <c r="V1222" s="38"/>
      <c r="BE1222" s="38" t="e">
        <f t="shared" si="1314"/>
        <v>#N/A</v>
      </c>
      <c r="BF1222" s="38" t="e">
        <f t="shared" si="1315"/>
        <v>#N/A</v>
      </c>
    </row>
    <row r="1223" spans="10:58" x14ac:dyDescent="0.25">
      <c r="J1223" s="67" t="str">
        <f t="shared" ref="J1223" si="1318">IF(D1223&gt;0,((F1223+G1223)-H1223)/10,"")</f>
        <v/>
      </c>
      <c r="K1223" s="76" t="str">
        <f t="shared" si="1312"/>
        <v xml:space="preserve">  </v>
      </c>
      <c r="L1223" s="38"/>
      <c r="M1223" s="68" t="str">
        <f t="shared" si="1313"/>
        <v xml:space="preserve">  </v>
      </c>
      <c r="N1223" s="67" t="str">
        <f t="shared" ref="N1223:N1286" si="1319">IF(D1223&gt;0,J1223-M1223,"  ")</f>
        <v xml:space="preserve">  </v>
      </c>
      <c r="Q1223" s="38"/>
      <c r="R1223" s="38"/>
      <c r="S1223" s="38"/>
      <c r="T1223" s="38"/>
      <c r="U1223" s="38"/>
      <c r="V1223" s="38"/>
      <c r="BE1223" s="38" t="e">
        <f t="shared" si="1314"/>
        <v>#N/A</v>
      </c>
      <c r="BF1223" s="38" t="e">
        <f t="shared" si="1315"/>
        <v>#N/A</v>
      </c>
    </row>
    <row r="1224" spans="10:58" x14ac:dyDescent="0.25">
      <c r="J1224" s="67" t="str">
        <f t="shared" ref="J1224" si="1320">IF(D1224&gt;0,((F1224+G1224)-H1224)/10," ")</f>
        <v xml:space="preserve"> </v>
      </c>
      <c r="K1224" s="76" t="str">
        <f t="shared" si="1312"/>
        <v xml:space="preserve">  </v>
      </c>
      <c r="L1224" s="38"/>
      <c r="M1224" s="68" t="str">
        <f t="shared" si="1313"/>
        <v xml:space="preserve">  </v>
      </c>
      <c r="N1224" s="67" t="str">
        <f t="shared" si="1319"/>
        <v xml:space="preserve">  </v>
      </c>
      <c r="Q1224" s="38"/>
      <c r="R1224" s="38"/>
      <c r="S1224" s="38"/>
      <c r="T1224" s="38"/>
      <c r="U1224" s="38"/>
      <c r="V1224" s="38"/>
      <c r="BE1224" s="38" t="e">
        <f t="shared" si="1314"/>
        <v>#N/A</v>
      </c>
      <c r="BF1224" s="38" t="e">
        <f t="shared" si="1315"/>
        <v>#N/A</v>
      </c>
    </row>
    <row r="1225" spans="10:58" x14ac:dyDescent="0.25">
      <c r="J1225" s="67" t="str">
        <f t="shared" ref="J1225" si="1321">IF(D1225&gt;0,((F1225+G1225)-H1225)/10,"")</f>
        <v/>
      </c>
      <c r="K1225" s="76" t="str">
        <f t="shared" si="1312"/>
        <v xml:space="preserve">  </v>
      </c>
      <c r="L1225" s="38"/>
      <c r="M1225" s="68" t="str">
        <f t="shared" si="1313"/>
        <v xml:space="preserve">  </v>
      </c>
      <c r="N1225" s="67" t="str">
        <f t="shared" si="1319"/>
        <v xml:space="preserve">  </v>
      </c>
      <c r="Q1225" s="38"/>
      <c r="R1225" s="38"/>
      <c r="S1225" s="38"/>
      <c r="T1225" s="38"/>
      <c r="U1225" s="38"/>
      <c r="V1225" s="38"/>
      <c r="BE1225" s="38" t="e">
        <f t="shared" si="1314"/>
        <v>#N/A</v>
      </c>
      <c r="BF1225" s="38" t="e">
        <f t="shared" si="1315"/>
        <v>#N/A</v>
      </c>
    </row>
    <row r="1226" spans="10:58" x14ac:dyDescent="0.25">
      <c r="J1226" s="67" t="str">
        <f t="shared" ref="J1226" si="1322">IF(D1226&gt;0,((F1226+G1226)-H1226)/10," ")</f>
        <v xml:space="preserve"> </v>
      </c>
      <c r="K1226" s="76" t="str">
        <f t="shared" si="1312"/>
        <v xml:space="preserve">  </v>
      </c>
      <c r="L1226" s="38"/>
      <c r="M1226" s="68" t="str">
        <f t="shared" si="1313"/>
        <v xml:space="preserve">  </v>
      </c>
      <c r="N1226" s="67" t="str">
        <f t="shared" si="1319"/>
        <v xml:space="preserve">  </v>
      </c>
      <c r="Q1226" s="38"/>
      <c r="R1226" s="38"/>
      <c r="S1226" s="38"/>
      <c r="T1226" s="38"/>
      <c r="U1226" s="38"/>
      <c r="V1226" s="38"/>
      <c r="BE1226" s="38" t="e">
        <f t="shared" si="1314"/>
        <v>#N/A</v>
      </c>
      <c r="BF1226" s="38" t="e">
        <f t="shared" si="1315"/>
        <v>#N/A</v>
      </c>
    </row>
    <row r="1227" spans="10:58" x14ac:dyDescent="0.25">
      <c r="J1227" s="67" t="str">
        <f t="shared" ref="J1227" si="1323">IF(D1227&gt;0,((F1227+G1227)-H1227)/10,"")</f>
        <v/>
      </c>
      <c r="K1227" s="76" t="str">
        <f t="shared" si="1312"/>
        <v xml:space="preserve">  </v>
      </c>
      <c r="L1227" s="38"/>
      <c r="M1227" s="68" t="str">
        <f t="shared" si="1313"/>
        <v xml:space="preserve">  </v>
      </c>
      <c r="N1227" s="67" t="str">
        <f t="shared" si="1319"/>
        <v xml:space="preserve">  </v>
      </c>
      <c r="Q1227" s="38"/>
      <c r="R1227" s="38"/>
      <c r="S1227" s="38"/>
      <c r="T1227" s="38"/>
      <c r="U1227" s="38"/>
      <c r="V1227" s="38"/>
      <c r="BE1227" s="38" t="e">
        <f t="shared" si="1314"/>
        <v>#N/A</v>
      </c>
      <c r="BF1227" s="38" t="e">
        <f t="shared" si="1315"/>
        <v>#N/A</v>
      </c>
    </row>
    <row r="1228" spans="10:58" x14ac:dyDescent="0.25">
      <c r="J1228" s="67" t="str">
        <f t="shared" ref="J1228" si="1324">IF(D1228&gt;0,((F1228+G1228)-H1228)/10," ")</f>
        <v xml:space="preserve"> </v>
      </c>
      <c r="K1228" s="76" t="str">
        <f t="shared" si="1312"/>
        <v xml:space="preserve">  </v>
      </c>
      <c r="L1228" s="38"/>
      <c r="M1228" s="68" t="str">
        <f t="shared" si="1313"/>
        <v xml:space="preserve">  </v>
      </c>
      <c r="N1228" s="67" t="str">
        <f t="shared" si="1319"/>
        <v xml:space="preserve">  </v>
      </c>
      <c r="Q1228" s="38"/>
      <c r="R1228" s="38"/>
      <c r="S1228" s="38"/>
      <c r="T1228" s="38"/>
      <c r="U1228" s="38"/>
      <c r="V1228" s="38"/>
      <c r="BE1228" s="38" t="e">
        <f t="shared" si="1314"/>
        <v>#N/A</v>
      </c>
      <c r="BF1228" s="38" t="e">
        <f t="shared" si="1315"/>
        <v>#N/A</v>
      </c>
    </row>
    <row r="1229" spans="10:58" x14ac:dyDescent="0.25">
      <c r="J1229" s="67" t="str">
        <f t="shared" ref="J1229" si="1325">IF(D1229&gt;0,((F1229+G1229)-H1229)/10,"")</f>
        <v/>
      </c>
      <c r="K1229" s="76" t="str">
        <f t="shared" si="1312"/>
        <v xml:space="preserve">  </v>
      </c>
      <c r="L1229" s="38"/>
      <c r="M1229" s="68" t="str">
        <f t="shared" si="1313"/>
        <v xml:space="preserve">  </v>
      </c>
      <c r="N1229" s="67" t="str">
        <f t="shared" si="1319"/>
        <v xml:space="preserve">  </v>
      </c>
      <c r="Q1229" s="38"/>
      <c r="R1229" s="38"/>
      <c r="S1229" s="38"/>
      <c r="T1229" s="38"/>
      <c r="U1229" s="38"/>
      <c r="V1229" s="38"/>
      <c r="BE1229" s="38" t="e">
        <f t="shared" si="1314"/>
        <v>#N/A</v>
      </c>
      <c r="BF1229" s="38" t="e">
        <f t="shared" si="1315"/>
        <v>#N/A</v>
      </c>
    </row>
    <row r="1230" spans="10:58" x14ac:dyDescent="0.25">
      <c r="J1230" s="67" t="str">
        <f t="shared" ref="J1230" si="1326">IF(D1230&gt;0,((F1230+G1230)-H1230)/10," ")</f>
        <v xml:space="preserve"> </v>
      </c>
      <c r="K1230" s="76" t="str">
        <f t="shared" si="1312"/>
        <v xml:space="preserve">  </v>
      </c>
      <c r="L1230" s="38"/>
      <c r="M1230" s="68" t="str">
        <f t="shared" si="1313"/>
        <v xml:space="preserve">  </v>
      </c>
      <c r="N1230" s="67" t="str">
        <f t="shared" si="1319"/>
        <v xml:space="preserve">  </v>
      </c>
      <c r="Q1230" s="38"/>
      <c r="R1230" s="38"/>
      <c r="S1230" s="38"/>
      <c r="T1230" s="38"/>
      <c r="U1230" s="38"/>
      <c r="V1230" s="38"/>
      <c r="BE1230" s="38" t="e">
        <f t="shared" si="1314"/>
        <v>#N/A</v>
      </c>
      <c r="BF1230" s="38" t="e">
        <f t="shared" si="1315"/>
        <v>#N/A</v>
      </c>
    </row>
    <row r="1231" spans="10:58" x14ac:dyDescent="0.25">
      <c r="J1231" s="67" t="str">
        <f t="shared" ref="J1231" si="1327">IF(D1231&gt;0,((F1231+G1231)-H1231)/10,"")</f>
        <v/>
      </c>
      <c r="K1231" s="76" t="str">
        <f t="shared" si="1312"/>
        <v xml:space="preserve">  </v>
      </c>
      <c r="L1231" s="38"/>
      <c r="M1231" s="68" t="str">
        <f t="shared" si="1313"/>
        <v xml:space="preserve">  </v>
      </c>
      <c r="N1231" s="67" t="str">
        <f t="shared" si="1319"/>
        <v xml:space="preserve">  </v>
      </c>
      <c r="Q1231" s="38"/>
      <c r="R1231" s="38"/>
      <c r="S1231" s="38"/>
      <c r="T1231" s="38"/>
      <c r="U1231" s="38"/>
      <c r="V1231" s="38"/>
      <c r="BE1231" s="38" t="e">
        <f t="shared" si="1314"/>
        <v>#N/A</v>
      </c>
      <c r="BF1231" s="38" t="e">
        <f t="shared" si="1315"/>
        <v>#N/A</v>
      </c>
    </row>
    <row r="1232" spans="10:58" x14ac:dyDescent="0.25">
      <c r="J1232" s="67" t="str">
        <f t="shared" ref="J1232" si="1328">IF(D1232&gt;0,((F1232+G1232)-H1232)/10," ")</f>
        <v xml:space="preserve"> </v>
      </c>
      <c r="K1232" s="76" t="str">
        <f t="shared" si="1312"/>
        <v xml:space="preserve">  </v>
      </c>
      <c r="L1232" s="38"/>
      <c r="M1232" s="68" t="str">
        <f t="shared" si="1313"/>
        <v xml:space="preserve">  </v>
      </c>
      <c r="N1232" s="67" t="str">
        <f t="shared" si="1319"/>
        <v xml:space="preserve">  </v>
      </c>
      <c r="Q1232" s="38"/>
      <c r="R1232" s="38"/>
      <c r="S1232" s="38"/>
      <c r="T1232" s="38"/>
      <c r="U1232" s="38"/>
      <c r="V1232" s="38"/>
      <c r="BE1232" s="38" t="e">
        <f t="shared" si="1314"/>
        <v>#N/A</v>
      </c>
      <c r="BF1232" s="38" t="e">
        <f t="shared" si="1315"/>
        <v>#N/A</v>
      </c>
    </row>
    <row r="1233" spans="10:58" x14ac:dyDescent="0.25">
      <c r="J1233" s="67" t="str">
        <f t="shared" ref="J1233" si="1329">IF(D1233&gt;0,((F1233+G1233)-H1233)/10,"")</f>
        <v/>
      </c>
      <c r="K1233" s="76" t="str">
        <f t="shared" si="1312"/>
        <v xml:space="preserve">  </v>
      </c>
      <c r="L1233" s="38"/>
      <c r="M1233" s="68" t="str">
        <f t="shared" si="1313"/>
        <v xml:space="preserve">  </v>
      </c>
      <c r="N1233" s="67" t="str">
        <f t="shared" si="1319"/>
        <v xml:space="preserve">  </v>
      </c>
      <c r="Q1233" s="38"/>
      <c r="R1233" s="38"/>
      <c r="S1233" s="38"/>
      <c r="T1233" s="38"/>
      <c r="U1233" s="38"/>
      <c r="V1233" s="38"/>
      <c r="BE1233" s="38" t="e">
        <f t="shared" si="1314"/>
        <v>#N/A</v>
      </c>
      <c r="BF1233" s="38" t="e">
        <f t="shared" si="1315"/>
        <v>#N/A</v>
      </c>
    </row>
    <row r="1234" spans="10:58" x14ac:dyDescent="0.25">
      <c r="J1234" s="67" t="str">
        <f t="shared" ref="J1234" si="1330">IF(D1234&gt;0,((F1234+G1234)-H1234)/10," ")</f>
        <v xml:space="preserve"> </v>
      </c>
      <c r="K1234" s="76" t="str">
        <f t="shared" si="1312"/>
        <v xml:space="preserve">  </v>
      </c>
      <c r="L1234" s="38"/>
      <c r="M1234" s="68" t="str">
        <f t="shared" si="1313"/>
        <v xml:space="preserve">  </v>
      </c>
      <c r="N1234" s="67" t="str">
        <f t="shared" si="1319"/>
        <v xml:space="preserve">  </v>
      </c>
      <c r="Q1234" s="38"/>
      <c r="R1234" s="38"/>
      <c r="S1234" s="38"/>
      <c r="T1234" s="38"/>
      <c r="U1234" s="38"/>
      <c r="V1234" s="38"/>
      <c r="BE1234" s="38" t="e">
        <f t="shared" si="1314"/>
        <v>#N/A</v>
      </c>
      <c r="BF1234" s="38" t="e">
        <f t="shared" si="1315"/>
        <v>#N/A</v>
      </c>
    </row>
    <row r="1235" spans="10:58" x14ac:dyDescent="0.25">
      <c r="J1235" s="67" t="str">
        <f t="shared" ref="J1235" si="1331">IF(D1235&gt;0,((F1235+G1235)-H1235)/10,"")</f>
        <v/>
      </c>
      <c r="K1235" s="76" t="str">
        <f t="shared" si="1312"/>
        <v xml:space="preserve">  </v>
      </c>
      <c r="L1235" s="38"/>
      <c r="M1235" s="68" t="str">
        <f t="shared" si="1313"/>
        <v xml:space="preserve">  </v>
      </c>
      <c r="N1235" s="67" t="str">
        <f t="shared" si="1319"/>
        <v xml:space="preserve">  </v>
      </c>
      <c r="Q1235" s="38"/>
      <c r="R1235" s="38"/>
      <c r="S1235" s="38"/>
      <c r="T1235" s="38"/>
      <c r="U1235" s="38"/>
      <c r="V1235" s="38"/>
      <c r="BE1235" s="38" t="e">
        <f t="shared" si="1314"/>
        <v>#N/A</v>
      </c>
      <c r="BF1235" s="38" t="e">
        <f t="shared" si="1315"/>
        <v>#N/A</v>
      </c>
    </row>
    <row r="1236" spans="10:58" x14ac:dyDescent="0.25">
      <c r="J1236" s="67" t="str">
        <f t="shared" ref="J1236" si="1332">IF(D1236&gt;0,((F1236+G1236)-H1236)/10," ")</f>
        <v xml:space="preserve"> </v>
      </c>
      <c r="K1236" s="76" t="str">
        <f t="shared" si="1312"/>
        <v xml:space="preserve">  </v>
      </c>
      <c r="L1236" s="38"/>
      <c r="M1236" s="68" t="str">
        <f t="shared" si="1313"/>
        <v xml:space="preserve">  </v>
      </c>
      <c r="N1236" s="67" t="str">
        <f t="shared" si="1319"/>
        <v xml:space="preserve">  </v>
      </c>
      <c r="Q1236" s="38"/>
      <c r="R1236" s="38"/>
      <c r="S1236" s="38"/>
      <c r="T1236" s="38"/>
      <c r="U1236" s="38"/>
      <c r="V1236" s="38"/>
      <c r="BE1236" s="38" t="e">
        <f t="shared" si="1314"/>
        <v>#N/A</v>
      </c>
      <c r="BF1236" s="38" t="e">
        <f t="shared" si="1315"/>
        <v>#N/A</v>
      </c>
    </row>
    <row r="1237" spans="10:58" x14ac:dyDescent="0.25">
      <c r="J1237" s="67" t="str">
        <f t="shared" ref="J1237" si="1333">IF(D1237&gt;0,((F1237+G1237)-H1237)/10,"")</f>
        <v/>
      </c>
      <c r="K1237" s="76" t="str">
        <f t="shared" si="1312"/>
        <v xml:space="preserve">  </v>
      </c>
      <c r="L1237" s="38"/>
      <c r="M1237" s="68" t="str">
        <f t="shared" si="1313"/>
        <v xml:space="preserve">  </v>
      </c>
      <c r="N1237" s="67" t="str">
        <f t="shared" si="1319"/>
        <v xml:space="preserve">  </v>
      </c>
      <c r="Q1237" s="38"/>
      <c r="R1237" s="38"/>
      <c r="S1237" s="38"/>
      <c r="T1237" s="38"/>
      <c r="U1237" s="38"/>
      <c r="V1237" s="38"/>
      <c r="BE1237" s="38" t="e">
        <f t="shared" si="1314"/>
        <v>#N/A</v>
      </c>
      <c r="BF1237" s="38" t="e">
        <f t="shared" si="1315"/>
        <v>#N/A</v>
      </c>
    </row>
    <row r="1238" spans="10:58" x14ac:dyDescent="0.25">
      <c r="J1238" s="67" t="str">
        <f t="shared" ref="J1238" si="1334">IF(D1238&gt;0,((F1238+G1238)-H1238)/10," ")</f>
        <v xml:space="preserve"> </v>
      </c>
      <c r="K1238" s="76" t="str">
        <f t="shared" si="1312"/>
        <v xml:space="preserve">  </v>
      </c>
      <c r="L1238" s="38"/>
      <c r="M1238" s="68" t="str">
        <f t="shared" si="1313"/>
        <v xml:space="preserve">  </v>
      </c>
      <c r="N1238" s="67" t="str">
        <f t="shared" si="1319"/>
        <v xml:space="preserve">  </v>
      </c>
      <c r="Q1238" s="38"/>
      <c r="R1238" s="38"/>
      <c r="S1238" s="38"/>
      <c r="T1238" s="38"/>
      <c r="U1238" s="38"/>
      <c r="V1238" s="38"/>
      <c r="BE1238" s="38" t="e">
        <f t="shared" si="1314"/>
        <v>#N/A</v>
      </c>
      <c r="BF1238" s="38" t="e">
        <f t="shared" si="1315"/>
        <v>#N/A</v>
      </c>
    </row>
    <row r="1239" spans="10:58" x14ac:dyDescent="0.25">
      <c r="J1239" s="67" t="str">
        <f t="shared" ref="J1239" si="1335">IF(D1239&gt;0,((F1239+G1239)-H1239)/10,"")</f>
        <v/>
      </c>
      <c r="K1239" s="76" t="str">
        <f t="shared" si="1312"/>
        <v xml:space="preserve">  </v>
      </c>
      <c r="L1239" s="38"/>
      <c r="M1239" s="68" t="str">
        <f t="shared" si="1313"/>
        <v xml:space="preserve">  </v>
      </c>
      <c r="N1239" s="67" t="str">
        <f t="shared" si="1319"/>
        <v xml:space="preserve">  </v>
      </c>
      <c r="Q1239" s="38"/>
      <c r="R1239" s="38"/>
      <c r="S1239" s="38"/>
      <c r="T1239" s="38"/>
      <c r="U1239" s="38"/>
      <c r="V1239" s="38"/>
      <c r="BE1239" s="38" t="e">
        <f t="shared" si="1314"/>
        <v>#N/A</v>
      </c>
      <c r="BF1239" s="38" t="e">
        <f t="shared" si="1315"/>
        <v>#N/A</v>
      </c>
    </row>
    <row r="1240" spans="10:58" x14ac:dyDescent="0.25">
      <c r="J1240" s="67" t="str">
        <f t="shared" ref="J1240" si="1336">IF(D1240&gt;0,((F1240+G1240)-H1240)/10," ")</f>
        <v xml:space="preserve"> </v>
      </c>
      <c r="K1240" s="76" t="str">
        <f t="shared" si="1312"/>
        <v xml:space="preserve">  </v>
      </c>
      <c r="L1240" s="38"/>
      <c r="M1240" s="68" t="str">
        <f t="shared" si="1313"/>
        <v xml:space="preserve">  </v>
      </c>
      <c r="N1240" s="67" t="str">
        <f t="shared" si="1319"/>
        <v xml:space="preserve">  </v>
      </c>
      <c r="Q1240" s="38"/>
      <c r="R1240" s="38"/>
      <c r="S1240" s="38"/>
      <c r="T1240" s="38"/>
      <c r="U1240" s="38"/>
      <c r="V1240" s="38"/>
      <c r="BE1240" s="38" t="e">
        <f t="shared" si="1314"/>
        <v>#N/A</v>
      </c>
      <c r="BF1240" s="38" t="e">
        <f t="shared" si="1315"/>
        <v>#N/A</v>
      </c>
    </row>
    <row r="1241" spans="10:58" x14ac:dyDescent="0.25">
      <c r="J1241" s="67" t="str">
        <f t="shared" ref="J1241" si="1337">IF(D1241&gt;0,((F1241+G1241)-H1241)/10,"")</f>
        <v/>
      </c>
      <c r="K1241" s="76" t="str">
        <f t="shared" si="1312"/>
        <v xml:space="preserve">  </v>
      </c>
      <c r="L1241" s="38"/>
      <c r="M1241" s="68" t="str">
        <f t="shared" si="1313"/>
        <v xml:space="preserve">  </v>
      </c>
      <c r="N1241" s="67" t="str">
        <f t="shared" si="1319"/>
        <v xml:space="preserve">  </v>
      </c>
      <c r="Q1241" s="38"/>
      <c r="R1241" s="38"/>
      <c r="S1241" s="38"/>
      <c r="T1241" s="38"/>
      <c r="U1241" s="38"/>
      <c r="V1241" s="38"/>
      <c r="BE1241" s="38" t="e">
        <f t="shared" si="1314"/>
        <v>#N/A</v>
      </c>
      <c r="BF1241" s="38" t="e">
        <f t="shared" si="1315"/>
        <v>#N/A</v>
      </c>
    </row>
    <row r="1242" spans="10:58" x14ac:dyDescent="0.25">
      <c r="J1242" s="67" t="str">
        <f t="shared" ref="J1242" si="1338">IF(D1242&gt;0,((F1242+G1242)-H1242)/10," ")</f>
        <v xml:space="preserve"> </v>
      </c>
      <c r="K1242" s="76" t="str">
        <f t="shared" si="1312"/>
        <v xml:space="preserve">  </v>
      </c>
      <c r="L1242" s="38"/>
      <c r="M1242" s="68" t="str">
        <f t="shared" si="1313"/>
        <v xml:space="preserve">  </v>
      </c>
      <c r="N1242" s="67" t="str">
        <f t="shared" si="1319"/>
        <v xml:space="preserve">  </v>
      </c>
      <c r="Q1242" s="38"/>
      <c r="R1242" s="38"/>
      <c r="S1242" s="38"/>
      <c r="T1242" s="38"/>
      <c r="U1242" s="38"/>
      <c r="V1242" s="38"/>
      <c r="BE1242" s="38" t="e">
        <f t="shared" si="1314"/>
        <v>#N/A</v>
      </c>
      <c r="BF1242" s="38" t="e">
        <f t="shared" si="1315"/>
        <v>#N/A</v>
      </c>
    </row>
    <row r="1243" spans="10:58" x14ac:dyDescent="0.25">
      <c r="J1243" s="67" t="str">
        <f t="shared" ref="J1243" si="1339">IF(D1243&gt;0,((F1243+G1243)-H1243)/10,"")</f>
        <v/>
      </c>
      <c r="K1243" s="76" t="str">
        <f t="shared" si="1312"/>
        <v xml:space="preserve">  </v>
      </c>
      <c r="L1243" s="38"/>
      <c r="M1243" s="68" t="str">
        <f t="shared" si="1313"/>
        <v xml:space="preserve">  </v>
      </c>
      <c r="N1243" s="67" t="str">
        <f t="shared" si="1319"/>
        <v xml:space="preserve">  </v>
      </c>
      <c r="Q1243" s="38"/>
      <c r="R1243" s="38"/>
      <c r="S1243" s="38"/>
      <c r="T1243" s="38"/>
      <c r="U1243" s="38"/>
      <c r="V1243" s="38"/>
      <c r="BE1243" s="38" t="e">
        <f t="shared" si="1314"/>
        <v>#N/A</v>
      </c>
      <c r="BF1243" s="38" t="e">
        <f t="shared" si="1315"/>
        <v>#N/A</v>
      </c>
    </row>
    <row r="1244" spans="10:58" x14ac:dyDescent="0.25">
      <c r="J1244" s="67" t="str">
        <f t="shared" ref="J1244" si="1340">IF(D1244&gt;0,((F1244+G1244)-H1244)/10," ")</f>
        <v xml:space="preserve"> </v>
      </c>
      <c r="K1244" s="76" t="str">
        <f t="shared" si="1312"/>
        <v xml:space="preserve">  </v>
      </c>
      <c r="L1244" s="38"/>
      <c r="M1244" s="68" t="str">
        <f t="shared" si="1313"/>
        <v xml:space="preserve">  </v>
      </c>
      <c r="N1244" s="67" t="str">
        <f t="shared" si="1319"/>
        <v xml:space="preserve">  </v>
      </c>
      <c r="Q1244" s="38"/>
      <c r="R1244" s="38"/>
      <c r="S1244" s="38"/>
      <c r="T1244" s="38"/>
      <c r="U1244" s="38"/>
      <c r="V1244" s="38"/>
      <c r="BE1244" s="38" t="e">
        <f t="shared" si="1314"/>
        <v>#N/A</v>
      </c>
      <c r="BF1244" s="38" t="e">
        <f t="shared" si="1315"/>
        <v>#N/A</v>
      </c>
    </row>
    <row r="1245" spans="10:58" x14ac:dyDescent="0.25">
      <c r="J1245" s="67" t="str">
        <f t="shared" ref="J1245" si="1341">IF(D1245&gt;0,((F1245+G1245)-H1245)/10,"")</f>
        <v/>
      </c>
      <c r="K1245" s="76" t="str">
        <f t="shared" si="1312"/>
        <v xml:space="preserve">  </v>
      </c>
      <c r="L1245" s="38"/>
      <c r="M1245" s="68" t="str">
        <f t="shared" si="1313"/>
        <v xml:space="preserve">  </v>
      </c>
      <c r="N1245" s="67" t="str">
        <f t="shared" si="1319"/>
        <v xml:space="preserve">  </v>
      </c>
      <c r="Q1245" s="38"/>
      <c r="R1245" s="38"/>
      <c r="S1245" s="38"/>
      <c r="T1245" s="38"/>
      <c r="U1245" s="38"/>
      <c r="V1245" s="38"/>
      <c r="BE1245" s="38" t="e">
        <f t="shared" si="1314"/>
        <v>#N/A</v>
      </c>
      <c r="BF1245" s="38" t="e">
        <f t="shared" si="1315"/>
        <v>#N/A</v>
      </c>
    </row>
    <row r="1246" spans="10:58" x14ac:dyDescent="0.25">
      <c r="J1246" s="67" t="str">
        <f t="shared" ref="J1246" si="1342">IF(D1246&gt;0,((F1246+G1246)-H1246)/10," ")</f>
        <v xml:space="preserve"> </v>
      </c>
      <c r="K1246" s="76" t="str">
        <f t="shared" si="1312"/>
        <v xml:space="preserve">  </v>
      </c>
      <c r="L1246" s="38"/>
      <c r="M1246" s="68" t="str">
        <f t="shared" si="1313"/>
        <v xml:space="preserve">  </v>
      </c>
      <c r="N1246" s="67" t="str">
        <f t="shared" si="1319"/>
        <v xml:space="preserve">  </v>
      </c>
      <c r="Q1246" s="38"/>
      <c r="R1246" s="38"/>
      <c r="S1246" s="38"/>
      <c r="T1246" s="38"/>
      <c r="U1246" s="38"/>
      <c r="V1246" s="38"/>
      <c r="BE1246" s="38" t="e">
        <f t="shared" si="1314"/>
        <v>#N/A</v>
      </c>
      <c r="BF1246" s="38" t="e">
        <f t="shared" si="1315"/>
        <v>#N/A</v>
      </c>
    </row>
    <row r="1247" spans="10:58" x14ac:dyDescent="0.25">
      <c r="J1247" s="67" t="str">
        <f t="shared" ref="J1247" si="1343">IF(D1247&gt;0,((F1247+G1247)-H1247)/10,"")</f>
        <v/>
      </c>
      <c r="K1247" s="76" t="str">
        <f t="shared" si="1312"/>
        <v xml:space="preserve">  </v>
      </c>
      <c r="L1247" s="38"/>
      <c r="M1247" s="68" t="str">
        <f t="shared" si="1313"/>
        <v xml:space="preserve">  </v>
      </c>
      <c r="N1247" s="67" t="str">
        <f t="shared" si="1319"/>
        <v xml:space="preserve">  </v>
      </c>
      <c r="Q1247" s="38"/>
      <c r="R1247" s="38"/>
      <c r="S1247" s="38"/>
      <c r="T1247" s="38"/>
      <c r="U1247" s="38"/>
      <c r="V1247" s="38"/>
      <c r="BE1247" s="38" t="e">
        <f t="shared" si="1314"/>
        <v>#N/A</v>
      </c>
      <c r="BF1247" s="38" t="e">
        <f t="shared" si="1315"/>
        <v>#N/A</v>
      </c>
    </row>
    <row r="1248" spans="10:58" x14ac:dyDescent="0.25">
      <c r="J1248" s="67" t="str">
        <f t="shared" ref="J1248" si="1344">IF(D1248&gt;0,((F1248+G1248)-H1248)/10," ")</f>
        <v xml:space="preserve"> </v>
      </c>
      <c r="K1248" s="76" t="str">
        <f t="shared" si="1312"/>
        <v xml:space="preserve">  </v>
      </c>
      <c r="L1248" s="38"/>
      <c r="M1248" s="68" t="str">
        <f t="shared" si="1313"/>
        <v xml:space="preserve">  </v>
      </c>
      <c r="N1248" s="67" t="str">
        <f t="shared" si="1319"/>
        <v xml:space="preserve">  </v>
      </c>
      <c r="Q1248" s="38"/>
      <c r="R1248" s="38"/>
      <c r="S1248" s="38"/>
      <c r="T1248" s="38"/>
      <c r="U1248" s="38"/>
      <c r="V1248" s="38"/>
      <c r="BE1248" s="38" t="e">
        <f t="shared" si="1314"/>
        <v>#N/A</v>
      </c>
      <c r="BF1248" s="38" t="e">
        <f t="shared" si="1315"/>
        <v>#N/A</v>
      </c>
    </row>
    <row r="1249" spans="10:58" x14ac:dyDescent="0.25">
      <c r="J1249" s="67" t="str">
        <f t="shared" ref="J1249" si="1345">IF(D1249&gt;0,((F1249+G1249)-H1249)/10,"")</f>
        <v/>
      </c>
      <c r="K1249" s="76" t="str">
        <f t="shared" si="1312"/>
        <v xml:space="preserve">  </v>
      </c>
      <c r="L1249" s="38"/>
      <c r="M1249" s="68" t="str">
        <f t="shared" si="1313"/>
        <v xml:space="preserve">  </v>
      </c>
      <c r="N1249" s="67" t="str">
        <f t="shared" si="1319"/>
        <v xml:space="preserve">  </v>
      </c>
      <c r="Q1249" s="38"/>
      <c r="R1249" s="38"/>
      <c r="S1249" s="38"/>
      <c r="T1249" s="38"/>
      <c r="U1249" s="38"/>
      <c r="V1249" s="38"/>
      <c r="BE1249" s="38" t="e">
        <f t="shared" si="1314"/>
        <v>#N/A</v>
      </c>
      <c r="BF1249" s="38" t="e">
        <f t="shared" si="1315"/>
        <v>#N/A</v>
      </c>
    </row>
    <row r="1250" spans="10:58" x14ac:dyDescent="0.25">
      <c r="J1250" s="67" t="str">
        <f t="shared" ref="J1250" si="1346">IF(D1250&gt;0,((F1250+G1250)-H1250)/10," ")</f>
        <v xml:space="preserve"> </v>
      </c>
      <c r="K1250" s="76" t="str">
        <f t="shared" si="1312"/>
        <v xml:space="preserve">  </v>
      </c>
      <c r="L1250" s="38"/>
      <c r="M1250" s="68" t="str">
        <f t="shared" si="1313"/>
        <v xml:space="preserve">  </v>
      </c>
      <c r="N1250" s="67" t="str">
        <f t="shared" si="1319"/>
        <v xml:space="preserve">  </v>
      </c>
      <c r="Q1250" s="38"/>
      <c r="R1250" s="38"/>
      <c r="S1250" s="38"/>
      <c r="T1250" s="38"/>
      <c r="U1250" s="38"/>
      <c r="V1250" s="38"/>
      <c r="BE1250" s="38" t="e">
        <f t="shared" si="1314"/>
        <v>#N/A</v>
      </c>
      <c r="BF1250" s="38" t="e">
        <f t="shared" si="1315"/>
        <v>#N/A</v>
      </c>
    </row>
    <row r="1251" spans="10:58" x14ac:dyDescent="0.25">
      <c r="J1251" s="67" t="str">
        <f t="shared" ref="J1251" si="1347">IF(D1251&gt;0,((F1251+G1251)-H1251)/10,"")</f>
        <v/>
      </c>
      <c r="K1251" s="76" t="str">
        <f t="shared" si="1312"/>
        <v xml:space="preserve">  </v>
      </c>
      <c r="L1251" s="38"/>
      <c r="M1251" s="68" t="str">
        <f t="shared" si="1313"/>
        <v xml:space="preserve">  </v>
      </c>
      <c r="N1251" s="67" t="str">
        <f t="shared" si="1319"/>
        <v xml:space="preserve">  </v>
      </c>
      <c r="Q1251" s="38"/>
      <c r="R1251" s="38"/>
      <c r="S1251" s="38"/>
      <c r="T1251" s="38"/>
      <c r="U1251" s="38"/>
      <c r="V1251" s="38"/>
      <c r="BE1251" s="38" t="e">
        <f t="shared" si="1314"/>
        <v>#N/A</v>
      </c>
      <c r="BF1251" s="38" t="e">
        <f t="shared" si="1315"/>
        <v>#N/A</v>
      </c>
    </row>
    <row r="1252" spans="10:58" x14ac:dyDescent="0.25">
      <c r="J1252" s="67" t="str">
        <f t="shared" ref="J1252" si="1348">IF(D1252&gt;0,((F1252+G1252)-H1252)/10," ")</f>
        <v xml:space="preserve"> </v>
      </c>
      <c r="K1252" s="76" t="str">
        <f t="shared" si="1312"/>
        <v xml:space="preserve">  </v>
      </c>
      <c r="L1252" s="38"/>
      <c r="M1252" s="68" t="str">
        <f t="shared" si="1313"/>
        <v xml:space="preserve">  </v>
      </c>
      <c r="N1252" s="67" t="str">
        <f t="shared" si="1319"/>
        <v xml:space="preserve">  </v>
      </c>
      <c r="Q1252" s="38"/>
      <c r="R1252" s="38"/>
      <c r="S1252" s="38"/>
      <c r="T1252" s="38"/>
      <c r="U1252" s="38"/>
      <c r="V1252" s="38"/>
      <c r="BE1252" s="38" t="e">
        <f t="shared" si="1314"/>
        <v>#N/A</v>
      </c>
      <c r="BF1252" s="38" t="e">
        <f t="shared" si="1315"/>
        <v>#N/A</v>
      </c>
    </row>
    <row r="1253" spans="10:58" x14ac:dyDescent="0.25">
      <c r="J1253" s="67" t="str">
        <f t="shared" ref="J1253" si="1349">IF(D1253&gt;0,((F1253+G1253)-H1253)/10,"")</f>
        <v/>
      </c>
      <c r="K1253" s="76" t="str">
        <f t="shared" si="1312"/>
        <v xml:space="preserve">  </v>
      </c>
      <c r="L1253" s="38"/>
      <c r="M1253" s="68" t="str">
        <f t="shared" si="1313"/>
        <v xml:space="preserve">  </v>
      </c>
      <c r="N1253" s="67" t="str">
        <f t="shared" si="1319"/>
        <v xml:space="preserve">  </v>
      </c>
      <c r="Q1253" s="38"/>
      <c r="R1253" s="38"/>
      <c r="S1253" s="38"/>
      <c r="T1253" s="38"/>
      <c r="U1253" s="38"/>
      <c r="V1253" s="38"/>
      <c r="BE1253" s="38" t="e">
        <f t="shared" si="1314"/>
        <v>#N/A</v>
      </c>
      <c r="BF1253" s="38" t="e">
        <f t="shared" si="1315"/>
        <v>#N/A</v>
      </c>
    </row>
    <row r="1254" spans="10:58" x14ac:dyDescent="0.25">
      <c r="J1254" s="67" t="str">
        <f t="shared" ref="J1254" si="1350">IF(D1254&gt;0,((F1254+G1254)-H1254)/10," ")</f>
        <v xml:space="preserve"> </v>
      </c>
      <c r="K1254" s="76" t="str">
        <f t="shared" si="1312"/>
        <v xml:space="preserve">  </v>
      </c>
      <c r="L1254" s="38"/>
      <c r="M1254" s="68" t="str">
        <f t="shared" si="1313"/>
        <v xml:space="preserve">  </v>
      </c>
      <c r="N1254" s="67" t="str">
        <f t="shared" si="1319"/>
        <v xml:space="preserve">  </v>
      </c>
      <c r="Q1254" s="38"/>
      <c r="R1254" s="38"/>
      <c r="S1254" s="38"/>
      <c r="T1254" s="38"/>
      <c r="U1254" s="38"/>
      <c r="V1254" s="38"/>
      <c r="BE1254" s="38" t="e">
        <f t="shared" si="1314"/>
        <v>#N/A</v>
      </c>
      <c r="BF1254" s="38" t="e">
        <f t="shared" si="1315"/>
        <v>#N/A</v>
      </c>
    </row>
    <row r="1255" spans="10:58" x14ac:dyDescent="0.25">
      <c r="J1255" s="67" t="str">
        <f t="shared" ref="J1255" si="1351">IF(D1255&gt;0,((F1255+G1255)-H1255)/10,"")</f>
        <v/>
      </c>
      <c r="K1255" s="76" t="str">
        <f t="shared" si="1312"/>
        <v xml:space="preserve">  </v>
      </c>
      <c r="L1255" s="38"/>
      <c r="M1255" s="68" t="str">
        <f t="shared" si="1313"/>
        <v xml:space="preserve">  </v>
      </c>
      <c r="N1255" s="67" t="str">
        <f t="shared" si="1319"/>
        <v xml:space="preserve">  </v>
      </c>
      <c r="Q1255" s="38"/>
      <c r="R1255" s="38"/>
      <c r="S1255" s="38"/>
      <c r="T1255" s="38"/>
      <c r="U1255" s="38"/>
      <c r="V1255" s="38"/>
      <c r="BE1255" s="38" t="e">
        <f t="shared" si="1314"/>
        <v>#N/A</v>
      </c>
      <c r="BF1255" s="38" t="e">
        <f t="shared" si="1315"/>
        <v>#N/A</v>
      </c>
    </row>
    <row r="1256" spans="10:58" x14ac:dyDescent="0.25">
      <c r="J1256" s="67" t="str">
        <f t="shared" ref="J1256" si="1352">IF(D1256&gt;0,((F1256+G1256)-H1256)/10," ")</f>
        <v xml:space="preserve"> </v>
      </c>
      <c r="K1256" s="76" t="str">
        <f t="shared" si="1312"/>
        <v xml:space="preserve">  </v>
      </c>
      <c r="L1256" s="38"/>
      <c r="M1256" s="68" t="str">
        <f t="shared" si="1313"/>
        <v xml:space="preserve">  </v>
      </c>
      <c r="N1256" s="67" t="str">
        <f t="shared" si="1319"/>
        <v xml:space="preserve">  </v>
      </c>
      <c r="Q1256" s="38"/>
      <c r="R1256" s="38"/>
      <c r="S1256" s="38"/>
      <c r="T1256" s="38"/>
      <c r="U1256" s="38"/>
      <c r="V1256" s="38"/>
      <c r="BE1256" s="38" t="e">
        <f t="shared" si="1314"/>
        <v>#N/A</v>
      </c>
      <c r="BF1256" s="38" t="e">
        <f t="shared" si="1315"/>
        <v>#N/A</v>
      </c>
    </row>
    <row r="1257" spans="10:58" x14ac:dyDescent="0.25">
      <c r="J1257" s="67" t="str">
        <f t="shared" ref="J1257" si="1353">IF(D1257&gt;0,((F1257+G1257)-H1257)/10,"")</f>
        <v/>
      </c>
      <c r="K1257" s="76" t="str">
        <f t="shared" si="1312"/>
        <v xml:space="preserve">  </v>
      </c>
      <c r="L1257" s="38"/>
      <c r="M1257" s="68" t="str">
        <f t="shared" si="1313"/>
        <v xml:space="preserve">  </v>
      </c>
      <c r="N1257" s="67" t="str">
        <f t="shared" si="1319"/>
        <v xml:space="preserve">  </v>
      </c>
      <c r="Q1257" s="38"/>
      <c r="R1257" s="38"/>
      <c r="S1257" s="38"/>
      <c r="T1257" s="38"/>
      <c r="U1257" s="38"/>
      <c r="V1257" s="38"/>
      <c r="BE1257" s="38" t="e">
        <f t="shared" si="1314"/>
        <v>#N/A</v>
      </c>
      <c r="BF1257" s="38" t="e">
        <f t="shared" si="1315"/>
        <v>#N/A</v>
      </c>
    </row>
    <row r="1258" spans="10:58" x14ac:dyDescent="0.25">
      <c r="J1258" s="67" t="str">
        <f t="shared" ref="J1258" si="1354">IF(D1258&gt;0,((F1258+G1258)-H1258)/10," ")</f>
        <v xml:space="preserve"> </v>
      </c>
      <c r="K1258" s="76" t="str">
        <f t="shared" si="1312"/>
        <v xml:space="preserve">  </v>
      </c>
      <c r="L1258" s="38"/>
      <c r="M1258" s="68" t="str">
        <f t="shared" si="1313"/>
        <v xml:space="preserve">  </v>
      </c>
      <c r="N1258" s="67" t="str">
        <f t="shared" si="1319"/>
        <v xml:space="preserve">  </v>
      </c>
      <c r="Q1258" s="38"/>
      <c r="R1258" s="38"/>
      <c r="S1258" s="38"/>
      <c r="T1258" s="38"/>
      <c r="U1258" s="38"/>
      <c r="V1258" s="38"/>
      <c r="BE1258" s="38" t="e">
        <f t="shared" si="1314"/>
        <v>#N/A</v>
      </c>
      <c r="BF1258" s="38" t="e">
        <f t="shared" si="1315"/>
        <v>#N/A</v>
      </c>
    </row>
    <row r="1259" spans="10:58" x14ac:dyDescent="0.25">
      <c r="J1259" s="67" t="str">
        <f t="shared" ref="J1259" si="1355">IF(D1259&gt;0,((F1259+G1259)-H1259)/10,"")</f>
        <v/>
      </c>
      <c r="K1259" s="76" t="str">
        <f t="shared" si="1312"/>
        <v xml:space="preserve">  </v>
      </c>
      <c r="L1259" s="38"/>
      <c r="M1259" s="68" t="str">
        <f t="shared" si="1313"/>
        <v xml:space="preserve">  </v>
      </c>
      <c r="N1259" s="67" t="str">
        <f t="shared" si="1319"/>
        <v xml:space="preserve">  </v>
      </c>
      <c r="Q1259" s="38"/>
      <c r="R1259" s="38"/>
      <c r="S1259" s="38"/>
      <c r="T1259" s="38"/>
      <c r="U1259" s="38"/>
      <c r="V1259" s="38"/>
      <c r="BE1259" s="38" t="e">
        <f t="shared" si="1314"/>
        <v>#N/A</v>
      </c>
      <c r="BF1259" s="38" t="e">
        <f t="shared" si="1315"/>
        <v>#N/A</v>
      </c>
    </row>
    <row r="1260" spans="10:58" x14ac:dyDescent="0.25">
      <c r="J1260" s="67" t="str">
        <f t="shared" ref="J1260" si="1356">IF(D1260&gt;0,((F1260+G1260)-H1260)/10," ")</f>
        <v xml:space="preserve"> </v>
      </c>
      <c r="K1260" s="76" t="str">
        <f t="shared" si="1312"/>
        <v xml:space="preserve">  </v>
      </c>
      <c r="L1260" s="38"/>
      <c r="M1260" s="68" t="str">
        <f t="shared" si="1313"/>
        <v xml:space="preserve">  </v>
      </c>
      <c r="N1260" s="67" t="str">
        <f t="shared" si="1319"/>
        <v xml:space="preserve">  </v>
      </c>
      <c r="Q1260" s="38"/>
      <c r="R1260" s="38"/>
      <c r="S1260" s="38"/>
      <c r="T1260" s="38"/>
      <c r="U1260" s="38"/>
      <c r="V1260" s="38"/>
      <c r="BE1260" s="38" t="e">
        <f t="shared" si="1314"/>
        <v>#N/A</v>
      </c>
      <c r="BF1260" s="38" t="e">
        <f t="shared" si="1315"/>
        <v>#N/A</v>
      </c>
    </row>
    <row r="1261" spans="10:58" x14ac:dyDescent="0.25">
      <c r="J1261" s="67" t="str">
        <f t="shared" ref="J1261" si="1357">IF(D1261&gt;0,((F1261+G1261)-H1261)/10,"")</f>
        <v/>
      </c>
      <c r="K1261" s="76" t="str">
        <f t="shared" si="1312"/>
        <v xml:space="preserve">  </v>
      </c>
      <c r="L1261" s="38"/>
      <c r="M1261" s="68" t="str">
        <f t="shared" si="1313"/>
        <v xml:space="preserve">  </v>
      </c>
      <c r="N1261" s="67" t="str">
        <f t="shared" si="1319"/>
        <v xml:space="preserve">  </v>
      </c>
      <c r="Q1261" s="38"/>
      <c r="R1261" s="38"/>
      <c r="S1261" s="38"/>
      <c r="T1261" s="38"/>
      <c r="U1261" s="38"/>
      <c r="V1261" s="38"/>
      <c r="BE1261" s="38" t="e">
        <f t="shared" si="1314"/>
        <v>#N/A</v>
      </c>
      <c r="BF1261" s="38" t="e">
        <f t="shared" si="1315"/>
        <v>#N/A</v>
      </c>
    </row>
    <row r="1262" spans="10:58" x14ac:dyDescent="0.25">
      <c r="J1262" s="67" t="str">
        <f t="shared" ref="J1262" si="1358">IF(D1262&gt;0,((F1262+G1262)-H1262)/10," ")</f>
        <v xml:space="preserve"> </v>
      </c>
      <c r="K1262" s="76" t="str">
        <f t="shared" si="1312"/>
        <v xml:space="preserve">  </v>
      </c>
      <c r="L1262" s="38"/>
      <c r="M1262" s="68" t="str">
        <f t="shared" si="1313"/>
        <v xml:space="preserve">  </v>
      </c>
      <c r="N1262" s="67" t="str">
        <f t="shared" si="1319"/>
        <v xml:space="preserve">  </v>
      </c>
      <c r="Q1262" s="38"/>
      <c r="R1262" s="38"/>
      <c r="S1262" s="38"/>
      <c r="T1262" s="38"/>
      <c r="U1262" s="38"/>
      <c r="V1262" s="38"/>
      <c r="BE1262" s="38" t="e">
        <f t="shared" si="1314"/>
        <v>#N/A</v>
      </c>
      <c r="BF1262" s="38" t="e">
        <f t="shared" si="1315"/>
        <v>#N/A</v>
      </c>
    </row>
    <row r="1263" spans="10:58" x14ac:dyDescent="0.25">
      <c r="J1263" s="67" t="str">
        <f t="shared" ref="J1263" si="1359">IF(D1263&gt;0,((F1263+G1263)-H1263)/10,"")</f>
        <v/>
      </c>
      <c r="K1263" s="76" t="str">
        <f t="shared" si="1312"/>
        <v xml:space="preserve">  </v>
      </c>
      <c r="L1263" s="38"/>
      <c r="M1263" s="68" t="str">
        <f t="shared" si="1313"/>
        <v xml:space="preserve">  </v>
      </c>
      <c r="N1263" s="67" t="str">
        <f t="shared" si="1319"/>
        <v xml:space="preserve">  </v>
      </c>
      <c r="Q1263" s="38"/>
      <c r="R1263" s="38"/>
      <c r="S1263" s="38"/>
      <c r="T1263" s="38"/>
      <c r="U1263" s="38"/>
      <c r="V1263" s="38"/>
      <c r="BE1263" s="38" t="e">
        <f t="shared" si="1314"/>
        <v>#N/A</v>
      </c>
      <c r="BF1263" s="38" t="e">
        <f t="shared" si="1315"/>
        <v>#N/A</v>
      </c>
    </row>
    <row r="1264" spans="10:58" x14ac:dyDescent="0.25">
      <c r="J1264" s="67" t="str">
        <f t="shared" ref="J1264" si="1360">IF(D1264&gt;0,((F1264+G1264)-H1264)/10," ")</f>
        <v xml:space="preserve"> </v>
      </c>
      <c r="K1264" s="76" t="str">
        <f t="shared" si="1312"/>
        <v xml:space="preserve">  </v>
      </c>
      <c r="L1264" s="38"/>
      <c r="M1264" s="68" t="str">
        <f t="shared" si="1313"/>
        <v xml:space="preserve">  </v>
      </c>
      <c r="N1264" s="67" t="str">
        <f t="shared" si="1319"/>
        <v xml:space="preserve">  </v>
      </c>
      <c r="Q1264" s="38"/>
      <c r="R1264" s="38"/>
      <c r="S1264" s="38"/>
      <c r="T1264" s="38"/>
      <c r="U1264" s="38"/>
      <c r="V1264" s="38"/>
      <c r="BE1264" s="38" t="e">
        <f t="shared" si="1314"/>
        <v>#N/A</v>
      </c>
      <c r="BF1264" s="38" t="e">
        <f t="shared" si="1315"/>
        <v>#N/A</v>
      </c>
    </row>
    <row r="1265" spans="10:58" x14ac:dyDescent="0.25">
      <c r="J1265" s="67" t="str">
        <f t="shared" ref="J1265" si="1361">IF(D1265&gt;0,((F1265+G1265)-H1265)/10,"")</f>
        <v/>
      </c>
      <c r="K1265" s="76" t="str">
        <f t="shared" si="1312"/>
        <v xml:space="preserve">  </v>
      </c>
      <c r="L1265" s="38"/>
      <c r="M1265" s="68" t="str">
        <f t="shared" si="1313"/>
        <v xml:space="preserve">  </v>
      </c>
      <c r="N1265" s="67" t="str">
        <f t="shared" si="1319"/>
        <v xml:space="preserve">  </v>
      </c>
      <c r="Q1265" s="38"/>
      <c r="R1265" s="38"/>
      <c r="S1265" s="38"/>
      <c r="T1265" s="38"/>
      <c r="U1265" s="38"/>
      <c r="V1265" s="38"/>
      <c r="BE1265" s="38" t="e">
        <f t="shared" si="1314"/>
        <v>#N/A</v>
      </c>
      <c r="BF1265" s="38" t="e">
        <f t="shared" si="1315"/>
        <v>#N/A</v>
      </c>
    </row>
    <row r="1266" spans="10:58" x14ac:dyDescent="0.25">
      <c r="J1266" s="67" t="str">
        <f t="shared" ref="J1266" si="1362">IF(D1266&gt;0,((F1266+G1266)-H1266)/10," ")</f>
        <v xml:space="preserve"> </v>
      </c>
      <c r="K1266" s="76" t="str">
        <f t="shared" si="1312"/>
        <v xml:space="preserve">  </v>
      </c>
      <c r="L1266" s="38"/>
      <c r="M1266" s="68" t="str">
        <f t="shared" si="1313"/>
        <v xml:space="preserve">  </v>
      </c>
      <c r="N1266" s="67" t="str">
        <f t="shared" si="1319"/>
        <v xml:space="preserve">  </v>
      </c>
      <c r="Q1266" s="38"/>
      <c r="R1266" s="38"/>
      <c r="S1266" s="38"/>
      <c r="T1266" s="38"/>
      <c r="U1266" s="38"/>
      <c r="V1266" s="38"/>
      <c r="BE1266" s="38" t="e">
        <f t="shared" si="1314"/>
        <v>#N/A</v>
      </c>
      <c r="BF1266" s="38" t="e">
        <f t="shared" si="1315"/>
        <v>#N/A</v>
      </c>
    </row>
    <row r="1267" spans="10:58" x14ac:dyDescent="0.25">
      <c r="J1267" s="67" t="str">
        <f t="shared" ref="J1267" si="1363">IF(D1267&gt;0,((F1267+G1267)-H1267)/10,"")</f>
        <v/>
      </c>
      <c r="K1267" s="76" t="str">
        <f t="shared" si="1312"/>
        <v xml:space="preserve">  </v>
      </c>
      <c r="L1267" s="38"/>
      <c r="M1267" s="68" t="str">
        <f t="shared" si="1313"/>
        <v xml:space="preserve">  </v>
      </c>
      <c r="N1267" s="67" t="str">
        <f t="shared" si="1319"/>
        <v xml:space="preserve">  </v>
      </c>
      <c r="Q1267" s="38"/>
      <c r="R1267" s="38"/>
      <c r="S1267" s="38"/>
      <c r="T1267" s="38"/>
      <c r="U1267" s="38"/>
      <c r="V1267" s="38"/>
      <c r="BE1267" s="38" t="e">
        <f t="shared" si="1314"/>
        <v>#N/A</v>
      </c>
      <c r="BF1267" s="38" t="e">
        <f t="shared" si="1315"/>
        <v>#N/A</v>
      </c>
    </row>
    <row r="1268" spans="10:58" x14ac:dyDescent="0.25">
      <c r="J1268" s="67" t="str">
        <f t="shared" ref="J1268" si="1364">IF(D1268&gt;0,((F1268+G1268)-H1268)/10," ")</f>
        <v xml:space="preserve"> </v>
      </c>
      <c r="K1268" s="76" t="str">
        <f t="shared" si="1312"/>
        <v xml:space="preserve">  </v>
      </c>
      <c r="L1268" s="38"/>
      <c r="M1268" s="68" t="str">
        <f t="shared" si="1313"/>
        <v xml:space="preserve">  </v>
      </c>
      <c r="N1268" s="67" t="str">
        <f t="shared" si="1319"/>
        <v xml:space="preserve">  </v>
      </c>
      <c r="Q1268" s="38"/>
      <c r="R1268" s="38"/>
      <c r="S1268" s="38"/>
      <c r="T1268" s="38"/>
      <c r="U1268" s="38"/>
      <c r="V1268" s="38"/>
      <c r="BE1268" s="38" t="e">
        <f t="shared" si="1314"/>
        <v>#N/A</v>
      </c>
      <c r="BF1268" s="38" t="e">
        <f t="shared" si="1315"/>
        <v>#N/A</v>
      </c>
    </row>
    <row r="1269" spans="10:58" x14ac:dyDescent="0.25">
      <c r="J1269" s="67" t="str">
        <f t="shared" ref="J1269" si="1365">IF(D1269&gt;0,((F1269+G1269)-H1269)/10,"")</f>
        <v/>
      </c>
      <c r="K1269" s="76" t="str">
        <f t="shared" si="1312"/>
        <v xml:space="preserve">  </v>
      </c>
      <c r="L1269" s="38"/>
      <c r="M1269" s="68" t="str">
        <f t="shared" si="1313"/>
        <v xml:space="preserve">  </v>
      </c>
      <c r="N1269" s="67" t="str">
        <f t="shared" si="1319"/>
        <v xml:space="preserve">  </v>
      </c>
      <c r="Q1269" s="38"/>
      <c r="R1269" s="38"/>
      <c r="S1269" s="38"/>
      <c r="T1269" s="38"/>
      <c r="U1269" s="38"/>
      <c r="V1269" s="38"/>
      <c r="BE1269" s="38" t="e">
        <f t="shared" si="1314"/>
        <v>#N/A</v>
      </c>
      <c r="BF1269" s="38" t="e">
        <f t="shared" si="1315"/>
        <v>#N/A</v>
      </c>
    </row>
    <row r="1270" spans="10:58" x14ac:dyDescent="0.25">
      <c r="J1270" s="67" t="str">
        <f t="shared" ref="J1270" si="1366">IF(D1270&gt;0,((F1270+G1270)-H1270)/10," ")</f>
        <v xml:space="preserve"> </v>
      </c>
      <c r="K1270" s="76" t="str">
        <f t="shared" si="1312"/>
        <v xml:space="preserve">  </v>
      </c>
      <c r="L1270" s="38"/>
      <c r="M1270" s="68" t="str">
        <f t="shared" si="1313"/>
        <v xml:space="preserve">  </v>
      </c>
      <c r="N1270" s="67" t="str">
        <f t="shared" si="1319"/>
        <v xml:space="preserve">  </v>
      </c>
      <c r="Q1270" s="38"/>
      <c r="R1270" s="38"/>
      <c r="S1270" s="38"/>
      <c r="T1270" s="38"/>
      <c r="U1270" s="38"/>
      <c r="V1270" s="38"/>
      <c r="BE1270" s="38" t="e">
        <f t="shared" si="1314"/>
        <v>#N/A</v>
      </c>
      <c r="BF1270" s="38" t="e">
        <f t="shared" si="1315"/>
        <v>#N/A</v>
      </c>
    </row>
    <row r="1271" spans="10:58" x14ac:dyDescent="0.25">
      <c r="J1271" s="67" t="str">
        <f t="shared" ref="J1271" si="1367">IF(D1271&gt;0,((F1271+G1271)-H1271)/10,"")</f>
        <v/>
      </c>
      <c r="K1271" s="76" t="str">
        <f t="shared" si="1312"/>
        <v xml:space="preserve">  </v>
      </c>
      <c r="L1271" s="38"/>
      <c r="M1271" s="68" t="str">
        <f t="shared" si="1313"/>
        <v xml:space="preserve">  </v>
      </c>
      <c r="N1271" s="67" t="str">
        <f t="shared" si="1319"/>
        <v xml:space="preserve">  </v>
      </c>
      <c r="Q1271" s="38"/>
      <c r="R1271" s="38"/>
      <c r="S1271" s="38"/>
      <c r="T1271" s="38"/>
      <c r="U1271" s="38"/>
      <c r="V1271" s="38"/>
      <c r="BE1271" s="38" t="e">
        <f t="shared" si="1314"/>
        <v>#N/A</v>
      </c>
      <c r="BF1271" s="38" t="e">
        <f t="shared" si="1315"/>
        <v>#N/A</v>
      </c>
    </row>
    <row r="1272" spans="10:58" x14ac:dyDescent="0.25">
      <c r="J1272" s="67" t="str">
        <f t="shared" ref="J1272" si="1368">IF(D1272&gt;0,((F1272+G1272)-H1272)/10," ")</f>
        <v xml:space="preserve"> </v>
      </c>
      <c r="K1272" s="76" t="str">
        <f t="shared" si="1312"/>
        <v xml:space="preserve">  </v>
      </c>
      <c r="L1272" s="38"/>
      <c r="M1272" s="68" t="str">
        <f t="shared" si="1313"/>
        <v xml:space="preserve">  </v>
      </c>
      <c r="N1272" s="67" t="str">
        <f t="shared" si="1319"/>
        <v xml:space="preserve">  </v>
      </c>
      <c r="Q1272" s="38"/>
      <c r="R1272" s="38"/>
      <c r="S1272" s="38"/>
      <c r="T1272" s="38"/>
      <c r="U1272" s="38"/>
      <c r="V1272" s="38"/>
      <c r="BE1272" s="38" t="e">
        <f t="shared" si="1314"/>
        <v>#N/A</v>
      </c>
      <c r="BF1272" s="38" t="e">
        <f t="shared" si="1315"/>
        <v>#N/A</v>
      </c>
    </row>
    <row r="1273" spans="10:58" x14ac:dyDescent="0.25">
      <c r="J1273" s="67" t="str">
        <f t="shared" ref="J1273" si="1369">IF(D1273&gt;0,((F1273+G1273)-H1273)/10,"")</f>
        <v/>
      </c>
      <c r="K1273" s="76" t="str">
        <f t="shared" si="1312"/>
        <v xml:space="preserve">  </v>
      </c>
      <c r="L1273" s="38"/>
      <c r="M1273" s="68" t="str">
        <f t="shared" si="1313"/>
        <v xml:space="preserve">  </v>
      </c>
      <c r="N1273" s="67" t="str">
        <f t="shared" si="1319"/>
        <v xml:space="preserve">  </v>
      </c>
      <c r="Q1273" s="38"/>
      <c r="R1273" s="38"/>
      <c r="S1273" s="38"/>
      <c r="T1273" s="38"/>
      <c r="U1273" s="38"/>
      <c r="V1273" s="38"/>
      <c r="BE1273" s="38" t="e">
        <f t="shared" si="1314"/>
        <v>#N/A</v>
      </c>
      <c r="BF1273" s="38" t="e">
        <f t="shared" si="1315"/>
        <v>#N/A</v>
      </c>
    </row>
    <row r="1274" spans="10:58" x14ac:dyDescent="0.25">
      <c r="J1274" s="67" t="str">
        <f t="shared" ref="J1274" si="1370">IF(D1274&gt;0,((F1274+G1274)-H1274)/10," ")</f>
        <v xml:space="preserve"> </v>
      </c>
      <c r="K1274" s="76" t="str">
        <f t="shared" si="1312"/>
        <v xml:space="preserve">  </v>
      </c>
      <c r="L1274" s="38"/>
      <c r="M1274" s="68" t="str">
        <f t="shared" si="1313"/>
        <v xml:space="preserve">  </v>
      </c>
      <c r="N1274" s="67" t="str">
        <f t="shared" si="1319"/>
        <v xml:space="preserve">  </v>
      </c>
      <c r="Q1274" s="38"/>
      <c r="R1274" s="38"/>
      <c r="S1274" s="38"/>
      <c r="T1274" s="38"/>
      <c r="U1274" s="38"/>
      <c r="V1274" s="38"/>
      <c r="BE1274" s="38" t="e">
        <f t="shared" si="1314"/>
        <v>#N/A</v>
      </c>
      <c r="BF1274" s="38" t="e">
        <f t="shared" si="1315"/>
        <v>#N/A</v>
      </c>
    </row>
    <row r="1275" spans="10:58" x14ac:dyDescent="0.25">
      <c r="J1275" s="67" t="str">
        <f t="shared" ref="J1275" si="1371">IF(D1275&gt;0,((F1275+G1275)-H1275)/10,"")</f>
        <v/>
      </c>
      <c r="K1275" s="76" t="str">
        <f t="shared" si="1312"/>
        <v xml:space="preserve">  </v>
      </c>
      <c r="L1275" s="38"/>
      <c r="M1275" s="68" t="str">
        <f t="shared" si="1313"/>
        <v xml:space="preserve">  </v>
      </c>
      <c r="N1275" s="67" t="str">
        <f t="shared" si="1319"/>
        <v xml:space="preserve">  </v>
      </c>
      <c r="Q1275" s="38"/>
      <c r="R1275" s="38"/>
      <c r="S1275" s="38"/>
      <c r="T1275" s="38"/>
      <c r="U1275" s="38"/>
      <c r="V1275" s="38"/>
      <c r="BE1275" s="38" t="e">
        <f t="shared" si="1314"/>
        <v>#N/A</v>
      </c>
      <c r="BF1275" s="38" t="e">
        <f t="shared" si="1315"/>
        <v>#N/A</v>
      </c>
    </row>
    <row r="1276" spans="10:58" x14ac:dyDescent="0.25">
      <c r="J1276" s="67" t="str">
        <f t="shared" ref="J1276" si="1372">IF(D1276&gt;0,((F1276+G1276)-H1276)/10," ")</f>
        <v xml:space="preserve"> </v>
      </c>
      <c r="K1276" s="76" t="str">
        <f t="shared" si="1312"/>
        <v xml:space="preserve">  </v>
      </c>
      <c r="L1276" s="38"/>
      <c r="M1276" s="68" t="str">
        <f t="shared" si="1313"/>
        <v xml:space="preserve">  </v>
      </c>
      <c r="N1276" s="67" t="str">
        <f t="shared" si="1319"/>
        <v xml:space="preserve">  </v>
      </c>
      <c r="Q1276" s="38"/>
      <c r="R1276" s="38"/>
      <c r="S1276" s="38"/>
      <c r="T1276" s="38"/>
      <c r="U1276" s="38"/>
      <c r="V1276" s="38"/>
      <c r="BE1276" s="38" t="e">
        <f t="shared" si="1314"/>
        <v>#N/A</v>
      </c>
      <c r="BF1276" s="38" t="e">
        <f t="shared" si="1315"/>
        <v>#N/A</v>
      </c>
    </row>
    <row r="1277" spans="10:58" x14ac:dyDescent="0.25">
      <c r="J1277" s="67" t="str">
        <f t="shared" ref="J1277" si="1373">IF(D1277&gt;0,((F1277+G1277)-H1277)/10,"")</f>
        <v/>
      </c>
      <c r="K1277" s="76" t="str">
        <f t="shared" si="1312"/>
        <v xml:space="preserve">  </v>
      </c>
      <c r="L1277" s="38"/>
      <c r="M1277" s="68" t="str">
        <f t="shared" si="1313"/>
        <v xml:space="preserve">  </v>
      </c>
      <c r="N1277" s="67" t="str">
        <f t="shared" si="1319"/>
        <v xml:space="preserve">  </v>
      </c>
      <c r="Q1277" s="38"/>
      <c r="R1277" s="38"/>
      <c r="S1277" s="38"/>
      <c r="T1277" s="38"/>
      <c r="U1277" s="38"/>
      <c r="V1277" s="38"/>
      <c r="BE1277" s="38" t="e">
        <f t="shared" si="1314"/>
        <v>#N/A</v>
      </c>
      <c r="BF1277" s="38" t="e">
        <f t="shared" si="1315"/>
        <v>#N/A</v>
      </c>
    </row>
    <row r="1278" spans="10:58" x14ac:dyDescent="0.25">
      <c r="J1278" s="67" t="str">
        <f t="shared" ref="J1278" si="1374">IF(D1278&gt;0,((F1278+G1278)-H1278)/10," ")</f>
        <v xml:space="preserve"> </v>
      </c>
      <c r="K1278" s="76" t="str">
        <f t="shared" si="1312"/>
        <v xml:space="preserve">  </v>
      </c>
      <c r="L1278" s="38"/>
      <c r="M1278" s="68" t="str">
        <f t="shared" si="1313"/>
        <v xml:space="preserve">  </v>
      </c>
      <c r="N1278" s="67" t="str">
        <f t="shared" si="1319"/>
        <v xml:space="preserve">  </v>
      </c>
      <c r="Q1278" s="38"/>
      <c r="R1278" s="38"/>
      <c r="S1278" s="38"/>
      <c r="T1278" s="38"/>
      <c r="U1278" s="38"/>
      <c r="V1278" s="38"/>
      <c r="BE1278" s="38" t="e">
        <f t="shared" si="1314"/>
        <v>#N/A</v>
      </c>
      <c r="BF1278" s="38" t="e">
        <f t="shared" si="1315"/>
        <v>#N/A</v>
      </c>
    </row>
    <row r="1279" spans="10:58" x14ac:dyDescent="0.25">
      <c r="J1279" s="67" t="str">
        <f t="shared" ref="J1279" si="1375">IF(D1279&gt;0,((F1279+G1279)-H1279)/10,"")</f>
        <v/>
      </c>
      <c r="K1279" s="76" t="str">
        <f t="shared" si="1312"/>
        <v xml:space="preserve">  </v>
      </c>
      <c r="L1279" s="38"/>
      <c r="M1279" s="68" t="str">
        <f t="shared" si="1313"/>
        <v xml:space="preserve">  </v>
      </c>
      <c r="N1279" s="67" t="str">
        <f t="shared" si="1319"/>
        <v xml:space="preserve">  </v>
      </c>
      <c r="Q1279" s="38"/>
      <c r="R1279" s="38"/>
      <c r="S1279" s="38"/>
      <c r="T1279" s="38"/>
      <c r="U1279" s="38"/>
      <c r="V1279" s="38"/>
      <c r="BE1279" s="38" t="e">
        <f t="shared" si="1314"/>
        <v>#N/A</v>
      </c>
      <c r="BF1279" s="38" t="e">
        <f t="shared" si="1315"/>
        <v>#N/A</v>
      </c>
    </row>
    <row r="1280" spans="10:58" x14ac:dyDescent="0.25">
      <c r="J1280" s="67" t="str">
        <f t="shared" ref="J1280" si="1376">IF(D1280&gt;0,((F1280+G1280)-H1280)/10," ")</f>
        <v xml:space="preserve"> </v>
      </c>
      <c r="K1280" s="76" t="str">
        <f t="shared" si="1312"/>
        <v xml:space="preserve">  </v>
      </c>
      <c r="L1280" s="38"/>
      <c r="M1280" s="68" t="str">
        <f t="shared" si="1313"/>
        <v xml:space="preserve">  </v>
      </c>
      <c r="N1280" s="67" t="str">
        <f t="shared" si="1319"/>
        <v xml:space="preserve">  </v>
      </c>
      <c r="Q1280" s="38"/>
      <c r="R1280" s="38"/>
      <c r="S1280" s="38"/>
      <c r="T1280" s="38"/>
      <c r="U1280" s="38"/>
      <c r="V1280" s="38"/>
      <c r="BE1280" s="38" t="e">
        <f t="shared" si="1314"/>
        <v>#N/A</v>
      </c>
      <c r="BF1280" s="38" t="e">
        <f t="shared" si="1315"/>
        <v>#N/A</v>
      </c>
    </row>
    <row r="1281" spans="10:58" x14ac:dyDescent="0.25">
      <c r="J1281" s="67" t="str">
        <f t="shared" ref="J1281" si="1377">IF(D1281&gt;0,((F1281+G1281)-H1281)/10,"")</f>
        <v/>
      </c>
      <c r="K1281" s="76" t="str">
        <f t="shared" si="1312"/>
        <v xml:space="preserve">  </v>
      </c>
      <c r="L1281" s="38"/>
      <c r="M1281" s="68" t="str">
        <f t="shared" si="1313"/>
        <v xml:space="preserve">  </v>
      </c>
      <c r="N1281" s="67" t="str">
        <f t="shared" si="1319"/>
        <v xml:space="preserve">  </v>
      </c>
      <c r="Q1281" s="38"/>
      <c r="R1281" s="38"/>
      <c r="S1281" s="38"/>
      <c r="T1281" s="38"/>
      <c r="U1281" s="38"/>
      <c r="V1281" s="38"/>
      <c r="BE1281" s="38" t="e">
        <f t="shared" si="1314"/>
        <v>#N/A</v>
      </c>
      <c r="BF1281" s="38" t="e">
        <f t="shared" si="1315"/>
        <v>#N/A</v>
      </c>
    </row>
    <row r="1282" spans="10:58" x14ac:dyDescent="0.25">
      <c r="J1282" s="67" t="str">
        <f t="shared" ref="J1282" si="1378">IF(D1282&gt;0,((F1282+G1282)-H1282)/10," ")</f>
        <v xml:space="preserve"> </v>
      </c>
      <c r="K1282" s="76" t="str">
        <f t="shared" si="1312"/>
        <v xml:space="preserve">  </v>
      </c>
      <c r="L1282" s="38"/>
      <c r="M1282" s="68" t="str">
        <f t="shared" si="1313"/>
        <v xml:space="preserve">  </v>
      </c>
      <c r="N1282" s="67" t="str">
        <f t="shared" si="1319"/>
        <v xml:space="preserve">  </v>
      </c>
      <c r="Q1282" s="38"/>
      <c r="R1282" s="38"/>
      <c r="S1282" s="38"/>
      <c r="T1282" s="38"/>
      <c r="U1282" s="38"/>
      <c r="V1282" s="38"/>
      <c r="BE1282" s="38" t="e">
        <f t="shared" si="1314"/>
        <v>#N/A</v>
      </c>
      <c r="BF1282" s="38" t="e">
        <f t="shared" si="1315"/>
        <v>#N/A</v>
      </c>
    </row>
    <row r="1283" spans="10:58" x14ac:dyDescent="0.25">
      <c r="J1283" s="67" t="str">
        <f t="shared" ref="J1283" si="1379">IF(D1283&gt;0,((F1283+G1283)-H1283)/10,"")</f>
        <v/>
      </c>
      <c r="K1283" s="76" t="str">
        <f t="shared" si="1312"/>
        <v xml:space="preserve">  </v>
      </c>
      <c r="L1283" s="38"/>
      <c r="M1283" s="68" t="str">
        <f t="shared" si="1313"/>
        <v xml:space="preserve">  </v>
      </c>
      <c r="N1283" s="67" t="str">
        <f t="shared" si="1319"/>
        <v xml:space="preserve">  </v>
      </c>
      <c r="Q1283" s="38"/>
      <c r="R1283" s="38"/>
      <c r="S1283" s="38"/>
      <c r="T1283" s="38"/>
      <c r="U1283" s="38"/>
      <c r="V1283" s="38"/>
      <c r="BE1283" s="38" t="e">
        <f t="shared" si="1314"/>
        <v>#N/A</v>
      </c>
      <c r="BF1283" s="38" t="e">
        <f t="shared" si="1315"/>
        <v>#N/A</v>
      </c>
    </row>
    <row r="1284" spans="10:58" x14ac:dyDescent="0.25">
      <c r="J1284" s="67" t="str">
        <f t="shared" ref="J1284" si="1380">IF(D1284&gt;0,((F1284+G1284)-H1284)/10," ")</f>
        <v xml:space="preserve"> </v>
      </c>
      <c r="K1284" s="76" t="str">
        <f t="shared" ref="K1284:K1347" si="1381">IF(D1284&gt;0,(J1284-BE1284)/BF1284,"  ")</f>
        <v xml:space="preserve">  </v>
      </c>
      <c r="L1284" s="38"/>
      <c r="M1284" s="68" t="str">
        <f t="shared" ref="M1284:M1347" si="1382">IF(D1284&gt;0,LOOKUP(D1284,$BA$4:$BA$31,$BB$4:$BB$31),"  ")</f>
        <v xml:space="preserve">  </v>
      </c>
      <c r="N1284" s="67" t="str">
        <f t="shared" si="1319"/>
        <v xml:space="preserve">  </v>
      </c>
      <c r="Q1284" s="38"/>
      <c r="R1284" s="38"/>
      <c r="S1284" s="38"/>
      <c r="T1284" s="38"/>
      <c r="U1284" s="38"/>
      <c r="V1284" s="38"/>
      <c r="BE1284" s="38" t="e">
        <f t="shared" ref="BE1284:BE1347" si="1383">LOOKUP(D1284,$BA$4:$BA$31,$BB$4:$BB$31)</f>
        <v>#N/A</v>
      </c>
      <c r="BF1284" s="38" t="e">
        <f t="shared" ref="BF1284:BF1347" si="1384">LOOKUP(D1284,$BA$4:$BA$31,$BC$4:$BC$31)</f>
        <v>#N/A</v>
      </c>
    </row>
    <row r="1285" spans="10:58" x14ac:dyDescent="0.25">
      <c r="J1285" s="67" t="str">
        <f t="shared" ref="J1285" si="1385">IF(D1285&gt;0,((F1285+G1285)-H1285)/10,"")</f>
        <v/>
      </c>
      <c r="K1285" s="76" t="str">
        <f t="shared" si="1381"/>
        <v xml:space="preserve">  </v>
      </c>
      <c r="L1285" s="38"/>
      <c r="M1285" s="68" t="str">
        <f t="shared" si="1382"/>
        <v xml:space="preserve">  </v>
      </c>
      <c r="N1285" s="67" t="str">
        <f t="shared" si="1319"/>
        <v xml:space="preserve">  </v>
      </c>
      <c r="Q1285" s="38"/>
      <c r="R1285" s="38"/>
      <c r="S1285" s="38"/>
      <c r="T1285" s="38"/>
      <c r="U1285" s="38"/>
      <c r="V1285" s="38"/>
      <c r="BE1285" s="38" t="e">
        <f t="shared" si="1383"/>
        <v>#N/A</v>
      </c>
      <c r="BF1285" s="38" t="e">
        <f t="shared" si="1384"/>
        <v>#N/A</v>
      </c>
    </row>
    <row r="1286" spans="10:58" x14ac:dyDescent="0.25">
      <c r="J1286" s="67" t="str">
        <f t="shared" ref="J1286" si="1386">IF(D1286&gt;0,((F1286+G1286)-H1286)/10," ")</f>
        <v xml:space="preserve"> </v>
      </c>
      <c r="K1286" s="76" t="str">
        <f t="shared" si="1381"/>
        <v xml:space="preserve">  </v>
      </c>
      <c r="L1286" s="38"/>
      <c r="M1286" s="68" t="str">
        <f t="shared" si="1382"/>
        <v xml:space="preserve">  </v>
      </c>
      <c r="N1286" s="67" t="str">
        <f t="shared" si="1319"/>
        <v xml:space="preserve">  </v>
      </c>
      <c r="Q1286" s="38"/>
      <c r="R1286" s="38"/>
      <c r="S1286" s="38"/>
      <c r="T1286" s="38"/>
      <c r="U1286" s="38"/>
      <c r="V1286" s="38"/>
      <c r="BE1286" s="38" t="e">
        <f t="shared" si="1383"/>
        <v>#N/A</v>
      </c>
      <c r="BF1286" s="38" t="e">
        <f t="shared" si="1384"/>
        <v>#N/A</v>
      </c>
    </row>
    <row r="1287" spans="10:58" x14ac:dyDescent="0.25">
      <c r="J1287" s="67" t="str">
        <f t="shared" ref="J1287" si="1387">IF(D1287&gt;0,((F1287+G1287)-H1287)/10,"")</f>
        <v/>
      </c>
      <c r="K1287" s="76" t="str">
        <f t="shared" si="1381"/>
        <v xml:space="preserve">  </v>
      </c>
      <c r="L1287" s="38"/>
      <c r="M1287" s="68" t="str">
        <f t="shared" si="1382"/>
        <v xml:space="preserve">  </v>
      </c>
      <c r="N1287" s="67" t="str">
        <f t="shared" ref="N1287:N1350" si="1388">IF(D1287&gt;0,J1287-M1287,"  ")</f>
        <v xml:space="preserve">  </v>
      </c>
      <c r="Q1287" s="38"/>
      <c r="R1287" s="38"/>
      <c r="S1287" s="38"/>
      <c r="T1287" s="38"/>
      <c r="U1287" s="38"/>
      <c r="V1287" s="38"/>
      <c r="BE1287" s="38" t="e">
        <f t="shared" si="1383"/>
        <v>#N/A</v>
      </c>
      <c r="BF1287" s="38" t="e">
        <f t="shared" si="1384"/>
        <v>#N/A</v>
      </c>
    </row>
    <row r="1288" spans="10:58" x14ac:dyDescent="0.25">
      <c r="J1288" s="67" t="str">
        <f t="shared" ref="J1288" si="1389">IF(D1288&gt;0,((F1288+G1288)-H1288)/10," ")</f>
        <v xml:space="preserve"> </v>
      </c>
      <c r="K1288" s="76" t="str">
        <f t="shared" si="1381"/>
        <v xml:space="preserve">  </v>
      </c>
      <c r="L1288" s="38"/>
      <c r="M1288" s="68" t="str">
        <f t="shared" si="1382"/>
        <v xml:space="preserve">  </v>
      </c>
      <c r="N1288" s="67" t="str">
        <f t="shared" si="1388"/>
        <v xml:space="preserve">  </v>
      </c>
      <c r="Q1288" s="38"/>
      <c r="R1288" s="38"/>
      <c r="S1288" s="38"/>
      <c r="T1288" s="38"/>
      <c r="U1288" s="38"/>
      <c r="V1288" s="38"/>
      <c r="BE1288" s="38" t="e">
        <f t="shared" si="1383"/>
        <v>#N/A</v>
      </c>
      <c r="BF1288" s="38" t="e">
        <f t="shared" si="1384"/>
        <v>#N/A</v>
      </c>
    </row>
    <row r="1289" spans="10:58" x14ac:dyDescent="0.25">
      <c r="J1289" s="67" t="str">
        <f t="shared" ref="J1289" si="1390">IF(D1289&gt;0,((F1289+G1289)-H1289)/10,"")</f>
        <v/>
      </c>
      <c r="K1289" s="76" t="str">
        <f t="shared" si="1381"/>
        <v xml:space="preserve">  </v>
      </c>
      <c r="L1289" s="38"/>
      <c r="M1289" s="68" t="str">
        <f t="shared" si="1382"/>
        <v xml:space="preserve">  </v>
      </c>
      <c r="N1289" s="67" t="str">
        <f t="shared" si="1388"/>
        <v xml:space="preserve">  </v>
      </c>
      <c r="Q1289" s="38"/>
      <c r="R1289" s="38"/>
      <c r="S1289" s="38"/>
      <c r="T1289" s="38"/>
      <c r="U1289" s="38"/>
      <c r="V1289" s="38"/>
      <c r="BE1289" s="38" t="e">
        <f t="shared" si="1383"/>
        <v>#N/A</v>
      </c>
      <c r="BF1289" s="38" t="e">
        <f t="shared" si="1384"/>
        <v>#N/A</v>
      </c>
    </row>
    <row r="1290" spans="10:58" x14ac:dyDescent="0.25">
      <c r="J1290" s="67" t="str">
        <f t="shared" ref="J1290" si="1391">IF(D1290&gt;0,((F1290+G1290)-H1290)/10," ")</f>
        <v xml:space="preserve"> </v>
      </c>
      <c r="K1290" s="76" t="str">
        <f t="shared" si="1381"/>
        <v xml:space="preserve">  </v>
      </c>
      <c r="L1290" s="38"/>
      <c r="M1290" s="68" t="str">
        <f t="shared" si="1382"/>
        <v xml:space="preserve">  </v>
      </c>
      <c r="N1290" s="67" t="str">
        <f t="shared" si="1388"/>
        <v xml:space="preserve">  </v>
      </c>
      <c r="Q1290" s="38"/>
      <c r="R1290" s="38"/>
      <c r="S1290" s="38"/>
      <c r="T1290" s="38"/>
      <c r="U1290" s="38"/>
      <c r="V1290" s="38"/>
      <c r="BE1290" s="38" t="e">
        <f t="shared" si="1383"/>
        <v>#N/A</v>
      </c>
      <c r="BF1290" s="38" t="e">
        <f t="shared" si="1384"/>
        <v>#N/A</v>
      </c>
    </row>
    <row r="1291" spans="10:58" x14ac:dyDescent="0.25">
      <c r="J1291" s="67" t="str">
        <f t="shared" ref="J1291" si="1392">IF(D1291&gt;0,((F1291+G1291)-H1291)/10,"")</f>
        <v/>
      </c>
      <c r="K1291" s="76" t="str">
        <f t="shared" si="1381"/>
        <v xml:space="preserve">  </v>
      </c>
      <c r="L1291" s="38"/>
      <c r="M1291" s="68" t="str">
        <f t="shared" si="1382"/>
        <v xml:space="preserve">  </v>
      </c>
      <c r="N1291" s="67" t="str">
        <f t="shared" si="1388"/>
        <v xml:space="preserve">  </v>
      </c>
      <c r="Q1291" s="38"/>
      <c r="R1291" s="38"/>
      <c r="S1291" s="38"/>
      <c r="T1291" s="38"/>
      <c r="U1291" s="38"/>
      <c r="V1291" s="38"/>
      <c r="BE1291" s="38" t="e">
        <f t="shared" si="1383"/>
        <v>#N/A</v>
      </c>
      <c r="BF1291" s="38" t="e">
        <f t="shared" si="1384"/>
        <v>#N/A</v>
      </c>
    </row>
    <row r="1292" spans="10:58" x14ac:dyDescent="0.25">
      <c r="J1292" s="67" t="str">
        <f t="shared" ref="J1292" si="1393">IF(D1292&gt;0,((F1292+G1292)-H1292)/10," ")</f>
        <v xml:space="preserve"> </v>
      </c>
      <c r="K1292" s="76" t="str">
        <f t="shared" si="1381"/>
        <v xml:space="preserve">  </v>
      </c>
      <c r="L1292" s="38"/>
      <c r="M1292" s="68" t="str">
        <f t="shared" si="1382"/>
        <v xml:space="preserve">  </v>
      </c>
      <c r="N1292" s="67" t="str">
        <f t="shared" si="1388"/>
        <v xml:space="preserve">  </v>
      </c>
      <c r="Q1292" s="38"/>
      <c r="R1292" s="38"/>
      <c r="S1292" s="38"/>
      <c r="T1292" s="38"/>
      <c r="U1292" s="38"/>
      <c r="V1292" s="38"/>
      <c r="BE1292" s="38" t="e">
        <f t="shared" si="1383"/>
        <v>#N/A</v>
      </c>
      <c r="BF1292" s="38" t="e">
        <f t="shared" si="1384"/>
        <v>#N/A</v>
      </c>
    </row>
    <row r="1293" spans="10:58" x14ac:dyDescent="0.25">
      <c r="J1293" s="67" t="str">
        <f t="shared" ref="J1293" si="1394">IF(D1293&gt;0,((F1293+G1293)-H1293)/10,"")</f>
        <v/>
      </c>
      <c r="K1293" s="76" t="str">
        <f t="shared" si="1381"/>
        <v xml:space="preserve">  </v>
      </c>
      <c r="L1293" s="38"/>
      <c r="M1293" s="68" t="str">
        <f t="shared" si="1382"/>
        <v xml:space="preserve">  </v>
      </c>
      <c r="N1293" s="67" t="str">
        <f t="shared" si="1388"/>
        <v xml:space="preserve">  </v>
      </c>
      <c r="Q1293" s="38"/>
      <c r="R1293" s="38"/>
      <c r="S1293" s="38"/>
      <c r="T1293" s="38"/>
      <c r="U1293" s="38"/>
      <c r="V1293" s="38"/>
      <c r="BE1293" s="38" t="e">
        <f t="shared" si="1383"/>
        <v>#N/A</v>
      </c>
      <c r="BF1293" s="38" t="e">
        <f t="shared" si="1384"/>
        <v>#N/A</v>
      </c>
    </row>
    <row r="1294" spans="10:58" x14ac:dyDescent="0.25">
      <c r="J1294" s="67" t="str">
        <f t="shared" ref="J1294" si="1395">IF(D1294&gt;0,((F1294+G1294)-H1294)/10," ")</f>
        <v xml:space="preserve"> </v>
      </c>
      <c r="K1294" s="76" t="str">
        <f t="shared" si="1381"/>
        <v xml:space="preserve">  </v>
      </c>
      <c r="L1294" s="38"/>
      <c r="M1294" s="68" t="str">
        <f t="shared" si="1382"/>
        <v xml:space="preserve">  </v>
      </c>
      <c r="N1294" s="67" t="str">
        <f t="shared" si="1388"/>
        <v xml:space="preserve">  </v>
      </c>
      <c r="Q1294" s="38"/>
      <c r="R1294" s="38"/>
      <c r="S1294" s="38"/>
      <c r="T1294" s="38"/>
      <c r="U1294" s="38"/>
      <c r="V1294" s="38"/>
      <c r="BE1294" s="38" t="e">
        <f t="shared" si="1383"/>
        <v>#N/A</v>
      </c>
      <c r="BF1294" s="38" t="e">
        <f t="shared" si="1384"/>
        <v>#N/A</v>
      </c>
    </row>
    <row r="1295" spans="10:58" x14ac:dyDescent="0.25">
      <c r="J1295" s="67" t="str">
        <f t="shared" ref="J1295" si="1396">IF(D1295&gt;0,((F1295+G1295)-H1295)/10,"")</f>
        <v/>
      </c>
      <c r="K1295" s="76" t="str">
        <f t="shared" si="1381"/>
        <v xml:space="preserve">  </v>
      </c>
      <c r="L1295" s="38"/>
      <c r="M1295" s="68" t="str">
        <f t="shared" si="1382"/>
        <v xml:space="preserve">  </v>
      </c>
      <c r="N1295" s="67" t="str">
        <f t="shared" si="1388"/>
        <v xml:space="preserve">  </v>
      </c>
      <c r="Q1295" s="38"/>
      <c r="R1295" s="38"/>
      <c r="S1295" s="38"/>
      <c r="T1295" s="38"/>
      <c r="U1295" s="38"/>
      <c r="V1295" s="38"/>
      <c r="BE1295" s="38" t="e">
        <f t="shared" si="1383"/>
        <v>#N/A</v>
      </c>
      <c r="BF1295" s="38" t="e">
        <f t="shared" si="1384"/>
        <v>#N/A</v>
      </c>
    </row>
    <row r="1296" spans="10:58" x14ac:dyDescent="0.25">
      <c r="J1296" s="67" t="str">
        <f t="shared" ref="J1296" si="1397">IF(D1296&gt;0,((F1296+G1296)-H1296)/10," ")</f>
        <v xml:space="preserve"> </v>
      </c>
      <c r="K1296" s="76" t="str">
        <f t="shared" si="1381"/>
        <v xml:space="preserve">  </v>
      </c>
      <c r="L1296" s="38"/>
      <c r="M1296" s="68" t="str">
        <f t="shared" si="1382"/>
        <v xml:space="preserve">  </v>
      </c>
      <c r="N1296" s="67" t="str">
        <f t="shared" si="1388"/>
        <v xml:space="preserve">  </v>
      </c>
      <c r="Q1296" s="38"/>
      <c r="R1296" s="38"/>
      <c r="S1296" s="38"/>
      <c r="T1296" s="38"/>
      <c r="U1296" s="38"/>
      <c r="V1296" s="38"/>
      <c r="BE1296" s="38" t="e">
        <f t="shared" si="1383"/>
        <v>#N/A</v>
      </c>
      <c r="BF1296" s="38" t="e">
        <f t="shared" si="1384"/>
        <v>#N/A</v>
      </c>
    </row>
    <row r="1297" spans="10:58" x14ac:dyDescent="0.25">
      <c r="J1297" s="67" t="str">
        <f t="shared" ref="J1297" si="1398">IF(D1297&gt;0,((F1297+G1297)-H1297)/10,"")</f>
        <v/>
      </c>
      <c r="K1297" s="76" t="str">
        <f t="shared" si="1381"/>
        <v xml:space="preserve">  </v>
      </c>
      <c r="L1297" s="38"/>
      <c r="M1297" s="68" t="str">
        <f t="shared" si="1382"/>
        <v xml:space="preserve">  </v>
      </c>
      <c r="N1297" s="67" t="str">
        <f t="shared" si="1388"/>
        <v xml:space="preserve">  </v>
      </c>
      <c r="Q1297" s="38"/>
      <c r="R1297" s="38"/>
      <c r="S1297" s="38"/>
      <c r="T1297" s="38"/>
      <c r="U1297" s="38"/>
      <c r="V1297" s="38"/>
      <c r="BE1297" s="38" t="e">
        <f t="shared" si="1383"/>
        <v>#N/A</v>
      </c>
      <c r="BF1297" s="38" t="e">
        <f t="shared" si="1384"/>
        <v>#N/A</v>
      </c>
    </row>
    <row r="1298" spans="10:58" x14ac:dyDescent="0.25">
      <c r="J1298" s="67" t="str">
        <f t="shared" ref="J1298" si="1399">IF(D1298&gt;0,((F1298+G1298)-H1298)/10," ")</f>
        <v xml:space="preserve"> </v>
      </c>
      <c r="K1298" s="76" t="str">
        <f t="shared" si="1381"/>
        <v xml:space="preserve">  </v>
      </c>
      <c r="L1298" s="38"/>
      <c r="M1298" s="68" t="str">
        <f t="shared" si="1382"/>
        <v xml:space="preserve">  </v>
      </c>
      <c r="N1298" s="67" t="str">
        <f t="shared" si="1388"/>
        <v xml:space="preserve">  </v>
      </c>
      <c r="Q1298" s="38"/>
      <c r="R1298" s="38"/>
      <c r="S1298" s="38"/>
      <c r="T1298" s="38"/>
      <c r="U1298" s="38"/>
      <c r="V1298" s="38"/>
      <c r="BE1298" s="38" t="e">
        <f t="shared" si="1383"/>
        <v>#N/A</v>
      </c>
      <c r="BF1298" s="38" t="e">
        <f t="shared" si="1384"/>
        <v>#N/A</v>
      </c>
    </row>
    <row r="1299" spans="10:58" x14ac:dyDescent="0.25">
      <c r="J1299" s="67" t="str">
        <f t="shared" ref="J1299" si="1400">IF(D1299&gt;0,((F1299+G1299)-H1299)/10,"")</f>
        <v/>
      </c>
      <c r="K1299" s="76" t="str">
        <f t="shared" si="1381"/>
        <v xml:space="preserve">  </v>
      </c>
      <c r="L1299" s="38"/>
      <c r="M1299" s="68" t="str">
        <f t="shared" si="1382"/>
        <v xml:space="preserve">  </v>
      </c>
      <c r="N1299" s="67" t="str">
        <f t="shared" si="1388"/>
        <v xml:space="preserve">  </v>
      </c>
      <c r="Q1299" s="38"/>
      <c r="R1299" s="38"/>
      <c r="S1299" s="38"/>
      <c r="T1299" s="38"/>
      <c r="U1299" s="38"/>
      <c r="V1299" s="38"/>
      <c r="BE1299" s="38" t="e">
        <f t="shared" si="1383"/>
        <v>#N/A</v>
      </c>
      <c r="BF1299" s="38" t="e">
        <f t="shared" si="1384"/>
        <v>#N/A</v>
      </c>
    </row>
    <row r="1300" spans="10:58" x14ac:dyDescent="0.25">
      <c r="J1300" s="67" t="str">
        <f t="shared" ref="J1300" si="1401">IF(D1300&gt;0,((F1300+G1300)-H1300)/10," ")</f>
        <v xml:space="preserve"> </v>
      </c>
      <c r="K1300" s="76" t="str">
        <f t="shared" si="1381"/>
        <v xml:space="preserve">  </v>
      </c>
      <c r="L1300" s="38"/>
      <c r="M1300" s="68" t="str">
        <f t="shared" si="1382"/>
        <v xml:space="preserve">  </v>
      </c>
      <c r="N1300" s="67" t="str">
        <f t="shared" si="1388"/>
        <v xml:space="preserve">  </v>
      </c>
      <c r="Q1300" s="38"/>
      <c r="R1300" s="38"/>
      <c r="S1300" s="38"/>
      <c r="T1300" s="38"/>
      <c r="U1300" s="38"/>
      <c r="V1300" s="38"/>
      <c r="BE1300" s="38" t="e">
        <f t="shared" si="1383"/>
        <v>#N/A</v>
      </c>
      <c r="BF1300" s="38" t="e">
        <f t="shared" si="1384"/>
        <v>#N/A</v>
      </c>
    </row>
    <row r="1301" spans="10:58" x14ac:dyDescent="0.25">
      <c r="J1301" s="67" t="str">
        <f t="shared" ref="J1301" si="1402">IF(D1301&gt;0,((F1301+G1301)-H1301)/10,"")</f>
        <v/>
      </c>
      <c r="K1301" s="76" t="str">
        <f t="shared" si="1381"/>
        <v xml:space="preserve">  </v>
      </c>
      <c r="L1301" s="38"/>
      <c r="M1301" s="68" t="str">
        <f t="shared" si="1382"/>
        <v xml:space="preserve">  </v>
      </c>
      <c r="N1301" s="67" t="str">
        <f t="shared" si="1388"/>
        <v xml:space="preserve">  </v>
      </c>
      <c r="Q1301" s="38"/>
      <c r="R1301" s="38"/>
      <c r="S1301" s="38"/>
      <c r="T1301" s="38"/>
      <c r="U1301" s="38"/>
      <c r="V1301" s="38"/>
      <c r="BE1301" s="38" t="e">
        <f t="shared" si="1383"/>
        <v>#N/A</v>
      </c>
      <c r="BF1301" s="38" t="e">
        <f t="shared" si="1384"/>
        <v>#N/A</v>
      </c>
    </row>
    <row r="1302" spans="10:58" x14ac:dyDescent="0.25">
      <c r="J1302" s="67" t="str">
        <f t="shared" ref="J1302" si="1403">IF(D1302&gt;0,((F1302+G1302)-H1302)/10," ")</f>
        <v xml:space="preserve"> </v>
      </c>
      <c r="K1302" s="76" t="str">
        <f t="shared" si="1381"/>
        <v xml:space="preserve">  </v>
      </c>
      <c r="L1302" s="38"/>
      <c r="M1302" s="68" t="str">
        <f t="shared" si="1382"/>
        <v xml:space="preserve">  </v>
      </c>
      <c r="N1302" s="67" t="str">
        <f t="shared" si="1388"/>
        <v xml:space="preserve">  </v>
      </c>
      <c r="Q1302" s="38"/>
      <c r="R1302" s="38"/>
      <c r="S1302" s="38"/>
      <c r="T1302" s="38"/>
      <c r="U1302" s="38"/>
      <c r="V1302" s="38"/>
      <c r="BE1302" s="38" t="e">
        <f t="shared" si="1383"/>
        <v>#N/A</v>
      </c>
      <c r="BF1302" s="38" t="e">
        <f t="shared" si="1384"/>
        <v>#N/A</v>
      </c>
    </row>
    <row r="1303" spans="10:58" x14ac:dyDescent="0.25">
      <c r="J1303" s="67" t="str">
        <f t="shared" ref="J1303" si="1404">IF(D1303&gt;0,((F1303+G1303)-H1303)/10,"")</f>
        <v/>
      </c>
      <c r="K1303" s="76" t="str">
        <f t="shared" si="1381"/>
        <v xml:space="preserve">  </v>
      </c>
      <c r="L1303" s="38"/>
      <c r="M1303" s="68" t="str">
        <f t="shared" si="1382"/>
        <v xml:space="preserve">  </v>
      </c>
      <c r="N1303" s="67" t="str">
        <f t="shared" si="1388"/>
        <v xml:space="preserve">  </v>
      </c>
      <c r="Q1303" s="38"/>
      <c r="R1303" s="38"/>
      <c r="S1303" s="38"/>
      <c r="T1303" s="38"/>
      <c r="U1303" s="38"/>
      <c r="V1303" s="38"/>
      <c r="BE1303" s="38" t="e">
        <f t="shared" si="1383"/>
        <v>#N/A</v>
      </c>
      <c r="BF1303" s="38" t="e">
        <f t="shared" si="1384"/>
        <v>#N/A</v>
      </c>
    </row>
    <row r="1304" spans="10:58" x14ac:dyDescent="0.25">
      <c r="J1304" s="67" t="str">
        <f t="shared" ref="J1304" si="1405">IF(D1304&gt;0,((F1304+G1304)-H1304)/10," ")</f>
        <v xml:space="preserve"> </v>
      </c>
      <c r="K1304" s="76" t="str">
        <f t="shared" si="1381"/>
        <v xml:space="preserve">  </v>
      </c>
      <c r="L1304" s="38"/>
      <c r="M1304" s="68" t="str">
        <f t="shared" si="1382"/>
        <v xml:space="preserve">  </v>
      </c>
      <c r="N1304" s="67" t="str">
        <f t="shared" si="1388"/>
        <v xml:space="preserve">  </v>
      </c>
      <c r="Q1304" s="38"/>
      <c r="R1304" s="38"/>
      <c r="S1304" s="38"/>
      <c r="T1304" s="38"/>
      <c r="U1304" s="38"/>
      <c r="V1304" s="38"/>
      <c r="BE1304" s="38" t="e">
        <f t="shared" si="1383"/>
        <v>#N/A</v>
      </c>
      <c r="BF1304" s="38" t="e">
        <f t="shared" si="1384"/>
        <v>#N/A</v>
      </c>
    </row>
    <row r="1305" spans="10:58" x14ac:dyDescent="0.25">
      <c r="J1305" s="67" t="str">
        <f t="shared" ref="J1305" si="1406">IF(D1305&gt;0,((F1305+G1305)-H1305)/10,"")</f>
        <v/>
      </c>
      <c r="K1305" s="76" t="str">
        <f t="shared" si="1381"/>
        <v xml:space="preserve">  </v>
      </c>
      <c r="L1305" s="38"/>
      <c r="M1305" s="68" t="str">
        <f t="shared" si="1382"/>
        <v xml:space="preserve">  </v>
      </c>
      <c r="N1305" s="67" t="str">
        <f t="shared" si="1388"/>
        <v xml:space="preserve">  </v>
      </c>
      <c r="Q1305" s="38"/>
      <c r="R1305" s="38"/>
      <c r="S1305" s="38"/>
      <c r="T1305" s="38"/>
      <c r="U1305" s="38"/>
      <c r="V1305" s="38"/>
      <c r="BE1305" s="38" t="e">
        <f t="shared" si="1383"/>
        <v>#N/A</v>
      </c>
      <c r="BF1305" s="38" t="e">
        <f t="shared" si="1384"/>
        <v>#N/A</v>
      </c>
    </row>
    <row r="1306" spans="10:58" x14ac:dyDescent="0.25">
      <c r="J1306" s="67" t="str">
        <f t="shared" ref="J1306" si="1407">IF(D1306&gt;0,((F1306+G1306)-H1306)/10," ")</f>
        <v xml:space="preserve"> </v>
      </c>
      <c r="K1306" s="76" t="str">
        <f t="shared" si="1381"/>
        <v xml:space="preserve">  </v>
      </c>
      <c r="L1306" s="38"/>
      <c r="M1306" s="68" t="str">
        <f t="shared" si="1382"/>
        <v xml:space="preserve">  </v>
      </c>
      <c r="N1306" s="67" t="str">
        <f t="shared" si="1388"/>
        <v xml:space="preserve">  </v>
      </c>
      <c r="Q1306" s="38"/>
      <c r="R1306" s="38"/>
      <c r="S1306" s="38"/>
      <c r="T1306" s="38"/>
      <c r="U1306" s="38"/>
      <c r="V1306" s="38"/>
      <c r="BE1306" s="38" t="e">
        <f t="shared" si="1383"/>
        <v>#N/A</v>
      </c>
      <c r="BF1306" s="38" t="e">
        <f t="shared" si="1384"/>
        <v>#N/A</v>
      </c>
    </row>
    <row r="1307" spans="10:58" x14ac:dyDescent="0.25">
      <c r="J1307" s="67" t="str">
        <f t="shared" ref="J1307" si="1408">IF(D1307&gt;0,((F1307+G1307)-H1307)/10,"")</f>
        <v/>
      </c>
      <c r="K1307" s="76" t="str">
        <f t="shared" si="1381"/>
        <v xml:space="preserve">  </v>
      </c>
      <c r="L1307" s="38"/>
      <c r="M1307" s="68" t="str">
        <f t="shared" si="1382"/>
        <v xml:space="preserve">  </v>
      </c>
      <c r="N1307" s="67" t="str">
        <f t="shared" si="1388"/>
        <v xml:space="preserve">  </v>
      </c>
      <c r="Q1307" s="38"/>
      <c r="R1307" s="38"/>
      <c r="S1307" s="38"/>
      <c r="T1307" s="38"/>
      <c r="U1307" s="38"/>
      <c r="V1307" s="38"/>
      <c r="BE1307" s="38" t="e">
        <f t="shared" si="1383"/>
        <v>#N/A</v>
      </c>
      <c r="BF1307" s="38" t="e">
        <f t="shared" si="1384"/>
        <v>#N/A</v>
      </c>
    </row>
    <row r="1308" spans="10:58" x14ac:dyDescent="0.25">
      <c r="J1308" s="67" t="str">
        <f t="shared" ref="J1308" si="1409">IF(D1308&gt;0,((F1308+G1308)-H1308)/10," ")</f>
        <v xml:space="preserve"> </v>
      </c>
      <c r="K1308" s="76" t="str">
        <f t="shared" si="1381"/>
        <v xml:space="preserve">  </v>
      </c>
      <c r="L1308" s="38"/>
      <c r="M1308" s="68" t="str">
        <f t="shared" si="1382"/>
        <v xml:space="preserve">  </v>
      </c>
      <c r="N1308" s="67" t="str">
        <f t="shared" si="1388"/>
        <v xml:space="preserve">  </v>
      </c>
      <c r="Q1308" s="38"/>
      <c r="R1308" s="38"/>
      <c r="S1308" s="38"/>
      <c r="T1308" s="38"/>
      <c r="U1308" s="38"/>
      <c r="V1308" s="38"/>
      <c r="BE1308" s="38" t="e">
        <f t="shared" si="1383"/>
        <v>#N/A</v>
      </c>
      <c r="BF1308" s="38" t="e">
        <f t="shared" si="1384"/>
        <v>#N/A</v>
      </c>
    </row>
    <row r="1309" spans="10:58" x14ac:dyDescent="0.25">
      <c r="J1309" s="67" t="str">
        <f t="shared" ref="J1309" si="1410">IF(D1309&gt;0,((F1309+G1309)-H1309)/10,"")</f>
        <v/>
      </c>
      <c r="K1309" s="76" t="str">
        <f t="shared" si="1381"/>
        <v xml:space="preserve">  </v>
      </c>
      <c r="L1309" s="38"/>
      <c r="M1309" s="68" t="str">
        <f t="shared" si="1382"/>
        <v xml:space="preserve">  </v>
      </c>
      <c r="N1309" s="67" t="str">
        <f t="shared" si="1388"/>
        <v xml:space="preserve">  </v>
      </c>
      <c r="Q1309" s="38"/>
      <c r="R1309" s="38"/>
      <c r="S1309" s="38"/>
      <c r="T1309" s="38"/>
      <c r="U1309" s="38"/>
      <c r="V1309" s="38"/>
      <c r="BE1309" s="38" t="e">
        <f t="shared" si="1383"/>
        <v>#N/A</v>
      </c>
      <c r="BF1309" s="38" t="e">
        <f t="shared" si="1384"/>
        <v>#N/A</v>
      </c>
    </row>
    <row r="1310" spans="10:58" x14ac:dyDescent="0.25">
      <c r="J1310" s="67" t="str">
        <f t="shared" ref="J1310" si="1411">IF(D1310&gt;0,((F1310+G1310)-H1310)/10," ")</f>
        <v xml:space="preserve"> </v>
      </c>
      <c r="K1310" s="76" t="str">
        <f t="shared" si="1381"/>
        <v xml:space="preserve">  </v>
      </c>
      <c r="L1310" s="38"/>
      <c r="M1310" s="68" t="str">
        <f t="shared" si="1382"/>
        <v xml:space="preserve">  </v>
      </c>
      <c r="N1310" s="67" t="str">
        <f t="shared" si="1388"/>
        <v xml:space="preserve">  </v>
      </c>
      <c r="Q1310" s="38"/>
      <c r="R1310" s="38"/>
      <c r="S1310" s="38"/>
      <c r="T1310" s="38"/>
      <c r="U1310" s="38"/>
      <c r="V1310" s="38"/>
      <c r="BE1310" s="38" t="e">
        <f t="shared" si="1383"/>
        <v>#N/A</v>
      </c>
      <c r="BF1310" s="38" t="e">
        <f t="shared" si="1384"/>
        <v>#N/A</v>
      </c>
    </row>
    <row r="1311" spans="10:58" x14ac:dyDescent="0.25">
      <c r="J1311" s="67" t="str">
        <f t="shared" ref="J1311" si="1412">IF(D1311&gt;0,((F1311+G1311)-H1311)/10,"")</f>
        <v/>
      </c>
      <c r="K1311" s="76" t="str">
        <f t="shared" si="1381"/>
        <v xml:space="preserve">  </v>
      </c>
      <c r="L1311" s="38"/>
      <c r="M1311" s="68" t="str">
        <f t="shared" si="1382"/>
        <v xml:space="preserve">  </v>
      </c>
      <c r="N1311" s="67" t="str">
        <f t="shared" si="1388"/>
        <v xml:space="preserve">  </v>
      </c>
      <c r="Q1311" s="38"/>
      <c r="R1311" s="38"/>
      <c r="S1311" s="38"/>
      <c r="T1311" s="38"/>
      <c r="U1311" s="38"/>
      <c r="V1311" s="38"/>
      <c r="BE1311" s="38" t="e">
        <f t="shared" si="1383"/>
        <v>#N/A</v>
      </c>
      <c r="BF1311" s="38" t="e">
        <f t="shared" si="1384"/>
        <v>#N/A</v>
      </c>
    </row>
    <row r="1312" spans="10:58" x14ac:dyDescent="0.25">
      <c r="J1312" s="67" t="str">
        <f t="shared" ref="J1312" si="1413">IF(D1312&gt;0,((F1312+G1312)-H1312)/10," ")</f>
        <v xml:space="preserve"> </v>
      </c>
      <c r="K1312" s="76" t="str">
        <f t="shared" si="1381"/>
        <v xml:space="preserve">  </v>
      </c>
      <c r="L1312" s="38"/>
      <c r="M1312" s="68" t="str">
        <f t="shared" si="1382"/>
        <v xml:space="preserve">  </v>
      </c>
      <c r="N1312" s="67" t="str">
        <f t="shared" si="1388"/>
        <v xml:space="preserve">  </v>
      </c>
      <c r="Q1312" s="38"/>
      <c r="R1312" s="38"/>
      <c r="S1312" s="38"/>
      <c r="T1312" s="38"/>
      <c r="U1312" s="38"/>
      <c r="V1312" s="38"/>
      <c r="BE1312" s="38" t="e">
        <f t="shared" si="1383"/>
        <v>#N/A</v>
      </c>
      <c r="BF1312" s="38" t="e">
        <f t="shared" si="1384"/>
        <v>#N/A</v>
      </c>
    </row>
    <row r="1313" spans="10:58" x14ac:dyDescent="0.25">
      <c r="J1313" s="67" t="str">
        <f t="shared" ref="J1313" si="1414">IF(D1313&gt;0,((F1313+G1313)-H1313)/10,"")</f>
        <v/>
      </c>
      <c r="K1313" s="76" t="str">
        <f t="shared" si="1381"/>
        <v xml:space="preserve">  </v>
      </c>
      <c r="L1313" s="38"/>
      <c r="M1313" s="68" t="str">
        <f t="shared" si="1382"/>
        <v xml:space="preserve">  </v>
      </c>
      <c r="N1313" s="67" t="str">
        <f t="shared" si="1388"/>
        <v xml:space="preserve">  </v>
      </c>
      <c r="Q1313" s="38"/>
      <c r="R1313" s="38"/>
      <c r="S1313" s="38"/>
      <c r="T1313" s="38"/>
      <c r="U1313" s="38"/>
      <c r="V1313" s="38"/>
      <c r="BE1313" s="38" t="e">
        <f t="shared" si="1383"/>
        <v>#N/A</v>
      </c>
      <c r="BF1313" s="38" t="e">
        <f t="shared" si="1384"/>
        <v>#N/A</v>
      </c>
    </row>
    <row r="1314" spans="10:58" x14ac:dyDescent="0.25">
      <c r="J1314" s="67" t="str">
        <f t="shared" ref="J1314" si="1415">IF(D1314&gt;0,((F1314+G1314)-H1314)/10," ")</f>
        <v xml:space="preserve"> </v>
      </c>
      <c r="K1314" s="76" t="str">
        <f t="shared" si="1381"/>
        <v xml:space="preserve">  </v>
      </c>
      <c r="L1314" s="38"/>
      <c r="M1314" s="68" t="str">
        <f t="shared" si="1382"/>
        <v xml:space="preserve">  </v>
      </c>
      <c r="N1314" s="67" t="str">
        <f t="shared" si="1388"/>
        <v xml:space="preserve">  </v>
      </c>
      <c r="Q1314" s="38"/>
      <c r="R1314" s="38"/>
      <c r="S1314" s="38"/>
      <c r="T1314" s="38"/>
      <c r="U1314" s="38"/>
      <c r="V1314" s="38"/>
      <c r="BE1314" s="38" t="e">
        <f t="shared" si="1383"/>
        <v>#N/A</v>
      </c>
      <c r="BF1314" s="38" t="e">
        <f t="shared" si="1384"/>
        <v>#N/A</v>
      </c>
    </row>
    <row r="1315" spans="10:58" x14ac:dyDescent="0.25">
      <c r="J1315" s="67" t="str">
        <f t="shared" ref="J1315" si="1416">IF(D1315&gt;0,((F1315+G1315)-H1315)/10,"")</f>
        <v/>
      </c>
      <c r="K1315" s="76" t="str">
        <f t="shared" si="1381"/>
        <v xml:space="preserve">  </v>
      </c>
      <c r="L1315" s="38"/>
      <c r="M1315" s="68" t="str">
        <f t="shared" si="1382"/>
        <v xml:space="preserve">  </v>
      </c>
      <c r="N1315" s="67" t="str">
        <f t="shared" si="1388"/>
        <v xml:space="preserve">  </v>
      </c>
      <c r="Q1315" s="38"/>
      <c r="R1315" s="38"/>
      <c r="S1315" s="38"/>
      <c r="T1315" s="38"/>
      <c r="U1315" s="38"/>
      <c r="V1315" s="38"/>
      <c r="BE1315" s="38" t="e">
        <f t="shared" si="1383"/>
        <v>#N/A</v>
      </c>
      <c r="BF1315" s="38" t="e">
        <f t="shared" si="1384"/>
        <v>#N/A</v>
      </c>
    </row>
    <row r="1316" spans="10:58" x14ac:dyDescent="0.25">
      <c r="J1316" s="67" t="str">
        <f t="shared" ref="J1316" si="1417">IF(D1316&gt;0,((F1316+G1316)-H1316)/10," ")</f>
        <v xml:space="preserve"> </v>
      </c>
      <c r="K1316" s="76" t="str">
        <f t="shared" si="1381"/>
        <v xml:space="preserve">  </v>
      </c>
      <c r="L1316" s="38"/>
      <c r="M1316" s="68" t="str">
        <f t="shared" si="1382"/>
        <v xml:space="preserve">  </v>
      </c>
      <c r="N1316" s="67" t="str">
        <f t="shared" si="1388"/>
        <v xml:space="preserve">  </v>
      </c>
      <c r="Q1316" s="38"/>
      <c r="R1316" s="38"/>
      <c r="S1316" s="38"/>
      <c r="T1316" s="38"/>
      <c r="U1316" s="38"/>
      <c r="V1316" s="38"/>
      <c r="BE1316" s="38" t="e">
        <f t="shared" si="1383"/>
        <v>#N/A</v>
      </c>
      <c r="BF1316" s="38" t="e">
        <f t="shared" si="1384"/>
        <v>#N/A</v>
      </c>
    </row>
    <row r="1317" spans="10:58" x14ac:dyDescent="0.25">
      <c r="J1317" s="67" t="str">
        <f t="shared" ref="J1317" si="1418">IF(D1317&gt;0,((F1317+G1317)-H1317)/10,"")</f>
        <v/>
      </c>
      <c r="K1317" s="76" t="str">
        <f t="shared" si="1381"/>
        <v xml:space="preserve">  </v>
      </c>
      <c r="L1317" s="38"/>
      <c r="M1317" s="68" t="str">
        <f t="shared" si="1382"/>
        <v xml:space="preserve">  </v>
      </c>
      <c r="N1317" s="67" t="str">
        <f t="shared" si="1388"/>
        <v xml:space="preserve">  </v>
      </c>
      <c r="Q1317" s="38"/>
      <c r="R1317" s="38"/>
      <c r="S1317" s="38"/>
      <c r="T1317" s="38"/>
      <c r="U1317" s="38"/>
      <c r="V1317" s="38"/>
      <c r="BE1317" s="38" t="e">
        <f t="shared" si="1383"/>
        <v>#N/A</v>
      </c>
      <c r="BF1317" s="38" t="e">
        <f t="shared" si="1384"/>
        <v>#N/A</v>
      </c>
    </row>
    <row r="1318" spans="10:58" x14ac:dyDescent="0.25">
      <c r="J1318" s="67" t="str">
        <f t="shared" ref="J1318" si="1419">IF(D1318&gt;0,((F1318+G1318)-H1318)/10," ")</f>
        <v xml:space="preserve"> </v>
      </c>
      <c r="K1318" s="76" t="str">
        <f t="shared" si="1381"/>
        <v xml:space="preserve">  </v>
      </c>
      <c r="L1318" s="38"/>
      <c r="M1318" s="68" t="str">
        <f t="shared" si="1382"/>
        <v xml:space="preserve">  </v>
      </c>
      <c r="N1318" s="67" t="str">
        <f t="shared" si="1388"/>
        <v xml:space="preserve">  </v>
      </c>
      <c r="Q1318" s="38"/>
      <c r="R1318" s="38"/>
      <c r="S1318" s="38"/>
      <c r="T1318" s="38"/>
      <c r="U1318" s="38"/>
      <c r="V1318" s="38"/>
      <c r="BE1318" s="38" t="e">
        <f t="shared" si="1383"/>
        <v>#N/A</v>
      </c>
      <c r="BF1318" s="38" t="e">
        <f t="shared" si="1384"/>
        <v>#N/A</v>
      </c>
    </row>
    <row r="1319" spans="10:58" x14ac:dyDescent="0.25">
      <c r="J1319" s="67" t="str">
        <f t="shared" ref="J1319" si="1420">IF(D1319&gt;0,((F1319+G1319)-H1319)/10,"")</f>
        <v/>
      </c>
      <c r="K1319" s="76" t="str">
        <f t="shared" si="1381"/>
        <v xml:space="preserve">  </v>
      </c>
      <c r="L1319" s="38"/>
      <c r="M1319" s="68" t="str">
        <f t="shared" si="1382"/>
        <v xml:space="preserve">  </v>
      </c>
      <c r="N1319" s="67" t="str">
        <f t="shared" si="1388"/>
        <v xml:space="preserve">  </v>
      </c>
      <c r="Q1319" s="38"/>
      <c r="R1319" s="38"/>
      <c r="S1319" s="38"/>
      <c r="T1319" s="38"/>
      <c r="U1319" s="38"/>
      <c r="V1319" s="38"/>
      <c r="BE1319" s="38" t="e">
        <f t="shared" si="1383"/>
        <v>#N/A</v>
      </c>
      <c r="BF1319" s="38" t="e">
        <f t="shared" si="1384"/>
        <v>#N/A</v>
      </c>
    </row>
    <row r="1320" spans="10:58" x14ac:dyDescent="0.25">
      <c r="J1320" s="67" t="str">
        <f t="shared" ref="J1320" si="1421">IF(D1320&gt;0,((F1320+G1320)-H1320)/10," ")</f>
        <v xml:space="preserve"> </v>
      </c>
      <c r="K1320" s="76" t="str">
        <f t="shared" si="1381"/>
        <v xml:space="preserve">  </v>
      </c>
      <c r="L1320" s="38"/>
      <c r="M1320" s="68" t="str">
        <f t="shared" si="1382"/>
        <v xml:space="preserve">  </v>
      </c>
      <c r="N1320" s="67" t="str">
        <f t="shared" si="1388"/>
        <v xml:space="preserve">  </v>
      </c>
      <c r="Q1320" s="38"/>
      <c r="R1320" s="38"/>
      <c r="S1320" s="38"/>
      <c r="T1320" s="38"/>
      <c r="U1320" s="38"/>
      <c r="V1320" s="38"/>
      <c r="BE1320" s="38" t="e">
        <f t="shared" si="1383"/>
        <v>#N/A</v>
      </c>
      <c r="BF1320" s="38" t="e">
        <f t="shared" si="1384"/>
        <v>#N/A</v>
      </c>
    </row>
    <row r="1321" spans="10:58" x14ac:dyDescent="0.25">
      <c r="J1321" s="67" t="str">
        <f t="shared" ref="J1321" si="1422">IF(D1321&gt;0,((F1321+G1321)-H1321)/10,"")</f>
        <v/>
      </c>
      <c r="K1321" s="76" t="str">
        <f t="shared" si="1381"/>
        <v xml:space="preserve">  </v>
      </c>
      <c r="L1321" s="38"/>
      <c r="M1321" s="68" t="str">
        <f t="shared" si="1382"/>
        <v xml:space="preserve">  </v>
      </c>
      <c r="N1321" s="67" t="str">
        <f t="shared" si="1388"/>
        <v xml:space="preserve">  </v>
      </c>
      <c r="Q1321" s="38"/>
      <c r="R1321" s="38"/>
      <c r="S1321" s="38"/>
      <c r="T1321" s="38"/>
      <c r="U1321" s="38"/>
      <c r="V1321" s="38"/>
      <c r="BE1321" s="38" t="e">
        <f t="shared" si="1383"/>
        <v>#N/A</v>
      </c>
      <c r="BF1321" s="38" t="e">
        <f t="shared" si="1384"/>
        <v>#N/A</v>
      </c>
    </row>
    <row r="1322" spans="10:58" x14ac:dyDescent="0.25">
      <c r="J1322" s="67" t="str">
        <f t="shared" ref="J1322" si="1423">IF(D1322&gt;0,((F1322+G1322)-H1322)/10," ")</f>
        <v xml:space="preserve"> </v>
      </c>
      <c r="K1322" s="76" t="str">
        <f t="shared" si="1381"/>
        <v xml:space="preserve">  </v>
      </c>
      <c r="L1322" s="38"/>
      <c r="M1322" s="68" t="str">
        <f t="shared" si="1382"/>
        <v xml:space="preserve">  </v>
      </c>
      <c r="N1322" s="67" t="str">
        <f t="shared" si="1388"/>
        <v xml:space="preserve">  </v>
      </c>
      <c r="Q1322" s="38"/>
      <c r="R1322" s="38"/>
      <c r="S1322" s="38"/>
      <c r="T1322" s="38"/>
      <c r="U1322" s="38"/>
      <c r="V1322" s="38"/>
      <c r="BE1322" s="38" t="e">
        <f t="shared" si="1383"/>
        <v>#N/A</v>
      </c>
      <c r="BF1322" s="38" t="e">
        <f t="shared" si="1384"/>
        <v>#N/A</v>
      </c>
    </row>
    <row r="1323" spans="10:58" x14ac:dyDescent="0.25">
      <c r="J1323" s="67" t="str">
        <f t="shared" ref="J1323" si="1424">IF(D1323&gt;0,((F1323+G1323)-H1323)/10,"")</f>
        <v/>
      </c>
      <c r="K1323" s="76" t="str">
        <f t="shared" si="1381"/>
        <v xml:space="preserve">  </v>
      </c>
      <c r="L1323" s="38"/>
      <c r="M1323" s="68" t="str">
        <f t="shared" si="1382"/>
        <v xml:space="preserve">  </v>
      </c>
      <c r="N1323" s="67" t="str">
        <f t="shared" si="1388"/>
        <v xml:space="preserve">  </v>
      </c>
      <c r="Q1323" s="38"/>
      <c r="R1323" s="38"/>
      <c r="S1323" s="38"/>
      <c r="T1323" s="38"/>
      <c r="U1323" s="38"/>
      <c r="V1323" s="38"/>
      <c r="BE1323" s="38" t="e">
        <f t="shared" si="1383"/>
        <v>#N/A</v>
      </c>
      <c r="BF1323" s="38" t="e">
        <f t="shared" si="1384"/>
        <v>#N/A</v>
      </c>
    </row>
    <row r="1324" spans="10:58" x14ac:dyDescent="0.25">
      <c r="J1324" s="67" t="str">
        <f t="shared" ref="J1324" si="1425">IF(D1324&gt;0,((F1324+G1324)-H1324)/10," ")</f>
        <v xml:space="preserve"> </v>
      </c>
      <c r="K1324" s="76" t="str">
        <f t="shared" si="1381"/>
        <v xml:space="preserve">  </v>
      </c>
      <c r="L1324" s="38"/>
      <c r="M1324" s="68" t="str">
        <f t="shared" si="1382"/>
        <v xml:space="preserve">  </v>
      </c>
      <c r="N1324" s="67" t="str">
        <f t="shared" si="1388"/>
        <v xml:space="preserve">  </v>
      </c>
      <c r="Q1324" s="38"/>
      <c r="R1324" s="38"/>
      <c r="S1324" s="38"/>
      <c r="T1324" s="38"/>
      <c r="U1324" s="38"/>
      <c r="V1324" s="38"/>
      <c r="BE1324" s="38" t="e">
        <f t="shared" si="1383"/>
        <v>#N/A</v>
      </c>
      <c r="BF1324" s="38" t="e">
        <f t="shared" si="1384"/>
        <v>#N/A</v>
      </c>
    </row>
    <row r="1325" spans="10:58" x14ac:dyDescent="0.25">
      <c r="J1325" s="67" t="str">
        <f t="shared" ref="J1325" si="1426">IF(D1325&gt;0,((F1325+G1325)-H1325)/10,"")</f>
        <v/>
      </c>
      <c r="K1325" s="76" t="str">
        <f t="shared" si="1381"/>
        <v xml:space="preserve">  </v>
      </c>
      <c r="L1325" s="38"/>
      <c r="M1325" s="68" t="str">
        <f t="shared" si="1382"/>
        <v xml:space="preserve">  </v>
      </c>
      <c r="N1325" s="67" t="str">
        <f t="shared" si="1388"/>
        <v xml:space="preserve">  </v>
      </c>
      <c r="Q1325" s="38"/>
      <c r="R1325" s="38"/>
      <c r="S1325" s="38"/>
      <c r="T1325" s="38"/>
      <c r="U1325" s="38"/>
      <c r="V1325" s="38"/>
      <c r="BE1325" s="38" t="e">
        <f t="shared" si="1383"/>
        <v>#N/A</v>
      </c>
      <c r="BF1325" s="38" t="e">
        <f t="shared" si="1384"/>
        <v>#N/A</v>
      </c>
    </row>
    <row r="1326" spans="10:58" x14ac:dyDescent="0.25">
      <c r="J1326" s="67" t="str">
        <f t="shared" ref="J1326" si="1427">IF(D1326&gt;0,((F1326+G1326)-H1326)/10," ")</f>
        <v xml:space="preserve"> </v>
      </c>
      <c r="K1326" s="76" t="str">
        <f t="shared" si="1381"/>
        <v xml:space="preserve">  </v>
      </c>
      <c r="L1326" s="38"/>
      <c r="M1326" s="68" t="str">
        <f t="shared" si="1382"/>
        <v xml:space="preserve">  </v>
      </c>
      <c r="N1326" s="67" t="str">
        <f t="shared" si="1388"/>
        <v xml:space="preserve">  </v>
      </c>
      <c r="Q1326" s="38"/>
      <c r="R1326" s="38"/>
      <c r="S1326" s="38"/>
      <c r="T1326" s="38"/>
      <c r="U1326" s="38"/>
      <c r="V1326" s="38"/>
      <c r="BE1326" s="38" t="e">
        <f t="shared" si="1383"/>
        <v>#N/A</v>
      </c>
      <c r="BF1326" s="38" t="e">
        <f t="shared" si="1384"/>
        <v>#N/A</v>
      </c>
    </row>
    <row r="1327" spans="10:58" x14ac:dyDescent="0.25">
      <c r="J1327" s="67" t="str">
        <f t="shared" ref="J1327" si="1428">IF(D1327&gt;0,((F1327+G1327)-H1327)/10,"")</f>
        <v/>
      </c>
      <c r="K1327" s="76" t="str">
        <f t="shared" si="1381"/>
        <v xml:space="preserve">  </v>
      </c>
      <c r="L1327" s="38"/>
      <c r="M1327" s="68" t="str">
        <f t="shared" si="1382"/>
        <v xml:space="preserve">  </v>
      </c>
      <c r="N1327" s="67" t="str">
        <f t="shared" si="1388"/>
        <v xml:space="preserve">  </v>
      </c>
      <c r="Q1327" s="38"/>
      <c r="R1327" s="38"/>
      <c r="S1327" s="38"/>
      <c r="T1327" s="38"/>
      <c r="U1327" s="38"/>
      <c r="V1327" s="38"/>
      <c r="BE1327" s="38" t="e">
        <f t="shared" si="1383"/>
        <v>#N/A</v>
      </c>
      <c r="BF1327" s="38" t="e">
        <f t="shared" si="1384"/>
        <v>#N/A</v>
      </c>
    </row>
    <row r="1328" spans="10:58" x14ac:dyDescent="0.25">
      <c r="J1328" s="67" t="str">
        <f t="shared" ref="J1328" si="1429">IF(D1328&gt;0,((F1328+G1328)-H1328)/10," ")</f>
        <v xml:space="preserve"> </v>
      </c>
      <c r="K1328" s="76" t="str">
        <f t="shared" si="1381"/>
        <v xml:space="preserve">  </v>
      </c>
      <c r="L1328" s="38"/>
      <c r="M1328" s="68" t="str">
        <f t="shared" si="1382"/>
        <v xml:space="preserve">  </v>
      </c>
      <c r="N1328" s="67" t="str">
        <f t="shared" si="1388"/>
        <v xml:space="preserve">  </v>
      </c>
      <c r="Q1328" s="38"/>
      <c r="R1328" s="38"/>
      <c r="S1328" s="38"/>
      <c r="T1328" s="38"/>
      <c r="U1328" s="38"/>
      <c r="V1328" s="38"/>
      <c r="BE1328" s="38" t="e">
        <f t="shared" si="1383"/>
        <v>#N/A</v>
      </c>
      <c r="BF1328" s="38" t="e">
        <f t="shared" si="1384"/>
        <v>#N/A</v>
      </c>
    </row>
    <row r="1329" spans="10:58" x14ac:dyDescent="0.25">
      <c r="J1329" s="67" t="str">
        <f t="shared" ref="J1329" si="1430">IF(D1329&gt;0,((F1329+G1329)-H1329)/10,"")</f>
        <v/>
      </c>
      <c r="K1329" s="76" t="str">
        <f t="shared" si="1381"/>
        <v xml:space="preserve">  </v>
      </c>
      <c r="L1329" s="38"/>
      <c r="M1329" s="68" t="str">
        <f t="shared" si="1382"/>
        <v xml:space="preserve">  </v>
      </c>
      <c r="N1329" s="67" t="str">
        <f t="shared" si="1388"/>
        <v xml:space="preserve">  </v>
      </c>
      <c r="Q1329" s="38"/>
      <c r="R1329" s="38"/>
      <c r="S1329" s="38"/>
      <c r="T1329" s="38"/>
      <c r="U1329" s="38"/>
      <c r="V1329" s="38"/>
      <c r="BE1329" s="38" t="e">
        <f t="shared" si="1383"/>
        <v>#N/A</v>
      </c>
      <c r="BF1329" s="38" t="e">
        <f t="shared" si="1384"/>
        <v>#N/A</v>
      </c>
    </row>
    <row r="1330" spans="10:58" x14ac:dyDescent="0.25">
      <c r="J1330" s="67" t="str">
        <f t="shared" ref="J1330" si="1431">IF(D1330&gt;0,((F1330+G1330)-H1330)/10," ")</f>
        <v xml:space="preserve"> </v>
      </c>
      <c r="K1330" s="76" t="str">
        <f t="shared" si="1381"/>
        <v xml:space="preserve">  </v>
      </c>
      <c r="L1330" s="38"/>
      <c r="M1330" s="68" t="str">
        <f t="shared" si="1382"/>
        <v xml:space="preserve">  </v>
      </c>
      <c r="N1330" s="67" t="str">
        <f t="shared" si="1388"/>
        <v xml:space="preserve">  </v>
      </c>
      <c r="Q1330" s="38"/>
      <c r="R1330" s="38"/>
      <c r="S1330" s="38"/>
      <c r="T1330" s="38"/>
      <c r="U1330" s="38"/>
      <c r="V1330" s="38"/>
      <c r="BE1330" s="38" t="e">
        <f t="shared" si="1383"/>
        <v>#N/A</v>
      </c>
      <c r="BF1330" s="38" t="e">
        <f t="shared" si="1384"/>
        <v>#N/A</v>
      </c>
    </row>
    <row r="1331" spans="10:58" x14ac:dyDescent="0.25">
      <c r="J1331" s="67" t="str">
        <f t="shared" ref="J1331" si="1432">IF(D1331&gt;0,((F1331+G1331)-H1331)/10,"")</f>
        <v/>
      </c>
      <c r="K1331" s="76" t="str">
        <f t="shared" si="1381"/>
        <v xml:space="preserve">  </v>
      </c>
      <c r="L1331" s="38"/>
      <c r="M1331" s="68" t="str">
        <f t="shared" si="1382"/>
        <v xml:space="preserve">  </v>
      </c>
      <c r="N1331" s="67" t="str">
        <f t="shared" si="1388"/>
        <v xml:space="preserve">  </v>
      </c>
      <c r="Q1331" s="38"/>
      <c r="R1331" s="38"/>
      <c r="S1331" s="38"/>
      <c r="T1331" s="38"/>
      <c r="U1331" s="38"/>
      <c r="V1331" s="38"/>
      <c r="BE1331" s="38" t="e">
        <f t="shared" si="1383"/>
        <v>#N/A</v>
      </c>
      <c r="BF1331" s="38" t="e">
        <f t="shared" si="1384"/>
        <v>#N/A</v>
      </c>
    </row>
    <row r="1332" spans="10:58" x14ac:dyDescent="0.25">
      <c r="J1332" s="67" t="str">
        <f t="shared" ref="J1332" si="1433">IF(D1332&gt;0,((F1332+G1332)-H1332)/10," ")</f>
        <v xml:space="preserve"> </v>
      </c>
      <c r="K1332" s="76" t="str">
        <f t="shared" si="1381"/>
        <v xml:space="preserve">  </v>
      </c>
      <c r="L1332" s="38"/>
      <c r="M1332" s="68" t="str">
        <f t="shared" si="1382"/>
        <v xml:space="preserve">  </v>
      </c>
      <c r="N1332" s="67" t="str">
        <f t="shared" si="1388"/>
        <v xml:space="preserve">  </v>
      </c>
      <c r="Q1332" s="38"/>
      <c r="R1332" s="38"/>
      <c r="S1332" s="38"/>
      <c r="T1332" s="38"/>
      <c r="U1332" s="38"/>
      <c r="V1332" s="38"/>
      <c r="BE1332" s="38" t="e">
        <f t="shared" si="1383"/>
        <v>#N/A</v>
      </c>
      <c r="BF1332" s="38" t="e">
        <f t="shared" si="1384"/>
        <v>#N/A</v>
      </c>
    </row>
    <row r="1333" spans="10:58" x14ac:dyDescent="0.25">
      <c r="J1333" s="67" t="str">
        <f t="shared" ref="J1333" si="1434">IF(D1333&gt;0,((F1333+G1333)-H1333)/10,"")</f>
        <v/>
      </c>
      <c r="K1333" s="76" t="str">
        <f t="shared" si="1381"/>
        <v xml:space="preserve">  </v>
      </c>
      <c r="L1333" s="38"/>
      <c r="M1333" s="68" t="str">
        <f t="shared" si="1382"/>
        <v xml:space="preserve">  </v>
      </c>
      <c r="N1333" s="67" t="str">
        <f t="shared" si="1388"/>
        <v xml:space="preserve">  </v>
      </c>
      <c r="Q1333" s="38"/>
      <c r="R1333" s="38"/>
      <c r="S1333" s="38"/>
      <c r="T1333" s="38"/>
      <c r="U1333" s="38"/>
      <c r="V1333" s="38"/>
      <c r="BE1333" s="38" t="e">
        <f t="shared" si="1383"/>
        <v>#N/A</v>
      </c>
      <c r="BF1333" s="38" t="e">
        <f t="shared" si="1384"/>
        <v>#N/A</v>
      </c>
    </row>
    <row r="1334" spans="10:58" x14ac:dyDescent="0.25">
      <c r="J1334" s="67" t="str">
        <f t="shared" ref="J1334" si="1435">IF(D1334&gt;0,((F1334+G1334)-H1334)/10," ")</f>
        <v xml:space="preserve"> </v>
      </c>
      <c r="K1334" s="76" t="str">
        <f t="shared" si="1381"/>
        <v xml:space="preserve">  </v>
      </c>
      <c r="L1334" s="38"/>
      <c r="M1334" s="68" t="str">
        <f t="shared" si="1382"/>
        <v xml:space="preserve">  </v>
      </c>
      <c r="N1334" s="67" t="str">
        <f t="shared" si="1388"/>
        <v xml:space="preserve">  </v>
      </c>
      <c r="Q1334" s="38"/>
      <c r="R1334" s="38"/>
      <c r="S1334" s="38"/>
      <c r="T1334" s="38"/>
      <c r="U1334" s="38"/>
      <c r="V1334" s="38"/>
      <c r="BE1334" s="38" t="e">
        <f t="shared" si="1383"/>
        <v>#N/A</v>
      </c>
      <c r="BF1334" s="38" t="e">
        <f t="shared" si="1384"/>
        <v>#N/A</v>
      </c>
    </row>
    <row r="1335" spans="10:58" x14ac:dyDescent="0.25">
      <c r="J1335" s="67" t="str">
        <f t="shared" ref="J1335" si="1436">IF(D1335&gt;0,((F1335+G1335)-H1335)/10,"")</f>
        <v/>
      </c>
      <c r="K1335" s="76" t="str">
        <f t="shared" si="1381"/>
        <v xml:space="preserve">  </v>
      </c>
      <c r="L1335" s="38"/>
      <c r="M1335" s="68" t="str">
        <f t="shared" si="1382"/>
        <v xml:space="preserve">  </v>
      </c>
      <c r="N1335" s="67" t="str">
        <f t="shared" si="1388"/>
        <v xml:space="preserve">  </v>
      </c>
      <c r="Q1335" s="38"/>
      <c r="R1335" s="38"/>
      <c r="S1335" s="38"/>
      <c r="T1335" s="38"/>
      <c r="U1335" s="38"/>
      <c r="V1335" s="38"/>
      <c r="BE1335" s="38" t="e">
        <f t="shared" si="1383"/>
        <v>#N/A</v>
      </c>
      <c r="BF1335" s="38" t="e">
        <f t="shared" si="1384"/>
        <v>#N/A</v>
      </c>
    </row>
    <row r="1336" spans="10:58" x14ac:dyDescent="0.25">
      <c r="J1336" s="67" t="str">
        <f t="shared" ref="J1336" si="1437">IF(D1336&gt;0,((F1336+G1336)-H1336)/10," ")</f>
        <v xml:space="preserve"> </v>
      </c>
      <c r="K1336" s="76" t="str">
        <f t="shared" si="1381"/>
        <v xml:space="preserve">  </v>
      </c>
      <c r="L1336" s="38"/>
      <c r="M1336" s="68" t="str">
        <f t="shared" si="1382"/>
        <v xml:space="preserve">  </v>
      </c>
      <c r="N1336" s="67" t="str">
        <f t="shared" si="1388"/>
        <v xml:space="preserve">  </v>
      </c>
      <c r="Q1336" s="38"/>
      <c r="R1336" s="38"/>
      <c r="S1336" s="38"/>
      <c r="T1336" s="38"/>
      <c r="U1336" s="38"/>
      <c r="V1336" s="38"/>
      <c r="BE1336" s="38" t="e">
        <f t="shared" si="1383"/>
        <v>#N/A</v>
      </c>
      <c r="BF1336" s="38" t="e">
        <f t="shared" si="1384"/>
        <v>#N/A</v>
      </c>
    </row>
    <row r="1337" spans="10:58" x14ac:dyDescent="0.25">
      <c r="J1337" s="67" t="str">
        <f t="shared" ref="J1337" si="1438">IF(D1337&gt;0,((F1337+G1337)-H1337)/10,"")</f>
        <v/>
      </c>
      <c r="K1337" s="76" t="str">
        <f t="shared" si="1381"/>
        <v xml:space="preserve">  </v>
      </c>
      <c r="L1337" s="38"/>
      <c r="M1337" s="68" t="str">
        <f t="shared" si="1382"/>
        <v xml:space="preserve">  </v>
      </c>
      <c r="N1337" s="67" t="str">
        <f t="shared" si="1388"/>
        <v xml:space="preserve">  </v>
      </c>
      <c r="Q1337" s="38"/>
      <c r="R1337" s="38"/>
      <c r="S1337" s="38"/>
      <c r="T1337" s="38"/>
      <c r="U1337" s="38"/>
      <c r="V1337" s="38"/>
      <c r="BE1337" s="38" t="e">
        <f t="shared" si="1383"/>
        <v>#N/A</v>
      </c>
      <c r="BF1337" s="38" t="e">
        <f t="shared" si="1384"/>
        <v>#N/A</v>
      </c>
    </row>
    <row r="1338" spans="10:58" x14ac:dyDescent="0.25">
      <c r="J1338" s="67" t="str">
        <f t="shared" ref="J1338" si="1439">IF(D1338&gt;0,((F1338+G1338)-H1338)/10," ")</f>
        <v xml:space="preserve"> </v>
      </c>
      <c r="K1338" s="76" t="str">
        <f t="shared" si="1381"/>
        <v xml:space="preserve">  </v>
      </c>
      <c r="L1338" s="38"/>
      <c r="M1338" s="68" t="str">
        <f t="shared" si="1382"/>
        <v xml:space="preserve">  </v>
      </c>
      <c r="N1338" s="67" t="str">
        <f t="shared" si="1388"/>
        <v xml:space="preserve">  </v>
      </c>
      <c r="Q1338" s="38"/>
      <c r="R1338" s="38"/>
      <c r="S1338" s="38"/>
      <c r="T1338" s="38"/>
      <c r="U1338" s="38"/>
      <c r="V1338" s="38"/>
      <c r="BE1338" s="38" t="e">
        <f t="shared" si="1383"/>
        <v>#N/A</v>
      </c>
      <c r="BF1338" s="38" t="e">
        <f t="shared" si="1384"/>
        <v>#N/A</v>
      </c>
    </row>
    <row r="1339" spans="10:58" x14ac:dyDescent="0.25">
      <c r="J1339" s="67" t="str">
        <f t="shared" ref="J1339" si="1440">IF(D1339&gt;0,((F1339+G1339)-H1339)/10,"")</f>
        <v/>
      </c>
      <c r="K1339" s="76" t="str">
        <f t="shared" si="1381"/>
        <v xml:space="preserve">  </v>
      </c>
      <c r="L1339" s="38"/>
      <c r="M1339" s="68" t="str">
        <f t="shared" si="1382"/>
        <v xml:space="preserve">  </v>
      </c>
      <c r="N1339" s="67" t="str">
        <f t="shared" si="1388"/>
        <v xml:space="preserve">  </v>
      </c>
      <c r="Q1339" s="38"/>
      <c r="R1339" s="38"/>
      <c r="S1339" s="38"/>
      <c r="T1339" s="38"/>
      <c r="U1339" s="38"/>
      <c r="V1339" s="38"/>
      <c r="BE1339" s="38" t="e">
        <f t="shared" si="1383"/>
        <v>#N/A</v>
      </c>
      <c r="BF1339" s="38" t="e">
        <f t="shared" si="1384"/>
        <v>#N/A</v>
      </c>
    </row>
    <row r="1340" spans="10:58" x14ac:dyDescent="0.25">
      <c r="J1340" s="67" t="str">
        <f t="shared" ref="J1340" si="1441">IF(D1340&gt;0,((F1340+G1340)-H1340)/10," ")</f>
        <v xml:space="preserve"> </v>
      </c>
      <c r="K1340" s="76" t="str">
        <f t="shared" si="1381"/>
        <v xml:space="preserve">  </v>
      </c>
      <c r="L1340" s="38"/>
      <c r="M1340" s="68" t="str">
        <f t="shared" si="1382"/>
        <v xml:space="preserve">  </v>
      </c>
      <c r="N1340" s="67" t="str">
        <f t="shared" si="1388"/>
        <v xml:space="preserve">  </v>
      </c>
      <c r="Q1340" s="38"/>
      <c r="R1340" s="38"/>
      <c r="S1340" s="38"/>
      <c r="T1340" s="38"/>
      <c r="U1340" s="38"/>
      <c r="V1340" s="38"/>
      <c r="BE1340" s="38" t="e">
        <f t="shared" si="1383"/>
        <v>#N/A</v>
      </c>
      <c r="BF1340" s="38" t="e">
        <f t="shared" si="1384"/>
        <v>#N/A</v>
      </c>
    </row>
    <row r="1341" spans="10:58" x14ac:dyDescent="0.25">
      <c r="J1341" s="67" t="str">
        <f t="shared" ref="J1341" si="1442">IF(D1341&gt;0,((F1341+G1341)-H1341)/10,"")</f>
        <v/>
      </c>
      <c r="K1341" s="76" t="str">
        <f t="shared" si="1381"/>
        <v xml:space="preserve">  </v>
      </c>
      <c r="L1341" s="38"/>
      <c r="M1341" s="68" t="str">
        <f t="shared" si="1382"/>
        <v xml:space="preserve">  </v>
      </c>
      <c r="N1341" s="67" t="str">
        <f t="shared" si="1388"/>
        <v xml:space="preserve">  </v>
      </c>
      <c r="Q1341" s="38"/>
      <c r="R1341" s="38"/>
      <c r="S1341" s="38"/>
      <c r="T1341" s="38"/>
      <c r="U1341" s="38"/>
      <c r="V1341" s="38"/>
      <c r="BE1341" s="38" t="e">
        <f t="shared" si="1383"/>
        <v>#N/A</v>
      </c>
      <c r="BF1341" s="38" t="e">
        <f t="shared" si="1384"/>
        <v>#N/A</v>
      </c>
    </row>
    <row r="1342" spans="10:58" x14ac:dyDescent="0.25">
      <c r="J1342" s="67" t="str">
        <f t="shared" ref="J1342" si="1443">IF(D1342&gt;0,((F1342+G1342)-H1342)/10," ")</f>
        <v xml:space="preserve"> </v>
      </c>
      <c r="K1342" s="76" t="str">
        <f t="shared" si="1381"/>
        <v xml:space="preserve">  </v>
      </c>
      <c r="L1342" s="38"/>
      <c r="M1342" s="68" t="str">
        <f t="shared" si="1382"/>
        <v xml:space="preserve">  </v>
      </c>
      <c r="N1342" s="67" t="str">
        <f t="shared" si="1388"/>
        <v xml:space="preserve">  </v>
      </c>
      <c r="Q1342" s="38"/>
      <c r="R1342" s="38"/>
      <c r="S1342" s="38"/>
      <c r="T1342" s="38"/>
      <c r="U1342" s="38"/>
      <c r="V1342" s="38"/>
      <c r="BE1342" s="38" t="e">
        <f t="shared" si="1383"/>
        <v>#N/A</v>
      </c>
      <c r="BF1342" s="38" t="e">
        <f t="shared" si="1384"/>
        <v>#N/A</v>
      </c>
    </row>
    <row r="1343" spans="10:58" x14ac:dyDescent="0.25">
      <c r="J1343" s="67" t="str">
        <f t="shared" ref="J1343" si="1444">IF(D1343&gt;0,((F1343+G1343)-H1343)/10,"")</f>
        <v/>
      </c>
      <c r="K1343" s="76" t="str">
        <f t="shared" si="1381"/>
        <v xml:space="preserve">  </v>
      </c>
      <c r="L1343" s="38"/>
      <c r="M1343" s="68" t="str">
        <f t="shared" si="1382"/>
        <v xml:space="preserve">  </v>
      </c>
      <c r="N1343" s="67" t="str">
        <f t="shared" si="1388"/>
        <v xml:space="preserve">  </v>
      </c>
      <c r="Q1343" s="38"/>
      <c r="R1343" s="38"/>
      <c r="S1343" s="38"/>
      <c r="T1343" s="38"/>
      <c r="U1343" s="38"/>
      <c r="V1343" s="38"/>
      <c r="BE1343" s="38" t="e">
        <f t="shared" si="1383"/>
        <v>#N/A</v>
      </c>
      <c r="BF1343" s="38" t="e">
        <f t="shared" si="1384"/>
        <v>#N/A</v>
      </c>
    </row>
    <row r="1344" spans="10:58" x14ac:dyDescent="0.25">
      <c r="J1344" s="67" t="str">
        <f t="shared" ref="J1344" si="1445">IF(D1344&gt;0,((F1344+G1344)-H1344)/10," ")</f>
        <v xml:space="preserve"> </v>
      </c>
      <c r="K1344" s="76" t="str">
        <f t="shared" si="1381"/>
        <v xml:space="preserve">  </v>
      </c>
      <c r="L1344" s="38"/>
      <c r="M1344" s="68" t="str">
        <f t="shared" si="1382"/>
        <v xml:space="preserve">  </v>
      </c>
      <c r="N1344" s="67" t="str">
        <f t="shared" si="1388"/>
        <v xml:space="preserve">  </v>
      </c>
      <c r="Q1344" s="38"/>
      <c r="R1344" s="38"/>
      <c r="S1344" s="38"/>
      <c r="T1344" s="38"/>
      <c r="U1344" s="38"/>
      <c r="V1344" s="38"/>
      <c r="BE1344" s="38" t="e">
        <f t="shared" si="1383"/>
        <v>#N/A</v>
      </c>
      <c r="BF1344" s="38" t="e">
        <f t="shared" si="1384"/>
        <v>#N/A</v>
      </c>
    </row>
    <row r="1345" spans="10:58" x14ac:dyDescent="0.25">
      <c r="J1345" s="67" t="str">
        <f t="shared" ref="J1345" si="1446">IF(D1345&gt;0,((F1345+G1345)-H1345)/10,"")</f>
        <v/>
      </c>
      <c r="K1345" s="76" t="str">
        <f t="shared" si="1381"/>
        <v xml:space="preserve">  </v>
      </c>
      <c r="L1345" s="38"/>
      <c r="M1345" s="68" t="str">
        <f t="shared" si="1382"/>
        <v xml:space="preserve">  </v>
      </c>
      <c r="N1345" s="67" t="str">
        <f t="shared" si="1388"/>
        <v xml:space="preserve">  </v>
      </c>
      <c r="Q1345" s="38"/>
      <c r="R1345" s="38"/>
      <c r="S1345" s="38"/>
      <c r="T1345" s="38"/>
      <c r="U1345" s="38"/>
      <c r="V1345" s="38"/>
      <c r="BE1345" s="38" t="e">
        <f t="shared" si="1383"/>
        <v>#N/A</v>
      </c>
      <c r="BF1345" s="38" t="e">
        <f t="shared" si="1384"/>
        <v>#N/A</v>
      </c>
    </row>
    <row r="1346" spans="10:58" x14ac:dyDescent="0.25">
      <c r="J1346" s="67" t="str">
        <f t="shared" ref="J1346" si="1447">IF(D1346&gt;0,((F1346+G1346)-H1346)/10," ")</f>
        <v xml:space="preserve"> </v>
      </c>
      <c r="K1346" s="76" t="str">
        <f t="shared" si="1381"/>
        <v xml:space="preserve">  </v>
      </c>
      <c r="L1346" s="38"/>
      <c r="M1346" s="68" t="str">
        <f t="shared" si="1382"/>
        <v xml:space="preserve">  </v>
      </c>
      <c r="N1346" s="67" t="str">
        <f t="shared" si="1388"/>
        <v xml:space="preserve">  </v>
      </c>
      <c r="Q1346" s="38"/>
      <c r="R1346" s="38"/>
      <c r="S1346" s="38"/>
      <c r="T1346" s="38"/>
      <c r="U1346" s="38"/>
      <c r="V1346" s="38"/>
      <c r="BE1346" s="38" t="e">
        <f t="shared" si="1383"/>
        <v>#N/A</v>
      </c>
      <c r="BF1346" s="38" t="e">
        <f t="shared" si="1384"/>
        <v>#N/A</v>
      </c>
    </row>
    <row r="1347" spans="10:58" x14ac:dyDescent="0.25">
      <c r="J1347" s="67" t="str">
        <f t="shared" ref="J1347" si="1448">IF(D1347&gt;0,((F1347+G1347)-H1347)/10,"")</f>
        <v/>
      </c>
      <c r="K1347" s="76" t="str">
        <f t="shared" si="1381"/>
        <v xml:space="preserve">  </v>
      </c>
      <c r="L1347" s="38"/>
      <c r="M1347" s="68" t="str">
        <f t="shared" si="1382"/>
        <v xml:space="preserve">  </v>
      </c>
      <c r="N1347" s="67" t="str">
        <f t="shared" si="1388"/>
        <v xml:space="preserve">  </v>
      </c>
      <c r="Q1347" s="38"/>
      <c r="R1347" s="38"/>
      <c r="S1347" s="38"/>
      <c r="T1347" s="38"/>
      <c r="U1347" s="38"/>
      <c r="V1347" s="38"/>
      <c r="BE1347" s="38" t="e">
        <f t="shared" si="1383"/>
        <v>#N/A</v>
      </c>
      <c r="BF1347" s="38" t="e">
        <f t="shared" si="1384"/>
        <v>#N/A</v>
      </c>
    </row>
    <row r="1348" spans="10:58" x14ac:dyDescent="0.25">
      <c r="J1348" s="67" t="str">
        <f t="shared" ref="J1348" si="1449">IF(D1348&gt;0,((F1348+G1348)-H1348)/10," ")</f>
        <v xml:space="preserve"> </v>
      </c>
      <c r="K1348" s="76" t="str">
        <f t="shared" ref="K1348:K1411" si="1450">IF(D1348&gt;0,(J1348-BE1348)/BF1348,"  ")</f>
        <v xml:space="preserve">  </v>
      </c>
      <c r="L1348" s="38"/>
      <c r="M1348" s="68" t="str">
        <f t="shared" ref="M1348:M1411" si="1451">IF(D1348&gt;0,LOOKUP(D1348,$BA$4:$BA$31,$BB$4:$BB$31),"  ")</f>
        <v xml:space="preserve">  </v>
      </c>
      <c r="N1348" s="67" t="str">
        <f t="shared" si="1388"/>
        <v xml:space="preserve">  </v>
      </c>
      <c r="Q1348" s="38"/>
      <c r="R1348" s="38"/>
      <c r="S1348" s="38"/>
      <c r="T1348" s="38"/>
      <c r="U1348" s="38"/>
      <c r="V1348" s="38"/>
      <c r="BE1348" s="38" t="e">
        <f t="shared" ref="BE1348:BE1411" si="1452">LOOKUP(D1348,$BA$4:$BA$31,$BB$4:$BB$31)</f>
        <v>#N/A</v>
      </c>
      <c r="BF1348" s="38" t="e">
        <f t="shared" ref="BF1348:BF1411" si="1453">LOOKUP(D1348,$BA$4:$BA$31,$BC$4:$BC$31)</f>
        <v>#N/A</v>
      </c>
    </row>
    <row r="1349" spans="10:58" x14ac:dyDescent="0.25">
      <c r="J1349" s="67" t="str">
        <f t="shared" ref="J1349" si="1454">IF(D1349&gt;0,((F1349+G1349)-H1349)/10,"")</f>
        <v/>
      </c>
      <c r="K1349" s="76" t="str">
        <f t="shared" si="1450"/>
        <v xml:space="preserve">  </v>
      </c>
      <c r="L1349" s="38"/>
      <c r="M1349" s="68" t="str">
        <f t="shared" si="1451"/>
        <v xml:space="preserve">  </v>
      </c>
      <c r="N1349" s="67" t="str">
        <f t="shared" si="1388"/>
        <v xml:space="preserve">  </v>
      </c>
      <c r="Q1349" s="38"/>
      <c r="R1349" s="38"/>
      <c r="S1349" s="38"/>
      <c r="T1349" s="38"/>
      <c r="U1349" s="38"/>
      <c r="V1349" s="38"/>
      <c r="BE1349" s="38" t="e">
        <f t="shared" si="1452"/>
        <v>#N/A</v>
      </c>
      <c r="BF1349" s="38" t="e">
        <f t="shared" si="1453"/>
        <v>#N/A</v>
      </c>
    </row>
    <row r="1350" spans="10:58" x14ac:dyDescent="0.25">
      <c r="J1350" s="67" t="str">
        <f t="shared" ref="J1350" si="1455">IF(D1350&gt;0,((F1350+G1350)-H1350)/10," ")</f>
        <v xml:space="preserve"> </v>
      </c>
      <c r="K1350" s="76" t="str">
        <f t="shared" si="1450"/>
        <v xml:space="preserve">  </v>
      </c>
      <c r="L1350" s="38"/>
      <c r="M1350" s="68" t="str">
        <f t="shared" si="1451"/>
        <v xml:space="preserve">  </v>
      </c>
      <c r="N1350" s="67" t="str">
        <f t="shared" si="1388"/>
        <v xml:space="preserve">  </v>
      </c>
      <c r="Q1350" s="38"/>
      <c r="R1350" s="38"/>
      <c r="S1350" s="38"/>
      <c r="T1350" s="38"/>
      <c r="U1350" s="38"/>
      <c r="V1350" s="38"/>
      <c r="BE1350" s="38" t="e">
        <f t="shared" si="1452"/>
        <v>#N/A</v>
      </c>
      <c r="BF1350" s="38" t="e">
        <f t="shared" si="1453"/>
        <v>#N/A</v>
      </c>
    </row>
    <row r="1351" spans="10:58" x14ac:dyDescent="0.25">
      <c r="J1351" s="67" t="str">
        <f t="shared" ref="J1351" si="1456">IF(D1351&gt;0,((F1351+G1351)-H1351)/10,"")</f>
        <v/>
      </c>
      <c r="K1351" s="76" t="str">
        <f t="shared" si="1450"/>
        <v xml:space="preserve">  </v>
      </c>
      <c r="L1351" s="38"/>
      <c r="M1351" s="68" t="str">
        <f t="shared" si="1451"/>
        <v xml:space="preserve">  </v>
      </c>
      <c r="N1351" s="67" t="str">
        <f t="shared" ref="N1351:N1414" si="1457">IF(D1351&gt;0,J1351-M1351,"  ")</f>
        <v xml:space="preserve">  </v>
      </c>
      <c r="Q1351" s="38"/>
      <c r="R1351" s="38"/>
      <c r="S1351" s="38"/>
      <c r="T1351" s="38"/>
      <c r="U1351" s="38"/>
      <c r="V1351" s="38"/>
      <c r="BE1351" s="38" t="e">
        <f t="shared" si="1452"/>
        <v>#N/A</v>
      </c>
      <c r="BF1351" s="38" t="e">
        <f t="shared" si="1453"/>
        <v>#N/A</v>
      </c>
    </row>
    <row r="1352" spans="10:58" x14ac:dyDescent="0.25">
      <c r="J1352" s="67" t="str">
        <f t="shared" ref="J1352" si="1458">IF(D1352&gt;0,((F1352+G1352)-H1352)/10," ")</f>
        <v xml:space="preserve"> </v>
      </c>
      <c r="K1352" s="76" t="str">
        <f t="shared" si="1450"/>
        <v xml:space="preserve">  </v>
      </c>
      <c r="L1352" s="38"/>
      <c r="M1352" s="68" t="str">
        <f t="shared" si="1451"/>
        <v xml:space="preserve">  </v>
      </c>
      <c r="N1352" s="67" t="str">
        <f t="shared" si="1457"/>
        <v xml:space="preserve">  </v>
      </c>
      <c r="Q1352" s="38"/>
      <c r="R1352" s="38"/>
      <c r="S1352" s="38"/>
      <c r="T1352" s="38"/>
      <c r="U1352" s="38"/>
      <c r="V1352" s="38"/>
      <c r="BE1352" s="38" t="e">
        <f t="shared" si="1452"/>
        <v>#N/A</v>
      </c>
      <c r="BF1352" s="38" t="e">
        <f t="shared" si="1453"/>
        <v>#N/A</v>
      </c>
    </row>
    <row r="1353" spans="10:58" x14ac:dyDescent="0.25">
      <c r="J1353" s="67" t="str">
        <f t="shared" ref="J1353" si="1459">IF(D1353&gt;0,((F1353+G1353)-H1353)/10,"")</f>
        <v/>
      </c>
      <c r="K1353" s="76" t="str">
        <f t="shared" si="1450"/>
        <v xml:space="preserve">  </v>
      </c>
      <c r="L1353" s="38"/>
      <c r="M1353" s="68" t="str">
        <f t="shared" si="1451"/>
        <v xml:space="preserve">  </v>
      </c>
      <c r="N1353" s="67" t="str">
        <f t="shared" si="1457"/>
        <v xml:space="preserve">  </v>
      </c>
      <c r="Q1353" s="38"/>
      <c r="R1353" s="38"/>
      <c r="S1353" s="38"/>
      <c r="T1353" s="38"/>
      <c r="U1353" s="38"/>
      <c r="V1353" s="38"/>
      <c r="BE1353" s="38" t="e">
        <f t="shared" si="1452"/>
        <v>#N/A</v>
      </c>
      <c r="BF1353" s="38" t="e">
        <f t="shared" si="1453"/>
        <v>#N/A</v>
      </c>
    </row>
    <row r="1354" spans="10:58" x14ac:dyDescent="0.25">
      <c r="J1354" s="67" t="str">
        <f t="shared" ref="J1354" si="1460">IF(D1354&gt;0,((F1354+G1354)-H1354)/10," ")</f>
        <v xml:space="preserve"> </v>
      </c>
      <c r="K1354" s="76" t="str">
        <f t="shared" si="1450"/>
        <v xml:space="preserve">  </v>
      </c>
      <c r="L1354" s="38"/>
      <c r="M1354" s="68" t="str">
        <f t="shared" si="1451"/>
        <v xml:space="preserve">  </v>
      </c>
      <c r="N1354" s="67" t="str">
        <f t="shared" si="1457"/>
        <v xml:space="preserve">  </v>
      </c>
      <c r="Q1354" s="38"/>
      <c r="R1354" s="38"/>
      <c r="S1354" s="38"/>
      <c r="T1354" s="38"/>
      <c r="U1354" s="38"/>
      <c r="V1354" s="38"/>
      <c r="BE1354" s="38" t="e">
        <f t="shared" si="1452"/>
        <v>#N/A</v>
      </c>
      <c r="BF1354" s="38" t="e">
        <f t="shared" si="1453"/>
        <v>#N/A</v>
      </c>
    </row>
    <row r="1355" spans="10:58" x14ac:dyDescent="0.25">
      <c r="J1355" s="67" t="str">
        <f t="shared" ref="J1355" si="1461">IF(D1355&gt;0,((F1355+G1355)-H1355)/10,"")</f>
        <v/>
      </c>
      <c r="K1355" s="76" t="str">
        <f t="shared" si="1450"/>
        <v xml:space="preserve">  </v>
      </c>
      <c r="L1355" s="38"/>
      <c r="M1355" s="68" t="str">
        <f t="shared" si="1451"/>
        <v xml:space="preserve">  </v>
      </c>
      <c r="N1355" s="67" t="str">
        <f t="shared" si="1457"/>
        <v xml:space="preserve">  </v>
      </c>
      <c r="Q1355" s="38"/>
      <c r="R1355" s="38"/>
      <c r="S1355" s="38"/>
      <c r="T1355" s="38"/>
      <c r="U1355" s="38"/>
      <c r="V1355" s="38"/>
      <c r="BE1355" s="38" t="e">
        <f t="shared" si="1452"/>
        <v>#N/A</v>
      </c>
      <c r="BF1355" s="38" t="e">
        <f t="shared" si="1453"/>
        <v>#N/A</v>
      </c>
    </row>
    <row r="1356" spans="10:58" x14ac:dyDescent="0.25">
      <c r="J1356" s="67" t="str">
        <f t="shared" ref="J1356" si="1462">IF(D1356&gt;0,((F1356+G1356)-H1356)/10," ")</f>
        <v xml:space="preserve"> </v>
      </c>
      <c r="K1356" s="76" t="str">
        <f t="shared" si="1450"/>
        <v xml:space="preserve">  </v>
      </c>
      <c r="L1356" s="38"/>
      <c r="M1356" s="68" t="str">
        <f t="shared" si="1451"/>
        <v xml:space="preserve">  </v>
      </c>
      <c r="N1356" s="67" t="str">
        <f t="shared" si="1457"/>
        <v xml:space="preserve">  </v>
      </c>
      <c r="Q1356" s="38"/>
      <c r="R1356" s="38"/>
      <c r="S1356" s="38"/>
      <c r="T1356" s="38"/>
      <c r="U1356" s="38"/>
      <c r="V1356" s="38"/>
      <c r="BE1356" s="38" t="e">
        <f t="shared" si="1452"/>
        <v>#N/A</v>
      </c>
      <c r="BF1356" s="38" t="e">
        <f t="shared" si="1453"/>
        <v>#N/A</v>
      </c>
    </row>
    <row r="1357" spans="10:58" x14ac:dyDescent="0.25">
      <c r="J1357" s="67" t="str">
        <f t="shared" ref="J1357" si="1463">IF(D1357&gt;0,((F1357+G1357)-H1357)/10,"")</f>
        <v/>
      </c>
      <c r="K1357" s="76" t="str">
        <f t="shared" si="1450"/>
        <v xml:space="preserve">  </v>
      </c>
      <c r="L1357" s="38"/>
      <c r="M1357" s="68" t="str">
        <f t="shared" si="1451"/>
        <v xml:space="preserve">  </v>
      </c>
      <c r="N1357" s="67" t="str">
        <f t="shared" si="1457"/>
        <v xml:space="preserve">  </v>
      </c>
      <c r="Q1357" s="38"/>
      <c r="R1357" s="38"/>
      <c r="S1357" s="38"/>
      <c r="T1357" s="38"/>
      <c r="U1357" s="38"/>
      <c r="V1357" s="38"/>
      <c r="BE1357" s="38" t="e">
        <f t="shared" si="1452"/>
        <v>#N/A</v>
      </c>
      <c r="BF1357" s="38" t="e">
        <f t="shared" si="1453"/>
        <v>#N/A</v>
      </c>
    </row>
    <row r="1358" spans="10:58" x14ac:dyDescent="0.25">
      <c r="J1358" s="67" t="str">
        <f t="shared" ref="J1358" si="1464">IF(D1358&gt;0,((F1358+G1358)-H1358)/10," ")</f>
        <v xml:space="preserve"> </v>
      </c>
      <c r="K1358" s="76" t="str">
        <f t="shared" si="1450"/>
        <v xml:space="preserve">  </v>
      </c>
      <c r="L1358" s="38"/>
      <c r="M1358" s="68" t="str">
        <f t="shared" si="1451"/>
        <v xml:space="preserve">  </v>
      </c>
      <c r="N1358" s="67" t="str">
        <f t="shared" si="1457"/>
        <v xml:space="preserve">  </v>
      </c>
      <c r="Q1358" s="38"/>
      <c r="R1358" s="38"/>
      <c r="S1358" s="38"/>
      <c r="T1358" s="38"/>
      <c r="U1358" s="38"/>
      <c r="V1358" s="38"/>
      <c r="BE1358" s="38" t="e">
        <f t="shared" si="1452"/>
        <v>#N/A</v>
      </c>
      <c r="BF1358" s="38" t="e">
        <f t="shared" si="1453"/>
        <v>#N/A</v>
      </c>
    </row>
    <row r="1359" spans="10:58" x14ac:dyDescent="0.25">
      <c r="J1359" s="67" t="str">
        <f t="shared" ref="J1359" si="1465">IF(D1359&gt;0,((F1359+G1359)-H1359)/10,"")</f>
        <v/>
      </c>
      <c r="K1359" s="76" t="str">
        <f t="shared" si="1450"/>
        <v xml:space="preserve">  </v>
      </c>
      <c r="L1359" s="38"/>
      <c r="M1359" s="68" t="str">
        <f t="shared" si="1451"/>
        <v xml:space="preserve">  </v>
      </c>
      <c r="N1359" s="67" t="str">
        <f t="shared" si="1457"/>
        <v xml:space="preserve">  </v>
      </c>
      <c r="Q1359" s="38"/>
      <c r="R1359" s="38"/>
      <c r="S1359" s="38"/>
      <c r="T1359" s="38"/>
      <c r="U1359" s="38"/>
      <c r="V1359" s="38"/>
      <c r="BE1359" s="38" t="e">
        <f t="shared" si="1452"/>
        <v>#N/A</v>
      </c>
      <c r="BF1359" s="38" t="e">
        <f t="shared" si="1453"/>
        <v>#N/A</v>
      </c>
    </row>
    <row r="1360" spans="10:58" x14ac:dyDescent="0.25">
      <c r="J1360" s="67" t="str">
        <f t="shared" ref="J1360" si="1466">IF(D1360&gt;0,((F1360+G1360)-H1360)/10," ")</f>
        <v xml:space="preserve"> </v>
      </c>
      <c r="K1360" s="76" t="str">
        <f t="shared" si="1450"/>
        <v xml:space="preserve">  </v>
      </c>
      <c r="L1360" s="38"/>
      <c r="M1360" s="68" t="str">
        <f t="shared" si="1451"/>
        <v xml:space="preserve">  </v>
      </c>
      <c r="N1360" s="67" t="str">
        <f t="shared" si="1457"/>
        <v xml:space="preserve">  </v>
      </c>
      <c r="Q1360" s="38"/>
      <c r="R1360" s="38"/>
      <c r="S1360" s="38"/>
      <c r="T1360" s="38"/>
      <c r="U1360" s="38"/>
      <c r="V1360" s="38"/>
      <c r="BE1360" s="38" t="e">
        <f t="shared" si="1452"/>
        <v>#N/A</v>
      </c>
      <c r="BF1360" s="38" t="e">
        <f t="shared" si="1453"/>
        <v>#N/A</v>
      </c>
    </row>
    <row r="1361" spans="10:58" x14ac:dyDescent="0.25">
      <c r="J1361" s="67" t="str">
        <f t="shared" ref="J1361" si="1467">IF(D1361&gt;0,((F1361+G1361)-H1361)/10,"")</f>
        <v/>
      </c>
      <c r="K1361" s="76" t="str">
        <f t="shared" si="1450"/>
        <v xml:space="preserve">  </v>
      </c>
      <c r="L1361" s="38"/>
      <c r="M1361" s="68" t="str">
        <f t="shared" si="1451"/>
        <v xml:space="preserve">  </v>
      </c>
      <c r="N1361" s="67" t="str">
        <f t="shared" si="1457"/>
        <v xml:space="preserve">  </v>
      </c>
      <c r="Q1361" s="38"/>
      <c r="R1361" s="38"/>
      <c r="S1361" s="38"/>
      <c r="T1361" s="38"/>
      <c r="U1361" s="38"/>
      <c r="V1361" s="38"/>
      <c r="BE1361" s="38" t="e">
        <f t="shared" si="1452"/>
        <v>#N/A</v>
      </c>
      <c r="BF1361" s="38" t="e">
        <f t="shared" si="1453"/>
        <v>#N/A</v>
      </c>
    </row>
    <row r="1362" spans="10:58" x14ac:dyDescent="0.25">
      <c r="J1362" s="67" t="str">
        <f t="shared" ref="J1362" si="1468">IF(D1362&gt;0,((F1362+G1362)-H1362)/10," ")</f>
        <v xml:space="preserve"> </v>
      </c>
      <c r="K1362" s="76" t="str">
        <f t="shared" si="1450"/>
        <v xml:space="preserve">  </v>
      </c>
      <c r="L1362" s="38"/>
      <c r="M1362" s="68" t="str">
        <f t="shared" si="1451"/>
        <v xml:space="preserve">  </v>
      </c>
      <c r="N1362" s="67" t="str">
        <f t="shared" si="1457"/>
        <v xml:space="preserve">  </v>
      </c>
      <c r="Q1362" s="38"/>
      <c r="R1362" s="38"/>
      <c r="S1362" s="38"/>
      <c r="T1362" s="38"/>
      <c r="U1362" s="38"/>
      <c r="V1362" s="38"/>
      <c r="BE1362" s="38" t="e">
        <f t="shared" si="1452"/>
        <v>#N/A</v>
      </c>
      <c r="BF1362" s="38" t="e">
        <f t="shared" si="1453"/>
        <v>#N/A</v>
      </c>
    </row>
    <row r="1363" spans="10:58" x14ac:dyDescent="0.25">
      <c r="J1363" s="67" t="str">
        <f t="shared" ref="J1363" si="1469">IF(D1363&gt;0,((F1363+G1363)-H1363)/10,"")</f>
        <v/>
      </c>
      <c r="K1363" s="76" t="str">
        <f t="shared" si="1450"/>
        <v xml:space="preserve">  </v>
      </c>
      <c r="L1363" s="38"/>
      <c r="M1363" s="68" t="str">
        <f t="shared" si="1451"/>
        <v xml:space="preserve">  </v>
      </c>
      <c r="N1363" s="67" t="str">
        <f t="shared" si="1457"/>
        <v xml:space="preserve">  </v>
      </c>
      <c r="Q1363" s="38"/>
      <c r="R1363" s="38"/>
      <c r="S1363" s="38"/>
      <c r="T1363" s="38"/>
      <c r="U1363" s="38"/>
      <c r="V1363" s="38"/>
      <c r="BE1363" s="38" t="e">
        <f t="shared" si="1452"/>
        <v>#N/A</v>
      </c>
      <c r="BF1363" s="38" t="e">
        <f t="shared" si="1453"/>
        <v>#N/A</v>
      </c>
    </row>
    <row r="1364" spans="10:58" x14ac:dyDescent="0.25">
      <c r="J1364" s="67" t="str">
        <f t="shared" ref="J1364" si="1470">IF(D1364&gt;0,((F1364+G1364)-H1364)/10," ")</f>
        <v xml:space="preserve"> </v>
      </c>
      <c r="K1364" s="76" t="str">
        <f t="shared" si="1450"/>
        <v xml:space="preserve">  </v>
      </c>
      <c r="L1364" s="38"/>
      <c r="M1364" s="68" t="str">
        <f t="shared" si="1451"/>
        <v xml:space="preserve">  </v>
      </c>
      <c r="N1364" s="67" t="str">
        <f t="shared" si="1457"/>
        <v xml:space="preserve">  </v>
      </c>
      <c r="Q1364" s="38"/>
      <c r="R1364" s="38"/>
      <c r="S1364" s="38"/>
      <c r="T1364" s="38"/>
      <c r="U1364" s="38"/>
      <c r="V1364" s="38"/>
      <c r="BE1364" s="38" t="e">
        <f t="shared" si="1452"/>
        <v>#N/A</v>
      </c>
      <c r="BF1364" s="38" t="e">
        <f t="shared" si="1453"/>
        <v>#N/A</v>
      </c>
    </row>
    <row r="1365" spans="10:58" x14ac:dyDescent="0.25">
      <c r="J1365" s="67" t="str">
        <f t="shared" ref="J1365" si="1471">IF(D1365&gt;0,((F1365+G1365)-H1365)/10,"")</f>
        <v/>
      </c>
      <c r="K1365" s="76" t="str">
        <f t="shared" si="1450"/>
        <v xml:space="preserve">  </v>
      </c>
      <c r="L1365" s="38"/>
      <c r="M1365" s="68" t="str">
        <f t="shared" si="1451"/>
        <v xml:space="preserve">  </v>
      </c>
      <c r="N1365" s="67" t="str">
        <f t="shared" si="1457"/>
        <v xml:space="preserve">  </v>
      </c>
      <c r="Q1365" s="38"/>
      <c r="R1365" s="38"/>
      <c r="S1365" s="38"/>
      <c r="T1365" s="38"/>
      <c r="U1365" s="38"/>
      <c r="V1365" s="38"/>
      <c r="BE1365" s="38" t="e">
        <f t="shared" si="1452"/>
        <v>#N/A</v>
      </c>
      <c r="BF1365" s="38" t="e">
        <f t="shared" si="1453"/>
        <v>#N/A</v>
      </c>
    </row>
    <row r="1366" spans="10:58" x14ac:dyDescent="0.25">
      <c r="J1366" s="67" t="str">
        <f t="shared" ref="J1366" si="1472">IF(D1366&gt;0,((F1366+G1366)-H1366)/10," ")</f>
        <v xml:space="preserve"> </v>
      </c>
      <c r="K1366" s="76" t="str">
        <f t="shared" si="1450"/>
        <v xml:space="preserve">  </v>
      </c>
      <c r="L1366" s="38"/>
      <c r="M1366" s="68" t="str">
        <f t="shared" si="1451"/>
        <v xml:space="preserve">  </v>
      </c>
      <c r="N1366" s="67" t="str">
        <f t="shared" si="1457"/>
        <v xml:space="preserve">  </v>
      </c>
      <c r="Q1366" s="38"/>
      <c r="R1366" s="38"/>
      <c r="S1366" s="38"/>
      <c r="T1366" s="38"/>
      <c r="U1366" s="38"/>
      <c r="V1366" s="38"/>
      <c r="BE1366" s="38" t="e">
        <f t="shared" si="1452"/>
        <v>#N/A</v>
      </c>
      <c r="BF1366" s="38" t="e">
        <f t="shared" si="1453"/>
        <v>#N/A</v>
      </c>
    </row>
    <row r="1367" spans="10:58" x14ac:dyDescent="0.25">
      <c r="J1367" s="67" t="str">
        <f t="shared" ref="J1367" si="1473">IF(D1367&gt;0,((F1367+G1367)-H1367)/10,"")</f>
        <v/>
      </c>
      <c r="K1367" s="76" t="str">
        <f t="shared" si="1450"/>
        <v xml:space="preserve">  </v>
      </c>
      <c r="L1367" s="38"/>
      <c r="M1367" s="68" t="str">
        <f t="shared" si="1451"/>
        <v xml:space="preserve">  </v>
      </c>
      <c r="N1367" s="67" t="str">
        <f t="shared" si="1457"/>
        <v xml:space="preserve">  </v>
      </c>
      <c r="Q1367" s="38"/>
      <c r="R1367" s="38"/>
      <c r="S1367" s="38"/>
      <c r="T1367" s="38"/>
      <c r="U1367" s="38"/>
      <c r="V1367" s="38"/>
      <c r="BE1367" s="38" t="e">
        <f t="shared" si="1452"/>
        <v>#N/A</v>
      </c>
      <c r="BF1367" s="38" t="e">
        <f t="shared" si="1453"/>
        <v>#N/A</v>
      </c>
    </row>
    <row r="1368" spans="10:58" x14ac:dyDescent="0.25">
      <c r="J1368" s="67" t="str">
        <f t="shared" ref="J1368" si="1474">IF(D1368&gt;0,((F1368+G1368)-H1368)/10," ")</f>
        <v xml:space="preserve"> </v>
      </c>
      <c r="K1368" s="76" t="str">
        <f t="shared" si="1450"/>
        <v xml:space="preserve">  </v>
      </c>
      <c r="L1368" s="38"/>
      <c r="M1368" s="68" t="str">
        <f t="shared" si="1451"/>
        <v xml:space="preserve">  </v>
      </c>
      <c r="N1368" s="67" t="str">
        <f t="shared" si="1457"/>
        <v xml:space="preserve">  </v>
      </c>
      <c r="Q1368" s="38"/>
      <c r="R1368" s="38"/>
      <c r="S1368" s="38"/>
      <c r="T1368" s="38"/>
      <c r="U1368" s="38"/>
      <c r="V1368" s="38"/>
      <c r="BE1368" s="38" t="e">
        <f t="shared" si="1452"/>
        <v>#N/A</v>
      </c>
      <c r="BF1368" s="38" t="e">
        <f t="shared" si="1453"/>
        <v>#N/A</v>
      </c>
    </row>
    <row r="1369" spans="10:58" x14ac:dyDescent="0.25">
      <c r="J1369" s="67" t="str">
        <f t="shared" ref="J1369" si="1475">IF(D1369&gt;0,((F1369+G1369)-H1369)/10,"")</f>
        <v/>
      </c>
      <c r="K1369" s="76" t="str">
        <f t="shared" si="1450"/>
        <v xml:space="preserve">  </v>
      </c>
      <c r="L1369" s="38"/>
      <c r="M1369" s="68" t="str">
        <f t="shared" si="1451"/>
        <v xml:space="preserve">  </v>
      </c>
      <c r="N1369" s="67" t="str">
        <f t="shared" si="1457"/>
        <v xml:space="preserve">  </v>
      </c>
      <c r="Q1369" s="38"/>
      <c r="R1369" s="38"/>
      <c r="S1369" s="38"/>
      <c r="T1369" s="38"/>
      <c r="U1369" s="38"/>
      <c r="V1369" s="38"/>
      <c r="BE1369" s="38" t="e">
        <f t="shared" si="1452"/>
        <v>#N/A</v>
      </c>
      <c r="BF1369" s="38" t="e">
        <f t="shared" si="1453"/>
        <v>#N/A</v>
      </c>
    </row>
    <row r="1370" spans="10:58" x14ac:dyDescent="0.25">
      <c r="J1370" s="67" t="str">
        <f t="shared" ref="J1370" si="1476">IF(D1370&gt;0,((F1370+G1370)-H1370)/10," ")</f>
        <v xml:space="preserve"> </v>
      </c>
      <c r="K1370" s="76" t="str">
        <f t="shared" si="1450"/>
        <v xml:space="preserve">  </v>
      </c>
      <c r="L1370" s="38"/>
      <c r="M1370" s="68" t="str">
        <f t="shared" si="1451"/>
        <v xml:space="preserve">  </v>
      </c>
      <c r="N1370" s="67" t="str">
        <f t="shared" si="1457"/>
        <v xml:space="preserve">  </v>
      </c>
      <c r="Q1370" s="38"/>
      <c r="R1370" s="38"/>
      <c r="S1370" s="38"/>
      <c r="T1370" s="38"/>
      <c r="U1370" s="38"/>
      <c r="V1370" s="38"/>
      <c r="BE1370" s="38" t="e">
        <f t="shared" si="1452"/>
        <v>#N/A</v>
      </c>
      <c r="BF1370" s="38" t="e">
        <f t="shared" si="1453"/>
        <v>#N/A</v>
      </c>
    </row>
    <row r="1371" spans="10:58" x14ac:dyDescent="0.25">
      <c r="J1371" s="67" t="str">
        <f t="shared" ref="J1371" si="1477">IF(D1371&gt;0,((F1371+G1371)-H1371)/10,"")</f>
        <v/>
      </c>
      <c r="K1371" s="76" t="str">
        <f t="shared" si="1450"/>
        <v xml:space="preserve">  </v>
      </c>
      <c r="L1371" s="38"/>
      <c r="M1371" s="68" t="str">
        <f t="shared" si="1451"/>
        <v xml:space="preserve">  </v>
      </c>
      <c r="N1371" s="67" t="str">
        <f t="shared" si="1457"/>
        <v xml:space="preserve">  </v>
      </c>
      <c r="Q1371" s="38"/>
      <c r="R1371" s="38"/>
      <c r="S1371" s="38"/>
      <c r="T1371" s="38"/>
      <c r="U1371" s="38"/>
      <c r="V1371" s="38"/>
      <c r="BE1371" s="38" t="e">
        <f t="shared" si="1452"/>
        <v>#N/A</v>
      </c>
      <c r="BF1371" s="38" t="e">
        <f t="shared" si="1453"/>
        <v>#N/A</v>
      </c>
    </row>
    <row r="1372" spans="10:58" x14ac:dyDescent="0.25">
      <c r="J1372" s="67" t="str">
        <f t="shared" ref="J1372" si="1478">IF(D1372&gt;0,((F1372+G1372)-H1372)/10," ")</f>
        <v xml:space="preserve"> </v>
      </c>
      <c r="K1372" s="76" t="str">
        <f t="shared" si="1450"/>
        <v xml:space="preserve">  </v>
      </c>
      <c r="L1372" s="38"/>
      <c r="M1372" s="68" t="str">
        <f t="shared" si="1451"/>
        <v xml:space="preserve">  </v>
      </c>
      <c r="N1372" s="67" t="str">
        <f t="shared" si="1457"/>
        <v xml:space="preserve">  </v>
      </c>
      <c r="Q1372" s="38"/>
      <c r="R1372" s="38"/>
      <c r="S1372" s="38"/>
      <c r="T1372" s="38"/>
      <c r="U1372" s="38"/>
      <c r="V1372" s="38"/>
      <c r="BE1372" s="38" t="e">
        <f t="shared" si="1452"/>
        <v>#N/A</v>
      </c>
      <c r="BF1372" s="38" t="e">
        <f t="shared" si="1453"/>
        <v>#N/A</v>
      </c>
    </row>
    <row r="1373" spans="10:58" x14ac:dyDescent="0.25">
      <c r="J1373" s="67" t="str">
        <f t="shared" ref="J1373" si="1479">IF(D1373&gt;0,((F1373+G1373)-H1373)/10,"")</f>
        <v/>
      </c>
      <c r="K1373" s="76" t="str">
        <f t="shared" si="1450"/>
        <v xml:space="preserve">  </v>
      </c>
      <c r="L1373" s="38"/>
      <c r="M1373" s="68" t="str">
        <f t="shared" si="1451"/>
        <v xml:space="preserve">  </v>
      </c>
      <c r="N1373" s="67" t="str">
        <f t="shared" si="1457"/>
        <v xml:space="preserve">  </v>
      </c>
      <c r="Q1373" s="38"/>
      <c r="R1373" s="38"/>
      <c r="S1373" s="38"/>
      <c r="T1373" s="38"/>
      <c r="U1373" s="38"/>
      <c r="V1373" s="38"/>
      <c r="BE1373" s="38" t="e">
        <f t="shared" si="1452"/>
        <v>#N/A</v>
      </c>
      <c r="BF1373" s="38" t="e">
        <f t="shared" si="1453"/>
        <v>#N/A</v>
      </c>
    </row>
    <row r="1374" spans="10:58" x14ac:dyDescent="0.25">
      <c r="J1374" s="67" t="str">
        <f t="shared" ref="J1374" si="1480">IF(D1374&gt;0,((F1374+G1374)-H1374)/10," ")</f>
        <v xml:space="preserve"> </v>
      </c>
      <c r="K1374" s="76" t="str">
        <f t="shared" si="1450"/>
        <v xml:space="preserve">  </v>
      </c>
      <c r="L1374" s="38"/>
      <c r="M1374" s="68" t="str">
        <f t="shared" si="1451"/>
        <v xml:space="preserve">  </v>
      </c>
      <c r="N1374" s="67" t="str">
        <f t="shared" si="1457"/>
        <v xml:space="preserve">  </v>
      </c>
      <c r="Q1374" s="38"/>
      <c r="R1374" s="38"/>
      <c r="S1374" s="38"/>
      <c r="T1374" s="38"/>
      <c r="U1374" s="38"/>
      <c r="V1374" s="38"/>
      <c r="BE1374" s="38" t="e">
        <f t="shared" si="1452"/>
        <v>#N/A</v>
      </c>
      <c r="BF1374" s="38" t="e">
        <f t="shared" si="1453"/>
        <v>#N/A</v>
      </c>
    </row>
    <row r="1375" spans="10:58" x14ac:dyDescent="0.25">
      <c r="J1375" s="67" t="str">
        <f t="shared" ref="J1375" si="1481">IF(D1375&gt;0,((F1375+G1375)-H1375)/10,"")</f>
        <v/>
      </c>
      <c r="K1375" s="76" t="str">
        <f t="shared" si="1450"/>
        <v xml:space="preserve">  </v>
      </c>
      <c r="L1375" s="38"/>
      <c r="M1375" s="68" t="str">
        <f t="shared" si="1451"/>
        <v xml:space="preserve">  </v>
      </c>
      <c r="N1375" s="67" t="str">
        <f t="shared" si="1457"/>
        <v xml:space="preserve">  </v>
      </c>
      <c r="Q1375" s="38"/>
      <c r="R1375" s="38"/>
      <c r="S1375" s="38"/>
      <c r="T1375" s="38"/>
      <c r="U1375" s="38"/>
      <c r="V1375" s="38"/>
      <c r="BE1375" s="38" t="e">
        <f t="shared" si="1452"/>
        <v>#N/A</v>
      </c>
      <c r="BF1375" s="38" t="e">
        <f t="shared" si="1453"/>
        <v>#N/A</v>
      </c>
    </row>
    <row r="1376" spans="10:58" x14ac:dyDescent="0.25">
      <c r="J1376" s="67" t="str">
        <f t="shared" ref="J1376" si="1482">IF(D1376&gt;0,((F1376+G1376)-H1376)/10," ")</f>
        <v xml:space="preserve"> </v>
      </c>
      <c r="K1376" s="76" t="str">
        <f t="shared" si="1450"/>
        <v xml:space="preserve">  </v>
      </c>
      <c r="L1376" s="38"/>
      <c r="M1376" s="68" t="str">
        <f t="shared" si="1451"/>
        <v xml:space="preserve">  </v>
      </c>
      <c r="N1376" s="67" t="str">
        <f t="shared" si="1457"/>
        <v xml:space="preserve">  </v>
      </c>
      <c r="Q1376" s="38"/>
      <c r="R1376" s="38"/>
      <c r="S1376" s="38"/>
      <c r="T1376" s="38"/>
      <c r="U1376" s="38"/>
      <c r="V1376" s="38"/>
      <c r="BE1376" s="38" t="e">
        <f t="shared" si="1452"/>
        <v>#N/A</v>
      </c>
      <c r="BF1376" s="38" t="e">
        <f t="shared" si="1453"/>
        <v>#N/A</v>
      </c>
    </row>
    <row r="1377" spans="10:58" x14ac:dyDescent="0.25">
      <c r="J1377" s="67" t="str">
        <f t="shared" ref="J1377" si="1483">IF(D1377&gt;0,((F1377+G1377)-H1377)/10,"")</f>
        <v/>
      </c>
      <c r="K1377" s="76" t="str">
        <f t="shared" si="1450"/>
        <v xml:space="preserve">  </v>
      </c>
      <c r="L1377" s="38"/>
      <c r="M1377" s="68" t="str">
        <f t="shared" si="1451"/>
        <v xml:space="preserve">  </v>
      </c>
      <c r="N1377" s="67" t="str">
        <f t="shared" si="1457"/>
        <v xml:space="preserve">  </v>
      </c>
      <c r="Q1377" s="38"/>
      <c r="R1377" s="38"/>
      <c r="S1377" s="38"/>
      <c r="T1377" s="38"/>
      <c r="U1377" s="38"/>
      <c r="V1377" s="38"/>
      <c r="BE1377" s="38" t="e">
        <f t="shared" si="1452"/>
        <v>#N/A</v>
      </c>
      <c r="BF1377" s="38" t="e">
        <f t="shared" si="1453"/>
        <v>#N/A</v>
      </c>
    </row>
    <row r="1378" spans="10:58" x14ac:dyDescent="0.25">
      <c r="J1378" s="67" t="str">
        <f t="shared" ref="J1378" si="1484">IF(D1378&gt;0,((F1378+G1378)-H1378)/10," ")</f>
        <v xml:space="preserve"> </v>
      </c>
      <c r="K1378" s="76" t="str">
        <f t="shared" si="1450"/>
        <v xml:space="preserve">  </v>
      </c>
      <c r="L1378" s="38"/>
      <c r="M1378" s="68" t="str">
        <f t="shared" si="1451"/>
        <v xml:space="preserve">  </v>
      </c>
      <c r="N1378" s="67" t="str">
        <f t="shared" si="1457"/>
        <v xml:space="preserve">  </v>
      </c>
      <c r="Q1378" s="38"/>
      <c r="R1378" s="38"/>
      <c r="S1378" s="38"/>
      <c r="T1378" s="38"/>
      <c r="U1378" s="38"/>
      <c r="V1378" s="38"/>
      <c r="BE1378" s="38" t="e">
        <f t="shared" si="1452"/>
        <v>#N/A</v>
      </c>
      <c r="BF1378" s="38" t="e">
        <f t="shared" si="1453"/>
        <v>#N/A</v>
      </c>
    </row>
    <row r="1379" spans="10:58" x14ac:dyDescent="0.25">
      <c r="J1379" s="67" t="str">
        <f t="shared" ref="J1379" si="1485">IF(D1379&gt;0,((F1379+G1379)-H1379)/10,"")</f>
        <v/>
      </c>
      <c r="K1379" s="76" t="str">
        <f t="shared" si="1450"/>
        <v xml:space="preserve">  </v>
      </c>
      <c r="L1379" s="38"/>
      <c r="M1379" s="68" t="str">
        <f t="shared" si="1451"/>
        <v xml:space="preserve">  </v>
      </c>
      <c r="N1379" s="67" t="str">
        <f t="shared" si="1457"/>
        <v xml:space="preserve">  </v>
      </c>
      <c r="Q1379" s="38"/>
      <c r="R1379" s="38"/>
      <c r="S1379" s="38"/>
      <c r="T1379" s="38"/>
      <c r="U1379" s="38"/>
      <c r="V1379" s="38"/>
      <c r="BE1379" s="38" t="e">
        <f t="shared" si="1452"/>
        <v>#N/A</v>
      </c>
      <c r="BF1379" s="38" t="e">
        <f t="shared" si="1453"/>
        <v>#N/A</v>
      </c>
    </row>
    <row r="1380" spans="10:58" x14ac:dyDescent="0.25">
      <c r="J1380" s="67" t="str">
        <f t="shared" ref="J1380" si="1486">IF(D1380&gt;0,((F1380+G1380)-H1380)/10," ")</f>
        <v xml:space="preserve"> </v>
      </c>
      <c r="K1380" s="76" t="str">
        <f t="shared" si="1450"/>
        <v xml:space="preserve">  </v>
      </c>
      <c r="L1380" s="38"/>
      <c r="M1380" s="68" t="str">
        <f t="shared" si="1451"/>
        <v xml:space="preserve">  </v>
      </c>
      <c r="N1380" s="67" t="str">
        <f t="shared" si="1457"/>
        <v xml:space="preserve">  </v>
      </c>
      <c r="Q1380" s="38"/>
      <c r="R1380" s="38"/>
      <c r="S1380" s="38"/>
      <c r="T1380" s="38"/>
      <c r="U1380" s="38"/>
      <c r="V1380" s="38"/>
      <c r="BE1380" s="38" t="e">
        <f t="shared" si="1452"/>
        <v>#N/A</v>
      </c>
      <c r="BF1380" s="38" t="e">
        <f t="shared" si="1453"/>
        <v>#N/A</v>
      </c>
    </row>
    <row r="1381" spans="10:58" x14ac:dyDescent="0.25">
      <c r="J1381" s="67" t="str">
        <f t="shared" ref="J1381" si="1487">IF(D1381&gt;0,((F1381+G1381)-H1381)/10,"")</f>
        <v/>
      </c>
      <c r="K1381" s="76" t="str">
        <f t="shared" si="1450"/>
        <v xml:space="preserve">  </v>
      </c>
      <c r="L1381" s="38"/>
      <c r="M1381" s="68" t="str">
        <f t="shared" si="1451"/>
        <v xml:space="preserve">  </v>
      </c>
      <c r="N1381" s="67" t="str">
        <f t="shared" si="1457"/>
        <v xml:space="preserve">  </v>
      </c>
      <c r="Q1381" s="38"/>
      <c r="R1381" s="38"/>
      <c r="S1381" s="38"/>
      <c r="T1381" s="38"/>
      <c r="U1381" s="38"/>
      <c r="V1381" s="38"/>
      <c r="BE1381" s="38" t="e">
        <f t="shared" si="1452"/>
        <v>#N/A</v>
      </c>
      <c r="BF1381" s="38" t="e">
        <f t="shared" si="1453"/>
        <v>#N/A</v>
      </c>
    </row>
    <row r="1382" spans="10:58" x14ac:dyDescent="0.25">
      <c r="J1382" s="67" t="str">
        <f t="shared" ref="J1382" si="1488">IF(D1382&gt;0,((F1382+G1382)-H1382)/10," ")</f>
        <v xml:space="preserve"> </v>
      </c>
      <c r="K1382" s="76" t="str">
        <f t="shared" si="1450"/>
        <v xml:space="preserve">  </v>
      </c>
      <c r="L1382" s="38"/>
      <c r="M1382" s="68" t="str">
        <f t="shared" si="1451"/>
        <v xml:space="preserve">  </v>
      </c>
      <c r="N1382" s="67" t="str">
        <f t="shared" si="1457"/>
        <v xml:space="preserve">  </v>
      </c>
      <c r="Q1382" s="38"/>
      <c r="R1382" s="38"/>
      <c r="S1382" s="38"/>
      <c r="T1382" s="38"/>
      <c r="U1382" s="38"/>
      <c r="V1382" s="38"/>
      <c r="BE1382" s="38" t="e">
        <f t="shared" si="1452"/>
        <v>#N/A</v>
      </c>
      <c r="BF1382" s="38" t="e">
        <f t="shared" si="1453"/>
        <v>#N/A</v>
      </c>
    </row>
    <row r="1383" spans="10:58" x14ac:dyDescent="0.25">
      <c r="J1383" s="67" t="str">
        <f t="shared" ref="J1383" si="1489">IF(D1383&gt;0,((F1383+G1383)-H1383)/10,"")</f>
        <v/>
      </c>
      <c r="K1383" s="76" t="str">
        <f t="shared" si="1450"/>
        <v xml:space="preserve">  </v>
      </c>
      <c r="L1383" s="38"/>
      <c r="M1383" s="68" t="str">
        <f t="shared" si="1451"/>
        <v xml:space="preserve">  </v>
      </c>
      <c r="N1383" s="67" t="str">
        <f t="shared" si="1457"/>
        <v xml:space="preserve">  </v>
      </c>
      <c r="Q1383" s="38"/>
      <c r="R1383" s="38"/>
      <c r="S1383" s="38"/>
      <c r="T1383" s="38"/>
      <c r="U1383" s="38"/>
      <c r="V1383" s="38"/>
      <c r="BE1383" s="38" t="e">
        <f t="shared" si="1452"/>
        <v>#N/A</v>
      </c>
      <c r="BF1383" s="38" t="e">
        <f t="shared" si="1453"/>
        <v>#N/A</v>
      </c>
    </row>
    <row r="1384" spans="10:58" x14ac:dyDescent="0.25">
      <c r="J1384" s="67" t="str">
        <f t="shared" ref="J1384" si="1490">IF(D1384&gt;0,((F1384+G1384)-H1384)/10," ")</f>
        <v xml:space="preserve"> </v>
      </c>
      <c r="K1384" s="76" t="str">
        <f t="shared" si="1450"/>
        <v xml:space="preserve">  </v>
      </c>
      <c r="L1384" s="38"/>
      <c r="M1384" s="68" t="str">
        <f t="shared" si="1451"/>
        <v xml:space="preserve">  </v>
      </c>
      <c r="N1384" s="67" t="str">
        <f t="shared" si="1457"/>
        <v xml:space="preserve">  </v>
      </c>
      <c r="Q1384" s="38"/>
      <c r="R1384" s="38"/>
      <c r="S1384" s="38"/>
      <c r="T1384" s="38"/>
      <c r="U1384" s="38"/>
      <c r="V1384" s="38"/>
      <c r="BE1384" s="38" t="e">
        <f t="shared" si="1452"/>
        <v>#N/A</v>
      </c>
      <c r="BF1384" s="38" t="e">
        <f t="shared" si="1453"/>
        <v>#N/A</v>
      </c>
    </row>
    <row r="1385" spans="10:58" x14ac:dyDescent="0.25">
      <c r="J1385" s="67" t="str">
        <f t="shared" ref="J1385" si="1491">IF(D1385&gt;0,((F1385+G1385)-H1385)/10,"")</f>
        <v/>
      </c>
      <c r="K1385" s="76" t="str">
        <f t="shared" si="1450"/>
        <v xml:space="preserve">  </v>
      </c>
      <c r="L1385" s="38"/>
      <c r="M1385" s="68" t="str">
        <f t="shared" si="1451"/>
        <v xml:space="preserve">  </v>
      </c>
      <c r="N1385" s="67" t="str">
        <f t="shared" si="1457"/>
        <v xml:space="preserve">  </v>
      </c>
      <c r="Q1385" s="38"/>
      <c r="R1385" s="38"/>
      <c r="S1385" s="38"/>
      <c r="T1385" s="38"/>
      <c r="U1385" s="38"/>
      <c r="V1385" s="38"/>
      <c r="BE1385" s="38" t="e">
        <f t="shared" si="1452"/>
        <v>#N/A</v>
      </c>
      <c r="BF1385" s="38" t="e">
        <f t="shared" si="1453"/>
        <v>#N/A</v>
      </c>
    </row>
    <row r="1386" spans="10:58" x14ac:dyDescent="0.25">
      <c r="J1386" s="67" t="str">
        <f t="shared" ref="J1386" si="1492">IF(D1386&gt;0,((F1386+G1386)-H1386)/10," ")</f>
        <v xml:space="preserve"> </v>
      </c>
      <c r="K1386" s="76" t="str">
        <f t="shared" si="1450"/>
        <v xml:space="preserve">  </v>
      </c>
      <c r="L1386" s="38"/>
      <c r="M1386" s="68" t="str">
        <f t="shared" si="1451"/>
        <v xml:space="preserve">  </v>
      </c>
      <c r="N1386" s="67" t="str">
        <f t="shared" si="1457"/>
        <v xml:space="preserve">  </v>
      </c>
      <c r="Q1386" s="38"/>
      <c r="R1386" s="38"/>
      <c r="S1386" s="38"/>
      <c r="T1386" s="38"/>
      <c r="U1386" s="38"/>
      <c r="V1386" s="38"/>
      <c r="BE1386" s="38" t="e">
        <f t="shared" si="1452"/>
        <v>#N/A</v>
      </c>
      <c r="BF1386" s="38" t="e">
        <f t="shared" si="1453"/>
        <v>#N/A</v>
      </c>
    </row>
    <row r="1387" spans="10:58" x14ac:dyDescent="0.25">
      <c r="J1387" s="67" t="str">
        <f t="shared" ref="J1387" si="1493">IF(D1387&gt;0,((F1387+G1387)-H1387)/10,"")</f>
        <v/>
      </c>
      <c r="K1387" s="76" t="str">
        <f t="shared" si="1450"/>
        <v xml:space="preserve">  </v>
      </c>
      <c r="L1387" s="38"/>
      <c r="M1387" s="68" t="str">
        <f t="shared" si="1451"/>
        <v xml:space="preserve">  </v>
      </c>
      <c r="N1387" s="67" t="str">
        <f t="shared" si="1457"/>
        <v xml:space="preserve">  </v>
      </c>
      <c r="Q1387" s="38"/>
      <c r="R1387" s="38"/>
      <c r="S1387" s="38"/>
      <c r="T1387" s="38"/>
      <c r="U1387" s="38"/>
      <c r="V1387" s="38"/>
      <c r="BE1387" s="38" t="e">
        <f t="shared" si="1452"/>
        <v>#N/A</v>
      </c>
      <c r="BF1387" s="38" t="e">
        <f t="shared" si="1453"/>
        <v>#N/A</v>
      </c>
    </row>
    <row r="1388" spans="10:58" x14ac:dyDescent="0.25">
      <c r="J1388" s="67" t="str">
        <f t="shared" ref="J1388" si="1494">IF(D1388&gt;0,((F1388+G1388)-H1388)/10," ")</f>
        <v xml:space="preserve"> </v>
      </c>
      <c r="K1388" s="76" t="str">
        <f t="shared" si="1450"/>
        <v xml:space="preserve">  </v>
      </c>
      <c r="L1388" s="38"/>
      <c r="M1388" s="68" t="str">
        <f t="shared" si="1451"/>
        <v xml:space="preserve">  </v>
      </c>
      <c r="N1388" s="67" t="str">
        <f t="shared" si="1457"/>
        <v xml:space="preserve">  </v>
      </c>
      <c r="Q1388" s="38"/>
      <c r="R1388" s="38"/>
      <c r="S1388" s="38"/>
      <c r="T1388" s="38"/>
      <c r="U1388" s="38"/>
      <c r="V1388" s="38"/>
      <c r="BE1388" s="38" t="e">
        <f t="shared" si="1452"/>
        <v>#N/A</v>
      </c>
      <c r="BF1388" s="38" t="e">
        <f t="shared" si="1453"/>
        <v>#N/A</v>
      </c>
    </row>
    <row r="1389" spans="10:58" x14ac:dyDescent="0.25">
      <c r="J1389" s="67" t="str">
        <f t="shared" ref="J1389" si="1495">IF(D1389&gt;0,((F1389+G1389)-H1389)/10,"")</f>
        <v/>
      </c>
      <c r="K1389" s="76" t="str">
        <f t="shared" si="1450"/>
        <v xml:space="preserve">  </v>
      </c>
      <c r="L1389" s="38"/>
      <c r="M1389" s="68" t="str">
        <f t="shared" si="1451"/>
        <v xml:space="preserve">  </v>
      </c>
      <c r="N1389" s="67" t="str">
        <f t="shared" si="1457"/>
        <v xml:space="preserve">  </v>
      </c>
      <c r="Q1389" s="38"/>
      <c r="R1389" s="38"/>
      <c r="S1389" s="38"/>
      <c r="T1389" s="38"/>
      <c r="U1389" s="38"/>
      <c r="V1389" s="38"/>
      <c r="BE1389" s="38" t="e">
        <f t="shared" si="1452"/>
        <v>#N/A</v>
      </c>
      <c r="BF1389" s="38" t="e">
        <f t="shared" si="1453"/>
        <v>#N/A</v>
      </c>
    </row>
    <row r="1390" spans="10:58" x14ac:dyDescent="0.25">
      <c r="J1390" s="67" t="str">
        <f t="shared" ref="J1390" si="1496">IF(D1390&gt;0,((F1390+G1390)-H1390)/10," ")</f>
        <v xml:space="preserve"> </v>
      </c>
      <c r="K1390" s="76" t="str">
        <f t="shared" si="1450"/>
        <v xml:space="preserve">  </v>
      </c>
      <c r="L1390" s="38"/>
      <c r="M1390" s="68" t="str">
        <f t="shared" si="1451"/>
        <v xml:space="preserve">  </v>
      </c>
      <c r="N1390" s="67" t="str">
        <f t="shared" si="1457"/>
        <v xml:space="preserve">  </v>
      </c>
      <c r="Q1390" s="38"/>
      <c r="R1390" s="38"/>
      <c r="S1390" s="38"/>
      <c r="T1390" s="38"/>
      <c r="U1390" s="38"/>
      <c r="V1390" s="38"/>
      <c r="BE1390" s="38" t="e">
        <f t="shared" si="1452"/>
        <v>#N/A</v>
      </c>
      <c r="BF1390" s="38" t="e">
        <f t="shared" si="1453"/>
        <v>#N/A</v>
      </c>
    </row>
    <row r="1391" spans="10:58" x14ac:dyDescent="0.25">
      <c r="J1391" s="67" t="str">
        <f t="shared" ref="J1391" si="1497">IF(D1391&gt;0,((F1391+G1391)-H1391)/10,"")</f>
        <v/>
      </c>
      <c r="K1391" s="76" t="str">
        <f t="shared" si="1450"/>
        <v xml:space="preserve">  </v>
      </c>
      <c r="L1391" s="38"/>
      <c r="M1391" s="68" t="str">
        <f t="shared" si="1451"/>
        <v xml:space="preserve">  </v>
      </c>
      <c r="N1391" s="67" t="str">
        <f t="shared" si="1457"/>
        <v xml:space="preserve">  </v>
      </c>
      <c r="Q1391" s="38"/>
      <c r="R1391" s="38"/>
      <c r="S1391" s="38"/>
      <c r="T1391" s="38"/>
      <c r="U1391" s="38"/>
      <c r="V1391" s="38"/>
      <c r="BE1391" s="38" t="e">
        <f t="shared" si="1452"/>
        <v>#N/A</v>
      </c>
      <c r="BF1391" s="38" t="e">
        <f t="shared" si="1453"/>
        <v>#N/A</v>
      </c>
    </row>
    <row r="1392" spans="10:58" x14ac:dyDescent="0.25">
      <c r="J1392" s="67" t="str">
        <f t="shared" ref="J1392" si="1498">IF(D1392&gt;0,((F1392+G1392)-H1392)/10," ")</f>
        <v xml:space="preserve"> </v>
      </c>
      <c r="K1392" s="76" t="str">
        <f t="shared" si="1450"/>
        <v xml:space="preserve">  </v>
      </c>
      <c r="L1392" s="38"/>
      <c r="M1392" s="68" t="str">
        <f t="shared" si="1451"/>
        <v xml:space="preserve">  </v>
      </c>
      <c r="N1392" s="67" t="str">
        <f t="shared" si="1457"/>
        <v xml:space="preserve">  </v>
      </c>
      <c r="Q1392" s="38"/>
      <c r="R1392" s="38"/>
      <c r="S1392" s="38"/>
      <c r="T1392" s="38"/>
      <c r="U1392" s="38"/>
      <c r="V1392" s="38"/>
      <c r="BE1392" s="38" t="e">
        <f t="shared" si="1452"/>
        <v>#N/A</v>
      </c>
      <c r="BF1392" s="38" t="e">
        <f t="shared" si="1453"/>
        <v>#N/A</v>
      </c>
    </row>
    <row r="1393" spans="10:58" x14ac:dyDescent="0.25">
      <c r="J1393" s="67" t="str">
        <f t="shared" ref="J1393" si="1499">IF(D1393&gt;0,((F1393+G1393)-H1393)/10,"")</f>
        <v/>
      </c>
      <c r="K1393" s="76" t="str">
        <f t="shared" si="1450"/>
        <v xml:space="preserve">  </v>
      </c>
      <c r="L1393" s="38"/>
      <c r="M1393" s="68" t="str">
        <f t="shared" si="1451"/>
        <v xml:space="preserve">  </v>
      </c>
      <c r="N1393" s="67" t="str">
        <f t="shared" si="1457"/>
        <v xml:space="preserve">  </v>
      </c>
      <c r="Q1393" s="38"/>
      <c r="R1393" s="38"/>
      <c r="S1393" s="38"/>
      <c r="T1393" s="38"/>
      <c r="U1393" s="38"/>
      <c r="V1393" s="38"/>
      <c r="BE1393" s="38" t="e">
        <f t="shared" si="1452"/>
        <v>#N/A</v>
      </c>
      <c r="BF1393" s="38" t="e">
        <f t="shared" si="1453"/>
        <v>#N/A</v>
      </c>
    </row>
    <row r="1394" spans="10:58" x14ac:dyDescent="0.25">
      <c r="J1394" s="67" t="str">
        <f t="shared" ref="J1394" si="1500">IF(D1394&gt;0,((F1394+G1394)-H1394)/10," ")</f>
        <v xml:space="preserve"> </v>
      </c>
      <c r="K1394" s="76" t="str">
        <f t="shared" si="1450"/>
        <v xml:space="preserve">  </v>
      </c>
      <c r="L1394" s="38"/>
      <c r="M1394" s="68" t="str">
        <f t="shared" si="1451"/>
        <v xml:space="preserve">  </v>
      </c>
      <c r="N1394" s="67" t="str">
        <f t="shared" si="1457"/>
        <v xml:space="preserve">  </v>
      </c>
      <c r="Q1394" s="38"/>
      <c r="R1394" s="38"/>
      <c r="S1394" s="38"/>
      <c r="T1394" s="38"/>
      <c r="U1394" s="38"/>
      <c r="V1394" s="38"/>
      <c r="BE1394" s="38" t="e">
        <f t="shared" si="1452"/>
        <v>#N/A</v>
      </c>
      <c r="BF1394" s="38" t="e">
        <f t="shared" si="1453"/>
        <v>#N/A</v>
      </c>
    </row>
    <row r="1395" spans="10:58" x14ac:dyDescent="0.25">
      <c r="J1395" s="67" t="str">
        <f t="shared" ref="J1395" si="1501">IF(D1395&gt;0,((F1395+G1395)-H1395)/10,"")</f>
        <v/>
      </c>
      <c r="K1395" s="76" t="str">
        <f t="shared" si="1450"/>
        <v xml:space="preserve">  </v>
      </c>
      <c r="L1395" s="38"/>
      <c r="M1395" s="68" t="str">
        <f t="shared" si="1451"/>
        <v xml:space="preserve">  </v>
      </c>
      <c r="N1395" s="67" t="str">
        <f t="shared" si="1457"/>
        <v xml:space="preserve">  </v>
      </c>
      <c r="Q1395" s="38"/>
      <c r="R1395" s="38"/>
      <c r="S1395" s="38"/>
      <c r="T1395" s="38"/>
      <c r="U1395" s="38"/>
      <c r="V1395" s="38"/>
      <c r="BE1395" s="38" t="e">
        <f t="shared" si="1452"/>
        <v>#N/A</v>
      </c>
      <c r="BF1395" s="38" t="e">
        <f t="shared" si="1453"/>
        <v>#N/A</v>
      </c>
    </row>
    <row r="1396" spans="10:58" x14ac:dyDescent="0.25">
      <c r="J1396" s="67" t="str">
        <f t="shared" ref="J1396" si="1502">IF(D1396&gt;0,((F1396+G1396)-H1396)/10," ")</f>
        <v xml:space="preserve"> </v>
      </c>
      <c r="K1396" s="76" t="str">
        <f t="shared" si="1450"/>
        <v xml:space="preserve">  </v>
      </c>
      <c r="L1396" s="38"/>
      <c r="M1396" s="68" t="str">
        <f t="shared" si="1451"/>
        <v xml:space="preserve">  </v>
      </c>
      <c r="N1396" s="67" t="str">
        <f t="shared" si="1457"/>
        <v xml:space="preserve">  </v>
      </c>
      <c r="Q1396" s="38"/>
      <c r="R1396" s="38"/>
      <c r="S1396" s="38"/>
      <c r="T1396" s="38"/>
      <c r="U1396" s="38"/>
      <c r="V1396" s="38"/>
      <c r="BE1396" s="38" t="e">
        <f t="shared" si="1452"/>
        <v>#N/A</v>
      </c>
      <c r="BF1396" s="38" t="e">
        <f t="shared" si="1453"/>
        <v>#N/A</v>
      </c>
    </row>
    <row r="1397" spans="10:58" x14ac:dyDescent="0.25">
      <c r="J1397" s="67" t="str">
        <f t="shared" ref="J1397" si="1503">IF(D1397&gt;0,((F1397+G1397)-H1397)/10,"")</f>
        <v/>
      </c>
      <c r="K1397" s="76" t="str">
        <f t="shared" si="1450"/>
        <v xml:space="preserve">  </v>
      </c>
      <c r="L1397" s="38"/>
      <c r="M1397" s="68" t="str">
        <f t="shared" si="1451"/>
        <v xml:space="preserve">  </v>
      </c>
      <c r="N1397" s="67" t="str">
        <f t="shared" si="1457"/>
        <v xml:space="preserve">  </v>
      </c>
      <c r="Q1397" s="38"/>
      <c r="R1397" s="38"/>
      <c r="S1397" s="38"/>
      <c r="T1397" s="38"/>
      <c r="U1397" s="38"/>
      <c r="V1397" s="38"/>
      <c r="BE1397" s="38" t="e">
        <f t="shared" si="1452"/>
        <v>#N/A</v>
      </c>
      <c r="BF1397" s="38" t="e">
        <f t="shared" si="1453"/>
        <v>#N/A</v>
      </c>
    </row>
    <row r="1398" spans="10:58" x14ac:dyDescent="0.25">
      <c r="J1398" s="67" t="str">
        <f t="shared" ref="J1398" si="1504">IF(D1398&gt;0,((F1398+G1398)-H1398)/10," ")</f>
        <v xml:space="preserve"> </v>
      </c>
      <c r="K1398" s="76" t="str">
        <f t="shared" si="1450"/>
        <v xml:space="preserve">  </v>
      </c>
      <c r="L1398" s="38"/>
      <c r="M1398" s="68" t="str">
        <f t="shared" si="1451"/>
        <v xml:space="preserve">  </v>
      </c>
      <c r="N1398" s="67" t="str">
        <f t="shared" si="1457"/>
        <v xml:space="preserve">  </v>
      </c>
      <c r="Q1398" s="38"/>
      <c r="R1398" s="38"/>
      <c r="S1398" s="38"/>
      <c r="T1398" s="38"/>
      <c r="U1398" s="38"/>
      <c r="V1398" s="38"/>
      <c r="BE1398" s="38" t="e">
        <f t="shared" si="1452"/>
        <v>#N/A</v>
      </c>
      <c r="BF1398" s="38" t="e">
        <f t="shared" si="1453"/>
        <v>#N/A</v>
      </c>
    </row>
    <row r="1399" spans="10:58" x14ac:dyDescent="0.25">
      <c r="J1399" s="67" t="str">
        <f t="shared" ref="J1399" si="1505">IF(D1399&gt;0,((F1399+G1399)-H1399)/10,"")</f>
        <v/>
      </c>
      <c r="K1399" s="76" t="str">
        <f t="shared" si="1450"/>
        <v xml:space="preserve">  </v>
      </c>
      <c r="L1399" s="38"/>
      <c r="M1399" s="68" t="str">
        <f t="shared" si="1451"/>
        <v xml:space="preserve">  </v>
      </c>
      <c r="N1399" s="67" t="str">
        <f t="shared" si="1457"/>
        <v xml:space="preserve">  </v>
      </c>
      <c r="Q1399" s="38"/>
      <c r="R1399" s="38"/>
      <c r="S1399" s="38"/>
      <c r="T1399" s="38"/>
      <c r="U1399" s="38"/>
      <c r="V1399" s="38"/>
      <c r="BE1399" s="38" t="e">
        <f t="shared" si="1452"/>
        <v>#N/A</v>
      </c>
      <c r="BF1399" s="38" t="e">
        <f t="shared" si="1453"/>
        <v>#N/A</v>
      </c>
    </row>
    <row r="1400" spans="10:58" x14ac:dyDescent="0.25">
      <c r="J1400" s="67" t="str">
        <f t="shared" ref="J1400" si="1506">IF(D1400&gt;0,((F1400+G1400)-H1400)/10," ")</f>
        <v xml:space="preserve"> </v>
      </c>
      <c r="K1400" s="76" t="str">
        <f t="shared" si="1450"/>
        <v xml:space="preserve">  </v>
      </c>
      <c r="L1400" s="38"/>
      <c r="M1400" s="68" t="str">
        <f t="shared" si="1451"/>
        <v xml:space="preserve">  </v>
      </c>
      <c r="N1400" s="67" t="str">
        <f t="shared" si="1457"/>
        <v xml:space="preserve">  </v>
      </c>
      <c r="Q1400" s="38"/>
      <c r="R1400" s="38"/>
      <c r="S1400" s="38"/>
      <c r="T1400" s="38"/>
      <c r="U1400" s="38"/>
      <c r="V1400" s="38"/>
      <c r="BE1400" s="38" t="e">
        <f t="shared" si="1452"/>
        <v>#N/A</v>
      </c>
      <c r="BF1400" s="38" t="e">
        <f t="shared" si="1453"/>
        <v>#N/A</v>
      </c>
    </row>
    <row r="1401" spans="10:58" x14ac:dyDescent="0.25">
      <c r="J1401" s="67" t="str">
        <f t="shared" ref="J1401" si="1507">IF(D1401&gt;0,((F1401+G1401)-H1401)/10,"")</f>
        <v/>
      </c>
      <c r="K1401" s="76" t="str">
        <f t="shared" si="1450"/>
        <v xml:space="preserve">  </v>
      </c>
      <c r="L1401" s="38"/>
      <c r="M1401" s="68" t="str">
        <f t="shared" si="1451"/>
        <v xml:space="preserve">  </v>
      </c>
      <c r="N1401" s="67" t="str">
        <f t="shared" si="1457"/>
        <v xml:space="preserve">  </v>
      </c>
      <c r="Q1401" s="38"/>
      <c r="R1401" s="38"/>
      <c r="S1401" s="38"/>
      <c r="T1401" s="38"/>
      <c r="U1401" s="38"/>
      <c r="V1401" s="38"/>
      <c r="BE1401" s="38" t="e">
        <f t="shared" si="1452"/>
        <v>#N/A</v>
      </c>
      <c r="BF1401" s="38" t="e">
        <f t="shared" si="1453"/>
        <v>#N/A</v>
      </c>
    </row>
    <row r="1402" spans="10:58" x14ac:dyDescent="0.25">
      <c r="J1402" s="67" t="str">
        <f t="shared" ref="J1402" si="1508">IF(D1402&gt;0,((F1402+G1402)-H1402)/10," ")</f>
        <v xml:space="preserve"> </v>
      </c>
      <c r="K1402" s="76" t="str">
        <f t="shared" si="1450"/>
        <v xml:space="preserve">  </v>
      </c>
      <c r="L1402" s="38"/>
      <c r="M1402" s="68" t="str">
        <f t="shared" si="1451"/>
        <v xml:space="preserve">  </v>
      </c>
      <c r="N1402" s="67" t="str">
        <f t="shared" si="1457"/>
        <v xml:space="preserve">  </v>
      </c>
      <c r="Q1402" s="38"/>
      <c r="R1402" s="38"/>
      <c r="S1402" s="38"/>
      <c r="T1402" s="38"/>
      <c r="U1402" s="38"/>
      <c r="V1402" s="38"/>
      <c r="BE1402" s="38" t="e">
        <f t="shared" si="1452"/>
        <v>#N/A</v>
      </c>
      <c r="BF1402" s="38" t="e">
        <f t="shared" si="1453"/>
        <v>#N/A</v>
      </c>
    </row>
    <row r="1403" spans="10:58" x14ac:dyDescent="0.25">
      <c r="J1403" s="67" t="str">
        <f t="shared" ref="J1403" si="1509">IF(D1403&gt;0,((F1403+G1403)-H1403)/10,"")</f>
        <v/>
      </c>
      <c r="K1403" s="76" t="str">
        <f t="shared" si="1450"/>
        <v xml:space="preserve">  </v>
      </c>
      <c r="L1403" s="38"/>
      <c r="M1403" s="68" t="str">
        <f t="shared" si="1451"/>
        <v xml:space="preserve">  </v>
      </c>
      <c r="N1403" s="67" t="str">
        <f t="shared" si="1457"/>
        <v xml:space="preserve">  </v>
      </c>
      <c r="Q1403" s="38"/>
      <c r="R1403" s="38"/>
      <c r="S1403" s="38"/>
      <c r="T1403" s="38"/>
      <c r="U1403" s="38"/>
      <c r="V1403" s="38"/>
      <c r="BE1403" s="38" t="e">
        <f t="shared" si="1452"/>
        <v>#N/A</v>
      </c>
      <c r="BF1403" s="38" t="e">
        <f t="shared" si="1453"/>
        <v>#N/A</v>
      </c>
    </row>
    <row r="1404" spans="10:58" x14ac:dyDescent="0.25">
      <c r="J1404" s="67" t="str">
        <f t="shared" ref="J1404" si="1510">IF(D1404&gt;0,((F1404+G1404)-H1404)/10," ")</f>
        <v xml:space="preserve"> </v>
      </c>
      <c r="K1404" s="76" t="str">
        <f t="shared" si="1450"/>
        <v xml:space="preserve">  </v>
      </c>
      <c r="L1404" s="38"/>
      <c r="M1404" s="68" t="str">
        <f t="shared" si="1451"/>
        <v xml:space="preserve">  </v>
      </c>
      <c r="N1404" s="67" t="str">
        <f t="shared" si="1457"/>
        <v xml:space="preserve">  </v>
      </c>
      <c r="Q1404" s="38"/>
      <c r="R1404" s="38"/>
      <c r="S1404" s="38"/>
      <c r="T1404" s="38"/>
      <c r="U1404" s="38"/>
      <c r="V1404" s="38"/>
      <c r="BE1404" s="38" t="e">
        <f t="shared" si="1452"/>
        <v>#N/A</v>
      </c>
      <c r="BF1404" s="38" t="e">
        <f t="shared" si="1453"/>
        <v>#N/A</v>
      </c>
    </row>
    <row r="1405" spans="10:58" x14ac:dyDescent="0.25">
      <c r="J1405" s="67" t="str">
        <f t="shared" ref="J1405" si="1511">IF(D1405&gt;0,((F1405+G1405)-H1405)/10,"")</f>
        <v/>
      </c>
      <c r="K1405" s="76" t="str">
        <f t="shared" si="1450"/>
        <v xml:space="preserve">  </v>
      </c>
      <c r="L1405" s="38"/>
      <c r="M1405" s="68" t="str">
        <f t="shared" si="1451"/>
        <v xml:space="preserve">  </v>
      </c>
      <c r="N1405" s="67" t="str">
        <f t="shared" si="1457"/>
        <v xml:space="preserve">  </v>
      </c>
      <c r="Q1405" s="38"/>
      <c r="R1405" s="38"/>
      <c r="S1405" s="38"/>
      <c r="T1405" s="38"/>
      <c r="U1405" s="38"/>
      <c r="V1405" s="38"/>
      <c r="BE1405" s="38" t="e">
        <f t="shared" si="1452"/>
        <v>#N/A</v>
      </c>
      <c r="BF1405" s="38" t="e">
        <f t="shared" si="1453"/>
        <v>#N/A</v>
      </c>
    </row>
    <row r="1406" spans="10:58" x14ac:dyDescent="0.25">
      <c r="J1406" s="67" t="str">
        <f t="shared" ref="J1406" si="1512">IF(D1406&gt;0,((F1406+G1406)-H1406)/10," ")</f>
        <v xml:space="preserve"> </v>
      </c>
      <c r="K1406" s="76" t="str">
        <f t="shared" si="1450"/>
        <v xml:space="preserve">  </v>
      </c>
      <c r="L1406" s="38"/>
      <c r="M1406" s="68" t="str">
        <f t="shared" si="1451"/>
        <v xml:space="preserve">  </v>
      </c>
      <c r="N1406" s="67" t="str">
        <f t="shared" si="1457"/>
        <v xml:space="preserve">  </v>
      </c>
      <c r="Q1406" s="38"/>
      <c r="R1406" s="38"/>
      <c r="S1406" s="38"/>
      <c r="T1406" s="38"/>
      <c r="U1406" s="38"/>
      <c r="V1406" s="38"/>
      <c r="BE1406" s="38" t="e">
        <f t="shared" si="1452"/>
        <v>#N/A</v>
      </c>
      <c r="BF1406" s="38" t="e">
        <f t="shared" si="1453"/>
        <v>#N/A</v>
      </c>
    </row>
    <row r="1407" spans="10:58" x14ac:dyDescent="0.25">
      <c r="J1407" s="67" t="str">
        <f t="shared" ref="J1407" si="1513">IF(D1407&gt;0,((F1407+G1407)-H1407)/10,"")</f>
        <v/>
      </c>
      <c r="K1407" s="76" t="str">
        <f t="shared" si="1450"/>
        <v xml:space="preserve">  </v>
      </c>
      <c r="L1407" s="38"/>
      <c r="M1407" s="68" t="str">
        <f t="shared" si="1451"/>
        <v xml:space="preserve">  </v>
      </c>
      <c r="N1407" s="67" t="str">
        <f t="shared" si="1457"/>
        <v xml:space="preserve">  </v>
      </c>
      <c r="Q1407" s="38"/>
      <c r="R1407" s="38"/>
      <c r="S1407" s="38"/>
      <c r="T1407" s="38"/>
      <c r="U1407" s="38"/>
      <c r="V1407" s="38"/>
      <c r="BE1407" s="38" t="e">
        <f t="shared" si="1452"/>
        <v>#N/A</v>
      </c>
      <c r="BF1407" s="38" t="e">
        <f t="shared" si="1453"/>
        <v>#N/A</v>
      </c>
    </row>
    <row r="1408" spans="10:58" x14ac:dyDescent="0.25">
      <c r="J1408" s="67" t="str">
        <f t="shared" ref="J1408" si="1514">IF(D1408&gt;0,((F1408+G1408)-H1408)/10," ")</f>
        <v xml:space="preserve"> </v>
      </c>
      <c r="K1408" s="76" t="str">
        <f t="shared" si="1450"/>
        <v xml:space="preserve">  </v>
      </c>
      <c r="L1408" s="38"/>
      <c r="M1408" s="68" t="str">
        <f t="shared" si="1451"/>
        <v xml:space="preserve">  </v>
      </c>
      <c r="N1408" s="67" t="str">
        <f t="shared" si="1457"/>
        <v xml:space="preserve">  </v>
      </c>
      <c r="Q1408" s="38"/>
      <c r="R1408" s="38"/>
      <c r="S1408" s="38"/>
      <c r="T1408" s="38"/>
      <c r="U1408" s="38"/>
      <c r="V1408" s="38"/>
      <c r="BE1408" s="38" t="e">
        <f t="shared" si="1452"/>
        <v>#N/A</v>
      </c>
      <c r="BF1408" s="38" t="e">
        <f t="shared" si="1453"/>
        <v>#N/A</v>
      </c>
    </row>
    <row r="1409" spans="10:58" x14ac:dyDescent="0.25">
      <c r="J1409" s="67" t="str">
        <f t="shared" ref="J1409" si="1515">IF(D1409&gt;0,((F1409+G1409)-H1409)/10,"")</f>
        <v/>
      </c>
      <c r="K1409" s="76" t="str">
        <f t="shared" si="1450"/>
        <v xml:space="preserve">  </v>
      </c>
      <c r="L1409" s="38"/>
      <c r="M1409" s="68" t="str">
        <f t="shared" si="1451"/>
        <v xml:space="preserve">  </v>
      </c>
      <c r="N1409" s="67" t="str">
        <f t="shared" si="1457"/>
        <v xml:space="preserve">  </v>
      </c>
      <c r="Q1409" s="38"/>
      <c r="R1409" s="38"/>
      <c r="S1409" s="38"/>
      <c r="T1409" s="38"/>
      <c r="U1409" s="38"/>
      <c r="V1409" s="38"/>
      <c r="BE1409" s="38" t="e">
        <f t="shared" si="1452"/>
        <v>#N/A</v>
      </c>
      <c r="BF1409" s="38" t="e">
        <f t="shared" si="1453"/>
        <v>#N/A</v>
      </c>
    </row>
    <row r="1410" spans="10:58" x14ac:dyDescent="0.25">
      <c r="J1410" s="67" t="str">
        <f t="shared" ref="J1410" si="1516">IF(D1410&gt;0,((F1410+G1410)-H1410)/10," ")</f>
        <v xml:space="preserve"> </v>
      </c>
      <c r="K1410" s="76" t="str">
        <f t="shared" si="1450"/>
        <v xml:space="preserve">  </v>
      </c>
      <c r="L1410" s="38"/>
      <c r="M1410" s="68" t="str">
        <f t="shared" si="1451"/>
        <v xml:space="preserve">  </v>
      </c>
      <c r="N1410" s="67" t="str">
        <f t="shared" si="1457"/>
        <v xml:space="preserve">  </v>
      </c>
      <c r="Q1410" s="38"/>
      <c r="R1410" s="38"/>
      <c r="S1410" s="38"/>
      <c r="T1410" s="38"/>
      <c r="U1410" s="38"/>
      <c r="V1410" s="38"/>
      <c r="BE1410" s="38" t="e">
        <f t="shared" si="1452"/>
        <v>#N/A</v>
      </c>
      <c r="BF1410" s="38" t="e">
        <f t="shared" si="1453"/>
        <v>#N/A</v>
      </c>
    </row>
    <row r="1411" spans="10:58" x14ac:dyDescent="0.25">
      <c r="J1411" s="67" t="str">
        <f t="shared" ref="J1411" si="1517">IF(D1411&gt;0,((F1411+G1411)-H1411)/10,"")</f>
        <v/>
      </c>
      <c r="K1411" s="76" t="str">
        <f t="shared" si="1450"/>
        <v xml:space="preserve">  </v>
      </c>
      <c r="L1411" s="38"/>
      <c r="M1411" s="68" t="str">
        <f t="shared" si="1451"/>
        <v xml:space="preserve">  </v>
      </c>
      <c r="N1411" s="67" t="str">
        <f t="shared" si="1457"/>
        <v xml:space="preserve">  </v>
      </c>
      <c r="Q1411" s="38"/>
      <c r="R1411" s="38"/>
      <c r="S1411" s="38"/>
      <c r="T1411" s="38"/>
      <c r="U1411" s="38"/>
      <c r="V1411" s="38"/>
      <c r="BE1411" s="38" t="e">
        <f t="shared" si="1452"/>
        <v>#N/A</v>
      </c>
      <c r="BF1411" s="38" t="e">
        <f t="shared" si="1453"/>
        <v>#N/A</v>
      </c>
    </row>
    <row r="1412" spans="10:58" x14ac:dyDescent="0.25">
      <c r="J1412" s="67" t="str">
        <f t="shared" ref="J1412" si="1518">IF(D1412&gt;0,((F1412+G1412)-H1412)/10," ")</f>
        <v xml:space="preserve"> </v>
      </c>
      <c r="K1412" s="76" t="str">
        <f t="shared" ref="K1412:K1475" si="1519">IF(D1412&gt;0,(J1412-BE1412)/BF1412,"  ")</f>
        <v xml:space="preserve">  </v>
      </c>
      <c r="L1412" s="38"/>
      <c r="M1412" s="68" t="str">
        <f t="shared" ref="M1412:M1475" si="1520">IF(D1412&gt;0,LOOKUP(D1412,$BA$4:$BA$31,$BB$4:$BB$31),"  ")</f>
        <v xml:space="preserve">  </v>
      </c>
      <c r="N1412" s="67" t="str">
        <f t="shared" si="1457"/>
        <v xml:space="preserve">  </v>
      </c>
      <c r="Q1412" s="38"/>
      <c r="R1412" s="38"/>
      <c r="S1412" s="38"/>
      <c r="T1412" s="38"/>
      <c r="U1412" s="38"/>
      <c r="V1412" s="38"/>
      <c r="BE1412" s="38" t="e">
        <f t="shared" ref="BE1412:BE1475" si="1521">LOOKUP(D1412,$BA$4:$BA$31,$BB$4:$BB$31)</f>
        <v>#N/A</v>
      </c>
      <c r="BF1412" s="38" t="e">
        <f t="shared" ref="BF1412:BF1475" si="1522">LOOKUP(D1412,$BA$4:$BA$31,$BC$4:$BC$31)</f>
        <v>#N/A</v>
      </c>
    </row>
    <row r="1413" spans="10:58" x14ac:dyDescent="0.25">
      <c r="J1413" s="67" t="str">
        <f t="shared" ref="J1413" si="1523">IF(D1413&gt;0,((F1413+G1413)-H1413)/10,"")</f>
        <v/>
      </c>
      <c r="K1413" s="76" t="str">
        <f t="shared" si="1519"/>
        <v xml:space="preserve">  </v>
      </c>
      <c r="L1413" s="38"/>
      <c r="M1413" s="68" t="str">
        <f t="shared" si="1520"/>
        <v xml:space="preserve">  </v>
      </c>
      <c r="N1413" s="67" t="str">
        <f t="shared" si="1457"/>
        <v xml:space="preserve">  </v>
      </c>
      <c r="Q1413" s="38"/>
      <c r="R1413" s="38"/>
      <c r="S1413" s="38"/>
      <c r="T1413" s="38"/>
      <c r="U1413" s="38"/>
      <c r="V1413" s="38"/>
      <c r="BE1413" s="38" t="e">
        <f t="shared" si="1521"/>
        <v>#N/A</v>
      </c>
      <c r="BF1413" s="38" t="e">
        <f t="shared" si="1522"/>
        <v>#N/A</v>
      </c>
    </row>
    <row r="1414" spans="10:58" x14ac:dyDescent="0.25">
      <c r="J1414" s="67" t="str">
        <f t="shared" ref="J1414" si="1524">IF(D1414&gt;0,((F1414+G1414)-H1414)/10," ")</f>
        <v xml:space="preserve"> </v>
      </c>
      <c r="K1414" s="76" t="str">
        <f t="shared" si="1519"/>
        <v xml:space="preserve">  </v>
      </c>
      <c r="L1414" s="38"/>
      <c r="M1414" s="68" t="str">
        <f t="shared" si="1520"/>
        <v xml:space="preserve">  </v>
      </c>
      <c r="N1414" s="67" t="str">
        <f t="shared" si="1457"/>
        <v xml:space="preserve">  </v>
      </c>
      <c r="Q1414" s="38"/>
      <c r="R1414" s="38"/>
      <c r="S1414" s="38"/>
      <c r="T1414" s="38"/>
      <c r="U1414" s="38"/>
      <c r="V1414" s="38"/>
      <c r="BE1414" s="38" t="e">
        <f t="shared" si="1521"/>
        <v>#N/A</v>
      </c>
      <c r="BF1414" s="38" t="e">
        <f t="shared" si="1522"/>
        <v>#N/A</v>
      </c>
    </row>
    <row r="1415" spans="10:58" x14ac:dyDescent="0.25">
      <c r="J1415" s="67" t="str">
        <f t="shared" ref="J1415" si="1525">IF(D1415&gt;0,((F1415+G1415)-H1415)/10,"")</f>
        <v/>
      </c>
      <c r="K1415" s="76" t="str">
        <f t="shared" si="1519"/>
        <v xml:space="preserve">  </v>
      </c>
      <c r="L1415" s="38"/>
      <c r="M1415" s="68" t="str">
        <f t="shared" si="1520"/>
        <v xml:space="preserve">  </v>
      </c>
      <c r="N1415" s="67" t="str">
        <f t="shared" ref="N1415:N1478" si="1526">IF(D1415&gt;0,J1415-M1415,"  ")</f>
        <v xml:space="preserve">  </v>
      </c>
      <c r="Q1415" s="38"/>
      <c r="R1415" s="38"/>
      <c r="S1415" s="38"/>
      <c r="T1415" s="38"/>
      <c r="U1415" s="38"/>
      <c r="V1415" s="38"/>
      <c r="BE1415" s="38" t="e">
        <f t="shared" si="1521"/>
        <v>#N/A</v>
      </c>
      <c r="BF1415" s="38" t="e">
        <f t="shared" si="1522"/>
        <v>#N/A</v>
      </c>
    </row>
    <row r="1416" spans="10:58" x14ac:dyDescent="0.25">
      <c r="J1416" s="67" t="str">
        <f t="shared" ref="J1416" si="1527">IF(D1416&gt;0,((F1416+G1416)-H1416)/10," ")</f>
        <v xml:space="preserve"> </v>
      </c>
      <c r="K1416" s="76" t="str">
        <f t="shared" si="1519"/>
        <v xml:space="preserve">  </v>
      </c>
      <c r="L1416" s="38"/>
      <c r="M1416" s="68" t="str">
        <f t="shared" si="1520"/>
        <v xml:space="preserve">  </v>
      </c>
      <c r="N1416" s="67" t="str">
        <f t="shared" si="1526"/>
        <v xml:space="preserve">  </v>
      </c>
      <c r="Q1416" s="38"/>
      <c r="R1416" s="38"/>
      <c r="S1416" s="38"/>
      <c r="T1416" s="38"/>
      <c r="U1416" s="38"/>
      <c r="V1416" s="38"/>
      <c r="BE1416" s="38" t="e">
        <f t="shared" si="1521"/>
        <v>#N/A</v>
      </c>
      <c r="BF1416" s="38" t="e">
        <f t="shared" si="1522"/>
        <v>#N/A</v>
      </c>
    </row>
    <row r="1417" spans="10:58" x14ac:dyDescent="0.25">
      <c r="J1417" s="67" t="str">
        <f t="shared" ref="J1417" si="1528">IF(D1417&gt;0,((F1417+G1417)-H1417)/10,"")</f>
        <v/>
      </c>
      <c r="K1417" s="76" t="str">
        <f t="shared" si="1519"/>
        <v xml:space="preserve">  </v>
      </c>
      <c r="L1417" s="38"/>
      <c r="M1417" s="68" t="str">
        <f t="shared" si="1520"/>
        <v xml:space="preserve">  </v>
      </c>
      <c r="N1417" s="67" t="str">
        <f t="shared" si="1526"/>
        <v xml:space="preserve">  </v>
      </c>
      <c r="Q1417" s="38"/>
      <c r="R1417" s="38"/>
      <c r="S1417" s="38"/>
      <c r="T1417" s="38"/>
      <c r="U1417" s="38"/>
      <c r="V1417" s="38"/>
      <c r="BE1417" s="38" t="e">
        <f t="shared" si="1521"/>
        <v>#N/A</v>
      </c>
      <c r="BF1417" s="38" t="e">
        <f t="shared" si="1522"/>
        <v>#N/A</v>
      </c>
    </row>
    <row r="1418" spans="10:58" x14ac:dyDescent="0.25">
      <c r="J1418" s="67" t="str">
        <f t="shared" ref="J1418" si="1529">IF(D1418&gt;0,((F1418+G1418)-H1418)/10," ")</f>
        <v xml:space="preserve"> </v>
      </c>
      <c r="K1418" s="76" t="str">
        <f t="shared" si="1519"/>
        <v xml:space="preserve">  </v>
      </c>
      <c r="L1418" s="38"/>
      <c r="M1418" s="68" t="str">
        <f t="shared" si="1520"/>
        <v xml:space="preserve">  </v>
      </c>
      <c r="N1418" s="67" t="str">
        <f t="shared" si="1526"/>
        <v xml:space="preserve">  </v>
      </c>
      <c r="Q1418" s="38"/>
      <c r="R1418" s="38"/>
      <c r="S1418" s="38"/>
      <c r="T1418" s="38"/>
      <c r="U1418" s="38"/>
      <c r="V1418" s="38"/>
      <c r="BE1418" s="38" t="e">
        <f t="shared" si="1521"/>
        <v>#N/A</v>
      </c>
      <c r="BF1418" s="38" t="e">
        <f t="shared" si="1522"/>
        <v>#N/A</v>
      </c>
    </row>
    <row r="1419" spans="10:58" x14ac:dyDescent="0.25">
      <c r="J1419" s="67" t="str">
        <f t="shared" ref="J1419" si="1530">IF(D1419&gt;0,((F1419+G1419)-H1419)/10,"")</f>
        <v/>
      </c>
      <c r="K1419" s="76" t="str">
        <f t="shared" si="1519"/>
        <v xml:space="preserve">  </v>
      </c>
      <c r="L1419" s="38"/>
      <c r="M1419" s="68" t="str">
        <f t="shared" si="1520"/>
        <v xml:space="preserve">  </v>
      </c>
      <c r="N1419" s="67" t="str">
        <f t="shared" si="1526"/>
        <v xml:space="preserve">  </v>
      </c>
      <c r="Q1419" s="38"/>
      <c r="R1419" s="38"/>
      <c r="S1419" s="38"/>
      <c r="T1419" s="38"/>
      <c r="U1419" s="38"/>
      <c r="V1419" s="38"/>
      <c r="BE1419" s="38" t="e">
        <f t="shared" si="1521"/>
        <v>#N/A</v>
      </c>
      <c r="BF1419" s="38" t="e">
        <f t="shared" si="1522"/>
        <v>#N/A</v>
      </c>
    </row>
    <row r="1420" spans="10:58" x14ac:dyDescent="0.25">
      <c r="J1420" s="67" t="str">
        <f t="shared" ref="J1420" si="1531">IF(D1420&gt;0,((F1420+G1420)-H1420)/10," ")</f>
        <v xml:space="preserve"> </v>
      </c>
      <c r="K1420" s="76" t="str">
        <f t="shared" si="1519"/>
        <v xml:space="preserve">  </v>
      </c>
      <c r="L1420" s="38"/>
      <c r="M1420" s="68" t="str">
        <f t="shared" si="1520"/>
        <v xml:space="preserve">  </v>
      </c>
      <c r="N1420" s="67" t="str">
        <f t="shared" si="1526"/>
        <v xml:space="preserve">  </v>
      </c>
      <c r="Q1420" s="38"/>
      <c r="R1420" s="38"/>
      <c r="S1420" s="38"/>
      <c r="T1420" s="38"/>
      <c r="U1420" s="38"/>
      <c r="V1420" s="38"/>
      <c r="BE1420" s="38" t="e">
        <f t="shared" si="1521"/>
        <v>#N/A</v>
      </c>
      <c r="BF1420" s="38" t="e">
        <f t="shared" si="1522"/>
        <v>#N/A</v>
      </c>
    </row>
    <row r="1421" spans="10:58" x14ac:dyDescent="0.25">
      <c r="J1421" s="67" t="str">
        <f t="shared" ref="J1421" si="1532">IF(D1421&gt;0,((F1421+G1421)-H1421)/10,"")</f>
        <v/>
      </c>
      <c r="K1421" s="76" t="str">
        <f t="shared" si="1519"/>
        <v xml:space="preserve">  </v>
      </c>
      <c r="L1421" s="38"/>
      <c r="M1421" s="68" t="str">
        <f t="shared" si="1520"/>
        <v xml:space="preserve">  </v>
      </c>
      <c r="N1421" s="67" t="str">
        <f t="shared" si="1526"/>
        <v xml:space="preserve">  </v>
      </c>
      <c r="Q1421" s="38"/>
      <c r="R1421" s="38"/>
      <c r="S1421" s="38"/>
      <c r="T1421" s="38"/>
      <c r="U1421" s="38"/>
      <c r="V1421" s="38"/>
      <c r="BE1421" s="38" t="e">
        <f t="shared" si="1521"/>
        <v>#N/A</v>
      </c>
      <c r="BF1421" s="38" t="e">
        <f t="shared" si="1522"/>
        <v>#N/A</v>
      </c>
    </row>
    <row r="1422" spans="10:58" x14ac:dyDescent="0.25">
      <c r="J1422" s="67" t="str">
        <f t="shared" ref="J1422" si="1533">IF(D1422&gt;0,((F1422+G1422)-H1422)/10," ")</f>
        <v xml:space="preserve"> </v>
      </c>
      <c r="K1422" s="76" t="str">
        <f t="shared" si="1519"/>
        <v xml:space="preserve">  </v>
      </c>
      <c r="L1422" s="38"/>
      <c r="M1422" s="68" t="str">
        <f t="shared" si="1520"/>
        <v xml:space="preserve">  </v>
      </c>
      <c r="N1422" s="67" t="str">
        <f t="shared" si="1526"/>
        <v xml:space="preserve">  </v>
      </c>
      <c r="Q1422" s="38"/>
      <c r="R1422" s="38"/>
      <c r="S1422" s="38"/>
      <c r="T1422" s="38"/>
      <c r="U1422" s="38"/>
      <c r="V1422" s="38"/>
      <c r="BE1422" s="38" t="e">
        <f t="shared" si="1521"/>
        <v>#N/A</v>
      </c>
      <c r="BF1422" s="38" t="e">
        <f t="shared" si="1522"/>
        <v>#N/A</v>
      </c>
    </row>
    <row r="1423" spans="10:58" x14ac:dyDescent="0.25">
      <c r="J1423" s="67" t="str">
        <f t="shared" ref="J1423" si="1534">IF(D1423&gt;0,((F1423+G1423)-H1423)/10,"")</f>
        <v/>
      </c>
      <c r="K1423" s="76" t="str">
        <f t="shared" si="1519"/>
        <v xml:space="preserve">  </v>
      </c>
      <c r="L1423" s="38"/>
      <c r="M1423" s="68" t="str">
        <f t="shared" si="1520"/>
        <v xml:space="preserve">  </v>
      </c>
      <c r="N1423" s="67" t="str">
        <f t="shared" si="1526"/>
        <v xml:space="preserve">  </v>
      </c>
      <c r="Q1423" s="38"/>
      <c r="R1423" s="38"/>
      <c r="S1423" s="38"/>
      <c r="T1423" s="38"/>
      <c r="U1423" s="38"/>
      <c r="V1423" s="38"/>
      <c r="BE1423" s="38" t="e">
        <f t="shared" si="1521"/>
        <v>#N/A</v>
      </c>
      <c r="BF1423" s="38" t="e">
        <f t="shared" si="1522"/>
        <v>#N/A</v>
      </c>
    </row>
    <row r="1424" spans="10:58" x14ac:dyDescent="0.25">
      <c r="J1424" s="67" t="str">
        <f t="shared" ref="J1424" si="1535">IF(D1424&gt;0,((F1424+G1424)-H1424)/10," ")</f>
        <v xml:space="preserve"> </v>
      </c>
      <c r="K1424" s="76" t="str">
        <f t="shared" si="1519"/>
        <v xml:space="preserve">  </v>
      </c>
      <c r="L1424" s="38"/>
      <c r="M1424" s="68" t="str">
        <f t="shared" si="1520"/>
        <v xml:space="preserve">  </v>
      </c>
      <c r="N1424" s="67" t="str">
        <f t="shared" si="1526"/>
        <v xml:space="preserve">  </v>
      </c>
      <c r="Q1424" s="38"/>
      <c r="R1424" s="38"/>
      <c r="S1424" s="38"/>
      <c r="T1424" s="38"/>
      <c r="U1424" s="38"/>
      <c r="V1424" s="38"/>
      <c r="BE1424" s="38" t="e">
        <f t="shared" si="1521"/>
        <v>#N/A</v>
      </c>
      <c r="BF1424" s="38" t="e">
        <f t="shared" si="1522"/>
        <v>#N/A</v>
      </c>
    </row>
    <row r="1425" spans="10:58" x14ac:dyDescent="0.25">
      <c r="J1425" s="67" t="str">
        <f t="shared" ref="J1425" si="1536">IF(D1425&gt;0,((F1425+G1425)-H1425)/10,"")</f>
        <v/>
      </c>
      <c r="K1425" s="76" t="str">
        <f t="shared" si="1519"/>
        <v xml:space="preserve">  </v>
      </c>
      <c r="L1425" s="38"/>
      <c r="M1425" s="68" t="str">
        <f t="shared" si="1520"/>
        <v xml:space="preserve">  </v>
      </c>
      <c r="N1425" s="67" t="str">
        <f t="shared" si="1526"/>
        <v xml:space="preserve">  </v>
      </c>
      <c r="Q1425" s="38"/>
      <c r="R1425" s="38"/>
      <c r="S1425" s="38"/>
      <c r="T1425" s="38"/>
      <c r="U1425" s="38"/>
      <c r="V1425" s="38"/>
      <c r="BE1425" s="38" t="e">
        <f t="shared" si="1521"/>
        <v>#N/A</v>
      </c>
      <c r="BF1425" s="38" t="e">
        <f t="shared" si="1522"/>
        <v>#N/A</v>
      </c>
    </row>
    <row r="1426" spans="10:58" x14ac:dyDescent="0.25">
      <c r="J1426" s="67" t="str">
        <f t="shared" ref="J1426" si="1537">IF(D1426&gt;0,((F1426+G1426)-H1426)/10," ")</f>
        <v xml:space="preserve"> </v>
      </c>
      <c r="K1426" s="76" t="str">
        <f t="shared" si="1519"/>
        <v xml:space="preserve">  </v>
      </c>
      <c r="L1426" s="38"/>
      <c r="M1426" s="68" t="str">
        <f t="shared" si="1520"/>
        <v xml:space="preserve">  </v>
      </c>
      <c r="N1426" s="67" t="str">
        <f t="shared" si="1526"/>
        <v xml:space="preserve">  </v>
      </c>
      <c r="Q1426" s="38"/>
      <c r="R1426" s="38"/>
      <c r="S1426" s="38"/>
      <c r="T1426" s="38"/>
      <c r="U1426" s="38"/>
      <c r="V1426" s="38"/>
      <c r="BE1426" s="38" t="e">
        <f t="shared" si="1521"/>
        <v>#N/A</v>
      </c>
      <c r="BF1426" s="38" t="e">
        <f t="shared" si="1522"/>
        <v>#N/A</v>
      </c>
    </row>
    <row r="1427" spans="10:58" x14ac:dyDescent="0.25">
      <c r="J1427" s="67" t="str">
        <f t="shared" ref="J1427" si="1538">IF(D1427&gt;0,((F1427+G1427)-H1427)/10,"")</f>
        <v/>
      </c>
      <c r="K1427" s="76" t="str">
        <f t="shared" si="1519"/>
        <v xml:space="preserve">  </v>
      </c>
      <c r="L1427" s="38"/>
      <c r="M1427" s="68" t="str">
        <f t="shared" si="1520"/>
        <v xml:space="preserve">  </v>
      </c>
      <c r="N1427" s="67" t="str">
        <f t="shared" si="1526"/>
        <v xml:space="preserve">  </v>
      </c>
      <c r="Q1427" s="38"/>
      <c r="R1427" s="38"/>
      <c r="S1427" s="38"/>
      <c r="T1427" s="38"/>
      <c r="U1427" s="38"/>
      <c r="V1427" s="38"/>
      <c r="BE1427" s="38" t="e">
        <f t="shared" si="1521"/>
        <v>#N/A</v>
      </c>
      <c r="BF1427" s="38" t="e">
        <f t="shared" si="1522"/>
        <v>#N/A</v>
      </c>
    </row>
    <row r="1428" spans="10:58" x14ac:dyDescent="0.25">
      <c r="J1428" s="67" t="str">
        <f t="shared" ref="J1428" si="1539">IF(D1428&gt;0,((F1428+G1428)-H1428)/10," ")</f>
        <v xml:space="preserve"> </v>
      </c>
      <c r="K1428" s="76" t="str">
        <f t="shared" si="1519"/>
        <v xml:space="preserve">  </v>
      </c>
      <c r="L1428" s="38"/>
      <c r="M1428" s="68" t="str">
        <f t="shared" si="1520"/>
        <v xml:space="preserve">  </v>
      </c>
      <c r="N1428" s="67" t="str">
        <f t="shared" si="1526"/>
        <v xml:space="preserve">  </v>
      </c>
      <c r="Q1428" s="38"/>
      <c r="R1428" s="38"/>
      <c r="S1428" s="38"/>
      <c r="T1428" s="38"/>
      <c r="U1428" s="38"/>
      <c r="V1428" s="38"/>
      <c r="BE1428" s="38" t="e">
        <f t="shared" si="1521"/>
        <v>#N/A</v>
      </c>
      <c r="BF1428" s="38" t="e">
        <f t="shared" si="1522"/>
        <v>#N/A</v>
      </c>
    </row>
    <row r="1429" spans="10:58" x14ac:dyDescent="0.25">
      <c r="J1429" s="67" t="str">
        <f t="shared" ref="J1429" si="1540">IF(D1429&gt;0,((F1429+G1429)-H1429)/10,"")</f>
        <v/>
      </c>
      <c r="K1429" s="76" t="str">
        <f t="shared" si="1519"/>
        <v xml:space="preserve">  </v>
      </c>
      <c r="L1429" s="38"/>
      <c r="M1429" s="68" t="str">
        <f t="shared" si="1520"/>
        <v xml:space="preserve">  </v>
      </c>
      <c r="N1429" s="67" t="str">
        <f t="shared" si="1526"/>
        <v xml:space="preserve">  </v>
      </c>
      <c r="Q1429" s="38"/>
      <c r="R1429" s="38"/>
      <c r="S1429" s="38"/>
      <c r="T1429" s="38"/>
      <c r="U1429" s="38"/>
      <c r="V1429" s="38"/>
      <c r="BE1429" s="38" t="e">
        <f t="shared" si="1521"/>
        <v>#N/A</v>
      </c>
      <c r="BF1429" s="38" t="e">
        <f t="shared" si="1522"/>
        <v>#N/A</v>
      </c>
    </row>
    <row r="1430" spans="10:58" x14ac:dyDescent="0.25">
      <c r="J1430" s="67" t="str">
        <f t="shared" ref="J1430" si="1541">IF(D1430&gt;0,((F1430+G1430)-H1430)/10," ")</f>
        <v xml:space="preserve"> </v>
      </c>
      <c r="K1430" s="76" t="str">
        <f t="shared" si="1519"/>
        <v xml:space="preserve">  </v>
      </c>
      <c r="L1430" s="38"/>
      <c r="M1430" s="68" t="str">
        <f t="shared" si="1520"/>
        <v xml:space="preserve">  </v>
      </c>
      <c r="N1430" s="67" t="str">
        <f t="shared" si="1526"/>
        <v xml:space="preserve">  </v>
      </c>
      <c r="Q1430" s="38"/>
      <c r="R1430" s="38"/>
      <c r="S1430" s="38"/>
      <c r="T1430" s="38"/>
      <c r="U1430" s="38"/>
      <c r="V1430" s="38"/>
      <c r="BE1430" s="38" t="e">
        <f t="shared" si="1521"/>
        <v>#N/A</v>
      </c>
      <c r="BF1430" s="38" t="e">
        <f t="shared" si="1522"/>
        <v>#N/A</v>
      </c>
    </row>
    <row r="1431" spans="10:58" x14ac:dyDescent="0.25">
      <c r="J1431" s="67" t="str">
        <f t="shared" ref="J1431" si="1542">IF(D1431&gt;0,((F1431+G1431)-H1431)/10,"")</f>
        <v/>
      </c>
      <c r="K1431" s="76" t="str">
        <f t="shared" si="1519"/>
        <v xml:space="preserve">  </v>
      </c>
      <c r="L1431" s="38"/>
      <c r="M1431" s="68" t="str">
        <f t="shared" si="1520"/>
        <v xml:space="preserve">  </v>
      </c>
      <c r="N1431" s="67" t="str">
        <f t="shared" si="1526"/>
        <v xml:space="preserve">  </v>
      </c>
      <c r="Q1431" s="38"/>
      <c r="R1431" s="38"/>
      <c r="S1431" s="38"/>
      <c r="T1431" s="38"/>
      <c r="U1431" s="38"/>
      <c r="V1431" s="38"/>
      <c r="BE1431" s="38" t="e">
        <f t="shared" si="1521"/>
        <v>#N/A</v>
      </c>
      <c r="BF1431" s="38" t="e">
        <f t="shared" si="1522"/>
        <v>#N/A</v>
      </c>
    </row>
    <row r="1432" spans="10:58" x14ac:dyDescent="0.25">
      <c r="J1432" s="67" t="str">
        <f t="shared" ref="J1432" si="1543">IF(D1432&gt;0,((F1432+G1432)-H1432)/10," ")</f>
        <v xml:space="preserve"> </v>
      </c>
      <c r="K1432" s="76" t="str">
        <f t="shared" si="1519"/>
        <v xml:space="preserve">  </v>
      </c>
      <c r="L1432" s="38"/>
      <c r="M1432" s="68" t="str">
        <f t="shared" si="1520"/>
        <v xml:space="preserve">  </v>
      </c>
      <c r="N1432" s="67" t="str">
        <f t="shared" si="1526"/>
        <v xml:space="preserve">  </v>
      </c>
      <c r="Q1432" s="38"/>
      <c r="R1432" s="38"/>
      <c r="S1432" s="38"/>
      <c r="T1432" s="38"/>
      <c r="U1432" s="38"/>
      <c r="V1432" s="38"/>
      <c r="BE1432" s="38" t="e">
        <f t="shared" si="1521"/>
        <v>#N/A</v>
      </c>
      <c r="BF1432" s="38" t="e">
        <f t="shared" si="1522"/>
        <v>#N/A</v>
      </c>
    </row>
    <row r="1433" spans="10:58" x14ac:dyDescent="0.25">
      <c r="J1433" s="67" t="str">
        <f t="shared" ref="J1433" si="1544">IF(D1433&gt;0,((F1433+G1433)-H1433)/10,"")</f>
        <v/>
      </c>
      <c r="K1433" s="76" t="str">
        <f t="shared" si="1519"/>
        <v xml:space="preserve">  </v>
      </c>
      <c r="L1433" s="38"/>
      <c r="M1433" s="68" t="str">
        <f t="shared" si="1520"/>
        <v xml:space="preserve">  </v>
      </c>
      <c r="N1433" s="67" t="str">
        <f t="shared" si="1526"/>
        <v xml:space="preserve">  </v>
      </c>
      <c r="Q1433" s="38"/>
      <c r="R1433" s="38"/>
      <c r="S1433" s="38"/>
      <c r="T1433" s="38"/>
      <c r="U1433" s="38"/>
      <c r="V1433" s="38"/>
      <c r="BE1433" s="38" t="e">
        <f t="shared" si="1521"/>
        <v>#N/A</v>
      </c>
      <c r="BF1433" s="38" t="e">
        <f t="shared" si="1522"/>
        <v>#N/A</v>
      </c>
    </row>
    <row r="1434" spans="10:58" x14ac:dyDescent="0.25">
      <c r="J1434" s="67" t="str">
        <f t="shared" ref="J1434" si="1545">IF(D1434&gt;0,((F1434+G1434)-H1434)/10," ")</f>
        <v xml:space="preserve"> </v>
      </c>
      <c r="K1434" s="76" t="str">
        <f t="shared" si="1519"/>
        <v xml:space="preserve">  </v>
      </c>
      <c r="L1434" s="38"/>
      <c r="M1434" s="68" t="str">
        <f t="shared" si="1520"/>
        <v xml:space="preserve">  </v>
      </c>
      <c r="N1434" s="67" t="str">
        <f t="shared" si="1526"/>
        <v xml:space="preserve">  </v>
      </c>
      <c r="Q1434" s="38"/>
      <c r="R1434" s="38"/>
      <c r="S1434" s="38"/>
      <c r="T1434" s="38"/>
      <c r="U1434" s="38"/>
      <c r="V1434" s="38"/>
      <c r="BE1434" s="38" t="e">
        <f t="shared" si="1521"/>
        <v>#N/A</v>
      </c>
      <c r="BF1434" s="38" t="e">
        <f t="shared" si="1522"/>
        <v>#N/A</v>
      </c>
    </row>
    <row r="1435" spans="10:58" x14ac:dyDescent="0.25">
      <c r="J1435" s="67" t="str">
        <f t="shared" ref="J1435" si="1546">IF(D1435&gt;0,((F1435+G1435)-H1435)/10,"")</f>
        <v/>
      </c>
      <c r="K1435" s="76" t="str">
        <f t="shared" si="1519"/>
        <v xml:space="preserve">  </v>
      </c>
      <c r="L1435" s="38"/>
      <c r="M1435" s="68" t="str">
        <f t="shared" si="1520"/>
        <v xml:space="preserve">  </v>
      </c>
      <c r="N1435" s="67" t="str">
        <f t="shared" si="1526"/>
        <v xml:space="preserve">  </v>
      </c>
      <c r="Q1435" s="38"/>
      <c r="R1435" s="38"/>
      <c r="S1435" s="38"/>
      <c r="T1435" s="38"/>
      <c r="U1435" s="38"/>
      <c r="V1435" s="38"/>
      <c r="BE1435" s="38" t="e">
        <f t="shared" si="1521"/>
        <v>#N/A</v>
      </c>
      <c r="BF1435" s="38" t="e">
        <f t="shared" si="1522"/>
        <v>#N/A</v>
      </c>
    </row>
    <row r="1436" spans="10:58" x14ac:dyDescent="0.25">
      <c r="J1436" s="67" t="str">
        <f t="shared" ref="J1436" si="1547">IF(D1436&gt;0,((F1436+G1436)-H1436)/10," ")</f>
        <v xml:space="preserve"> </v>
      </c>
      <c r="K1436" s="76" t="str">
        <f t="shared" si="1519"/>
        <v xml:space="preserve">  </v>
      </c>
      <c r="L1436" s="38"/>
      <c r="M1436" s="68" t="str">
        <f t="shared" si="1520"/>
        <v xml:space="preserve">  </v>
      </c>
      <c r="N1436" s="67" t="str">
        <f t="shared" si="1526"/>
        <v xml:space="preserve">  </v>
      </c>
      <c r="Q1436" s="38"/>
      <c r="R1436" s="38"/>
      <c r="S1436" s="38"/>
      <c r="T1436" s="38"/>
      <c r="U1436" s="38"/>
      <c r="V1436" s="38"/>
      <c r="BE1436" s="38" t="e">
        <f t="shared" si="1521"/>
        <v>#N/A</v>
      </c>
      <c r="BF1436" s="38" t="e">
        <f t="shared" si="1522"/>
        <v>#N/A</v>
      </c>
    </row>
    <row r="1437" spans="10:58" x14ac:dyDescent="0.25">
      <c r="J1437" s="67" t="str">
        <f t="shared" ref="J1437" si="1548">IF(D1437&gt;0,((F1437+G1437)-H1437)/10,"")</f>
        <v/>
      </c>
      <c r="K1437" s="76" t="str">
        <f t="shared" si="1519"/>
        <v xml:space="preserve">  </v>
      </c>
      <c r="L1437" s="38"/>
      <c r="M1437" s="68" t="str">
        <f t="shared" si="1520"/>
        <v xml:space="preserve">  </v>
      </c>
      <c r="N1437" s="67" t="str">
        <f t="shared" si="1526"/>
        <v xml:space="preserve">  </v>
      </c>
      <c r="Q1437" s="38"/>
      <c r="R1437" s="38"/>
      <c r="S1437" s="38"/>
      <c r="T1437" s="38"/>
      <c r="U1437" s="38"/>
      <c r="V1437" s="38"/>
      <c r="BE1437" s="38" t="e">
        <f t="shared" si="1521"/>
        <v>#N/A</v>
      </c>
      <c r="BF1437" s="38" t="e">
        <f t="shared" si="1522"/>
        <v>#N/A</v>
      </c>
    </row>
    <row r="1438" spans="10:58" x14ac:dyDescent="0.25">
      <c r="J1438" s="67" t="str">
        <f t="shared" ref="J1438" si="1549">IF(D1438&gt;0,((F1438+G1438)-H1438)/10," ")</f>
        <v xml:space="preserve"> </v>
      </c>
      <c r="K1438" s="76" t="str">
        <f t="shared" si="1519"/>
        <v xml:space="preserve">  </v>
      </c>
      <c r="L1438" s="38"/>
      <c r="M1438" s="68" t="str">
        <f t="shared" si="1520"/>
        <v xml:space="preserve">  </v>
      </c>
      <c r="N1438" s="67" t="str">
        <f t="shared" si="1526"/>
        <v xml:space="preserve">  </v>
      </c>
      <c r="Q1438" s="38"/>
      <c r="R1438" s="38"/>
      <c r="S1438" s="38"/>
      <c r="T1438" s="38"/>
      <c r="U1438" s="38"/>
      <c r="V1438" s="38"/>
      <c r="BE1438" s="38" t="e">
        <f t="shared" si="1521"/>
        <v>#N/A</v>
      </c>
      <c r="BF1438" s="38" t="e">
        <f t="shared" si="1522"/>
        <v>#N/A</v>
      </c>
    </row>
    <row r="1439" spans="10:58" x14ac:dyDescent="0.25">
      <c r="J1439" s="67" t="str">
        <f t="shared" ref="J1439" si="1550">IF(D1439&gt;0,((F1439+G1439)-H1439)/10,"")</f>
        <v/>
      </c>
      <c r="K1439" s="76" t="str">
        <f t="shared" si="1519"/>
        <v xml:space="preserve">  </v>
      </c>
      <c r="L1439" s="38"/>
      <c r="M1439" s="68" t="str">
        <f t="shared" si="1520"/>
        <v xml:space="preserve">  </v>
      </c>
      <c r="N1439" s="67" t="str">
        <f t="shared" si="1526"/>
        <v xml:space="preserve">  </v>
      </c>
      <c r="Q1439" s="38"/>
      <c r="R1439" s="38"/>
      <c r="S1439" s="38"/>
      <c r="T1439" s="38"/>
      <c r="U1439" s="38"/>
      <c r="V1439" s="38"/>
      <c r="BE1439" s="38" t="e">
        <f t="shared" si="1521"/>
        <v>#N/A</v>
      </c>
      <c r="BF1439" s="38" t="e">
        <f t="shared" si="1522"/>
        <v>#N/A</v>
      </c>
    </row>
    <row r="1440" spans="10:58" x14ac:dyDescent="0.25">
      <c r="J1440" s="67" t="str">
        <f t="shared" ref="J1440" si="1551">IF(D1440&gt;0,((F1440+G1440)-H1440)/10," ")</f>
        <v xml:space="preserve"> </v>
      </c>
      <c r="K1440" s="76" t="str">
        <f t="shared" si="1519"/>
        <v xml:space="preserve">  </v>
      </c>
      <c r="L1440" s="38"/>
      <c r="M1440" s="68" t="str">
        <f t="shared" si="1520"/>
        <v xml:space="preserve">  </v>
      </c>
      <c r="N1440" s="67" t="str">
        <f t="shared" si="1526"/>
        <v xml:space="preserve">  </v>
      </c>
      <c r="Q1440" s="38"/>
      <c r="R1440" s="38"/>
      <c r="S1440" s="38"/>
      <c r="T1440" s="38"/>
      <c r="U1440" s="38"/>
      <c r="V1440" s="38"/>
      <c r="BE1440" s="38" t="e">
        <f t="shared" si="1521"/>
        <v>#N/A</v>
      </c>
      <c r="BF1440" s="38" t="e">
        <f t="shared" si="1522"/>
        <v>#N/A</v>
      </c>
    </row>
    <row r="1441" spans="10:58" x14ac:dyDescent="0.25">
      <c r="J1441" s="67" t="str">
        <f t="shared" ref="J1441" si="1552">IF(D1441&gt;0,((F1441+G1441)-H1441)/10,"")</f>
        <v/>
      </c>
      <c r="K1441" s="76" t="str">
        <f t="shared" si="1519"/>
        <v xml:space="preserve">  </v>
      </c>
      <c r="L1441" s="38"/>
      <c r="M1441" s="68" t="str">
        <f t="shared" si="1520"/>
        <v xml:space="preserve">  </v>
      </c>
      <c r="N1441" s="67" t="str">
        <f t="shared" si="1526"/>
        <v xml:space="preserve">  </v>
      </c>
      <c r="Q1441" s="38"/>
      <c r="R1441" s="38"/>
      <c r="S1441" s="38"/>
      <c r="T1441" s="38"/>
      <c r="U1441" s="38"/>
      <c r="V1441" s="38"/>
      <c r="BE1441" s="38" t="e">
        <f t="shared" si="1521"/>
        <v>#N/A</v>
      </c>
      <c r="BF1441" s="38" t="e">
        <f t="shared" si="1522"/>
        <v>#N/A</v>
      </c>
    </row>
    <row r="1442" spans="10:58" x14ac:dyDescent="0.25">
      <c r="J1442" s="67" t="str">
        <f t="shared" ref="J1442" si="1553">IF(D1442&gt;0,((F1442+G1442)-H1442)/10," ")</f>
        <v xml:space="preserve"> </v>
      </c>
      <c r="K1442" s="76" t="str">
        <f t="shared" si="1519"/>
        <v xml:space="preserve">  </v>
      </c>
      <c r="L1442" s="38"/>
      <c r="M1442" s="68" t="str">
        <f t="shared" si="1520"/>
        <v xml:space="preserve">  </v>
      </c>
      <c r="N1442" s="67" t="str">
        <f t="shared" si="1526"/>
        <v xml:space="preserve">  </v>
      </c>
      <c r="Q1442" s="38"/>
      <c r="R1442" s="38"/>
      <c r="S1442" s="38"/>
      <c r="T1442" s="38"/>
      <c r="U1442" s="38"/>
      <c r="V1442" s="38"/>
      <c r="BE1442" s="38" t="e">
        <f t="shared" si="1521"/>
        <v>#N/A</v>
      </c>
      <c r="BF1442" s="38" t="e">
        <f t="shared" si="1522"/>
        <v>#N/A</v>
      </c>
    </row>
    <row r="1443" spans="10:58" x14ac:dyDescent="0.25">
      <c r="J1443" s="67" t="str">
        <f t="shared" ref="J1443" si="1554">IF(D1443&gt;0,((F1443+G1443)-H1443)/10,"")</f>
        <v/>
      </c>
      <c r="K1443" s="76" t="str">
        <f t="shared" si="1519"/>
        <v xml:space="preserve">  </v>
      </c>
      <c r="L1443" s="38"/>
      <c r="M1443" s="68" t="str">
        <f t="shared" si="1520"/>
        <v xml:space="preserve">  </v>
      </c>
      <c r="N1443" s="67" t="str">
        <f t="shared" si="1526"/>
        <v xml:space="preserve">  </v>
      </c>
      <c r="Q1443" s="38"/>
      <c r="R1443" s="38"/>
      <c r="S1443" s="38"/>
      <c r="T1443" s="38"/>
      <c r="U1443" s="38"/>
      <c r="V1443" s="38"/>
      <c r="BE1443" s="38" t="e">
        <f t="shared" si="1521"/>
        <v>#N/A</v>
      </c>
      <c r="BF1443" s="38" t="e">
        <f t="shared" si="1522"/>
        <v>#N/A</v>
      </c>
    </row>
    <row r="1444" spans="10:58" x14ac:dyDescent="0.25">
      <c r="J1444" s="67" t="str">
        <f t="shared" ref="J1444" si="1555">IF(D1444&gt;0,((F1444+G1444)-H1444)/10," ")</f>
        <v xml:space="preserve"> </v>
      </c>
      <c r="K1444" s="76" t="str">
        <f t="shared" si="1519"/>
        <v xml:space="preserve">  </v>
      </c>
      <c r="L1444" s="38"/>
      <c r="M1444" s="68" t="str">
        <f t="shared" si="1520"/>
        <v xml:space="preserve">  </v>
      </c>
      <c r="N1444" s="67" t="str">
        <f t="shared" si="1526"/>
        <v xml:space="preserve">  </v>
      </c>
      <c r="Q1444" s="38"/>
      <c r="R1444" s="38"/>
      <c r="S1444" s="38"/>
      <c r="T1444" s="38"/>
      <c r="U1444" s="38"/>
      <c r="V1444" s="38"/>
      <c r="BE1444" s="38" t="e">
        <f t="shared" si="1521"/>
        <v>#N/A</v>
      </c>
      <c r="BF1444" s="38" t="e">
        <f t="shared" si="1522"/>
        <v>#N/A</v>
      </c>
    </row>
    <row r="1445" spans="10:58" x14ac:dyDescent="0.25">
      <c r="J1445" s="67" t="str">
        <f t="shared" ref="J1445" si="1556">IF(D1445&gt;0,((F1445+G1445)-H1445)/10,"")</f>
        <v/>
      </c>
      <c r="K1445" s="76" t="str">
        <f t="shared" si="1519"/>
        <v xml:space="preserve">  </v>
      </c>
      <c r="L1445" s="38"/>
      <c r="M1445" s="68" t="str">
        <f t="shared" si="1520"/>
        <v xml:space="preserve">  </v>
      </c>
      <c r="N1445" s="67" t="str">
        <f t="shared" si="1526"/>
        <v xml:space="preserve">  </v>
      </c>
      <c r="Q1445" s="38"/>
      <c r="R1445" s="38"/>
      <c r="S1445" s="38"/>
      <c r="T1445" s="38"/>
      <c r="U1445" s="38"/>
      <c r="V1445" s="38"/>
      <c r="BE1445" s="38" t="e">
        <f t="shared" si="1521"/>
        <v>#N/A</v>
      </c>
      <c r="BF1445" s="38" t="e">
        <f t="shared" si="1522"/>
        <v>#N/A</v>
      </c>
    </row>
    <row r="1446" spans="10:58" x14ac:dyDescent="0.25">
      <c r="J1446" s="67" t="str">
        <f t="shared" ref="J1446" si="1557">IF(D1446&gt;0,((F1446+G1446)-H1446)/10," ")</f>
        <v xml:space="preserve"> </v>
      </c>
      <c r="K1446" s="76" t="str">
        <f t="shared" si="1519"/>
        <v xml:space="preserve">  </v>
      </c>
      <c r="L1446" s="38"/>
      <c r="M1446" s="68" t="str">
        <f t="shared" si="1520"/>
        <v xml:space="preserve">  </v>
      </c>
      <c r="N1446" s="67" t="str">
        <f t="shared" si="1526"/>
        <v xml:space="preserve">  </v>
      </c>
      <c r="Q1446" s="38"/>
      <c r="R1446" s="38"/>
      <c r="S1446" s="38"/>
      <c r="T1446" s="38"/>
      <c r="U1446" s="38"/>
      <c r="V1446" s="38"/>
      <c r="BE1446" s="38" t="e">
        <f t="shared" si="1521"/>
        <v>#N/A</v>
      </c>
      <c r="BF1446" s="38" t="e">
        <f t="shared" si="1522"/>
        <v>#N/A</v>
      </c>
    </row>
    <row r="1447" spans="10:58" x14ac:dyDescent="0.25">
      <c r="J1447" s="67" t="str">
        <f t="shared" ref="J1447" si="1558">IF(D1447&gt;0,((F1447+G1447)-H1447)/10,"")</f>
        <v/>
      </c>
      <c r="K1447" s="76" t="str">
        <f t="shared" si="1519"/>
        <v xml:space="preserve">  </v>
      </c>
      <c r="L1447" s="38"/>
      <c r="M1447" s="68" t="str">
        <f t="shared" si="1520"/>
        <v xml:space="preserve">  </v>
      </c>
      <c r="N1447" s="67" t="str">
        <f t="shared" si="1526"/>
        <v xml:space="preserve">  </v>
      </c>
      <c r="Q1447" s="38"/>
      <c r="R1447" s="38"/>
      <c r="S1447" s="38"/>
      <c r="T1447" s="38"/>
      <c r="U1447" s="38"/>
      <c r="V1447" s="38"/>
      <c r="BE1447" s="38" t="e">
        <f t="shared" si="1521"/>
        <v>#N/A</v>
      </c>
      <c r="BF1447" s="38" t="e">
        <f t="shared" si="1522"/>
        <v>#N/A</v>
      </c>
    </row>
    <row r="1448" spans="10:58" x14ac:dyDescent="0.25">
      <c r="J1448" s="67" t="str">
        <f t="shared" ref="J1448" si="1559">IF(D1448&gt;0,((F1448+G1448)-H1448)/10," ")</f>
        <v xml:space="preserve"> </v>
      </c>
      <c r="K1448" s="76" t="str">
        <f t="shared" si="1519"/>
        <v xml:space="preserve">  </v>
      </c>
      <c r="L1448" s="38"/>
      <c r="M1448" s="68" t="str">
        <f t="shared" si="1520"/>
        <v xml:space="preserve">  </v>
      </c>
      <c r="N1448" s="67" t="str">
        <f t="shared" si="1526"/>
        <v xml:space="preserve">  </v>
      </c>
      <c r="Q1448" s="38"/>
      <c r="R1448" s="38"/>
      <c r="S1448" s="38"/>
      <c r="T1448" s="38"/>
      <c r="U1448" s="38"/>
      <c r="V1448" s="38"/>
      <c r="BE1448" s="38" t="e">
        <f t="shared" si="1521"/>
        <v>#N/A</v>
      </c>
      <c r="BF1448" s="38" t="e">
        <f t="shared" si="1522"/>
        <v>#N/A</v>
      </c>
    </row>
    <row r="1449" spans="10:58" x14ac:dyDescent="0.25">
      <c r="J1449" s="67" t="str">
        <f t="shared" ref="J1449" si="1560">IF(D1449&gt;0,((F1449+G1449)-H1449)/10,"")</f>
        <v/>
      </c>
      <c r="K1449" s="76" t="str">
        <f t="shared" si="1519"/>
        <v xml:space="preserve">  </v>
      </c>
      <c r="L1449" s="38"/>
      <c r="M1449" s="68" t="str">
        <f t="shared" si="1520"/>
        <v xml:space="preserve">  </v>
      </c>
      <c r="N1449" s="67" t="str">
        <f t="shared" si="1526"/>
        <v xml:space="preserve">  </v>
      </c>
      <c r="Q1449" s="38"/>
      <c r="R1449" s="38"/>
      <c r="S1449" s="38"/>
      <c r="T1449" s="38"/>
      <c r="U1449" s="38"/>
      <c r="V1449" s="38"/>
      <c r="BE1449" s="38" t="e">
        <f t="shared" si="1521"/>
        <v>#N/A</v>
      </c>
      <c r="BF1449" s="38" t="e">
        <f t="shared" si="1522"/>
        <v>#N/A</v>
      </c>
    </row>
    <row r="1450" spans="10:58" x14ac:dyDescent="0.25">
      <c r="J1450" s="67" t="str">
        <f t="shared" ref="J1450" si="1561">IF(D1450&gt;0,((F1450+G1450)-H1450)/10," ")</f>
        <v xml:space="preserve"> </v>
      </c>
      <c r="K1450" s="76" t="str">
        <f t="shared" si="1519"/>
        <v xml:space="preserve">  </v>
      </c>
      <c r="L1450" s="38"/>
      <c r="M1450" s="68" t="str">
        <f t="shared" si="1520"/>
        <v xml:space="preserve">  </v>
      </c>
      <c r="N1450" s="67" t="str">
        <f t="shared" si="1526"/>
        <v xml:space="preserve">  </v>
      </c>
      <c r="Q1450" s="38"/>
      <c r="R1450" s="38"/>
      <c r="S1450" s="38"/>
      <c r="T1450" s="38"/>
      <c r="U1450" s="38"/>
      <c r="V1450" s="38"/>
      <c r="BE1450" s="38" t="e">
        <f t="shared" si="1521"/>
        <v>#N/A</v>
      </c>
      <c r="BF1450" s="38" t="e">
        <f t="shared" si="1522"/>
        <v>#N/A</v>
      </c>
    </row>
    <row r="1451" spans="10:58" x14ac:dyDescent="0.25">
      <c r="J1451" s="67" t="str">
        <f t="shared" ref="J1451" si="1562">IF(D1451&gt;0,((F1451+G1451)-H1451)/10,"")</f>
        <v/>
      </c>
      <c r="K1451" s="76" t="str">
        <f t="shared" si="1519"/>
        <v xml:space="preserve">  </v>
      </c>
      <c r="L1451" s="38"/>
      <c r="M1451" s="68" t="str">
        <f t="shared" si="1520"/>
        <v xml:space="preserve">  </v>
      </c>
      <c r="N1451" s="67" t="str">
        <f t="shared" si="1526"/>
        <v xml:space="preserve">  </v>
      </c>
      <c r="Q1451" s="38"/>
      <c r="R1451" s="38"/>
      <c r="S1451" s="38"/>
      <c r="T1451" s="38"/>
      <c r="U1451" s="38"/>
      <c r="V1451" s="38"/>
      <c r="BE1451" s="38" t="e">
        <f t="shared" si="1521"/>
        <v>#N/A</v>
      </c>
      <c r="BF1451" s="38" t="e">
        <f t="shared" si="1522"/>
        <v>#N/A</v>
      </c>
    </row>
    <row r="1452" spans="10:58" x14ac:dyDescent="0.25">
      <c r="J1452" s="67" t="str">
        <f t="shared" ref="J1452" si="1563">IF(D1452&gt;0,((F1452+G1452)-H1452)/10," ")</f>
        <v xml:space="preserve"> </v>
      </c>
      <c r="K1452" s="76" t="str">
        <f t="shared" si="1519"/>
        <v xml:space="preserve">  </v>
      </c>
      <c r="L1452" s="38"/>
      <c r="M1452" s="68" t="str">
        <f t="shared" si="1520"/>
        <v xml:space="preserve">  </v>
      </c>
      <c r="N1452" s="67" t="str">
        <f t="shared" si="1526"/>
        <v xml:space="preserve">  </v>
      </c>
      <c r="Q1452" s="38"/>
      <c r="R1452" s="38"/>
      <c r="S1452" s="38"/>
      <c r="T1452" s="38"/>
      <c r="U1452" s="38"/>
      <c r="V1452" s="38"/>
      <c r="BE1452" s="38" t="e">
        <f t="shared" si="1521"/>
        <v>#N/A</v>
      </c>
      <c r="BF1452" s="38" t="e">
        <f t="shared" si="1522"/>
        <v>#N/A</v>
      </c>
    </row>
    <row r="1453" spans="10:58" x14ac:dyDescent="0.25">
      <c r="J1453" s="67" t="str">
        <f t="shared" ref="J1453" si="1564">IF(D1453&gt;0,((F1453+G1453)-H1453)/10,"")</f>
        <v/>
      </c>
      <c r="K1453" s="76" t="str">
        <f t="shared" si="1519"/>
        <v xml:space="preserve">  </v>
      </c>
      <c r="L1453" s="38"/>
      <c r="M1453" s="68" t="str">
        <f t="shared" si="1520"/>
        <v xml:space="preserve">  </v>
      </c>
      <c r="N1453" s="67" t="str">
        <f t="shared" si="1526"/>
        <v xml:space="preserve">  </v>
      </c>
      <c r="Q1453" s="38"/>
      <c r="R1453" s="38"/>
      <c r="S1453" s="38"/>
      <c r="T1453" s="38"/>
      <c r="U1453" s="38"/>
      <c r="V1453" s="38"/>
      <c r="BE1453" s="38" t="e">
        <f t="shared" si="1521"/>
        <v>#N/A</v>
      </c>
      <c r="BF1453" s="38" t="e">
        <f t="shared" si="1522"/>
        <v>#N/A</v>
      </c>
    </row>
    <row r="1454" spans="10:58" x14ac:dyDescent="0.25">
      <c r="J1454" s="67" t="str">
        <f t="shared" ref="J1454" si="1565">IF(D1454&gt;0,((F1454+G1454)-H1454)/10," ")</f>
        <v xml:space="preserve"> </v>
      </c>
      <c r="K1454" s="76" t="str">
        <f t="shared" si="1519"/>
        <v xml:space="preserve">  </v>
      </c>
      <c r="L1454" s="38"/>
      <c r="M1454" s="68" t="str">
        <f t="shared" si="1520"/>
        <v xml:space="preserve">  </v>
      </c>
      <c r="N1454" s="67" t="str">
        <f t="shared" si="1526"/>
        <v xml:space="preserve">  </v>
      </c>
      <c r="Q1454" s="38"/>
      <c r="R1454" s="38"/>
      <c r="S1454" s="38"/>
      <c r="T1454" s="38"/>
      <c r="U1454" s="38"/>
      <c r="V1454" s="38"/>
      <c r="BE1454" s="38" t="e">
        <f t="shared" si="1521"/>
        <v>#N/A</v>
      </c>
      <c r="BF1454" s="38" t="e">
        <f t="shared" si="1522"/>
        <v>#N/A</v>
      </c>
    </row>
    <row r="1455" spans="10:58" x14ac:dyDescent="0.25">
      <c r="J1455" s="67" t="str">
        <f t="shared" ref="J1455" si="1566">IF(D1455&gt;0,((F1455+G1455)-H1455)/10,"")</f>
        <v/>
      </c>
      <c r="K1455" s="76" t="str">
        <f t="shared" si="1519"/>
        <v xml:space="preserve">  </v>
      </c>
      <c r="L1455" s="38"/>
      <c r="M1455" s="68" t="str">
        <f t="shared" si="1520"/>
        <v xml:space="preserve">  </v>
      </c>
      <c r="N1455" s="67" t="str">
        <f t="shared" si="1526"/>
        <v xml:space="preserve">  </v>
      </c>
      <c r="Q1455" s="38"/>
      <c r="R1455" s="38"/>
      <c r="S1455" s="38"/>
      <c r="T1455" s="38"/>
      <c r="U1455" s="38"/>
      <c r="V1455" s="38"/>
      <c r="BE1455" s="38" t="e">
        <f t="shared" si="1521"/>
        <v>#N/A</v>
      </c>
      <c r="BF1455" s="38" t="e">
        <f t="shared" si="1522"/>
        <v>#N/A</v>
      </c>
    </row>
    <row r="1456" spans="10:58" x14ac:dyDescent="0.25">
      <c r="J1456" s="67" t="str">
        <f t="shared" ref="J1456" si="1567">IF(D1456&gt;0,((F1456+G1456)-H1456)/10," ")</f>
        <v xml:space="preserve"> </v>
      </c>
      <c r="K1456" s="76" t="str">
        <f t="shared" si="1519"/>
        <v xml:space="preserve">  </v>
      </c>
      <c r="L1456" s="38"/>
      <c r="M1456" s="68" t="str">
        <f t="shared" si="1520"/>
        <v xml:space="preserve">  </v>
      </c>
      <c r="N1456" s="67" t="str">
        <f t="shared" si="1526"/>
        <v xml:space="preserve">  </v>
      </c>
      <c r="Q1456" s="38"/>
      <c r="R1456" s="38"/>
      <c r="S1456" s="38"/>
      <c r="T1456" s="38"/>
      <c r="U1456" s="38"/>
      <c r="V1456" s="38"/>
      <c r="BE1456" s="38" t="e">
        <f t="shared" si="1521"/>
        <v>#N/A</v>
      </c>
      <c r="BF1456" s="38" t="e">
        <f t="shared" si="1522"/>
        <v>#N/A</v>
      </c>
    </row>
    <row r="1457" spans="10:58" x14ac:dyDescent="0.25">
      <c r="J1457" s="67" t="str">
        <f t="shared" ref="J1457" si="1568">IF(D1457&gt;0,((F1457+G1457)-H1457)/10,"")</f>
        <v/>
      </c>
      <c r="K1457" s="76" t="str">
        <f t="shared" si="1519"/>
        <v xml:space="preserve">  </v>
      </c>
      <c r="L1457" s="38"/>
      <c r="M1457" s="68" t="str">
        <f t="shared" si="1520"/>
        <v xml:space="preserve">  </v>
      </c>
      <c r="N1457" s="67" t="str">
        <f t="shared" si="1526"/>
        <v xml:space="preserve">  </v>
      </c>
      <c r="Q1457" s="38"/>
      <c r="R1457" s="38"/>
      <c r="S1457" s="38"/>
      <c r="T1457" s="38"/>
      <c r="U1457" s="38"/>
      <c r="V1457" s="38"/>
      <c r="BE1457" s="38" t="e">
        <f t="shared" si="1521"/>
        <v>#N/A</v>
      </c>
      <c r="BF1457" s="38" t="e">
        <f t="shared" si="1522"/>
        <v>#N/A</v>
      </c>
    </row>
    <row r="1458" spans="10:58" x14ac:dyDescent="0.25">
      <c r="J1458" s="67" t="str">
        <f t="shared" ref="J1458" si="1569">IF(D1458&gt;0,((F1458+G1458)-H1458)/10," ")</f>
        <v xml:space="preserve"> </v>
      </c>
      <c r="K1458" s="76" t="str">
        <f t="shared" si="1519"/>
        <v xml:space="preserve">  </v>
      </c>
      <c r="L1458" s="38"/>
      <c r="M1458" s="68" t="str">
        <f t="shared" si="1520"/>
        <v xml:space="preserve">  </v>
      </c>
      <c r="N1458" s="67" t="str">
        <f t="shared" si="1526"/>
        <v xml:space="preserve">  </v>
      </c>
      <c r="Q1458" s="38"/>
      <c r="R1458" s="38"/>
      <c r="S1458" s="38"/>
      <c r="T1458" s="38"/>
      <c r="U1458" s="38"/>
      <c r="V1458" s="38"/>
      <c r="BE1458" s="38" t="e">
        <f t="shared" si="1521"/>
        <v>#N/A</v>
      </c>
      <c r="BF1458" s="38" t="e">
        <f t="shared" si="1522"/>
        <v>#N/A</v>
      </c>
    </row>
    <row r="1459" spans="10:58" x14ac:dyDescent="0.25">
      <c r="J1459" s="67" t="str">
        <f t="shared" ref="J1459" si="1570">IF(D1459&gt;0,((F1459+G1459)-H1459)/10,"")</f>
        <v/>
      </c>
      <c r="K1459" s="76" t="str">
        <f t="shared" si="1519"/>
        <v xml:space="preserve">  </v>
      </c>
      <c r="L1459" s="38"/>
      <c r="M1459" s="68" t="str">
        <f t="shared" si="1520"/>
        <v xml:space="preserve">  </v>
      </c>
      <c r="N1459" s="67" t="str">
        <f t="shared" si="1526"/>
        <v xml:space="preserve">  </v>
      </c>
      <c r="Q1459" s="38"/>
      <c r="R1459" s="38"/>
      <c r="S1459" s="38"/>
      <c r="T1459" s="38"/>
      <c r="U1459" s="38"/>
      <c r="V1459" s="38"/>
      <c r="BE1459" s="38" t="e">
        <f t="shared" si="1521"/>
        <v>#N/A</v>
      </c>
      <c r="BF1459" s="38" t="e">
        <f t="shared" si="1522"/>
        <v>#N/A</v>
      </c>
    </row>
    <row r="1460" spans="10:58" x14ac:dyDescent="0.25">
      <c r="J1460" s="67" t="str">
        <f t="shared" ref="J1460" si="1571">IF(D1460&gt;0,((F1460+G1460)-H1460)/10," ")</f>
        <v xml:space="preserve"> </v>
      </c>
      <c r="K1460" s="76" t="str">
        <f t="shared" si="1519"/>
        <v xml:space="preserve">  </v>
      </c>
      <c r="L1460" s="38"/>
      <c r="M1460" s="68" t="str">
        <f t="shared" si="1520"/>
        <v xml:space="preserve">  </v>
      </c>
      <c r="N1460" s="67" t="str">
        <f t="shared" si="1526"/>
        <v xml:space="preserve">  </v>
      </c>
      <c r="Q1460" s="38"/>
      <c r="R1460" s="38"/>
      <c r="S1460" s="38"/>
      <c r="T1460" s="38"/>
      <c r="U1460" s="38"/>
      <c r="V1460" s="38"/>
      <c r="BE1460" s="38" t="e">
        <f t="shared" si="1521"/>
        <v>#N/A</v>
      </c>
      <c r="BF1460" s="38" t="e">
        <f t="shared" si="1522"/>
        <v>#N/A</v>
      </c>
    </row>
    <row r="1461" spans="10:58" x14ac:dyDescent="0.25">
      <c r="J1461" s="67" t="str">
        <f t="shared" ref="J1461" si="1572">IF(D1461&gt;0,((F1461+G1461)-H1461)/10,"")</f>
        <v/>
      </c>
      <c r="K1461" s="76" t="str">
        <f t="shared" si="1519"/>
        <v xml:space="preserve">  </v>
      </c>
      <c r="L1461" s="38"/>
      <c r="M1461" s="68" t="str">
        <f t="shared" si="1520"/>
        <v xml:space="preserve">  </v>
      </c>
      <c r="N1461" s="67" t="str">
        <f t="shared" si="1526"/>
        <v xml:space="preserve">  </v>
      </c>
      <c r="Q1461" s="38"/>
      <c r="R1461" s="38"/>
      <c r="S1461" s="38"/>
      <c r="T1461" s="38"/>
      <c r="U1461" s="38"/>
      <c r="V1461" s="38"/>
      <c r="BE1461" s="38" t="e">
        <f t="shared" si="1521"/>
        <v>#N/A</v>
      </c>
      <c r="BF1461" s="38" t="e">
        <f t="shared" si="1522"/>
        <v>#N/A</v>
      </c>
    </row>
    <row r="1462" spans="10:58" x14ac:dyDescent="0.25">
      <c r="J1462" s="67" t="str">
        <f t="shared" ref="J1462" si="1573">IF(D1462&gt;0,((F1462+G1462)-H1462)/10," ")</f>
        <v xml:space="preserve"> </v>
      </c>
      <c r="K1462" s="76" t="str">
        <f t="shared" si="1519"/>
        <v xml:space="preserve">  </v>
      </c>
      <c r="L1462" s="38"/>
      <c r="M1462" s="68" t="str">
        <f t="shared" si="1520"/>
        <v xml:space="preserve">  </v>
      </c>
      <c r="N1462" s="67" t="str">
        <f t="shared" si="1526"/>
        <v xml:space="preserve">  </v>
      </c>
      <c r="Q1462" s="38"/>
      <c r="R1462" s="38"/>
      <c r="S1462" s="38"/>
      <c r="T1462" s="38"/>
      <c r="U1462" s="38"/>
      <c r="V1462" s="38"/>
      <c r="BE1462" s="38" t="e">
        <f t="shared" si="1521"/>
        <v>#N/A</v>
      </c>
      <c r="BF1462" s="38" t="e">
        <f t="shared" si="1522"/>
        <v>#N/A</v>
      </c>
    </row>
    <row r="1463" spans="10:58" x14ac:dyDescent="0.25">
      <c r="J1463" s="67" t="str">
        <f t="shared" ref="J1463" si="1574">IF(D1463&gt;0,((F1463+G1463)-H1463)/10,"")</f>
        <v/>
      </c>
      <c r="K1463" s="76" t="str">
        <f t="shared" si="1519"/>
        <v xml:space="preserve">  </v>
      </c>
      <c r="L1463" s="38"/>
      <c r="M1463" s="68" t="str">
        <f t="shared" si="1520"/>
        <v xml:space="preserve">  </v>
      </c>
      <c r="N1463" s="67" t="str">
        <f t="shared" si="1526"/>
        <v xml:space="preserve">  </v>
      </c>
      <c r="Q1463" s="38"/>
      <c r="R1463" s="38"/>
      <c r="S1463" s="38"/>
      <c r="T1463" s="38"/>
      <c r="U1463" s="38"/>
      <c r="V1463" s="38"/>
      <c r="BE1463" s="38" t="e">
        <f t="shared" si="1521"/>
        <v>#N/A</v>
      </c>
      <c r="BF1463" s="38" t="e">
        <f t="shared" si="1522"/>
        <v>#N/A</v>
      </c>
    </row>
    <row r="1464" spans="10:58" x14ac:dyDescent="0.25">
      <c r="J1464" s="67" t="str">
        <f t="shared" ref="J1464" si="1575">IF(D1464&gt;0,((F1464+G1464)-H1464)/10," ")</f>
        <v xml:space="preserve"> </v>
      </c>
      <c r="K1464" s="76" t="str">
        <f t="shared" si="1519"/>
        <v xml:space="preserve">  </v>
      </c>
      <c r="L1464" s="38"/>
      <c r="M1464" s="68" t="str">
        <f t="shared" si="1520"/>
        <v xml:space="preserve">  </v>
      </c>
      <c r="N1464" s="67" t="str">
        <f t="shared" si="1526"/>
        <v xml:space="preserve">  </v>
      </c>
      <c r="Q1464" s="38"/>
      <c r="R1464" s="38"/>
      <c r="S1464" s="38"/>
      <c r="T1464" s="38"/>
      <c r="U1464" s="38"/>
      <c r="V1464" s="38"/>
      <c r="BE1464" s="38" t="e">
        <f t="shared" si="1521"/>
        <v>#N/A</v>
      </c>
      <c r="BF1464" s="38" t="e">
        <f t="shared" si="1522"/>
        <v>#N/A</v>
      </c>
    </row>
    <row r="1465" spans="10:58" x14ac:dyDescent="0.25">
      <c r="J1465" s="67" t="str">
        <f t="shared" ref="J1465" si="1576">IF(D1465&gt;0,((F1465+G1465)-H1465)/10,"")</f>
        <v/>
      </c>
      <c r="K1465" s="76" t="str">
        <f t="shared" si="1519"/>
        <v xml:space="preserve">  </v>
      </c>
      <c r="L1465" s="38"/>
      <c r="M1465" s="68" t="str">
        <f t="shared" si="1520"/>
        <v xml:space="preserve">  </v>
      </c>
      <c r="N1465" s="67" t="str">
        <f t="shared" si="1526"/>
        <v xml:space="preserve">  </v>
      </c>
      <c r="Q1465" s="38"/>
      <c r="R1465" s="38"/>
      <c r="S1465" s="38"/>
      <c r="T1465" s="38"/>
      <c r="U1465" s="38"/>
      <c r="V1465" s="38"/>
      <c r="BE1465" s="38" t="e">
        <f t="shared" si="1521"/>
        <v>#N/A</v>
      </c>
      <c r="BF1465" s="38" t="e">
        <f t="shared" si="1522"/>
        <v>#N/A</v>
      </c>
    </row>
    <row r="1466" spans="10:58" x14ac:dyDescent="0.25">
      <c r="J1466" s="67" t="str">
        <f t="shared" ref="J1466" si="1577">IF(D1466&gt;0,((F1466+G1466)-H1466)/10," ")</f>
        <v xml:space="preserve"> </v>
      </c>
      <c r="K1466" s="76" t="str">
        <f t="shared" si="1519"/>
        <v xml:space="preserve">  </v>
      </c>
      <c r="L1466" s="38"/>
      <c r="M1466" s="68" t="str">
        <f t="shared" si="1520"/>
        <v xml:space="preserve">  </v>
      </c>
      <c r="N1466" s="67" t="str">
        <f t="shared" si="1526"/>
        <v xml:space="preserve">  </v>
      </c>
      <c r="Q1466" s="38"/>
      <c r="R1466" s="38"/>
      <c r="S1466" s="38"/>
      <c r="T1466" s="38"/>
      <c r="U1466" s="38"/>
      <c r="V1466" s="38"/>
      <c r="BE1466" s="38" t="e">
        <f t="shared" si="1521"/>
        <v>#N/A</v>
      </c>
      <c r="BF1466" s="38" t="e">
        <f t="shared" si="1522"/>
        <v>#N/A</v>
      </c>
    </row>
    <row r="1467" spans="10:58" x14ac:dyDescent="0.25">
      <c r="J1467" s="67" t="str">
        <f t="shared" ref="J1467" si="1578">IF(D1467&gt;0,((F1467+G1467)-H1467)/10,"")</f>
        <v/>
      </c>
      <c r="K1467" s="76" t="str">
        <f t="shared" si="1519"/>
        <v xml:space="preserve">  </v>
      </c>
      <c r="L1467" s="38"/>
      <c r="M1467" s="68" t="str">
        <f t="shared" si="1520"/>
        <v xml:space="preserve">  </v>
      </c>
      <c r="N1467" s="67" t="str">
        <f t="shared" si="1526"/>
        <v xml:space="preserve">  </v>
      </c>
      <c r="Q1467" s="38"/>
      <c r="R1467" s="38"/>
      <c r="S1467" s="38"/>
      <c r="T1467" s="38"/>
      <c r="U1467" s="38"/>
      <c r="V1467" s="38"/>
      <c r="BE1467" s="38" t="e">
        <f t="shared" si="1521"/>
        <v>#N/A</v>
      </c>
      <c r="BF1467" s="38" t="e">
        <f t="shared" si="1522"/>
        <v>#N/A</v>
      </c>
    </row>
    <row r="1468" spans="10:58" x14ac:dyDescent="0.25">
      <c r="J1468" s="67" t="str">
        <f t="shared" ref="J1468" si="1579">IF(D1468&gt;0,((F1468+G1468)-H1468)/10," ")</f>
        <v xml:space="preserve"> </v>
      </c>
      <c r="K1468" s="76" t="str">
        <f t="shared" si="1519"/>
        <v xml:space="preserve">  </v>
      </c>
      <c r="L1468" s="38"/>
      <c r="M1468" s="68" t="str">
        <f t="shared" si="1520"/>
        <v xml:space="preserve">  </v>
      </c>
      <c r="N1468" s="67" t="str">
        <f t="shared" si="1526"/>
        <v xml:space="preserve">  </v>
      </c>
      <c r="Q1468" s="38"/>
      <c r="R1468" s="38"/>
      <c r="S1468" s="38"/>
      <c r="T1468" s="38"/>
      <c r="U1468" s="38"/>
      <c r="V1468" s="38"/>
      <c r="BE1468" s="38" t="e">
        <f t="shared" si="1521"/>
        <v>#N/A</v>
      </c>
      <c r="BF1468" s="38" t="e">
        <f t="shared" si="1522"/>
        <v>#N/A</v>
      </c>
    </row>
    <row r="1469" spans="10:58" x14ac:dyDescent="0.25">
      <c r="J1469" s="67" t="str">
        <f t="shared" ref="J1469" si="1580">IF(D1469&gt;0,((F1469+G1469)-H1469)/10,"")</f>
        <v/>
      </c>
      <c r="K1469" s="76" t="str">
        <f t="shared" si="1519"/>
        <v xml:space="preserve">  </v>
      </c>
      <c r="L1469" s="38"/>
      <c r="M1469" s="68" t="str">
        <f t="shared" si="1520"/>
        <v xml:space="preserve">  </v>
      </c>
      <c r="N1469" s="67" t="str">
        <f t="shared" si="1526"/>
        <v xml:space="preserve">  </v>
      </c>
      <c r="Q1469" s="38"/>
      <c r="R1469" s="38"/>
      <c r="S1469" s="38"/>
      <c r="T1469" s="38"/>
      <c r="U1469" s="38"/>
      <c r="V1469" s="38"/>
      <c r="BE1469" s="38" t="e">
        <f t="shared" si="1521"/>
        <v>#N/A</v>
      </c>
      <c r="BF1469" s="38" t="e">
        <f t="shared" si="1522"/>
        <v>#N/A</v>
      </c>
    </row>
    <row r="1470" spans="10:58" x14ac:dyDescent="0.25">
      <c r="J1470" s="67" t="str">
        <f t="shared" ref="J1470" si="1581">IF(D1470&gt;0,((F1470+G1470)-H1470)/10," ")</f>
        <v xml:space="preserve"> </v>
      </c>
      <c r="K1470" s="76" t="str">
        <f t="shared" si="1519"/>
        <v xml:space="preserve">  </v>
      </c>
      <c r="L1470" s="38"/>
      <c r="M1470" s="68" t="str">
        <f t="shared" si="1520"/>
        <v xml:space="preserve">  </v>
      </c>
      <c r="N1470" s="67" t="str">
        <f t="shared" si="1526"/>
        <v xml:space="preserve">  </v>
      </c>
      <c r="Q1470" s="38"/>
      <c r="R1470" s="38"/>
      <c r="S1470" s="38"/>
      <c r="T1470" s="38"/>
      <c r="U1470" s="38"/>
      <c r="V1470" s="38"/>
      <c r="BE1470" s="38" t="e">
        <f t="shared" si="1521"/>
        <v>#N/A</v>
      </c>
      <c r="BF1470" s="38" t="e">
        <f t="shared" si="1522"/>
        <v>#N/A</v>
      </c>
    </row>
    <row r="1471" spans="10:58" x14ac:dyDescent="0.25">
      <c r="J1471" s="67" t="str">
        <f t="shared" ref="J1471" si="1582">IF(D1471&gt;0,((F1471+G1471)-H1471)/10,"")</f>
        <v/>
      </c>
      <c r="K1471" s="76" t="str">
        <f t="shared" si="1519"/>
        <v xml:space="preserve">  </v>
      </c>
      <c r="L1471" s="38"/>
      <c r="M1471" s="68" t="str">
        <f t="shared" si="1520"/>
        <v xml:space="preserve">  </v>
      </c>
      <c r="N1471" s="67" t="str">
        <f t="shared" si="1526"/>
        <v xml:space="preserve">  </v>
      </c>
      <c r="Q1471" s="38"/>
      <c r="R1471" s="38"/>
      <c r="S1471" s="38"/>
      <c r="T1471" s="38"/>
      <c r="U1471" s="38"/>
      <c r="V1471" s="38"/>
      <c r="BE1471" s="38" t="e">
        <f t="shared" si="1521"/>
        <v>#N/A</v>
      </c>
      <c r="BF1471" s="38" t="e">
        <f t="shared" si="1522"/>
        <v>#N/A</v>
      </c>
    </row>
    <row r="1472" spans="10:58" x14ac:dyDescent="0.25">
      <c r="J1472" s="67" t="str">
        <f t="shared" ref="J1472" si="1583">IF(D1472&gt;0,((F1472+G1472)-H1472)/10," ")</f>
        <v xml:space="preserve"> </v>
      </c>
      <c r="K1472" s="76" t="str">
        <f t="shared" si="1519"/>
        <v xml:space="preserve">  </v>
      </c>
      <c r="L1472" s="38"/>
      <c r="M1472" s="68" t="str">
        <f t="shared" si="1520"/>
        <v xml:space="preserve">  </v>
      </c>
      <c r="N1472" s="67" t="str">
        <f t="shared" si="1526"/>
        <v xml:space="preserve">  </v>
      </c>
      <c r="Q1472" s="38"/>
      <c r="R1472" s="38"/>
      <c r="S1472" s="38"/>
      <c r="T1472" s="38"/>
      <c r="U1472" s="38"/>
      <c r="V1472" s="38"/>
      <c r="BE1472" s="38" t="e">
        <f t="shared" si="1521"/>
        <v>#N/A</v>
      </c>
      <c r="BF1472" s="38" t="e">
        <f t="shared" si="1522"/>
        <v>#N/A</v>
      </c>
    </row>
    <row r="1473" spans="10:58" x14ac:dyDescent="0.25">
      <c r="J1473" s="67" t="str">
        <f t="shared" ref="J1473" si="1584">IF(D1473&gt;0,((F1473+G1473)-H1473)/10,"")</f>
        <v/>
      </c>
      <c r="K1473" s="76" t="str">
        <f t="shared" si="1519"/>
        <v xml:space="preserve">  </v>
      </c>
      <c r="L1473" s="38"/>
      <c r="M1473" s="68" t="str">
        <f t="shared" si="1520"/>
        <v xml:space="preserve">  </v>
      </c>
      <c r="N1473" s="67" t="str">
        <f t="shared" si="1526"/>
        <v xml:space="preserve">  </v>
      </c>
      <c r="Q1473" s="38"/>
      <c r="R1473" s="38"/>
      <c r="S1473" s="38"/>
      <c r="T1473" s="38"/>
      <c r="U1473" s="38"/>
      <c r="V1473" s="38"/>
      <c r="BE1473" s="38" t="e">
        <f t="shared" si="1521"/>
        <v>#N/A</v>
      </c>
      <c r="BF1473" s="38" t="e">
        <f t="shared" si="1522"/>
        <v>#N/A</v>
      </c>
    </row>
    <row r="1474" spans="10:58" x14ac:dyDescent="0.25">
      <c r="J1474" s="67" t="str">
        <f t="shared" ref="J1474" si="1585">IF(D1474&gt;0,((F1474+G1474)-H1474)/10," ")</f>
        <v xml:space="preserve"> </v>
      </c>
      <c r="K1474" s="76" t="str">
        <f t="shared" si="1519"/>
        <v xml:space="preserve">  </v>
      </c>
      <c r="L1474" s="38"/>
      <c r="M1474" s="68" t="str">
        <f t="shared" si="1520"/>
        <v xml:space="preserve">  </v>
      </c>
      <c r="N1474" s="67" t="str">
        <f t="shared" si="1526"/>
        <v xml:space="preserve">  </v>
      </c>
      <c r="Q1474" s="38"/>
      <c r="R1474" s="38"/>
      <c r="S1474" s="38"/>
      <c r="T1474" s="38"/>
      <c r="U1474" s="38"/>
      <c r="V1474" s="38"/>
      <c r="BE1474" s="38" t="e">
        <f t="shared" si="1521"/>
        <v>#N/A</v>
      </c>
      <c r="BF1474" s="38" t="e">
        <f t="shared" si="1522"/>
        <v>#N/A</v>
      </c>
    </row>
    <row r="1475" spans="10:58" x14ac:dyDescent="0.25">
      <c r="J1475" s="67" t="str">
        <f t="shared" ref="J1475" si="1586">IF(D1475&gt;0,((F1475+G1475)-H1475)/10,"")</f>
        <v/>
      </c>
      <c r="K1475" s="76" t="str">
        <f t="shared" si="1519"/>
        <v xml:space="preserve">  </v>
      </c>
      <c r="L1475" s="38"/>
      <c r="M1475" s="68" t="str">
        <f t="shared" si="1520"/>
        <v xml:space="preserve">  </v>
      </c>
      <c r="N1475" s="67" t="str">
        <f t="shared" si="1526"/>
        <v xml:space="preserve">  </v>
      </c>
      <c r="Q1475" s="38"/>
      <c r="R1475" s="38"/>
      <c r="S1475" s="38"/>
      <c r="T1475" s="38"/>
      <c r="U1475" s="38"/>
      <c r="V1475" s="38"/>
      <c r="BE1475" s="38" t="e">
        <f t="shared" si="1521"/>
        <v>#N/A</v>
      </c>
      <c r="BF1475" s="38" t="e">
        <f t="shared" si="1522"/>
        <v>#N/A</v>
      </c>
    </row>
    <row r="1476" spans="10:58" x14ac:dyDescent="0.25">
      <c r="J1476" s="67" t="str">
        <f t="shared" ref="J1476" si="1587">IF(D1476&gt;0,((F1476+G1476)-H1476)/10," ")</f>
        <v xml:space="preserve"> </v>
      </c>
      <c r="K1476" s="76" t="str">
        <f t="shared" ref="K1476:K1539" si="1588">IF(D1476&gt;0,(J1476-BE1476)/BF1476,"  ")</f>
        <v xml:space="preserve">  </v>
      </c>
      <c r="L1476" s="38"/>
      <c r="M1476" s="68" t="str">
        <f t="shared" ref="M1476:M1539" si="1589">IF(D1476&gt;0,LOOKUP(D1476,$BA$4:$BA$31,$BB$4:$BB$31),"  ")</f>
        <v xml:space="preserve">  </v>
      </c>
      <c r="N1476" s="67" t="str">
        <f t="shared" si="1526"/>
        <v xml:space="preserve">  </v>
      </c>
      <c r="Q1476" s="38"/>
      <c r="R1476" s="38"/>
      <c r="S1476" s="38"/>
      <c r="T1476" s="38"/>
      <c r="U1476" s="38"/>
      <c r="V1476" s="38"/>
      <c r="BE1476" s="38" t="e">
        <f t="shared" ref="BE1476:BE1539" si="1590">LOOKUP(D1476,$BA$4:$BA$31,$BB$4:$BB$31)</f>
        <v>#N/A</v>
      </c>
      <c r="BF1476" s="38" t="e">
        <f t="shared" ref="BF1476:BF1539" si="1591">LOOKUP(D1476,$BA$4:$BA$31,$BC$4:$BC$31)</f>
        <v>#N/A</v>
      </c>
    </row>
    <row r="1477" spans="10:58" x14ac:dyDescent="0.25">
      <c r="J1477" s="67" t="str">
        <f t="shared" ref="J1477" si="1592">IF(D1477&gt;0,((F1477+G1477)-H1477)/10,"")</f>
        <v/>
      </c>
      <c r="K1477" s="76" t="str">
        <f t="shared" si="1588"/>
        <v xml:space="preserve">  </v>
      </c>
      <c r="L1477" s="38"/>
      <c r="M1477" s="68" t="str">
        <f t="shared" si="1589"/>
        <v xml:space="preserve">  </v>
      </c>
      <c r="N1477" s="67" t="str">
        <f t="shared" si="1526"/>
        <v xml:space="preserve">  </v>
      </c>
      <c r="Q1477" s="38"/>
      <c r="R1477" s="38"/>
      <c r="S1477" s="38"/>
      <c r="T1477" s="38"/>
      <c r="U1477" s="38"/>
      <c r="V1477" s="38"/>
      <c r="BE1477" s="38" t="e">
        <f t="shared" si="1590"/>
        <v>#N/A</v>
      </c>
      <c r="BF1477" s="38" t="e">
        <f t="shared" si="1591"/>
        <v>#N/A</v>
      </c>
    </row>
    <row r="1478" spans="10:58" x14ac:dyDescent="0.25">
      <c r="J1478" s="67" t="str">
        <f t="shared" ref="J1478" si="1593">IF(D1478&gt;0,((F1478+G1478)-H1478)/10," ")</f>
        <v xml:space="preserve"> </v>
      </c>
      <c r="K1478" s="76" t="str">
        <f t="shared" si="1588"/>
        <v xml:space="preserve">  </v>
      </c>
      <c r="L1478" s="38"/>
      <c r="M1478" s="68" t="str">
        <f t="shared" si="1589"/>
        <v xml:space="preserve">  </v>
      </c>
      <c r="N1478" s="67" t="str">
        <f t="shared" si="1526"/>
        <v xml:space="preserve">  </v>
      </c>
      <c r="Q1478" s="38"/>
      <c r="R1478" s="38"/>
      <c r="S1478" s="38"/>
      <c r="T1478" s="38"/>
      <c r="U1478" s="38"/>
      <c r="V1478" s="38"/>
      <c r="BE1478" s="38" t="e">
        <f t="shared" si="1590"/>
        <v>#N/A</v>
      </c>
      <c r="BF1478" s="38" t="e">
        <f t="shared" si="1591"/>
        <v>#N/A</v>
      </c>
    </row>
    <row r="1479" spans="10:58" x14ac:dyDescent="0.25">
      <c r="J1479" s="67" t="str">
        <f t="shared" ref="J1479" si="1594">IF(D1479&gt;0,((F1479+G1479)-H1479)/10,"")</f>
        <v/>
      </c>
      <c r="K1479" s="76" t="str">
        <f t="shared" si="1588"/>
        <v xml:space="preserve">  </v>
      </c>
      <c r="L1479" s="38"/>
      <c r="M1479" s="68" t="str">
        <f t="shared" si="1589"/>
        <v xml:space="preserve">  </v>
      </c>
      <c r="N1479" s="67" t="str">
        <f t="shared" ref="N1479:N1542" si="1595">IF(D1479&gt;0,J1479-M1479,"  ")</f>
        <v xml:space="preserve">  </v>
      </c>
      <c r="Q1479" s="38"/>
      <c r="R1479" s="38"/>
      <c r="S1479" s="38"/>
      <c r="T1479" s="38"/>
      <c r="U1479" s="38"/>
      <c r="V1479" s="38"/>
      <c r="BE1479" s="38" t="e">
        <f t="shared" si="1590"/>
        <v>#N/A</v>
      </c>
      <c r="BF1479" s="38" t="e">
        <f t="shared" si="1591"/>
        <v>#N/A</v>
      </c>
    </row>
    <row r="1480" spans="10:58" x14ac:dyDescent="0.25">
      <c r="J1480" s="67" t="str">
        <f t="shared" ref="J1480" si="1596">IF(D1480&gt;0,((F1480+G1480)-H1480)/10," ")</f>
        <v xml:space="preserve"> </v>
      </c>
      <c r="K1480" s="76" t="str">
        <f t="shared" si="1588"/>
        <v xml:space="preserve">  </v>
      </c>
      <c r="L1480" s="38"/>
      <c r="M1480" s="68" t="str">
        <f t="shared" si="1589"/>
        <v xml:space="preserve">  </v>
      </c>
      <c r="N1480" s="67" t="str">
        <f t="shared" si="1595"/>
        <v xml:space="preserve">  </v>
      </c>
      <c r="Q1480" s="38"/>
      <c r="R1480" s="38"/>
      <c r="S1480" s="38"/>
      <c r="T1480" s="38"/>
      <c r="U1480" s="38"/>
      <c r="V1480" s="38"/>
      <c r="BE1480" s="38" t="e">
        <f t="shared" si="1590"/>
        <v>#N/A</v>
      </c>
      <c r="BF1480" s="38" t="e">
        <f t="shared" si="1591"/>
        <v>#N/A</v>
      </c>
    </row>
    <row r="1481" spans="10:58" x14ac:dyDescent="0.25">
      <c r="J1481" s="67" t="str">
        <f t="shared" ref="J1481" si="1597">IF(D1481&gt;0,((F1481+G1481)-H1481)/10,"")</f>
        <v/>
      </c>
      <c r="K1481" s="76" t="str">
        <f t="shared" si="1588"/>
        <v xml:space="preserve">  </v>
      </c>
      <c r="L1481" s="38"/>
      <c r="M1481" s="68" t="str">
        <f t="shared" si="1589"/>
        <v xml:space="preserve">  </v>
      </c>
      <c r="N1481" s="67" t="str">
        <f t="shared" si="1595"/>
        <v xml:space="preserve">  </v>
      </c>
      <c r="Q1481" s="38"/>
      <c r="R1481" s="38"/>
      <c r="S1481" s="38"/>
      <c r="T1481" s="38"/>
      <c r="U1481" s="38"/>
      <c r="V1481" s="38"/>
      <c r="BE1481" s="38" t="e">
        <f t="shared" si="1590"/>
        <v>#N/A</v>
      </c>
      <c r="BF1481" s="38" t="e">
        <f t="shared" si="1591"/>
        <v>#N/A</v>
      </c>
    </row>
    <row r="1482" spans="10:58" x14ac:dyDescent="0.25">
      <c r="J1482" s="67" t="str">
        <f t="shared" ref="J1482" si="1598">IF(D1482&gt;0,((F1482+G1482)-H1482)/10," ")</f>
        <v xml:space="preserve"> </v>
      </c>
      <c r="K1482" s="76" t="str">
        <f t="shared" si="1588"/>
        <v xml:space="preserve">  </v>
      </c>
      <c r="L1482" s="38"/>
      <c r="M1482" s="68" t="str">
        <f t="shared" si="1589"/>
        <v xml:space="preserve">  </v>
      </c>
      <c r="N1482" s="67" t="str">
        <f t="shared" si="1595"/>
        <v xml:space="preserve">  </v>
      </c>
      <c r="Q1482" s="38"/>
      <c r="R1482" s="38"/>
      <c r="S1482" s="38"/>
      <c r="T1482" s="38"/>
      <c r="U1482" s="38"/>
      <c r="V1482" s="38"/>
      <c r="BE1482" s="38" t="e">
        <f t="shared" si="1590"/>
        <v>#N/A</v>
      </c>
      <c r="BF1482" s="38" t="e">
        <f t="shared" si="1591"/>
        <v>#N/A</v>
      </c>
    </row>
    <row r="1483" spans="10:58" x14ac:dyDescent="0.25">
      <c r="J1483" s="67" t="str">
        <f t="shared" ref="J1483" si="1599">IF(D1483&gt;0,((F1483+G1483)-H1483)/10,"")</f>
        <v/>
      </c>
      <c r="K1483" s="76" t="str">
        <f t="shared" si="1588"/>
        <v xml:space="preserve">  </v>
      </c>
      <c r="L1483" s="38"/>
      <c r="M1483" s="68" t="str">
        <f t="shared" si="1589"/>
        <v xml:space="preserve">  </v>
      </c>
      <c r="N1483" s="67" t="str">
        <f t="shared" si="1595"/>
        <v xml:space="preserve">  </v>
      </c>
      <c r="Q1483" s="38"/>
      <c r="R1483" s="38"/>
      <c r="S1483" s="38"/>
      <c r="T1483" s="38"/>
      <c r="U1483" s="38"/>
      <c r="V1483" s="38"/>
      <c r="BE1483" s="38" t="e">
        <f t="shared" si="1590"/>
        <v>#N/A</v>
      </c>
      <c r="BF1483" s="38" t="e">
        <f t="shared" si="1591"/>
        <v>#N/A</v>
      </c>
    </row>
    <row r="1484" spans="10:58" x14ac:dyDescent="0.25">
      <c r="J1484" s="67" t="str">
        <f t="shared" ref="J1484" si="1600">IF(D1484&gt;0,((F1484+G1484)-H1484)/10," ")</f>
        <v xml:space="preserve"> </v>
      </c>
      <c r="K1484" s="76" t="str">
        <f t="shared" si="1588"/>
        <v xml:space="preserve">  </v>
      </c>
      <c r="L1484" s="38"/>
      <c r="M1484" s="68" t="str">
        <f t="shared" si="1589"/>
        <v xml:space="preserve">  </v>
      </c>
      <c r="N1484" s="67" t="str">
        <f t="shared" si="1595"/>
        <v xml:space="preserve">  </v>
      </c>
      <c r="Q1484" s="38"/>
      <c r="R1484" s="38"/>
      <c r="S1484" s="38"/>
      <c r="T1484" s="38"/>
      <c r="U1484" s="38"/>
      <c r="V1484" s="38"/>
      <c r="BE1484" s="38" t="e">
        <f t="shared" si="1590"/>
        <v>#N/A</v>
      </c>
      <c r="BF1484" s="38" t="e">
        <f t="shared" si="1591"/>
        <v>#N/A</v>
      </c>
    </row>
    <row r="1485" spans="10:58" x14ac:dyDescent="0.25">
      <c r="J1485" s="67" t="str">
        <f t="shared" ref="J1485" si="1601">IF(D1485&gt;0,((F1485+G1485)-H1485)/10,"")</f>
        <v/>
      </c>
      <c r="K1485" s="76" t="str">
        <f t="shared" si="1588"/>
        <v xml:space="preserve">  </v>
      </c>
      <c r="L1485" s="38"/>
      <c r="M1485" s="68" t="str">
        <f t="shared" si="1589"/>
        <v xml:space="preserve">  </v>
      </c>
      <c r="N1485" s="67" t="str">
        <f t="shared" si="1595"/>
        <v xml:space="preserve">  </v>
      </c>
      <c r="Q1485" s="38"/>
      <c r="R1485" s="38"/>
      <c r="S1485" s="38"/>
      <c r="T1485" s="38"/>
      <c r="U1485" s="38"/>
      <c r="V1485" s="38"/>
      <c r="BE1485" s="38" t="e">
        <f t="shared" si="1590"/>
        <v>#N/A</v>
      </c>
      <c r="BF1485" s="38" t="e">
        <f t="shared" si="1591"/>
        <v>#N/A</v>
      </c>
    </row>
    <row r="1486" spans="10:58" x14ac:dyDescent="0.25">
      <c r="J1486" s="67" t="str">
        <f t="shared" ref="J1486" si="1602">IF(D1486&gt;0,((F1486+G1486)-H1486)/10," ")</f>
        <v xml:space="preserve"> </v>
      </c>
      <c r="K1486" s="76" t="str">
        <f t="shared" si="1588"/>
        <v xml:space="preserve">  </v>
      </c>
      <c r="L1486" s="38"/>
      <c r="M1486" s="68" t="str">
        <f t="shared" si="1589"/>
        <v xml:space="preserve">  </v>
      </c>
      <c r="N1486" s="67" t="str">
        <f t="shared" si="1595"/>
        <v xml:space="preserve">  </v>
      </c>
      <c r="Q1486" s="38"/>
      <c r="R1486" s="38"/>
      <c r="S1486" s="38"/>
      <c r="T1486" s="38"/>
      <c r="U1486" s="38"/>
      <c r="V1486" s="38"/>
      <c r="BE1486" s="38" t="e">
        <f t="shared" si="1590"/>
        <v>#N/A</v>
      </c>
      <c r="BF1486" s="38" t="e">
        <f t="shared" si="1591"/>
        <v>#N/A</v>
      </c>
    </row>
    <row r="1487" spans="10:58" x14ac:dyDescent="0.25">
      <c r="J1487" s="67" t="str">
        <f t="shared" ref="J1487" si="1603">IF(D1487&gt;0,((F1487+G1487)-H1487)/10,"")</f>
        <v/>
      </c>
      <c r="K1487" s="76" t="str">
        <f t="shared" si="1588"/>
        <v xml:space="preserve">  </v>
      </c>
      <c r="L1487" s="38"/>
      <c r="M1487" s="68" t="str">
        <f t="shared" si="1589"/>
        <v xml:space="preserve">  </v>
      </c>
      <c r="N1487" s="67" t="str">
        <f t="shared" si="1595"/>
        <v xml:space="preserve">  </v>
      </c>
      <c r="Q1487" s="38"/>
      <c r="R1487" s="38"/>
      <c r="S1487" s="38"/>
      <c r="T1487" s="38"/>
      <c r="U1487" s="38"/>
      <c r="V1487" s="38"/>
      <c r="BE1487" s="38" t="e">
        <f t="shared" si="1590"/>
        <v>#N/A</v>
      </c>
      <c r="BF1487" s="38" t="e">
        <f t="shared" si="1591"/>
        <v>#N/A</v>
      </c>
    </row>
    <row r="1488" spans="10:58" x14ac:dyDescent="0.25">
      <c r="J1488" s="67" t="str">
        <f t="shared" ref="J1488" si="1604">IF(D1488&gt;0,((F1488+G1488)-H1488)/10," ")</f>
        <v xml:space="preserve"> </v>
      </c>
      <c r="K1488" s="76" t="str">
        <f t="shared" si="1588"/>
        <v xml:space="preserve">  </v>
      </c>
      <c r="L1488" s="38"/>
      <c r="M1488" s="68" t="str">
        <f t="shared" si="1589"/>
        <v xml:space="preserve">  </v>
      </c>
      <c r="N1488" s="67" t="str">
        <f t="shared" si="1595"/>
        <v xml:space="preserve">  </v>
      </c>
      <c r="Q1488" s="38"/>
      <c r="R1488" s="38"/>
      <c r="S1488" s="38"/>
      <c r="T1488" s="38"/>
      <c r="U1488" s="38"/>
      <c r="V1488" s="38"/>
      <c r="BE1488" s="38" t="e">
        <f t="shared" si="1590"/>
        <v>#N/A</v>
      </c>
      <c r="BF1488" s="38" t="e">
        <f t="shared" si="1591"/>
        <v>#N/A</v>
      </c>
    </row>
    <row r="1489" spans="10:58" x14ac:dyDescent="0.25">
      <c r="J1489" s="67" t="str">
        <f t="shared" ref="J1489" si="1605">IF(D1489&gt;0,((F1489+G1489)-H1489)/10,"")</f>
        <v/>
      </c>
      <c r="K1489" s="76" t="str">
        <f t="shared" si="1588"/>
        <v xml:space="preserve">  </v>
      </c>
      <c r="L1489" s="38"/>
      <c r="M1489" s="68" t="str">
        <f t="shared" si="1589"/>
        <v xml:space="preserve">  </v>
      </c>
      <c r="N1489" s="67" t="str">
        <f t="shared" si="1595"/>
        <v xml:space="preserve">  </v>
      </c>
      <c r="Q1489" s="38"/>
      <c r="R1489" s="38"/>
      <c r="S1489" s="38"/>
      <c r="T1489" s="38"/>
      <c r="U1489" s="38"/>
      <c r="V1489" s="38"/>
      <c r="BE1489" s="38" t="e">
        <f t="shared" si="1590"/>
        <v>#N/A</v>
      </c>
      <c r="BF1489" s="38" t="e">
        <f t="shared" si="1591"/>
        <v>#N/A</v>
      </c>
    </row>
    <row r="1490" spans="10:58" x14ac:dyDescent="0.25">
      <c r="J1490" s="67" t="str">
        <f t="shared" ref="J1490" si="1606">IF(D1490&gt;0,((F1490+G1490)-H1490)/10," ")</f>
        <v xml:space="preserve"> </v>
      </c>
      <c r="K1490" s="76" t="str">
        <f t="shared" si="1588"/>
        <v xml:space="preserve">  </v>
      </c>
      <c r="L1490" s="38"/>
      <c r="M1490" s="68" t="str">
        <f t="shared" si="1589"/>
        <v xml:space="preserve">  </v>
      </c>
      <c r="N1490" s="67" t="str">
        <f t="shared" si="1595"/>
        <v xml:space="preserve">  </v>
      </c>
      <c r="Q1490" s="38"/>
      <c r="R1490" s="38"/>
      <c r="S1490" s="38"/>
      <c r="T1490" s="38"/>
      <c r="U1490" s="38"/>
      <c r="V1490" s="38"/>
      <c r="BE1490" s="38" t="e">
        <f t="shared" si="1590"/>
        <v>#N/A</v>
      </c>
      <c r="BF1490" s="38" t="e">
        <f t="shared" si="1591"/>
        <v>#N/A</v>
      </c>
    </row>
    <row r="1491" spans="10:58" x14ac:dyDescent="0.25">
      <c r="J1491" s="67" t="str">
        <f t="shared" ref="J1491" si="1607">IF(D1491&gt;0,((F1491+G1491)-H1491)/10,"")</f>
        <v/>
      </c>
      <c r="K1491" s="76" t="str">
        <f t="shared" si="1588"/>
        <v xml:space="preserve">  </v>
      </c>
      <c r="L1491" s="38"/>
      <c r="M1491" s="68" t="str">
        <f t="shared" si="1589"/>
        <v xml:space="preserve">  </v>
      </c>
      <c r="N1491" s="67" t="str">
        <f t="shared" si="1595"/>
        <v xml:space="preserve">  </v>
      </c>
      <c r="Q1491" s="38"/>
      <c r="R1491" s="38"/>
      <c r="S1491" s="38"/>
      <c r="T1491" s="38"/>
      <c r="U1491" s="38"/>
      <c r="V1491" s="38"/>
      <c r="BE1491" s="38" t="e">
        <f t="shared" si="1590"/>
        <v>#N/A</v>
      </c>
      <c r="BF1491" s="38" t="e">
        <f t="shared" si="1591"/>
        <v>#N/A</v>
      </c>
    </row>
    <row r="1492" spans="10:58" x14ac:dyDescent="0.25">
      <c r="J1492" s="67" t="str">
        <f t="shared" ref="J1492" si="1608">IF(D1492&gt;0,((F1492+G1492)-H1492)/10," ")</f>
        <v xml:space="preserve"> </v>
      </c>
      <c r="K1492" s="76" t="str">
        <f t="shared" si="1588"/>
        <v xml:space="preserve">  </v>
      </c>
      <c r="L1492" s="38"/>
      <c r="M1492" s="68" t="str">
        <f t="shared" si="1589"/>
        <v xml:space="preserve">  </v>
      </c>
      <c r="N1492" s="67" t="str">
        <f t="shared" si="1595"/>
        <v xml:space="preserve">  </v>
      </c>
      <c r="Q1492" s="38"/>
      <c r="R1492" s="38"/>
      <c r="S1492" s="38"/>
      <c r="T1492" s="38"/>
      <c r="U1492" s="38"/>
      <c r="V1492" s="38"/>
      <c r="BE1492" s="38" t="e">
        <f t="shared" si="1590"/>
        <v>#N/A</v>
      </c>
      <c r="BF1492" s="38" t="e">
        <f t="shared" si="1591"/>
        <v>#N/A</v>
      </c>
    </row>
    <row r="1493" spans="10:58" x14ac:dyDescent="0.25">
      <c r="J1493" s="67" t="str">
        <f t="shared" ref="J1493" si="1609">IF(D1493&gt;0,((F1493+G1493)-H1493)/10,"")</f>
        <v/>
      </c>
      <c r="K1493" s="76" t="str">
        <f t="shared" si="1588"/>
        <v xml:space="preserve">  </v>
      </c>
      <c r="L1493" s="38"/>
      <c r="M1493" s="68" t="str">
        <f t="shared" si="1589"/>
        <v xml:space="preserve">  </v>
      </c>
      <c r="N1493" s="67" t="str">
        <f t="shared" si="1595"/>
        <v xml:space="preserve">  </v>
      </c>
      <c r="Q1493" s="38"/>
      <c r="R1493" s="38"/>
      <c r="S1493" s="38"/>
      <c r="T1493" s="38"/>
      <c r="U1493" s="38"/>
      <c r="V1493" s="38"/>
      <c r="BE1493" s="38" t="e">
        <f t="shared" si="1590"/>
        <v>#N/A</v>
      </c>
      <c r="BF1493" s="38" t="e">
        <f t="shared" si="1591"/>
        <v>#N/A</v>
      </c>
    </row>
    <row r="1494" spans="10:58" x14ac:dyDescent="0.25">
      <c r="J1494" s="67" t="str">
        <f t="shared" ref="J1494" si="1610">IF(D1494&gt;0,((F1494+G1494)-H1494)/10," ")</f>
        <v xml:space="preserve"> </v>
      </c>
      <c r="K1494" s="76" t="str">
        <f t="shared" si="1588"/>
        <v xml:space="preserve">  </v>
      </c>
      <c r="L1494" s="38"/>
      <c r="M1494" s="68" t="str">
        <f t="shared" si="1589"/>
        <v xml:space="preserve">  </v>
      </c>
      <c r="N1494" s="67" t="str">
        <f t="shared" si="1595"/>
        <v xml:space="preserve">  </v>
      </c>
      <c r="Q1494" s="38"/>
      <c r="R1494" s="38"/>
      <c r="S1494" s="38"/>
      <c r="T1494" s="38"/>
      <c r="U1494" s="38"/>
      <c r="V1494" s="38"/>
      <c r="BE1494" s="38" t="e">
        <f t="shared" si="1590"/>
        <v>#N/A</v>
      </c>
      <c r="BF1494" s="38" t="e">
        <f t="shared" si="1591"/>
        <v>#N/A</v>
      </c>
    </row>
    <row r="1495" spans="10:58" x14ac:dyDescent="0.25">
      <c r="J1495" s="67" t="str">
        <f t="shared" ref="J1495" si="1611">IF(D1495&gt;0,((F1495+G1495)-H1495)/10,"")</f>
        <v/>
      </c>
      <c r="K1495" s="76" t="str">
        <f t="shared" si="1588"/>
        <v xml:space="preserve">  </v>
      </c>
      <c r="L1495" s="38"/>
      <c r="M1495" s="68" t="str">
        <f t="shared" si="1589"/>
        <v xml:space="preserve">  </v>
      </c>
      <c r="N1495" s="67" t="str">
        <f t="shared" si="1595"/>
        <v xml:space="preserve">  </v>
      </c>
      <c r="Q1495" s="38"/>
      <c r="R1495" s="38"/>
      <c r="S1495" s="38"/>
      <c r="T1495" s="38"/>
      <c r="U1495" s="38"/>
      <c r="V1495" s="38"/>
      <c r="BE1495" s="38" t="e">
        <f t="shared" si="1590"/>
        <v>#N/A</v>
      </c>
      <c r="BF1495" s="38" t="e">
        <f t="shared" si="1591"/>
        <v>#N/A</v>
      </c>
    </row>
    <row r="1496" spans="10:58" x14ac:dyDescent="0.25">
      <c r="J1496" s="67" t="str">
        <f t="shared" ref="J1496" si="1612">IF(D1496&gt;0,((F1496+G1496)-H1496)/10," ")</f>
        <v xml:space="preserve"> </v>
      </c>
      <c r="K1496" s="76" t="str">
        <f t="shared" si="1588"/>
        <v xml:space="preserve">  </v>
      </c>
      <c r="L1496" s="38"/>
      <c r="M1496" s="68" t="str">
        <f t="shared" si="1589"/>
        <v xml:space="preserve">  </v>
      </c>
      <c r="N1496" s="67" t="str">
        <f t="shared" si="1595"/>
        <v xml:space="preserve">  </v>
      </c>
      <c r="Q1496" s="38"/>
      <c r="R1496" s="38"/>
      <c r="S1496" s="38"/>
      <c r="T1496" s="38"/>
      <c r="U1496" s="38"/>
      <c r="V1496" s="38"/>
      <c r="BE1496" s="38" t="e">
        <f t="shared" si="1590"/>
        <v>#N/A</v>
      </c>
      <c r="BF1496" s="38" t="e">
        <f t="shared" si="1591"/>
        <v>#N/A</v>
      </c>
    </row>
    <row r="1497" spans="10:58" x14ac:dyDescent="0.25">
      <c r="J1497" s="67" t="str">
        <f t="shared" ref="J1497" si="1613">IF(D1497&gt;0,((F1497+G1497)-H1497)/10,"")</f>
        <v/>
      </c>
      <c r="K1497" s="76" t="str">
        <f t="shared" si="1588"/>
        <v xml:space="preserve">  </v>
      </c>
      <c r="L1497" s="38"/>
      <c r="M1497" s="68" t="str">
        <f t="shared" si="1589"/>
        <v xml:space="preserve">  </v>
      </c>
      <c r="N1497" s="67" t="str">
        <f t="shared" si="1595"/>
        <v xml:space="preserve">  </v>
      </c>
      <c r="Q1497" s="38"/>
      <c r="R1497" s="38"/>
      <c r="S1497" s="38"/>
      <c r="T1497" s="38"/>
      <c r="U1497" s="38"/>
      <c r="V1497" s="38"/>
      <c r="BE1497" s="38" t="e">
        <f t="shared" si="1590"/>
        <v>#N/A</v>
      </c>
      <c r="BF1497" s="38" t="e">
        <f t="shared" si="1591"/>
        <v>#N/A</v>
      </c>
    </row>
    <row r="1498" spans="10:58" x14ac:dyDescent="0.25">
      <c r="J1498" s="67" t="str">
        <f t="shared" ref="J1498" si="1614">IF(D1498&gt;0,((F1498+G1498)-H1498)/10," ")</f>
        <v xml:space="preserve"> </v>
      </c>
      <c r="K1498" s="76" t="str">
        <f t="shared" si="1588"/>
        <v xml:space="preserve">  </v>
      </c>
      <c r="L1498" s="38"/>
      <c r="M1498" s="68" t="str">
        <f t="shared" si="1589"/>
        <v xml:space="preserve">  </v>
      </c>
      <c r="N1498" s="67" t="str">
        <f t="shared" si="1595"/>
        <v xml:space="preserve">  </v>
      </c>
      <c r="Q1498" s="38"/>
      <c r="R1498" s="38"/>
      <c r="S1498" s="38"/>
      <c r="T1498" s="38"/>
      <c r="U1498" s="38"/>
      <c r="V1498" s="38"/>
      <c r="BE1498" s="38" t="e">
        <f t="shared" si="1590"/>
        <v>#N/A</v>
      </c>
      <c r="BF1498" s="38" t="e">
        <f t="shared" si="1591"/>
        <v>#N/A</v>
      </c>
    </row>
    <row r="1499" spans="10:58" x14ac:dyDescent="0.25">
      <c r="J1499" s="67" t="str">
        <f t="shared" ref="J1499" si="1615">IF(D1499&gt;0,((F1499+G1499)-H1499)/10,"")</f>
        <v/>
      </c>
      <c r="K1499" s="76" t="str">
        <f t="shared" si="1588"/>
        <v xml:space="preserve">  </v>
      </c>
      <c r="L1499" s="38"/>
      <c r="M1499" s="68" t="str">
        <f t="shared" si="1589"/>
        <v xml:space="preserve">  </v>
      </c>
      <c r="N1499" s="67" t="str">
        <f t="shared" si="1595"/>
        <v xml:space="preserve">  </v>
      </c>
      <c r="Q1499" s="38"/>
      <c r="R1499" s="38"/>
      <c r="S1499" s="38"/>
      <c r="T1499" s="38"/>
      <c r="U1499" s="38"/>
      <c r="V1499" s="38"/>
      <c r="BE1499" s="38" t="e">
        <f t="shared" si="1590"/>
        <v>#N/A</v>
      </c>
      <c r="BF1499" s="38" t="e">
        <f t="shared" si="1591"/>
        <v>#N/A</v>
      </c>
    </row>
    <row r="1500" spans="10:58" x14ac:dyDescent="0.25">
      <c r="J1500" s="67" t="str">
        <f t="shared" ref="J1500" si="1616">IF(D1500&gt;0,((F1500+G1500)-H1500)/10," ")</f>
        <v xml:space="preserve"> </v>
      </c>
      <c r="K1500" s="76" t="str">
        <f t="shared" si="1588"/>
        <v xml:space="preserve">  </v>
      </c>
      <c r="L1500" s="38"/>
      <c r="M1500" s="68" t="str">
        <f t="shared" si="1589"/>
        <v xml:space="preserve">  </v>
      </c>
      <c r="N1500" s="67" t="str">
        <f t="shared" si="1595"/>
        <v xml:space="preserve">  </v>
      </c>
      <c r="Q1500" s="38"/>
      <c r="R1500" s="38"/>
      <c r="S1500" s="38"/>
      <c r="T1500" s="38"/>
      <c r="U1500" s="38"/>
      <c r="V1500" s="38"/>
      <c r="BE1500" s="38" t="e">
        <f t="shared" si="1590"/>
        <v>#N/A</v>
      </c>
      <c r="BF1500" s="38" t="e">
        <f t="shared" si="1591"/>
        <v>#N/A</v>
      </c>
    </row>
    <row r="1501" spans="10:58" x14ac:dyDescent="0.25">
      <c r="J1501" s="67" t="str">
        <f t="shared" ref="J1501" si="1617">IF(D1501&gt;0,((F1501+G1501)-H1501)/10,"")</f>
        <v/>
      </c>
      <c r="K1501" s="76" t="str">
        <f t="shared" si="1588"/>
        <v xml:space="preserve">  </v>
      </c>
      <c r="L1501" s="38"/>
      <c r="M1501" s="68" t="str">
        <f t="shared" si="1589"/>
        <v xml:space="preserve">  </v>
      </c>
      <c r="N1501" s="67" t="str">
        <f t="shared" si="1595"/>
        <v xml:space="preserve">  </v>
      </c>
      <c r="Q1501" s="38"/>
      <c r="R1501" s="38"/>
      <c r="S1501" s="38"/>
      <c r="T1501" s="38"/>
      <c r="U1501" s="38"/>
      <c r="V1501" s="38"/>
      <c r="BE1501" s="38" t="e">
        <f t="shared" si="1590"/>
        <v>#N/A</v>
      </c>
      <c r="BF1501" s="38" t="e">
        <f t="shared" si="1591"/>
        <v>#N/A</v>
      </c>
    </row>
    <row r="1502" spans="10:58" x14ac:dyDescent="0.25">
      <c r="J1502" s="67" t="str">
        <f t="shared" ref="J1502" si="1618">IF(D1502&gt;0,((F1502+G1502)-H1502)/10," ")</f>
        <v xml:space="preserve"> </v>
      </c>
      <c r="K1502" s="76" t="str">
        <f t="shared" si="1588"/>
        <v xml:space="preserve">  </v>
      </c>
      <c r="L1502" s="38"/>
      <c r="M1502" s="68" t="str">
        <f t="shared" si="1589"/>
        <v xml:space="preserve">  </v>
      </c>
      <c r="N1502" s="67" t="str">
        <f t="shared" si="1595"/>
        <v xml:space="preserve">  </v>
      </c>
      <c r="Q1502" s="38"/>
      <c r="R1502" s="38"/>
      <c r="S1502" s="38"/>
      <c r="T1502" s="38"/>
      <c r="U1502" s="38"/>
      <c r="V1502" s="38"/>
      <c r="BE1502" s="38" t="e">
        <f t="shared" si="1590"/>
        <v>#N/A</v>
      </c>
      <c r="BF1502" s="38" t="e">
        <f t="shared" si="1591"/>
        <v>#N/A</v>
      </c>
    </row>
    <row r="1503" spans="10:58" x14ac:dyDescent="0.25">
      <c r="J1503" s="67" t="str">
        <f t="shared" ref="J1503" si="1619">IF(D1503&gt;0,((F1503+G1503)-H1503)/10,"")</f>
        <v/>
      </c>
      <c r="K1503" s="76" t="str">
        <f t="shared" si="1588"/>
        <v xml:space="preserve">  </v>
      </c>
      <c r="L1503" s="38"/>
      <c r="M1503" s="68" t="str">
        <f t="shared" si="1589"/>
        <v xml:space="preserve">  </v>
      </c>
      <c r="N1503" s="67" t="str">
        <f t="shared" si="1595"/>
        <v xml:space="preserve">  </v>
      </c>
      <c r="Q1503" s="38"/>
      <c r="R1503" s="38"/>
      <c r="S1503" s="38"/>
      <c r="T1503" s="38"/>
      <c r="U1503" s="38"/>
      <c r="V1503" s="38"/>
      <c r="BE1503" s="38" t="e">
        <f t="shared" si="1590"/>
        <v>#N/A</v>
      </c>
      <c r="BF1503" s="38" t="e">
        <f t="shared" si="1591"/>
        <v>#N/A</v>
      </c>
    </row>
    <row r="1504" spans="10:58" x14ac:dyDescent="0.25">
      <c r="J1504" s="67" t="str">
        <f t="shared" ref="J1504" si="1620">IF(D1504&gt;0,((F1504+G1504)-H1504)/10," ")</f>
        <v xml:space="preserve"> </v>
      </c>
      <c r="K1504" s="76" t="str">
        <f t="shared" si="1588"/>
        <v xml:space="preserve">  </v>
      </c>
      <c r="L1504" s="38"/>
      <c r="M1504" s="68" t="str">
        <f t="shared" si="1589"/>
        <v xml:space="preserve">  </v>
      </c>
      <c r="N1504" s="67" t="str">
        <f t="shared" si="1595"/>
        <v xml:space="preserve">  </v>
      </c>
      <c r="Q1504" s="38"/>
      <c r="R1504" s="38"/>
      <c r="S1504" s="38"/>
      <c r="T1504" s="38"/>
      <c r="U1504" s="38"/>
      <c r="V1504" s="38"/>
      <c r="BE1504" s="38" t="e">
        <f t="shared" si="1590"/>
        <v>#N/A</v>
      </c>
      <c r="BF1504" s="38" t="e">
        <f t="shared" si="1591"/>
        <v>#N/A</v>
      </c>
    </row>
    <row r="1505" spans="10:58" x14ac:dyDescent="0.25">
      <c r="J1505" s="67" t="str">
        <f t="shared" ref="J1505" si="1621">IF(D1505&gt;0,((F1505+G1505)-H1505)/10,"")</f>
        <v/>
      </c>
      <c r="K1505" s="76" t="str">
        <f t="shared" si="1588"/>
        <v xml:space="preserve">  </v>
      </c>
      <c r="L1505" s="38"/>
      <c r="M1505" s="68" t="str">
        <f t="shared" si="1589"/>
        <v xml:space="preserve">  </v>
      </c>
      <c r="N1505" s="67" t="str">
        <f t="shared" si="1595"/>
        <v xml:space="preserve">  </v>
      </c>
      <c r="Q1505" s="38"/>
      <c r="R1505" s="38"/>
      <c r="S1505" s="38"/>
      <c r="T1505" s="38"/>
      <c r="U1505" s="38"/>
      <c r="V1505" s="38"/>
      <c r="BE1505" s="38" t="e">
        <f t="shared" si="1590"/>
        <v>#N/A</v>
      </c>
      <c r="BF1505" s="38" t="e">
        <f t="shared" si="1591"/>
        <v>#N/A</v>
      </c>
    </row>
    <row r="1506" spans="10:58" x14ac:dyDescent="0.25">
      <c r="J1506" s="67" t="str">
        <f t="shared" ref="J1506" si="1622">IF(D1506&gt;0,((F1506+G1506)-H1506)/10," ")</f>
        <v xml:space="preserve"> </v>
      </c>
      <c r="K1506" s="76" t="str">
        <f t="shared" si="1588"/>
        <v xml:space="preserve">  </v>
      </c>
      <c r="L1506" s="38"/>
      <c r="M1506" s="68" t="str">
        <f t="shared" si="1589"/>
        <v xml:space="preserve">  </v>
      </c>
      <c r="N1506" s="67" t="str">
        <f t="shared" si="1595"/>
        <v xml:space="preserve">  </v>
      </c>
      <c r="Q1506" s="38"/>
      <c r="R1506" s="38"/>
      <c r="S1506" s="38"/>
      <c r="T1506" s="38"/>
      <c r="U1506" s="38"/>
      <c r="V1506" s="38"/>
      <c r="BE1506" s="38" t="e">
        <f t="shared" si="1590"/>
        <v>#N/A</v>
      </c>
      <c r="BF1506" s="38" t="e">
        <f t="shared" si="1591"/>
        <v>#N/A</v>
      </c>
    </row>
    <row r="1507" spans="10:58" x14ac:dyDescent="0.25">
      <c r="J1507" s="67" t="str">
        <f t="shared" ref="J1507" si="1623">IF(D1507&gt;0,((F1507+G1507)-H1507)/10,"")</f>
        <v/>
      </c>
      <c r="K1507" s="76" t="str">
        <f t="shared" si="1588"/>
        <v xml:space="preserve">  </v>
      </c>
      <c r="L1507" s="38"/>
      <c r="M1507" s="68" t="str">
        <f t="shared" si="1589"/>
        <v xml:space="preserve">  </v>
      </c>
      <c r="N1507" s="67" t="str">
        <f t="shared" si="1595"/>
        <v xml:space="preserve">  </v>
      </c>
      <c r="Q1507" s="38"/>
      <c r="R1507" s="38"/>
      <c r="S1507" s="38"/>
      <c r="T1507" s="38"/>
      <c r="U1507" s="38"/>
      <c r="V1507" s="38"/>
      <c r="BE1507" s="38" t="e">
        <f t="shared" si="1590"/>
        <v>#N/A</v>
      </c>
      <c r="BF1507" s="38" t="e">
        <f t="shared" si="1591"/>
        <v>#N/A</v>
      </c>
    </row>
    <row r="1508" spans="10:58" x14ac:dyDescent="0.25">
      <c r="J1508" s="67" t="str">
        <f t="shared" ref="J1508" si="1624">IF(D1508&gt;0,((F1508+G1508)-H1508)/10," ")</f>
        <v xml:space="preserve"> </v>
      </c>
      <c r="K1508" s="76" t="str">
        <f t="shared" si="1588"/>
        <v xml:space="preserve">  </v>
      </c>
      <c r="L1508" s="38"/>
      <c r="M1508" s="68" t="str">
        <f t="shared" si="1589"/>
        <v xml:space="preserve">  </v>
      </c>
      <c r="N1508" s="67" t="str">
        <f t="shared" si="1595"/>
        <v xml:space="preserve">  </v>
      </c>
      <c r="Q1508" s="38"/>
      <c r="R1508" s="38"/>
      <c r="S1508" s="38"/>
      <c r="T1508" s="38"/>
      <c r="U1508" s="38"/>
      <c r="V1508" s="38"/>
      <c r="BE1508" s="38" t="e">
        <f t="shared" si="1590"/>
        <v>#N/A</v>
      </c>
      <c r="BF1508" s="38" t="e">
        <f t="shared" si="1591"/>
        <v>#N/A</v>
      </c>
    </row>
    <row r="1509" spans="10:58" x14ac:dyDescent="0.25">
      <c r="J1509" s="67" t="str">
        <f t="shared" ref="J1509" si="1625">IF(D1509&gt;0,((F1509+G1509)-H1509)/10,"")</f>
        <v/>
      </c>
      <c r="K1509" s="76" t="str">
        <f t="shared" si="1588"/>
        <v xml:space="preserve">  </v>
      </c>
      <c r="L1509" s="38"/>
      <c r="M1509" s="68" t="str">
        <f t="shared" si="1589"/>
        <v xml:space="preserve">  </v>
      </c>
      <c r="N1509" s="67" t="str">
        <f t="shared" si="1595"/>
        <v xml:space="preserve">  </v>
      </c>
      <c r="Q1509" s="38"/>
      <c r="R1509" s="38"/>
      <c r="S1509" s="38"/>
      <c r="T1509" s="38"/>
      <c r="U1509" s="38"/>
      <c r="V1509" s="38"/>
      <c r="BE1509" s="38" t="e">
        <f t="shared" si="1590"/>
        <v>#N/A</v>
      </c>
      <c r="BF1509" s="38" t="e">
        <f t="shared" si="1591"/>
        <v>#N/A</v>
      </c>
    </row>
    <row r="1510" spans="10:58" x14ac:dyDescent="0.25">
      <c r="J1510" s="67" t="str">
        <f t="shared" ref="J1510" si="1626">IF(D1510&gt;0,((F1510+G1510)-H1510)/10," ")</f>
        <v xml:space="preserve"> </v>
      </c>
      <c r="K1510" s="76" t="str">
        <f t="shared" si="1588"/>
        <v xml:space="preserve">  </v>
      </c>
      <c r="L1510" s="38"/>
      <c r="M1510" s="68" t="str">
        <f t="shared" si="1589"/>
        <v xml:space="preserve">  </v>
      </c>
      <c r="N1510" s="67" t="str">
        <f t="shared" si="1595"/>
        <v xml:space="preserve">  </v>
      </c>
      <c r="Q1510" s="38"/>
      <c r="R1510" s="38"/>
      <c r="S1510" s="38"/>
      <c r="T1510" s="38"/>
      <c r="U1510" s="38"/>
      <c r="V1510" s="38"/>
      <c r="BE1510" s="38" t="e">
        <f t="shared" si="1590"/>
        <v>#N/A</v>
      </c>
      <c r="BF1510" s="38" t="e">
        <f t="shared" si="1591"/>
        <v>#N/A</v>
      </c>
    </row>
    <row r="1511" spans="10:58" x14ac:dyDescent="0.25">
      <c r="J1511" s="67" t="str">
        <f t="shared" ref="J1511" si="1627">IF(D1511&gt;0,((F1511+G1511)-H1511)/10,"")</f>
        <v/>
      </c>
      <c r="K1511" s="76" t="str">
        <f t="shared" si="1588"/>
        <v xml:space="preserve">  </v>
      </c>
      <c r="L1511" s="38"/>
      <c r="M1511" s="68" t="str">
        <f t="shared" si="1589"/>
        <v xml:space="preserve">  </v>
      </c>
      <c r="N1511" s="67" t="str">
        <f t="shared" si="1595"/>
        <v xml:space="preserve">  </v>
      </c>
      <c r="Q1511" s="38"/>
      <c r="R1511" s="38"/>
      <c r="S1511" s="38"/>
      <c r="T1511" s="38"/>
      <c r="U1511" s="38"/>
      <c r="V1511" s="38"/>
      <c r="BE1511" s="38" t="e">
        <f t="shared" si="1590"/>
        <v>#N/A</v>
      </c>
      <c r="BF1511" s="38" t="e">
        <f t="shared" si="1591"/>
        <v>#N/A</v>
      </c>
    </row>
    <row r="1512" spans="10:58" x14ac:dyDescent="0.25">
      <c r="J1512" s="67" t="str">
        <f t="shared" ref="J1512" si="1628">IF(D1512&gt;0,((F1512+G1512)-H1512)/10," ")</f>
        <v xml:space="preserve"> </v>
      </c>
      <c r="K1512" s="76" t="str">
        <f t="shared" si="1588"/>
        <v xml:space="preserve">  </v>
      </c>
      <c r="L1512" s="38"/>
      <c r="M1512" s="68" t="str">
        <f t="shared" si="1589"/>
        <v xml:space="preserve">  </v>
      </c>
      <c r="N1512" s="67" t="str">
        <f t="shared" si="1595"/>
        <v xml:space="preserve">  </v>
      </c>
      <c r="Q1512" s="38"/>
      <c r="R1512" s="38"/>
      <c r="S1512" s="38"/>
      <c r="T1512" s="38"/>
      <c r="U1512" s="38"/>
      <c r="V1512" s="38"/>
      <c r="BE1512" s="38" t="e">
        <f t="shared" si="1590"/>
        <v>#N/A</v>
      </c>
      <c r="BF1512" s="38" t="e">
        <f t="shared" si="1591"/>
        <v>#N/A</v>
      </c>
    </row>
    <row r="1513" spans="10:58" x14ac:dyDescent="0.25">
      <c r="J1513" s="67" t="str">
        <f t="shared" ref="J1513" si="1629">IF(D1513&gt;0,((F1513+G1513)-H1513)/10,"")</f>
        <v/>
      </c>
      <c r="K1513" s="76" t="str">
        <f t="shared" si="1588"/>
        <v xml:space="preserve">  </v>
      </c>
      <c r="L1513" s="38"/>
      <c r="M1513" s="68" t="str">
        <f t="shared" si="1589"/>
        <v xml:space="preserve">  </v>
      </c>
      <c r="N1513" s="67" t="str">
        <f t="shared" si="1595"/>
        <v xml:space="preserve">  </v>
      </c>
      <c r="Q1513" s="38"/>
      <c r="R1513" s="38"/>
      <c r="S1513" s="38"/>
      <c r="T1513" s="38"/>
      <c r="U1513" s="38"/>
      <c r="V1513" s="38"/>
      <c r="BE1513" s="38" t="e">
        <f t="shared" si="1590"/>
        <v>#N/A</v>
      </c>
      <c r="BF1513" s="38" t="e">
        <f t="shared" si="1591"/>
        <v>#N/A</v>
      </c>
    </row>
    <row r="1514" spans="10:58" x14ac:dyDescent="0.25">
      <c r="J1514" s="67" t="str">
        <f t="shared" ref="J1514" si="1630">IF(D1514&gt;0,((F1514+G1514)-H1514)/10," ")</f>
        <v xml:space="preserve"> </v>
      </c>
      <c r="K1514" s="76" t="str">
        <f t="shared" si="1588"/>
        <v xml:space="preserve">  </v>
      </c>
      <c r="L1514" s="38"/>
      <c r="M1514" s="68" t="str">
        <f t="shared" si="1589"/>
        <v xml:space="preserve">  </v>
      </c>
      <c r="N1514" s="67" t="str">
        <f t="shared" si="1595"/>
        <v xml:space="preserve">  </v>
      </c>
      <c r="Q1514" s="38"/>
      <c r="R1514" s="38"/>
      <c r="S1514" s="38"/>
      <c r="T1514" s="38"/>
      <c r="U1514" s="38"/>
      <c r="V1514" s="38"/>
      <c r="BE1514" s="38" t="e">
        <f t="shared" si="1590"/>
        <v>#N/A</v>
      </c>
      <c r="BF1514" s="38" t="e">
        <f t="shared" si="1591"/>
        <v>#N/A</v>
      </c>
    </row>
    <row r="1515" spans="10:58" x14ac:dyDescent="0.25">
      <c r="J1515" s="67" t="str">
        <f t="shared" ref="J1515" si="1631">IF(D1515&gt;0,((F1515+G1515)-H1515)/10,"")</f>
        <v/>
      </c>
      <c r="K1515" s="76" t="str">
        <f t="shared" si="1588"/>
        <v xml:space="preserve">  </v>
      </c>
      <c r="L1515" s="38"/>
      <c r="M1515" s="68" t="str">
        <f t="shared" si="1589"/>
        <v xml:space="preserve">  </v>
      </c>
      <c r="N1515" s="67" t="str">
        <f t="shared" si="1595"/>
        <v xml:space="preserve">  </v>
      </c>
      <c r="Q1515" s="38"/>
      <c r="R1515" s="38"/>
      <c r="S1515" s="38"/>
      <c r="T1515" s="38"/>
      <c r="U1515" s="38"/>
      <c r="V1515" s="38"/>
      <c r="BE1515" s="38" t="e">
        <f t="shared" si="1590"/>
        <v>#N/A</v>
      </c>
      <c r="BF1515" s="38" t="e">
        <f t="shared" si="1591"/>
        <v>#N/A</v>
      </c>
    </row>
    <row r="1516" spans="10:58" x14ac:dyDescent="0.25">
      <c r="J1516" s="67" t="str">
        <f t="shared" ref="J1516" si="1632">IF(D1516&gt;0,((F1516+G1516)-H1516)/10," ")</f>
        <v xml:space="preserve"> </v>
      </c>
      <c r="K1516" s="76" t="str">
        <f t="shared" si="1588"/>
        <v xml:space="preserve">  </v>
      </c>
      <c r="L1516" s="38"/>
      <c r="M1516" s="68" t="str">
        <f t="shared" si="1589"/>
        <v xml:space="preserve">  </v>
      </c>
      <c r="N1516" s="67" t="str">
        <f t="shared" si="1595"/>
        <v xml:space="preserve">  </v>
      </c>
      <c r="Q1516" s="38"/>
      <c r="R1516" s="38"/>
      <c r="S1516" s="38"/>
      <c r="T1516" s="38"/>
      <c r="U1516" s="38"/>
      <c r="V1516" s="38"/>
      <c r="BE1516" s="38" t="e">
        <f t="shared" si="1590"/>
        <v>#N/A</v>
      </c>
      <c r="BF1516" s="38" t="e">
        <f t="shared" si="1591"/>
        <v>#N/A</v>
      </c>
    </row>
    <row r="1517" spans="10:58" x14ac:dyDescent="0.25">
      <c r="J1517" s="67" t="str">
        <f t="shared" ref="J1517" si="1633">IF(D1517&gt;0,((F1517+G1517)-H1517)/10,"")</f>
        <v/>
      </c>
      <c r="K1517" s="76" t="str">
        <f t="shared" si="1588"/>
        <v xml:space="preserve">  </v>
      </c>
      <c r="L1517" s="38"/>
      <c r="M1517" s="68" t="str">
        <f t="shared" si="1589"/>
        <v xml:space="preserve">  </v>
      </c>
      <c r="N1517" s="67" t="str">
        <f t="shared" si="1595"/>
        <v xml:space="preserve">  </v>
      </c>
      <c r="Q1517" s="38"/>
      <c r="R1517" s="38"/>
      <c r="S1517" s="38"/>
      <c r="T1517" s="38"/>
      <c r="U1517" s="38"/>
      <c r="V1517" s="38"/>
      <c r="BE1517" s="38" t="e">
        <f t="shared" si="1590"/>
        <v>#N/A</v>
      </c>
      <c r="BF1517" s="38" t="e">
        <f t="shared" si="1591"/>
        <v>#N/A</v>
      </c>
    </row>
    <row r="1518" spans="10:58" x14ac:dyDescent="0.25">
      <c r="J1518" s="67" t="str">
        <f t="shared" ref="J1518" si="1634">IF(D1518&gt;0,((F1518+G1518)-H1518)/10," ")</f>
        <v xml:space="preserve"> </v>
      </c>
      <c r="K1518" s="76" t="str">
        <f t="shared" si="1588"/>
        <v xml:space="preserve">  </v>
      </c>
      <c r="L1518" s="38"/>
      <c r="M1518" s="68" t="str">
        <f t="shared" si="1589"/>
        <v xml:space="preserve">  </v>
      </c>
      <c r="N1518" s="67" t="str">
        <f t="shared" si="1595"/>
        <v xml:space="preserve">  </v>
      </c>
      <c r="Q1518" s="38"/>
      <c r="R1518" s="38"/>
      <c r="S1518" s="38"/>
      <c r="T1518" s="38"/>
      <c r="U1518" s="38"/>
      <c r="V1518" s="38"/>
      <c r="BE1518" s="38" t="e">
        <f t="shared" si="1590"/>
        <v>#N/A</v>
      </c>
      <c r="BF1518" s="38" t="e">
        <f t="shared" si="1591"/>
        <v>#N/A</v>
      </c>
    </row>
    <row r="1519" spans="10:58" x14ac:dyDescent="0.25">
      <c r="J1519" s="67" t="str">
        <f t="shared" ref="J1519" si="1635">IF(D1519&gt;0,((F1519+G1519)-H1519)/10,"")</f>
        <v/>
      </c>
      <c r="K1519" s="76" t="str">
        <f t="shared" si="1588"/>
        <v xml:space="preserve">  </v>
      </c>
      <c r="L1519" s="38"/>
      <c r="M1519" s="68" t="str">
        <f t="shared" si="1589"/>
        <v xml:space="preserve">  </v>
      </c>
      <c r="N1519" s="67" t="str">
        <f t="shared" si="1595"/>
        <v xml:space="preserve">  </v>
      </c>
      <c r="Q1519" s="38"/>
      <c r="R1519" s="38"/>
      <c r="S1519" s="38"/>
      <c r="T1519" s="38"/>
      <c r="U1519" s="38"/>
      <c r="V1519" s="38"/>
      <c r="BE1519" s="38" t="e">
        <f t="shared" si="1590"/>
        <v>#N/A</v>
      </c>
      <c r="BF1519" s="38" t="e">
        <f t="shared" si="1591"/>
        <v>#N/A</v>
      </c>
    </row>
    <row r="1520" spans="10:58" x14ac:dyDescent="0.25">
      <c r="J1520" s="67" t="str">
        <f t="shared" ref="J1520" si="1636">IF(D1520&gt;0,((F1520+G1520)-H1520)/10," ")</f>
        <v xml:space="preserve"> </v>
      </c>
      <c r="K1520" s="76" t="str">
        <f t="shared" si="1588"/>
        <v xml:space="preserve">  </v>
      </c>
      <c r="L1520" s="38"/>
      <c r="M1520" s="68" t="str">
        <f t="shared" si="1589"/>
        <v xml:space="preserve">  </v>
      </c>
      <c r="N1520" s="67" t="str">
        <f t="shared" si="1595"/>
        <v xml:space="preserve">  </v>
      </c>
      <c r="Q1520" s="38"/>
      <c r="R1520" s="38"/>
      <c r="S1520" s="38"/>
      <c r="T1520" s="38"/>
      <c r="U1520" s="38"/>
      <c r="V1520" s="38"/>
      <c r="BE1520" s="38" t="e">
        <f t="shared" si="1590"/>
        <v>#N/A</v>
      </c>
      <c r="BF1520" s="38" t="e">
        <f t="shared" si="1591"/>
        <v>#N/A</v>
      </c>
    </row>
    <row r="1521" spans="10:58" x14ac:dyDescent="0.25">
      <c r="J1521" s="67" t="str">
        <f t="shared" ref="J1521" si="1637">IF(D1521&gt;0,((F1521+G1521)-H1521)/10,"")</f>
        <v/>
      </c>
      <c r="K1521" s="76" t="str">
        <f t="shared" si="1588"/>
        <v xml:space="preserve">  </v>
      </c>
      <c r="L1521" s="38"/>
      <c r="M1521" s="68" t="str">
        <f t="shared" si="1589"/>
        <v xml:space="preserve">  </v>
      </c>
      <c r="N1521" s="67" t="str">
        <f t="shared" si="1595"/>
        <v xml:space="preserve">  </v>
      </c>
      <c r="Q1521" s="38"/>
      <c r="R1521" s="38"/>
      <c r="S1521" s="38"/>
      <c r="T1521" s="38"/>
      <c r="U1521" s="38"/>
      <c r="V1521" s="38"/>
      <c r="BE1521" s="38" t="e">
        <f t="shared" si="1590"/>
        <v>#N/A</v>
      </c>
      <c r="BF1521" s="38" t="e">
        <f t="shared" si="1591"/>
        <v>#N/A</v>
      </c>
    </row>
    <row r="1522" spans="10:58" x14ac:dyDescent="0.25">
      <c r="J1522" s="67" t="str">
        <f t="shared" ref="J1522" si="1638">IF(D1522&gt;0,((F1522+G1522)-H1522)/10," ")</f>
        <v xml:space="preserve"> </v>
      </c>
      <c r="K1522" s="76" t="str">
        <f t="shared" si="1588"/>
        <v xml:space="preserve">  </v>
      </c>
      <c r="L1522" s="38"/>
      <c r="M1522" s="68" t="str">
        <f t="shared" si="1589"/>
        <v xml:space="preserve">  </v>
      </c>
      <c r="N1522" s="67" t="str">
        <f t="shared" si="1595"/>
        <v xml:space="preserve">  </v>
      </c>
      <c r="Q1522" s="38"/>
      <c r="R1522" s="38"/>
      <c r="S1522" s="38"/>
      <c r="T1522" s="38"/>
      <c r="U1522" s="38"/>
      <c r="V1522" s="38"/>
      <c r="BE1522" s="38" t="e">
        <f t="shared" si="1590"/>
        <v>#N/A</v>
      </c>
      <c r="BF1522" s="38" t="e">
        <f t="shared" si="1591"/>
        <v>#N/A</v>
      </c>
    </row>
    <row r="1523" spans="10:58" x14ac:dyDescent="0.25">
      <c r="J1523" s="67" t="str">
        <f t="shared" ref="J1523" si="1639">IF(D1523&gt;0,((F1523+G1523)-H1523)/10,"")</f>
        <v/>
      </c>
      <c r="K1523" s="76" t="str">
        <f t="shared" si="1588"/>
        <v xml:space="preserve">  </v>
      </c>
      <c r="L1523" s="38"/>
      <c r="M1523" s="68" t="str">
        <f t="shared" si="1589"/>
        <v xml:space="preserve">  </v>
      </c>
      <c r="N1523" s="67" t="str">
        <f t="shared" si="1595"/>
        <v xml:space="preserve">  </v>
      </c>
      <c r="Q1523" s="38"/>
      <c r="R1523" s="38"/>
      <c r="S1523" s="38"/>
      <c r="T1523" s="38"/>
      <c r="U1523" s="38"/>
      <c r="V1523" s="38"/>
      <c r="BE1523" s="38" t="e">
        <f t="shared" si="1590"/>
        <v>#N/A</v>
      </c>
      <c r="BF1523" s="38" t="e">
        <f t="shared" si="1591"/>
        <v>#N/A</v>
      </c>
    </row>
    <row r="1524" spans="10:58" x14ac:dyDescent="0.25">
      <c r="J1524" s="67" t="str">
        <f t="shared" ref="J1524" si="1640">IF(D1524&gt;0,((F1524+G1524)-H1524)/10," ")</f>
        <v xml:space="preserve"> </v>
      </c>
      <c r="K1524" s="76" t="str">
        <f t="shared" si="1588"/>
        <v xml:space="preserve">  </v>
      </c>
      <c r="L1524" s="38"/>
      <c r="M1524" s="68" t="str">
        <f t="shared" si="1589"/>
        <v xml:space="preserve">  </v>
      </c>
      <c r="N1524" s="67" t="str">
        <f t="shared" si="1595"/>
        <v xml:space="preserve">  </v>
      </c>
      <c r="Q1524" s="38"/>
      <c r="R1524" s="38"/>
      <c r="S1524" s="38"/>
      <c r="T1524" s="38"/>
      <c r="U1524" s="38"/>
      <c r="V1524" s="38"/>
      <c r="BE1524" s="38" t="e">
        <f t="shared" si="1590"/>
        <v>#N/A</v>
      </c>
      <c r="BF1524" s="38" t="e">
        <f t="shared" si="1591"/>
        <v>#N/A</v>
      </c>
    </row>
    <row r="1525" spans="10:58" x14ac:dyDescent="0.25">
      <c r="J1525" s="67" t="str">
        <f t="shared" ref="J1525" si="1641">IF(D1525&gt;0,((F1525+G1525)-H1525)/10,"")</f>
        <v/>
      </c>
      <c r="K1525" s="76" t="str">
        <f t="shared" si="1588"/>
        <v xml:space="preserve">  </v>
      </c>
      <c r="L1525" s="38"/>
      <c r="M1525" s="68" t="str">
        <f t="shared" si="1589"/>
        <v xml:space="preserve">  </v>
      </c>
      <c r="N1525" s="67" t="str">
        <f t="shared" si="1595"/>
        <v xml:space="preserve">  </v>
      </c>
      <c r="Q1525" s="38"/>
      <c r="R1525" s="38"/>
      <c r="S1525" s="38"/>
      <c r="T1525" s="38"/>
      <c r="U1525" s="38"/>
      <c r="V1525" s="38"/>
      <c r="BE1525" s="38" t="e">
        <f t="shared" si="1590"/>
        <v>#N/A</v>
      </c>
      <c r="BF1525" s="38" t="e">
        <f t="shared" si="1591"/>
        <v>#N/A</v>
      </c>
    </row>
    <row r="1526" spans="10:58" x14ac:dyDescent="0.25">
      <c r="J1526" s="67" t="str">
        <f t="shared" ref="J1526" si="1642">IF(D1526&gt;0,((F1526+G1526)-H1526)/10," ")</f>
        <v xml:space="preserve"> </v>
      </c>
      <c r="K1526" s="76" t="str">
        <f t="shared" si="1588"/>
        <v xml:space="preserve">  </v>
      </c>
      <c r="L1526" s="38"/>
      <c r="M1526" s="68" t="str">
        <f t="shared" si="1589"/>
        <v xml:space="preserve">  </v>
      </c>
      <c r="N1526" s="67" t="str">
        <f t="shared" si="1595"/>
        <v xml:space="preserve">  </v>
      </c>
      <c r="Q1526" s="38"/>
      <c r="R1526" s="38"/>
      <c r="S1526" s="38"/>
      <c r="T1526" s="38"/>
      <c r="U1526" s="38"/>
      <c r="V1526" s="38"/>
      <c r="BE1526" s="38" t="e">
        <f t="shared" si="1590"/>
        <v>#N/A</v>
      </c>
      <c r="BF1526" s="38" t="e">
        <f t="shared" si="1591"/>
        <v>#N/A</v>
      </c>
    </row>
    <row r="1527" spans="10:58" x14ac:dyDescent="0.25">
      <c r="J1527" s="67" t="str">
        <f t="shared" ref="J1527" si="1643">IF(D1527&gt;0,((F1527+G1527)-H1527)/10,"")</f>
        <v/>
      </c>
      <c r="K1527" s="76" t="str">
        <f t="shared" si="1588"/>
        <v xml:space="preserve">  </v>
      </c>
      <c r="L1527" s="38"/>
      <c r="M1527" s="68" t="str">
        <f t="shared" si="1589"/>
        <v xml:space="preserve">  </v>
      </c>
      <c r="N1527" s="67" t="str">
        <f t="shared" si="1595"/>
        <v xml:space="preserve">  </v>
      </c>
      <c r="Q1527" s="38"/>
      <c r="R1527" s="38"/>
      <c r="S1527" s="38"/>
      <c r="T1527" s="38"/>
      <c r="U1527" s="38"/>
      <c r="V1527" s="38"/>
      <c r="BE1527" s="38" t="e">
        <f t="shared" si="1590"/>
        <v>#N/A</v>
      </c>
      <c r="BF1527" s="38" t="e">
        <f t="shared" si="1591"/>
        <v>#N/A</v>
      </c>
    </row>
    <row r="1528" spans="10:58" x14ac:dyDescent="0.25">
      <c r="J1528" s="67" t="str">
        <f t="shared" ref="J1528" si="1644">IF(D1528&gt;0,((F1528+G1528)-H1528)/10," ")</f>
        <v xml:space="preserve"> </v>
      </c>
      <c r="K1528" s="76" t="str">
        <f t="shared" si="1588"/>
        <v xml:space="preserve">  </v>
      </c>
      <c r="L1528" s="38"/>
      <c r="M1528" s="68" t="str">
        <f t="shared" si="1589"/>
        <v xml:space="preserve">  </v>
      </c>
      <c r="N1528" s="67" t="str">
        <f t="shared" si="1595"/>
        <v xml:space="preserve">  </v>
      </c>
      <c r="Q1528" s="38"/>
      <c r="R1528" s="38"/>
      <c r="S1528" s="38"/>
      <c r="T1528" s="38"/>
      <c r="U1528" s="38"/>
      <c r="V1528" s="38"/>
      <c r="BE1528" s="38" t="e">
        <f t="shared" si="1590"/>
        <v>#N/A</v>
      </c>
      <c r="BF1528" s="38" t="e">
        <f t="shared" si="1591"/>
        <v>#N/A</v>
      </c>
    </row>
    <row r="1529" spans="10:58" x14ac:dyDescent="0.25">
      <c r="J1529" s="67" t="str">
        <f t="shared" ref="J1529" si="1645">IF(D1529&gt;0,((F1529+G1529)-H1529)/10,"")</f>
        <v/>
      </c>
      <c r="K1529" s="76" t="str">
        <f t="shared" si="1588"/>
        <v xml:space="preserve">  </v>
      </c>
      <c r="L1529" s="38"/>
      <c r="M1529" s="68" t="str">
        <f t="shared" si="1589"/>
        <v xml:space="preserve">  </v>
      </c>
      <c r="N1529" s="67" t="str">
        <f t="shared" si="1595"/>
        <v xml:space="preserve">  </v>
      </c>
      <c r="Q1529" s="38"/>
      <c r="R1529" s="38"/>
      <c r="S1529" s="38"/>
      <c r="T1529" s="38"/>
      <c r="U1529" s="38"/>
      <c r="V1529" s="38"/>
      <c r="BE1529" s="38" t="e">
        <f t="shared" si="1590"/>
        <v>#N/A</v>
      </c>
      <c r="BF1529" s="38" t="e">
        <f t="shared" si="1591"/>
        <v>#N/A</v>
      </c>
    </row>
    <row r="1530" spans="10:58" x14ac:dyDescent="0.25">
      <c r="J1530" s="67" t="str">
        <f t="shared" ref="J1530" si="1646">IF(D1530&gt;0,((F1530+G1530)-H1530)/10," ")</f>
        <v xml:space="preserve"> </v>
      </c>
      <c r="K1530" s="76" t="str">
        <f t="shared" si="1588"/>
        <v xml:space="preserve">  </v>
      </c>
      <c r="L1530" s="38"/>
      <c r="M1530" s="68" t="str">
        <f t="shared" si="1589"/>
        <v xml:space="preserve">  </v>
      </c>
      <c r="N1530" s="67" t="str">
        <f t="shared" si="1595"/>
        <v xml:space="preserve">  </v>
      </c>
      <c r="Q1530" s="38"/>
      <c r="R1530" s="38"/>
      <c r="S1530" s="38"/>
      <c r="T1530" s="38"/>
      <c r="U1530" s="38"/>
      <c r="V1530" s="38"/>
      <c r="BE1530" s="38" t="e">
        <f t="shared" si="1590"/>
        <v>#N/A</v>
      </c>
      <c r="BF1530" s="38" t="e">
        <f t="shared" si="1591"/>
        <v>#N/A</v>
      </c>
    </row>
    <row r="1531" spans="10:58" x14ac:dyDescent="0.25">
      <c r="J1531" s="67" t="str">
        <f t="shared" ref="J1531" si="1647">IF(D1531&gt;0,((F1531+G1531)-H1531)/10,"")</f>
        <v/>
      </c>
      <c r="K1531" s="76" t="str">
        <f t="shared" si="1588"/>
        <v xml:space="preserve">  </v>
      </c>
      <c r="L1531" s="38"/>
      <c r="M1531" s="68" t="str">
        <f t="shared" si="1589"/>
        <v xml:space="preserve">  </v>
      </c>
      <c r="N1531" s="67" t="str">
        <f t="shared" si="1595"/>
        <v xml:space="preserve">  </v>
      </c>
      <c r="Q1531" s="38"/>
      <c r="R1531" s="38"/>
      <c r="S1531" s="38"/>
      <c r="T1531" s="38"/>
      <c r="U1531" s="38"/>
      <c r="V1531" s="38"/>
      <c r="BE1531" s="38" t="e">
        <f t="shared" si="1590"/>
        <v>#N/A</v>
      </c>
      <c r="BF1531" s="38" t="e">
        <f t="shared" si="1591"/>
        <v>#N/A</v>
      </c>
    </row>
    <row r="1532" spans="10:58" x14ac:dyDescent="0.25">
      <c r="J1532" s="67" t="str">
        <f t="shared" ref="J1532" si="1648">IF(D1532&gt;0,((F1532+G1532)-H1532)/10," ")</f>
        <v xml:space="preserve"> </v>
      </c>
      <c r="K1532" s="76" t="str">
        <f t="shared" si="1588"/>
        <v xml:space="preserve">  </v>
      </c>
      <c r="L1532" s="38"/>
      <c r="M1532" s="68" t="str">
        <f t="shared" si="1589"/>
        <v xml:space="preserve">  </v>
      </c>
      <c r="N1532" s="67" t="str">
        <f t="shared" si="1595"/>
        <v xml:space="preserve">  </v>
      </c>
      <c r="Q1532" s="38"/>
      <c r="R1532" s="38"/>
      <c r="S1532" s="38"/>
      <c r="T1532" s="38"/>
      <c r="U1532" s="38"/>
      <c r="V1532" s="38"/>
      <c r="BE1532" s="38" t="e">
        <f t="shared" si="1590"/>
        <v>#N/A</v>
      </c>
      <c r="BF1532" s="38" t="e">
        <f t="shared" si="1591"/>
        <v>#N/A</v>
      </c>
    </row>
    <row r="1533" spans="10:58" x14ac:dyDescent="0.25">
      <c r="J1533" s="67" t="str">
        <f t="shared" ref="J1533" si="1649">IF(D1533&gt;0,((F1533+G1533)-H1533)/10,"")</f>
        <v/>
      </c>
      <c r="K1533" s="76" t="str">
        <f t="shared" si="1588"/>
        <v xml:space="preserve">  </v>
      </c>
      <c r="L1533" s="38"/>
      <c r="M1533" s="68" t="str">
        <f t="shared" si="1589"/>
        <v xml:space="preserve">  </v>
      </c>
      <c r="N1533" s="67" t="str">
        <f t="shared" si="1595"/>
        <v xml:space="preserve">  </v>
      </c>
      <c r="Q1533" s="38"/>
      <c r="R1533" s="38"/>
      <c r="S1533" s="38"/>
      <c r="T1533" s="38"/>
      <c r="U1533" s="38"/>
      <c r="V1533" s="38"/>
      <c r="BE1533" s="38" t="e">
        <f t="shared" si="1590"/>
        <v>#N/A</v>
      </c>
      <c r="BF1533" s="38" t="e">
        <f t="shared" si="1591"/>
        <v>#N/A</v>
      </c>
    </row>
    <row r="1534" spans="10:58" x14ac:dyDescent="0.25">
      <c r="J1534" s="67" t="str">
        <f t="shared" ref="J1534" si="1650">IF(D1534&gt;0,((F1534+G1534)-H1534)/10," ")</f>
        <v xml:space="preserve"> </v>
      </c>
      <c r="K1534" s="76" t="str">
        <f t="shared" si="1588"/>
        <v xml:space="preserve">  </v>
      </c>
      <c r="L1534" s="38"/>
      <c r="M1534" s="68" t="str">
        <f t="shared" si="1589"/>
        <v xml:space="preserve">  </v>
      </c>
      <c r="N1534" s="67" t="str">
        <f t="shared" si="1595"/>
        <v xml:space="preserve">  </v>
      </c>
      <c r="Q1534" s="38"/>
      <c r="R1534" s="38"/>
      <c r="S1534" s="38"/>
      <c r="T1534" s="38"/>
      <c r="U1534" s="38"/>
      <c r="V1534" s="38"/>
      <c r="BE1534" s="38" t="e">
        <f t="shared" si="1590"/>
        <v>#N/A</v>
      </c>
      <c r="BF1534" s="38" t="e">
        <f t="shared" si="1591"/>
        <v>#N/A</v>
      </c>
    </row>
    <row r="1535" spans="10:58" x14ac:dyDescent="0.25">
      <c r="J1535" s="67" t="str">
        <f t="shared" ref="J1535" si="1651">IF(D1535&gt;0,((F1535+G1535)-H1535)/10,"")</f>
        <v/>
      </c>
      <c r="K1535" s="76" t="str">
        <f t="shared" si="1588"/>
        <v xml:space="preserve">  </v>
      </c>
      <c r="L1535" s="38"/>
      <c r="M1535" s="68" t="str">
        <f t="shared" si="1589"/>
        <v xml:space="preserve">  </v>
      </c>
      <c r="N1535" s="67" t="str">
        <f t="shared" si="1595"/>
        <v xml:space="preserve">  </v>
      </c>
      <c r="Q1535" s="38"/>
      <c r="R1535" s="38"/>
      <c r="S1535" s="38"/>
      <c r="T1535" s="38"/>
      <c r="U1535" s="38"/>
      <c r="V1535" s="38"/>
      <c r="BE1535" s="38" t="e">
        <f t="shared" si="1590"/>
        <v>#N/A</v>
      </c>
      <c r="BF1535" s="38" t="e">
        <f t="shared" si="1591"/>
        <v>#N/A</v>
      </c>
    </row>
    <row r="1536" spans="10:58" x14ac:dyDescent="0.25">
      <c r="J1536" s="67" t="str">
        <f t="shared" ref="J1536" si="1652">IF(D1536&gt;0,((F1536+G1536)-H1536)/10," ")</f>
        <v xml:space="preserve"> </v>
      </c>
      <c r="K1536" s="76" t="str">
        <f t="shared" si="1588"/>
        <v xml:space="preserve">  </v>
      </c>
      <c r="L1536" s="38"/>
      <c r="M1536" s="68" t="str">
        <f t="shared" si="1589"/>
        <v xml:space="preserve">  </v>
      </c>
      <c r="N1536" s="67" t="str">
        <f t="shared" si="1595"/>
        <v xml:space="preserve">  </v>
      </c>
      <c r="Q1536" s="38"/>
      <c r="R1536" s="38"/>
      <c r="S1536" s="38"/>
      <c r="T1536" s="38"/>
      <c r="U1536" s="38"/>
      <c r="V1536" s="38"/>
      <c r="BE1536" s="38" t="e">
        <f t="shared" si="1590"/>
        <v>#N/A</v>
      </c>
      <c r="BF1536" s="38" t="e">
        <f t="shared" si="1591"/>
        <v>#N/A</v>
      </c>
    </row>
    <row r="1537" spans="10:58" x14ac:dyDescent="0.25">
      <c r="J1537" s="67" t="str">
        <f t="shared" ref="J1537" si="1653">IF(D1537&gt;0,((F1537+G1537)-H1537)/10,"")</f>
        <v/>
      </c>
      <c r="K1537" s="76" t="str">
        <f t="shared" si="1588"/>
        <v xml:space="preserve">  </v>
      </c>
      <c r="L1537" s="38"/>
      <c r="M1537" s="68" t="str">
        <f t="shared" si="1589"/>
        <v xml:space="preserve">  </v>
      </c>
      <c r="N1537" s="67" t="str">
        <f t="shared" si="1595"/>
        <v xml:space="preserve">  </v>
      </c>
      <c r="Q1537" s="38"/>
      <c r="R1537" s="38"/>
      <c r="S1537" s="38"/>
      <c r="T1537" s="38"/>
      <c r="U1537" s="38"/>
      <c r="V1537" s="38"/>
      <c r="BE1537" s="38" t="e">
        <f t="shared" si="1590"/>
        <v>#N/A</v>
      </c>
      <c r="BF1537" s="38" t="e">
        <f t="shared" si="1591"/>
        <v>#N/A</v>
      </c>
    </row>
    <row r="1538" spans="10:58" x14ac:dyDescent="0.25">
      <c r="J1538" s="67" t="str">
        <f t="shared" ref="J1538" si="1654">IF(D1538&gt;0,((F1538+G1538)-H1538)/10," ")</f>
        <v xml:space="preserve"> </v>
      </c>
      <c r="K1538" s="76" t="str">
        <f t="shared" si="1588"/>
        <v xml:space="preserve">  </v>
      </c>
      <c r="L1538" s="38"/>
      <c r="M1538" s="68" t="str">
        <f t="shared" si="1589"/>
        <v xml:space="preserve">  </v>
      </c>
      <c r="N1538" s="67" t="str">
        <f t="shared" si="1595"/>
        <v xml:space="preserve">  </v>
      </c>
      <c r="Q1538" s="38"/>
      <c r="R1538" s="38"/>
      <c r="S1538" s="38"/>
      <c r="T1538" s="38"/>
      <c r="U1538" s="38"/>
      <c r="V1538" s="38"/>
      <c r="BE1538" s="38" t="e">
        <f t="shared" si="1590"/>
        <v>#N/A</v>
      </c>
      <c r="BF1538" s="38" t="e">
        <f t="shared" si="1591"/>
        <v>#N/A</v>
      </c>
    </row>
    <row r="1539" spans="10:58" x14ac:dyDescent="0.25">
      <c r="J1539" s="67" t="str">
        <f t="shared" ref="J1539" si="1655">IF(D1539&gt;0,((F1539+G1539)-H1539)/10,"")</f>
        <v/>
      </c>
      <c r="K1539" s="76" t="str">
        <f t="shared" si="1588"/>
        <v xml:space="preserve">  </v>
      </c>
      <c r="L1539" s="38"/>
      <c r="M1539" s="68" t="str">
        <f t="shared" si="1589"/>
        <v xml:space="preserve">  </v>
      </c>
      <c r="N1539" s="67" t="str">
        <f t="shared" si="1595"/>
        <v xml:space="preserve">  </v>
      </c>
      <c r="Q1539" s="38"/>
      <c r="R1539" s="38"/>
      <c r="S1539" s="38"/>
      <c r="T1539" s="38"/>
      <c r="U1539" s="38"/>
      <c r="V1539" s="38"/>
      <c r="BE1539" s="38" t="e">
        <f t="shared" si="1590"/>
        <v>#N/A</v>
      </c>
      <c r="BF1539" s="38" t="e">
        <f t="shared" si="1591"/>
        <v>#N/A</v>
      </c>
    </row>
    <row r="1540" spans="10:58" x14ac:dyDescent="0.25">
      <c r="J1540" s="67" t="str">
        <f t="shared" ref="J1540" si="1656">IF(D1540&gt;0,((F1540+G1540)-H1540)/10," ")</f>
        <v xml:space="preserve"> </v>
      </c>
      <c r="K1540" s="76" t="str">
        <f t="shared" ref="K1540:K1603" si="1657">IF(D1540&gt;0,(J1540-BE1540)/BF1540,"  ")</f>
        <v xml:space="preserve">  </v>
      </c>
      <c r="L1540" s="38"/>
      <c r="M1540" s="68" t="str">
        <f t="shared" ref="M1540:M1603" si="1658">IF(D1540&gt;0,LOOKUP(D1540,$BA$4:$BA$31,$BB$4:$BB$31),"  ")</f>
        <v xml:space="preserve">  </v>
      </c>
      <c r="N1540" s="67" t="str">
        <f t="shared" si="1595"/>
        <v xml:space="preserve">  </v>
      </c>
      <c r="Q1540" s="38"/>
      <c r="R1540" s="38"/>
      <c r="S1540" s="38"/>
      <c r="T1540" s="38"/>
      <c r="U1540" s="38"/>
      <c r="V1540" s="38"/>
      <c r="BE1540" s="38" t="e">
        <f t="shared" ref="BE1540:BE1603" si="1659">LOOKUP(D1540,$BA$4:$BA$31,$BB$4:$BB$31)</f>
        <v>#N/A</v>
      </c>
      <c r="BF1540" s="38" t="e">
        <f t="shared" ref="BF1540:BF1603" si="1660">LOOKUP(D1540,$BA$4:$BA$31,$BC$4:$BC$31)</f>
        <v>#N/A</v>
      </c>
    </row>
    <row r="1541" spans="10:58" x14ac:dyDescent="0.25">
      <c r="J1541" s="67" t="str">
        <f t="shared" ref="J1541" si="1661">IF(D1541&gt;0,((F1541+G1541)-H1541)/10,"")</f>
        <v/>
      </c>
      <c r="K1541" s="76" t="str">
        <f t="shared" si="1657"/>
        <v xml:space="preserve">  </v>
      </c>
      <c r="L1541" s="38"/>
      <c r="M1541" s="68" t="str">
        <f t="shared" si="1658"/>
        <v xml:space="preserve">  </v>
      </c>
      <c r="N1541" s="67" t="str">
        <f t="shared" si="1595"/>
        <v xml:space="preserve">  </v>
      </c>
      <c r="Q1541" s="38"/>
      <c r="R1541" s="38"/>
      <c r="S1541" s="38"/>
      <c r="T1541" s="38"/>
      <c r="U1541" s="38"/>
      <c r="V1541" s="38"/>
      <c r="BE1541" s="38" t="e">
        <f t="shared" si="1659"/>
        <v>#N/A</v>
      </c>
      <c r="BF1541" s="38" t="e">
        <f t="shared" si="1660"/>
        <v>#N/A</v>
      </c>
    </row>
    <row r="1542" spans="10:58" x14ac:dyDescent="0.25">
      <c r="J1542" s="67" t="str">
        <f t="shared" ref="J1542" si="1662">IF(D1542&gt;0,((F1542+G1542)-H1542)/10," ")</f>
        <v xml:space="preserve"> </v>
      </c>
      <c r="K1542" s="76" t="str">
        <f t="shared" si="1657"/>
        <v xml:space="preserve">  </v>
      </c>
      <c r="L1542" s="38"/>
      <c r="M1542" s="68" t="str">
        <f t="shared" si="1658"/>
        <v xml:space="preserve">  </v>
      </c>
      <c r="N1542" s="67" t="str">
        <f t="shared" si="1595"/>
        <v xml:space="preserve">  </v>
      </c>
      <c r="Q1542" s="38"/>
      <c r="R1542" s="38"/>
      <c r="S1542" s="38"/>
      <c r="T1542" s="38"/>
      <c r="U1542" s="38"/>
      <c r="V1542" s="38"/>
      <c r="BE1542" s="38" t="e">
        <f t="shared" si="1659"/>
        <v>#N/A</v>
      </c>
      <c r="BF1542" s="38" t="e">
        <f t="shared" si="1660"/>
        <v>#N/A</v>
      </c>
    </row>
    <row r="1543" spans="10:58" x14ac:dyDescent="0.25">
      <c r="J1543" s="67" t="str">
        <f t="shared" ref="J1543" si="1663">IF(D1543&gt;0,((F1543+G1543)-H1543)/10,"")</f>
        <v/>
      </c>
      <c r="K1543" s="76" t="str">
        <f t="shared" si="1657"/>
        <v xml:space="preserve">  </v>
      </c>
      <c r="L1543" s="38"/>
      <c r="M1543" s="68" t="str">
        <f t="shared" si="1658"/>
        <v xml:space="preserve">  </v>
      </c>
      <c r="N1543" s="67" t="str">
        <f t="shared" ref="N1543:N1606" si="1664">IF(D1543&gt;0,J1543-M1543,"  ")</f>
        <v xml:space="preserve">  </v>
      </c>
      <c r="Q1543" s="38"/>
      <c r="R1543" s="38"/>
      <c r="S1543" s="38"/>
      <c r="T1543" s="38"/>
      <c r="U1543" s="38"/>
      <c r="V1543" s="38"/>
      <c r="BE1543" s="38" t="e">
        <f t="shared" si="1659"/>
        <v>#N/A</v>
      </c>
      <c r="BF1543" s="38" t="e">
        <f t="shared" si="1660"/>
        <v>#N/A</v>
      </c>
    </row>
    <row r="1544" spans="10:58" x14ac:dyDescent="0.25">
      <c r="J1544" s="67" t="str">
        <f t="shared" ref="J1544" si="1665">IF(D1544&gt;0,((F1544+G1544)-H1544)/10," ")</f>
        <v xml:space="preserve"> </v>
      </c>
      <c r="K1544" s="76" t="str">
        <f t="shared" si="1657"/>
        <v xml:space="preserve">  </v>
      </c>
      <c r="L1544" s="38"/>
      <c r="M1544" s="68" t="str">
        <f t="shared" si="1658"/>
        <v xml:space="preserve">  </v>
      </c>
      <c r="N1544" s="67" t="str">
        <f t="shared" si="1664"/>
        <v xml:space="preserve">  </v>
      </c>
      <c r="Q1544" s="38"/>
      <c r="R1544" s="38"/>
      <c r="S1544" s="38"/>
      <c r="T1544" s="38"/>
      <c r="U1544" s="38"/>
      <c r="V1544" s="38"/>
      <c r="BE1544" s="38" t="e">
        <f t="shared" si="1659"/>
        <v>#N/A</v>
      </c>
      <c r="BF1544" s="38" t="e">
        <f t="shared" si="1660"/>
        <v>#N/A</v>
      </c>
    </row>
    <row r="1545" spans="10:58" x14ac:dyDescent="0.25">
      <c r="J1545" s="67" t="str">
        <f t="shared" ref="J1545" si="1666">IF(D1545&gt;0,((F1545+G1545)-H1545)/10,"")</f>
        <v/>
      </c>
      <c r="K1545" s="76" t="str">
        <f t="shared" si="1657"/>
        <v xml:space="preserve">  </v>
      </c>
      <c r="L1545" s="38"/>
      <c r="M1545" s="68" t="str">
        <f t="shared" si="1658"/>
        <v xml:space="preserve">  </v>
      </c>
      <c r="N1545" s="67" t="str">
        <f t="shared" si="1664"/>
        <v xml:space="preserve">  </v>
      </c>
      <c r="Q1545" s="38"/>
      <c r="R1545" s="38"/>
      <c r="S1545" s="38"/>
      <c r="T1545" s="38"/>
      <c r="U1545" s="38"/>
      <c r="V1545" s="38"/>
      <c r="BE1545" s="38" t="e">
        <f t="shared" si="1659"/>
        <v>#N/A</v>
      </c>
      <c r="BF1545" s="38" t="e">
        <f t="shared" si="1660"/>
        <v>#N/A</v>
      </c>
    </row>
    <row r="1546" spans="10:58" x14ac:dyDescent="0.25">
      <c r="J1546" s="67" t="str">
        <f t="shared" ref="J1546" si="1667">IF(D1546&gt;0,((F1546+G1546)-H1546)/10," ")</f>
        <v xml:space="preserve"> </v>
      </c>
      <c r="K1546" s="76" t="str">
        <f t="shared" si="1657"/>
        <v xml:space="preserve">  </v>
      </c>
      <c r="L1546" s="38"/>
      <c r="M1546" s="68" t="str">
        <f t="shared" si="1658"/>
        <v xml:space="preserve">  </v>
      </c>
      <c r="N1546" s="67" t="str">
        <f t="shared" si="1664"/>
        <v xml:space="preserve">  </v>
      </c>
      <c r="Q1546" s="38"/>
      <c r="R1546" s="38"/>
      <c r="S1546" s="38"/>
      <c r="T1546" s="38"/>
      <c r="U1546" s="38"/>
      <c r="V1546" s="38"/>
      <c r="BE1546" s="38" t="e">
        <f t="shared" si="1659"/>
        <v>#N/A</v>
      </c>
      <c r="BF1546" s="38" t="e">
        <f t="shared" si="1660"/>
        <v>#N/A</v>
      </c>
    </row>
    <row r="1547" spans="10:58" x14ac:dyDescent="0.25">
      <c r="J1547" s="67" t="str">
        <f t="shared" ref="J1547" si="1668">IF(D1547&gt;0,((F1547+G1547)-H1547)/10,"")</f>
        <v/>
      </c>
      <c r="K1547" s="76" t="str">
        <f t="shared" si="1657"/>
        <v xml:space="preserve">  </v>
      </c>
      <c r="L1547" s="38"/>
      <c r="M1547" s="68" t="str">
        <f t="shared" si="1658"/>
        <v xml:space="preserve">  </v>
      </c>
      <c r="N1547" s="67" t="str">
        <f t="shared" si="1664"/>
        <v xml:space="preserve">  </v>
      </c>
      <c r="Q1547" s="38"/>
      <c r="R1547" s="38"/>
      <c r="S1547" s="38"/>
      <c r="T1547" s="38"/>
      <c r="U1547" s="38"/>
      <c r="V1547" s="38"/>
      <c r="BE1547" s="38" t="e">
        <f t="shared" si="1659"/>
        <v>#N/A</v>
      </c>
      <c r="BF1547" s="38" t="e">
        <f t="shared" si="1660"/>
        <v>#N/A</v>
      </c>
    </row>
    <row r="1548" spans="10:58" x14ac:dyDescent="0.25">
      <c r="J1548" s="67" t="str">
        <f t="shared" ref="J1548" si="1669">IF(D1548&gt;0,((F1548+G1548)-H1548)/10," ")</f>
        <v xml:space="preserve"> </v>
      </c>
      <c r="K1548" s="76" t="str">
        <f t="shared" si="1657"/>
        <v xml:space="preserve">  </v>
      </c>
      <c r="L1548" s="38"/>
      <c r="M1548" s="68" t="str">
        <f t="shared" si="1658"/>
        <v xml:space="preserve">  </v>
      </c>
      <c r="N1548" s="67" t="str">
        <f t="shared" si="1664"/>
        <v xml:space="preserve">  </v>
      </c>
      <c r="Q1548" s="38"/>
      <c r="R1548" s="38"/>
      <c r="S1548" s="38"/>
      <c r="T1548" s="38"/>
      <c r="U1548" s="38"/>
      <c r="V1548" s="38"/>
      <c r="BE1548" s="38" t="e">
        <f t="shared" si="1659"/>
        <v>#N/A</v>
      </c>
      <c r="BF1548" s="38" t="e">
        <f t="shared" si="1660"/>
        <v>#N/A</v>
      </c>
    </row>
    <row r="1549" spans="10:58" x14ac:dyDescent="0.25">
      <c r="J1549" s="67" t="str">
        <f t="shared" ref="J1549" si="1670">IF(D1549&gt;0,((F1549+G1549)-H1549)/10,"")</f>
        <v/>
      </c>
      <c r="K1549" s="76" t="str">
        <f t="shared" si="1657"/>
        <v xml:space="preserve">  </v>
      </c>
      <c r="L1549" s="38"/>
      <c r="M1549" s="68" t="str">
        <f t="shared" si="1658"/>
        <v xml:space="preserve">  </v>
      </c>
      <c r="N1549" s="67" t="str">
        <f t="shared" si="1664"/>
        <v xml:space="preserve">  </v>
      </c>
      <c r="Q1549" s="38"/>
      <c r="R1549" s="38"/>
      <c r="S1549" s="38"/>
      <c r="T1549" s="38"/>
      <c r="U1549" s="38"/>
      <c r="V1549" s="38"/>
      <c r="BE1549" s="38" t="e">
        <f t="shared" si="1659"/>
        <v>#N/A</v>
      </c>
      <c r="BF1549" s="38" t="e">
        <f t="shared" si="1660"/>
        <v>#N/A</v>
      </c>
    </row>
    <row r="1550" spans="10:58" x14ac:dyDescent="0.25">
      <c r="J1550" s="67" t="str">
        <f t="shared" ref="J1550" si="1671">IF(D1550&gt;0,((F1550+G1550)-H1550)/10," ")</f>
        <v xml:space="preserve"> </v>
      </c>
      <c r="K1550" s="76" t="str">
        <f t="shared" si="1657"/>
        <v xml:space="preserve">  </v>
      </c>
      <c r="L1550" s="38"/>
      <c r="M1550" s="68" t="str">
        <f t="shared" si="1658"/>
        <v xml:space="preserve">  </v>
      </c>
      <c r="N1550" s="67" t="str">
        <f t="shared" si="1664"/>
        <v xml:space="preserve">  </v>
      </c>
      <c r="Q1550" s="38"/>
      <c r="R1550" s="38"/>
      <c r="S1550" s="38"/>
      <c r="T1550" s="38"/>
      <c r="U1550" s="38"/>
      <c r="V1550" s="38"/>
      <c r="BE1550" s="38" t="e">
        <f t="shared" si="1659"/>
        <v>#N/A</v>
      </c>
      <c r="BF1550" s="38" t="e">
        <f t="shared" si="1660"/>
        <v>#N/A</v>
      </c>
    </row>
    <row r="1551" spans="10:58" x14ac:dyDescent="0.25">
      <c r="J1551" s="67" t="str">
        <f t="shared" ref="J1551" si="1672">IF(D1551&gt;0,((F1551+G1551)-H1551)/10,"")</f>
        <v/>
      </c>
      <c r="K1551" s="76" t="str">
        <f t="shared" si="1657"/>
        <v xml:space="preserve">  </v>
      </c>
      <c r="L1551" s="38"/>
      <c r="M1551" s="68" t="str">
        <f t="shared" si="1658"/>
        <v xml:space="preserve">  </v>
      </c>
      <c r="N1551" s="67" t="str">
        <f t="shared" si="1664"/>
        <v xml:space="preserve">  </v>
      </c>
      <c r="Q1551" s="38"/>
      <c r="R1551" s="38"/>
      <c r="S1551" s="38"/>
      <c r="T1551" s="38"/>
      <c r="U1551" s="38"/>
      <c r="V1551" s="38"/>
      <c r="BE1551" s="38" t="e">
        <f t="shared" si="1659"/>
        <v>#N/A</v>
      </c>
      <c r="BF1551" s="38" t="e">
        <f t="shared" si="1660"/>
        <v>#N/A</v>
      </c>
    </row>
    <row r="1552" spans="10:58" x14ac:dyDescent="0.25">
      <c r="J1552" s="67" t="str">
        <f t="shared" ref="J1552" si="1673">IF(D1552&gt;0,((F1552+G1552)-H1552)/10," ")</f>
        <v xml:space="preserve"> </v>
      </c>
      <c r="K1552" s="76" t="str">
        <f t="shared" si="1657"/>
        <v xml:space="preserve">  </v>
      </c>
      <c r="L1552" s="38"/>
      <c r="M1552" s="68" t="str">
        <f t="shared" si="1658"/>
        <v xml:space="preserve">  </v>
      </c>
      <c r="N1552" s="67" t="str">
        <f t="shared" si="1664"/>
        <v xml:space="preserve">  </v>
      </c>
      <c r="Q1552" s="38"/>
      <c r="R1552" s="38"/>
      <c r="S1552" s="38"/>
      <c r="T1552" s="38"/>
      <c r="U1552" s="38"/>
      <c r="V1552" s="38"/>
      <c r="BE1552" s="38" t="e">
        <f t="shared" si="1659"/>
        <v>#N/A</v>
      </c>
      <c r="BF1552" s="38" t="e">
        <f t="shared" si="1660"/>
        <v>#N/A</v>
      </c>
    </row>
    <row r="1553" spans="10:58" x14ac:dyDescent="0.25">
      <c r="J1553" s="67" t="str">
        <f t="shared" ref="J1553" si="1674">IF(D1553&gt;0,((F1553+G1553)-H1553)/10,"")</f>
        <v/>
      </c>
      <c r="K1553" s="76" t="str">
        <f t="shared" si="1657"/>
        <v xml:space="preserve">  </v>
      </c>
      <c r="L1553" s="38"/>
      <c r="M1553" s="68" t="str">
        <f t="shared" si="1658"/>
        <v xml:space="preserve">  </v>
      </c>
      <c r="N1553" s="67" t="str">
        <f t="shared" si="1664"/>
        <v xml:space="preserve">  </v>
      </c>
      <c r="Q1553" s="38"/>
      <c r="R1553" s="38"/>
      <c r="S1553" s="38"/>
      <c r="T1553" s="38"/>
      <c r="U1553" s="38"/>
      <c r="V1553" s="38"/>
      <c r="BE1553" s="38" t="e">
        <f t="shared" si="1659"/>
        <v>#N/A</v>
      </c>
      <c r="BF1553" s="38" t="e">
        <f t="shared" si="1660"/>
        <v>#N/A</v>
      </c>
    </row>
    <row r="1554" spans="10:58" x14ac:dyDescent="0.25">
      <c r="J1554" s="67" t="str">
        <f t="shared" ref="J1554" si="1675">IF(D1554&gt;0,((F1554+G1554)-H1554)/10," ")</f>
        <v xml:space="preserve"> </v>
      </c>
      <c r="K1554" s="76" t="str">
        <f t="shared" si="1657"/>
        <v xml:space="preserve">  </v>
      </c>
      <c r="L1554" s="38"/>
      <c r="M1554" s="68" t="str">
        <f t="shared" si="1658"/>
        <v xml:space="preserve">  </v>
      </c>
      <c r="N1554" s="67" t="str">
        <f t="shared" si="1664"/>
        <v xml:space="preserve">  </v>
      </c>
      <c r="Q1554" s="38"/>
      <c r="R1554" s="38"/>
      <c r="S1554" s="38"/>
      <c r="T1554" s="38"/>
      <c r="U1554" s="38"/>
      <c r="V1554" s="38"/>
      <c r="BE1554" s="38" t="e">
        <f t="shared" si="1659"/>
        <v>#N/A</v>
      </c>
      <c r="BF1554" s="38" t="e">
        <f t="shared" si="1660"/>
        <v>#N/A</v>
      </c>
    </row>
    <row r="1555" spans="10:58" x14ac:dyDescent="0.25">
      <c r="J1555" s="67" t="str">
        <f t="shared" ref="J1555" si="1676">IF(D1555&gt;0,((F1555+G1555)-H1555)/10,"")</f>
        <v/>
      </c>
      <c r="K1555" s="76" t="str">
        <f t="shared" si="1657"/>
        <v xml:space="preserve">  </v>
      </c>
      <c r="L1555" s="38"/>
      <c r="M1555" s="68" t="str">
        <f t="shared" si="1658"/>
        <v xml:space="preserve">  </v>
      </c>
      <c r="N1555" s="67" t="str">
        <f t="shared" si="1664"/>
        <v xml:space="preserve">  </v>
      </c>
      <c r="Q1555" s="38"/>
      <c r="R1555" s="38"/>
      <c r="S1555" s="38"/>
      <c r="T1555" s="38"/>
      <c r="U1555" s="38"/>
      <c r="V1555" s="38"/>
      <c r="BE1555" s="38" t="e">
        <f t="shared" si="1659"/>
        <v>#N/A</v>
      </c>
      <c r="BF1555" s="38" t="e">
        <f t="shared" si="1660"/>
        <v>#N/A</v>
      </c>
    </row>
    <row r="1556" spans="10:58" x14ac:dyDescent="0.25">
      <c r="J1556" s="67" t="str">
        <f t="shared" ref="J1556" si="1677">IF(D1556&gt;0,((F1556+G1556)-H1556)/10," ")</f>
        <v xml:space="preserve"> </v>
      </c>
      <c r="K1556" s="76" t="str">
        <f t="shared" si="1657"/>
        <v xml:space="preserve">  </v>
      </c>
      <c r="L1556" s="38"/>
      <c r="M1556" s="68" t="str">
        <f t="shared" si="1658"/>
        <v xml:space="preserve">  </v>
      </c>
      <c r="N1556" s="67" t="str">
        <f t="shared" si="1664"/>
        <v xml:space="preserve">  </v>
      </c>
      <c r="Q1556" s="38"/>
      <c r="R1556" s="38"/>
      <c r="S1556" s="38"/>
      <c r="T1556" s="38"/>
      <c r="U1556" s="38"/>
      <c r="V1556" s="38"/>
      <c r="BE1556" s="38" t="e">
        <f t="shared" si="1659"/>
        <v>#N/A</v>
      </c>
      <c r="BF1556" s="38" t="e">
        <f t="shared" si="1660"/>
        <v>#N/A</v>
      </c>
    </row>
    <row r="1557" spans="10:58" x14ac:dyDescent="0.25">
      <c r="J1557" s="67" t="str">
        <f t="shared" ref="J1557" si="1678">IF(D1557&gt;0,((F1557+G1557)-H1557)/10,"")</f>
        <v/>
      </c>
      <c r="K1557" s="76" t="str">
        <f t="shared" si="1657"/>
        <v xml:space="preserve">  </v>
      </c>
      <c r="L1557" s="38"/>
      <c r="M1557" s="68" t="str">
        <f t="shared" si="1658"/>
        <v xml:space="preserve">  </v>
      </c>
      <c r="N1557" s="67" t="str">
        <f t="shared" si="1664"/>
        <v xml:space="preserve">  </v>
      </c>
      <c r="Q1557" s="38"/>
      <c r="R1557" s="38"/>
      <c r="S1557" s="38"/>
      <c r="T1557" s="38"/>
      <c r="U1557" s="38"/>
      <c r="V1557" s="38"/>
      <c r="BE1557" s="38" t="e">
        <f t="shared" si="1659"/>
        <v>#N/A</v>
      </c>
      <c r="BF1557" s="38" t="e">
        <f t="shared" si="1660"/>
        <v>#N/A</v>
      </c>
    </row>
    <row r="1558" spans="10:58" x14ac:dyDescent="0.25">
      <c r="J1558" s="67" t="str">
        <f t="shared" ref="J1558" si="1679">IF(D1558&gt;0,((F1558+G1558)-H1558)/10," ")</f>
        <v xml:space="preserve"> </v>
      </c>
      <c r="K1558" s="76" t="str">
        <f t="shared" si="1657"/>
        <v xml:space="preserve">  </v>
      </c>
      <c r="L1558" s="38"/>
      <c r="M1558" s="68" t="str">
        <f t="shared" si="1658"/>
        <v xml:space="preserve">  </v>
      </c>
      <c r="N1558" s="67" t="str">
        <f t="shared" si="1664"/>
        <v xml:space="preserve">  </v>
      </c>
      <c r="Q1558" s="38"/>
      <c r="R1558" s="38"/>
      <c r="S1558" s="38"/>
      <c r="T1558" s="38"/>
      <c r="U1558" s="38"/>
      <c r="V1558" s="38"/>
      <c r="BE1558" s="38" t="e">
        <f t="shared" si="1659"/>
        <v>#N/A</v>
      </c>
      <c r="BF1558" s="38" t="e">
        <f t="shared" si="1660"/>
        <v>#N/A</v>
      </c>
    </row>
    <row r="1559" spans="10:58" x14ac:dyDescent="0.25">
      <c r="J1559" s="67" t="str">
        <f t="shared" ref="J1559" si="1680">IF(D1559&gt;0,((F1559+G1559)-H1559)/10,"")</f>
        <v/>
      </c>
      <c r="K1559" s="76" t="str">
        <f t="shared" si="1657"/>
        <v xml:space="preserve">  </v>
      </c>
      <c r="L1559" s="38"/>
      <c r="M1559" s="68" t="str">
        <f t="shared" si="1658"/>
        <v xml:space="preserve">  </v>
      </c>
      <c r="N1559" s="67" t="str">
        <f t="shared" si="1664"/>
        <v xml:space="preserve">  </v>
      </c>
      <c r="Q1559" s="38"/>
      <c r="R1559" s="38"/>
      <c r="S1559" s="38"/>
      <c r="T1559" s="38"/>
      <c r="U1559" s="38"/>
      <c r="V1559" s="38"/>
      <c r="BE1559" s="38" t="e">
        <f t="shared" si="1659"/>
        <v>#N/A</v>
      </c>
      <c r="BF1559" s="38" t="e">
        <f t="shared" si="1660"/>
        <v>#N/A</v>
      </c>
    </row>
    <row r="1560" spans="10:58" x14ac:dyDescent="0.25">
      <c r="J1560" s="67" t="str">
        <f t="shared" ref="J1560" si="1681">IF(D1560&gt;0,((F1560+G1560)-H1560)/10," ")</f>
        <v xml:space="preserve"> </v>
      </c>
      <c r="K1560" s="76" t="str">
        <f t="shared" si="1657"/>
        <v xml:space="preserve">  </v>
      </c>
      <c r="L1560" s="38"/>
      <c r="M1560" s="68" t="str">
        <f t="shared" si="1658"/>
        <v xml:space="preserve">  </v>
      </c>
      <c r="N1560" s="67" t="str">
        <f t="shared" si="1664"/>
        <v xml:space="preserve">  </v>
      </c>
      <c r="Q1560" s="38"/>
      <c r="R1560" s="38"/>
      <c r="S1560" s="38"/>
      <c r="T1560" s="38"/>
      <c r="U1560" s="38"/>
      <c r="V1560" s="38"/>
      <c r="BE1560" s="38" t="e">
        <f t="shared" si="1659"/>
        <v>#N/A</v>
      </c>
      <c r="BF1560" s="38" t="e">
        <f t="shared" si="1660"/>
        <v>#N/A</v>
      </c>
    </row>
    <row r="1561" spans="10:58" x14ac:dyDescent="0.25">
      <c r="J1561" s="67" t="str">
        <f t="shared" ref="J1561" si="1682">IF(D1561&gt;0,((F1561+G1561)-H1561)/10,"")</f>
        <v/>
      </c>
      <c r="K1561" s="76" t="str">
        <f t="shared" si="1657"/>
        <v xml:space="preserve">  </v>
      </c>
      <c r="L1561" s="38"/>
      <c r="M1561" s="68" t="str">
        <f t="shared" si="1658"/>
        <v xml:space="preserve">  </v>
      </c>
      <c r="N1561" s="67" t="str">
        <f t="shared" si="1664"/>
        <v xml:space="preserve">  </v>
      </c>
      <c r="Q1561" s="38"/>
      <c r="R1561" s="38"/>
      <c r="S1561" s="38"/>
      <c r="T1561" s="38"/>
      <c r="U1561" s="38"/>
      <c r="V1561" s="38"/>
      <c r="BE1561" s="38" t="e">
        <f t="shared" si="1659"/>
        <v>#N/A</v>
      </c>
      <c r="BF1561" s="38" t="e">
        <f t="shared" si="1660"/>
        <v>#N/A</v>
      </c>
    </row>
    <row r="1562" spans="10:58" x14ac:dyDescent="0.25">
      <c r="J1562" s="67" t="str">
        <f t="shared" ref="J1562" si="1683">IF(D1562&gt;0,((F1562+G1562)-H1562)/10," ")</f>
        <v xml:space="preserve"> </v>
      </c>
      <c r="K1562" s="76" t="str">
        <f t="shared" si="1657"/>
        <v xml:space="preserve">  </v>
      </c>
      <c r="L1562" s="38"/>
      <c r="M1562" s="68" t="str">
        <f t="shared" si="1658"/>
        <v xml:space="preserve">  </v>
      </c>
      <c r="N1562" s="67" t="str">
        <f t="shared" si="1664"/>
        <v xml:space="preserve">  </v>
      </c>
      <c r="Q1562" s="38"/>
      <c r="R1562" s="38"/>
      <c r="S1562" s="38"/>
      <c r="T1562" s="38"/>
      <c r="U1562" s="38"/>
      <c r="V1562" s="38"/>
      <c r="BE1562" s="38" t="e">
        <f t="shared" si="1659"/>
        <v>#N/A</v>
      </c>
      <c r="BF1562" s="38" t="e">
        <f t="shared" si="1660"/>
        <v>#N/A</v>
      </c>
    </row>
    <row r="1563" spans="10:58" x14ac:dyDescent="0.25">
      <c r="J1563" s="67" t="str">
        <f t="shared" ref="J1563" si="1684">IF(D1563&gt;0,((F1563+G1563)-H1563)/10,"")</f>
        <v/>
      </c>
      <c r="K1563" s="76" t="str">
        <f t="shared" si="1657"/>
        <v xml:space="preserve">  </v>
      </c>
      <c r="L1563" s="38"/>
      <c r="M1563" s="68" t="str">
        <f t="shared" si="1658"/>
        <v xml:space="preserve">  </v>
      </c>
      <c r="N1563" s="67" t="str">
        <f t="shared" si="1664"/>
        <v xml:space="preserve">  </v>
      </c>
      <c r="Q1563" s="38"/>
      <c r="R1563" s="38"/>
      <c r="S1563" s="38"/>
      <c r="T1563" s="38"/>
      <c r="U1563" s="38"/>
      <c r="V1563" s="38"/>
      <c r="BE1563" s="38" t="e">
        <f t="shared" si="1659"/>
        <v>#N/A</v>
      </c>
      <c r="BF1563" s="38" t="e">
        <f t="shared" si="1660"/>
        <v>#N/A</v>
      </c>
    </row>
    <row r="1564" spans="10:58" x14ac:dyDescent="0.25">
      <c r="J1564" s="67" t="str">
        <f t="shared" ref="J1564" si="1685">IF(D1564&gt;0,((F1564+G1564)-H1564)/10," ")</f>
        <v xml:space="preserve"> </v>
      </c>
      <c r="K1564" s="76" t="str">
        <f t="shared" si="1657"/>
        <v xml:space="preserve">  </v>
      </c>
      <c r="L1564" s="38"/>
      <c r="M1564" s="68" t="str">
        <f t="shared" si="1658"/>
        <v xml:space="preserve">  </v>
      </c>
      <c r="N1564" s="67" t="str">
        <f t="shared" si="1664"/>
        <v xml:space="preserve">  </v>
      </c>
      <c r="Q1564" s="38"/>
      <c r="R1564" s="38"/>
      <c r="S1564" s="38"/>
      <c r="T1564" s="38"/>
      <c r="U1564" s="38"/>
      <c r="V1564" s="38"/>
      <c r="BE1564" s="38" t="e">
        <f t="shared" si="1659"/>
        <v>#N/A</v>
      </c>
      <c r="BF1564" s="38" t="e">
        <f t="shared" si="1660"/>
        <v>#N/A</v>
      </c>
    </row>
    <row r="1565" spans="10:58" x14ac:dyDescent="0.25">
      <c r="J1565" s="67" t="str">
        <f t="shared" ref="J1565" si="1686">IF(D1565&gt;0,((F1565+G1565)-H1565)/10,"")</f>
        <v/>
      </c>
      <c r="K1565" s="76" t="str">
        <f t="shared" si="1657"/>
        <v xml:space="preserve">  </v>
      </c>
      <c r="L1565" s="38"/>
      <c r="M1565" s="68" t="str">
        <f t="shared" si="1658"/>
        <v xml:space="preserve">  </v>
      </c>
      <c r="N1565" s="67" t="str">
        <f t="shared" si="1664"/>
        <v xml:space="preserve">  </v>
      </c>
      <c r="Q1565" s="38"/>
      <c r="R1565" s="38"/>
      <c r="S1565" s="38"/>
      <c r="T1565" s="38"/>
      <c r="U1565" s="38"/>
      <c r="V1565" s="38"/>
      <c r="BE1565" s="38" t="e">
        <f t="shared" si="1659"/>
        <v>#N/A</v>
      </c>
      <c r="BF1565" s="38" t="e">
        <f t="shared" si="1660"/>
        <v>#N/A</v>
      </c>
    </row>
    <row r="1566" spans="10:58" x14ac:dyDescent="0.25">
      <c r="J1566" s="67" t="str">
        <f t="shared" ref="J1566" si="1687">IF(D1566&gt;0,((F1566+G1566)-H1566)/10," ")</f>
        <v xml:space="preserve"> </v>
      </c>
      <c r="K1566" s="76" t="str">
        <f t="shared" si="1657"/>
        <v xml:space="preserve">  </v>
      </c>
      <c r="L1566" s="38"/>
      <c r="M1566" s="68" t="str">
        <f t="shared" si="1658"/>
        <v xml:space="preserve">  </v>
      </c>
      <c r="N1566" s="67" t="str">
        <f t="shared" si="1664"/>
        <v xml:space="preserve">  </v>
      </c>
      <c r="Q1566" s="38"/>
      <c r="R1566" s="38"/>
      <c r="S1566" s="38"/>
      <c r="T1566" s="38"/>
      <c r="U1566" s="38"/>
      <c r="V1566" s="38"/>
      <c r="BE1566" s="38" t="e">
        <f t="shared" si="1659"/>
        <v>#N/A</v>
      </c>
      <c r="BF1566" s="38" t="e">
        <f t="shared" si="1660"/>
        <v>#N/A</v>
      </c>
    </row>
    <row r="1567" spans="10:58" x14ac:dyDescent="0.25">
      <c r="J1567" s="67" t="str">
        <f t="shared" ref="J1567" si="1688">IF(D1567&gt;0,((F1567+G1567)-H1567)/10,"")</f>
        <v/>
      </c>
      <c r="K1567" s="76" t="str">
        <f t="shared" si="1657"/>
        <v xml:space="preserve">  </v>
      </c>
      <c r="L1567" s="38"/>
      <c r="M1567" s="68" t="str">
        <f t="shared" si="1658"/>
        <v xml:space="preserve">  </v>
      </c>
      <c r="N1567" s="67" t="str">
        <f t="shared" si="1664"/>
        <v xml:space="preserve">  </v>
      </c>
      <c r="Q1567" s="38"/>
      <c r="R1567" s="38"/>
      <c r="S1567" s="38"/>
      <c r="T1567" s="38"/>
      <c r="U1567" s="38"/>
      <c r="V1567" s="38"/>
      <c r="BE1567" s="38" t="e">
        <f t="shared" si="1659"/>
        <v>#N/A</v>
      </c>
      <c r="BF1567" s="38" t="e">
        <f t="shared" si="1660"/>
        <v>#N/A</v>
      </c>
    </row>
    <row r="1568" spans="10:58" x14ac:dyDescent="0.25">
      <c r="J1568" s="67" t="str">
        <f t="shared" ref="J1568" si="1689">IF(D1568&gt;0,((F1568+G1568)-H1568)/10," ")</f>
        <v xml:space="preserve"> </v>
      </c>
      <c r="K1568" s="76" t="str">
        <f t="shared" si="1657"/>
        <v xml:space="preserve">  </v>
      </c>
      <c r="L1568" s="38"/>
      <c r="M1568" s="68" t="str">
        <f t="shared" si="1658"/>
        <v xml:space="preserve">  </v>
      </c>
      <c r="N1568" s="67" t="str">
        <f t="shared" si="1664"/>
        <v xml:space="preserve">  </v>
      </c>
      <c r="Q1568" s="38"/>
      <c r="R1568" s="38"/>
      <c r="S1568" s="38"/>
      <c r="T1568" s="38"/>
      <c r="U1568" s="38"/>
      <c r="V1568" s="38"/>
      <c r="BE1568" s="38" t="e">
        <f t="shared" si="1659"/>
        <v>#N/A</v>
      </c>
      <c r="BF1568" s="38" t="e">
        <f t="shared" si="1660"/>
        <v>#N/A</v>
      </c>
    </row>
    <row r="1569" spans="10:58" x14ac:dyDescent="0.25">
      <c r="J1569" s="67" t="str">
        <f t="shared" ref="J1569" si="1690">IF(D1569&gt;0,((F1569+G1569)-H1569)/10,"")</f>
        <v/>
      </c>
      <c r="K1569" s="76" t="str">
        <f t="shared" si="1657"/>
        <v xml:space="preserve">  </v>
      </c>
      <c r="L1569" s="38"/>
      <c r="M1569" s="68" t="str">
        <f t="shared" si="1658"/>
        <v xml:space="preserve">  </v>
      </c>
      <c r="N1569" s="67" t="str">
        <f t="shared" si="1664"/>
        <v xml:space="preserve">  </v>
      </c>
      <c r="Q1569" s="38"/>
      <c r="R1569" s="38"/>
      <c r="S1569" s="38"/>
      <c r="T1569" s="38"/>
      <c r="U1569" s="38"/>
      <c r="V1569" s="38"/>
      <c r="BE1569" s="38" t="e">
        <f t="shared" si="1659"/>
        <v>#N/A</v>
      </c>
      <c r="BF1569" s="38" t="e">
        <f t="shared" si="1660"/>
        <v>#N/A</v>
      </c>
    </row>
    <row r="1570" spans="10:58" x14ac:dyDescent="0.25">
      <c r="J1570" s="67" t="str">
        <f t="shared" ref="J1570" si="1691">IF(D1570&gt;0,((F1570+G1570)-H1570)/10," ")</f>
        <v xml:space="preserve"> </v>
      </c>
      <c r="K1570" s="76" t="str">
        <f t="shared" si="1657"/>
        <v xml:space="preserve">  </v>
      </c>
      <c r="L1570" s="38"/>
      <c r="M1570" s="68" t="str">
        <f t="shared" si="1658"/>
        <v xml:space="preserve">  </v>
      </c>
      <c r="N1570" s="67" t="str">
        <f t="shared" si="1664"/>
        <v xml:space="preserve">  </v>
      </c>
      <c r="Q1570" s="38"/>
      <c r="R1570" s="38"/>
      <c r="S1570" s="38"/>
      <c r="T1570" s="38"/>
      <c r="U1570" s="38"/>
      <c r="V1570" s="38"/>
      <c r="BE1570" s="38" t="e">
        <f t="shared" si="1659"/>
        <v>#N/A</v>
      </c>
      <c r="BF1570" s="38" t="e">
        <f t="shared" si="1660"/>
        <v>#N/A</v>
      </c>
    </row>
    <row r="1571" spans="10:58" x14ac:dyDescent="0.25">
      <c r="J1571" s="67" t="str">
        <f t="shared" ref="J1571" si="1692">IF(D1571&gt;0,((F1571+G1571)-H1571)/10,"")</f>
        <v/>
      </c>
      <c r="K1571" s="76" t="str">
        <f t="shared" si="1657"/>
        <v xml:space="preserve">  </v>
      </c>
      <c r="L1571" s="38"/>
      <c r="M1571" s="68" t="str">
        <f t="shared" si="1658"/>
        <v xml:space="preserve">  </v>
      </c>
      <c r="N1571" s="67" t="str">
        <f t="shared" si="1664"/>
        <v xml:space="preserve">  </v>
      </c>
      <c r="Q1571" s="38"/>
      <c r="R1571" s="38"/>
      <c r="S1571" s="38"/>
      <c r="T1571" s="38"/>
      <c r="U1571" s="38"/>
      <c r="V1571" s="38"/>
      <c r="BE1571" s="38" t="e">
        <f t="shared" si="1659"/>
        <v>#N/A</v>
      </c>
      <c r="BF1571" s="38" t="e">
        <f t="shared" si="1660"/>
        <v>#N/A</v>
      </c>
    </row>
    <row r="1572" spans="10:58" x14ac:dyDescent="0.25">
      <c r="J1572" s="67" t="str">
        <f t="shared" ref="J1572" si="1693">IF(D1572&gt;0,((F1572+G1572)-H1572)/10," ")</f>
        <v xml:space="preserve"> </v>
      </c>
      <c r="K1572" s="76" t="str">
        <f t="shared" si="1657"/>
        <v xml:space="preserve">  </v>
      </c>
      <c r="L1572" s="38"/>
      <c r="M1572" s="68" t="str">
        <f t="shared" si="1658"/>
        <v xml:space="preserve">  </v>
      </c>
      <c r="N1572" s="67" t="str">
        <f t="shared" si="1664"/>
        <v xml:space="preserve">  </v>
      </c>
      <c r="Q1572" s="38"/>
      <c r="R1572" s="38"/>
      <c r="S1572" s="38"/>
      <c r="T1572" s="38"/>
      <c r="U1572" s="38"/>
      <c r="V1572" s="38"/>
      <c r="BE1572" s="38" t="e">
        <f t="shared" si="1659"/>
        <v>#N/A</v>
      </c>
      <c r="BF1572" s="38" t="e">
        <f t="shared" si="1660"/>
        <v>#N/A</v>
      </c>
    </row>
    <row r="1573" spans="10:58" x14ac:dyDescent="0.25">
      <c r="J1573" s="67" t="str">
        <f t="shared" ref="J1573" si="1694">IF(D1573&gt;0,((F1573+G1573)-H1573)/10,"")</f>
        <v/>
      </c>
      <c r="K1573" s="76" t="str">
        <f t="shared" si="1657"/>
        <v xml:space="preserve">  </v>
      </c>
      <c r="L1573" s="38"/>
      <c r="M1573" s="68" t="str">
        <f t="shared" si="1658"/>
        <v xml:space="preserve">  </v>
      </c>
      <c r="N1573" s="67" t="str">
        <f t="shared" si="1664"/>
        <v xml:space="preserve">  </v>
      </c>
      <c r="Q1573" s="38"/>
      <c r="R1573" s="38"/>
      <c r="S1573" s="38"/>
      <c r="T1573" s="38"/>
      <c r="U1573" s="38"/>
      <c r="V1573" s="38"/>
      <c r="BE1573" s="38" t="e">
        <f t="shared" si="1659"/>
        <v>#N/A</v>
      </c>
      <c r="BF1573" s="38" t="e">
        <f t="shared" si="1660"/>
        <v>#N/A</v>
      </c>
    </row>
    <row r="1574" spans="10:58" x14ac:dyDescent="0.25">
      <c r="J1574" s="67" t="str">
        <f t="shared" ref="J1574" si="1695">IF(D1574&gt;0,((F1574+G1574)-H1574)/10," ")</f>
        <v xml:space="preserve"> </v>
      </c>
      <c r="K1574" s="76" t="str">
        <f t="shared" si="1657"/>
        <v xml:space="preserve">  </v>
      </c>
      <c r="L1574" s="38"/>
      <c r="M1574" s="68" t="str">
        <f t="shared" si="1658"/>
        <v xml:space="preserve">  </v>
      </c>
      <c r="N1574" s="67" t="str">
        <f t="shared" si="1664"/>
        <v xml:space="preserve">  </v>
      </c>
      <c r="Q1574" s="38"/>
      <c r="R1574" s="38"/>
      <c r="S1574" s="38"/>
      <c r="T1574" s="38"/>
      <c r="U1574" s="38"/>
      <c r="V1574" s="38"/>
      <c r="BE1574" s="38" t="e">
        <f t="shared" si="1659"/>
        <v>#N/A</v>
      </c>
      <c r="BF1574" s="38" t="e">
        <f t="shared" si="1660"/>
        <v>#N/A</v>
      </c>
    </row>
    <row r="1575" spans="10:58" x14ac:dyDescent="0.25">
      <c r="J1575" s="67" t="str">
        <f t="shared" ref="J1575" si="1696">IF(D1575&gt;0,((F1575+G1575)-H1575)/10,"")</f>
        <v/>
      </c>
      <c r="K1575" s="76" t="str">
        <f t="shared" si="1657"/>
        <v xml:space="preserve">  </v>
      </c>
      <c r="L1575" s="38"/>
      <c r="M1575" s="68" t="str">
        <f t="shared" si="1658"/>
        <v xml:space="preserve">  </v>
      </c>
      <c r="N1575" s="67" t="str">
        <f t="shared" si="1664"/>
        <v xml:space="preserve">  </v>
      </c>
      <c r="Q1575" s="38"/>
      <c r="R1575" s="38"/>
      <c r="S1575" s="38"/>
      <c r="T1575" s="38"/>
      <c r="U1575" s="38"/>
      <c r="V1575" s="38"/>
      <c r="BE1575" s="38" t="e">
        <f t="shared" si="1659"/>
        <v>#N/A</v>
      </c>
      <c r="BF1575" s="38" t="e">
        <f t="shared" si="1660"/>
        <v>#N/A</v>
      </c>
    </row>
    <row r="1576" spans="10:58" x14ac:dyDescent="0.25">
      <c r="J1576" s="67" t="str">
        <f t="shared" ref="J1576" si="1697">IF(D1576&gt;0,((F1576+G1576)-H1576)/10," ")</f>
        <v xml:space="preserve"> </v>
      </c>
      <c r="K1576" s="76" t="str">
        <f t="shared" si="1657"/>
        <v xml:space="preserve">  </v>
      </c>
      <c r="L1576" s="38"/>
      <c r="M1576" s="68" t="str">
        <f t="shared" si="1658"/>
        <v xml:space="preserve">  </v>
      </c>
      <c r="N1576" s="67" t="str">
        <f t="shared" si="1664"/>
        <v xml:space="preserve">  </v>
      </c>
      <c r="Q1576" s="38"/>
      <c r="R1576" s="38"/>
      <c r="S1576" s="38"/>
      <c r="T1576" s="38"/>
      <c r="U1576" s="38"/>
      <c r="V1576" s="38"/>
      <c r="BE1576" s="38" t="e">
        <f t="shared" si="1659"/>
        <v>#N/A</v>
      </c>
      <c r="BF1576" s="38" t="e">
        <f t="shared" si="1660"/>
        <v>#N/A</v>
      </c>
    </row>
    <row r="1577" spans="10:58" x14ac:dyDescent="0.25">
      <c r="J1577" s="67" t="str">
        <f t="shared" ref="J1577" si="1698">IF(D1577&gt;0,((F1577+G1577)-H1577)/10,"")</f>
        <v/>
      </c>
      <c r="K1577" s="76" t="str">
        <f t="shared" si="1657"/>
        <v xml:space="preserve">  </v>
      </c>
      <c r="L1577" s="38"/>
      <c r="M1577" s="68" t="str">
        <f t="shared" si="1658"/>
        <v xml:space="preserve">  </v>
      </c>
      <c r="N1577" s="67" t="str">
        <f t="shared" si="1664"/>
        <v xml:space="preserve">  </v>
      </c>
      <c r="Q1577" s="38"/>
      <c r="R1577" s="38"/>
      <c r="S1577" s="38"/>
      <c r="T1577" s="38"/>
      <c r="U1577" s="38"/>
      <c r="V1577" s="38"/>
      <c r="BE1577" s="38" t="e">
        <f t="shared" si="1659"/>
        <v>#N/A</v>
      </c>
      <c r="BF1577" s="38" t="e">
        <f t="shared" si="1660"/>
        <v>#N/A</v>
      </c>
    </row>
    <row r="1578" spans="10:58" x14ac:dyDescent="0.25">
      <c r="J1578" s="67" t="str">
        <f t="shared" ref="J1578" si="1699">IF(D1578&gt;0,((F1578+G1578)-H1578)/10," ")</f>
        <v xml:space="preserve"> </v>
      </c>
      <c r="K1578" s="76" t="str">
        <f t="shared" si="1657"/>
        <v xml:space="preserve">  </v>
      </c>
      <c r="L1578" s="38"/>
      <c r="M1578" s="68" t="str">
        <f t="shared" si="1658"/>
        <v xml:space="preserve">  </v>
      </c>
      <c r="N1578" s="67" t="str">
        <f t="shared" si="1664"/>
        <v xml:space="preserve">  </v>
      </c>
      <c r="Q1578" s="38"/>
      <c r="R1578" s="38"/>
      <c r="S1578" s="38"/>
      <c r="T1578" s="38"/>
      <c r="U1578" s="38"/>
      <c r="V1578" s="38"/>
      <c r="BE1578" s="38" t="e">
        <f t="shared" si="1659"/>
        <v>#N/A</v>
      </c>
      <c r="BF1578" s="38" t="e">
        <f t="shared" si="1660"/>
        <v>#N/A</v>
      </c>
    </row>
    <row r="1579" spans="10:58" x14ac:dyDescent="0.25">
      <c r="J1579" s="67" t="str">
        <f t="shared" ref="J1579" si="1700">IF(D1579&gt;0,((F1579+G1579)-H1579)/10,"")</f>
        <v/>
      </c>
      <c r="K1579" s="76" t="str">
        <f t="shared" si="1657"/>
        <v xml:space="preserve">  </v>
      </c>
      <c r="L1579" s="38"/>
      <c r="M1579" s="68" t="str">
        <f t="shared" si="1658"/>
        <v xml:space="preserve">  </v>
      </c>
      <c r="N1579" s="67" t="str">
        <f t="shared" si="1664"/>
        <v xml:space="preserve">  </v>
      </c>
      <c r="Q1579" s="38"/>
      <c r="R1579" s="38"/>
      <c r="S1579" s="38"/>
      <c r="T1579" s="38"/>
      <c r="U1579" s="38"/>
      <c r="V1579" s="38"/>
      <c r="BE1579" s="38" t="e">
        <f t="shared" si="1659"/>
        <v>#N/A</v>
      </c>
      <c r="BF1579" s="38" t="e">
        <f t="shared" si="1660"/>
        <v>#N/A</v>
      </c>
    </row>
    <row r="1580" spans="10:58" x14ac:dyDescent="0.25">
      <c r="J1580" s="67" t="str">
        <f t="shared" ref="J1580" si="1701">IF(D1580&gt;0,((F1580+G1580)-H1580)/10," ")</f>
        <v xml:space="preserve"> </v>
      </c>
      <c r="K1580" s="76" t="str">
        <f t="shared" si="1657"/>
        <v xml:space="preserve">  </v>
      </c>
      <c r="L1580" s="38"/>
      <c r="M1580" s="68" t="str">
        <f t="shared" si="1658"/>
        <v xml:space="preserve">  </v>
      </c>
      <c r="N1580" s="67" t="str">
        <f t="shared" si="1664"/>
        <v xml:space="preserve">  </v>
      </c>
      <c r="Q1580" s="38"/>
      <c r="R1580" s="38"/>
      <c r="S1580" s="38"/>
      <c r="T1580" s="38"/>
      <c r="U1580" s="38"/>
      <c r="V1580" s="38"/>
      <c r="BE1580" s="38" t="e">
        <f t="shared" si="1659"/>
        <v>#N/A</v>
      </c>
      <c r="BF1580" s="38" t="e">
        <f t="shared" si="1660"/>
        <v>#N/A</v>
      </c>
    </row>
    <row r="1581" spans="10:58" x14ac:dyDescent="0.25">
      <c r="J1581" s="67" t="str">
        <f t="shared" ref="J1581" si="1702">IF(D1581&gt;0,((F1581+G1581)-H1581)/10,"")</f>
        <v/>
      </c>
      <c r="K1581" s="76" t="str">
        <f t="shared" si="1657"/>
        <v xml:space="preserve">  </v>
      </c>
      <c r="L1581" s="38"/>
      <c r="M1581" s="68" t="str">
        <f t="shared" si="1658"/>
        <v xml:space="preserve">  </v>
      </c>
      <c r="N1581" s="67" t="str">
        <f t="shared" si="1664"/>
        <v xml:space="preserve">  </v>
      </c>
      <c r="Q1581" s="38"/>
      <c r="R1581" s="38"/>
      <c r="S1581" s="38"/>
      <c r="T1581" s="38"/>
      <c r="U1581" s="38"/>
      <c r="V1581" s="38"/>
      <c r="BE1581" s="38" t="e">
        <f t="shared" si="1659"/>
        <v>#N/A</v>
      </c>
      <c r="BF1581" s="38" t="e">
        <f t="shared" si="1660"/>
        <v>#N/A</v>
      </c>
    </row>
    <row r="1582" spans="10:58" x14ac:dyDescent="0.25">
      <c r="J1582" s="67" t="str">
        <f t="shared" ref="J1582" si="1703">IF(D1582&gt;0,((F1582+G1582)-H1582)/10," ")</f>
        <v xml:space="preserve"> </v>
      </c>
      <c r="K1582" s="76" t="str">
        <f t="shared" si="1657"/>
        <v xml:space="preserve">  </v>
      </c>
      <c r="L1582" s="38"/>
      <c r="M1582" s="68" t="str">
        <f t="shared" si="1658"/>
        <v xml:space="preserve">  </v>
      </c>
      <c r="N1582" s="67" t="str">
        <f t="shared" si="1664"/>
        <v xml:space="preserve">  </v>
      </c>
      <c r="Q1582" s="38"/>
      <c r="R1582" s="38"/>
      <c r="S1582" s="38"/>
      <c r="T1582" s="38"/>
      <c r="U1582" s="38"/>
      <c r="V1582" s="38"/>
      <c r="BE1582" s="38" t="e">
        <f t="shared" si="1659"/>
        <v>#N/A</v>
      </c>
      <c r="BF1582" s="38" t="e">
        <f t="shared" si="1660"/>
        <v>#N/A</v>
      </c>
    </row>
    <row r="1583" spans="10:58" x14ac:dyDescent="0.25">
      <c r="J1583" s="67" t="str">
        <f t="shared" ref="J1583" si="1704">IF(D1583&gt;0,((F1583+G1583)-H1583)/10,"")</f>
        <v/>
      </c>
      <c r="K1583" s="76" t="str">
        <f t="shared" si="1657"/>
        <v xml:space="preserve">  </v>
      </c>
      <c r="L1583" s="38"/>
      <c r="M1583" s="68" t="str">
        <f t="shared" si="1658"/>
        <v xml:space="preserve">  </v>
      </c>
      <c r="N1583" s="67" t="str">
        <f t="shared" si="1664"/>
        <v xml:space="preserve">  </v>
      </c>
      <c r="Q1583" s="38"/>
      <c r="R1583" s="38"/>
      <c r="S1583" s="38"/>
      <c r="T1583" s="38"/>
      <c r="U1583" s="38"/>
      <c r="V1583" s="38"/>
      <c r="BE1583" s="38" t="e">
        <f t="shared" si="1659"/>
        <v>#N/A</v>
      </c>
      <c r="BF1583" s="38" t="e">
        <f t="shared" si="1660"/>
        <v>#N/A</v>
      </c>
    </row>
    <row r="1584" spans="10:58" x14ac:dyDescent="0.25">
      <c r="J1584" s="67" t="str">
        <f t="shared" ref="J1584" si="1705">IF(D1584&gt;0,((F1584+G1584)-H1584)/10," ")</f>
        <v xml:space="preserve"> </v>
      </c>
      <c r="K1584" s="76" t="str">
        <f t="shared" si="1657"/>
        <v xml:space="preserve">  </v>
      </c>
      <c r="L1584" s="38"/>
      <c r="M1584" s="68" t="str">
        <f t="shared" si="1658"/>
        <v xml:space="preserve">  </v>
      </c>
      <c r="N1584" s="67" t="str">
        <f t="shared" si="1664"/>
        <v xml:space="preserve">  </v>
      </c>
      <c r="Q1584" s="38"/>
      <c r="R1584" s="38"/>
      <c r="S1584" s="38"/>
      <c r="T1584" s="38"/>
      <c r="U1584" s="38"/>
      <c r="V1584" s="38"/>
      <c r="BE1584" s="38" t="e">
        <f t="shared" si="1659"/>
        <v>#N/A</v>
      </c>
      <c r="BF1584" s="38" t="e">
        <f t="shared" si="1660"/>
        <v>#N/A</v>
      </c>
    </row>
    <row r="1585" spans="10:58" x14ac:dyDescent="0.25">
      <c r="J1585" s="67" t="str">
        <f t="shared" ref="J1585" si="1706">IF(D1585&gt;0,((F1585+G1585)-H1585)/10,"")</f>
        <v/>
      </c>
      <c r="K1585" s="76" t="str">
        <f t="shared" si="1657"/>
        <v xml:space="preserve">  </v>
      </c>
      <c r="L1585" s="38"/>
      <c r="M1585" s="68" t="str">
        <f t="shared" si="1658"/>
        <v xml:space="preserve">  </v>
      </c>
      <c r="N1585" s="67" t="str">
        <f t="shared" si="1664"/>
        <v xml:space="preserve">  </v>
      </c>
      <c r="Q1585" s="38"/>
      <c r="R1585" s="38"/>
      <c r="S1585" s="38"/>
      <c r="T1585" s="38"/>
      <c r="U1585" s="38"/>
      <c r="V1585" s="38"/>
      <c r="BE1585" s="38" t="e">
        <f t="shared" si="1659"/>
        <v>#N/A</v>
      </c>
      <c r="BF1585" s="38" t="e">
        <f t="shared" si="1660"/>
        <v>#N/A</v>
      </c>
    </row>
    <row r="1586" spans="10:58" x14ac:dyDescent="0.25">
      <c r="J1586" s="67" t="str">
        <f t="shared" ref="J1586" si="1707">IF(D1586&gt;0,((F1586+G1586)-H1586)/10," ")</f>
        <v xml:space="preserve"> </v>
      </c>
      <c r="K1586" s="76" t="str">
        <f t="shared" si="1657"/>
        <v xml:space="preserve">  </v>
      </c>
      <c r="L1586" s="38"/>
      <c r="M1586" s="68" t="str">
        <f t="shared" si="1658"/>
        <v xml:space="preserve">  </v>
      </c>
      <c r="N1586" s="67" t="str">
        <f t="shared" si="1664"/>
        <v xml:space="preserve">  </v>
      </c>
      <c r="Q1586" s="38"/>
      <c r="R1586" s="38"/>
      <c r="S1586" s="38"/>
      <c r="T1586" s="38"/>
      <c r="U1586" s="38"/>
      <c r="V1586" s="38"/>
      <c r="BE1586" s="38" t="e">
        <f t="shared" si="1659"/>
        <v>#N/A</v>
      </c>
      <c r="BF1586" s="38" t="e">
        <f t="shared" si="1660"/>
        <v>#N/A</v>
      </c>
    </row>
    <row r="1587" spans="10:58" x14ac:dyDescent="0.25">
      <c r="J1587" s="67" t="str">
        <f t="shared" ref="J1587" si="1708">IF(D1587&gt;0,((F1587+G1587)-H1587)/10,"")</f>
        <v/>
      </c>
      <c r="K1587" s="76" t="str">
        <f t="shared" si="1657"/>
        <v xml:space="preserve">  </v>
      </c>
      <c r="L1587" s="38"/>
      <c r="M1587" s="68" t="str">
        <f t="shared" si="1658"/>
        <v xml:space="preserve">  </v>
      </c>
      <c r="N1587" s="67" t="str">
        <f t="shared" si="1664"/>
        <v xml:space="preserve">  </v>
      </c>
      <c r="Q1587" s="38"/>
      <c r="R1587" s="38"/>
      <c r="S1587" s="38"/>
      <c r="T1587" s="38"/>
      <c r="U1587" s="38"/>
      <c r="V1587" s="38"/>
      <c r="BE1587" s="38" t="e">
        <f t="shared" si="1659"/>
        <v>#N/A</v>
      </c>
      <c r="BF1587" s="38" t="e">
        <f t="shared" si="1660"/>
        <v>#N/A</v>
      </c>
    </row>
    <row r="1588" spans="10:58" x14ac:dyDescent="0.25">
      <c r="J1588" s="67" t="str">
        <f t="shared" ref="J1588" si="1709">IF(D1588&gt;0,((F1588+G1588)-H1588)/10," ")</f>
        <v xml:space="preserve"> </v>
      </c>
      <c r="K1588" s="76" t="str">
        <f t="shared" si="1657"/>
        <v xml:space="preserve">  </v>
      </c>
      <c r="L1588" s="38"/>
      <c r="M1588" s="68" t="str">
        <f t="shared" si="1658"/>
        <v xml:space="preserve">  </v>
      </c>
      <c r="N1588" s="67" t="str">
        <f t="shared" si="1664"/>
        <v xml:space="preserve">  </v>
      </c>
      <c r="Q1588" s="38"/>
      <c r="R1588" s="38"/>
      <c r="S1588" s="38"/>
      <c r="T1588" s="38"/>
      <c r="U1588" s="38"/>
      <c r="V1588" s="38"/>
      <c r="BE1588" s="38" t="e">
        <f t="shared" si="1659"/>
        <v>#N/A</v>
      </c>
      <c r="BF1588" s="38" t="e">
        <f t="shared" si="1660"/>
        <v>#N/A</v>
      </c>
    </row>
    <row r="1589" spans="10:58" x14ac:dyDescent="0.25">
      <c r="J1589" s="67" t="str">
        <f t="shared" ref="J1589" si="1710">IF(D1589&gt;0,((F1589+G1589)-H1589)/10,"")</f>
        <v/>
      </c>
      <c r="K1589" s="76" t="str">
        <f t="shared" si="1657"/>
        <v xml:space="preserve">  </v>
      </c>
      <c r="L1589" s="38"/>
      <c r="M1589" s="68" t="str">
        <f t="shared" si="1658"/>
        <v xml:space="preserve">  </v>
      </c>
      <c r="N1589" s="67" t="str">
        <f t="shared" si="1664"/>
        <v xml:space="preserve">  </v>
      </c>
      <c r="Q1589" s="38"/>
      <c r="R1589" s="38"/>
      <c r="S1589" s="38"/>
      <c r="T1589" s="38"/>
      <c r="U1589" s="38"/>
      <c r="V1589" s="38"/>
      <c r="BE1589" s="38" t="e">
        <f t="shared" si="1659"/>
        <v>#N/A</v>
      </c>
      <c r="BF1589" s="38" t="e">
        <f t="shared" si="1660"/>
        <v>#N/A</v>
      </c>
    </row>
    <row r="1590" spans="10:58" x14ac:dyDescent="0.25">
      <c r="J1590" s="67" t="str">
        <f t="shared" ref="J1590" si="1711">IF(D1590&gt;0,((F1590+G1590)-H1590)/10," ")</f>
        <v xml:space="preserve"> </v>
      </c>
      <c r="K1590" s="76" t="str">
        <f t="shared" si="1657"/>
        <v xml:space="preserve">  </v>
      </c>
      <c r="L1590" s="38"/>
      <c r="M1590" s="68" t="str">
        <f t="shared" si="1658"/>
        <v xml:space="preserve">  </v>
      </c>
      <c r="N1590" s="67" t="str">
        <f t="shared" si="1664"/>
        <v xml:space="preserve">  </v>
      </c>
      <c r="Q1590" s="38"/>
      <c r="R1590" s="38"/>
      <c r="S1590" s="38"/>
      <c r="T1590" s="38"/>
      <c r="U1590" s="38"/>
      <c r="V1590" s="38"/>
      <c r="BE1590" s="38" t="e">
        <f t="shared" si="1659"/>
        <v>#N/A</v>
      </c>
      <c r="BF1590" s="38" t="e">
        <f t="shared" si="1660"/>
        <v>#N/A</v>
      </c>
    </row>
    <row r="1591" spans="10:58" x14ac:dyDescent="0.25">
      <c r="J1591" s="67" t="str">
        <f t="shared" ref="J1591" si="1712">IF(D1591&gt;0,((F1591+G1591)-H1591)/10,"")</f>
        <v/>
      </c>
      <c r="K1591" s="76" t="str">
        <f t="shared" si="1657"/>
        <v xml:space="preserve">  </v>
      </c>
      <c r="L1591" s="38"/>
      <c r="M1591" s="68" t="str">
        <f t="shared" si="1658"/>
        <v xml:space="preserve">  </v>
      </c>
      <c r="N1591" s="67" t="str">
        <f t="shared" si="1664"/>
        <v xml:space="preserve">  </v>
      </c>
      <c r="Q1591" s="38"/>
      <c r="R1591" s="38"/>
      <c r="S1591" s="38"/>
      <c r="T1591" s="38"/>
      <c r="U1591" s="38"/>
      <c r="V1591" s="38"/>
      <c r="BE1591" s="38" t="e">
        <f t="shared" si="1659"/>
        <v>#N/A</v>
      </c>
      <c r="BF1591" s="38" t="e">
        <f t="shared" si="1660"/>
        <v>#N/A</v>
      </c>
    </row>
    <row r="1592" spans="10:58" x14ac:dyDescent="0.25">
      <c r="J1592" s="67" t="str">
        <f t="shared" ref="J1592" si="1713">IF(D1592&gt;0,((F1592+G1592)-H1592)/10," ")</f>
        <v xml:space="preserve"> </v>
      </c>
      <c r="K1592" s="76" t="str">
        <f t="shared" si="1657"/>
        <v xml:space="preserve">  </v>
      </c>
      <c r="L1592" s="38"/>
      <c r="M1592" s="68" t="str">
        <f t="shared" si="1658"/>
        <v xml:space="preserve">  </v>
      </c>
      <c r="N1592" s="67" t="str">
        <f t="shared" si="1664"/>
        <v xml:space="preserve">  </v>
      </c>
      <c r="Q1592" s="38"/>
      <c r="R1592" s="38"/>
      <c r="S1592" s="38"/>
      <c r="T1592" s="38"/>
      <c r="U1592" s="38"/>
      <c r="V1592" s="38"/>
      <c r="BE1592" s="38" t="e">
        <f t="shared" si="1659"/>
        <v>#N/A</v>
      </c>
      <c r="BF1592" s="38" t="e">
        <f t="shared" si="1660"/>
        <v>#N/A</v>
      </c>
    </row>
    <row r="1593" spans="10:58" x14ac:dyDescent="0.25">
      <c r="J1593" s="67" t="str">
        <f t="shared" ref="J1593" si="1714">IF(D1593&gt;0,((F1593+G1593)-H1593)/10,"")</f>
        <v/>
      </c>
      <c r="K1593" s="76" t="str">
        <f t="shared" si="1657"/>
        <v xml:space="preserve">  </v>
      </c>
      <c r="L1593" s="38"/>
      <c r="M1593" s="68" t="str">
        <f t="shared" si="1658"/>
        <v xml:space="preserve">  </v>
      </c>
      <c r="N1593" s="67" t="str">
        <f t="shared" si="1664"/>
        <v xml:space="preserve">  </v>
      </c>
      <c r="Q1593" s="38"/>
      <c r="R1593" s="38"/>
      <c r="S1593" s="38"/>
      <c r="T1593" s="38"/>
      <c r="U1593" s="38"/>
      <c r="V1593" s="38"/>
      <c r="BE1593" s="38" t="e">
        <f t="shared" si="1659"/>
        <v>#N/A</v>
      </c>
      <c r="BF1593" s="38" t="e">
        <f t="shared" si="1660"/>
        <v>#N/A</v>
      </c>
    </row>
    <row r="1594" spans="10:58" x14ac:dyDescent="0.25">
      <c r="J1594" s="67" t="str">
        <f t="shared" ref="J1594" si="1715">IF(D1594&gt;0,((F1594+G1594)-H1594)/10," ")</f>
        <v xml:space="preserve"> </v>
      </c>
      <c r="K1594" s="76" t="str">
        <f t="shared" si="1657"/>
        <v xml:space="preserve">  </v>
      </c>
      <c r="L1594" s="38"/>
      <c r="M1594" s="68" t="str">
        <f t="shared" si="1658"/>
        <v xml:space="preserve">  </v>
      </c>
      <c r="N1594" s="67" t="str">
        <f t="shared" si="1664"/>
        <v xml:space="preserve">  </v>
      </c>
      <c r="Q1594" s="38"/>
      <c r="R1594" s="38"/>
      <c r="S1594" s="38"/>
      <c r="T1594" s="38"/>
      <c r="U1594" s="38"/>
      <c r="V1594" s="38"/>
      <c r="BE1594" s="38" t="e">
        <f t="shared" si="1659"/>
        <v>#N/A</v>
      </c>
      <c r="BF1594" s="38" t="e">
        <f t="shared" si="1660"/>
        <v>#N/A</v>
      </c>
    </row>
    <row r="1595" spans="10:58" x14ac:dyDescent="0.25">
      <c r="J1595" s="67" t="str">
        <f t="shared" ref="J1595" si="1716">IF(D1595&gt;0,((F1595+G1595)-H1595)/10,"")</f>
        <v/>
      </c>
      <c r="K1595" s="76" t="str">
        <f t="shared" si="1657"/>
        <v xml:space="preserve">  </v>
      </c>
      <c r="L1595" s="38"/>
      <c r="M1595" s="68" t="str">
        <f t="shared" si="1658"/>
        <v xml:space="preserve">  </v>
      </c>
      <c r="N1595" s="67" t="str">
        <f t="shared" si="1664"/>
        <v xml:space="preserve">  </v>
      </c>
      <c r="Q1595" s="38"/>
      <c r="R1595" s="38"/>
      <c r="S1595" s="38"/>
      <c r="T1595" s="38"/>
      <c r="U1595" s="38"/>
      <c r="V1595" s="38"/>
      <c r="BE1595" s="38" t="e">
        <f t="shared" si="1659"/>
        <v>#N/A</v>
      </c>
      <c r="BF1595" s="38" t="e">
        <f t="shared" si="1660"/>
        <v>#N/A</v>
      </c>
    </row>
    <row r="1596" spans="10:58" x14ac:dyDescent="0.25">
      <c r="J1596" s="67" t="str">
        <f t="shared" ref="J1596" si="1717">IF(D1596&gt;0,((F1596+G1596)-H1596)/10," ")</f>
        <v xml:space="preserve"> </v>
      </c>
      <c r="K1596" s="76" t="str">
        <f t="shared" si="1657"/>
        <v xml:space="preserve">  </v>
      </c>
      <c r="L1596" s="38"/>
      <c r="M1596" s="68" t="str">
        <f t="shared" si="1658"/>
        <v xml:space="preserve">  </v>
      </c>
      <c r="N1596" s="67" t="str">
        <f t="shared" si="1664"/>
        <v xml:space="preserve">  </v>
      </c>
      <c r="Q1596" s="38"/>
      <c r="R1596" s="38"/>
      <c r="S1596" s="38"/>
      <c r="T1596" s="38"/>
      <c r="U1596" s="38"/>
      <c r="V1596" s="38"/>
      <c r="BE1596" s="38" t="e">
        <f t="shared" si="1659"/>
        <v>#N/A</v>
      </c>
      <c r="BF1596" s="38" t="e">
        <f t="shared" si="1660"/>
        <v>#N/A</v>
      </c>
    </row>
    <row r="1597" spans="10:58" x14ac:dyDescent="0.25">
      <c r="J1597" s="67" t="str">
        <f t="shared" ref="J1597" si="1718">IF(D1597&gt;0,((F1597+G1597)-H1597)/10,"")</f>
        <v/>
      </c>
      <c r="K1597" s="76" t="str">
        <f t="shared" si="1657"/>
        <v xml:space="preserve">  </v>
      </c>
      <c r="L1597" s="38"/>
      <c r="M1597" s="68" t="str">
        <f t="shared" si="1658"/>
        <v xml:space="preserve">  </v>
      </c>
      <c r="N1597" s="67" t="str">
        <f t="shared" si="1664"/>
        <v xml:space="preserve">  </v>
      </c>
      <c r="Q1597" s="38"/>
      <c r="R1597" s="38"/>
      <c r="S1597" s="38"/>
      <c r="T1597" s="38"/>
      <c r="U1597" s="38"/>
      <c r="V1597" s="38"/>
      <c r="BE1597" s="38" t="e">
        <f t="shared" si="1659"/>
        <v>#N/A</v>
      </c>
      <c r="BF1597" s="38" t="e">
        <f t="shared" si="1660"/>
        <v>#N/A</v>
      </c>
    </row>
    <row r="1598" spans="10:58" x14ac:dyDescent="0.25">
      <c r="J1598" s="67" t="str">
        <f t="shared" ref="J1598" si="1719">IF(D1598&gt;0,((F1598+G1598)-H1598)/10," ")</f>
        <v xml:space="preserve"> </v>
      </c>
      <c r="K1598" s="76" t="str">
        <f t="shared" si="1657"/>
        <v xml:space="preserve">  </v>
      </c>
      <c r="L1598" s="38"/>
      <c r="M1598" s="68" t="str">
        <f t="shared" si="1658"/>
        <v xml:space="preserve">  </v>
      </c>
      <c r="N1598" s="67" t="str">
        <f t="shared" si="1664"/>
        <v xml:space="preserve">  </v>
      </c>
      <c r="Q1598" s="38"/>
      <c r="R1598" s="38"/>
      <c r="S1598" s="38"/>
      <c r="T1598" s="38"/>
      <c r="U1598" s="38"/>
      <c r="V1598" s="38"/>
      <c r="BE1598" s="38" t="e">
        <f t="shared" si="1659"/>
        <v>#N/A</v>
      </c>
      <c r="BF1598" s="38" t="e">
        <f t="shared" si="1660"/>
        <v>#N/A</v>
      </c>
    </row>
    <row r="1599" spans="10:58" x14ac:dyDescent="0.25">
      <c r="J1599" s="67" t="str">
        <f t="shared" ref="J1599" si="1720">IF(D1599&gt;0,((F1599+G1599)-H1599)/10,"")</f>
        <v/>
      </c>
      <c r="K1599" s="76" t="str">
        <f t="shared" si="1657"/>
        <v xml:space="preserve">  </v>
      </c>
      <c r="L1599" s="38"/>
      <c r="M1599" s="68" t="str">
        <f t="shared" si="1658"/>
        <v xml:space="preserve">  </v>
      </c>
      <c r="N1599" s="67" t="str">
        <f t="shared" si="1664"/>
        <v xml:space="preserve">  </v>
      </c>
      <c r="Q1599" s="38"/>
      <c r="R1599" s="38"/>
      <c r="S1599" s="38"/>
      <c r="T1599" s="38"/>
      <c r="U1599" s="38"/>
      <c r="V1599" s="38"/>
      <c r="BE1599" s="38" t="e">
        <f t="shared" si="1659"/>
        <v>#N/A</v>
      </c>
      <c r="BF1599" s="38" t="e">
        <f t="shared" si="1660"/>
        <v>#N/A</v>
      </c>
    </row>
    <row r="1600" spans="10:58" x14ac:dyDescent="0.25">
      <c r="J1600" s="67" t="str">
        <f t="shared" ref="J1600" si="1721">IF(D1600&gt;0,((F1600+G1600)-H1600)/10," ")</f>
        <v xml:space="preserve"> </v>
      </c>
      <c r="K1600" s="76" t="str">
        <f t="shared" si="1657"/>
        <v xml:space="preserve">  </v>
      </c>
      <c r="L1600" s="38"/>
      <c r="M1600" s="68" t="str">
        <f t="shared" si="1658"/>
        <v xml:space="preserve">  </v>
      </c>
      <c r="N1600" s="67" t="str">
        <f t="shared" si="1664"/>
        <v xml:space="preserve">  </v>
      </c>
      <c r="Q1600" s="38"/>
      <c r="R1600" s="38"/>
      <c r="S1600" s="38"/>
      <c r="T1600" s="38"/>
      <c r="U1600" s="38"/>
      <c r="V1600" s="38"/>
      <c r="BE1600" s="38" t="e">
        <f t="shared" si="1659"/>
        <v>#N/A</v>
      </c>
      <c r="BF1600" s="38" t="e">
        <f t="shared" si="1660"/>
        <v>#N/A</v>
      </c>
    </row>
    <row r="1601" spans="10:58" x14ac:dyDescent="0.25">
      <c r="J1601" s="67" t="str">
        <f t="shared" ref="J1601" si="1722">IF(D1601&gt;0,((F1601+G1601)-H1601)/10,"")</f>
        <v/>
      </c>
      <c r="K1601" s="76" t="str">
        <f t="shared" si="1657"/>
        <v xml:space="preserve">  </v>
      </c>
      <c r="L1601" s="38"/>
      <c r="M1601" s="68" t="str">
        <f t="shared" si="1658"/>
        <v xml:space="preserve">  </v>
      </c>
      <c r="N1601" s="67" t="str">
        <f t="shared" si="1664"/>
        <v xml:space="preserve">  </v>
      </c>
      <c r="Q1601" s="38"/>
      <c r="R1601" s="38"/>
      <c r="S1601" s="38"/>
      <c r="T1601" s="38"/>
      <c r="U1601" s="38"/>
      <c r="V1601" s="38"/>
      <c r="BE1601" s="38" t="e">
        <f t="shared" si="1659"/>
        <v>#N/A</v>
      </c>
      <c r="BF1601" s="38" t="e">
        <f t="shared" si="1660"/>
        <v>#N/A</v>
      </c>
    </row>
    <row r="1602" spans="10:58" x14ac:dyDescent="0.25">
      <c r="J1602" s="67" t="str">
        <f t="shared" ref="J1602" si="1723">IF(D1602&gt;0,((F1602+G1602)-H1602)/10," ")</f>
        <v xml:space="preserve"> </v>
      </c>
      <c r="K1602" s="76" t="str">
        <f t="shared" si="1657"/>
        <v xml:space="preserve">  </v>
      </c>
      <c r="L1602" s="38"/>
      <c r="M1602" s="68" t="str">
        <f t="shared" si="1658"/>
        <v xml:space="preserve">  </v>
      </c>
      <c r="N1602" s="67" t="str">
        <f t="shared" si="1664"/>
        <v xml:space="preserve">  </v>
      </c>
      <c r="Q1602" s="38"/>
      <c r="R1602" s="38"/>
      <c r="S1602" s="38"/>
      <c r="T1602" s="38"/>
      <c r="U1602" s="38"/>
      <c r="V1602" s="38"/>
      <c r="BE1602" s="38" t="e">
        <f t="shared" si="1659"/>
        <v>#N/A</v>
      </c>
      <c r="BF1602" s="38" t="e">
        <f t="shared" si="1660"/>
        <v>#N/A</v>
      </c>
    </row>
    <row r="1603" spans="10:58" x14ac:dyDescent="0.25">
      <c r="J1603" s="67" t="str">
        <f t="shared" ref="J1603" si="1724">IF(D1603&gt;0,((F1603+G1603)-H1603)/10,"")</f>
        <v/>
      </c>
      <c r="K1603" s="76" t="str">
        <f t="shared" si="1657"/>
        <v xml:space="preserve">  </v>
      </c>
      <c r="L1603" s="38"/>
      <c r="M1603" s="68" t="str">
        <f t="shared" si="1658"/>
        <v xml:space="preserve">  </v>
      </c>
      <c r="N1603" s="67" t="str">
        <f t="shared" si="1664"/>
        <v xml:space="preserve">  </v>
      </c>
      <c r="Q1603" s="38"/>
      <c r="R1603" s="38"/>
      <c r="S1603" s="38"/>
      <c r="T1603" s="38"/>
      <c r="U1603" s="38"/>
      <c r="V1603" s="38"/>
      <c r="BE1603" s="38" t="e">
        <f t="shared" si="1659"/>
        <v>#N/A</v>
      </c>
      <c r="BF1603" s="38" t="e">
        <f t="shared" si="1660"/>
        <v>#N/A</v>
      </c>
    </row>
    <row r="1604" spans="10:58" x14ac:dyDescent="0.25">
      <c r="J1604" s="67" t="str">
        <f t="shared" ref="J1604" si="1725">IF(D1604&gt;0,((F1604+G1604)-H1604)/10," ")</f>
        <v xml:space="preserve"> </v>
      </c>
      <c r="K1604" s="76" t="str">
        <f t="shared" ref="K1604:K1667" si="1726">IF(D1604&gt;0,(J1604-BE1604)/BF1604,"  ")</f>
        <v xml:space="preserve">  </v>
      </c>
      <c r="L1604" s="38"/>
      <c r="M1604" s="68" t="str">
        <f t="shared" ref="M1604:M1667" si="1727">IF(D1604&gt;0,LOOKUP(D1604,$BA$4:$BA$31,$BB$4:$BB$31),"  ")</f>
        <v xml:space="preserve">  </v>
      </c>
      <c r="N1604" s="67" t="str">
        <f t="shared" si="1664"/>
        <v xml:space="preserve">  </v>
      </c>
      <c r="Q1604" s="38"/>
      <c r="R1604" s="38"/>
      <c r="S1604" s="38"/>
      <c r="T1604" s="38"/>
      <c r="U1604" s="38"/>
      <c r="V1604" s="38"/>
      <c r="BE1604" s="38" t="e">
        <f t="shared" ref="BE1604:BE1667" si="1728">LOOKUP(D1604,$BA$4:$BA$31,$BB$4:$BB$31)</f>
        <v>#N/A</v>
      </c>
      <c r="BF1604" s="38" t="e">
        <f t="shared" ref="BF1604:BF1667" si="1729">LOOKUP(D1604,$BA$4:$BA$31,$BC$4:$BC$31)</f>
        <v>#N/A</v>
      </c>
    </row>
    <row r="1605" spans="10:58" x14ac:dyDescent="0.25">
      <c r="J1605" s="67" t="str">
        <f t="shared" ref="J1605" si="1730">IF(D1605&gt;0,((F1605+G1605)-H1605)/10,"")</f>
        <v/>
      </c>
      <c r="K1605" s="76" t="str">
        <f t="shared" si="1726"/>
        <v xml:space="preserve">  </v>
      </c>
      <c r="L1605" s="38"/>
      <c r="M1605" s="68" t="str">
        <f t="shared" si="1727"/>
        <v xml:space="preserve">  </v>
      </c>
      <c r="N1605" s="67" t="str">
        <f t="shared" si="1664"/>
        <v xml:space="preserve">  </v>
      </c>
      <c r="Q1605" s="38"/>
      <c r="R1605" s="38"/>
      <c r="S1605" s="38"/>
      <c r="T1605" s="38"/>
      <c r="U1605" s="38"/>
      <c r="V1605" s="38"/>
      <c r="BE1605" s="38" t="e">
        <f t="shared" si="1728"/>
        <v>#N/A</v>
      </c>
      <c r="BF1605" s="38" t="e">
        <f t="shared" si="1729"/>
        <v>#N/A</v>
      </c>
    </row>
    <row r="1606" spans="10:58" x14ac:dyDescent="0.25">
      <c r="J1606" s="67" t="str">
        <f t="shared" ref="J1606" si="1731">IF(D1606&gt;0,((F1606+G1606)-H1606)/10," ")</f>
        <v xml:space="preserve"> </v>
      </c>
      <c r="K1606" s="76" t="str">
        <f t="shared" si="1726"/>
        <v xml:space="preserve">  </v>
      </c>
      <c r="L1606" s="38"/>
      <c r="M1606" s="68" t="str">
        <f t="shared" si="1727"/>
        <v xml:space="preserve">  </v>
      </c>
      <c r="N1606" s="67" t="str">
        <f t="shared" si="1664"/>
        <v xml:space="preserve">  </v>
      </c>
      <c r="Q1606" s="38"/>
      <c r="R1606" s="38"/>
      <c r="S1606" s="38"/>
      <c r="T1606" s="38"/>
      <c r="U1606" s="38"/>
      <c r="V1606" s="38"/>
      <c r="BE1606" s="38" t="e">
        <f t="shared" si="1728"/>
        <v>#N/A</v>
      </c>
      <c r="BF1606" s="38" t="e">
        <f t="shared" si="1729"/>
        <v>#N/A</v>
      </c>
    </row>
    <row r="1607" spans="10:58" x14ac:dyDescent="0.25">
      <c r="J1607" s="67" t="str">
        <f t="shared" ref="J1607" si="1732">IF(D1607&gt;0,((F1607+G1607)-H1607)/10,"")</f>
        <v/>
      </c>
      <c r="K1607" s="76" t="str">
        <f t="shared" si="1726"/>
        <v xml:space="preserve">  </v>
      </c>
      <c r="L1607" s="38"/>
      <c r="M1607" s="68" t="str">
        <f t="shared" si="1727"/>
        <v xml:space="preserve">  </v>
      </c>
      <c r="N1607" s="67" t="str">
        <f t="shared" ref="N1607:N1670" si="1733">IF(D1607&gt;0,J1607-M1607,"  ")</f>
        <v xml:space="preserve">  </v>
      </c>
      <c r="Q1607" s="38"/>
      <c r="R1607" s="38"/>
      <c r="S1607" s="38"/>
      <c r="T1607" s="38"/>
      <c r="U1607" s="38"/>
      <c r="V1607" s="38"/>
      <c r="BE1607" s="38" t="e">
        <f t="shared" si="1728"/>
        <v>#N/A</v>
      </c>
      <c r="BF1607" s="38" t="e">
        <f t="shared" si="1729"/>
        <v>#N/A</v>
      </c>
    </row>
    <row r="1608" spans="10:58" x14ac:dyDescent="0.25">
      <c r="J1608" s="67" t="str">
        <f t="shared" ref="J1608" si="1734">IF(D1608&gt;0,((F1608+G1608)-H1608)/10," ")</f>
        <v xml:space="preserve"> </v>
      </c>
      <c r="K1608" s="76" t="str">
        <f t="shared" si="1726"/>
        <v xml:space="preserve">  </v>
      </c>
      <c r="L1608" s="38"/>
      <c r="M1608" s="68" t="str">
        <f t="shared" si="1727"/>
        <v xml:space="preserve">  </v>
      </c>
      <c r="N1608" s="67" t="str">
        <f t="shared" si="1733"/>
        <v xml:space="preserve">  </v>
      </c>
      <c r="Q1608" s="38"/>
      <c r="R1608" s="38"/>
      <c r="S1608" s="38"/>
      <c r="T1608" s="38"/>
      <c r="U1608" s="38"/>
      <c r="V1608" s="38"/>
      <c r="BE1608" s="38" t="e">
        <f t="shared" si="1728"/>
        <v>#N/A</v>
      </c>
      <c r="BF1608" s="38" t="e">
        <f t="shared" si="1729"/>
        <v>#N/A</v>
      </c>
    </row>
    <row r="1609" spans="10:58" x14ac:dyDescent="0.25">
      <c r="J1609" s="67" t="str">
        <f t="shared" ref="J1609" si="1735">IF(D1609&gt;0,((F1609+G1609)-H1609)/10,"")</f>
        <v/>
      </c>
      <c r="K1609" s="76" t="str">
        <f t="shared" si="1726"/>
        <v xml:space="preserve">  </v>
      </c>
      <c r="L1609" s="38"/>
      <c r="M1609" s="68" t="str">
        <f t="shared" si="1727"/>
        <v xml:space="preserve">  </v>
      </c>
      <c r="N1609" s="67" t="str">
        <f t="shared" si="1733"/>
        <v xml:space="preserve">  </v>
      </c>
      <c r="Q1609" s="38"/>
      <c r="R1609" s="38"/>
      <c r="S1609" s="38"/>
      <c r="T1609" s="38"/>
      <c r="U1609" s="38"/>
      <c r="V1609" s="38"/>
      <c r="BE1609" s="38" t="e">
        <f t="shared" si="1728"/>
        <v>#N/A</v>
      </c>
      <c r="BF1609" s="38" t="e">
        <f t="shared" si="1729"/>
        <v>#N/A</v>
      </c>
    </row>
    <row r="1610" spans="10:58" x14ac:dyDescent="0.25">
      <c r="J1610" s="67" t="str">
        <f t="shared" ref="J1610" si="1736">IF(D1610&gt;0,((F1610+G1610)-H1610)/10," ")</f>
        <v xml:space="preserve"> </v>
      </c>
      <c r="K1610" s="76" t="str">
        <f t="shared" si="1726"/>
        <v xml:space="preserve">  </v>
      </c>
      <c r="L1610" s="38"/>
      <c r="M1610" s="68" t="str">
        <f t="shared" si="1727"/>
        <v xml:space="preserve">  </v>
      </c>
      <c r="N1610" s="67" t="str">
        <f t="shared" si="1733"/>
        <v xml:space="preserve">  </v>
      </c>
      <c r="Q1610" s="38"/>
      <c r="R1610" s="38"/>
      <c r="S1610" s="38"/>
      <c r="T1610" s="38"/>
      <c r="U1610" s="38"/>
      <c r="V1610" s="38"/>
      <c r="BE1610" s="38" t="e">
        <f t="shared" si="1728"/>
        <v>#N/A</v>
      </c>
      <c r="BF1610" s="38" t="e">
        <f t="shared" si="1729"/>
        <v>#N/A</v>
      </c>
    </row>
    <row r="1611" spans="10:58" x14ac:dyDescent="0.25">
      <c r="J1611" s="67" t="str">
        <f t="shared" ref="J1611" si="1737">IF(D1611&gt;0,((F1611+G1611)-H1611)/10,"")</f>
        <v/>
      </c>
      <c r="K1611" s="76" t="str">
        <f t="shared" si="1726"/>
        <v xml:space="preserve">  </v>
      </c>
      <c r="L1611" s="38"/>
      <c r="M1611" s="68" t="str">
        <f t="shared" si="1727"/>
        <v xml:space="preserve">  </v>
      </c>
      <c r="N1611" s="67" t="str">
        <f t="shared" si="1733"/>
        <v xml:space="preserve">  </v>
      </c>
      <c r="Q1611" s="38"/>
      <c r="R1611" s="38"/>
      <c r="S1611" s="38"/>
      <c r="T1611" s="38"/>
      <c r="U1611" s="38"/>
      <c r="V1611" s="38"/>
      <c r="BE1611" s="38" t="e">
        <f t="shared" si="1728"/>
        <v>#N/A</v>
      </c>
      <c r="BF1611" s="38" t="e">
        <f t="shared" si="1729"/>
        <v>#N/A</v>
      </c>
    </row>
    <row r="1612" spans="10:58" x14ac:dyDescent="0.25">
      <c r="J1612" s="67" t="str">
        <f t="shared" ref="J1612" si="1738">IF(D1612&gt;0,((F1612+G1612)-H1612)/10," ")</f>
        <v xml:space="preserve"> </v>
      </c>
      <c r="K1612" s="76" t="str">
        <f t="shared" si="1726"/>
        <v xml:space="preserve">  </v>
      </c>
      <c r="L1612" s="38"/>
      <c r="M1612" s="68" t="str">
        <f t="shared" si="1727"/>
        <v xml:space="preserve">  </v>
      </c>
      <c r="N1612" s="67" t="str">
        <f t="shared" si="1733"/>
        <v xml:space="preserve">  </v>
      </c>
      <c r="Q1612" s="38"/>
      <c r="R1612" s="38"/>
      <c r="S1612" s="38"/>
      <c r="T1612" s="38"/>
      <c r="U1612" s="38"/>
      <c r="V1612" s="38"/>
      <c r="BE1612" s="38" t="e">
        <f t="shared" si="1728"/>
        <v>#N/A</v>
      </c>
      <c r="BF1612" s="38" t="e">
        <f t="shared" si="1729"/>
        <v>#N/A</v>
      </c>
    </row>
    <row r="1613" spans="10:58" x14ac:dyDescent="0.25">
      <c r="J1613" s="67" t="str">
        <f t="shared" ref="J1613" si="1739">IF(D1613&gt;0,((F1613+G1613)-H1613)/10,"")</f>
        <v/>
      </c>
      <c r="K1613" s="76" t="str">
        <f t="shared" si="1726"/>
        <v xml:space="preserve">  </v>
      </c>
      <c r="L1613" s="38"/>
      <c r="M1613" s="68" t="str">
        <f t="shared" si="1727"/>
        <v xml:space="preserve">  </v>
      </c>
      <c r="N1613" s="67" t="str">
        <f t="shared" si="1733"/>
        <v xml:space="preserve">  </v>
      </c>
      <c r="Q1613" s="38"/>
      <c r="R1613" s="38"/>
      <c r="S1613" s="38"/>
      <c r="T1613" s="38"/>
      <c r="U1613" s="38"/>
      <c r="V1613" s="38"/>
      <c r="BE1613" s="38" t="e">
        <f t="shared" si="1728"/>
        <v>#N/A</v>
      </c>
      <c r="BF1613" s="38" t="e">
        <f t="shared" si="1729"/>
        <v>#N/A</v>
      </c>
    </row>
    <row r="1614" spans="10:58" x14ac:dyDescent="0.25">
      <c r="J1614" s="67" t="str">
        <f t="shared" ref="J1614" si="1740">IF(D1614&gt;0,((F1614+G1614)-H1614)/10," ")</f>
        <v xml:space="preserve"> </v>
      </c>
      <c r="K1614" s="76" t="str">
        <f t="shared" si="1726"/>
        <v xml:space="preserve">  </v>
      </c>
      <c r="L1614" s="38"/>
      <c r="M1614" s="68" t="str">
        <f t="shared" si="1727"/>
        <v xml:space="preserve">  </v>
      </c>
      <c r="N1614" s="67" t="str">
        <f t="shared" si="1733"/>
        <v xml:space="preserve">  </v>
      </c>
      <c r="Q1614" s="38"/>
      <c r="R1614" s="38"/>
      <c r="S1614" s="38"/>
      <c r="T1614" s="38"/>
      <c r="U1614" s="38"/>
      <c r="V1614" s="38"/>
      <c r="BE1614" s="38" t="e">
        <f t="shared" si="1728"/>
        <v>#N/A</v>
      </c>
      <c r="BF1614" s="38" t="e">
        <f t="shared" si="1729"/>
        <v>#N/A</v>
      </c>
    </row>
    <row r="1615" spans="10:58" x14ac:dyDescent="0.25">
      <c r="J1615" s="67" t="str">
        <f t="shared" ref="J1615" si="1741">IF(D1615&gt;0,((F1615+G1615)-H1615)/10,"")</f>
        <v/>
      </c>
      <c r="K1615" s="76" t="str">
        <f t="shared" si="1726"/>
        <v xml:space="preserve">  </v>
      </c>
      <c r="L1615" s="38"/>
      <c r="M1615" s="68" t="str">
        <f t="shared" si="1727"/>
        <v xml:space="preserve">  </v>
      </c>
      <c r="N1615" s="67" t="str">
        <f t="shared" si="1733"/>
        <v xml:space="preserve">  </v>
      </c>
      <c r="Q1615" s="38"/>
      <c r="R1615" s="38"/>
      <c r="S1615" s="38"/>
      <c r="T1615" s="38"/>
      <c r="U1615" s="38"/>
      <c r="V1615" s="38"/>
      <c r="BE1615" s="38" t="e">
        <f t="shared" si="1728"/>
        <v>#N/A</v>
      </c>
      <c r="BF1615" s="38" t="e">
        <f t="shared" si="1729"/>
        <v>#N/A</v>
      </c>
    </row>
    <row r="1616" spans="10:58" x14ac:dyDescent="0.25">
      <c r="J1616" s="67" t="str">
        <f t="shared" ref="J1616" si="1742">IF(D1616&gt;0,((F1616+G1616)-H1616)/10," ")</f>
        <v xml:space="preserve"> </v>
      </c>
      <c r="K1616" s="76" t="str">
        <f t="shared" si="1726"/>
        <v xml:space="preserve">  </v>
      </c>
      <c r="L1616" s="38"/>
      <c r="M1616" s="68" t="str">
        <f t="shared" si="1727"/>
        <v xml:space="preserve">  </v>
      </c>
      <c r="N1616" s="67" t="str">
        <f t="shared" si="1733"/>
        <v xml:space="preserve">  </v>
      </c>
      <c r="Q1616" s="38"/>
      <c r="R1616" s="38"/>
      <c r="S1616" s="38"/>
      <c r="T1616" s="38"/>
      <c r="U1616" s="38"/>
      <c r="V1616" s="38"/>
      <c r="BE1616" s="38" t="e">
        <f t="shared" si="1728"/>
        <v>#N/A</v>
      </c>
      <c r="BF1616" s="38" t="e">
        <f t="shared" si="1729"/>
        <v>#N/A</v>
      </c>
    </row>
    <row r="1617" spans="10:58" x14ac:dyDescent="0.25">
      <c r="J1617" s="67" t="str">
        <f t="shared" ref="J1617" si="1743">IF(D1617&gt;0,((F1617+G1617)-H1617)/10,"")</f>
        <v/>
      </c>
      <c r="K1617" s="76" t="str">
        <f t="shared" si="1726"/>
        <v xml:space="preserve">  </v>
      </c>
      <c r="L1617" s="38"/>
      <c r="M1617" s="68" t="str">
        <f t="shared" si="1727"/>
        <v xml:space="preserve">  </v>
      </c>
      <c r="N1617" s="67" t="str">
        <f t="shared" si="1733"/>
        <v xml:space="preserve">  </v>
      </c>
      <c r="Q1617" s="38"/>
      <c r="R1617" s="38"/>
      <c r="S1617" s="38"/>
      <c r="T1617" s="38"/>
      <c r="U1617" s="38"/>
      <c r="V1617" s="38"/>
      <c r="BE1617" s="38" t="e">
        <f t="shared" si="1728"/>
        <v>#N/A</v>
      </c>
      <c r="BF1617" s="38" t="e">
        <f t="shared" si="1729"/>
        <v>#N/A</v>
      </c>
    </row>
    <row r="1618" spans="10:58" x14ac:dyDescent="0.25">
      <c r="J1618" s="67" t="str">
        <f t="shared" ref="J1618" si="1744">IF(D1618&gt;0,((F1618+G1618)-H1618)/10," ")</f>
        <v xml:space="preserve"> </v>
      </c>
      <c r="K1618" s="76" t="str">
        <f t="shared" si="1726"/>
        <v xml:space="preserve">  </v>
      </c>
      <c r="L1618" s="38"/>
      <c r="M1618" s="68" t="str">
        <f t="shared" si="1727"/>
        <v xml:space="preserve">  </v>
      </c>
      <c r="N1618" s="67" t="str">
        <f t="shared" si="1733"/>
        <v xml:space="preserve">  </v>
      </c>
      <c r="Q1618" s="38"/>
      <c r="R1618" s="38"/>
      <c r="S1618" s="38"/>
      <c r="T1618" s="38"/>
      <c r="U1618" s="38"/>
      <c r="V1618" s="38"/>
      <c r="BE1618" s="38" t="e">
        <f t="shared" si="1728"/>
        <v>#N/A</v>
      </c>
      <c r="BF1618" s="38" t="e">
        <f t="shared" si="1729"/>
        <v>#N/A</v>
      </c>
    </row>
    <row r="1619" spans="10:58" x14ac:dyDescent="0.25">
      <c r="J1619" s="67" t="str">
        <f t="shared" ref="J1619" si="1745">IF(D1619&gt;0,((F1619+G1619)-H1619)/10,"")</f>
        <v/>
      </c>
      <c r="K1619" s="76" t="str">
        <f t="shared" si="1726"/>
        <v xml:space="preserve">  </v>
      </c>
      <c r="L1619" s="38"/>
      <c r="M1619" s="68" t="str">
        <f t="shared" si="1727"/>
        <v xml:space="preserve">  </v>
      </c>
      <c r="N1619" s="67" t="str">
        <f t="shared" si="1733"/>
        <v xml:space="preserve">  </v>
      </c>
      <c r="Q1619" s="38"/>
      <c r="R1619" s="38"/>
      <c r="S1619" s="38"/>
      <c r="T1619" s="38"/>
      <c r="U1619" s="38"/>
      <c r="V1619" s="38"/>
      <c r="BE1619" s="38" t="e">
        <f t="shared" si="1728"/>
        <v>#N/A</v>
      </c>
      <c r="BF1619" s="38" t="e">
        <f t="shared" si="1729"/>
        <v>#N/A</v>
      </c>
    </row>
    <row r="1620" spans="10:58" x14ac:dyDescent="0.25">
      <c r="J1620" s="67" t="str">
        <f t="shared" ref="J1620" si="1746">IF(D1620&gt;0,((F1620+G1620)-H1620)/10," ")</f>
        <v xml:space="preserve"> </v>
      </c>
      <c r="K1620" s="76" t="str">
        <f t="shared" si="1726"/>
        <v xml:space="preserve">  </v>
      </c>
      <c r="L1620" s="38"/>
      <c r="M1620" s="68" t="str">
        <f t="shared" si="1727"/>
        <v xml:space="preserve">  </v>
      </c>
      <c r="N1620" s="67" t="str">
        <f t="shared" si="1733"/>
        <v xml:space="preserve">  </v>
      </c>
      <c r="Q1620" s="38"/>
      <c r="R1620" s="38"/>
      <c r="S1620" s="38"/>
      <c r="T1620" s="38"/>
      <c r="U1620" s="38"/>
      <c r="V1620" s="38"/>
      <c r="BE1620" s="38" t="e">
        <f t="shared" si="1728"/>
        <v>#N/A</v>
      </c>
      <c r="BF1620" s="38" t="e">
        <f t="shared" si="1729"/>
        <v>#N/A</v>
      </c>
    </row>
    <row r="1621" spans="10:58" x14ac:dyDescent="0.25">
      <c r="J1621" s="67" t="str">
        <f t="shared" ref="J1621" si="1747">IF(D1621&gt;0,((F1621+G1621)-H1621)/10,"")</f>
        <v/>
      </c>
      <c r="K1621" s="76" t="str">
        <f t="shared" si="1726"/>
        <v xml:space="preserve">  </v>
      </c>
      <c r="L1621" s="38"/>
      <c r="M1621" s="68" t="str">
        <f t="shared" si="1727"/>
        <v xml:space="preserve">  </v>
      </c>
      <c r="N1621" s="67" t="str">
        <f t="shared" si="1733"/>
        <v xml:space="preserve">  </v>
      </c>
      <c r="Q1621" s="38"/>
      <c r="R1621" s="38"/>
      <c r="S1621" s="38"/>
      <c r="T1621" s="38"/>
      <c r="U1621" s="38"/>
      <c r="V1621" s="38"/>
      <c r="BE1621" s="38" t="e">
        <f t="shared" si="1728"/>
        <v>#N/A</v>
      </c>
      <c r="BF1621" s="38" t="e">
        <f t="shared" si="1729"/>
        <v>#N/A</v>
      </c>
    </row>
    <row r="1622" spans="10:58" x14ac:dyDescent="0.25">
      <c r="J1622" s="67" t="str">
        <f t="shared" ref="J1622" si="1748">IF(D1622&gt;0,((F1622+G1622)-H1622)/10," ")</f>
        <v xml:space="preserve"> </v>
      </c>
      <c r="K1622" s="76" t="str">
        <f t="shared" si="1726"/>
        <v xml:space="preserve">  </v>
      </c>
      <c r="L1622" s="38"/>
      <c r="M1622" s="68" t="str">
        <f t="shared" si="1727"/>
        <v xml:space="preserve">  </v>
      </c>
      <c r="N1622" s="67" t="str">
        <f t="shared" si="1733"/>
        <v xml:space="preserve">  </v>
      </c>
      <c r="Q1622" s="38"/>
      <c r="R1622" s="38"/>
      <c r="S1622" s="38"/>
      <c r="T1622" s="38"/>
      <c r="U1622" s="38"/>
      <c r="V1622" s="38"/>
      <c r="BE1622" s="38" t="e">
        <f t="shared" si="1728"/>
        <v>#N/A</v>
      </c>
      <c r="BF1622" s="38" t="e">
        <f t="shared" si="1729"/>
        <v>#N/A</v>
      </c>
    </row>
    <row r="1623" spans="10:58" x14ac:dyDescent="0.25">
      <c r="J1623" s="67" t="str">
        <f t="shared" ref="J1623" si="1749">IF(D1623&gt;0,((F1623+G1623)-H1623)/10,"")</f>
        <v/>
      </c>
      <c r="K1623" s="76" t="str">
        <f t="shared" si="1726"/>
        <v xml:space="preserve">  </v>
      </c>
      <c r="L1623" s="38"/>
      <c r="M1623" s="68" t="str">
        <f t="shared" si="1727"/>
        <v xml:space="preserve">  </v>
      </c>
      <c r="N1623" s="67" t="str">
        <f t="shared" si="1733"/>
        <v xml:space="preserve">  </v>
      </c>
      <c r="Q1623" s="38"/>
      <c r="R1623" s="38"/>
      <c r="S1623" s="38"/>
      <c r="T1623" s="38"/>
      <c r="U1623" s="38"/>
      <c r="V1623" s="38"/>
      <c r="BE1623" s="38" t="e">
        <f t="shared" si="1728"/>
        <v>#N/A</v>
      </c>
      <c r="BF1623" s="38" t="e">
        <f t="shared" si="1729"/>
        <v>#N/A</v>
      </c>
    </row>
    <row r="1624" spans="10:58" x14ac:dyDescent="0.25">
      <c r="J1624" s="67" t="str">
        <f t="shared" ref="J1624" si="1750">IF(D1624&gt;0,((F1624+G1624)-H1624)/10," ")</f>
        <v xml:space="preserve"> </v>
      </c>
      <c r="K1624" s="76" t="str">
        <f t="shared" si="1726"/>
        <v xml:space="preserve">  </v>
      </c>
      <c r="L1624" s="38"/>
      <c r="M1624" s="68" t="str">
        <f t="shared" si="1727"/>
        <v xml:space="preserve">  </v>
      </c>
      <c r="N1624" s="67" t="str">
        <f t="shared" si="1733"/>
        <v xml:space="preserve">  </v>
      </c>
      <c r="Q1624" s="38"/>
      <c r="R1624" s="38"/>
      <c r="S1624" s="38"/>
      <c r="T1624" s="38"/>
      <c r="U1624" s="38"/>
      <c r="V1624" s="38"/>
      <c r="BE1624" s="38" t="e">
        <f t="shared" si="1728"/>
        <v>#N/A</v>
      </c>
      <c r="BF1624" s="38" t="e">
        <f t="shared" si="1729"/>
        <v>#N/A</v>
      </c>
    </row>
    <row r="1625" spans="10:58" x14ac:dyDescent="0.25">
      <c r="J1625" s="67" t="str">
        <f t="shared" ref="J1625" si="1751">IF(D1625&gt;0,((F1625+G1625)-H1625)/10,"")</f>
        <v/>
      </c>
      <c r="K1625" s="76" t="str">
        <f t="shared" si="1726"/>
        <v xml:space="preserve">  </v>
      </c>
      <c r="L1625" s="38"/>
      <c r="M1625" s="68" t="str">
        <f t="shared" si="1727"/>
        <v xml:space="preserve">  </v>
      </c>
      <c r="N1625" s="67" t="str">
        <f t="shared" si="1733"/>
        <v xml:space="preserve">  </v>
      </c>
      <c r="Q1625" s="38"/>
      <c r="R1625" s="38"/>
      <c r="S1625" s="38"/>
      <c r="T1625" s="38"/>
      <c r="U1625" s="38"/>
      <c r="V1625" s="38"/>
      <c r="BE1625" s="38" t="e">
        <f t="shared" si="1728"/>
        <v>#N/A</v>
      </c>
      <c r="BF1625" s="38" t="e">
        <f t="shared" si="1729"/>
        <v>#N/A</v>
      </c>
    </row>
    <row r="1626" spans="10:58" x14ac:dyDescent="0.25">
      <c r="J1626" s="67" t="str">
        <f t="shared" ref="J1626" si="1752">IF(D1626&gt;0,((F1626+G1626)-H1626)/10," ")</f>
        <v xml:space="preserve"> </v>
      </c>
      <c r="K1626" s="76" t="str">
        <f t="shared" si="1726"/>
        <v xml:space="preserve">  </v>
      </c>
      <c r="L1626" s="38"/>
      <c r="M1626" s="68" t="str">
        <f t="shared" si="1727"/>
        <v xml:space="preserve">  </v>
      </c>
      <c r="N1626" s="67" t="str">
        <f t="shared" si="1733"/>
        <v xml:space="preserve">  </v>
      </c>
      <c r="Q1626" s="38"/>
      <c r="R1626" s="38"/>
      <c r="S1626" s="38"/>
      <c r="T1626" s="38"/>
      <c r="U1626" s="38"/>
      <c r="V1626" s="38"/>
      <c r="BE1626" s="38" t="e">
        <f t="shared" si="1728"/>
        <v>#N/A</v>
      </c>
      <c r="BF1626" s="38" t="e">
        <f t="shared" si="1729"/>
        <v>#N/A</v>
      </c>
    </row>
    <row r="1627" spans="10:58" x14ac:dyDescent="0.25">
      <c r="J1627" s="67" t="str">
        <f t="shared" ref="J1627" si="1753">IF(D1627&gt;0,((F1627+G1627)-H1627)/10,"")</f>
        <v/>
      </c>
      <c r="K1627" s="76" t="str">
        <f t="shared" si="1726"/>
        <v xml:space="preserve">  </v>
      </c>
      <c r="L1627" s="38"/>
      <c r="M1627" s="68" t="str">
        <f t="shared" si="1727"/>
        <v xml:space="preserve">  </v>
      </c>
      <c r="N1627" s="67" t="str">
        <f t="shared" si="1733"/>
        <v xml:space="preserve">  </v>
      </c>
      <c r="Q1627" s="38"/>
      <c r="R1627" s="38"/>
      <c r="S1627" s="38"/>
      <c r="T1627" s="38"/>
      <c r="U1627" s="38"/>
      <c r="V1627" s="38"/>
      <c r="BE1627" s="38" t="e">
        <f t="shared" si="1728"/>
        <v>#N/A</v>
      </c>
      <c r="BF1627" s="38" t="e">
        <f t="shared" si="1729"/>
        <v>#N/A</v>
      </c>
    </row>
    <row r="1628" spans="10:58" x14ac:dyDescent="0.25">
      <c r="J1628" s="67" t="str">
        <f t="shared" ref="J1628" si="1754">IF(D1628&gt;0,((F1628+G1628)-H1628)/10," ")</f>
        <v xml:space="preserve"> </v>
      </c>
      <c r="K1628" s="76" t="str">
        <f t="shared" si="1726"/>
        <v xml:space="preserve">  </v>
      </c>
      <c r="L1628" s="38"/>
      <c r="M1628" s="68" t="str">
        <f t="shared" si="1727"/>
        <v xml:space="preserve">  </v>
      </c>
      <c r="N1628" s="67" t="str">
        <f t="shared" si="1733"/>
        <v xml:space="preserve">  </v>
      </c>
      <c r="Q1628" s="38"/>
      <c r="R1628" s="38"/>
      <c r="S1628" s="38"/>
      <c r="T1628" s="38"/>
      <c r="U1628" s="38"/>
      <c r="V1628" s="38"/>
      <c r="BE1628" s="38" t="e">
        <f t="shared" si="1728"/>
        <v>#N/A</v>
      </c>
      <c r="BF1628" s="38" t="e">
        <f t="shared" si="1729"/>
        <v>#N/A</v>
      </c>
    </row>
    <row r="1629" spans="10:58" x14ac:dyDescent="0.25">
      <c r="J1629" s="67" t="str">
        <f t="shared" ref="J1629" si="1755">IF(D1629&gt;0,((F1629+G1629)-H1629)/10,"")</f>
        <v/>
      </c>
      <c r="K1629" s="76" t="str">
        <f t="shared" si="1726"/>
        <v xml:space="preserve">  </v>
      </c>
      <c r="L1629" s="38"/>
      <c r="M1629" s="68" t="str">
        <f t="shared" si="1727"/>
        <v xml:space="preserve">  </v>
      </c>
      <c r="N1629" s="67" t="str">
        <f t="shared" si="1733"/>
        <v xml:space="preserve">  </v>
      </c>
      <c r="Q1629" s="38"/>
      <c r="R1629" s="38"/>
      <c r="S1629" s="38"/>
      <c r="T1629" s="38"/>
      <c r="U1629" s="38"/>
      <c r="V1629" s="38"/>
      <c r="BE1629" s="38" t="e">
        <f t="shared" si="1728"/>
        <v>#N/A</v>
      </c>
      <c r="BF1629" s="38" t="e">
        <f t="shared" si="1729"/>
        <v>#N/A</v>
      </c>
    </row>
    <row r="1630" spans="10:58" x14ac:dyDescent="0.25">
      <c r="J1630" s="67" t="str">
        <f t="shared" ref="J1630" si="1756">IF(D1630&gt;0,((F1630+G1630)-H1630)/10," ")</f>
        <v xml:space="preserve"> </v>
      </c>
      <c r="K1630" s="76" t="str">
        <f t="shared" si="1726"/>
        <v xml:space="preserve">  </v>
      </c>
      <c r="L1630" s="38"/>
      <c r="M1630" s="68" t="str">
        <f t="shared" si="1727"/>
        <v xml:space="preserve">  </v>
      </c>
      <c r="N1630" s="67" t="str">
        <f t="shared" si="1733"/>
        <v xml:space="preserve">  </v>
      </c>
      <c r="Q1630" s="38"/>
      <c r="R1630" s="38"/>
      <c r="S1630" s="38"/>
      <c r="T1630" s="38"/>
      <c r="U1630" s="38"/>
      <c r="V1630" s="38"/>
      <c r="BE1630" s="38" t="e">
        <f t="shared" si="1728"/>
        <v>#N/A</v>
      </c>
      <c r="BF1630" s="38" t="e">
        <f t="shared" si="1729"/>
        <v>#N/A</v>
      </c>
    </row>
    <row r="1631" spans="10:58" x14ac:dyDescent="0.25">
      <c r="J1631" s="67" t="str">
        <f t="shared" ref="J1631" si="1757">IF(D1631&gt;0,((F1631+G1631)-H1631)/10,"")</f>
        <v/>
      </c>
      <c r="K1631" s="76" t="str">
        <f t="shared" si="1726"/>
        <v xml:space="preserve">  </v>
      </c>
      <c r="L1631" s="38"/>
      <c r="M1631" s="68" t="str">
        <f t="shared" si="1727"/>
        <v xml:space="preserve">  </v>
      </c>
      <c r="N1631" s="67" t="str">
        <f t="shared" si="1733"/>
        <v xml:space="preserve">  </v>
      </c>
      <c r="Q1631" s="38"/>
      <c r="R1631" s="38"/>
      <c r="S1631" s="38"/>
      <c r="T1631" s="38"/>
      <c r="U1631" s="38"/>
      <c r="V1631" s="38"/>
      <c r="BE1631" s="38" t="e">
        <f t="shared" si="1728"/>
        <v>#N/A</v>
      </c>
      <c r="BF1631" s="38" t="e">
        <f t="shared" si="1729"/>
        <v>#N/A</v>
      </c>
    </row>
    <row r="1632" spans="10:58" x14ac:dyDescent="0.25">
      <c r="J1632" s="67" t="str">
        <f t="shared" ref="J1632" si="1758">IF(D1632&gt;0,((F1632+G1632)-H1632)/10," ")</f>
        <v xml:space="preserve"> </v>
      </c>
      <c r="K1632" s="76" t="str">
        <f t="shared" si="1726"/>
        <v xml:space="preserve">  </v>
      </c>
      <c r="L1632" s="38"/>
      <c r="M1632" s="68" t="str">
        <f t="shared" si="1727"/>
        <v xml:space="preserve">  </v>
      </c>
      <c r="N1632" s="67" t="str">
        <f t="shared" si="1733"/>
        <v xml:space="preserve">  </v>
      </c>
      <c r="Q1632" s="38"/>
      <c r="R1632" s="38"/>
      <c r="S1632" s="38"/>
      <c r="T1632" s="38"/>
      <c r="U1632" s="38"/>
      <c r="V1632" s="38"/>
      <c r="BE1632" s="38" t="e">
        <f t="shared" si="1728"/>
        <v>#N/A</v>
      </c>
      <c r="BF1632" s="38" t="e">
        <f t="shared" si="1729"/>
        <v>#N/A</v>
      </c>
    </row>
    <row r="1633" spans="10:58" x14ac:dyDescent="0.25">
      <c r="J1633" s="67" t="str">
        <f t="shared" ref="J1633" si="1759">IF(D1633&gt;0,((F1633+G1633)-H1633)/10,"")</f>
        <v/>
      </c>
      <c r="K1633" s="76" t="str">
        <f t="shared" si="1726"/>
        <v xml:space="preserve">  </v>
      </c>
      <c r="L1633" s="38"/>
      <c r="M1633" s="68" t="str">
        <f t="shared" si="1727"/>
        <v xml:space="preserve">  </v>
      </c>
      <c r="N1633" s="67" t="str">
        <f t="shared" si="1733"/>
        <v xml:space="preserve">  </v>
      </c>
      <c r="Q1633" s="38"/>
      <c r="R1633" s="38"/>
      <c r="S1633" s="38"/>
      <c r="T1633" s="38"/>
      <c r="U1633" s="38"/>
      <c r="V1633" s="38"/>
      <c r="BE1633" s="38" t="e">
        <f t="shared" si="1728"/>
        <v>#N/A</v>
      </c>
      <c r="BF1633" s="38" t="e">
        <f t="shared" si="1729"/>
        <v>#N/A</v>
      </c>
    </row>
    <row r="1634" spans="10:58" x14ac:dyDescent="0.25">
      <c r="J1634" s="67" t="str">
        <f t="shared" ref="J1634" si="1760">IF(D1634&gt;0,((F1634+G1634)-H1634)/10," ")</f>
        <v xml:space="preserve"> </v>
      </c>
      <c r="K1634" s="76" t="str">
        <f t="shared" si="1726"/>
        <v xml:space="preserve">  </v>
      </c>
      <c r="L1634" s="38"/>
      <c r="M1634" s="68" t="str">
        <f t="shared" si="1727"/>
        <v xml:space="preserve">  </v>
      </c>
      <c r="N1634" s="67" t="str">
        <f t="shared" si="1733"/>
        <v xml:space="preserve">  </v>
      </c>
      <c r="Q1634" s="38"/>
      <c r="R1634" s="38"/>
      <c r="S1634" s="38"/>
      <c r="T1634" s="38"/>
      <c r="U1634" s="38"/>
      <c r="V1634" s="38"/>
      <c r="BE1634" s="38" t="e">
        <f t="shared" si="1728"/>
        <v>#N/A</v>
      </c>
      <c r="BF1634" s="38" t="e">
        <f t="shared" si="1729"/>
        <v>#N/A</v>
      </c>
    </row>
    <row r="1635" spans="10:58" x14ac:dyDescent="0.25">
      <c r="J1635" s="67" t="str">
        <f t="shared" ref="J1635" si="1761">IF(D1635&gt;0,((F1635+G1635)-H1635)/10,"")</f>
        <v/>
      </c>
      <c r="K1635" s="76" t="str">
        <f t="shared" si="1726"/>
        <v xml:space="preserve">  </v>
      </c>
      <c r="L1635" s="38"/>
      <c r="M1635" s="68" t="str">
        <f t="shared" si="1727"/>
        <v xml:space="preserve">  </v>
      </c>
      <c r="N1635" s="67" t="str">
        <f t="shared" si="1733"/>
        <v xml:space="preserve">  </v>
      </c>
      <c r="Q1635" s="38"/>
      <c r="R1635" s="38"/>
      <c r="S1635" s="38"/>
      <c r="T1635" s="38"/>
      <c r="U1635" s="38"/>
      <c r="V1635" s="38"/>
      <c r="BE1635" s="38" t="e">
        <f t="shared" si="1728"/>
        <v>#N/A</v>
      </c>
      <c r="BF1635" s="38" t="e">
        <f t="shared" si="1729"/>
        <v>#N/A</v>
      </c>
    </row>
    <row r="1636" spans="10:58" x14ac:dyDescent="0.25">
      <c r="J1636" s="67" t="str">
        <f t="shared" ref="J1636" si="1762">IF(D1636&gt;0,((F1636+G1636)-H1636)/10," ")</f>
        <v xml:space="preserve"> </v>
      </c>
      <c r="K1636" s="76" t="str">
        <f t="shared" si="1726"/>
        <v xml:space="preserve">  </v>
      </c>
      <c r="L1636" s="38"/>
      <c r="M1636" s="68" t="str">
        <f t="shared" si="1727"/>
        <v xml:space="preserve">  </v>
      </c>
      <c r="N1636" s="67" t="str">
        <f t="shared" si="1733"/>
        <v xml:space="preserve">  </v>
      </c>
      <c r="Q1636" s="38"/>
      <c r="R1636" s="38"/>
      <c r="S1636" s="38"/>
      <c r="T1636" s="38"/>
      <c r="U1636" s="38"/>
      <c r="V1636" s="38"/>
      <c r="BE1636" s="38" t="e">
        <f t="shared" si="1728"/>
        <v>#N/A</v>
      </c>
      <c r="BF1636" s="38" t="e">
        <f t="shared" si="1729"/>
        <v>#N/A</v>
      </c>
    </row>
    <row r="1637" spans="10:58" x14ac:dyDescent="0.25">
      <c r="J1637" s="67" t="str">
        <f t="shared" ref="J1637" si="1763">IF(D1637&gt;0,((F1637+G1637)-H1637)/10,"")</f>
        <v/>
      </c>
      <c r="K1637" s="76" t="str">
        <f t="shared" si="1726"/>
        <v xml:space="preserve">  </v>
      </c>
      <c r="L1637" s="38"/>
      <c r="M1637" s="68" t="str">
        <f t="shared" si="1727"/>
        <v xml:space="preserve">  </v>
      </c>
      <c r="N1637" s="67" t="str">
        <f t="shared" si="1733"/>
        <v xml:space="preserve">  </v>
      </c>
      <c r="Q1637" s="38"/>
      <c r="R1637" s="38"/>
      <c r="S1637" s="38"/>
      <c r="T1637" s="38"/>
      <c r="U1637" s="38"/>
      <c r="V1637" s="38"/>
      <c r="BE1637" s="38" t="e">
        <f t="shared" si="1728"/>
        <v>#N/A</v>
      </c>
      <c r="BF1637" s="38" t="e">
        <f t="shared" si="1729"/>
        <v>#N/A</v>
      </c>
    </row>
    <row r="1638" spans="10:58" x14ac:dyDescent="0.25">
      <c r="J1638" s="67" t="str">
        <f t="shared" ref="J1638" si="1764">IF(D1638&gt;0,((F1638+G1638)-H1638)/10," ")</f>
        <v xml:space="preserve"> </v>
      </c>
      <c r="K1638" s="76" t="str">
        <f t="shared" si="1726"/>
        <v xml:space="preserve">  </v>
      </c>
      <c r="L1638" s="38"/>
      <c r="M1638" s="68" t="str">
        <f t="shared" si="1727"/>
        <v xml:space="preserve">  </v>
      </c>
      <c r="N1638" s="67" t="str">
        <f t="shared" si="1733"/>
        <v xml:space="preserve">  </v>
      </c>
      <c r="Q1638" s="38"/>
      <c r="R1638" s="38"/>
      <c r="S1638" s="38"/>
      <c r="T1638" s="38"/>
      <c r="U1638" s="38"/>
      <c r="V1638" s="38"/>
      <c r="BE1638" s="38" t="e">
        <f t="shared" si="1728"/>
        <v>#N/A</v>
      </c>
      <c r="BF1638" s="38" t="e">
        <f t="shared" si="1729"/>
        <v>#N/A</v>
      </c>
    </row>
    <row r="1639" spans="10:58" x14ac:dyDescent="0.25">
      <c r="J1639" s="67" t="str">
        <f t="shared" ref="J1639" si="1765">IF(D1639&gt;0,((F1639+G1639)-H1639)/10,"")</f>
        <v/>
      </c>
      <c r="K1639" s="76" t="str">
        <f t="shared" si="1726"/>
        <v xml:space="preserve">  </v>
      </c>
      <c r="L1639" s="38"/>
      <c r="M1639" s="68" t="str">
        <f t="shared" si="1727"/>
        <v xml:space="preserve">  </v>
      </c>
      <c r="N1639" s="67" t="str">
        <f t="shared" si="1733"/>
        <v xml:space="preserve">  </v>
      </c>
      <c r="Q1639" s="38"/>
      <c r="R1639" s="38"/>
      <c r="S1639" s="38"/>
      <c r="T1639" s="38"/>
      <c r="U1639" s="38"/>
      <c r="V1639" s="38"/>
      <c r="BE1639" s="38" t="e">
        <f t="shared" si="1728"/>
        <v>#N/A</v>
      </c>
      <c r="BF1639" s="38" t="e">
        <f t="shared" si="1729"/>
        <v>#N/A</v>
      </c>
    </row>
    <row r="1640" spans="10:58" x14ac:dyDescent="0.25">
      <c r="J1640" s="67" t="str">
        <f t="shared" ref="J1640" si="1766">IF(D1640&gt;0,((F1640+G1640)-H1640)/10," ")</f>
        <v xml:space="preserve"> </v>
      </c>
      <c r="K1640" s="76" t="str">
        <f t="shared" si="1726"/>
        <v xml:space="preserve">  </v>
      </c>
      <c r="L1640" s="38"/>
      <c r="M1640" s="68" t="str">
        <f t="shared" si="1727"/>
        <v xml:space="preserve">  </v>
      </c>
      <c r="N1640" s="67" t="str">
        <f t="shared" si="1733"/>
        <v xml:space="preserve">  </v>
      </c>
      <c r="Q1640" s="38"/>
      <c r="R1640" s="38"/>
      <c r="S1640" s="38"/>
      <c r="T1640" s="38"/>
      <c r="U1640" s="38"/>
      <c r="V1640" s="38"/>
      <c r="BE1640" s="38" t="e">
        <f t="shared" si="1728"/>
        <v>#N/A</v>
      </c>
      <c r="BF1640" s="38" t="e">
        <f t="shared" si="1729"/>
        <v>#N/A</v>
      </c>
    </row>
    <row r="1641" spans="10:58" x14ac:dyDescent="0.25">
      <c r="J1641" s="67" t="str">
        <f t="shared" ref="J1641" si="1767">IF(D1641&gt;0,((F1641+G1641)-H1641)/10,"")</f>
        <v/>
      </c>
      <c r="K1641" s="76" t="str">
        <f t="shared" si="1726"/>
        <v xml:space="preserve">  </v>
      </c>
      <c r="L1641" s="38"/>
      <c r="M1641" s="68" t="str">
        <f t="shared" si="1727"/>
        <v xml:space="preserve">  </v>
      </c>
      <c r="N1641" s="67" t="str">
        <f t="shared" si="1733"/>
        <v xml:space="preserve">  </v>
      </c>
      <c r="Q1641" s="38"/>
      <c r="R1641" s="38"/>
      <c r="S1641" s="38"/>
      <c r="T1641" s="38"/>
      <c r="U1641" s="38"/>
      <c r="V1641" s="38"/>
      <c r="BE1641" s="38" t="e">
        <f t="shared" si="1728"/>
        <v>#N/A</v>
      </c>
      <c r="BF1641" s="38" t="e">
        <f t="shared" si="1729"/>
        <v>#N/A</v>
      </c>
    </row>
    <row r="1642" spans="10:58" x14ac:dyDescent="0.25">
      <c r="J1642" s="67" t="str">
        <f t="shared" ref="J1642" si="1768">IF(D1642&gt;0,((F1642+G1642)-H1642)/10," ")</f>
        <v xml:space="preserve"> </v>
      </c>
      <c r="K1642" s="76" t="str">
        <f t="shared" si="1726"/>
        <v xml:space="preserve">  </v>
      </c>
      <c r="L1642" s="38"/>
      <c r="M1642" s="68" t="str">
        <f t="shared" si="1727"/>
        <v xml:space="preserve">  </v>
      </c>
      <c r="N1642" s="67" t="str">
        <f t="shared" si="1733"/>
        <v xml:space="preserve">  </v>
      </c>
      <c r="Q1642" s="38"/>
      <c r="R1642" s="38"/>
      <c r="S1642" s="38"/>
      <c r="T1642" s="38"/>
      <c r="U1642" s="38"/>
      <c r="V1642" s="38"/>
      <c r="BE1642" s="38" t="e">
        <f t="shared" si="1728"/>
        <v>#N/A</v>
      </c>
      <c r="BF1642" s="38" t="e">
        <f t="shared" si="1729"/>
        <v>#N/A</v>
      </c>
    </row>
    <row r="1643" spans="10:58" x14ac:dyDescent="0.25">
      <c r="J1643" s="67" t="str">
        <f t="shared" ref="J1643" si="1769">IF(D1643&gt;0,((F1643+G1643)-H1643)/10,"")</f>
        <v/>
      </c>
      <c r="K1643" s="76" t="str">
        <f t="shared" si="1726"/>
        <v xml:space="preserve">  </v>
      </c>
      <c r="L1643" s="38"/>
      <c r="M1643" s="68" t="str">
        <f t="shared" si="1727"/>
        <v xml:space="preserve">  </v>
      </c>
      <c r="N1643" s="67" t="str">
        <f t="shared" si="1733"/>
        <v xml:space="preserve">  </v>
      </c>
      <c r="Q1643" s="38"/>
      <c r="R1643" s="38"/>
      <c r="S1643" s="38"/>
      <c r="T1643" s="38"/>
      <c r="U1643" s="38"/>
      <c r="V1643" s="38"/>
      <c r="BE1643" s="38" t="e">
        <f t="shared" si="1728"/>
        <v>#N/A</v>
      </c>
      <c r="BF1643" s="38" t="e">
        <f t="shared" si="1729"/>
        <v>#N/A</v>
      </c>
    </row>
    <row r="1644" spans="10:58" x14ac:dyDescent="0.25">
      <c r="J1644" s="67" t="str">
        <f t="shared" ref="J1644" si="1770">IF(D1644&gt;0,((F1644+G1644)-H1644)/10," ")</f>
        <v xml:space="preserve"> </v>
      </c>
      <c r="K1644" s="76" t="str">
        <f t="shared" si="1726"/>
        <v xml:space="preserve">  </v>
      </c>
      <c r="L1644" s="38"/>
      <c r="M1644" s="68" t="str">
        <f t="shared" si="1727"/>
        <v xml:space="preserve">  </v>
      </c>
      <c r="N1644" s="67" t="str">
        <f t="shared" si="1733"/>
        <v xml:space="preserve">  </v>
      </c>
      <c r="Q1644" s="38"/>
      <c r="R1644" s="38"/>
      <c r="S1644" s="38"/>
      <c r="T1644" s="38"/>
      <c r="U1644" s="38"/>
      <c r="V1644" s="38"/>
      <c r="BE1644" s="38" t="e">
        <f t="shared" si="1728"/>
        <v>#N/A</v>
      </c>
      <c r="BF1644" s="38" t="e">
        <f t="shared" si="1729"/>
        <v>#N/A</v>
      </c>
    </row>
    <row r="1645" spans="10:58" x14ac:dyDescent="0.25">
      <c r="J1645" s="67" t="str">
        <f t="shared" ref="J1645" si="1771">IF(D1645&gt;0,((F1645+G1645)-H1645)/10,"")</f>
        <v/>
      </c>
      <c r="K1645" s="76" t="str">
        <f t="shared" si="1726"/>
        <v xml:space="preserve">  </v>
      </c>
      <c r="L1645" s="38"/>
      <c r="M1645" s="68" t="str">
        <f t="shared" si="1727"/>
        <v xml:space="preserve">  </v>
      </c>
      <c r="N1645" s="67" t="str">
        <f t="shared" si="1733"/>
        <v xml:space="preserve">  </v>
      </c>
      <c r="Q1645" s="38"/>
      <c r="R1645" s="38"/>
      <c r="S1645" s="38"/>
      <c r="T1645" s="38"/>
      <c r="U1645" s="38"/>
      <c r="V1645" s="38"/>
      <c r="BE1645" s="38" t="e">
        <f t="shared" si="1728"/>
        <v>#N/A</v>
      </c>
      <c r="BF1645" s="38" t="e">
        <f t="shared" si="1729"/>
        <v>#N/A</v>
      </c>
    </row>
    <row r="1646" spans="10:58" x14ac:dyDescent="0.25">
      <c r="J1646" s="67" t="str">
        <f t="shared" ref="J1646" si="1772">IF(D1646&gt;0,((F1646+G1646)-H1646)/10," ")</f>
        <v xml:space="preserve"> </v>
      </c>
      <c r="K1646" s="76" t="str">
        <f t="shared" si="1726"/>
        <v xml:space="preserve">  </v>
      </c>
      <c r="L1646" s="38"/>
      <c r="M1646" s="68" t="str">
        <f t="shared" si="1727"/>
        <v xml:space="preserve">  </v>
      </c>
      <c r="N1646" s="67" t="str">
        <f t="shared" si="1733"/>
        <v xml:space="preserve">  </v>
      </c>
      <c r="Q1646" s="38"/>
      <c r="R1646" s="38"/>
      <c r="S1646" s="38"/>
      <c r="T1646" s="38"/>
      <c r="U1646" s="38"/>
      <c r="V1646" s="38"/>
      <c r="BE1646" s="38" t="e">
        <f t="shared" si="1728"/>
        <v>#N/A</v>
      </c>
      <c r="BF1646" s="38" t="e">
        <f t="shared" si="1729"/>
        <v>#N/A</v>
      </c>
    </row>
    <row r="1647" spans="10:58" x14ac:dyDescent="0.25">
      <c r="J1647" s="67" t="str">
        <f t="shared" ref="J1647" si="1773">IF(D1647&gt;0,((F1647+G1647)-H1647)/10,"")</f>
        <v/>
      </c>
      <c r="K1647" s="76" t="str">
        <f t="shared" si="1726"/>
        <v xml:space="preserve">  </v>
      </c>
      <c r="L1647" s="38"/>
      <c r="M1647" s="68" t="str">
        <f t="shared" si="1727"/>
        <v xml:space="preserve">  </v>
      </c>
      <c r="N1647" s="67" t="str">
        <f t="shared" si="1733"/>
        <v xml:space="preserve">  </v>
      </c>
      <c r="Q1647" s="38"/>
      <c r="R1647" s="38"/>
      <c r="S1647" s="38"/>
      <c r="T1647" s="38"/>
      <c r="U1647" s="38"/>
      <c r="V1647" s="38"/>
      <c r="BE1647" s="38" t="e">
        <f t="shared" si="1728"/>
        <v>#N/A</v>
      </c>
      <c r="BF1647" s="38" t="e">
        <f t="shared" si="1729"/>
        <v>#N/A</v>
      </c>
    </row>
    <row r="1648" spans="10:58" x14ac:dyDescent="0.25">
      <c r="J1648" s="67" t="str">
        <f t="shared" ref="J1648" si="1774">IF(D1648&gt;0,((F1648+G1648)-H1648)/10," ")</f>
        <v xml:space="preserve"> </v>
      </c>
      <c r="K1648" s="76" t="str">
        <f t="shared" si="1726"/>
        <v xml:space="preserve">  </v>
      </c>
      <c r="L1648" s="38"/>
      <c r="M1648" s="68" t="str">
        <f t="shared" si="1727"/>
        <v xml:space="preserve">  </v>
      </c>
      <c r="N1648" s="67" t="str">
        <f t="shared" si="1733"/>
        <v xml:space="preserve">  </v>
      </c>
      <c r="Q1648" s="38"/>
      <c r="R1648" s="38"/>
      <c r="S1648" s="38"/>
      <c r="T1648" s="38"/>
      <c r="U1648" s="38"/>
      <c r="V1648" s="38"/>
      <c r="BE1648" s="38" t="e">
        <f t="shared" si="1728"/>
        <v>#N/A</v>
      </c>
      <c r="BF1648" s="38" t="e">
        <f t="shared" si="1729"/>
        <v>#N/A</v>
      </c>
    </row>
    <row r="1649" spans="10:58" x14ac:dyDescent="0.25">
      <c r="J1649" s="67" t="str">
        <f t="shared" ref="J1649" si="1775">IF(D1649&gt;0,((F1649+G1649)-H1649)/10,"")</f>
        <v/>
      </c>
      <c r="K1649" s="76" t="str">
        <f t="shared" si="1726"/>
        <v xml:space="preserve">  </v>
      </c>
      <c r="L1649" s="38"/>
      <c r="M1649" s="68" t="str">
        <f t="shared" si="1727"/>
        <v xml:space="preserve">  </v>
      </c>
      <c r="N1649" s="67" t="str">
        <f t="shared" si="1733"/>
        <v xml:space="preserve">  </v>
      </c>
      <c r="Q1649" s="38"/>
      <c r="R1649" s="38"/>
      <c r="S1649" s="38"/>
      <c r="T1649" s="38"/>
      <c r="U1649" s="38"/>
      <c r="V1649" s="38"/>
      <c r="BE1649" s="38" t="e">
        <f t="shared" si="1728"/>
        <v>#N/A</v>
      </c>
      <c r="BF1649" s="38" t="e">
        <f t="shared" si="1729"/>
        <v>#N/A</v>
      </c>
    </row>
    <row r="1650" spans="10:58" x14ac:dyDescent="0.25">
      <c r="J1650" s="67" t="str">
        <f t="shared" ref="J1650" si="1776">IF(D1650&gt;0,((F1650+G1650)-H1650)/10," ")</f>
        <v xml:space="preserve"> </v>
      </c>
      <c r="K1650" s="76" t="str">
        <f t="shared" si="1726"/>
        <v xml:space="preserve">  </v>
      </c>
      <c r="L1650" s="38"/>
      <c r="M1650" s="68" t="str">
        <f t="shared" si="1727"/>
        <v xml:space="preserve">  </v>
      </c>
      <c r="N1650" s="67" t="str">
        <f t="shared" si="1733"/>
        <v xml:space="preserve">  </v>
      </c>
      <c r="Q1650" s="38"/>
      <c r="R1650" s="38"/>
      <c r="S1650" s="38"/>
      <c r="T1650" s="38"/>
      <c r="U1650" s="38"/>
      <c r="V1650" s="38"/>
      <c r="BE1650" s="38" t="e">
        <f t="shared" si="1728"/>
        <v>#N/A</v>
      </c>
      <c r="BF1650" s="38" t="e">
        <f t="shared" si="1729"/>
        <v>#N/A</v>
      </c>
    </row>
    <row r="1651" spans="10:58" x14ac:dyDescent="0.25">
      <c r="J1651" s="67" t="str">
        <f t="shared" ref="J1651" si="1777">IF(D1651&gt;0,((F1651+G1651)-H1651)/10,"")</f>
        <v/>
      </c>
      <c r="K1651" s="76" t="str">
        <f t="shared" si="1726"/>
        <v xml:space="preserve">  </v>
      </c>
      <c r="L1651" s="38"/>
      <c r="M1651" s="68" t="str">
        <f t="shared" si="1727"/>
        <v xml:space="preserve">  </v>
      </c>
      <c r="N1651" s="67" t="str">
        <f t="shared" si="1733"/>
        <v xml:space="preserve">  </v>
      </c>
      <c r="Q1651" s="38"/>
      <c r="R1651" s="38"/>
      <c r="S1651" s="38"/>
      <c r="T1651" s="38"/>
      <c r="U1651" s="38"/>
      <c r="V1651" s="38"/>
      <c r="BE1651" s="38" t="e">
        <f t="shared" si="1728"/>
        <v>#N/A</v>
      </c>
      <c r="BF1651" s="38" t="e">
        <f t="shared" si="1729"/>
        <v>#N/A</v>
      </c>
    </row>
    <row r="1652" spans="10:58" x14ac:dyDescent="0.25">
      <c r="J1652" s="67" t="str">
        <f t="shared" ref="J1652" si="1778">IF(D1652&gt;0,((F1652+G1652)-H1652)/10," ")</f>
        <v xml:space="preserve"> </v>
      </c>
      <c r="K1652" s="76" t="str">
        <f t="shared" si="1726"/>
        <v xml:space="preserve">  </v>
      </c>
      <c r="L1652" s="38"/>
      <c r="M1652" s="68" t="str">
        <f t="shared" si="1727"/>
        <v xml:space="preserve">  </v>
      </c>
      <c r="N1652" s="67" t="str">
        <f t="shared" si="1733"/>
        <v xml:space="preserve">  </v>
      </c>
      <c r="Q1652" s="38"/>
      <c r="R1652" s="38"/>
      <c r="S1652" s="38"/>
      <c r="T1652" s="38"/>
      <c r="U1652" s="38"/>
      <c r="V1652" s="38"/>
      <c r="BE1652" s="38" t="e">
        <f t="shared" si="1728"/>
        <v>#N/A</v>
      </c>
      <c r="BF1652" s="38" t="e">
        <f t="shared" si="1729"/>
        <v>#N/A</v>
      </c>
    </row>
    <row r="1653" spans="10:58" x14ac:dyDescent="0.25">
      <c r="J1653" s="67" t="str">
        <f t="shared" ref="J1653" si="1779">IF(D1653&gt;0,((F1653+G1653)-H1653)/10,"")</f>
        <v/>
      </c>
      <c r="K1653" s="76" t="str">
        <f t="shared" si="1726"/>
        <v xml:space="preserve">  </v>
      </c>
      <c r="L1653" s="38"/>
      <c r="M1653" s="68" t="str">
        <f t="shared" si="1727"/>
        <v xml:space="preserve">  </v>
      </c>
      <c r="N1653" s="67" t="str">
        <f t="shared" si="1733"/>
        <v xml:space="preserve">  </v>
      </c>
      <c r="Q1653" s="38"/>
      <c r="R1653" s="38"/>
      <c r="S1653" s="38"/>
      <c r="T1653" s="38"/>
      <c r="U1653" s="38"/>
      <c r="V1653" s="38"/>
      <c r="BE1653" s="38" t="e">
        <f t="shared" si="1728"/>
        <v>#N/A</v>
      </c>
      <c r="BF1653" s="38" t="e">
        <f t="shared" si="1729"/>
        <v>#N/A</v>
      </c>
    </row>
    <row r="1654" spans="10:58" x14ac:dyDescent="0.25">
      <c r="J1654" s="67" t="str">
        <f t="shared" ref="J1654" si="1780">IF(D1654&gt;0,((F1654+G1654)-H1654)/10," ")</f>
        <v xml:space="preserve"> </v>
      </c>
      <c r="K1654" s="76" t="str">
        <f t="shared" si="1726"/>
        <v xml:space="preserve">  </v>
      </c>
      <c r="L1654" s="38"/>
      <c r="M1654" s="68" t="str">
        <f t="shared" si="1727"/>
        <v xml:space="preserve">  </v>
      </c>
      <c r="N1654" s="67" t="str">
        <f t="shared" si="1733"/>
        <v xml:space="preserve">  </v>
      </c>
      <c r="Q1654" s="38"/>
      <c r="R1654" s="38"/>
      <c r="S1654" s="38"/>
      <c r="T1654" s="38"/>
      <c r="U1654" s="38"/>
      <c r="V1654" s="38"/>
      <c r="BE1654" s="38" t="e">
        <f t="shared" si="1728"/>
        <v>#N/A</v>
      </c>
      <c r="BF1654" s="38" t="e">
        <f t="shared" si="1729"/>
        <v>#N/A</v>
      </c>
    </row>
    <row r="1655" spans="10:58" x14ac:dyDescent="0.25">
      <c r="J1655" s="67" t="str">
        <f t="shared" ref="J1655" si="1781">IF(D1655&gt;0,((F1655+G1655)-H1655)/10,"")</f>
        <v/>
      </c>
      <c r="K1655" s="76" t="str">
        <f t="shared" si="1726"/>
        <v xml:space="preserve">  </v>
      </c>
      <c r="L1655" s="38"/>
      <c r="M1655" s="68" t="str">
        <f t="shared" si="1727"/>
        <v xml:space="preserve">  </v>
      </c>
      <c r="N1655" s="67" t="str">
        <f t="shared" si="1733"/>
        <v xml:space="preserve">  </v>
      </c>
      <c r="Q1655" s="38"/>
      <c r="R1655" s="38"/>
      <c r="S1655" s="38"/>
      <c r="T1655" s="38"/>
      <c r="U1655" s="38"/>
      <c r="V1655" s="38"/>
      <c r="BE1655" s="38" t="e">
        <f t="shared" si="1728"/>
        <v>#N/A</v>
      </c>
      <c r="BF1655" s="38" t="e">
        <f t="shared" si="1729"/>
        <v>#N/A</v>
      </c>
    </row>
    <row r="1656" spans="10:58" x14ac:dyDescent="0.25">
      <c r="J1656" s="67" t="str">
        <f t="shared" ref="J1656" si="1782">IF(D1656&gt;0,((F1656+G1656)-H1656)/10," ")</f>
        <v xml:space="preserve"> </v>
      </c>
      <c r="K1656" s="76" t="str">
        <f t="shared" si="1726"/>
        <v xml:space="preserve">  </v>
      </c>
      <c r="L1656" s="38"/>
      <c r="M1656" s="68" t="str">
        <f t="shared" si="1727"/>
        <v xml:space="preserve">  </v>
      </c>
      <c r="N1656" s="67" t="str">
        <f t="shared" si="1733"/>
        <v xml:space="preserve">  </v>
      </c>
      <c r="Q1656" s="38"/>
      <c r="R1656" s="38"/>
      <c r="S1656" s="38"/>
      <c r="T1656" s="38"/>
      <c r="U1656" s="38"/>
      <c r="V1656" s="38"/>
      <c r="BE1656" s="38" t="e">
        <f t="shared" si="1728"/>
        <v>#N/A</v>
      </c>
      <c r="BF1656" s="38" t="e">
        <f t="shared" si="1729"/>
        <v>#N/A</v>
      </c>
    </row>
    <row r="1657" spans="10:58" x14ac:dyDescent="0.25">
      <c r="J1657" s="67" t="str">
        <f t="shared" ref="J1657" si="1783">IF(D1657&gt;0,((F1657+G1657)-H1657)/10,"")</f>
        <v/>
      </c>
      <c r="K1657" s="76" t="str">
        <f t="shared" si="1726"/>
        <v xml:space="preserve">  </v>
      </c>
      <c r="L1657" s="38"/>
      <c r="M1657" s="68" t="str">
        <f t="shared" si="1727"/>
        <v xml:space="preserve">  </v>
      </c>
      <c r="N1657" s="67" t="str">
        <f t="shared" si="1733"/>
        <v xml:space="preserve">  </v>
      </c>
      <c r="Q1657" s="38"/>
      <c r="R1657" s="38"/>
      <c r="S1657" s="38"/>
      <c r="T1657" s="38"/>
      <c r="U1657" s="38"/>
      <c r="V1657" s="38"/>
      <c r="BE1657" s="38" t="e">
        <f t="shared" si="1728"/>
        <v>#N/A</v>
      </c>
      <c r="BF1657" s="38" t="e">
        <f t="shared" si="1729"/>
        <v>#N/A</v>
      </c>
    </row>
    <row r="1658" spans="10:58" x14ac:dyDescent="0.25">
      <c r="J1658" s="67" t="str">
        <f t="shared" ref="J1658" si="1784">IF(D1658&gt;0,((F1658+G1658)-H1658)/10," ")</f>
        <v xml:space="preserve"> </v>
      </c>
      <c r="K1658" s="76" t="str">
        <f t="shared" si="1726"/>
        <v xml:space="preserve">  </v>
      </c>
      <c r="L1658" s="38"/>
      <c r="M1658" s="68" t="str">
        <f t="shared" si="1727"/>
        <v xml:space="preserve">  </v>
      </c>
      <c r="N1658" s="67" t="str">
        <f t="shared" si="1733"/>
        <v xml:space="preserve">  </v>
      </c>
      <c r="Q1658" s="38"/>
      <c r="R1658" s="38"/>
      <c r="S1658" s="38"/>
      <c r="T1658" s="38"/>
      <c r="U1658" s="38"/>
      <c r="V1658" s="38"/>
      <c r="BE1658" s="38" t="e">
        <f t="shared" si="1728"/>
        <v>#N/A</v>
      </c>
      <c r="BF1658" s="38" t="e">
        <f t="shared" si="1729"/>
        <v>#N/A</v>
      </c>
    </row>
    <row r="1659" spans="10:58" x14ac:dyDescent="0.25">
      <c r="J1659" s="67" t="str">
        <f t="shared" ref="J1659" si="1785">IF(D1659&gt;0,((F1659+G1659)-H1659)/10,"")</f>
        <v/>
      </c>
      <c r="K1659" s="76" t="str">
        <f t="shared" si="1726"/>
        <v xml:space="preserve">  </v>
      </c>
      <c r="L1659" s="38"/>
      <c r="M1659" s="68" t="str">
        <f t="shared" si="1727"/>
        <v xml:space="preserve">  </v>
      </c>
      <c r="N1659" s="67" t="str">
        <f t="shared" si="1733"/>
        <v xml:space="preserve">  </v>
      </c>
      <c r="Q1659" s="38"/>
      <c r="R1659" s="38"/>
      <c r="S1659" s="38"/>
      <c r="T1659" s="38"/>
      <c r="U1659" s="38"/>
      <c r="V1659" s="38"/>
      <c r="BE1659" s="38" t="e">
        <f t="shared" si="1728"/>
        <v>#N/A</v>
      </c>
      <c r="BF1659" s="38" t="e">
        <f t="shared" si="1729"/>
        <v>#N/A</v>
      </c>
    </row>
    <row r="1660" spans="10:58" x14ac:dyDescent="0.25">
      <c r="J1660" s="67" t="str">
        <f t="shared" ref="J1660" si="1786">IF(D1660&gt;0,((F1660+G1660)-H1660)/10," ")</f>
        <v xml:space="preserve"> </v>
      </c>
      <c r="K1660" s="76" t="str">
        <f t="shared" si="1726"/>
        <v xml:space="preserve">  </v>
      </c>
      <c r="L1660" s="38"/>
      <c r="M1660" s="68" t="str">
        <f t="shared" si="1727"/>
        <v xml:space="preserve">  </v>
      </c>
      <c r="N1660" s="67" t="str">
        <f t="shared" si="1733"/>
        <v xml:space="preserve">  </v>
      </c>
      <c r="Q1660" s="38"/>
      <c r="R1660" s="38"/>
      <c r="S1660" s="38"/>
      <c r="T1660" s="38"/>
      <c r="U1660" s="38"/>
      <c r="V1660" s="38"/>
      <c r="BE1660" s="38" t="e">
        <f t="shared" si="1728"/>
        <v>#N/A</v>
      </c>
      <c r="BF1660" s="38" t="e">
        <f t="shared" si="1729"/>
        <v>#N/A</v>
      </c>
    </row>
    <row r="1661" spans="10:58" x14ac:dyDescent="0.25">
      <c r="J1661" s="67" t="str">
        <f t="shared" ref="J1661" si="1787">IF(D1661&gt;0,((F1661+G1661)-H1661)/10,"")</f>
        <v/>
      </c>
      <c r="K1661" s="76" t="str">
        <f t="shared" si="1726"/>
        <v xml:space="preserve">  </v>
      </c>
      <c r="L1661" s="38"/>
      <c r="M1661" s="68" t="str">
        <f t="shared" si="1727"/>
        <v xml:space="preserve">  </v>
      </c>
      <c r="N1661" s="67" t="str">
        <f t="shared" si="1733"/>
        <v xml:space="preserve">  </v>
      </c>
      <c r="Q1661" s="38"/>
      <c r="R1661" s="38"/>
      <c r="S1661" s="38"/>
      <c r="T1661" s="38"/>
      <c r="U1661" s="38"/>
      <c r="V1661" s="38"/>
      <c r="BE1661" s="38" t="e">
        <f t="shared" si="1728"/>
        <v>#N/A</v>
      </c>
      <c r="BF1661" s="38" t="e">
        <f t="shared" si="1729"/>
        <v>#N/A</v>
      </c>
    </row>
    <row r="1662" spans="10:58" x14ac:dyDescent="0.25">
      <c r="J1662" s="67" t="str">
        <f t="shared" ref="J1662" si="1788">IF(D1662&gt;0,((F1662+G1662)-H1662)/10," ")</f>
        <v xml:space="preserve"> </v>
      </c>
      <c r="K1662" s="76" t="str">
        <f t="shared" si="1726"/>
        <v xml:space="preserve">  </v>
      </c>
      <c r="L1662" s="38"/>
      <c r="M1662" s="68" t="str">
        <f t="shared" si="1727"/>
        <v xml:space="preserve">  </v>
      </c>
      <c r="N1662" s="67" t="str">
        <f t="shared" si="1733"/>
        <v xml:space="preserve">  </v>
      </c>
      <c r="Q1662" s="38"/>
      <c r="R1662" s="38"/>
      <c r="S1662" s="38"/>
      <c r="T1662" s="38"/>
      <c r="U1662" s="38"/>
      <c r="V1662" s="38"/>
      <c r="BE1662" s="38" t="e">
        <f t="shared" si="1728"/>
        <v>#N/A</v>
      </c>
      <c r="BF1662" s="38" t="e">
        <f t="shared" si="1729"/>
        <v>#N/A</v>
      </c>
    </row>
    <row r="1663" spans="10:58" x14ac:dyDescent="0.25">
      <c r="J1663" s="67" t="str">
        <f t="shared" ref="J1663" si="1789">IF(D1663&gt;0,((F1663+G1663)-H1663)/10,"")</f>
        <v/>
      </c>
      <c r="K1663" s="76" t="str">
        <f t="shared" si="1726"/>
        <v xml:space="preserve">  </v>
      </c>
      <c r="L1663" s="38"/>
      <c r="M1663" s="68" t="str">
        <f t="shared" si="1727"/>
        <v xml:space="preserve">  </v>
      </c>
      <c r="N1663" s="67" t="str">
        <f t="shared" si="1733"/>
        <v xml:space="preserve">  </v>
      </c>
      <c r="Q1663" s="38"/>
      <c r="R1663" s="38"/>
      <c r="S1663" s="38"/>
      <c r="T1663" s="38"/>
      <c r="U1663" s="38"/>
      <c r="V1663" s="38"/>
      <c r="BE1663" s="38" t="e">
        <f t="shared" si="1728"/>
        <v>#N/A</v>
      </c>
      <c r="BF1663" s="38" t="e">
        <f t="shared" si="1729"/>
        <v>#N/A</v>
      </c>
    </row>
    <row r="1664" spans="10:58" x14ac:dyDescent="0.25">
      <c r="J1664" s="67" t="str">
        <f t="shared" ref="J1664" si="1790">IF(D1664&gt;0,((F1664+G1664)-H1664)/10," ")</f>
        <v xml:space="preserve"> </v>
      </c>
      <c r="K1664" s="76" t="str">
        <f t="shared" si="1726"/>
        <v xml:space="preserve">  </v>
      </c>
      <c r="L1664" s="38"/>
      <c r="M1664" s="68" t="str">
        <f t="shared" si="1727"/>
        <v xml:space="preserve">  </v>
      </c>
      <c r="N1664" s="67" t="str">
        <f t="shared" si="1733"/>
        <v xml:space="preserve">  </v>
      </c>
      <c r="Q1664" s="38"/>
      <c r="R1664" s="38"/>
      <c r="S1664" s="38"/>
      <c r="T1664" s="38"/>
      <c r="U1664" s="38"/>
      <c r="V1664" s="38"/>
      <c r="BE1664" s="38" t="e">
        <f t="shared" si="1728"/>
        <v>#N/A</v>
      </c>
      <c r="BF1664" s="38" t="e">
        <f t="shared" si="1729"/>
        <v>#N/A</v>
      </c>
    </row>
    <row r="1665" spans="10:58" x14ac:dyDescent="0.25">
      <c r="J1665" s="67" t="str">
        <f t="shared" ref="J1665" si="1791">IF(D1665&gt;0,((F1665+G1665)-H1665)/10,"")</f>
        <v/>
      </c>
      <c r="K1665" s="76" t="str">
        <f t="shared" si="1726"/>
        <v xml:space="preserve">  </v>
      </c>
      <c r="L1665" s="38"/>
      <c r="M1665" s="68" t="str">
        <f t="shared" si="1727"/>
        <v xml:space="preserve">  </v>
      </c>
      <c r="N1665" s="67" t="str">
        <f t="shared" si="1733"/>
        <v xml:space="preserve">  </v>
      </c>
      <c r="Q1665" s="38"/>
      <c r="R1665" s="38"/>
      <c r="S1665" s="38"/>
      <c r="T1665" s="38"/>
      <c r="U1665" s="38"/>
      <c r="V1665" s="38"/>
      <c r="BE1665" s="38" t="e">
        <f t="shared" si="1728"/>
        <v>#N/A</v>
      </c>
      <c r="BF1665" s="38" t="e">
        <f t="shared" si="1729"/>
        <v>#N/A</v>
      </c>
    </row>
    <row r="1666" spans="10:58" x14ac:dyDescent="0.25">
      <c r="J1666" s="67" t="str">
        <f t="shared" ref="J1666" si="1792">IF(D1666&gt;0,((F1666+G1666)-H1666)/10," ")</f>
        <v xml:space="preserve"> </v>
      </c>
      <c r="K1666" s="76" t="str">
        <f t="shared" si="1726"/>
        <v xml:space="preserve">  </v>
      </c>
      <c r="L1666" s="38"/>
      <c r="M1666" s="68" t="str">
        <f t="shared" si="1727"/>
        <v xml:space="preserve">  </v>
      </c>
      <c r="N1666" s="67" t="str">
        <f t="shared" si="1733"/>
        <v xml:space="preserve">  </v>
      </c>
      <c r="Q1666" s="38"/>
      <c r="R1666" s="38"/>
      <c r="S1666" s="38"/>
      <c r="T1666" s="38"/>
      <c r="U1666" s="38"/>
      <c r="V1666" s="38"/>
      <c r="BE1666" s="38" t="e">
        <f t="shared" si="1728"/>
        <v>#N/A</v>
      </c>
      <c r="BF1666" s="38" t="e">
        <f t="shared" si="1729"/>
        <v>#N/A</v>
      </c>
    </row>
    <row r="1667" spans="10:58" x14ac:dyDescent="0.25">
      <c r="J1667" s="67" t="str">
        <f t="shared" ref="J1667" si="1793">IF(D1667&gt;0,((F1667+G1667)-H1667)/10,"")</f>
        <v/>
      </c>
      <c r="K1667" s="76" t="str">
        <f t="shared" si="1726"/>
        <v xml:space="preserve">  </v>
      </c>
      <c r="L1667" s="38"/>
      <c r="M1667" s="68" t="str">
        <f t="shared" si="1727"/>
        <v xml:space="preserve">  </v>
      </c>
      <c r="N1667" s="67" t="str">
        <f t="shared" si="1733"/>
        <v xml:space="preserve">  </v>
      </c>
      <c r="Q1667" s="38"/>
      <c r="R1667" s="38"/>
      <c r="S1667" s="38"/>
      <c r="T1667" s="38"/>
      <c r="U1667" s="38"/>
      <c r="V1667" s="38"/>
      <c r="BE1667" s="38" t="e">
        <f t="shared" si="1728"/>
        <v>#N/A</v>
      </c>
      <c r="BF1667" s="38" t="e">
        <f t="shared" si="1729"/>
        <v>#N/A</v>
      </c>
    </row>
    <row r="1668" spans="10:58" x14ac:dyDescent="0.25">
      <c r="J1668" s="67" t="str">
        <f t="shared" ref="J1668" si="1794">IF(D1668&gt;0,((F1668+G1668)-H1668)/10," ")</f>
        <v xml:space="preserve"> </v>
      </c>
      <c r="K1668" s="76" t="str">
        <f t="shared" ref="K1668:K1731" si="1795">IF(D1668&gt;0,(J1668-BE1668)/BF1668,"  ")</f>
        <v xml:space="preserve">  </v>
      </c>
      <c r="L1668" s="38"/>
      <c r="M1668" s="68" t="str">
        <f t="shared" ref="M1668:M1731" si="1796">IF(D1668&gt;0,LOOKUP(D1668,$BA$4:$BA$31,$BB$4:$BB$31),"  ")</f>
        <v xml:space="preserve">  </v>
      </c>
      <c r="N1668" s="67" t="str">
        <f t="shared" si="1733"/>
        <v xml:space="preserve">  </v>
      </c>
      <c r="Q1668" s="38"/>
      <c r="R1668" s="38"/>
      <c r="S1668" s="38"/>
      <c r="T1668" s="38"/>
      <c r="U1668" s="38"/>
      <c r="V1668" s="38"/>
      <c r="BE1668" s="38" t="e">
        <f t="shared" ref="BE1668:BE1731" si="1797">LOOKUP(D1668,$BA$4:$BA$31,$BB$4:$BB$31)</f>
        <v>#N/A</v>
      </c>
      <c r="BF1668" s="38" t="e">
        <f t="shared" ref="BF1668:BF1731" si="1798">LOOKUP(D1668,$BA$4:$BA$31,$BC$4:$BC$31)</f>
        <v>#N/A</v>
      </c>
    </row>
    <row r="1669" spans="10:58" x14ac:dyDescent="0.25">
      <c r="J1669" s="67" t="str">
        <f t="shared" ref="J1669" si="1799">IF(D1669&gt;0,((F1669+G1669)-H1669)/10,"")</f>
        <v/>
      </c>
      <c r="K1669" s="76" t="str">
        <f t="shared" si="1795"/>
        <v xml:space="preserve">  </v>
      </c>
      <c r="L1669" s="38"/>
      <c r="M1669" s="68" t="str">
        <f t="shared" si="1796"/>
        <v xml:space="preserve">  </v>
      </c>
      <c r="N1669" s="67" t="str">
        <f t="shared" si="1733"/>
        <v xml:space="preserve">  </v>
      </c>
      <c r="Q1669" s="38"/>
      <c r="R1669" s="38"/>
      <c r="S1669" s="38"/>
      <c r="T1669" s="38"/>
      <c r="U1669" s="38"/>
      <c r="V1669" s="38"/>
      <c r="BE1669" s="38" t="e">
        <f t="shared" si="1797"/>
        <v>#N/A</v>
      </c>
      <c r="BF1669" s="38" t="e">
        <f t="shared" si="1798"/>
        <v>#N/A</v>
      </c>
    </row>
    <row r="1670" spans="10:58" x14ac:dyDescent="0.25">
      <c r="J1670" s="67" t="str">
        <f t="shared" ref="J1670" si="1800">IF(D1670&gt;0,((F1670+G1670)-H1670)/10," ")</f>
        <v xml:space="preserve"> </v>
      </c>
      <c r="K1670" s="76" t="str">
        <f t="shared" si="1795"/>
        <v xml:space="preserve">  </v>
      </c>
      <c r="L1670" s="38"/>
      <c r="M1670" s="68" t="str">
        <f t="shared" si="1796"/>
        <v xml:space="preserve">  </v>
      </c>
      <c r="N1670" s="67" t="str">
        <f t="shared" si="1733"/>
        <v xml:space="preserve">  </v>
      </c>
      <c r="Q1670" s="38"/>
      <c r="R1670" s="38"/>
      <c r="S1670" s="38"/>
      <c r="T1670" s="38"/>
      <c r="U1670" s="38"/>
      <c r="V1670" s="38"/>
      <c r="BE1670" s="38" t="e">
        <f t="shared" si="1797"/>
        <v>#N/A</v>
      </c>
      <c r="BF1670" s="38" t="e">
        <f t="shared" si="1798"/>
        <v>#N/A</v>
      </c>
    </row>
    <row r="1671" spans="10:58" x14ac:dyDescent="0.25">
      <c r="J1671" s="67" t="str">
        <f t="shared" ref="J1671" si="1801">IF(D1671&gt;0,((F1671+G1671)-H1671)/10,"")</f>
        <v/>
      </c>
      <c r="K1671" s="76" t="str">
        <f t="shared" si="1795"/>
        <v xml:space="preserve">  </v>
      </c>
      <c r="L1671" s="38"/>
      <c r="M1671" s="68" t="str">
        <f t="shared" si="1796"/>
        <v xml:space="preserve">  </v>
      </c>
      <c r="N1671" s="67" t="str">
        <f t="shared" ref="N1671:N1734" si="1802">IF(D1671&gt;0,J1671-M1671,"  ")</f>
        <v xml:space="preserve">  </v>
      </c>
      <c r="Q1671" s="38"/>
      <c r="R1671" s="38"/>
      <c r="S1671" s="38"/>
      <c r="T1671" s="38"/>
      <c r="U1671" s="38"/>
      <c r="V1671" s="38"/>
      <c r="BE1671" s="38" t="e">
        <f t="shared" si="1797"/>
        <v>#N/A</v>
      </c>
      <c r="BF1671" s="38" t="e">
        <f t="shared" si="1798"/>
        <v>#N/A</v>
      </c>
    </row>
    <row r="1672" spans="10:58" x14ac:dyDescent="0.25">
      <c r="J1672" s="67" t="str">
        <f t="shared" ref="J1672" si="1803">IF(D1672&gt;0,((F1672+G1672)-H1672)/10," ")</f>
        <v xml:space="preserve"> </v>
      </c>
      <c r="K1672" s="76" t="str">
        <f t="shared" si="1795"/>
        <v xml:space="preserve">  </v>
      </c>
      <c r="L1672" s="38"/>
      <c r="M1672" s="68" t="str">
        <f t="shared" si="1796"/>
        <v xml:space="preserve">  </v>
      </c>
      <c r="N1672" s="67" t="str">
        <f t="shared" si="1802"/>
        <v xml:space="preserve">  </v>
      </c>
      <c r="Q1672" s="38"/>
      <c r="R1672" s="38"/>
      <c r="S1672" s="38"/>
      <c r="T1672" s="38"/>
      <c r="U1672" s="38"/>
      <c r="V1672" s="38"/>
      <c r="BE1672" s="38" t="e">
        <f t="shared" si="1797"/>
        <v>#N/A</v>
      </c>
      <c r="BF1672" s="38" t="e">
        <f t="shared" si="1798"/>
        <v>#N/A</v>
      </c>
    </row>
    <row r="1673" spans="10:58" x14ac:dyDescent="0.25">
      <c r="J1673" s="67" t="str">
        <f t="shared" ref="J1673" si="1804">IF(D1673&gt;0,((F1673+G1673)-H1673)/10,"")</f>
        <v/>
      </c>
      <c r="K1673" s="76" t="str">
        <f t="shared" si="1795"/>
        <v xml:space="preserve">  </v>
      </c>
      <c r="L1673" s="38"/>
      <c r="M1673" s="68" t="str">
        <f t="shared" si="1796"/>
        <v xml:space="preserve">  </v>
      </c>
      <c r="N1673" s="67" t="str">
        <f t="shared" si="1802"/>
        <v xml:space="preserve">  </v>
      </c>
      <c r="Q1673" s="38"/>
      <c r="R1673" s="38"/>
      <c r="S1673" s="38"/>
      <c r="T1673" s="38"/>
      <c r="U1673" s="38"/>
      <c r="V1673" s="38"/>
      <c r="BE1673" s="38" t="e">
        <f t="shared" si="1797"/>
        <v>#N/A</v>
      </c>
      <c r="BF1673" s="38" t="e">
        <f t="shared" si="1798"/>
        <v>#N/A</v>
      </c>
    </row>
    <row r="1674" spans="10:58" x14ac:dyDescent="0.25">
      <c r="J1674" s="67" t="str">
        <f t="shared" ref="J1674" si="1805">IF(D1674&gt;0,((F1674+G1674)-H1674)/10," ")</f>
        <v xml:space="preserve"> </v>
      </c>
      <c r="K1674" s="76" t="str">
        <f t="shared" si="1795"/>
        <v xml:space="preserve">  </v>
      </c>
      <c r="L1674" s="38"/>
      <c r="M1674" s="68" t="str">
        <f t="shared" si="1796"/>
        <v xml:space="preserve">  </v>
      </c>
      <c r="N1674" s="67" t="str">
        <f t="shared" si="1802"/>
        <v xml:space="preserve">  </v>
      </c>
      <c r="Q1674" s="38"/>
      <c r="R1674" s="38"/>
      <c r="S1674" s="38"/>
      <c r="T1674" s="38"/>
      <c r="U1674" s="38"/>
      <c r="V1674" s="38"/>
      <c r="BE1674" s="38" t="e">
        <f t="shared" si="1797"/>
        <v>#N/A</v>
      </c>
      <c r="BF1674" s="38" t="e">
        <f t="shared" si="1798"/>
        <v>#N/A</v>
      </c>
    </row>
    <row r="1675" spans="10:58" x14ac:dyDescent="0.25">
      <c r="J1675" s="67" t="str">
        <f t="shared" ref="J1675" si="1806">IF(D1675&gt;0,((F1675+G1675)-H1675)/10,"")</f>
        <v/>
      </c>
      <c r="K1675" s="76" t="str">
        <f t="shared" si="1795"/>
        <v xml:space="preserve">  </v>
      </c>
      <c r="L1675" s="38"/>
      <c r="M1675" s="68" t="str">
        <f t="shared" si="1796"/>
        <v xml:space="preserve">  </v>
      </c>
      <c r="N1675" s="67" t="str">
        <f t="shared" si="1802"/>
        <v xml:space="preserve">  </v>
      </c>
      <c r="Q1675" s="38"/>
      <c r="R1675" s="38"/>
      <c r="S1675" s="38"/>
      <c r="T1675" s="38"/>
      <c r="U1675" s="38"/>
      <c r="V1675" s="38"/>
      <c r="BE1675" s="38" t="e">
        <f t="shared" si="1797"/>
        <v>#N/A</v>
      </c>
      <c r="BF1675" s="38" t="e">
        <f t="shared" si="1798"/>
        <v>#N/A</v>
      </c>
    </row>
    <row r="1676" spans="10:58" x14ac:dyDescent="0.25">
      <c r="J1676" s="67" t="str">
        <f t="shared" ref="J1676" si="1807">IF(D1676&gt;0,((F1676+G1676)-H1676)/10," ")</f>
        <v xml:space="preserve"> </v>
      </c>
      <c r="K1676" s="76" t="str">
        <f t="shared" si="1795"/>
        <v xml:space="preserve">  </v>
      </c>
      <c r="L1676" s="38"/>
      <c r="M1676" s="68" t="str">
        <f t="shared" si="1796"/>
        <v xml:space="preserve">  </v>
      </c>
      <c r="N1676" s="67" t="str">
        <f t="shared" si="1802"/>
        <v xml:space="preserve">  </v>
      </c>
      <c r="Q1676" s="38"/>
      <c r="R1676" s="38"/>
      <c r="S1676" s="38"/>
      <c r="T1676" s="38"/>
      <c r="U1676" s="38"/>
      <c r="V1676" s="38"/>
      <c r="BE1676" s="38" t="e">
        <f t="shared" si="1797"/>
        <v>#N/A</v>
      </c>
      <c r="BF1676" s="38" t="e">
        <f t="shared" si="1798"/>
        <v>#N/A</v>
      </c>
    </row>
    <row r="1677" spans="10:58" x14ac:dyDescent="0.25">
      <c r="J1677" s="67" t="str">
        <f t="shared" ref="J1677" si="1808">IF(D1677&gt;0,((F1677+G1677)-H1677)/10,"")</f>
        <v/>
      </c>
      <c r="K1677" s="76" t="str">
        <f t="shared" si="1795"/>
        <v xml:space="preserve">  </v>
      </c>
      <c r="L1677" s="38"/>
      <c r="M1677" s="68" t="str">
        <f t="shared" si="1796"/>
        <v xml:space="preserve">  </v>
      </c>
      <c r="N1677" s="67" t="str">
        <f t="shared" si="1802"/>
        <v xml:space="preserve">  </v>
      </c>
      <c r="Q1677" s="38"/>
      <c r="R1677" s="38"/>
      <c r="S1677" s="38"/>
      <c r="T1677" s="38"/>
      <c r="U1677" s="38"/>
      <c r="V1677" s="38"/>
      <c r="BE1677" s="38" t="e">
        <f t="shared" si="1797"/>
        <v>#N/A</v>
      </c>
      <c r="BF1677" s="38" t="e">
        <f t="shared" si="1798"/>
        <v>#N/A</v>
      </c>
    </row>
    <row r="1678" spans="10:58" x14ac:dyDescent="0.25">
      <c r="J1678" s="67" t="str">
        <f t="shared" ref="J1678" si="1809">IF(D1678&gt;0,((F1678+G1678)-H1678)/10," ")</f>
        <v xml:space="preserve"> </v>
      </c>
      <c r="K1678" s="76" t="str">
        <f t="shared" si="1795"/>
        <v xml:space="preserve">  </v>
      </c>
      <c r="L1678" s="38"/>
      <c r="M1678" s="68" t="str">
        <f t="shared" si="1796"/>
        <v xml:space="preserve">  </v>
      </c>
      <c r="N1678" s="67" t="str">
        <f t="shared" si="1802"/>
        <v xml:space="preserve">  </v>
      </c>
      <c r="Q1678" s="38"/>
      <c r="R1678" s="38"/>
      <c r="S1678" s="38"/>
      <c r="T1678" s="38"/>
      <c r="U1678" s="38"/>
      <c r="V1678" s="38"/>
      <c r="BE1678" s="38" t="e">
        <f t="shared" si="1797"/>
        <v>#N/A</v>
      </c>
      <c r="BF1678" s="38" t="e">
        <f t="shared" si="1798"/>
        <v>#N/A</v>
      </c>
    </row>
    <row r="1679" spans="10:58" x14ac:dyDescent="0.25">
      <c r="J1679" s="67" t="str">
        <f t="shared" ref="J1679" si="1810">IF(D1679&gt;0,((F1679+G1679)-H1679)/10,"")</f>
        <v/>
      </c>
      <c r="K1679" s="76" t="str">
        <f t="shared" si="1795"/>
        <v xml:space="preserve">  </v>
      </c>
      <c r="L1679" s="38"/>
      <c r="M1679" s="68" t="str">
        <f t="shared" si="1796"/>
        <v xml:space="preserve">  </v>
      </c>
      <c r="N1679" s="67" t="str">
        <f t="shared" si="1802"/>
        <v xml:space="preserve">  </v>
      </c>
      <c r="Q1679" s="38"/>
      <c r="R1679" s="38"/>
      <c r="S1679" s="38"/>
      <c r="T1679" s="38"/>
      <c r="U1679" s="38"/>
      <c r="V1679" s="38"/>
      <c r="BE1679" s="38" t="e">
        <f t="shared" si="1797"/>
        <v>#N/A</v>
      </c>
      <c r="BF1679" s="38" t="e">
        <f t="shared" si="1798"/>
        <v>#N/A</v>
      </c>
    </row>
    <row r="1680" spans="10:58" x14ac:dyDescent="0.25">
      <c r="J1680" s="67" t="str">
        <f t="shared" ref="J1680" si="1811">IF(D1680&gt;0,((F1680+G1680)-H1680)/10," ")</f>
        <v xml:space="preserve"> </v>
      </c>
      <c r="K1680" s="76" t="str">
        <f t="shared" si="1795"/>
        <v xml:space="preserve">  </v>
      </c>
      <c r="L1680" s="38"/>
      <c r="M1680" s="68" t="str">
        <f t="shared" si="1796"/>
        <v xml:space="preserve">  </v>
      </c>
      <c r="N1680" s="67" t="str">
        <f t="shared" si="1802"/>
        <v xml:space="preserve">  </v>
      </c>
      <c r="Q1680" s="38"/>
      <c r="R1680" s="38"/>
      <c r="S1680" s="38"/>
      <c r="T1680" s="38"/>
      <c r="U1680" s="38"/>
      <c r="V1680" s="38"/>
      <c r="BE1680" s="38" t="e">
        <f t="shared" si="1797"/>
        <v>#N/A</v>
      </c>
      <c r="BF1680" s="38" t="e">
        <f t="shared" si="1798"/>
        <v>#N/A</v>
      </c>
    </row>
    <row r="1681" spans="10:58" x14ac:dyDescent="0.25">
      <c r="J1681" s="67" t="str">
        <f t="shared" ref="J1681" si="1812">IF(D1681&gt;0,((F1681+G1681)-H1681)/10,"")</f>
        <v/>
      </c>
      <c r="K1681" s="76" t="str">
        <f t="shared" si="1795"/>
        <v xml:space="preserve">  </v>
      </c>
      <c r="L1681" s="38"/>
      <c r="M1681" s="68" t="str">
        <f t="shared" si="1796"/>
        <v xml:space="preserve">  </v>
      </c>
      <c r="N1681" s="67" t="str">
        <f t="shared" si="1802"/>
        <v xml:space="preserve">  </v>
      </c>
      <c r="Q1681" s="38"/>
      <c r="R1681" s="38"/>
      <c r="S1681" s="38"/>
      <c r="T1681" s="38"/>
      <c r="U1681" s="38"/>
      <c r="V1681" s="38"/>
      <c r="BE1681" s="38" t="e">
        <f t="shared" si="1797"/>
        <v>#N/A</v>
      </c>
      <c r="BF1681" s="38" t="e">
        <f t="shared" si="1798"/>
        <v>#N/A</v>
      </c>
    </row>
    <row r="1682" spans="10:58" x14ac:dyDescent="0.25">
      <c r="J1682" s="67" t="str">
        <f t="shared" ref="J1682" si="1813">IF(D1682&gt;0,((F1682+G1682)-H1682)/10," ")</f>
        <v xml:space="preserve"> </v>
      </c>
      <c r="K1682" s="76" t="str">
        <f t="shared" si="1795"/>
        <v xml:space="preserve">  </v>
      </c>
      <c r="L1682" s="38"/>
      <c r="M1682" s="68" t="str">
        <f t="shared" si="1796"/>
        <v xml:space="preserve">  </v>
      </c>
      <c r="N1682" s="67" t="str">
        <f t="shared" si="1802"/>
        <v xml:space="preserve">  </v>
      </c>
      <c r="Q1682" s="38"/>
      <c r="R1682" s="38"/>
      <c r="S1682" s="38"/>
      <c r="T1682" s="38"/>
      <c r="U1682" s="38"/>
      <c r="V1682" s="38"/>
      <c r="BE1682" s="38" t="e">
        <f t="shared" si="1797"/>
        <v>#N/A</v>
      </c>
      <c r="BF1682" s="38" t="e">
        <f t="shared" si="1798"/>
        <v>#N/A</v>
      </c>
    </row>
    <row r="1683" spans="10:58" x14ac:dyDescent="0.25">
      <c r="J1683" s="67" t="str">
        <f t="shared" ref="J1683" si="1814">IF(D1683&gt;0,((F1683+G1683)-H1683)/10,"")</f>
        <v/>
      </c>
      <c r="K1683" s="76" t="str">
        <f t="shared" si="1795"/>
        <v xml:space="preserve">  </v>
      </c>
      <c r="L1683" s="38"/>
      <c r="M1683" s="68" t="str">
        <f t="shared" si="1796"/>
        <v xml:space="preserve">  </v>
      </c>
      <c r="N1683" s="67" t="str">
        <f t="shared" si="1802"/>
        <v xml:space="preserve">  </v>
      </c>
      <c r="Q1683" s="38"/>
      <c r="R1683" s="38"/>
      <c r="S1683" s="38"/>
      <c r="T1683" s="38"/>
      <c r="U1683" s="38"/>
      <c r="V1683" s="38"/>
      <c r="BE1683" s="38" t="e">
        <f t="shared" si="1797"/>
        <v>#N/A</v>
      </c>
      <c r="BF1683" s="38" t="e">
        <f t="shared" si="1798"/>
        <v>#N/A</v>
      </c>
    </row>
    <row r="1684" spans="10:58" x14ac:dyDescent="0.25">
      <c r="J1684" s="67" t="str">
        <f t="shared" ref="J1684" si="1815">IF(D1684&gt;0,((F1684+G1684)-H1684)/10," ")</f>
        <v xml:space="preserve"> </v>
      </c>
      <c r="K1684" s="76" t="str">
        <f t="shared" si="1795"/>
        <v xml:space="preserve">  </v>
      </c>
      <c r="L1684" s="38"/>
      <c r="M1684" s="68" t="str">
        <f t="shared" si="1796"/>
        <v xml:space="preserve">  </v>
      </c>
      <c r="N1684" s="67" t="str">
        <f t="shared" si="1802"/>
        <v xml:space="preserve">  </v>
      </c>
      <c r="Q1684" s="38"/>
      <c r="R1684" s="38"/>
      <c r="S1684" s="38"/>
      <c r="T1684" s="38"/>
      <c r="U1684" s="38"/>
      <c r="V1684" s="38"/>
      <c r="BE1684" s="38" t="e">
        <f t="shared" si="1797"/>
        <v>#N/A</v>
      </c>
      <c r="BF1684" s="38" t="e">
        <f t="shared" si="1798"/>
        <v>#N/A</v>
      </c>
    </row>
    <row r="1685" spans="10:58" x14ac:dyDescent="0.25">
      <c r="J1685" s="67" t="str">
        <f t="shared" ref="J1685" si="1816">IF(D1685&gt;0,((F1685+G1685)-H1685)/10,"")</f>
        <v/>
      </c>
      <c r="K1685" s="76" t="str">
        <f t="shared" si="1795"/>
        <v xml:space="preserve">  </v>
      </c>
      <c r="L1685" s="38"/>
      <c r="M1685" s="68" t="str">
        <f t="shared" si="1796"/>
        <v xml:space="preserve">  </v>
      </c>
      <c r="N1685" s="67" t="str">
        <f t="shared" si="1802"/>
        <v xml:space="preserve">  </v>
      </c>
      <c r="Q1685" s="38"/>
      <c r="R1685" s="38"/>
      <c r="S1685" s="38"/>
      <c r="T1685" s="38"/>
      <c r="U1685" s="38"/>
      <c r="V1685" s="38"/>
      <c r="BE1685" s="38" t="e">
        <f t="shared" si="1797"/>
        <v>#N/A</v>
      </c>
      <c r="BF1685" s="38" t="e">
        <f t="shared" si="1798"/>
        <v>#N/A</v>
      </c>
    </row>
    <row r="1686" spans="10:58" x14ac:dyDescent="0.25">
      <c r="J1686" s="67" t="str">
        <f t="shared" ref="J1686" si="1817">IF(D1686&gt;0,((F1686+G1686)-H1686)/10," ")</f>
        <v xml:space="preserve"> </v>
      </c>
      <c r="K1686" s="76" t="str">
        <f t="shared" si="1795"/>
        <v xml:space="preserve">  </v>
      </c>
      <c r="L1686" s="38"/>
      <c r="M1686" s="68" t="str">
        <f t="shared" si="1796"/>
        <v xml:space="preserve">  </v>
      </c>
      <c r="N1686" s="67" t="str">
        <f t="shared" si="1802"/>
        <v xml:space="preserve">  </v>
      </c>
      <c r="Q1686" s="38"/>
      <c r="R1686" s="38"/>
      <c r="S1686" s="38"/>
      <c r="T1686" s="38"/>
      <c r="U1686" s="38"/>
      <c r="V1686" s="38"/>
      <c r="BE1686" s="38" t="e">
        <f t="shared" si="1797"/>
        <v>#N/A</v>
      </c>
      <c r="BF1686" s="38" t="e">
        <f t="shared" si="1798"/>
        <v>#N/A</v>
      </c>
    </row>
    <row r="1687" spans="10:58" x14ac:dyDescent="0.25">
      <c r="J1687" s="67" t="str">
        <f t="shared" ref="J1687" si="1818">IF(D1687&gt;0,((F1687+G1687)-H1687)/10,"")</f>
        <v/>
      </c>
      <c r="K1687" s="76" t="str">
        <f t="shared" si="1795"/>
        <v xml:space="preserve">  </v>
      </c>
      <c r="L1687" s="38"/>
      <c r="M1687" s="68" t="str">
        <f t="shared" si="1796"/>
        <v xml:space="preserve">  </v>
      </c>
      <c r="N1687" s="67" t="str">
        <f t="shared" si="1802"/>
        <v xml:space="preserve">  </v>
      </c>
      <c r="Q1687" s="38"/>
      <c r="R1687" s="38"/>
      <c r="S1687" s="38"/>
      <c r="T1687" s="38"/>
      <c r="U1687" s="38"/>
      <c r="V1687" s="38"/>
      <c r="BE1687" s="38" t="e">
        <f t="shared" si="1797"/>
        <v>#N/A</v>
      </c>
      <c r="BF1687" s="38" t="e">
        <f t="shared" si="1798"/>
        <v>#N/A</v>
      </c>
    </row>
    <row r="1688" spans="10:58" x14ac:dyDescent="0.25">
      <c r="J1688" s="67" t="str">
        <f t="shared" ref="J1688" si="1819">IF(D1688&gt;0,((F1688+G1688)-H1688)/10," ")</f>
        <v xml:space="preserve"> </v>
      </c>
      <c r="K1688" s="76" t="str">
        <f t="shared" si="1795"/>
        <v xml:space="preserve">  </v>
      </c>
      <c r="L1688" s="38"/>
      <c r="M1688" s="68" t="str">
        <f t="shared" si="1796"/>
        <v xml:space="preserve">  </v>
      </c>
      <c r="N1688" s="67" t="str">
        <f t="shared" si="1802"/>
        <v xml:space="preserve">  </v>
      </c>
      <c r="Q1688" s="38"/>
      <c r="R1688" s="38"/>
      <c r="S1688" s="38"/>
      <c r="T1688" s="38"/>
      <c r="U1688" s="38"/>
      <c r="V1688" s="38"/>
      <c r="BE1688" s="38" t="e">
        <f t="shared" si="1797"/>
        <v>#N/A</v>
      </c>
      <c r="BF1688" s="38" t="e">
        <f t="shared" si="1798"/>
        <v>#N/A</v>
      </c>
    </row>
    <row r="1689" spans="10:58" x14ac:dyDescent="0.25">
      <c r="J1689" s="67" t="str">
        <f t="shared" ref="J1689" si="1820">IF(D1689&gt;0,((F1689+G1689)-H1689)/10,"")</f>
        <v/>
      </c>
      <c r="K1689" s="76" t="str">
        <f t="shared" si="1795"/>
        <v xml:space="preserve">  </v>
      </c>
      <c r="L1689" s="38"/>
      <c r="M1689" s="68" t="str">
        <f t="shared" si="1796"/>
        <v xml:space="preserve">  </v>
      </c>
      <c r="N1689" s="67" t="str">
        <f t="shared" si="1802"/>
        <v xml:space="preserve">  </v>
      </c>
      <c r="Q1689" s="38"/>
      <c r="R1689" s="38"/>
      <c r="S1689" s="38"/>
      <c r="T1689" s="38"/>
      <c r="U1689" s="38"/>
      <c r="V1689" s="38"/>
      <c r="BE1689" s="38" t="e">
        <f t="shared" si="1797"/>
        <v>#N/A</v>
      </c>
      <c r="BF1689" s="38" t="e">
        <f t="shared" si="1798"/>
        <v>#N/A</v>
      </c>
    </row>
    <row r="1690" spans="10:58" x14ac:dyDescent="0.25">
      <c r="J1690" s="67" t="str">
        <f t="shared" ref="J1690" si="1821">IF(D1690&gt;0,((F1690+G1690)-H1690)/10," ")</f>
        <v xml:space="preserve"> </v>
      </c>
      <c r="K1690" s="76" t="str">
        <f t="shared" si="1795"/>
        <v xml:space="preserve">  </v>
      </c>
      <c r="L1690" s="38"/>
      <c r="M1690" s="68" t="str">
        <f t="shared" si="1796"/>
        <v xml:space="preserve">  </v>
      </c>
      <c r="N1690" s="67" t="str">
        <f t="shared" si="1802"/>
        <v xml:space="preserve">  </v>
      </c>
      <c r="Q1690" s="38"/>
      <c r="R1690" s="38"/>
      <c r="S1690" s="38"/>
      <c r="T1690" s="38"/>
      <c r="U1690" s="38"/>
      <c r="V1690" s="38"/>
      <c r="BE1690" s="38" t="e">
        <f t="shared" si="1797"/>
        <v>#N/A</v>
      </c>
      <c r="BF1690" s="38" t="e">
        <f t="shared" si="1798"/>
        <v>#N/A</v>
      </c>
    </row>
    <row r="1691" spans="10:58" x14ac:dyDescent="0.25">
      <c r="J1691" s="67" t="str">
        <f t="shared" ref="J1691" si="1822">IF(D1691&gt;0,((F1691+G1691)-H1691)/10,"")</f>
        <v/>
      </c>
      <c r="K1691" s="76" t="str">
        <f t="shared" si="1795"/>
        <v xml:space="preserve">  </v>
      </c>
      <c r="L1691" s="38"/>
      <c r="M1691" s="68" t="str">
        <f t="shared" si="1796"/>
        <v xml:space="preserve">  </v>
      </c>
      <c r="N1691" s="67" t="str">
        <f t="shared" si="1802"/>
        <v xml:space="preserve">  </v>
      </c>
      <c r="Q1691" s="38"/>
      <c r="R1691" s="38"/>
      <c r="S1691" s="38"/>
      <c r="T1691" s="38"/>
      <c r="U1691" s="38"/>
      <c r="V1691" s="38"/>
      <c r="BE1691" s="38" t="e">
        <f t="shared" si="1797"/>
        <v>#N/A</v>
      </c>
      <c r="BF1691" s="38" t="e">
        <f t="shared" si="1798"/>
        <v>#N/A</v>
      </c>
    </row>
    <row r="1692" spans="10:58" x14ac:dyDescent="0.25">
      <c r="J1692" s="67" t="str">
        <f t="shared" ref="J1692" si="1823">IF(D1692&gt;0,((F1692+G1692)-H1692)/10," ")</f>
        <v xml:space="preserve"> </v>
      </c>
      <c r="K1692" s="76" t="str">
        <f t="shared" si="1795"/>
        <v xml:space="preserve">  </v>
      </c>
      <c r="L1692" s="38"/>
      <c r="M1692" s="68" t="str">
        <f t="shared" si="1796"/>
        <v xml:space="preserve">  </v>
      </c>
      <c r="N1692" s="67" t="str">
        <f t="shared" si="1802"/>
        <v xml:space="preserve">  </v>
      </c>
      <c r="Q1692" s="38"/>
      <c r="R1692" s="38"/>
      <c r="S1692" s="38"/>
      <c r="T1692" s="38"/>
      <c r="U1692" s="38"/>
      <c r="V1692" s="38"/>
      <c r="BE1692" s="38" t="e">
        <f t="shared" si="1797"/>
        <v>#N/A</v>
      </c>
      <c r="BF1692" s="38" t="e">
        <f t="shared" si="1798"/>
        <v>#N/A</v>
      </c>
    </row>
    <row r="1693" spans="10:58" x14ac:dyDescent="0.25">
      <c r="J1693" s="67" t="str">
        <f t="shared" ref="J1693" si="1824">IF(D1693&gt;0,((F1693+G1693)-H1693)/10,"")</f>
        <v/>
      </c>
      <c r="K1693" s="76" t="str">
        <f t="shared" si="1795"/>
        <v xml:space="preserve">  </v>
      </c>
      <c r="L1693" s="38"/>
      <c r="M1693" s="68" t="str">
        <f t="shared" si="1796"/>
        <v xml:space="preserve">  </v>
      </c>
      <c r="N1693" s="67" t="str">
        <f t="shared" si="1802"/>
        <v xml:space="preserve">  </v>
      </c>
      <c r="Q1693" s="38"/>
      <c r="R1693" s="38"/>
      <c r="S1693" s="38"/>
      <c r="T1693" s="38"/>
      <c r="U1693" s="38"/>
      <c r="V1693" s="38"/>
      <c r="BE1693" s="38" t="e">
        <f t="shared" si="1797"/>
        <v>#N/A</v>
      </c>
      <c r="BF1693" s="38" t="e">
        <f t="shared" si="1798"/>
        <v>#N/A</v>
      </c>
    </row>
    <row r="1694" spans="10:58" x14ac:dyDescent="0.25">
      <c r="J1694" s="67" t="str">
        <f t="shared" ref="J1694" si="1825">IF(D1694&gt;0,((F1694+G1694)-H1694)/10," ")</f>
        <v xml:space="preserve"> </v>
      </c>
      <c r="K1694" s="76" t="str">
        <f t="shared" si="1795"/>
        <v xml:space="preserve">  </v>
      </c>
      <c r="L1694" s="38"/>
      <c r="M1694" s="68" t="str">
        <f t="shared" si="1796"/>
        <v xml:space="preserve">  </v>
      </c>
      <c r="N1694" s="67" t="str">
        <f t="shared" si="1802"/>
        <v xml:space="preserve">  </v>
      </c>
      <c r="Q1694" s="38"/>
      <c r="R1694" s="38"/>
      <c r="S1694" s="38"/>
      <c r="T1694" s="38"/>
      <c r="U1694" s="38"/>
      <c r="V1694" s="38"/>
      <c r="BE1694" s="38" t="e">
        <f t="shared" si="1797"/>
        <v>#N/A</v>
      </c>
      <c r="BF1694" s="38" t="e">
        <f t="shared" si="1798"/>
        <v>#N/A</v>
      </c>
    </row>
    <row r="1695" spans="10:58" x14ac:dyDescent="0.25">
      <c r="J1695" s="67" t="str">
        <f t="shared" ref="J1695" si="1826">IF(D1695&gt;0,((F1695+G1695)-H1695)/10,"")</f>
        <v/>
      </c>
      <c r="K1695" s="76" t="str">
        <f t="shared" si="1795"/>
        <v xml:space="preserve">  </v>
      </c>
      <c r="L1695" s="38"/>
      <c r="M1695" s="68" t="str">
        <f t="shared" si="1796"/>
        <v xml:space="preserve">  </v>
      </c>
      <c r="N1695" s="67" t="str">
        <f t="shared" si="1802"/>
        <v xml:space="preserve">  </v>
      </c>
      <c r="Q1695" s="38"/>
      <c r="R1695" s="38"/>
      <c r="S1695" s="38"/>
      <c r="T1695" s="38"/>
      <c r="U1695" s="38"/>
      <c r="V1695" s="38"/>
      <c r="BE1695" s="38" t="e">
        <f t="shared" si="1797"/>
        <v>#N/A</v>
      </c>
      <c r="BF1695" s="38" t="e">
        <f t="shared" si="1798"/>
        <v>#N/A</v>
      </c>
    </row>
    <row r="1696" spans="10:58" x14ac:dyDescent="0.25">
      <c r="J1696" s="67" t="str">
        <f t="shared" ref="J1696" si="1827">IF(D1696&gt;0,((F1696+G1696)-H1696)/10," ")</f>
        <v xml:space="preserve"> </v>
      </c>
      <c r="K1696" s="76" t="str">
        <f t="shared" si="1795"/>
        <v xml:space="preserve">  </v>
      </c>
      <c r="L1696" s="38"/>
      <c r="M1696" s="68" t="str">
        <f t="shared" si="1796"/>
        <v xml:space="preserve">  </v>
      </c>
      <c r="N1696" s="67" t="str">
        <f t="shared" si="1802"/>
        <v xml:space="preserve">  </v>
      </c>
      <c r="Q1696" s="38"/>
      <c r="R1696" s="38"/>
      <c r="S1696" s="38"/>
      <c r="T1696" s="38"/>
      <c r="U1696" s="38"/>
      <c r="V1696" s="38"/>
      <c r="BE1696" s="38" t="e">
        <f t="shared" si="1797"/>
        <v>#N/A</v>
      </c>
      <c r="BF1696" s="38" t="e">
        <f t="shared" si="1798"/>
        <v>#N/A</v>
      </c>
    </row>
    <row r="1697" spans="10:58" x14ac:dyDescent="0.25">
      <c r="J1697" s="67" t="str">
        <f t="shared" ref="J1697" si="1828">IF(D1697&gt;0,((F1697+G1697)-H1697)/10,"")</f>
        <v/>
      </c>
      <c r="K1697" s="76" t="str">
        <f t="shared" si="1795"/>
        <v xml:space="preserve">  </v>
      </c>
      <c r="L1697" s="38"/>
      <c r="M1697" s="68" t="str">
        <f t="shared" si="1796"/>
        <v xml:space="preserve">  </v>
      </c>
      <c r="N1697" s="67" t="str">
        <f t="shared" si="1802"/>
        <v xml:space="preserve">  </v>
      </c>
      <c r="Q1697" s="38"/>
      <c r="R1697" s="38"/>
      <c r="S1697" s="38"/>
      <c r="T1697" s="38"/>
      <c r="U1697" s="38"/>
      <c r="V1697" s="38"/>
      <c r="BE1697" s="38" t="e">
        <f t="shared" si="1797"/>
        <v>#N/A</v>
      </c>
      <c r="BF1697" s="38" t="e">
        <f t="shared" si="1798"/>
        <v>#N/A</v>
      </c>
    </row>
    <row r="1698" spans="10:58" x14ac:dyDescent="0.25">
      <c r="J1698" s="67" t="str">
        <f t="shared" ref="J1698" si="1829">IF(D1698&gt;0,((F1698+G1698)-H1698)/10," ")</f>
        <v xml:space="preserve"> </v>
      </c>
      <c r="K1698" s="76" t="str">
        <f t="shared" si="1795"/>
        <v xml:space="preserve">  </v>
      </c>
      <c r="L1698" s="38"/>
      <c r="M1698" s="68" t="str">
        <f t="shared" si="1796"/>
        <v xml:space="preserve">  </v>
      </c>
      <c r="N1698" s="67" t="str">
        <f t="shared" si="1802"/>
        <v xml:space="preserve">  </v>
      </c>
      <c r="Q1698" s="38"/>
      <c r="R1698" s="38"/>
      <c r="S1698" s="38"/>
      <c r="T1698" s="38"/>
      <c r="U1698" s="38"/>
      <c r="V1698" s="38"/>
      <c r="BE1698" s="38" t="e">
        <f t="shared" si="1797"/>
        <v>#N/A</v>
      </c>
      <c r="BF1698" s="38" t="e">
        <f t="shared" si="1798"/>
        <v>#N/A</v>
      </c>
    </row>
    <row r="1699" spans="10:58" x14ac:dyDescent="0.25">
      <c r="J1699" s="67" t="str">
        <f t="shared" ref="J1699" si="1830">IF(D1699&gt;0,((F1699+G1699)-H1699)/10,"")</f>
        <v/>
      </c>
      <c r="K1699" s="76" t="str">
        <f t="shared" si="1795"/>
        <v xml:space="preserve">  </v>
      </c>
      <c r="L1699" s="38"/>
      <c r="M1699" s="68" t="str">
        <f t="shared" si="1796"/>
        <v xml:space="preserve">  </v>
      </c>
      <c r="N1699" s="67" t="str">
        <f t="shared" si="1802"/>
        <v xml:space="preserve">  </v>
      </c>
      <c r="Q1699" s="38"/>
      <c r="R1699" s="38"/>
      <c r="S1699" s="38"/>
      <c r="T1699" s="38"/>
      <c r="U1699" s="38"/>
      <c r="V1699" s="38"/>
      <c r="BE1699" s="38" t="e">
        <f t="shared" si="1797"/>
        <v>#N/A</v>
      </c>
      <c r="BF1699" s="38" t="e">
        <f t="shared" si="1798"/>
        <v>#N/A</v>
      </c>
    </row>
    <row r="1700" spans="10:58" x14ac:dyDescent="0.25">
      <c r="J1700" s="67" t="str">
        <f t="shared" ref="J1700" si="1831">IF(D1700&gt;0,((F1700+G1700)-H1700)/10," ")</f>
        <v xml:space="preserve"> </v>
      </c>
      <c r="K1700" s="76" t="str">
        <f t="shared" si="1795"/>
        <v xml:space="preserve">  </v>
      </c>
      <c r="L1700" s="38"/>
      <c r="M1700" s="68" t="str">
        <f t="shared" si="1796"/>
        <v xml:space="preserve">  </v>
      </c>
      <c r="N1700" s="67" t="str">
        <f t="shared" si="1802"/>
        <v xml:space="preserve">  </v>
      </c>
      <c r="Q1700" s="38"/>
      <c r="R1700" s="38"/>
      <c r="S1700" s="38"/>
      <c r="T1700" s="38"/>
      <c r="U1700" s="38"/>
      <c r="V1700" s="38"/>
      <c r="BE1700" s="38" t="e">
        <f t="shared" si="1797"/>
        <v>#N/A</v>
      </c>
      <c r="BF1700" s="38" t="e">
        <f t="shared" si="1798"/>
        <v>#N/A</v>
      </c>
    </row>
    <row r="1701" spans="10:58" x14ac:dyDescent="0.25">
      <c r="J1701" s="67" t="str">
        <f t="shared" ref="J1701" si="1832">IF(D1701&gt;0,((F1701+G1701)-H1701)/10,"")</f>
        <v/>
      </c>
      <c r="K1701" s="76" t="str">
        <f t="shared" si="1795"/>
        <v xml:space="preserve">  </v>
      </c>
      <c r="L1701" s="38"/>
      <c r="M1701" s="68" t="str">
        <f t="shared" si="1796"/>
        <v xml:space="preserve">  </v>
      </c>
      <c r="N1701" s="67" t="str">
        <f t="shared" si="1802"/>
        <v xml:space="preserve">  </v>
      </c>
      <c r="Q1701" s="38"/>
      <c r="R1701" s="38"/>
      <c r="S1701" s="38"/>
      <c r="T1701" s="38"/>
      <c r="U1701" s="38"/>
      <c r="V1701" s="38"/>
      <c r="BE1701" s="38" t="e">
        <f t="shared" si="1797"/>
        <v>#N/A</v>
      </c>
      <c r="BF1701" s="38" t="e">
        <f t="shared" si="1798"/>
        <v>#N/A</v>
      </c>
    </row>
    <row r="1702" spans="10:58" x14ac:dyDescent="0.25">
      <c r="J1702" s="67" t="str">
        <f t="shared" ref="J1702" si="1833">IF(D1702&gt;0,((F1702+G1702)-H1702)/10," ")</f>
        <v xml:space="preserve"> </v>
      </c>
      <c r="K1702" s="76" t="str">
        <f t="shared" si="1795"/>
        <v xml:space="preserve">  </v>
      </c>
      <c r="L1702" s="38"/>
      <c r="M1702" s="68" t="str">
        <f t="shared" si="1796"/>
        <v xml:space="preserve">  </v>
      </c>
      <c r="N1702" s="67" t="str">
        <f t="shared" si="1802"/>
        <v xml:space="preserve">  </v>
      </c>
      <c r="Q1702" s="38"/>
      <c r="R1702" s="38"/>
      <c r="S1702" s="38"/>
      <c r="T1702" s="38"/>
      <c r="U1702" s="38"/>
      <c r="V1702" s="38"/>
      <c r="BE1702" s="38" t="e">
        <f t="shared" si="1797"/>
        <v>#N/A</v>
      </c>
      <c r="BF1702" s="38" t="e">
        <f t="shared" si="1798"/>
        <v>#N/A</v>
      </c>
    </row>
    <row r="1703" spans="10:58" x14ac:dyDescent="0.25">
      <c r="J1703" s="67" t="str">
        <f t="shared" ref="J1703" si="1834">IF(D1703&gt;0,((F1703+G1703)-H1703)/10,"")</f>
        <v/>
      </c>
      <c r="K1703" s="76" t="str">
        <f t="shared" si="1795"/>
        <v xml:space="preserve">  </v>
      </c>
      <c r="L1703" s="38"/>
      <c r="M1703" s="68" t="str">
        <f t="shared" si="1796"/>
        <v xml:space="preserve">  </v>
      </c>
      <c r="N1703" s="67" t="str">
        <f t="shared" si="1802"/>
        <v xml:space="preserve">  </v>
      </c>
      <c r="Q1703" s="38"/>
      <c r="R1703" s="38"/>
      <c r="S1703" s="38"/>
      <c r="T1703" s="38"/>
      <c r="U1703" s="38"/>
      <c r="V1703" s="38"/>
      <c r="BE1703" s="38" t="e">
        <f t="shared" si="1797"/>
        <v>#N/A</v>
      </c>
      <c r="BF1703" s="38" t="e">
        <f t="shared" si="1798"/>
        <v>#N/A</v>
      </c>
    </row>
    <row r="1704" spans="10:58" x14ac:dyDescent="0.25">
      <c r="J1704" s="67" t="str">
        <f t="shared" ref="J1704" si="1835">IF(D1704&gt;0,((F1704+G1704)-H1704)/10," ")</f>
        <v xml:space="preserve"> </v>
      </c>
      <c r="K1704" s="76" t="str">
        <f t="shared" si="1795"/>
        <v xml:space="preserve">  </v>
      </c>
      <c r="L1704" s="38"/>
      <c r="M1704" s="68" t="str">
        <f t="shared" si="1796"/>
        <v xml:space="preserve">  </v>
      </c>
      <c r="N1704" s="67" t="str">
        <f t="shared" si="1802"/>
        <v xml:space="preserve">  </v>
      </c>
      <c r="Q1704" s="38"/>
      <c r="R1704" s="38"/>
      <c r="S1704" s="38"/>
      <c r="T1704" s="38"/>
      <c r="U1704" s="38"/>
      <c r="V1704" s="38"/>
      <c r="BE1704" s="38" t="e">
        <f t="shared" si="1797"/>
        <v>#N/A</v>
      </c>
      <c r="BF1704" s="38" t="e">
        <f t="shared" si="1798"/>
        <v>#N/A</v>
      </c>
    </row>
    <row r="1705" spans="10:58" x14ac:dyDescent="0.25">
      <c r="J1705" s="67" t="str">
        <f t="shared" ref="J1705" si="1836">IF(D1705&gt;0,((F1705+G1705)-H1705)/10,"")</f>
        <v/>
      </c>
      <c r="K1705" s="76" t="str">
        <f t="shared" si="1795"/>
        <v xml:space="preserve">  </v>
      </c>
      <c r="L1705" s="38"/>
      <c r="M1705" s="68" t="str">
        <f t="shared" si="1796"/>
        <v xml:space="preserve">  </v>
      </c>
      <c r="N1705" s="67" t="str">
        <f t="shared" si="1802"/>
        <v xml:space="preserve">  </v>
      </c>
      <c r="Q1705" s="38"/>
      <c r="R1705" s="38"/>
      <c r="S1705" s="38"/>
      <c r="T1705" s="38"/>
      <c r="U1705" s="38"/>
      <c r="V1705" s="38"/>
      <c r="BE1705" s="38" t="e">
        <f t="shared" si="1797"/>
        <v>#N/A</v>
      </c>
      <c r="BF1705" s="38" t="e">
        <f t="shared" si="1798"/>
        <v>#N/A</v>
      </c>
    </row>
    <row r="1706" spans="10:58" x14ac:dyDescent="0.25">
      <c r="J1706" s="67" t="str">
        <f t="shared" ref="J1706" si="1837">IF(D1706&gt;0,((F1706+G1706)-H1706)/10," ")</f>
        <v xml:space="preserve"> </v>
      </c>
      <c r="K1706" s="76" t="str">
        <f t="shared" si="1795"/>
        <v xml:space="preserve">  </v>
      </c>
      <c r="L1706" s="38"/>
      <c r="M1706" s="68" t="str">
        <f t="shared" si="1796"/>
        <v xml:space="preserve">  </v>
      </c>
      <c r="N1706" s="67" t="str">
        <f t="shared" si="1802"/>
        <v xml:space="preserve">  </v>
      </c>
      <c r="Q1706" s="38"/>
      <c r="R1706" s="38"/>
      <c r="S1706" s="38"/>
      <c r="T1706" s="38"/>
      <c r="U1706" s="38"/>
      <c r="V1706" s="38"/>
      <c r="BE1706" s="38" t="e">
        <f t="shared" si="1797"/>
        <v>#N/A</v>
      </c>
      <c r="BF1706" s="38" t="e">
        <f t="shared" si="1798"/>
        <v>#N/A</v>
      </c>
    </row>
    <row r="1707" spans="10:58" x14ac:dyDescent="0.25">
      <c r="J1707" s="67" t="str">
        <f t="shared" ref="J1707" si="1838">IF(D1707&gt;0,((F1707+G1707)-H1707)/10,"")</f>
        <v/>
      </c>
      <c r="K1707" s="76" t="str">
        <f t="shared" si="1795"/>
        <v xml:space="preserve">  </v>
      </c>
      <c r="L1707" s="38"/>
      <c r="M1707" s="68" t="str">
        <f t="shared" si="1796"/>
        <v xml:space="preserve">  </v>
      </c>
      <c r="N1707" s="67" t="str">
        <f t="shared" si="1802"/>
        <v xml:space="preserve">  </v>
      </c>
      <c r="Q1707" s="38"/>
      <c r="R1707" s="38"/>
      <c r="S1707" s="38"/>
      <c r="T1707" s="38"/>
      <c r="U1707" s="38"/>
      <c r="V1707" s="38"/>
      <c r="BE1707" s="38" t="e">
        <f t="shared" si="1797"/>
        <v>#N/A</v>
      </c>
      <c r="BF1707" s="38" t="e">
        <f t="shared" si="1798"/>
        <v>#N/A</v>
      </c>
    </row>
    <row r="1708" spans="10:58" x14ac:dyDescent="0.25">
      <c r="J1708" s="67" t="str">
        <f t="shared" ref="J1708" si="1839">IF(D1708&gt;0,((F1708+G1708)-H1708)/10," ")</f>
        <v xml:space="preserve"> </v>
      </c>
      <c r="K1708" s="76" t="str">
        <f t="shared" si="1795"/>
        <v xml:space="preserve">  </v>
      </c>
      <c r="L1708" s="38"/>
      <c r="M1708" s="68" t="str">
        <f t="shared" si="1796"/>
        <v xml:space="preserve">  </v>
      </c>
      <c r="N1708" s="67" t="str">
        <f t="shared" si="1802"/>
        <v xml:space="preserve">  </v>
      </c>
      <c r="Q1708" s="38"/>
      <c r="R1708" s="38"/>
      <c r="S1708" s="38"/>
      <c r="T1708" s="38"/>
      <c r="U1708" s="38"/>
      <c r="V1708" s="38"/>
      <c r="BE1708" s="38" t="e">
        <f t="shared" si="1797"/>
        <v>#N/A</v>
      </c>
      <c r="BF1708" s="38" t="e">
        <f t="shared" si="1798"/>
        <v>#N/A</v>
      </c>
    </row>
    <row r="1709" spans="10:58" x14ac:dyDescent="0.25">
      <c r="J1709" s="67" t="str">
        <f t="shared" ref="J1709" si="1840">IF(D1709&gt;0,((F1709+G1709)-H1709)/10,"")</f>
        <v/>
      </c>
      <c r="K1709" s="76" t="str">
        <f t="shared" si="1795"/>
        <v xml:space="preserve">  </v>
      </c>
      <c r="L1709" s="38"/>
      <c r="M1709" s="68" t="str">
        <f t="shared" si="1796"/>
        <v xml:space="preserve">  </v>
      </c>
      <c r="N1709" s="67" t="str">
        <f t="shared" si="1802"/>
        <v xml:space="preserve">  </v>
      </c>
      <c r="Q1709" s="38"/>
      <c r="R1709" s="38"/>
      <c r="S1709" s="38"/>
      <c r="T1709" s="38"/>
      <c r="U1709" s="38"/>
      <c r="V1709" s="38"/>
      <c r="BE1709" s="38" t="e">
        <f t="shared" si="1797"/>
        <v>#N/A</v>
      </c>
      <c r="BF1709" s="38" t="e">
        <f t="shared" si="1798"/>
        <v>#N/A</v>
      </c>
    </row>
    <row r="1710" spans="10:58" x14ac:dyDescent="0.25">
      <c r="J1710" s="67" t="str">
        <f t="shared" ref="J1710" si="1841">IF(D1710&gt;0,((F1710+G1710)-H1710)/10," ")</f>
        <v xml:space="preserve"> </v>
      </c>
      <c r="K1710" s="76" t="str">
        <f t="shared" si="1795"/>
        <v xml:space="preserve">  </v>
      </c>
      <c r="L1710" s="38"/>
      <c r="M1710" s="68" t="str">
        <f t="shared" si="1796"/>
        <v xml:space="preserve">  </v>
      </c>
      <c r="N1710" s="67" t="str">
        <f t="shared" si="1802"/>
        <v xml:space="preserve">  </v>
      </c>
      <c r="Q1710" s="38"/>
      <c r="R1710" s="38"/>
      <c r="S1710" s="38"/>
      <c r="T1710" s="38"/>
      <c r="U1710" s="38"/>
      <c r="V1710" s="38"/>
      <c r="BE1710" s="38" t="e">
        <f t="shared" si="1797"/>
        <v>#N/A</v>
      </c>
      <c r="BF1710" s="38" t="e">
        <f t="shared" si="1798"/>
        <v>#N/A</v>
      </c>
    </row>
    <row r="1711" spans="10:58" x14ac:dyDescent="0.25">
      <c r="J1711" s="67" t="str">
        <f t="shared" ref="J1711" si="1842">IF(D1711&gt;0,((F1711+G1711)-H1711)/10,"")</f>
        <v/>
      </c>
      <c r="K1711" s="76" t="str">
        <f t="shared" si="1795"/>
        <v xml:space="preserve">  </v>
      </c>
      <c r="L1711" s="38"/>
      <c r="M1711" s="68" t="str">
        <f t="shared" si="1796"/>
        <v xml:space="preserve">  </v>
      </c>
      <c r="N1711" s="67" t="str">
        <f t="shared" si="1802"/>
        <v xml:space="preserve">  </v>
      </c>
      <c r="Q1711" s="38"/>
      <c r="R1711" s="38"/>
      <c r="S1711" s="38"/>
      <c r="T1711" s="38"/>
      <c r="U1711" s="38"/>
      <c r="V1711" s="38"/>
      <c r="BE1711" s="38" t="e">
        <f t="shared" si="1797"/>
        <v>#N/A</v>
      </c>
      <c r="BF1711" s="38" t="e">
        <f t="shared" si="1798"/>
        <v>#N/A</v>
      </c>
    </row>
    <row r="1712" spans="10:58" x14ac:dyDescent="0.25">
      <c r="J1712" s="67" t="str">
        <f t="shared" ref="J1712" si="1843">IF(D1712&gt;0,((F1712+G1712)-H1712)/10," ")</f>
        <v xml:space="preserve"> </v>
      </c>
      <c r="K1712" s="76" t="str">
        <f t="shared" si="1795"/>
        <v xml:space="preserve">  </v>
      </c>
      <c r="L1712" s="38"/>
      <c r="M1712" s="68" t="str">
        <f t="shared" si="1796"/>
        <v xml:space="preserve">  </v>
      </c>
      <c r="N1712" s="67" t="str">
        <f t="shared" si="1802"/>
        <v xml:space="preserve">  </v>
      </c>
      <c r="Q1712" s="38"/>
      <c r="R1712" s="38"/>
      <c r="S1712" s="38"/>
      <c r="T1712" s="38"/>
      <c r="U1712" s="38"/>
      <c r="V1712" s="38"/>
      <c r="BE1712" s="38" t="e">
        <f t="shared" si="1797"/>
        <v>#N/A</v>
      </c>
      <c r="BF1712" s="38" t="e">
        <f t="shared" si="1798"/>
        <v>#N/A</v>
      </c>
    </row>
    <row r="1713" spans="10:58" x14ac:dyDescent="0.25">
      <c r="J1713" s="67" t="str">
        <f t="shared" ref="J1713" si="1844">IF(D1713&gt;0,((F1713+G1713)-H1713)/10,"")</f>
        <v/>
      </c>
      <c r="K1713" s="76" t="str">
        <f t="shared" si="1795"/>
        <v xml:space="preserve">  </v>
      </c>
      <c r="L1713" s="38"/>
      <c r="M1713" s="68" t="str">
        <f t="shared" si="1796"/>
        <v xml:space="preserve">  </v>
      </c>
      <c r="N1713" s="67" t="str">
        <f t="shared" si="1802"/>
        <v xml:space="preserve">  </v>
      </c>
      <c r="Q1713" s="38"/>
      <c r="R1713" s="38"/>
      <c r="S1713" s="38"/>
      <c r="T1713" s="38"/>
      <c r="U1713" s="38"/>
      <c r="V1713" s="38"/>
      <c r="BE1713" s="38" t="e">
        <f t="shared" si="1797"/>
        <v>#N/A</v>
      </c>
      <c r="BF1713" s="38" t="e">
        <f t="shared" si="1798"/>
        <v>#N/A</v>
      </c>
    </row>
    <row r="1714" spans="10:58" x14ac:dyDescent="0.25">
      <c r="J1714" s="67" t="str">
        <f t="shared" ref="J1714" si="1845">IF(D1714&gt;0,((F1714+G1714)-H1714)/10," ")</f>
        <v xml:space="preserve"> </v>
      </c>
      <c r="K1714" s="76" t="str">
        <f t="shared" si="1795"/>
        <v xml:space="preserve">  </v>
      </c>
      <c r="L1714" s="38"/>
      <c r="M1714" s="68" t="str">
        <f t="shared" si="1796"/>
        <v xml:space="preserve">  </v>
      </c>
      <c r="N1714" s="67" t="str">
        <f t="shared" si="1802"/>
        <v xml:space="preserve">  </v>
      </c>
      <c r="Q1714" s="38"/>
      <c r="R1714" s="38"/>
      <c r="S1714" s="38"/>
      <c r="T1714" s="38"/>
      <c r="U1714" s="38"/>
      <c r="V1714" s="38"/>
      <c r="BE1714" s="38" t="e">
        <f t="shared" si="1797"/>
        <v>#N/A</v>
      </c>
      <c r="BF1714" s="38" t="e">
        <f t="shared" si="1798"/>
        <v>#N/A</v>
      </c>
    </row>
    <row r="1715" spans="10:58" x14ac:dyDescent="0.25">
      <c r="J1715" s="67" t="str">
        <f t="shared" ref="J1715" si="1846">IF(D1715&gt;0,((F1715+G1715)-H1715)/10,"")</f>
        <v/>
      </c>
      <c r="K1715" s="76" t="str">
        <f t="shared" si="1795"/>
        <v xml:space="preserve">  </v>
      </c>
      <c r="L1715" s="38"/>
      <c r="M1715" s="68" t="str">
        <f t="shared" si="1796"/>
        <v xml:space="preserve">  </v>
      </c>
      <c r="N1715" s="67" t="str">
        <f t="shared" si="1802"/>
        <v xml:space="preserve">  </v>
      </c>
      <c r="Q1715" s="38"/>
      <c r="R1715" s="38"/>
      <c r="S1715" s="38"/>
      <c r="T1715" s="38"/>
      <c r="U1715" s="38"/>
      <c r="V1715" s="38"/>
      <c r="BE1715" s="38" t="e">
        <f t="shared" si="1797"/>
        <v>#N/A</v>
      </c>
      <c r="BF1715" s="38" t="e">
        <f t="shared" si="1798"/>
        <v>#N/A</v>
      </c>
    </row>
    <row r="1716" spans="10:58" x14ac:dyDescent="0.25">
      <c r="J1716" s="67" t="str">
        <f t="shared" ref="J1716" si="1847">IF(D1716&gt;0,((F1716+G1716)-H1716)/10," ")</f>
        <v xml:space="preserve"> </v>
      </c>
      <c r="K1716" s="76" t="str">
        <f t="shared" si="1795"/>
        <v xml:space="preserve">  </v>
      </c>
      <c r="L1716" s="38"/>
      <c r="M1716" s="68" t="str">
        <f t="shared" si="1796"/>
        <v xml:space="preserve">  </v>
      </c>
      <c r="N1716" s="67" t="str">
        <f t="shared" si="1802"/>
        <v xml:space="preserve">  </v>
      </c>
      <c r="Q1716" s="38"/>
      <c r="R1716" s="38"/>
      <c r="S1716" s="38"/>
      <c r="T1716" s="38"/>
      <c r="U1716" s="38"/>
      <c r="V1716" s="38"/>
      <c r="BE1716" s="38" t="e">
        <f t="shared" si="1797"/>
        <v>#N/A</v>
      </c>
      <c r="BF1716" s="38" t="e">
        <f t="shared" si="1798"/>
        <v>#N/A</v>
      </c>
    </row>
    <row r="1717" spans="10:58" x14ac:dyDescent="0.25">
      <c r="J1717" s="67" t="str">
        <f t="shared" ref="J1717" si="1848">IF(D1717&gt;0,((F1717+G1717)-H1717)/10,"")</f>
        <v/>
      </c>
      <c r="K1717" s="76" t="str">
        <f t="shared" si="1795"/>
        <v xml:space="preserve">  </v>
      </c>
      <c r="L1717" s="38"/>
      <c r="M1717" s="68" t="str">
        <f t="shared" si="1796"/>
        <v xml:space="preserve">  </v>
      </c>
      <c r="N1717" s="67" t="str">
        <f t="shared" si="1802"/>
        <v xml:space="preserve">  </v>
      </c>
      <c r="Q1717" s="38"/>
      <c r="R1717" s="38"/>
      <c r="S1717" s="38"/>
      <c r="T1717" s="38"/>
      <c r="U1717" s="38"/>
      <c r="V1717" s="38"/>
      <c r="BE1717" s="38" t="e">
        <f t="shared" si="1797"/>
        <v>#N/A</v>
      </c>
      <c r="BF1717" s="38" t="e">
        <f t="shared" si="1798"/>
        <v>#N/A</v>
      </c>
    </row>
    <row r="1718" spans="10:58" x14ac:dyDescent="0.25">
      <c r="J1718" s="67" t="str">
        <f t="shared" ref="J1718" si="1849">IF(D1718&gt;0,((F1718+G1718)-H1718)/10," ")</f>
        <v xml:space="preserve"> </v>
      </c>
      <c r="K1718" s="76" t="str">
        <f t="shared" si="1795"/>
        <v xml:space="preserve">  </v>
      </c>
      <c r="L1718" s="38"/>
      <c r="M1718" s="68" t="str">
        <f t="shared" si="1796"/>
        <v xml:space="preserve">  </v>
      </c>
      <c r="N1718" s="67" t="str">
        <f t="shared" si="1802"/>
        <v xml:space="preserve">  </v>
      </c>
      <c r="Q1718" s="38"/>
      <c r="R1718" s="38"/>
      <c r="S1718" s="38"/>
      <c r="T1718" s="38"/>
      <c r="U1718" s="38"/>
      <c r="V1718" s="38"/>
      <c r="BE1718" s="38" t="e">
        <f t="shared" si="1797"/>
        <v>#N/A</v>
      </c>
      <c r="BF1718" s="38" t="e">
        <f t="shared" si="1798"/>
        <v>#N/A</v>
      </c>
    </row>
    <row r="1719" spans="10:58" x14ac:dyDescent="0.25">
      <c r="J1719" s="67" t="str">
        <f t="shared" ref="J1719" si="1850">IF(D1719&gt;0,((F1719+G1719)-H1719)/10,"")</f>
        <v/>
      </c>
      <c r="K1719" s="76" t="str">
        <f t="shared" si="1795"/>
        <v xml:space="preserve">  </v>
      </c>
      <c r="L1719" s="38"/>
      <c r="M1719" s="68" t="str">
        <f t="shared" si="1796"/>
        <v xml:space="preserve">  </v>
      </c>
      <c r="N1719" s="67" t="str">
        <f t="shared" si="1802"/>
        <v xml:space="preserve">  </v>
      </c>
      <c r="Q1719" s="38"/>
      <c r="R1719" s="38"/>
      <c r="S1719" s="38"/>
      <c r="T1719" s="38"/>
      <c r="U1719" s="38"/>
      <c r="V1719" s="38"/>
      <c r="BE1719" s="38" t="e">
        <f t="shared" si="1797"/>
        <v>#N/A</v>
      </c>
      <c r="BF1719" s="38" t="e">
        <f t="shared" si="1798"/>
        <v>#N/A</v>
      </c>
    </row>
    <row r="1720" spans="10:58" x14ac:dyDescent="0.25">
      <c r="J1720" s="67" t="str">
        <f t="shared" ref="J1720" si="1851">IF(D1720&gt;0,((F1720+G1720)-H1720)/10," ")</f>
        <v xml:space="preserve"> </v>
      </c>
      <c r="K1720" s="76" t="str">
        <f t="shared" si="1795"/>
        <v xml:space="preserve">  </v>
      </c>
      <c r="L1720" s="38"/>
      <c r="M1720" s="68" t="str">
        <f t="shared" si="1796"/>
        <v xml:space="preserve">  </v>
      </c>
      <c r="N1720" s="67" t="str">
        <f t="shared" si="1802"/>
        <v xml:space="preserve">  </v>
      </c>
      <c r="Q1720" s="38"/>
      <c r="R1720" s="38"/>
      <c r="S1720" s="38"/>
      <c r="T1720" s="38"/>
      <c r="U1720" s="38"/>
      <c r="V1720" s="38"/>
      <c r="BE1720" s="38" t="e">
        <f t="shared" si="1797"/>
        <v>#N/A</v>
      </c>
      <c r="BF1720" s="38" t="e">
        <f t="shared" si="1798"/>
        <v>#N/A</v>
      </c>
    </row>
    <row r="1721" spans="10:58" x14ac:dyDescent="0.25">
      <c r="J1721" s="67" t="str">
        <f t="shared" ref="J1721" si="1852">IF(D1721&gt;0,((F1721+G1721)-H1721)/10,"")</f>
        <v/>
      </c>
      <c r="K1721" s="76" t="str">
        <f t="shared" si="1795"/>
        <v xml:space="preserve">  </v>
      </c>
      <c r="L1721" s="38"/>
      <c r="M1721" s="68" t="str">
        <f t="shared" si="1796"/>
        <v xml:space="preserve">  </v>
      </c>
      <c r="N1721" s="67" t="str">
        <f t="shared" si="1802"/>
        <v xml:space="preserve">  </v>
      </c>
      <c r="Q1721" s="38"/>
      <c r="R1721" s="38"/>
      <c r="S1721" s="38"/>
      <c r="T1721" s="38"/>
      <c r="U1721" s="38"/>
      <c r="V1721" s="38"/>
      <c r="BE1721" s="38" t="e">
        <f t="shared" si="1797"/>
        <v>#N/A</v>
      </c>
      <c r="BF1721" s="38" t="e">
        <f t="shared" si="1798"/>
        <v>#N/A</v>
      </c>
    </row>
    <row r="1722" spans="10:58" x14ac:dyDescent="0.25">
      <c r="J1722" s="67" t="str">
        <f t="shared" ref="J1722" si="1853">IF(D1722&gt;0,((F1722+G1722)-H1722)/10," ")</f>
        <v xml:space="preserve"> </v>
      </c>
      <c r="K1722" s="76" t="str">
        <f t="shared" si="1795"/>
        <v xml:space="preserve">  </v>
      </c>
      <c r="L1722" s="38"/>
      <c r="M1722" s="68" t="str">
        <f t="shared" si="1796"/>
        <v xml:space="preserve">  </v>
      </c>
      <c r="N1722" s="67" t="str">
        <f t="shared" si="1802"/>
        <v xml:space="preserve">  </v>
      </c>
      <c r="Q1722" s="38"/>
      <c r="R1722" s="38"/>
      <c r="S1722" s="38"/>
      <c r="T1722" s="38"/>
      <c r="U1722" s="38"/>
      <c r="V1722" s="38"/>
      <c r="BE1722" s="38" t="e">
        <f t="shared" si="1797"/>
        <v>#N/A</v>
      </c>
      <c r="BF1722" s="38" t="e">
        <f t="shared" si="1798"/>
        <v>#N/A</v>
      </c>
    </row>
    <row r="1723" spans="10:58" x14ac:dyDescent="0.25">
      <c r="J1723" s="67" t="str">
        <f t="shared" ref="J1723" si="1854">IF(D1723&gt;0,((F1723+G1723)-H1723)/10,"")</f>
        <v/>
      </c>
      <c r="K1723" s="76" t="str">
        <f t="shared" si="1795"/>
        <v xml:space="preserve">  </v>
      </c>
      <c r="L1723" s="38"/>
      <c r="M1723" s="68" t="str">
        <f t="shared" si="1796"/>
        <v xml:space="preserve">  </v>
      </c>
      <c r="N1723" s="67" t="str">
        <f t="shared" si="1802"/>
        <v xml:space="preserve">  </v>
      </c>
      <c r="Q1723" s="38"/>
      <c r="R1723" s="38"/>
      <c r="S1723" s="38"/>
      <c r="T1723" s="38"/>
      <c r="U1723" s="38"/>
      <c r="V1723" s="38"/>
      <c r="BE1723" s="38" t="e">
        <f t="shared" si="1797"/>
        <v>#N/A</v>
      </c>
      <c r="BF1723" s="38" t="e">
        <f t="shared" si="1798"/>
        <v>#N/A</v>
      </c>
    </row>
    <row r="1724" spans="10:58" x14ac:dyDescent="0.25">
      <c r="J1724" s="67" t="str">
        <f t="shared" ref="J1724" si="1855">IF(D1724&gt;0,((F1724+G1724)-H1724)/10," ")</f>
        <v xml:space="preserve"> </v>
      </c>
      <c r="K1724" s="76" t="str">
        <f t="shared" si="1795"/>
        <v xml:space="preserve">  </v>
      </c>
      <c r="L1724" s="38"/>
      <c r="M1724" s="68" t="str">
        <f t="shared" si="1796"/>
        <v xml:space="preserve">  </v>
      </c>
      <c r="N1724" s="67" t="str">
        <f t="shared" si="1802"/>
        <v xml:space="preserve">  </v>
      </c>
      <c r="Q1724" s="38"/>
      <c r="R1724" s="38"/>
      <c r="S1724" s="38"/>
      <c r="T1724" s="38"/>
      <c r="U1724" s="38"/>
      <c r="V1724" s="38"/>
      <c r="BE1724" s="38" t="e">
        <f t="shared" si="1797"/>
        <v>#N/A</v>
      </c>
      <c r="BF1724" s="38" t="e">
        <f t="shared" si="1798"/>
        <v>#N/A</v>
      </c>
    </row>
    <row r="1725" spans="10:58" x14ac:dyDescent="0.25">
      <c r="J1725" s="67" t="str">
        <f t="shared" ref="J1725" si="1856">IF(D1725&gt;0,((F1725+G1725)-H1725)/10,"")</f>
        <v/>
      </c>
      <c r="K1725" s="76" t="str">
        <f t="shared" si="1795"/>
        <v xml:space="preserve">  </v>
      </c>
      <c r="L1725" s="38"/>
      <c r="M1725" s="68" t="str">
        <f t="shared" si="1796"/>
        <v xml:space="preserve">  </v>
      </c>
      <c r="N1725" s="67" t="str">
        <f t="shared" si="1802"/>
        <v xml:space="preserve">  </v>
      </c>
      <c r="Q1725" s="38"/>
      <c r="R1725" s="38"/>
      <c r="S1725" s="38"/>
      <c r="T1725" s="38"/>
      <c r="U1725" s="38"/>
      <c r="V1725" s="38"/>
      <c r="BE1725" s="38" t="e">
        <f t="shared" si="1797"/>
        <v>#N/A</v>
      </c>
      <c r="BF1725" s="38" t="e">
        <f t="shared" si="1798"/>
        <v>#N/A</v>
      </c>
    </row>
    <row r="1726" spans="10:58" x14ac:dyDescent="0.25">
      <c r="J1726" s="67" t="str">
        <f t="shared" ref="J1726" si="1857">IF(D1726&gt;0,((F1726+G1726)-H1726)/10," ")</f>
        <v xml:space="preserve"> </v>
      </c>
      <c r="K1726" s="76" t="str">
        <f t="shared" si="1795"/>
        <v xml:space="preserve">  </v>
      </c>
      <c r="L1726" s="38"/>
      <c r="M1726" s="68" t="str">
        <f t="shared" si="1796"/>
        <v xml:space="preserve">  </v>
      </c>
      <c r="N1726" s="67" t="str">
        <f t="shared" si="1802"/>
        <v xml:space="preserve">  </v>
      </c>
      <c r="Q1726" s="38"/>
      <c r="R1726" s="38"/>
      <c r="S1726" s="38"/>
      <c r="T1726" s="38"/>
      <c r="U1726" s="38"/>
      <c r="V1726" s="38"/>
      <c r="BE1726" s="38" t="e">
        <f t="shared" si="1797"/>
        <v>#N/A</v>
      </c>
      <c r="BF1726" s="38" t="e">
        <f t="shared" si="1798"/>
        <v>#N/A</v>
      </c>
    </row>
    <row r="1727" spans="10:58" x14ac:dyDescent="0.25">
      <c r="J1727" s="67" t="str">
        <f t="shared" ref="J1727" si="1858">IF(D1727&gt;0,((F1727+G1727)-H1727)/10,"")</f>
        <v/>
      </c>
      <c r="K1727" s="76" t="str">
        <f t="shared" si="1795"/>
        <v xml:space="preserve">  </v>
      </c>
      <c r="L1727" s="38"/>
      <c r="M1727" s="68" t="str">
        <f t="shared" si="1796"/>
        <v xml:space="preserve">  </v>
      </c>
      <c r="N1727" s="67" t="str">
        <f t="shared" si="1802"/>
        <v xml:space="preserve">  </v>
      </c>
      <c r="Q1727" s="38"/>
      <c r="R1727" s="38"/>
      <c r="S1727" s="38"/>
      <c r="T1727" s="38"/>
      <c r="U1727" s="38"/>
      <c r="V1727" s="38"/>
      <c r="BE1727" s="38" t="e">
        <f t="shared" si="1797"/>
        <v>#N/A</v>
      </c>
      <c r="BF1727" s="38" t="e">
        <f t="shared" si="1798"/>
        <v>#N/A</v>
      </c>
    </row>
    <row r="1728" spans="10:58" x14ac:dyDescent="0.25">
      <c r="J1728" s="67" t="str">
        <f t="shared" ref="J1728" si="1859">IF(D1728&gt;0,((F1728+G1728)-H1728)/10," ")</f>
        <v xml:space="preserve"> </v>
      </c>
      <c r="K1728" s="76" t="str">
        <f t="shared" si="1795"/>
        <v xml:space="preserve">  </v>
      </c>
      <c r="L1728" s="38"/>
      <c r="M1728" s="68" t="str">
        <f t="shared" si="1796"/>
        <v xml:space="preserve">  </v>
      </c>
      <c r="N1728" s="67" t="str">
        <f t="shared" si="1802"/>
        <v xml:space="preserve">  </v>
      </c>
      <c r="Q1728" s="38"/>
      <c r="R1728" s="38"/>
      <c r="S1728" s="38"/>
      <c r="T1728" s="38"/>
      <c r="U1728" s="38"/>
      <c r="V1728" s="38"/>
      <c r="BE1728" s="38" t="e">
        <f t="shared" si="1797"/>
        <v>#N/A</v>
      </c>
      <c r="BF1728" s="38" t="e">
        <f t="shared" si="1798"/>
        <v>#N/A</v>
      </c>
    </row>
    <row r="1729" spans="10:58" x14ac:dyDescent="0.25">
      <c r="J1729" s="67" t="str">
        <f t="shared" ref="J1729" si="1860">IF(D1729&gt;0,((F1729+G1729)-H1729)/10,"")</f>
        <v/>
      </c>
      <c r="K1729" s="76" t="str">
        <f t="shared" si="1795"/>
        <v xml:space="preserve">  </v>
      </c>
      <c r="L1729" s="38"/>
      <c r="M1729" s="68" t="str">
        <f t="shared" si="1796"/>
        <v xml:space="preserve">  </v>
      </c>
      <c r="N1729" s="67" t="str">
        <f t="shared" si="1802"/>
        <v xml:space="preserve">  </v>
      </c>
      <c r="Q1729" s="38"/>
      <c r="R1729" s="38"/>
      <c r="S1729" s="38"/>
      <c r="T1729" s="38"/>
      <c r="U1729" s="38"/>
      <c r="V1729" s="38"/>
      <c r="BE1729" s="38" t="e">
        <f t="shared" si="1797"/>
        <v>#N/A</v>
      </c>
      <c r="BF1729" s="38" t="e">
        <f t="shared" si="1798"/>
        <v>#N/A</v>
      </c>
    </row>
    <row r="1730" spans="10:58" x14ac:dyDescent="0.25">
      <c r="J1730" s="67" t="str">
        <f t="shared" ref="J1730" si="1861">IF(D1730&gt;0,((F1730+G1730)-H1730)/10," ")</f>
        <v xml:space="preserve"> </v>
      </c>
      <c r="K1730" s="76" t="str">
        <f t="shared" si="1795"/>
        <v xml:space="preserve">  </v>
      </c>
      <c r="L1730" s="38"/>
      <c r="M1730" s="68" t="str">
        <f t="shared" si="1796"/>
        <v xml:space="preserve">  </v>
      </c>
      <c r="N1730" s="67" t="str">
        <f t="shared" si="1802"/>
        <v xml:space="preserve">  </v>
      </c>
      <c r="Q1730" s="38"/>
      <c r="R1730" s="38"/>
      <c r="S1730" s="38"/>
      <c r="T1730" s="38"/>
      <c r="U1730" s="38"/>
      <c r="V1730" s="38"/>
      <c r="BE1730" s="38" t="e">
        <f t="shared" si="1797"/>
        <v>#N/A</v>
      </c>
      <c r="BF1730" s="38" t="e">
        <f t="shared" si="1798"/>
        <v>#N/A</v>
      </c>
    </row>
    <row r="1731" spans="10:58" x14ac:dyDescent="0.25">
      <c r="J1731" s="67" t="str">
        <f t="shared" ref="J1731" si="1862">IF(D1731&gt;0,((F1731+G1731)-H1731)/10,"")</f>
        <v/>
      </c>
      <c r="K1731" s="76" t="str">
        <f t="shared" si="1795"/>
        <v xml:space="preserve">  </v>
      </c>
      <c r="L1731" s="38"/>
      <c r="M1731" s="68" t="str">
        <f t="shared" si="1796"/>
        <v xml:space="preserve">  </v>
      </c>
      <c r="N1731" s="67" t="str">
        <f t="shared" si="1802"/>
        <v xml:space="preserve">  </v>
      </c>
      <c r="Q1731" s="38"/>
      <c r="R1731" s="38"/>
      <c r="S1731" s="38"/>
      <c r="T1731" s="38"/>
      <c r="U1731" s="38"/>
      <c r="V1731" s="38"/>
      <c r="BE1731" s="38" t="e">
        <f t="shared" si="1797"/>
        <v>#N/A</v>
      </c>
      <c r="BF1731" s="38" t="e">
        <f t="shared" si="1798"/>
        <v>#N/A</v>
      </c>
    </row>
    <row r="1732" spans="10:58" x14ac:dyDescent="0.25">
      <c r="J1732" s="67" t="str">
        <f t="shared" ref="J1732" si="1863">IF(D1732&gt;0,((F1732+G1732)-H1732)/10," ")</f>
        <v xml:space="preserve"> </v>
      </c>
      <c r="K1732" s="76" t="str">
        <f t="shared" ref="K1732:K1795" si="1864">IF(D1732&gt;0,(J1732-BE1732)/BF1732,"  ")</f>
        <v xml:space="preserve">  </v>
      </c>
      <c r="L1732" s="38"/>
      <c r="M1732" s="68" t="str">
        <f t="shared" ref="M1732:M1795" si="1865">IF(D1732&gt;0,LOOKUP(D1732,$BA$4:$BA$31,$BB$4:$BB$31),"  ")</f>
        <v xml:space="preserve">  </v>
      </c>
      <c r="N1732" s="67" t="str">
        <f t="shared" si="1802"/>
        <v xml:space="preserve">  </v>
      </c>
      <c r="Q1732" s="38"/>
      <c r="R1732" s="38"/>
      <c r="S1732" s="38"/>
      <c r="T1732" s="38"/>
      <c r="U1732" s="38"/>
      <c r="V1732" s="38"/>
      <c r="BE1732" s="38" t="e">
        <f t="shared" ref="BE1732:BE1795" si="1866">LOOKUP(D1732,$BA$4:$BA$31,$BB$4:$BB$31)</f>
        <v>#N/A</v>
      </c>
      <c r="BF1732" s="38" t="e">
        <f t="shared" ref="BF1732:BF1795" si="1867">LOOKUP(D1732,$BA$4:$BA$31,$BC$4:$BC$31)</f>
        <v>#N/A</v>
      </c>
    </row>
    <row r="1733" spans="10:58" x14ac:dyDescent="0.25">
      <c r="J1733" s="67" t="str">
        <f t="shared" ref="J1733" si="1868">IF(D1733&gt;0,((F1733+G1733)-H1733)/10,"")</f>
        <v/>
      </c>
      <c r="K1733" s="76" t="str">
        <f t="shared" si="1864"/>
        <v xml:space="preserve">  </v>
      </c>
      <c r="L1733" s="38"/>
      <c r="M1733" s="68" t="str">
        <f t="shared" si="1865"/>
        <v xml:space="preserve">  </v>
      </c>
      <c r="N1733" s="67" t="str">
        <f t="shared" si="1802"/>
        <v xml:space="preserve">  </v>
      </c>
      <c r="Q1733" s="38"/>
      <c r="R1733" s="38"/>
      <c r="S1733" s="38"/>
      <c r="T1733" s="38"/>
      <c r="U1733" s="38"/>
      <c r="V1733" s="38"/>
      <c r="BE1733" s="38" t="e">
        <f t="shared" si="1866"/>
        <v>#N/A</v>
      </c>
      <c r="BF1733" s="38" t="e">
        <f t="shared" si="1867"/>
        <v>#N/A</v>
      </c>
    </row>
    <row r="1734" spans="10:58" x14ac:dyDescent="0.25">
      <c r="J1734" s="67" t="str">
        <f t="shared" ref="J1734" si="1869">IF(D1734&gt;0,((F1734+G1734)-H1734)/10," ")</f>
        <v xml:space="preserve"> </v>
      </c>
      <c r="K1734" s="76" t="str">
        <f t="shared" si="1864"/>
        <v xml:space="preserve">  </v>
      </c>
      <c r="L1734" s="38"/>
      <c r="M1734" s="68" t="str">
        <f t="shared" si="1865"/>
        <v xml:space="preserve">  </v>
      </c>
      <c r="N1734" s="67" t="str">
        <f t="shared" si="1802"/>
        <v xml:space="preserve">  </v>
      </c>
      <c r="Q1734" s="38"/>
      <c r="R1734" s="38"/>
      <c r="S1734" s="38"/>
      <c r="T1734" s="38"/>
      <c r="U1734" s="38"/>
      <c r="V1734" s="38"/>
      <c r="BE1734" s="38" t="e">
        <f t="shared" si="1866"/>
        <v>#N/A</v>
      </c>
      <c r="BF1734" s="38" t="e">
        <f t="shared" si="1867"/>
        <v>#N/A</v>
      </c>
    </row>
    <row r="1735" spans="10:58" x14ac:dyDescent="0.25">
      <c r="J1735" s="67" t="str">
        <f t="shared" ref="J1735" si="1870">IF(D1735&gt;0,((F1735+G1735)-H1735)/10,"")</f>
        <v/>
      </c>
      <c r="K1735" s="76" t="str">
        <f t="shared" si="1864"/>
        <v xml:space="preserve">  </v>
      </c>
      <c r="L1735" s="38"/>
      <c r="M1735" s="68" t="str">
        <f t="shared" si="1865"/>
        <v xml:space="preserve">  </v>
      </c>
      <c r="N1735" s="67" t="str">
        <f t="shared" ref="N1735:N1798" si="1871">IF(D1735&gt;0,J1735-M1735,"  ")</f>
        <v xml:space="preserve">  </v>
      </c>
      <c r="Q1735" s="38"/>
      <c r="R1735" s="38"/>
      <c r="S1735" s="38"/>
      <c r="T1735" s="38"/>
      <c r="U1735" s="38"/>
      <c r="V1735" s="38"/>
      <c r="BE1735" s="38" t="e">
        <f t="shared" si="1866"/>
        <v>#N/A</v>
      </c>
      <c r="BF1735" s="38" t="e">
        <f t="shared" si="1867"/>
        <v>#N/A</v>
      </c>
    </row>
    <row r="1736" spans="10:58" x14ac:dyDescent="0.25">
      <c r="J1736" s="67" t="str">
        <f t="shared" ref="J1736" si="1872">IF(D1736&gt;0,((F1736+G1736)-H1736)/10," ")</f>
        <v xml:space="preserve"> </v>
      </c>
      <c r="K1736" s="76" t="str">
        <f t="shared" si="1864"/>
        <v xml:space="preserve">  </v>
      </c>
      <c r="L1736" s="38"/>
      <c r="M1736" s="68" t="str">
        <f t="shared" si="1865"/>
        <v xml:space="preserve">  </v>
      </c>
      <c r="N1736" s="67" t="str">
        <f t="shared" si="1871"/>
        <v xml:space="preserve">  </v>
      </c>
      <c r="Q1736" s="38"/>
      <c r="R1736" s="38"/>
      <c r="S1736" s="38"/>
      <c r="T1736" s="38"/>
      <c r="U1736" s="38"/>
      <c r="V1736" s="38"/>
      <c r="BE1736" s="38" t="e">
        <f t="shared" si="1866"/>
        <v>#N/A</v>
      </c>
      <c r="BF1736" s="38" t="e">
        <f t="shared" si="1867"/>
        <v>#N/A</v>
      </c>
    </row>
    <row r="1737" spans="10:58" x14ac:dyDescent="0.25">
      <c r="J1737" s="67" t="str">
        <f t="shared" ref="J1737" si="1873">IF(D1737&gt;0,((F1737+G1737)-H1737)/10,"")</f>
        <v/>
      </c>
      <c r="K1737" s="76" t="str">
        <f t="shared" si="1864"/>
        <v xml:space="preserve">  </v>
      </c>
      <c r="L1737" s="38"/>
      <c r="M1737" s="68" t="str">
        <f t="shared" si="1865"/>
        <v xml:space="preserve">  </v>
      </c>
      <c r="N1737" s="67" t="str">
        <f t="shared" si="1871"/>
        <v xml:space="preserve">  </v>
      </c>
      <c r="Q1737" s="38"/>
      <c r="R1737" s="38"/>
      <c r="S1737" s="38"/>
      <c r="T1737" s="38"/>
      <c r="U1737" s="38"/>
      <c r="V1737" s="38"/>
      <c r="BE1737" s="38" t="e">
        <f t="shared" si="1866"/>
        <v>#N/A</v>
      </c>
      <c r="BF1737" s="38" t="e">
        <f t="shared" si="1867"/>
        <v>#N/A</v>
      </c>
    </row>
    <row r="1738" spans="10:58" x14ac:dyDescent="0.25">
      <c r="J1738" s="67" t="str">
        <f t="shared" ref="J1738" si="1874">IF(D1738&gt;0,((F1738+G1738)-H1738)/10," ")</f>
        <v xml:space="preserve"> </v>
      </c>
      <c r="K1738" s="76" t="str">
        <f t="shared" si="1864"/>
        <v xml:space="preserve">  </v>
      </c>
      <c r="L1738" s="38"/>
      <c r="M1738" s="68" t="str">
        <f t="shared" si="1865"/>
        <v xml:space="preserve">  </v>
      </c>
      <c r="N1738" s="67" t="str">
        <f t="shared" si="1871"/>
        <v xml:space="preserve">  </v>
      </c>
      <c r="Q1738" s="38"/>
      <c r="R1738" s="38"/>
      <c r="S1738" s="38"/>
      <c r="T1738" s="38"/>
      <c r="U1738" s="38"/>
      <c r="V1738" s="38"/>
      <c r="BE1738" s="38" t="e">
        <f t="shared" si="1866"/>
        <v>#N/A</v>
      </c>
      <c r="BF1738" s="38" t="e">
        <f t="shared" si="1867"/>
        <v>#N/A</v>
      </c>
    </row>
    <row r="1739" spans="10:58" x14ac:dyDescent="0.25">
      <c r="J1739" s="67" t="str">
        <f t="shared" ref="J1739" si="1875">IF(D1739&gt;0,((F1739+G1739)-H1739)/10,"")</f>
        <v/>
      </c>
      <c r="K1739" s="76" t="str">
        <f t="shared" si="1864"/>
        <v xml:space="preserve">  </v>
      </c>
      <c r="L1739" s="38"/>
      <c r="M1739" s="68" t="str">
        <f t="shared" si="1865"/>
        <v xml:space="preserve">  </v>
      </c>
      <c r="N1739" s="67" t="str">
        <f t="shared" si="1871"/>
        <v xml:space="preserve">  </v>
      </c>
      <c r="Q1739" s="38"/>
      <c r="R1739" s="38"/>
      <c r="S1739" s="38"/>
      <c r="T1739" s="38"/>
      <c r="U1739" s="38"/>
      <c r="V1739" s="38"/>
      <c r="BE1739" s="38" t="e">
        <f t="shared" si="1866"/>
        <v>#N/A</v>
      </c>
      <c r="BF1739" s="38" t="e">
        <f t="shared" si="1867"/>
        <v>#N/A</v>
      </c>
    </row>
    <row r="1740" spans="10:58" x14ac:dyDescent="0.25">
      <c r="J1740" s="67" t="str">
        <f t="shared" ref="J1740" si="1876">IF(D1740&gt;0,((F1740+G1740)-H1740)/10," ")</f>
        <v xml:space="preserve"> </v>
      </c>
      <c r="K1740" s="76" t="str">
        <f t="shared" si="1864"/>
        <v xml:space="preserve">  </v>
      </c>
      <c r="L1740" s="38"/>
      <c r="M1740" s="68" t="str">
        <f t="shared" si="1865"/>
        <v xml:space="preserve">  </v>
      </c>
      <c r="N1740" s="67" t="str">
        <f t="shared" si="1871"/>
        <v xml:space="preserve">  </v>
      </c>
      <c r="Q1740" s="38"/>
      <c r="R1740" s="38"/>
      <c r="S1740" s="38"/>
      <c r="T1740" s="38"/>
      <c r="U1740" s="38"/>
      <c r="V1740" s="38"/>
      <c r="BE1740" s="38" t="e">
        <f t="shared" si="1866"/>
        <v>#N/A</v>
      </c>
      <c r="BF1740" s="38" t="e">
        <f t="shared" si="1867"/>
        <v>#N/A</v>
      </c>
    </row>
    <row r="1741" spans="10:58" x14ac:dyDescent="0.25">
      <c r="J1741" s="67" t="str">
        <f t="shared" ref="J1741" si="1877">IF(D1741&gt;0,((F1741+G1741)-H1741)/10,"")</f>
        <v/>
      </c>
      <c r="K1741" s="76" t="str">
        <f t="shared" si="1864"/>
        <v xml:space="preserve">  </v>
      </c>
      <c r="L1741" s="38"/>
      <c r="M1741" s="68" t="str">
        <f t="shared" si="1865"/>
        <v xml:space="preserve">  </v>
      </c>
      <c r="N1741" s="67" t="str">
        <f t="shared" si="1871"/>
        <v xml:space="preserve">  </v>
      </c>
      <c r="Q1741" s="38"/>
      <c r="R1741" s="38"/>
      <c r="S1741" s="38"/>
      <c r="T1741" s="38"/>
      <c r="U1741" s="38"/>
      <c r="V1741" s="38"/>
      <c r="BE1741" s="38" t="e">
        <f t="shared" si="1866"/>
        <v>#N/A</v>
      </c>
      <c r="BF1741" s="38" t="e">
        <f t="shared" si="1867"/>
        <v>#N/A</v>
      </c>
    </row>
    <row r="1742" spans="10:58" x14ac:dyDescent="0.25">
      <c r="J1742" s="67" t="str">
        <f t="shared" ref="J1742" si="1878">IF(D1742&gt;0,((F1742+G1742)-H1742)/10," ")</f>
        <v xml:space="preserve"> </v>
      </c>
      <c r="K1742" s="76" t="str">
        <f t="shared" si="1864"/>
        <v xml:space="preserve">  </v>
      </c>
      <c r="L1742" s="38"/>
      <c r="M1742" s="68" t="str">
        <f t="shared" si="1865"/>
        <v xml:space="preserve">  </v>
      </c>
      <c r="N1742" s="67" t="str">
        <f t="shared" si="1871"/>
        <v xml:space="preserve">  </v>
      </c>
      <c r="Q1742" s="38"/>
      <c r="R1742" s="38"/>
      <c r="S1742" s="38"/>
      <c r="T1742" s="38"/>
      <c r="U1742" s="38"/>
      <c r="V1742" s="38"/>
      <c r="BE1742" s="38" t="e">
        <f t="shared" si="1866"/>
        <v>#N/A</v>
      </c>
      <c r="BF1742" s="38" t="e">
        <f t="shared" si="1867"/>
        <v>#N/A</v>
      </c>
    </row>
    <row r="1743" spans="10:58" x14ac:dyDescent="0.25">
      <c r="J1743" s="67" t="str">
        <f t="shared" ref="J1743" si="1879">IF(D1743&gt;0,((F1743+G1743)-H1743)/10,"")</f>
        <v/>
      </c>
      <c r="K1743" s="76" t="str">
        <f t="shared" si="1864"/>
        <v xml:space="preserve">  </v>
      </c>
      <c r="L1743" s="38"/>
      <c r="M1743" s="68" t="str">
        <f t="shared" si="1865"/>
        <v xml:space="preserve">  </v>
      </c>
      <c r="N1743" s="67" t="str">
        <f t="shared" si="1871"/>
        <v xml:space="preserve">  </v>
      </c>
      <c r="Q1743" s="38"/>
      <c r="R1743" s="38"/>
      <c r="S1743" s="38"/>
      <c r="T1743" s="38"/>
      <c r="U1743" s="38"/>
      <c r="V1743" s="38"/>
      <c r="BE1743" s="38" t="e">
        <f t="shared" si="1866"/>
        <v>#N/A</v>
      </c>
      <c r="BF1743" s="38" t="e">
        <f t="shared" si="1867"/>
        <v>#N/A</v>
      </c>
    </row>
    <row r="1744" spans="10:58" x14ac:dyDescent="0.25">
      <c r="J1744" s="67" t="str">
        <f t="shared" ref="J1744" si="1880">IF(D1744&gt;0,((F1744+G1744)-H1744)/10," ")</f>
        <v xml:space="preserve"> </v>
      </c>
      <c r="K1744" s="76" t="str">
        <f t="shared" si="1864"/>
        <v xml:space="preserve">  </v>
      </c>
      <c r="L1744" s="38"/>
      <c r="M1744" s="68" t="str">
        <f t="shared" si="1865"/>
        <v xml:space="preserve">  </v>
      </c>
      <c r="N1744" s="67" t="str">
        <f t="shared" si="1871"/>
        <v xml:space="preserve">  </v>
      </c>
      <c r="Q1744" s="38"/>
      <c r="R1744" s="38"/>
      <c r="S1744" s="38"/>
      <c r="T1744" s="38"/>
      <c r="U1744" s="38"/>
      <c r="V1744" s="38"/>
      <c r="BE1744" s="38" t="e">
        <f t="shared" si="1866"/>
        <v>#N/A</v>
      </c>
      <c r="BF1744" s="38" t="e">
        <f t="shared" si="1867"/>
        <v>#N/A</v>
      </c>
    </row>
    <row r="1745" spans="10:58" x14ac:dyDescent="0.25">
      <c r="J1745" s="67" t="str">
        <f t="shared" ref="J1745" si="1881">IF(D1745&gt;0,((F1745+G1745)-H1745)/10,"")</f>
        <v/>
      </c>
      <c r="K1745" s="76" t="str">
        <f t="shared" si="1864"/>
        <v xml:space="preserve">  </v>
      </c>
      <c r="L1745" s="38"/>
      <c r="M1745" s="68" t="str">
        <f t="shared" si="1865"/>
        <v xml:space="preserve">  </v>
      </c>
      <c r="N1745" s="67" t="str">
        <f t="shared" si="1871"/>
        <v xml:space="preserve">  </v>
      </c>
      <c r="Q1745" s="38"/>
      <c r="R1745" s="38"/>
      <c r="S1745" s="38"/>
      <c r="T1745" s="38"/>
      <c r="U1745" s="38"/>
      <c r="V1745" s="38"/>
      <c r="BE1745" s="38" t="e">
        <f t="shared" si="1866"/>
        <v>#N/A</v>
      </c>
      <c r="BF1745" s="38" t="e">
        <f t="shared" si="1867"/>
        <v>#N/A</v>
      </c>
    </row>
    <row r="1746" spans="10:58" x14ac:dyDescent="0.25">
      <c r="J1746" s="67" t="str">
        <f t="shared" ref="J1746" si="1882">IF(D1746&gt;0,((F1746+G1746)-H1746)/10," ")</f>
        <v xml:space="preserve"> </v>
      </c>
      <c r="K1746" s="76" t="str">
        <f t="shared" si="1864"/>
        <v xml:space="preserve">  </v>
      </c>
      <c r="L1746" s="38"/>
      <c r="M1746" s="68" t="str">
        <f t="shared" si="1865"/>
        <v xml:space="preserve">  </v>
      </c>
      <c r="N1746" s="67" t="str">
        <f t="shared" si="1871"/>
        <v xml:space="preserve">  </v>
      </c>
      <c r="Q1746" s="38"/>
      <c r="R1746" s="38"/>
      <c r="S1746" s="38"/>
      <c r="T1746" s="38"/>
      <c r="U1746" s="38"/>
      <c r="V1746" s="38"/>
      <c r="BE1746" s="38" t="e">
        <f t="shared" si="1866"/>
        <v>#N/A</v>
      </c>
      <c r="BF1746" s="38" t="e">
        <f t="shared" si="1867"/>
        <v>#N/A</v>
      </c>
    </row>
    <row r="1747" spans="10:58" x14ac:dyDescent="0.25">
      <c r="J1747" s="67" t="str">
        <f t="shared" ref="J1747" si="1883">IF(D1747&gt;0,((F1747+G1747)-H1747)/10,"")</f>
        <v/>
      </c>
      <c r="K1747" s="76" t="str">
        <f t="shared" si="1864"/>
        <v xml:space="preserve">  </v>
      </c>
      <c r="L1747" s="38"/>
      <c r="M1747" s="68" t="str">
        <f t="shared" si="1865"/>
        <v xml:space="preserve">  </v>
      </c>
      <c r="N1747" s="67" t="str">
        <f t="shared" si="1871"/>
        <v xml:space="preserve">  </v>
      </c>
      <c r="Q1747" s="38"/>
      <c r="R1747" s="38"/>
      <c r="S1747" s="38"/>
      <c r="T1747" s="38"/>
      <c r="U1747" s="38"/>
      <c r="V1747" s="38"/>
      <c r="BE1747" s="38" t="e">
        <f t="shared" si="1866"/>
        <v>#N/A</v>
      </c>
      <c r="BF1747" s="38" t="e">
        <f t="shared" si="1867"/>
        <v>#N/A</v>
      </c>
    </row>
    <row r="1748" spans="10:58" x14ac:dyDescent="0.25">
      <c r="J1748" s="67" t="str">
        <f t="shared" ref="J1748" si="1884">IF(D1748&gt;0,((F1748+G1748)-H1748)/10," ")</f>
        <v xml:space="preserve"> </v>
      </c>
      <c r="K1748" s="76" t="str">
        <f t="shared" si="1864"/>
        <v xml:space="preserve">  </v>
      </c>
      <c r="L1748" s="38"/>
      <c r="M1748" s="68" t="str">
        <f t="shared" si="1865"/>
        <v xml:space="preserve">  </v>
      </c>
      <c r="N1748" s="67" t="str">
        <f t="shared" si="1871"/>
        <v xml:space="preserve">  </v>
      </c>
      <c r="Q1748" s="38"/>
      <c r="R1748" s="38"/>
      <c r="S1748" s="38"/>
      <c r="T1748" s="38"/>
      <c r="U1748" s="38"/>
      <c r="V1748" s="38"/>
      <c r="BE1748" s="38" t="e">
        <f t="shared" si="1866"/>
        <v>#N/A</v>
      </c>
      <c r="BF1748" s="38" t="e">
        <f t="shared" si="1867"/>
        <v>#N/A</v>
      </c>
    </row>
    <row r="1749" spans="10:58" x14ac:dyDescent="0.25">
      <c r="J1749" s="67" t="str">
        <f t="shared" ref="J1749" si="1885">IF(D1749&gt;0,((F1749+G1749)-H1749)/10,"")</f>
        <v/>
      </c>
      <c r="K1749" s="76" t="str">
        <f t="shared" si="1864"/>
        <v xml:space="preserve">  </v>
      </c>
      <c r="L1749" s="38"/>
      <c r="M1749" s="68" t="str">
        <f t="shared" si="1865"/>
        <v xml:space="preserve">  </v>
      </c>
      <c r="N1749" s="67" t="str">
        <f t="shared" si="1871"/>
        <v xml:space="preserve">  </v>
      </c>
      <c r="Q1749" s="38"/>
      <c r="R1749" s="38"/>
      <c r="S1749" s="38"/>
      <c r="T1749" s="38"/>
      <c r="U1749" s="38"/>
      <c r="V1749" s="38"/>
      <c r="BE1749" s="38" t="e">
        <f t="shared" si="1866"/>
        <v>#N/A</v>
      </c>
      <c r="BF1749" s="38" t="e">
        <f t="shared" si="1867"/>
        <v>#N/A</v>
      </c>
    </row>
    <row r="1750" spans="10:58" x14ac:dyDescent="0.25">
      <c r="J1750" s="67" t="str">
        <f t="shared" ref="J1750" si="1886">IF(D1750&gt;0,((F1750+G1750)-H1750)/10," ")</f>
        <v xml:space="preserve"> </v>
      </c>
      <c r="K1750" s="76" t="str">
        <f t="shared" si="1864"/>
        <v xml:space="preserve">  </v>
      </c>
      <c r="L1750" s="38"/>
      <c r="M1750" s="68" t="str">
        <f t="shared" si="1865"/>
        <v xml:space="preserve">  </v>
      </c>
      <c r="N1750" s="67" t="str">
        <f t="shared" si="1871"/>
        <v xml:space="preserve">  </v>
      </c>
      <c r="Q1750" s="38"/>
      <c r="R1750" s="38"/>
      <c r="S1750" s="38"/>
      <c r="T1750" s="38"/>
      <c r="U1750" s="38"/>
      <c r="V1750" s="38"/>
      <c r="BE1750" s="38" t="e">
        <f t="shared" si="1866"/>
        <v>#N/A</v>
      </c>
      <c r="BF1750" s="38" t="e">
        <f t="shared" si="1867"/>
        <v>#N/A</v>
      </c>
    </row>
    <row r="1751" spans="10:58" x14ac:dyDescent="0.25">
      <c r="J1751" s="67" t="str">
        <f t="shared" ref="J1751" si="1887">IF(D1751&gt;0,((F1751+G1751)-H1751)/10,"")</f>
        <v/>
      </c>
      <c r="K1751" s="76" t="str">
        <f t="shared" si="1864"/>
        <v xml:space="preserve">  </v>
      </c>
      <c r="L1751" s="38"/>
      <c r="M1751" s="68" t="str">
        <f t="shared" si="1865"/>
        <v xml:space="preserve">  </v>
      </c>
      <c r="N1751" s="67" t="str">
        <f t="shared" si="1871"/>
        <v xml:space="preserve">  </v>
      </c>
      <c r="Q1751" s="38"/>
      <c r="R1751" s="38"/>
      <c r="S1751" s="38"/>
      <c r="T1751" s="38"/>
      <c r="U1751" s="38"/>
      <c r="V1751" s="38"/>
      <c r="BE1751" s="38" t="e">
        <f t="shared" si="1866"/>
        <v>#N/A</v>
      </c>
      <c r="BF1751" s="38" t="e">
        <f t="shared" si="1867"/>
        <v>#N/A</v>
      </c>
    </row>
    <row r="1752" spans="10:58" x14ac:dyDescent="0.25">
      <c r="J1752" s="67" t="str">
        <f t="shared" ref="J1752" si="1888">IF(D1752&gt;0,((F1752+G1752)-H1752)/10," ")</f>
        <v xml:space="preserve"> </v>
      </c>
      <c r="K1752" s="76" t="str">
        <f t="shared" si="1864"/>
        <v xml:space="preserve">  </v>
      </c>
      <c r="L1752" s="38"/>
      <c r="M1752" s="68" t="str">
        <f t="shared" si="1865"/>
        <v xml:space="preserve">  </v>
      </c>
      <c r="N1752" s="67" t="str">
        <f t="shared" si="1871"/>
        <v xml:space="preserve">  </v>
      </c>
      <c r="Q1752" s="38"/>
      <c r="R1752" s="38"/>
      <c r="S1752" s="38"/>
      <c r="T1752" s="38"/>
      <c r="U1752" s="38"/>
      <c r="V1752" s="38"/>
      <c r="BE1752" s="38" t="e">
        <f t="shared" si="1866"/>
        <v>#N/A</v>
      </c>
      <c r="BF1752" s="38" t="e">
        <f t="shared" si="1867"/>
        <v>#N/A</v>
      </c>
    </row>
    <row r="1753" spans="10:58" x14ac:dyDescent="0.25">
      <c r="J1753" s="67" t="str">
        <f t="shared" ref="J1753" si="1889">IF(D1753&gt;0,((F1753+G1753)-H1753)/10,"")</f>
        <v/>
      </c>
      <c r="K1753" s="76" t="str">
        <f t="shared" si="1864"/>
        <v xml:space="preserve">  </v>
      </c>
      <c r="L1753" s="38"/>
      <c r="M1753" s="68" t="str">
        <f t="shared" si="1865"/>
        <v xml:space="preserve">  </v>
      </c>
      <c r="N1753" s="67" t="str">
        <f t="shared" si="1871"/>
        <v xml:space="preserve">  </v>
      </c>
      <c r="Q1753" s="38"/>
      <c r="R1753" s="38"/>
      <c r="S1753" s="38"/>
      <c r="T1753" s="38"/>
      <c r="U1753" s="38"/>
      <c r="V1753" s="38"/>
      <c r="BE1753" s="38" t="e">
        <f t="shared" si="1866"/>
        <v>#N/A</v>
      </c>
      <c r="BF1753" s="38" t="e">
        <f t="shared" si="1867"/>
        <v>#N/A</v>
      </c>
    </row>
    <row r="1754" spans="10:58" x14ac:dyDescent="0.25">
      <c r="J1754" s="67" t="str">
        <f t="shared" ref="J1754" si="1890">IF(D1754&gt;0,((F1754+G1754)-H1754)/10," ")</f>
        <v xml:space="preserve"> </v>
      </c>
      <c r="K1754" s="76" t="str">
        <f t="shared" si="1864"/>
        <v xml:space="preserve">  </v>
      </c>
      <c r="L1754" s="38"/>
      <c r="M1754" s="68" t="str">
        <f t="shared" si="1865"/>
        <v xml:space="preserve">  </v>
      </c>
      <c r="N1754" s="67" t="str">
        <f t="shared" si="1871"/>
        <v xml:space="preserve">  </v>
      </c>
      <c r="Q1754" s="38"/>
      <c r="R1754" s="38"/>
      <c r="S1754" s="38"/>
      <c r="T1754" s="38"/>
      <c r="U1754" s="38"/>
      <c r="V1754" s="38"/>
      <c r="BE1754" s="38" t="e">
        <f t="shared" si="1866"/>
        <v>#N/A</v>
      </c>
      <c r="BF1754" s="38" t="e">
        <f t="shared" si="1867"/>
        <v>#N/A</v>
      </c>
    </row>
    <row r="1755" spans="10:58" x14ac:dyDescent="0.25">
      <c r="J1755" s="67" t="str">
        <f t="shared" ref="J1755" si="1891">IF(D1755&gt;0,((F1755+G1755)-H1755)/10,"")</f>
        <v/>
      </c>
      <c r="K1755" s="76" t="str">
        <f t="shared" si="1864"/>
        <v xml:space="preserve">  </v>
      </c>
      <c r="L1755" s="38"/>
      <c r="M1755" s="68" t="str">
        <f t="shared" si="1865"/>
        <v xml:space="preserve">  </v>
      </c>
      <c r="N1755" s="67" t="str">
        <f t="shared" si="1871"/>
        <v xml:space="preserve">  </v>
      </c>
      <c r="Q1755" s="38"/>
      <c r="R1755" s="38"/>
      <c r="S1755" s="38"/>
      <c r="T1755" s="38"/>
      <c r="U1755" s="38"/>
      <c r="V1755" s="38"/>
      <c r="BE1755" s="38" t="e">
        <f t="shared" si="1866"/>
        <v>#N/A</v>
      </c>
      <c r="BF1755" s="38" t="e">
        <f t="shared" si="1867"/>
        <v>#N/A</v>
      </c>
    </row>
    <row r="1756" spans="10:58" x14ac:dyDescent="0.25">
      <c r="J1756" s="67" t="str">
        <f t="shared" ref="J1756" si="1892">IF(D1756&gt;0,((F1756+G1756)-H1756)/10," ")</f>
        <v xml:space="preserve"> </v>
      </c>
      <c r="K1756" s="76" t="str">
        <f t="shared" si="1864"/>
        <v xml:space="preserve">  </v>
      </c>
      <c r="L1756" s="38"/>
      <c r="M1756" s="68" t="str">
        <f t="shared" si="1865"/>
        <v xml:space="preserve">  </v>
      </c>
      <c r="N1756" s="67" t="str">
        <f t="shared" si="1871"/>
        <v xml:space="preserve">  </v>
      </c>
      <c r="Q1756" s="38"/>
      <c r="R1756" s="38"/>
      <c r="S1756" s="38"/>
      <c r="T1756" s="38"/>
      <c r="U1756" s="38"/>
      <c r="V1756" s="38"/>
      <c r="BE1756" s="38" t="e">
        <f t="shared" si="1866"/>
        <v>#N/A</v>
      </c>
      <c r="BF1756" s="38" t="e">
        <f t="shared" si="1867"/>
        <v>#N/A</v>
      </c>
    </row>
    <row r="1757" spans="10:58" x14ac:dyDescent="0.25">
      <c r="J1757" s="67" t="str">
        <f t="shared" ref="J1757" si="1893">IF(D1757&gt;0,((F1757+G1757)-H1757)/10,"")</f>
        <v/>
      </c>
      <c r="K1757" s="76" t="str">
        <f t="shared" si="1864"/>
        <v xml:space="preserve">  </v>
      </c>
      <c r="L1757" s="38"/>
      <c r="M1757" s="68" t="str">
        <f t="shared" si="1865"/>
        <v xml:space="preserve">  </v>
      </c>
      <c r="N1757" s="67" t="str">
        <f t="shared" si="1871"/>
        <v xml:space="preserve">  </v>
      </c>
      <c r="Q1757" s="38"/>
      <c r="R1757" s="38"/>
      <c r="S1757" s="38"/>
      <c r="T1757" s="38"/>
      <c r="U1757" s="38"/>
      <c r="V1757" s="38"/>
      <c r="BE1757" s="38" t="e">
        <f t="shared" si="1866"/>
        <v>#N/A</v>
      </c>
      <c r="BF1757" s="38" t="e">
        <f t="shared" si="1867"/>
        <v>#N/A</v>
      </c>
    </row>
    <row r="1758" spans="10:58" x14ac:dyDescent="0.25">
      <c r="J1758" s="67" t="str">
        <f t="shared" ref="J1758" si="1894">IF(D1758&gt;0,((F1758+G1758)-H1758)/10," ")</f>
        <v xml:space="preserve"> </v>
      </c>
      <c r="K1758" s="76" t="str">
        <f t="shared" si="1864"/>
        <v xml:space="preserve">  </v>
      </c>
      <c r="L1758" s="38"/>
      <c r="M1758" s="68" t="str">
        <f t="shared" si="1865"/>
        <v xml:space="preserve">  </v>
      </c>
      <c r="N1758" s="67" t="str">
        <f t="shared" si="1871"/>
        <v xml:space="preserve">  </v>
      </c>
      <c r="Q1758" s="38"/>
      <c r="R1758" s="38"/>
      <c r="S1758" s="38"/>
      <c r="T1758" s="38"/>
      <c r="U1758" s="38"/>
      <c r="V1758" s="38"/>
      <c r="BE1758" s="38" t="e">
        <f t="shared" si="1866"/>
        <v>#N/A</v>
      </c>
      <c r="BF1758" s="38" t="e">
        <f t="shared" si="1867"/>
        <v>#N/A</v>
      </c>
    </row>
    <row r="1759" spans="10:58" x14ac:dyDescent="0.25">
      <c r="J1759" s="67" t="str">
        <f t="shared" ref="J1759" si="1895">IF(D1759&gt;0,((F1759+G1759)-H1759)/10,"")</f>
        <v/>
      </c>
      <c r="K1759" s="76" t="str">
        <f t="shared" si="1864"/>
        <v xml:space="preserve">  </v>
      </c>
      <c r="L1759" s="38"/>
      <c r="M1759" s="68" t="str">
        <f t="shared" si="1865"/>
        <v xml:space="preserve">  </v>
      </c>
      <c r="N1759" s="67" t="str">
        <f t="shared" si="1871"/>
        <v xml:space="preserve">  </v>
      </c>
      <c r="Q1759" s="38"/>
      <c r="R1759" s="38"/>
      <c r="S1759" s="38"/>
      <c r="T1759" s="38"/>
      <c r="U1759" s="38"/>
      <c r="V1759" s="38"/>
      <c r="BE1759" s="38" t="e">
        <f t="shared" si="1866"/>
        <v>#N/A</v>
      </c>
      <c r="BF1759" s="38" t="e">
        <f t="shared" si="1867"/>
        <v>#N/A</v>
      </c>
    </row>
    <row r="1760" spans="10:58" x14ac:dyDescent="0.25">
      <c r="J1760" s="67" t="str">
        <f t="shared" ref="J1760" si="1896">IF(D1760&gt;0,((F1760+G1760)-H1760)/10," ")</f>
        <v xml:space="preserve"> </v>
      </c>
      <c r="K1760" s="76" t="str">
        <f t="shared" si="1864"/>
        <v xml:space="preserve">  </v>
      </c>
      <c r="L1760" s="38"/>
      <c r="M1760" s="68" t="str">
        <f t="shared" si="1865"/>
        <v xml:space="preserve">  </v>
      </c>
      <c r="N1760" s="67" t="str">
        <f t="shared" si="1871"/>
        <v xml:space="preserve">  </v>
      </c>
      <c r="Q1760" s="38"/>
      <c r="R1760" s="38"/>
      <c r="S1760" s="38"/>
      <c r="T1760" s="38"/>
      <c r="U1760" s="38"/>
      <c r="V1760" s="38"/>
      <c r="BE1760" s="38" t="e">
        <f t="shared" si="1866"/>
        <v>#N/A</v>
      </c>
      <c r="BF1760" s="38" t="e">
        <f t="shared" si="1867"/>
        <v>#N/A</v>
      </c>
    </row>
    <row r="1761" spans="10:58" x14ac:dyDescent="0.25">
      <c r="J1761" s="67" t="str">
        <f t="shared" ref="J1761" si="1897">IF(D1761&gt;0,((F1761+G1761)-H1761)/10,"")</f>
        <v/>
      </c>
      <c r="K1761" s="76" t="str">
        <f t="shared" si="1864"/>
        <v xml:space="preserve">  </v>
      </c>
      <c r="L1761" s="38"/>
      <c r="M1761" s="68" t="str">
        <f t="shared" si="1865"/>
        <v xml:space="preserve">  </v>
      </c>
      <c r="N1761" s="67" t="str">
        <f t="shared" si="1871"/>
        <v xml:space="preserve">  </v>
      </c>
      <c r="Q1761" s="38"/>
      <c r="R1761" s="38"/>
      <c r="S1761" s="38"/>
      <c r="T1761" s="38"/>
      <c r="U1761" s="38"/>
      <c r="V1761" s="38"/>
      <c r="BE1761" s="38" t="e">
        <f t="shared" si="1866"/>
        <v>#N/A</v>
      </c>
      <c r="BF1761" s="38" t="e">
        <f t="shared" si="1867"/>
        <v>#N/A</v>
      </c>
    </row>
    <row r="1762" spans="10:58" x14ac:dyDescent="0.25">
      <c r="J1762" s="67" t="str">
        <f t="shared" ref="J1762" si="1898">IF(D1762&gt;0,((F1762+G1762)-H1762)/10," ")</f>
        <v xml:space="preserve"> </v>
      </c>
      <c r="K1762" s="76" t="str">
        <f t="shared" si="1864"/>
        <v xml:space="preserve">  </v>
      </c>
      <c r="L1762" s="38"/>
      <c r="M1762" s="68" t="str">
        <f t="shared" si="1865"/>
        <v xml:space="preserve">  </v>
      </c>
      <c r="N1762" s="67" t="str">
        <f t="shared" si="1871"/>
        <v xml:space="preserve">  </v>
      </c>
      <c r="Q1762" s="38"/>
      <c r="R1762" s="38"/>
      <c r="S1762" s="38"/>
      <c r="T1762" s="38"/>
      <c r="U1762" s="38"/>
      <c r="V1762" s="38"/>
      <c r="BE1762" s="38" t="e">
        <f t="shared" si="1866"/>
        <v>#N/A</v>
      </c>
      <c r="BF1762" s="38" t="e">
        <f t="shared" si="1867"/>
        <v>#N/A</v>
      </c>
    </row>
    <row r="1763" spans="10:58" x14ac:dyDescent="0.25">
      <c r="J1763" s="67" t="str">
        <f t="shared" ref="J1763" si="1899">IF(D1763&gt;0,((F1763+G1763)-H1763)/10,"")</f>
        <v/>
      </c>
      <c r="K1763" s="76" t="str">
        <f t="shared" si="1864"/>
        <v xml:space="preserve">  </v>
      </c>
      <c r="L1763" s="38"/>
      <c r="M1763" s="68" t="str">
        <f t="shared" si="1865"/>
        <v xml:space="preserve">  </v>
      </c>
      <c r="N1763" s="67" t="str">
        <f t="shared" si="1871"/>
        <v xml:space="preserve">  </v>
      </c>
      <c r="Q1763" s="38"/>
      <c r="R1763" s="38"/>
      <c r="S1763" s="38"/>
      <c r="T1763" s="38"/>
      <c r="U1763" s="38"/>
      <c r="V1763" s="38"/>
      <c r="BE1763" s="38" t="e">
        <f t="shared" si="1866"/>
        <v>#N/A</v>
      </c>
      <c r="BF1763" s="38" t="e">
        <f t="shared" si="1867"/>
        <v>#N/A</v>
      </c>
    </row>
    <row r="1764" spans="10:58" x14ac:dyDescent="0.25">
      <c r="J1764" s="67" t="str">
        <f t="shared" ref="J1764" si="1900">IF(D1764&gt;0,((F1764+G1764)-H1764)/10," ")</f>
        <v xml:space="preserve"> </v>
      </c>
      <c r="K1764" s="76" t="str">
        <f t="shared" si="1864"/>
        <v xml:space="preserve">  </v>
      </c>
      <c r="L1764" s="38"/>
      <c r="M1764" s="68" t="str">
        <f t="shared" si="1865"/>
        <v xml:space="preserve">  </v>
      </c>
      <c r="N1764" s="67" t="str">
        <f t="shared" si="1871"/>
        <v xml:space="preserve">  </v>
      </c>
      <c r="Q1764" s="38"/>
      <c r="R1764" s="38"/>
      <c r="S1764" s="38"/>
      <c r="T1764" s="38"/>
      <c r="U1764" s="38"/>
      <c r="V1764" s="38"/>
      <c r="BE1764" s="38" t="e">
        <f t="shared" si="1866"/>
        <v>#N/A</v>
      </c>
      <c r="BF1764" s="38" t="e">
        <f t="shared" si="1867"/>
        <v>#N/A</v>
      </c>
    </row>
    <row r="1765" spans="10:58" x14ac:dyDescent="0.25">
      <c r="J1765" s="67" t="str">
        <f t="shared" ref="J1765" si="1901">IF(D1765&gt;0,((F1765+G1765)-H1765)/10,"")</f>
        <v/>
      </c>
      <c r="K1765" s="76" t="str">
        <f t="shared" si="1864"/>
        <v xml:space="preserve">  </v>
      </c>
      <c r="L1765" s="38"/>
      <c r="M1765" s="68" t="str">
        <f t="shared" si="1865"/>
        <v xml:space="preserve">  </v>
      </c>
      <c r="N1765" s="67" t="str">
        <f t="shared" si="1871"/>
        <v xml:space="preserve">  </v>
      </c>
      <c r="Q1765" s="38"/>
      <c r="R1765" s="38"/>
      <c r="S1765" s="38"/>
      <c r="T1765" s="38"/>
      <c r="U1765" s="38"/>
      <c r="V1765" s="38"/>
      <c r="BE1765" s="38" t="e">
        <f t="shared" si="1866"/>
        <v>#N/A</v>
      </c>
      <c r="BF1765" s="38" t="e">
        <f t="shared" si="1867"/>
        <v>#N/A</v>
      </c>
    </row>
    <row r="1766" spans="10:58" x14ac:dyDescent="0.25">
      <c r="J1766" s="67" t="str">
        <f t="shared" ref="J1766" si="1902">IF(D1766&gt;0,((F1766+G1766)-H1766)/10," ")</f>
        <v xml:space="preserve"> </v>
      </c>
      <c r="K1766" s="76" t="str">
        <f t="shared" si="1864"/>
        <v xml:space="preserve">  </v>
      </c>
      <c r="L1766" s="38"/>
      <c r="M1766" s="68" t="str">
        <f t="shared" si="1865"/>
        <v xml:space="preserve">  </v>
      </c>
      <c r="N1766" s="67" t="str">
        <f t="shared" si="1871"/>
        <v xml:space="preserve">  </v>
      </c>
      <c r="Q1766" s="38"/>
      <c r="R1766" s="38"/>
      <c r="S1766" s="38"/>
      <c r="T1766" s="38"/>
      <c r="U1766" s="38"/>
      <c r="V1766" s="38"/>
      <c r="BE1766" s="38" t="e">
        <f t="shared" si="1866"/>
        <v>#N/A</v>
      </c>
      <c r="BF1766" s="38" t="e">
        <f t="shared" si="1867"/>
        <v>#N/A</v>
      </c>
    </row>
    <row r="1767" spans="10:58" x14ac:dyDescent="0.25">
      <c r="J1767" s="67" t="str">
        <f t="shared" ref="J1767" si="1903">IF(D1767&gt;0,((F1767+G1767)-H1767)/10,"")</f>
        <v/>
      </c>
      <c r="K1767" s="76" t="str">
        <f t="shared" si="1864"/>
        <v xml:space="preserve">  </v>
      </c>
      <c r="L1767" s="38"/>
      <c r="M1767" s="68" t="str">
        <f t="shared" si="1865"/>
        <v xml:space="preserve">  </v>
      </c>
      <c r="N1767" s="67" t="str">
        <f t="shared" si="1871"/>
        <v xml:space="preserve">  </v>
      </c>
      <c r="Q1767" s="38"/>
      <c r="R1767" s="38"/>
      <c r="S1767" s="38"/>
      <c r="T1767" s="38"/>
      <c r="U1767" s="38"/>
      <c r="V1767" s="38"/>
      <c r="BE1767" s="38" t="e">
        <f t="shared" si="1866"/>
        <v>#N/A</v>
      </c>
      <c r="BF1767" s="38" t="e">
        <f t="shared" si="1867"/>
        <v>#N/A</v>
      </c>
    </row>
    <row r="1768" spans="10:58" x14ac:dyDescent="0.25">
      <c r="J1768" s="67" t="str">
        <f t="shared" ref="J1768" si="1904">IF(D1768&gt;0,((F1768+G1768)-H1768)/10," ")</f>
        <v xml:space="preserve"> </v>
      </c>
      <c r="K1768" s="76" t="str">
        <f t="shared" si="1864"/>
        <v xml:space="preserve">  </v>
      </c>
      <c r="L1768" s="38"/>
      <c r="M1768" s="68" t="str">
        <f t="shared" si="1865"/>
        <v xml:space="preserve">  </v>
      </c>
      <c r="N1768" s="67" t="str">
        <f t="shared" si="1871"/>
        <v xml:space="preserve">  </v>
      </c>
      <c r="Q1768" s="38"/>
      <c r="R1768" s="38"/>
      <c r="S1768" s="38"/>
      <c r="T1768" s="38"/>
      <c r="U1768" s="38"/>
      <c r="V1768" s="38"/>
      <c r="BE1768" s="38" t="e">
        <f t="shared" si="1866"/>
        <v>#N/A</v>
      </c>
      <c r="BF1768" s="38" t="e">
        <f t="shared" si="1867"/>
        <v>#N/A</v>
      </c>
    </row>
    <row r="1769" spans="10:58" x14ac:dyDescent="0.25">
      <c r="J1769" s="67" t="str">
        <f t="shared" ref="J1769" si="1905">IF(D1769&gt;0,((F1769+G1769)-H1769)/10,"")</f>
        <v/>
      </c>
      <c r="K1769" s="76" t="str">
        <f t="shared" si="1864"/>
        <v xml:space="preserve">  </v>
      </c>
      <c r="L1769" s="38"/>
      <c r="M1769" s="68" t="str">
        <f t="shared" si="1865"/>
        <v xml:space="preserve">  </v>
      </c>
      <c r="N1769" s="67" t="str">
        <f t="shared" si="1871"/>
        <v xml:space="preserve">  </v>
      </c>
      <c r="Q1769" s="38"/>
      <c r="R1769" s="38"/>
      <c r="S1769" s="38"/>
      <c r="T1769" s="38"/>
      <c r="U1769" s="38"/>
      <c r="V1769" s="38"/>
      <c r="BE1769" s="38" t="e">
        <f t="shared" si="1866"/>
        <v>#N/A</v>
      </c>
      <c r="BF1769" s="38" t="e">
        <f t="shared" si="1867"/>
        <v>#N/A</v>
      </c>
    </row>
    <row r="1770" spans="10:58" x14ac:dyDescent="0.25">
      <c r="J1770" s="67" t="str">
        <f t="shared" ref="J1770" si="1906">IF(D1770&gt;0,((F1770+G1770)-H1770)/10," ")</f>
        <v xml:space="preserve"> </v>
      </c>
      <c r="K1770" s="76" t="str">
        <f t="shared" si="1864"/>
        <v xml:space="preserve">  </v>
      </c>
      <c r="L1770" s="38"/>
      <c r="M1770" s="68" t="str">
        <f t="shared" si="1865"/>
        <v xml:space="preserve">  </v>
      </c>
      <c r="N1770" s="67" t="str">
        <f t="shared" si="1871"/>
        <v xml:space="preserve">  </v>
      </c>
      <c r="Q1770" s="38"/>
      <c r="R1770" s="38"/>
      <c r="S1770" s="38"/>
      <c r="T1770" s="38"/>
      <c r="U1770" s="38"/>
      <c r="V1770" s="38"/>
      <c r="BE1770" s="38" t="e">
        <f t="shared" si="1866"/>
        <v>#N/A</v>
      </c>
      <c r="BF1770" s="38" t="e">
        <f t="shared" si="1867"/>
        <v>#N/A</v>
      </c>
    </row>
    <row r="1771" spans="10:58" x14ac:dyDescent="0.25">
      <c r="J1771" s="67" t="str">
        <f t="shared" ref="J1771" si="1907">IF(D1771&gt;0,((F1771+G1771)-H1771)/10,"")</f>
        <v/>
      </c>
      <c r="K1771" s="76" t="str">
        <f t="shared" si="1864"/>
        <v xml:space="preserve">  </v>
      </c>
      <c r="L1771" s="38"/>
      <c r="M1771" s="68" t="str">
        <f t="shared" si="1865"/>
        <v xml:space="preserve">  </v>
      </c>
      <c r="N1771" s="67" t="str">
        <f t="shared" si="1871"/>
        <v xml:space="preserve">  </v>
      </c>
      <c r="Q1771" s="38"/>
      <c r="R1771" s="38"/>
      <c r="S1771" s="38"/>
      <c r="T1771" s="38"/>
      <c r="U1771" s="38"/>
      <c r="V1771" s="38"/>
      <c r="BE1771" s="38" t="e">
        <f t="shared" si="1866"/>
        <v>#N/A</v>
      </c>
      <c r="BF1771" s="38" t="e">
        <f t="shared" si="1867"/>
        <v>#N/A</v>
      </c>
    </row>
    <row r="1772" spans="10:58" x14ac:dyDescent="0.25">
      <c r="J1772" s="67" t="str">
        <f t="shared" ref="J1772" si="1908">IF(D1772&gt;0,((F1772+G1772)-H1772)/10," ")</f>
        <v xml:space="preserve"> </v>
      </c>
      <c r="K1772" s="76" t="str">
        <f t="shared" si="1864"/>
        <v xml:space="preserve">  </v>
      </c>
      <c r="L1772" s="38"/>
      <c r="M1772" s="68" t="str">
        <f t="shared" si="1865"/>
        <v xml:space="preserve">  </v>
      </c>
      <c r="N1772" s="67" t="str">
        <f t="shared" si="1871"/>
        <v xml:space="preserve">  </v>
      </c>
      <c r="Q1772" s="38"/>
      <c r="R1772" s="38"/>
      <c r="S1772" s="38"/>
      <c r="T1772" s="38"/>
      <c r="U1772" s="38"/>
      <c r="V1772" s="38"/>
      <c r="BE1772" s="38" t="e">
        <f t="shared" si="1866"/>
        <v>#N/A</v>
      </c>
      <c r="BF1772" s="38" t="e">
        <f t="shared" si="1867"/>
        <v>#N/A</v>
      </c>
    </row>
    <row r="1773" spans="10:58" x14ac:dyDescent="0.25">
      <c r="J1773" s="67" t="str">
        <f t="shared" ref="J1773" si="1909">IF(D1773&gt;0,((F1773+G1773)-H1773)/10,"")</f>
        <v/>
      </c>
      <c r="K1773" s="76" t="str">
        <f t="shared" si="1864"/>
        <v xml:space="preserve">  </v>
      </c>
      <c r="L1773" s="38"/>
      <c r="M1773" s="68" t="str">
        <f t="shared" si="1865"/>
        <v xml:space="preserve">  </v>
      </c>
      <c r="N1773" s="67" t="str">
        <f t="shared" si="1871"/>
        <v xml:space="preserve">  </v>
      </c>
      <c r="Q1773" s="38"/>
      <c r="R1773" s="38"/>
      <c r="S1773" s="38"/>
      <c r="T1773" s="38"/>
      <c r="U1773" s="38"/>
      <c r="V1773" s="38"/>
      <c r="BE1773" s="38" t="e">
        <f t="shared" si="1866"/>
        <v>#N/A</v>
      </c>
      <c r="BF1773" s="38" t="e">
        <f t="shared" si="1867"/>
        <v>#N/A</v>
      </c>
    </row>
    <row r="1774" spans="10:58" x14ac:dyDescent="0.25">
      <c r="J1774" s="67" t="str">
        <f t="shared" ref="J1774" si="1910">IF(D1774&gt;0,((F1774+G1774)-H1774)/10," ")</f>
        <v xml:space="preserve"> </v>
      </c>
      <c r="K1774" s="76" t="str">
        <f t="shared" si="1864"/>
        <v xml:space="preserve">  </v>
      </c>
      <c r="L1774" s="38"/>
      <c r="M1774" s="68" t="str">
        <f t="shared" si="1865"/>
        <v xml:space="preserve">  </v>
      </c>
      <c r="N1774" s="67" t="str">
        <f t="shared" si="1871"/>
        <v xml:space="preserve">  </v>
      </c>
      <c r="Q1774" s="38"/>
      <c r="R1774" s="38"/>
      <c r="S1774" s="38"/>
      <c r="T1774" s="38"/>
      <c r="U1774" s="38"/>
      <c r="V1774" s="38"/>
      <c r="BE1774" s="38" t="e">
        <f t="shared" si="1866"/>
        <v>#N/A</v>
      </c>
      <c r="BF1774" s="38" t="e">
        <f t="shared" si="1867"/>
        <v>#N/A</v>
      </c>
    </row>
    <row r="1775" spans="10:58" x14ac:dyDescent="0.25">
      <c r="J1775" s="67" t="str">
        <f t="shared" ref="J1775" si="1911">IF(D1775&gt;0,((F1775+G1775)-H1775)/10,"")</f>
        <v/>
      </c>
      <c r="K1775" s="76" t="str">
        <f t="shared" si="1864"/>
        <v xml:space="preserve">  </v>
      </c>
      <c r="L1775" s="38"/>
      <c r="M1775" s="68" t="str">
        <f t="shared" si="1865"/>
        <v xml:space="preserve">  </v>
      </c>
      <c r="N1775" s="67" t="str">
        <f t="shared" si="1871"/>
        <v xml:space="preserve">  </v>
      </c>
      <c r="Q1775" s="38"/>
      <c r="R1775" s="38"/>
      <c r="S1775" s="38"/>
      <c r="T1775" s="38"/>
      <c r="U1775" s="38"/>
      <c r="V1775" s="38"/>
      <c r="BE1775" s="38" t="e">
        <f t="shared" si="1866"/>
        <v>#N/A</v>
      </c>
      <c r="BF1775" s="38" t="e">
        <f t="shared" si="1867"/>
        <v>#N/A</v>
      </c>
    </row>
    <row r="1776" spans="10:58" x14ac:dyDescent="0.25">
      <c r="J1776" s="67" t="str">
        <f t="shared" ref="J1776" si="1912">IF(D1776&gt;0,((F1776+G1776)-H1776)/10," ")</f>
        <v xml:space="preserve"> </v>
      </c>
      <c r="K1776" s="76" t="str">
        <f t="shared" si="1864"/>
        <v xml:space="preserve">  </v>
      </c>
      <c r="L1776" s="38"/>
      <c r="M1776" s="68" t="str">
        <f t="shared" si="1865"/>
        <v xml:space="preserve">  </v>
      </c>
      <c r="N1776" s="67" t="str">
        <f t="shared" si="1871"/>
        <v xml:space="preserve">  </v>
      </c>
      <c r="Q1776" s="38"/>
      <c r="R1776" s="38"/>
      <c r="S1776" s="38"/>
      <c r="T1776" s="38"/>
      <c r="U1776" s="38"/>
      <c r="V1776" s="38"/>
      <c r="BE1776" s="38" t="e">
        <f t="shared" si="1866"/>
        <v>#N/A</v>
      </c>
      <c r="BF1776" s="38" t="e">
        <f t="shared" si="1867"/>
        <v>#N/A</v>
      </c>
    </row>
    <row r="1777" spans="10:58" x14ac:dyDescent="0.25">
      <c r="J1777" s="67" t="str">
        <f t="shared" ref="J1777" si="1913">IF(D1777&gt;0,((F1777+G1777)-H1777)/10,"")</f>
        <v/>
      </c>
      <c r="K1777" s="76" t="str">
        <f t="shared" si="1864"/>
        <v xml:space="preserve">  </v>
      </c>
      <c r="L1777" s="38"/>
      <c r="M1777" s="68" t="str">
        <f t="shared" si="1865"/>
        <v xml:space="preserve">  </v>
      </c>
      <c r="N1777" s="67" t="str">
        <f t="shared" si="1871"/>
        <v xml:space="preserve">  </v>
      </c>
      <c r="Q1777" s="38"/>
      <c r="R1777" s="38"/>
      <c r="S1777" s="38"/>
      <c r="T1777" s="38"/>
      <c r="U1777" s="38"/>
      <c r="V1777" s="38"/>
      <c r="BE1777" s="38" t="e">
        <f t="shared" si="1866"/>
        <v>#N/A</v>
      </c>
      <c r="BF1777" s="38" t="e">
        <f t="shared" si="1867"/>
        <v>#N/A</v>
      </c>
    </row>
    <row r="1778" spans="10:58" x14ac:dyDescent="0.25">
      <c r="J1778" s="67" t="str">
        <f t="shared" ref="J1778" si="1914">IF(D1778&gt;0,((F1778+G1778)-H1778)/10," ")</f>
        <v xml:space="preserve"> </v>
      </c>
      <c r="K1778" s="76" t="str">
        <f t="shared" si="1864"/>
        <v xml:space="preserve">  </v>
      </c>
      <c r="L1778" s="38"/>
      <c r="M1778" s="68" t="str">
        <f t="shared" si="1865"/>
        <v xml:space="preserve">  </v>
      </c>
      <c r="N1778" s="67" t="str">
        <f t="shared" si="1871"/>
        <v xml:space="preserve">  </v>
      </c>
      <c r="Q1778" s="38"/>
      <c r="R1778" s="38"/>
      <c r="S1778" s="38"/>
      <c r="T1778" s="38"/>
      <c r="U1778" s="38"/>
      <c r="V1778" s="38"/>
      <c r="BE1778" s="38" t="e">
        <f t="shared" si="1866"/>
        <v>#N/A</v>
      </c>
      <c r="BF1778" s="38" t="e">
        <f t="shared" si="1867"/>
        <v>#N/A</v>
      </c>
    </row>
    <row r="1779" spans="10:58" x14ac:dyDescent="0.25">
      <c r="J1779" s="67" t="str">
        <f t="shared" ref="J1779" si="1915">IF(D1779&gt;0,((F1779+G1779)-H1779)/10,"")</f>
        <v/>
      </c>
      <c r="K1779" s="76" t="str">
        <f t="shared" si="1864"/>
        <v xml:space="preserve">  </v>
      </c>
      <c r="L1779" s="38"/>
      <c r="M1779" s="68" t="str">
        <f t="shared" si="1865"/>
        <v xml:space="preserve">  </v>
      </c>
      <c r="N1779" s="67" t="str">
        <f t="shared" si="1871"/>
        <v xml:space="preserve">  </v>
      </c>
      <c r="Q1779" s="38"/>
      <c r="R1779" s="38"/>
      <c r="S1779" s="38"/>
      <c r="T1779" s="38"/>
      <c r="U1779" s="38"/>
      <c r="V1779" s="38"/>
      <c r="BE1779" s="38" t="e">
        <f t="shared" si="1866"/>
        <v>#N/A</v>
      </c>
      <c r="BF1779" s="38" t="e">
        <f t="shared" si="1867"/>
        <v>#N/A</v>
      </c>
    </row>
    <row r="1780" spans="10:58" x14ac:dyDescent="0.25">
      <c r="J1780" s="67" t="str">
        <f t="shared" ref="J1780" si="1916">IF(D1780&gt;0,((F1780+G1780)-H1780)/10," ")</f>
        <v xml:space="preserve"> </v>
      </c>
      <c r="K1780" s="76" t="str">
        <f t="shared" si="1864"/>
        <v xml:space="preserve">  </v>
      </c>
      <c r="L1780" s="38"/>
      <c r="M1780" s="68" t="str">
        <f t="shared" si="1865"/>
        <v xml:space="preserve">  </v>
      </c>
      <c r="N1780" s="67" t="str">
        <f t="shared" si="1871"/>
        <v xml:space="preserve">  </v>
      </c>
      <c r="Q1780" s="38"/>
      <c r="R1780" s="38"/>
      <c r="S1780" s="38"/>
      <c r="T1780" s="38"/>
      <c r="U1780" s="38"/>
      <c r="V1780" s="38"/>
      <c r="BE1780" s="38" t="e">
        <f t="shared" si="1866"/>
        <v>#N/A</v>
      </c>
      <c r="BF1780" s="38" t="e">
        <f t="shared" si="1867"/>
        <v>#N/A</v>
      </c>
    </row>
    <row r="1781" spans="10:58" x14ac:dyDescent="0.25">
      <c r="J1781" s="67" t="str">
        <f t="shared" ref="J1781" si="1917">IF(D1781&gt;0,((F1781+G1781)-H1781)/10,"")</f>
        <v/>
      </c>
      <c r="K1781" s="76" t="str">
        <f t="shared" si="1864"/>
        <v xml:space="preserve">  </v>
      </c>
      <c r="L1781" s="38"/>
      <c r="M1781" s="68" t="str">
        <f t="shared" si="1865"/>
        <v xml:space="preserve">  </v>
      </c>
      <c r="N1781" s="67" t="str">
        <f t="shared" si="1871"/>
        <v xml:space="preserve">  </v>
      </c>
      <c r="Q1781" s="38"/>
      <c r="R1781" s="38"/>
      <c r="S1781" s="38"/>
      <c r="T1781" s="38"/>
      <c r="U1781" s="38"/>
      <c r="V1781" s="38"/>
      <c r="BE1781" s="38" t="e">
        <f t="shared" si="1866"/>
        <v>#N/A</v>
      </c>
      <c r="BF1781" s="38" t="e">
        <f t="shared" si="1867"/>
        <v>#N/A</v>
      </c>
    </row>
    <row r="1782" spans="10:58" x14ac:dyDescent="0.25">
      <c r="J1782" s="67" t="str">
        <f t="shared" ref="J1782" si="1918">IF(D1782&gt;0,((F1782+G1782)-H1782)/10," ")</f>
        <v xml:space="preserve"> </v>
      </c>
      <c r="K1782" s="76" t="str">
        <f t="shared" si="1864"/>
        <v xml:space="preserve">  </v>
      </c>
      <c r="L1782" s="38"/>
      <c r="M1782" s="68" t="str">
        <f t="shared" si="1865"/>
        <v xml:space="preserve">  </v>
      </c>
      <c r="N1782" s="67" t="str">
        <f t="shared" si="1871"/>
        <v xml:space="preserve">  </v>
      </c>
      <c r="Q1782" s="38"/>
      <c r="R1782" s="38"/>
      <c r="S1782" s="38"/>
      <c r="T1782" s="38"/>
      <c r="U1782" s="38"/>
      <c r="V1782" s="38"/>
      <c r="BE1782" s="38" t="e">
        <f t="shared" si="1866"/>
        <v>#N/A</v>
      </c>
      <c r="BF1782" s="38" t="e">
        <f t="shared" si="1867"/>
        <v>#N/A</v>
      </c>
    </row>
    <row r="1783" spans="10:58" x14ac:dyDescent="0.25">
      <c r="J1783" s="67" t="str">
        <f t="shared" ref="J1783" si="1919">IF(D1783&gt;0,((F1783+G1783)-H1783)/10,"")</f>
        <v/>
      </c>
      <c r="K1783" s="76" t="str">
        <f t="shared" si="1864"/>
        <v xml:space="preserve">  </v>
      </c>
      <c r="L1783" s="38"/>
      <c r="M1783" s="68" t="str">
        <f t="shared" si="1865"/>
        <v xml:space="preserve">  </v>
      </c>
      <c r="N1783" s="67" t="str">
        <f t="shared" si="1871"/>
        <v xml:space="preserve">  </v>
      </c>
      <c r="Q1783" s="38"/>
      <c r="R1783" s="38"/>
      <c r="S1783" s="38"/>
      <c r="T1783" s="38"/>
      <c r="U1783" s="38"/>
      <c r="V1783" s="38"/>
      <c r="BE1783" s="38" t="e">
        <f t="shared" si="1866"/>
        <v>#N/A</v>
      </c>
      <c r="BF1783" s="38" t="e">
        <f t="shared" si="1867"/>
        <v>#N/A</v>
      </c>
    </row>
    <row r="1784" spans="10:58" x14ac:dyDescent="0.25">
      <c r="J1784" s="67" t="str">
        <f t="shared" ref="J1784" si="1920">IF(D1784&gt;0,((F1784+G1784)-H1784)/10," ")</f>
        <v xml:space="preserve"> </v>
      </c>
      <c r="K1784" s="76" t="str">
        <f t="shared" si="1864"/>
        <v xml:space="preserve">  </v>
      </c>
      <c r="L1784" s="38"/>
      <c r="M1784" s="68" t="str">
        <f t="shared" si="1865"/>
        <v xml:space="preserve">  </v>
      </c>
      <c r="N1784" s="67" t="str">
        <f t="shared" si="1871"/>
        <v xml:space="preserve">  </v>
      </c>
      <c r="Q1784" s="38"/>
      <c r="R1784" s="38"/>
      <c r="S1784" s="38"/>
      <c r="T1784" s="38"/>
      <c r="U1784" s="38"/>
      <c r="V1784" s="38"/>
      <c r="BE1784" s="38" t="e">
        <f t="shared" si="1866"/>
        <v>#N/A</v>
      </c>
      <c r="BF1784" s="38" t="e">
        <f t="shared" si="1867"/>
        <v>#N/A</v>
      </c>
    </row>
    <row r="1785" spans="10:58" x14ac:dyDescent="0.25">
      <c r="J1785" s="67" t="str">
        <f t="shared" ref="J1785" si="1921">IF(D1785&gt;0,((F1785+G1785)-H1785)/10,"")</f>
        <v/>
      </c>
      <c r="K1785" s="76" t="str">
        <f t="shared" si="1864"/>
        <v xml:space="preserve">  </v>
      </c>
      <c r="L1785" s="38"/>
      <c r="M1785" s="68" t="str">
        <f t="shared" si="1865"/>
        <v xml:space="preserve">  </v>
      </c>
      <c r="N1785" s="67" t="str">
        <f t="shared" si="1871"/>
        <v xml:space="preserve">  </v>
      </c>
      <c r="Q1785" s="38"/>
      <c r="R1785" s="38"/>
      <c r="S1785" s="38"/>
      <c r="T1785" s="38"/>
      <c r="U1785" s="38"/>
      <c r="V1785" s="38"/>
      <c r="BE1785" s="38" t="e">
        <f t="shared" si="1866"/>
        <v>#N/A</v>
      </c>
      <c r="BF1785" s="38" t="e">
        <f t="shared" si="1867"/>
        <v>#N/A</v>
      </c>
    </row>
    <row r="1786" spans="10:58" x14ac:dyDescent="0.25">
      <c r="J1786" s="67" t="str">
        <f t="shared" ref="J1786" si="1922">IF(D1786&gt;0,((F1786+G1786)-H1786)/10," ")</f>
        <v xml:space="preserve"> </v>
      </c>
      <c r="K1786" s="76" t="str">
        <f t="shared" si="1864"/>
        <v xml:space="preserve">  </v>
      </c>
      <c r="L1786" s="38"/>
      <c r="M1786" s="68" t="str">
        <f t="shared" si="1865"/>
        <v xml:space="preserve">  </v>
      </c>
      <c r="N1786" s="67" t="str">
        <f t="shared" si="1871"/>
        <v xml:space="preserve">  </v>
      </c>
      <c r="Q1786" s="38"/>
      <c r="R1786" s="38"/>
      <c r="S1786" s="38"/>
      <c r="T1786" s="38"/>
      <c r="U1786" s="38"/>
      <c r="V1786" s="38"/>
      <c r="BE1786" s="38" t="e">
        <f t="shared" si="1866"/>
        <v>#N/A</v>
      </c>
      <c r="BF1786" s="38" t="e">
        <f t="shared" si="1867"/>
        <v>#N/A</v>
      </c>
    </row>
    <row r="1787" spans="10:58" x14ac:dyDescent="0.25">
      <c r="J1787" s="67" t="str">
        <f t="shared" ref="J1787" si="1923">IF(D1787&gt;0,((F1787+G1787)-H1787)/10,"")</f>
        <v/>
      </c>
      <c r="K1787" s="76" t="str">
        <f t="shared" si="1864"/>
        <v xml:space="preserve">  </v>
      </c>
      <c r="L1787" s="38"/>
      <c r="M1787" s="68" t="str">
        <f t="shared" si="1865"/>
        <v xml:space="preserve">  </v>
      </c>
      <c r="N1787" s="67" t="str">
        <f t="shared" si="1871"/>
        <v xml:space="preserve">  </v>
      </c>
      <c r="Q1787" s="38"/>
      <c r="R1787" s="38"/>
      <c r="S1787" s="38"/>
      <c r="T1787" s="38"/>
      <c r="U1787" s="38"/>
      <c r="V1787" s="38"/>
      <c r="BE1787" s="38" t="e">
        <f t="shared" si="1866"/>
        <v>#N/A</v>
      </c>
      <c r="BF1787" s="38" t="e">
        <f t="shared" si="1867"/>
        <v>#N/A</v>
      </c>
    </row>
    <row r="1788" spans="10:58" x14ac:dyDescent="0.25">
      <c r="J1788" s="67" t="str">
        <f t="shared" ref="J1788" si="1924">IF(D1788&gt;0,((F1788+G1788)-H1788)/10," ")</f>
        <v xml:space="preserve"> </v>
      </c>
      <c r="K1788" s="76" t="str">
        <f t="shared" si="1864"/>
        <v xml:space="preserve">  </v>
      </c>
      <c r="L1788" s="38"/>
      <c r="M1788" s="68" t="str">
        <f t="shared" si="1865"/>
        <v xml:space="preserve">  </v>
      </c>
      <c r="N1788" s="67" t="str">
        <f t="shared" si="1871"/>
        <v xml:space="preserve">  </v>
      </c>
      <c r="Q1788" s="38"/>
      <c r="R1788" s="38"/>
      <c r="S1788" s="38"/>
      <c r="T1788" s="38"/>
      <c r="U1788" s="38"/>
      <c r="V1788" s="38"/>
      <c r="BE1788" s="38" t="e">
        <f t="shared" si="1866"/>
        <v>#N/A</v>
      </c>
      <c r="BF1788" s="38" t="e">
        <f t="shared" si="1867"/>
        <v>#N/A</v>
      </c>
    </row>
    <row r="1789" spans="10:58" x14ac:dyDescent="0.25">
      <c r="J1789" s="67" t="str">
        <f t="shared" ref="J1789" si="1925">IF(D1789&gt;0,((F1789+G1789)-H1789)/10,"")</f>
        <v/>
      </c>
      <c r="K1789" s="76" t="str">
        <f t="shared" si="1864"/>
        <v xml:space="preserve">  </v>
      </c>
      <c r="L1789" s="38"/>
      <c r="M1789" s="68" t="str">
        <f t="shared" si="1865"/>
        <v xml:space="preserve">  </v>
      </c>
      <c r="N1789" s="67" t="str">
        <f t="shared" si="1871"/>
        <v xml:space="preserve">  </v>
      </c>
      <c r="Q1789" s="38"/>
      <c r="R1789" s="38"/>
      <c r="S1789" s="38"/>
      <c r="T1789" s="38"/>
      <c r="U1789" s="38"/>
      <c r="V1789" s="38"/>
      <c r="BE1789" s="38" t="e">
        <f t="shared" si="1866"/>
        <v>#N/A</v>
      </c>
      <c r="BF1789" s="38" t="e">
        <f t="shared" si="1867"/>
        <v>#N/A</v>
      </c>
    </row>
    <row r="1790" spans="10:58" x14ac:dyDescent="0.25">
      <c r="J1790" s="67" t="str">
        <f t="shared" ref="J1790" si="1926">IF(D1790&gt;0,((F1790+G1790)-H1790)/10," ")</f>
        <v xml:space="preserve"> </v>
      </c>
      <c r="K1790" s="76" t="str">
        <f t="shared" si="1864"/>
        <v xml:space="preserve">  </v>
      </c>
      <c r="L1790" s="38"/>
      <c r="M1790" s="68" t="str">
        <f t="shared" si="1865"/>
        <v xml:space="preserve">  </v>
      </c>
      <c r="N1790" s="67" t="str">
        <f t="shared" si="1871"/>
        <v xml:space="preserve">  </v>
      </c>
      <c r="Q1790" s="38"/>
      <c r="R1790" s="38"/>
      <c r="S1790" s="38"/>
      <c r="T1790" s="38"/>
      <c r="U1790" s="38"/>
      <c r="V1790" s="38"/>
      <c r="BE1790" s="38" t="e">
        <f t="shared" si="1866"/>
        <v>#N/A</v>
      </c>
      <c r="BF1790" s="38" t="e">
        <f t="shared" si="1867"/>
        <v>#N/A</v>
      </c>
    </row>
    <row r="1791" spans="10:58" x14ac:dyDescent="0.25">
      <c r="J1791" s="67" t="str">
        <f t="shared" ref="J1791" si="1927">IF(D1791&gt;0,((F1791+G1791)-H1791)/10,"")</f>
        <v/>
      </c>
      <c r="K1791" s="76" t="str">
        <f t="shared" si="1864"/>
        <v xml:space="preserve">  </v>
      </c>
      <c r="L1791" s="38"/>
      <c r="M1791" s="68" t="str">
        <f t="shared" si="1865"/>
        <v xml:space="preserve">  </v>
      </c>
      <c r="N1791" s="67" t="str">
        <f t="shared" si="1871"/>
        <v xml:space="preserve">  </v>
      </c>
      <c r="Q1791" s="38"/>
      <c r="R1791" s="38"/>
      <c r="S1791" s="38"/>
      <c r="T1791" s="38"/>
      <c r="U1791" s="38"/>
      <c r="V1791" s="38"/>
      <c r="BE1791" s="38" t="e">
        <f t="shared" si="1866"/>
        <v>#N/A</v>
      </c>
      <c r="BF1791" s="38" t="e">
        <f t="shared" si="1867"/>
        <v>#N/A</v>
      </c>
    </row>
    <row r="1792" spans="10:58" x14ac:dyDescent="0.25">
      <c r="J1792" s="67" t="str">
        <f t="shared" ref="J1792" si="1928">IF(D1792&gt;0,((F1792+G1792)-H1792)/10," ")</f>
        <v xml:space="preserve"> </v>
      </c>
      <c r="K1792" s="76" t="str">
        <f t="shared" si="1864"/>
        <v xml:space="preserve">  </v>
      </c>
      <c r="L1792" s="38"/>
      <c r="M1792" s="68" t="str">
        <f t="shared" si="1865"/>
        <v xml:space="preserve">  </v>
      </c>
      <c r="N1792" s="67" t="str">
        <f t="shared" si="1871"/>
        <v xml:space="preserve">  </v>
      </c>
      <c r="Q1792" s="38"/>
      <c r="R1792" s="38"/>
      <c r="S1792" s="38"/>
      <c r="T1792" s="38"/>
      <c r="U1792" s="38"/>
      <c r="V1792" s="38"/>
      <c r="BE1792" s="38" t="e">
        <f t="shared" si="1866"/>
        <v>#N/A</v>
      </c>
      <c r="BF1792" s="38" t="e">
        <f t="shared" si="1867"/>
        <v>#N/A</v>
      </c>
    </row>
    <row r="1793" spans="10:58" x14ac:dyDescent="0.25">
      <c r="J1793" s="67" t="str">
        <f t="shared" ref="J1793" si="1929">IF(D1793&gt;0,((F1793+G1793)-H1793)/10,"")</f>
        <v/>
      </c>
      <c r="K1793" s="76" t="str">
        <f t="shared" si="1864"/>
        <v xml:space="preserve">  </v>
      </c>
      <c r="L1793" s="38"/>
      <c r="M1793" s="68" t="str">
        <f t="shared" si="1865"/>
        <v xml:space="preserve">  </v>
      </c>
      <c r="N1793" s="67" t="str">
        <f t="shared" si="1871"/>
        <v xml:space="preserve">  </v>
      </c>
      <c r="Q1793" s="38"/>
      <c r="R1793" s="38"/>
      <c r="S1793" s="38"/>
      <c r="T1793" s="38"/>
      <c r="U1793" s="38"/>
      <c r="V1793" s="38"/>
      <c r="BE1793" s="38" t="e">
        <f t="shared" si="1866"/>
        <v>#N/A</v>
      </c>
      <c r="BF1793" s="38" t="e">
        <f t="shared" si="1867"/>
        <v>#N/A</v>
      </c>
    </row>
    <row r="1794" spans="10:58" x14ac:dyDescent="0.25">
      <c r="J1794" s="67" t="str">
        <f t="shared" ref="J1794" si="1930">IF(D1794&gt;0,((F1794+G1794)-H1794)/10," ")</f>
        <v xml:space="preserve"> </v>
      </c>
      <c r="K1794" s="76" t="str">
        <f t="shared" si="1864"/>
        <v xml:space="preserve">  </v>
      </c>
      <c r="L1794" s="38"/>
      <c r="M1794" s="68" t="str">
        <f t="shared" si="1865"/>
        <v xml:space="preserve">  </v>
      </c>
      <c r="N1794" s="67" t="str">
        <f t="shared" si="1871"/>
        <v xml:space="preserve">  </v>
      </c>
      <c r="Q1794" s="38"/>
      <c r="R1794" s="38"/>
      <c r="S1794" s="38"/>
      <c r="T1794" s="38"/>
      <c r="U1794" s="38"/>
      <c r="V1794" s="38"/>
      <c r="BE1794" s="38" t="e">
        <f t="shared" si="1866"/>
        <v>#N/A</v>
      </c>
      <c r="BF1794" s="38" t="e">
        <f t="shared" si="1867"/>
        <v>#N/A</v>
      </c>
    </row>
    <row r="1795" spans="10:58" x14ac:dyDescent="0.25">
      <c r="J1795" s="67" t="str">
        <f t="shared" ref="J1795" si="1931">IF(D1795&gt;0,((F1795+G1795)-H1795)/10,"")</f>
        <v/>
      </c>
      <c r="K1795" s="76" t="str">
        <f t="shared" si="1864"/>
        <v xml:space="preserve">  </v>
      </c>
      <c r="L1795" s="38"/>
      <c r="M1795" s="68" t="str">
        <f t="shared" si="1865"/>
        <v xml:space="preserve">  </v>
      </c>
      <c r="N1795" s="67" t="str">
        <f t="shared" si="1871"/>
        <v xml:space="preserve">  </v>
      </c>
      <c r="Q1795" s="38"/>
      <c r="R1795" s="38"/>
      <c r="S1795" s="38"/>
      <c r="T1795" s="38"/>
      <c r="U1795" s="38"/>
      <c r="V1795" s="38"/>
      <c r="BE1795" s="38" t="e">
        <f t="shared" si="1866"/>
        <v>#N/A</v>
      </c>
      <c r="BF1795" s="38" t="e">
        <f t="shared" si="1867"/>
        <v>#N/A</v>
      </c>
    </row>
    <row r="1796" spans="10:58" x14ac:dyDescent="0.25">
      <c r="J1796" s="67" t="str">
        <f t="shared" ref="J1796" si="1932">IF(D1796&gt;0,((F1796+G1796)-H1796)/10," ")</f>
        <v xml:space="preserve"> </v>
      </c>
      <c r="K1796" s="76" t="str">
        <f t="shared" ref="K1796:K1859" si="1933">IF(D1796&gt;0,(J1796-BE1796)/BF1796,"  ")</f>
        <v xml:space="preserve">  </v>
      </c>
      <c r="L1796" s="38"/>
      <c r="M1796" s="68" t="str">
        <f t="shared" ref="M1796:M1859" si="1934">IF(D1796&gt;0,LOOKUP(D1796,$BA$4:$BA$31,$BB$4:$BB$31),"  ")</f>
        <v xml:space="preserve">  </v>
      </c>
      <c r="N1796" s="67" t="str">
        <f t="shared" si="1871"/>
        <v xml:space="preserve">  </v>
      </c>
      <c r="Q1796" s="38"/>
      <c r="R1796" s="38"/>
      <c r="S1796" s="38"/>
      <c r="T1796" s="38"/>
      <c r="U1796" s="38"/>
      <c r="V1796" s="38"/>
      <c r="BE1796" s="38" t="e">
        <f t="shared" ref="BE1796:BE1859" si="1935">LOOKUP(D1796,$BA$4:$BA$31,$BB$4:$BB$31)</f>
        <v>#N/A</v>
      </c>
      <c r="BF1796" s="38" t="e">
        <f t="shared" ref="BF1796:BF1859" si="1936">LOOKUP(D1796,$BA$4:$BA$31,$BC$4:$BC$31)</f>
        <v>#N/A</v>
      </c>
    </row>
    <row r="1797" spans="10:58" x14ac:dyDescent="0.25">
      <c r="J1797" s="67" t="str">
        <f t="shared" ref="J1797" si="1937">IF(D1797&gt;0,((F1797+G1797)-H1797)/10,"")</f>
        <v/>
      </c>
      <c r="K1797" s="76" t="str">
        <f t="shared" si="1933"/>
        <v xml:space="preserve">  </v>
      </c>
      <c r="L1797" s="38"/>
      <c r="M1797" s="68" t="str">
        <f t="shared" si="1934"/>
        <v xml:space="preserve">  </v>
      </c>
      <c r="N1797" s="67" t="str">
        <f t="shared" si="1871"/>
        <v xml:space="preserve">  </v>
      </c>
      <c r="Q1797" s="38"/>
      <c r="R1797" s="38"/>
      <c r="S1797" s="38"/>
      <c r="T1797" s="38"/>
      <c r="U1797" s="38"/>
      <c r="V1797" s="38"/>
      <c r="BE1797" s="38" t="e">
        <f t="shared" si="1935"/>
        <v>#N/A</v>
      </c>
      <c r="BF1797" s="38" t="e">
        <f t="shared" si="1936"/>
        <v>#N/A</v>
      </c>
    </row>
    <row r="1798" spans="10:58" x14ac:dyDescent="0.25">
      <c r="J1798" s="67" t="str">
        <f t="shared" ref="J1798" si="1938">IF(D1798&gt;0,((F1798+G1798)-H1798)/10," ")</f>
        <v xml:space="preserve"> </v>
      </c>
      <c r="K1798" s="76" t="str">
        <f t="shared" si="1933"/>
        <v xml:space="preserve">  </v>
      </c>
      <c r="L1798" s="38"/>
      <c r="M1798" s="68" t="str">
        <f t="shared" si="1934"/>
        <v xml:space="preserve">  </v>
      </c>
      <c r="N1798" s="67" t="str">
        <f t="shared" si="1871"/>
        <v xml:space="preserve">  </v>
      </c>
      <c r="Q1798" s="38"/>
      <c r="R1798" s="38"/>
      <c r="S1798" s="38"/>
      <c r="T1798" s="38"/>
      <c r="U1798" s="38"/>
      <c r="V1798" s="38"/>
      <c r="BE1798" s="38" t="e">
        <f t="shared" si="1935"/>
        <v>#N/A</v>
      </c>
      <c r="BF1798" s="38" t="e">
        <f t="shared" si="1936"/>
        <v>#N/A</v>
      </c>
    </row>
    <row r="1799" spans="10:58" x14ac:dyDescent="0.25">
      <c r="J1799" s="67" t="str">
        <f t="shared" ref="J1799" si="1939">IF(D1799&gt;0,((F1799+G1799)-H1799)/10,"")</f>
        <v/>
      </c>
      <c r="K1799" s="76" t="str">
        <f t="shared" si="1933"/>
        <v xml:space="preserve">  </v>
      </c>
      <c r="L1799" s="38"/>
      <c r="M1799" s="68" t="str">
        <f t="shared" si="1934"/>
        <v xml:space="preserve">  </v>
      </c>
      <c r="N1799" s="67" t="str">
        <f t="shared" ref="N1799:N1862" si="1940">IF(D1799&gt;0,J1799-M1799,"  ")</f>
        <v xml:space="preserve">  </v>
      </c>
      <c r="Q1799" s="38"/>
      <c r="R1799" s="38"/>
      <c r="S1799" s="38"/>
      <c r="T1799" s="38"/>
      <c r="U1799" s="38"/>
      <c r="V1799" s="38"/>
      <c r="BE1799" s="38" t="e">
        <f t="shared" si="1935"/>
        <v>#N/A</v>
      </c>
      <c r="BF1799" s="38" t="e">
        <f t="shared" si="1936"/>
        <v>#N/A</v>
      </c>
    </row>
    <row r="1800" spans="10:58" x14ac:dyDescent="0.25">
      <c r="J1800" s="67" t="str">
        <f t="shared" ref="J1800" si="1941">IF(D1800&gt;0,((F1800+G1800)-H1800)/10," ")</f>
        <v xml:space="preserve"> </v>
      </c>
      <c r="K1800" s="76" t="str">
        <f t="shared" si="1933"/>
        <v xml:space="preserve">  </v>
      </c>
      <c r="L1800" s="38"/>
      <c r="M1800" s="68" t="str">
        <f t="shared" si="1934"/>
        <v xml:space="preserve">  </v>
      </c>
      <c r="N1800" s="67" t="str">
        <f t="shared" si="1940"/>
        <v xml:space="preserve">  </v>
      </c>
      <c r="Q1800" s="38"/>
      <c r="R1800" s="38"/>
      <c r="S1800" s="38"/>
      <c r="T1800" s="38"/>
      <c r="U1800" s="38"/>
      <c r="V1800" s="38"/>
      <c r="BE1800" s="38" t="e">
        <f t="shared" si="1935"/>
        <v>#N/A</v>
      </c>
      <c r="BF1800" s="38" t="e">
        <f t="shared" si="1936"/>
        <v>#N/A</v>
      </c>
    </row>
    <row r="1801" spans="10:58" x14ac:dyDescent="0.25">
      <c r="J1801" s="67" t="str">
        <f t="shared" ref="J1801" si="1942">IF(D1801&gt;0,((F1801+G1801)-H1801)/10,"")</f>
        <v/>
      </c>
      <c r="K1801" s="76" t="str">
        <f t="shared" si="1933"/>
        <v xml:space="preserve">  </v>
      </c>
      <c r="L1801" s="38"/>
      <c r="M1801" s="68" t="str">
        <f t="shared" si="1934"/>
        <v xml:space="preserve">  </v>
      </c>
      <c r="N1801" s="67" t="str">
        <f t="shared" si="1940"/>
        <v xml:space="preserve">  </v>
      </c>
      <c r="Q1801" s="38"/>
      <c r="R1801" s="38"/>
      <c r="S1801" s="38"/>
      <c r="T1801" s="38"/>
      <c r="U1801" s="38"/>
      <c r="V1801" s="38"/>
      <c r="BE1801" s="38" t="e">
        <f t="shared" si="1935"/>
        <v>#N/A</v>
      </c>
      <c r="BF1801" s="38" t="e">
        <f t="shared" si="1936"/>
        <v>#N/A</v>
      </c>
    </row>
    <row r="1802" spans="10:58" x14ac:dyDescent="0.25">
      <c r="J1802" s="67" t="str">
        <f t="shared" ref="J1802" si="1943">IF(D1802&gt;0,((F1802+G1802)-H1802)/10," ")</f>
        <v xml:space="preserve"> </v>
      </c>
      <c r="K1802" s="76" t="str">
        <f t="shared" si="1933"/>
        <v xml:space="preserve">  </v>
      </c>
      <c r="L1802" s="38"/>
      <c r="M1802" s="68" t="str">
        <f t="shared" si="1934"/>
        <v xml:space="preserve">  </v>
      </c>
      <c r="N1802" s="67" t="str">
        <f t="shared" si="1940"/>
        <v xml:space="preserve">  </v>
      </c>
      <c r="Q1802" s="38"/>
      <c r="R1802" s="38"/>
      <c r="S1802" s="38"/>
      <c r="T1802" s="38"/>
      <c r="U1802" s="38"/>
      <c r="V1802" s="38"/>
      <c r="BE1802" s="38" t="e">
        <f t="shared" si="1935"/>
        <v>#N/A</v>
      </c>
      <c r="BF1802" s="38" t="e">
        <f t="shared" si="1936"/>
        <v>#N/A</v>
      </c>
    </row>
    <row r="1803" spans="10:58" x14ac:dyDescent="0.25">
      <c r="J1803" s="67" t="str">
        <f t="shared" ref="J1803" si="1944">IF(D1803&gt;0,((F1803+G1803)-H1803)/10,"")</f>
        <v/>
      </c>
      <c r="K1803" s="76" t="str">
        <f t="shared" si="1933"/>
        <v xml:space="preserve">  </v>
      </c>
      <c r="L1803" s="38"/>
      <c r="M1803" s="68" t="str">
        <f t="shared" si="1934"/>
        <v xml:space="preserve">  </v>
      </c>
      <c r="N1803" s="67" t="str">
        <f t="shared" si="1940"/>
        <v xml:space="preserve">  </v>
      </c>
      <c r="Q1803" s="38"/>
      <c r="R1803" s="38"/>
      <c r="S1803" s="38"/>
      <c r="T1803" s="38"/>
      <c r="U1803" s="38"/>
      <c r="V1803" s="38"/>
      <c r="BE1803" s="38" t="e">
        <f t="shared" si="1935"/>
        <v>#N/A</v>
      </c>
      <c r="BF1803" s="38" t="e">
        <f t="shared" si="1936"/>
        <v>#N/A</v>
      </c>
    </row>
    <row r="1804" spans="10:58" x14ac:dyDescent="0.25">
      <c r="J1804" s="67" t="str">
        <f t="shared" ref="J1804" si="1945">IF(D1804&gt;0,((F1804+G1804)-H1804)/10," ")</f>
        <v xml:space="preserve"> </v>
      </c>
      <c r="K1804" s="76" t="str">
        <f t="shared" si="1933"/>
        <v xml:space="preserve">  </v>
      </c>
      <c r="L1804" s="38"/>
      <c r="M1804" s="68" t="str">
        <f t="shared" si="1934"/>
        <v xml:space="preserve">  </v>
      </c>
      <c r="N1804" s="67" t="str">
        <f t="shared" si="1940"/>
        <v xml:space="preserve">  </v>
      </c>
      <c r="Q1804" s="38"/>
      <c r="R1804" s="38"/>
      <c r="S1804" s="38"/>
      <c r="T1804" s="38"/>
      <c r="U1804" s="38"/>
      <c r="V1804" s="38"/>
      <c r="BE1804" s="38" t="e">
        <f t="shared" si="1935"/>
        <v>#N/A</v>
      </c>
      <c r="BF1804" s="38" t="e">
        <f t="shared" si="1936"/>
        <v>#N/A</v>
      </c>
    </row>
    <row r="1805" spans="10:58" x14ac:dyDescent="0.25">
      <c r="J1805" s="67" t="str">
        <f t="shared" ref="J1805" si="1946">IF(D1805&gt;0,((F1805+G1805)-H1805)/10,"")</f>
        <v/>
      </c>
      <c r="K1805" s="76" t="str">
        <f t="shared" si="1933"/>
        <v xml:space="preserve">  </v>
      </c>
      <c r="L1805" s="38"/>
      <c r="M1805" s="68" t="str">
        <f t="shared" si="1934"/>
        <v xml:space="preserve">  </v>
      </c>
      <c r="N1805" s="67" t="str">
        <f t="shared" si="1940"/>
        <v xml:space="preserve">  </v>
      </c>
      <c r="Q1805" s="38"/>
      <c r="R1805" s="38"/>
      <c r="S1805" s="38"/>
      <c r="T1805" s="38"/>
      <c r="U1805" s="38"/>
      <c r="V1805" s="38"/>
      <c r="BE1805" s="38" t="e">
        <f t="shared" si="1935"/>
        <v>#N/A</v>
      </c>
      <c r="BF1805" s="38" t="e">
        <f t="shared" si="1936"/>
        <v>#N/A</v>
      </c>
    </row>
    <row r="1806" spans="10:58" x14ac:dyDescent="0.25">
      <c r="J1806" s="67" t="str">
        <f t="shared" ref="J1806" si="1947">IF(D1806&gt;0,((F1806+G1806)-H1806)/10," ")</f>
        <v xml:space="preserve"> </v>
      </c>
      <c r="K1806" s="76" t="str">
        <f t="shared" si="1933"/>
        <v xml:space="preserve">  </v>
      </c>
      <c r="L1806" s="38"/>
      <c r="M1806" s="68" t="str">
        <f t="shared" si="1934"/>
        <v xml:space="preserve">  </v>
      </c>
      <c r="N1806" s="67" t="str">
        <f t="shared" si="1940"/>
        <v xml:space="preserve">  </v>
      </c>
      <c r="Q1806" s="38"/>
      <c r="R1806" s="38"/>
      <c r="S1806" s="38"/>
      <c r="T1806" s="38"/>
      <c r="U1806" s="38"/>
      <c r="V1806" s="38"/>
      <c r="BE1806" s="38" t="e">
        <f t="shared" si="1935"/>
        <v>#N/A</v>
      </c>
      <c r="BF1806" s="38" t="e">
        <f t="shared" si="1936"/>
        <v>#N/A</v>
      </c>
    </row>
    <row r="1807" spans="10:58" x14ac:dyDescent="0.25">
      <c r="J1807" s="67" t="str">
        <f t="shared" ref="J1807" si="1948">IF(D1807&gt;0,((F1807+G1807)-H1807)/10,"")</f>
        <v/>
      </c>
      <c r="K1807" s="76" t="str">
        <f t="shared" si="1933"/>
        <v xml:space="preserve">  </v>
      </c>
      <c r="L1807" s="38"/>
      <c r="M1807" s="68" t="str">
        <f t="shared" si="1934"/>
        <v xml:space="preserve">  </v>
      </c>
      <c r="N1807" s="67" t="str">
        <f t="shared" si="1940"/>
        <v xml:space="preserve">  </v>
      </c>
      <c r="Q1807" s="38"/>
      <c r="R1807" s="38"/>
      <c r="S1807" s="38"/>
      <c r="T1807" s="38"/>
      <c r="U1807" s="38"/>
      <c r="V1807" s="38"/>
      <c r="BE1807" s="38" t="e">
        <f t="shared" si="1935"/>
        <v>#N/A</v>
      </c>
      <c r="BF1807" s="38" t="e">
        <f t="shared" si="1936"/>
        <v>#N/A</v>
      </c>
    </row>
    <row r="1808" spans="10:58" x14ac:dyDescent="0.25">
      <c r="J1808" s="67" t="str">
        <f t="shared" ref="J1808" si="1949">IF(D1808&gt;0,((F1808+G1808)-H1808)/10," ")</f>
        <v xml:space="preserve"> </v>
      </c>
      <c r="K1808" s="76" t="str">
        <f t="shared" si="1933"/>
        <v xml:space="preserve">  </v>
      </c>
      <c r="L1808" s="38"/>
      <c r="M1808" s="68" t="str">
        <f t="shared" si="1934"/>
        <v xml:space="preserve">  </v>
      </c>
      <c r="N1808" s="67" t="str">
        <f t="shared" si="1940"/>
        <v xml:space="preserve">  </v>
      </c>
      <c r="Q1808" s="38"/>
      <c r="R1808" s="38"/>
      <c r="S1808" s="38"/>
      <c r="T1808" s="38"/>
      <c r="U1808" s="38"/>
      <c r="V1808" s="38"/>
      <c r="BE1808" s="38" t="e">
        <f t="shared" si="1935"/>
        <v>#N/A</v>
      </c>
      <c r="BF1808" s="38" t="e">
        <f t="shared" si="1936"/>
        <v>#N/A</v>
      </c>
    </row>
    <row r="1809" spans="10:58" x14ac:dyDescent="0.25">
      <c r="J1809" s="67" t="str">
        <f t="shared" ref="J1809" si="1950">IF(D1809&gt;0,((F1809+G1809)-H1809)/10,"")</f>
        <v/>
      </c>
      <c r="K1809" s="76" t="str">
        <f t="shared" si="1933"/>
        <v xml:space="preserve">  </v>
      </c>
      <c r="L1809" s="38"/>
      <c r="M1809" s="68" t="str">
        <f t="shared" si="1934"/>
        <v xml:space="preserve">  </v>
      </c>
      <c r="N1809" s="67" t="str">
        <f t="shared" si="1940"/>
        <v xml:space="preserve">  </v>
      </c>
      <c r="Q1809" s="38"/>
      <c r="R1809" s="38"/>
      <c r="S1809" s="38"/>
      <c r="T1809" s="38"/>
      <c r="U1809" s="38"/>
      <c r="V1809" s="38"/>
      <c r="BE1809" s="38" t="e">
        <f t="shared" si="1935"/>
        <v>#N/A</v>
      </c>
      <c r="BF1809" s="38" t="e">
        <f t="shared" si="1936"/>
        <v>#N/A</v>
      </c>
    </row>
    <row r="1810" spans="10:58" x14ac:dyDescent="0.25">
      <c r="J1810" s="67" t="str">
        <f t="shared" ref="J1810" si="1951">IF(D1810&gt;0,((F1810+G1810)-H1810)/10," ")</f>
        <v xml:space="preserve"> </v>
      </c>
      <c r="K1810" s="76" t="str">
        <f t="shared" si="1933"/>
        <v xml:space="preserve">  </v>
      </c>
      <c r="L1810" s="38"/>
      <c r="M1810" s="68" t="str">
        <f t="shared" si="1934"/>
        <v xml:space="preserve">  </v>
      </c>
      <c r="N1810" s="67" t="str">
        <f t="shared" si="1940"/>
        <v xml:space="preserve">  </v>
      </c>
      <c r="Q1810" s="38"/>
      <c r="R1810" s="38"/>
      <c r="S1810" s="38"/>
      <c r="T1810" s="38"/>
      <c r="U1810" s="38"/>
      <c r="V1810" s="38"/>
      <c r="BE1810" s="38" t="e">
        <f t="shared" si="1935"/>
        <v>#N/A</v>
      </c>
      <c r="BF1810" s="38" t="e">
        <f t="shared" si="1936"/>
        <v>#N/A</v>
      </c>
    </row>
    <row r="1811" spans="10:58" x14ac:dyDescent="0.25">
      <c r="J1811" s="67" t="str">
        <f t="shared" ref="J1811" si="1952">IF(D1811&gt;0,((F1811+G1811)-H1811)/10,"")</f>
        <v/>
      </c>
      <c r="K1811" s="76" t="str">
        <f t="shared" si="1933"/>
        <v xml:space="preserve">  </v>
      </c>
      <c r="L1811" s="38"/>
      <c r="M1811" s="68" t="str">
        <f t="shared" si="1934"/>
        <v xml:space="preserve">  </v>
      </c>
      <c r="N1811" s="67" t="str">
        <f t="shared" si="1940"/>
        <v xml:space="preserve">  </v>
      </c>
      <c r="Q1811" s="38"/>
      <c r="R1811" s="38"/>
      <c r="S1811" s="38"/>
      <c r="T1811" s="38"/>
      <c r="U1811" s="38"/>
      <c r="V1811" s="38"/>
      <c r="BE1811" s="38" t="e">
        <f t="shared" si="1935"/>
        <v>#N/A</v>
      </c>
      <c r="BF1811" s="38" t="e">
        <f t="shared" si="1936"/>
        <v>#N/A</v>
      </c>
    </row>
    <row r="1812" spans="10:58" x14ac:dyDescent="0.25">
      <c r="J1812" s="67" t="str">
        <f t="shared" ref="J1812" si="1953">IF(D1812&gt;0,((F1812+G1812)-H1812)/10," ")</f>
        <v xml:space="preserve"> </v>
      </c>
      <c r="K1812" s="76" t="str">
        <f t="shared" si="1933"/>
        <v xml:space="preserve">  </v>
      </c>
      <c r="L1812" s="38"/>
      <c r="M1812" s="68" t="str">
        <f t="shared" si="1934"/>
        <v xml:space="preserve">  </v>
      </c>
      <c r="N1812" s="67" t="str">
        <f t="shared" si="1940"/>
        <v xml:space="preserve">  </v>
      </c>
      <c r="Q1812" s="38"/>
      <c r="R1812" s="38"/>
      <c r="S1812" s="38"/>
      <c r="T1812" s="38"/>
      <c r="U1812" s="38"/>
      <c r="V1812" s="38"/>
      <c r="BE1812" s="38" t="e">
        <f t="shared" si="1935"/>
        <v>#N/A</v>
      </c>
      <c r="BF1812" s="38" t="e">
        <f t="shared" si="1936"/>
        <v>#N/A</v>
      </c>
    </row>
    <row r="1813" spans="10:58" x14ac:dyDescent="0.25">
      <c r="J1813" s="67" t="str">
        <f t="shared" ref="J1813" si="1954">IF(D1813&gt;0,((F1813+G1813)-H1813)/10,"")</f>
        <v/>
      </c>
      <c r="K1813" s="76" t="str">
        <f t="shared" si="1933"/>
        <v xml:space="preserve">  </v>
      </c>
      <c r="L1813" s="38"/>
      <c r="M1813" s="68" t="str">
        <f t="shared" si="1934"/>
        <v xml:space="preserve">  </v>
      </c>
      <c r="N1813" s="67" t="str">
        <f t="shared" si="1940"/>
        <v xml:space="preserve">  </v>
      </c>
      <c r="Q1813" s="38"/>
      <c r="R1813" s="38"/>
      <c r="S1813" s="38"/>
      <c r="T1813" s="38"/>
      <c r="U1813" s="38"/>
      <c r="V1813" s="38"/>
      <c r="BE1813" s="38" t="e">
        <f t="shared" si="1935"/>
        <v>#N/A</v>
      </c>
      <c r="BF1813" s="38" t="e">
        <f t="shared" si="1936"/>
        <v>#N/A</v>
      </c>
    </row>
    <row r="1814" spans="10:58" x14ac:dyDescent="0.25">
      <c r="J1814" s="67" t="str">
        <f t="shared" ref="J1814" si="1955">IF(D1814&gt;0,((F1814+G1814)-H1814)/10," ")</f>
        <v xml:space="preserve"> </v>
      </c>
      <c r="K1814" s="76" t="str">
        <f t="shared" si="1933"/>
        <v xml:space="preserve">  </v>
      </c>
      <c r="L1814" s="38"/>
      <c r="M1814" s="68" t="str">
        <f t="shared" si="1934"/>
        <v xml:space="preserve">  </v>
      </c>
      <c r="N1814" s="67" t="str">
        <f t="shared" si="1940"/>
        <v xml:space="preserve">  </v>
      </c>
      <c r="Q1814" s="38"/>
      <c r="R1814" s="38"/>
      <c r="S1814" s="38"/>
      <c r="T1814" s="38"/>
      <c r="U1814" s="38"/>
      <c r="V1814" s="38"/>
      <c r="BE1814" s="38" t="e">
        <f t="shared" si="1935"/>
        <v>#N/A</v>
      </c>
      <c r="BF1814" s="38" t="e">
        <f t="shared" si="1936"/>
        <v>#N/A</v>
      </c>
    </row>
    <row r="1815" spans="10:58" x14ac:dyDescent="0.25">
      <c r="J1815" s="67" t="str">
        <f t="shared" ref="J1815" si="1956">IF(D1815&gt;0,((F1815+G1815)-H1815)/10,"")</f>
        <v/>
      </c>
      <c r="K1815" s="76" t="str">
        <f t="shared" si="1933"/>
        <v xml:space="preserve">  </v>
      </c>
      <c r="L1815" s="38"/>
      <c r="M1815" s="68" t="str">
        <f t="shared" si="1934"/>
        <v xml:space="preserve">  </v>
      </c>
      <c r="N1815" s="67" t="str">
        <f t="shared" si="1940"/>
        <v xml:space="preserve">  </v>
      </c>
      <c r="Q1815" s="38"/>
      <c r="R1815" s="38"/>
      <c r="S1815" s="38"/>
      <c r="T1815" s="38"/>
      <c r="U1815" s="38"/>
      <c r="V1815" s="38"/>
      <c r="BE1815" s="38" t="e">
        <f t="shared" si="1935"/>
        <v>#N/A</v>
      </c>
      <c r="BF1815" s="38" t="e">
        <f t="shared" si="1936"/>
        <v>#N/A</v>
      </c>
    </row>
    <row r="1816" spans="10:58" x14ac:dyDescent="0.25">
      <c r="J1816" s="67" t="str">
        <f t="shared" ref="J1816" si="1957">IF(D1816&gt;0,((F1816+G1816)-H1816)/10," ")</f>
        <v xml:space="preserve"> </v>
      </c>
      <c r="K1816" s="76" t="str">
        <f t="shared" si="1933"/>
        <v xml:space="preserve">  </v>
      </c>
      <c r="L1816" s="38"/>
      <c r="M1816" s="68" t="str">
        <f t="shared" si="1934"/>
        <v xml:space="preserve">  </v>
      </c>
      <c r="N1816" s="67" t="str">
        <f t="shared" si="1940"/>
        <v xml:space="preserve">  </v>
      </c>
      <c r="Q1816" s="38"/>
      <c r="R1816" s="38"/>
      <c r="S1816" s="38"/>
      <c r="T1816" s="38"/>
      <c r="U1816" s="38"/>
      <c r="V1816" s="38"/>
      <c r="BE1816" s="38" t="e">
        <f t="shared" si="1935"/>
        <v>#N/A</v>
      </c>
      <c r="BF1816" s="38" t="e">
        <f t="shared" si="1936"/>
        <v>#N/A</v>
      </c>
    </row>
    <row r="1817" spans="10:58" x14ac:dyDescent="0.25">
      <c r="J1817" s="67" t="str">
        <f t="shared" ref="J1817" si="1958">IF(D1817&gt;0,((F1817+G1817)-H1817)/10,"")</f>
        <v/>
      </c>
      <c r="K1817" s="76" t="str">
        <f t="shared" si="1933"/>
        <v xml:space="preserve">  </v>
      </c>
      <c r="L1817" s="38"/>
      <c r="M1817" s="68" t="str">
        <f t="shared" si="1934"/>
        <v xml:space="preserve">  </v>
      </c>
      <c r="N1817" s="67" t="str">
        <f t="shared" si="1940"/>
        <v xml:space="preserve">  </v>
      </c>
      <c r="Q1817" s="38"/>
      <c r="R1817" s="38"/>
      <c r="S1817" s="38"/>
      <c r="T1817" s="38"/>
      <c r="U1817" s="38"/>
      <c r="V1817" s="38"/>
      <c r="BE1817" s="38" t="e">
        <f t="shared" si="1935"/>
        <v>#N/A</v>
      </c>
      <c r="BF1817" s="38" t="e">
        <f t="shared" si="1936"/>
        <v>#N/A</v>
      </c>
    </row>
    <row r="1818" spans="10:58" x14ac:dyDescent="0.25">
      <c r="J1818" s="67" t="str">
        <f t="shared" ref="J1818" si="1959">IF(D1818&gt;0,((F1818+G1818)-H1818)/10," ")</f>
        <v xml:space="preserve"> </v>
      </c>
      <c r="K1818" s="76" t="str">
        <f t="shared" si="1933"/>
        <v xml:space="preserve">  </v>
      </c>
      <c r="L1818" s="38"/>
      <c r="M1818" s="68" t="str">
        <f t="shared" si="1934"/>
        <v xml:space="preserve">  </v>
      </c>
      <c r="N1818" s="67" t="str">
        <f t="shared" si="1940"/>
        <v xml:space="preserve">  </v>
      </c>
      <c r="Q1818" s="38"/>
      <c r="R1818" s="38"/>
      <c r="S1818" s="38"/>
      <c r="T1818" s="38"/>
      <c r="U1818" s="38"/>
      <c r="V1818" s="38"/>
      <c r="BE1818" s="38" t="e">
        <f t="shared" si="1935"/>
        <v>#N/A</v>
      </c>
      <c r="BF1818" s="38" t="e">
        <f t="shared" si="1936"/>
        <v>#N/A</v>
      </c>
    </row>
    <row r="1819" spans="10:58" x14ac:dyDescent="0.25">
      <c r="J1819" s="67" t="str">
        <f t="shared" ref="J1819" si="1960">IF(D1819&gt;0,((F1819+G1819)-H1819)/10,"")</f>
        <v/>
      </c>
      <c r="K1819" s="76" t="str">
        <f t="shared" si="1933"/>
        <v xml:space="preserve">  </v>
      </c>
      <c r="L1819" s="38"/>
      <c r="M1819" s="68" t="str">
        <f t="shared" si="1934"/>
        <v xml:space="preserve">  </v>
      </c>
      <c r="N1819" s="67" t="str">
        <f t="shared" si="1940"/>
        <v xml:space="preserve">  </v>
      </c>
      <c r="Q1819" s="38"/>
      <c r="R1819" s="38"/>
      <c r="S1819" s="38"/>
      <c r="T1819" s="38"/>
      <c r="U1819" s="38"/>
      <c r="V1819" s="38"/>
      <c r="BE1819" s="38" t="e">
        <f t="shared" si="1935"/>
        <v>#N/A</v>
      </c>
      <c r="BF1819" s="38" t="e">
        <f t="shared" si="1936"/>
        <v>#N/A</v>
      </c>
    </row>
    <row r="1820" spans="10:58" x14ac:dyDescent="0.25">
      <c r="J1820" s="67" t="str">
        <f t="shared" ref="J1820" si="1961">IF(D1820&gt;0,((F1820+G1820)-H1820)/10," ")</f>
        <v xml:space="preserve"> </v>
      </c>
      <c r="K1820" s="76" t="str">
        <f t="shared" si="1933"/>
        <v xml:space="preserve">  </v>
      </c>
      <c r="L1820" s="38"/>
      <c r="M1820" s="68" t="str">
        <f t="shared" si="1934"/>
        <v xml:space="preserve">  </v>
      </c>
      <c r="N1820" s="67" t="str">
        <f t="shared" si="1940"/>
        <v xml:space="preserve">  </v>
      </c>
      <c r="Q1820" s="38"/>
      <c r="R1820" s="38"/>
      <c r="S1820" s="38"/>
      <c r="T1820" s="38"/>
      <c r="U1820" s="38"/>
      <c r="V1820" s="38"/>
      <c r="BE1820" s="38" t="e">
        <f t="shared" si="1935"/>
        <v>#N/A</v>
      </c>
      <c r="BF1820" s="38" t="e">
        <f t="shared" si="1936"/>
        <v>#N/A</v>
      </c>
    </row>
    <row r="1821" spans="10:58" x14ac:dyDescent="0.25">
      <c r="J1821" s="67" t="str">
        <f t="shared" ref="J1821" si="1962">IF(D1821&gt;0,((F1821+G1821)-H1821)/10,"")</f>
        <v/>
      </c>
      <c r="K1821" s="76" t="str">
        <f t="shared" si="1933"/>
        <v xml:space="preserve">  </v>
      </c>
      <c r="L1821" s="38"/>
      <c r="M1821" s="68" t="str">
        <f t="shared" si="1934"/>
        <v xml:space="preserve">  </v>
      </c>
      <c r="N1821" s="67" t="str">
        <f t="shared" si="1940"/>
        <v xml:space="preserve">  </v>
      </c>
      <c r="Q1821" s="38"/>
      <c r="R1821" s="38"/>
      <c r="S1821" s="38"/>
      <c r="T1821" s="38"/>
      <c r="U1821" s="38"/>
      <c r="V1821" s="38"/>
      <c r="BE1821" s="38" t="e">
        <f t="shared" si="1935"/>
        <v>#N/A</v>
      </c>
      <c r="BF1821" s="38" t="e">
        <f t="shared" si="1936"/>
        <v>#N/A</v>
      </c>
    </row>
    <row r="1822" spans="10:58" x14ac:dyDescent="0.25">
      <c r="J1822" s="67" t="str">
        <f t="shared" ref="J1822" si="1963">IF(D1822&gt;0,((F1822+G1822)-H1822)/10," ")</f>
        <v xml:space="preserve"> </v>
      </c>
      <c r="K1822" s="76" t="str">
        <f t="shared" si="1933"/>
        <v xml:space="preserve">  </v>
      </c>
      <c r="L1822" s="38"/>
      <c r="M1822" s="68" t="str">
        <f t="shared" si="1934"/>
        <v xml:space="preserve">  </v>
      </c>
      <c r="N1822" s="67" t="str">
        <f t="shared" si="1940"/>
        <v xml:space="preserve">  </v>
      </c>
      <c r="Q1822" s="38"/>
      <c r="R1822" s="38"/>
      <c r="S1822" s="38"/>
      <c r="T1822" s="38"/>
      <c r="U1822" s="38"/>
      <c r="V1822" s="38"/>
      <c r="BE1822" s="38" t="e">
        <f t="shared" si="1935"/>
        <v>#N/A</v>
      </c>
      <c r="BF1822" s="38" t="e">
        <f t="shared" si="1936"/>
        <v>#N/A</v>
      </c>
    </row>
    <row r="1823" spans="10:58" x14ac:dyDescent="0.25">
      <c r="J1823" s="67" t="str">
        <f t="shared" ref="J1823" si="1964">IF(D1823&gt;0,((F1823+G1823)-H1823)/10,"")</f>
        <v/>
      </c>
      <c r="K1823" s="76" t="str">
        <f t="shared" si="1933"/>
        <v xml:space="preserve">  </v>
      </c>
      <c r="L1823" s="38"/>
      <c r="M1823" s="68" t="str">
        <f t="shared" si="1934"/>
        <v xml:space="preserve">  </v>
      </c>
      <c r="N1823" s="67" t="str">
        <f t="shared" si="1940"/>
        <v xml:space="preserve">  </v>
      </c>
      <c r="Q1823" s="38"/>
      <c r="R1823" s="38"/>
      <c r="S1823" s="38"/>
      <c r="T1823" s="38"/>
      <c r="U1823" s="38"/>
      <c r="V1823" s="38"/>
      <c r="BE1823" s="38" t="e">
        <f t="shared" si="1935"/>
        <v>#N/A</v>
      </c>
      <c r="BF1823" s="38" t="e">
        <f t="shared" si="1936"/>
        <v>#N/A</v>
      </c>
    </row>
    <row r="1824" spans="10:58" x14ac:dyDescent="0.25">
      <c r="J1824" s="67" t="str">
        <f t="shared" ref="J1824" si="1965">IF(D1824&gt;0,((F1824+G1824)-H1824)/10," ")</f>
        <v xml:space="preserve"> </v>
      </c>
      <c r="K1824" s="76" t="str">
        <f t="shared" si="1933"/>
        <v xml:space="preserve">  </v>
      </c>
      <c r="L1824" s="38"/>
      <c r="M1824" s="68" t="str">
        <f t="shared" si="1934"/>
        <v xml:space="preserve">  </v>
      </c>
      <c r="N1824" s="67" t="str">
        <f t="shared" si="1940"/>
        <v xml:space="preserve">  </v>
      </c>
      <c r="Q1824" s="38"/>
      <c r="R1824" s="38"/>
      <c r="S1824" s="38"/>
      <c r="T1824" s="38"/>
      <c r="U1824" s="38"/>
      <c r="V1824" s="38"/>
      <c r="BE1824" s="38" t="e">
        <f t="shared" si="1935"/>
        <v>#N/A</v>
      </c>
      <c r="BF1824" s="38" t="e">
        <f t="shared" si="1936"/>
        <v>#N/A</v>
      </c>
    </row>
    <row r="1825" spans="10:58" x14ac:dyDescent="0.25">
      <c r="J1825" s="67" t="str">
        <f t="shared" ref="J1825" si="1966">IF(D1825&gt;0,((F1825+G1825)-H1825)/10,"")</f>
        <v/>
      </c>
      <c r="K1825" s="76" t="str">
        <f t="shared" si="1933"/>
        <v xml:space="preserve">  </v>
      </c>
      <c r="L1825" s="38"/>
      <c r="M1825" s="68" t="str">
        <f t="shared" si="1934"/>
        <v xml:space="preserve">  </v>
      </c>
      <c r="N1825" s="67" t="str">
        <f t="shared" si="1940"/>
        <v xml:space="preserve">  </v>
      </c>
      <c r="Q1825" s="38"/>
      <c r="R1825" s="38"/>
      <c r="S1825" s="38"/>
      <c r="T1825" s="38"/>
      <c r="U1825" s="38"/>
      <c r="V1825" s="38"/>
      <c r="BE1825" s="38" t="e">
        <f t="shared" si="1935"/>
        <v>#N/A</v>
      </c>
      <c r="BF1825" s="38" t="e">
        <f t="shared" si="1936"/>
        <v>#N/A</v>
      </c>
    </row>
    <row r="1826" spans="10:58" x14ac:dyDescent="0.25">
      <c r="J1826" s="67" t="str">
        <f t="shared" ref="J1826" si="1967">IF(D1826&gt;0,((F1826+G1826)-H1826)/10," ")</f>
        <v xml:space="preserve"> </v>
      </c>
      <c r="K1826" s="76" t="str">
        <f t="shared" si="1933"/>
        <v xml:space="preserve">  </v>
      </c>
      <c r="L1826" s="38"/>
      <c r="M1826" s="68" t="str">
        <f t="shared" si="1934"/>
        <v xml:space="preserve">  </v>
      </c>
      <c r="N1826" s="67" t="str">
        <f t="shared" si="1940"/>
        <v xml:space="preserve">  </v>
      </c>
      <c r="Q1826" s="38"/>
      <c r="R1826" s="38"/>
      <c r="S1826" s="38"/>
      <c r="T1826" s="38"/>
      <c r="U1826" s="38"/>
      <c r="V1826" s="38"/>
      <c r="BE1826" s="38" t="e">
        <f t="shared" si="1935"/>
        <v>#N/A</v>
      </c>
      <c r="BF1826" s="38" t="e">
        <f t="shared" si="1936"/>
        <v>#N/A</v>
      </c>
    </row>
    <row r="1827" spans="10:58" x14ac:dyDescent="0.25">
      <c r="J1827" s="67" t="str">
        <f t="shared" ref="J1827" si="1968">IF(D1827&gt;0,((F1827+G1827)-H1827)/10,"")</f>
        <v/>
      </c>
      <c r="K1827" s="76" t="str">
        <f t="shared" si="1933"/>
        <v xml:space="preserve">  </v>
      </c>
      <c r="L1827" s="38"/>
      <c r="M1827" s="68" t="str">
        <f t="shared" si="1934"/>
        <v xml:space="preserve">  </v>
      </c>
      <c r="N1827" s="67" t="str">
        <f t="shared" si="1940"/>
        <v xml:space="preserve">  </v>
      </c>
      <c r="Q1827" s="38"/>
      <c r="R1827" s="38"/>
      <c r="S1827" s="38"/>
      <c r="T1827" s="38"/>
      <c r="U1827" s="38"/>
      <c r="V1827" s="38"/>
      <c r="BE1827" s="38" t="e">
        <f t="shared" si="1935"/>
        <v>#N/A</v>
      </c>
      <c r="BF1827" s="38" t="e">
        <f t="shared" si="1936"/>
        <v>#N/A</v>
      </c>
    </row>
    <row r="1828" spans="10:58" x14ac:dyDescent="0.25">
      <c r="J1828" s="67" t="str">
        <f t="shared" ref="J1828" si="1969">IF(D1828&gt;0,((F1828+G1828)-H1828)/10," ")</f>
        <v xml:space="preserve"> </v>
      </c>
      <c r="K1828" s="76" t="str">
        <f t="shared" si="1933"/>
        <v xml:space="preserve">  </v>
      </c>
      <c r="L1828" s="38"/>
      <c r="M1828" s="68" t="str">
        <f t="shared" si="1934"/>
        <v xml:space="preserve">  </v>
      </c>
      <c r="N1828" s="67" t="str">
        <f t="shared" si="1940"/>
        <v xml:space="preserve">  </v>
      </c>
      <c r="Q1828" s="38"/>
      <c r="R1828" s="38"/>
      <c r="S1828" s="38"/>
      <c r="T1828" s="38"/>
      <c r="U1828" s="38"/>
      <c r="V1828" s="38"/>
      <c r="BE1828" s="38" t="e">
        <f t="shared" si="1935"/>
        <v>#N/A</v>
      </c>
      <c r="BF1828" s="38" t="e">
        <f t="shared" si="1936"/>
        <v>#N/A</v>
      </c>
    </row>
    <row r="1829" spans="10:58" x14ac:dyDescent="0.25">
      <c r="J1829" s="67" t="str">
        <f t="shared" ref="J1829" si="1970">IF(D1829&gt;0,((F1829+G1829)-H1829)/10,"")</f>
        <v/>
      </c>
      <c r="K1829" s="76" t="str">
        <f t="shared" si="1933"/>
        <v xml:space="preserve">  </v>
      </c>
      <c r="L1829" s="38"/>
      <c r="M1829" s="68" t="str">
        <f t="shared" si="1934"/>
        <v xml:space="preserve">  </v>
      </c>
      <c r="N1829" s="67" t="str">
        <f t="shared" si="1940"/>
        <v xml:space="preserve">  </v>
      </c>
      <c r="Q1829" s="38"/>
      <c r="R1829" s="38"/>
      <c r="S1829" s="38"/>
      <c r="T1829" s="38"/>
      <c r="U1829" s="38"/>
      <c r="V1829" s="38"/>
      <c r="BE1829" s="38" t="e">
        <f t="shared" si="1935"/>
        <v>#N/A</v>
      </c>
      <c r="BF1829" s="38" t="e">
        <f t="shared" si="1936"/>
        <v>#N/A</v>
      </c>
    </row>
    <row r="1830" spans="10:58" x14ac:dyDescent="0.25">
      <c r="J1830" s="67" t="str">
        <f t="shared" ref="J1830" si="1971">IF(D1830&gt;0,((F1830+G1830)-H1830)/10," ")</f>
        <v xml:space="preserve"> </v>
      </c>
      <c r="K1830" s="76" t="str">
        <f t="shared" si="1933"/>
        <v xml:space="preserve">  </v>
      </c>
      <c r="L1830" s="38"/>
      <c r="M1830" s="68" t="str">
        <f t="shared" si="1934"/>
        <v xml:space="preserve">  </v>
      </c>
      <c r="N1830" s="67" t="str">
        <f t="shared" si="1940"/>
        <v xml:space="preserve">  </v>
      </c>
      <c r="Q1830" s="38"/>
      <c r="R1830" s="38"/>
      <c r="S1830" s="38"/>
      <c r="T1830" s="38"/>
      <c r="U1830" s="38"/>
      <c r="V1830" s="38"/>
      <c r="BE1830" s="38" t="e">
        <f t="shared" si="1935"/>
        <v>#N/A</v>
      </c>
      <c r="BF1830" s="38" t="e">
        <f t="shared" si="1936"/>
        <v>#N/A</v>
      </c>
    </row>
    <row r="1831" spans="10:58" x14ac:dyDescent="0.25">
      <c r="J1831" s="67" t="str">
        <f t="shared" ref="J1831" si="1972">IF(D1831&gt;0,((F1831+G1831)-H1831)/10,"")</f>
        <v/>
      </c>
      <c r="K1831" s="76" t="str">
        <f t="shared" si="1933"/>
        <v xml:space="preserve">  </v>
      </c>
      <c r="L1831" s="38"/>
      <c r="M1831" s="68" t="str">
        <f t="shared" si="1934"/>
        <v xml:space="preserve">  </v>
      </c>
      <c r="N1831" s="67" t="str">
        <f t="shared" si="1940"/>
        <v xml:space="preserve">  </v>
      </c>
      <c r="Q1831" s="38"/>
      <c r="R1831" s="38"/>
      <c r="S1831" s="38"/>
      <c r="T1831" s="38"/>
      <c r="U1831" s="38"/>
      <c r="V1831" s="38"/>
      <c r="BE1831" s="38" t="e">
        <f t="shared" si="1935"/>
        <v>#N/A</v>
      </c>
      <c r="BF1831" s="38" t="e">
        <f t="shared" si="1936"/>
        <v>#N/A</v>
      </c>
    </row>
    <row r="1832" spans="10:58" x14ac:dyDescent="0.25">
      <c r="J1832" s="67" t="str">
        <f t="shared" ref="J1832" si="1973">IF(D1832&gt;0,((F1832+G1832)-H1832)/10," ")</f>
        <v xml:space="preserve"> </v>
      </c>
      <c r="K1832" s="76" t="str">
        <f t="shared" si="1933"/>
        <v xml:space="preserve">  </v>
      </c>
      <c r="L1832" s="38"/>
      <c r="M1832" s="68" t="str">
        <f t="shared" si="1934"/>
        <v xml:space="preserve">  </v>
      </c>
      <c r="N1832" s="67" t="str">
        <f t="shared" si="1940"/>
        <v xml:space="preserve">  </v>
      </c>
      <c r="Q1832" s="38"/>
      <c r="R1832" s="38"/>
      <c r="S1832" s="38"/>
      <c r="T1832" s="38"/>
      <c r="U1832" s="38"/>
      <c r="V1832" s="38"/>
      <c r="BE1832" s="38" t="e">
        <f t="shared" si="1935"/>
        <v>#N/A</v>
      </c>
      <c r="BF1832" s="38" t="e">
        <f t="shared" si="1936"/>
        <v>#N/A</v>
      </c>
    </row>
    <row r="1833" spans="10:58" x14ac:dyDescent="0.25">
      <c r="J1833" s="67" t="str">
        <f t="shared" ref="J1833" si="1974">IF(D1833&gt;0,((F1833+G1833)-H1833)/10,"")</f>
        <v/>
      </c>
      <c r="K1833" s="76" t="str">
        <f t="shared" si="1933"/>
        <v xml:space="preserve">  </v>
      </c>
      <c r="L1833" s="38"/>
      <c r="M1833" s="68" t="str">
        <f t="shared" si="1934"/>
        <v xml:space="preserve">  </v>
      </c>
      <c r="N1833" s="67" t="str">
        <f t="shared" si="1940"/>
        <v xml:space="preserve">  </v>
      </c>
      <c r="Q1833" s="38"/>
      <c r="R1833" s="38"/>
      <c r="S1833" s="38"/>
      <c r="T1833" s="38"/>
      <c r="U1833" s="38"/>
      <c r="V1833" s="38"/>
      <c r="BE1833" s="38" t="e">
        <f t="shared" si="1935"/>
        <v>#N/A</v>
      </c>
      <c r="BF1833" s="38" t="e">
        <f t="shared" si="1936"/>
        <v>#N/A</v>
      </c>
    </row>
    <row r="1834" spans="10:58" x14ac:dyDescent="0.25">
      <c r="J1834" s="67" t="str">
        <f t="shared" ref="J1834" si="1975">IF(D1834&gt;0,((F1834+G1834)-H1834)/10," ")</f>
        <v xml:space="preserve"> </v>
      </c>
      <c r="K1834" s="76" t="str">
        <f t="shared" si="1933"/>
        <v xml:space="preserve">  </v>
      </c>
      <c r="L1834" s="38"/>
      <c r="M1834" s="68" t="str">
        <f t="shared" si="1934"/>
        <v xml:space="preserve">  </v>
      </c>
      <c r="N1834" s="67" t="str">
        <f t="shared" si="1940"/>
        <v xml:space="preserve">  </v>
      </c>
      <c r="Q1834" s="38"/>
      <c r="R1834" s="38"/>
      <c r="S1834" s="38"/>
      <c r="T1834" s="38"/>
      <c r="U1834" s="38"/>
      <c r="V1834" s="38"/>
      <c r="BE1834" s="38" t="e">
        <f t="shared" si="1935"/>
        <v>#N/A</v>
      </c>
      <c r="BF1834" s="38" t="e">
        <f t="shared" si="1936"/>
        <v>#N/A</v>
      </c>
    </row>
    <row r="1835" spans="10:58" x14ac:dyDescent="0.25">
      <c r="J1835" s="67" t="str">
        <f t="shared" ref="J1835" si="1976">IF(D1835&gt;0,((F1835+G1835)-H1835)/10,"")</f>
        <v/>
      </c>
      <c r="K1835" s="76" t="str">
        <f t="shared" si="1933"/>
        <v xml:space="preserve">  </v>
      </c>
      <c r="L1835" s="38"/>
      <c r="M1835" s="68" t="str">
        <f t="shared" si="1934"/>
        <v xml:space="preserve">  </v>
      </c>
      <c r="N1835" s="67" t="str">
        <f t="shared" si="1940"/>
        <v xml:space="preserve">  </v>
      </c>
      <c r="Q1835" s="38"/>
      <c r="R1835" s="38"/>
      <c r="S1835" s="38"/>
      <c r="T1835" s="38"/>
      <c r="U1835" s="38"/>
      <c r="V1835" s="38"/>
      <c r="BE1835" s="38" t="e">
        <f t="shared" si="1935"/>
        <v>#N/A</v>
      </c>
      <c r="BF1835" s="38" t="e">
        <f t="shared" si="1936"/>
        <v>#N/A</v>
      </c>
    </row>
    <row r="1836" spans="10:58" x14ac:dyDescent="0.25">
      <c r="J1836" s="67" t="str">
        <f t="shared" ref="J1836" si="1977">IF(D1836&gt;0,((F1836+G1836)-H1836)/10," ")</f>
        <v xml:space="preserve"> </v>
      </c>
      <c r="K1836" s="76" t="str">
        <f t="shared" si="1933"/>
        <v xml:space="preserve">  </v>
      </c>
      <c r="L1836" s="38"/>
      <c r="M1836" s="68" t="str">
        <f t="shared" si="1934"/>
        <v xml:space="preserve">  </v>
      </c>
      <c r="N1836" s="67" t="str">
        <f t="shared" si="1940"/>
        <v xml:space="preserve">  </v>
      </c>
      <c r="Q1836" s="38"/>
      <c r="R1836" s="38"/>
      <c r="S1836" s="38"/>
      <c r="T1836" s="38"/>
      <c r="U1836" s="38"/>
      <c r="V1836" s="38"/>
      <c r="BE1836" s="38" t="e">
        <f t="shared" si="1935"/>
        <v>#N/A</v>
      </c>
      <c r="BF1836" s="38" t="e">
        <f t="shared" si="1936"/>
        <v>#N/A</v>
      </c>
    </row>
    <row r="1837" spans="10:58" x14ac:dyDescent="0.25">
      <c r="J1837" s="67" t="str">
        <f t="shared" ref="J1837" si="1978">IF(D1837&gt;0,((F1837+G1837)-H1837)/10,"")</f>
        <v/>
      </c>
      <c r="K1837" s="76" t="str">
        <f t="shared" si="1933"/>
        <v xml:space="preserve">  </v>
      </c>
      <c r="L1837" s="38"/>
      <c r="M1837" s="68" t="str">
        <f t="shared" si="1934"/>
        <v xml:space="preserve">  </v>
      </c>
      <c r="N1837" s="67" t="str">
        <f t="shared" si="1940"/>
        <v xml:space="preserve">  </v>
      </c>
      <c r="Q1837" s="38"/>
      <c r="R1837" s="38"/>
      <c r="S1837" s="38"/>
      <c r="T1837" s="38"/>
      <c r="U1837" s="38"/>
      <c r="V1837" s="38"/>
      <c r="BE1837" s="38" t="e">
        <f t="shared" si="1935"/>
        <v>#N/A</v>
      </c>
      <c r="BF1837" s="38" t="e">
        <f t="shared" si="1936"/>
        <v>#N/A</v>
      </c>
    </row>
    <row r="1838" spans="10:58" x14ac:dyDescent="0.25">
      <c r="J1838" s="67" t="str">
        <f t="shared" ref="J1838" si="1979">IF(D1838&gt;0,((F1838+G1838)-H1838)/10," ")</f>
        <v xml:space="preserve"> </v>
      </c>
      <c r="K1838" s="76" t="str">
        <f t="shared" si="1933"/>
        <v xml:space="preserve">  </v>
      </c>
      <c r="L1838" s="38"/>
      <c r="M1838" s="68" t="str">
        <f t="shared" si="1934"/>
        <v xml:space="preserve">  </v>
      </c>
      <c r="N1838" s="67" t="str">
        <f t="shared" si="1940"/>
        <v xml:space="preserve">  </v>
      </c>
      <c r="Q1838" s="38"/>
      <c r="R1838" s="38"/>
      <c r="S1838" s="38"/>
      <c r="T1838" s="38"/>
      <c r="U1838" s="38"/>
      <c r="V1838" s="38"/>
      <c r="BE1838" s="38" t="e">
        <f t="shared" si="1935"/>
        <v>#N/A</v>
      </c>
      <c r="BF1838" s="38" t="e">
        <f t="shared" si="1936"/>
        <v>#N/A</v>
      </c>
    </row>
    <row r="1839" spans="10:58" x14ac:dyDescent="0.25">
      <c r="J1839" s="67" t="str">
        <f t="shared" ref="J1839" si="1980">IF(D1839&gt;0,((F1839+G1839)-H1839)/10,"")</f>
        <v/>
      </c>
      <c r="K1839" s="76" t="str">
        <f t="shared" si="1933"/>
        <v xml:space="preserve">  </v>
      </c>
      <c r="L1839" s="38"/>
      <c r="M1839" s="68" t="str">
        <f t="shared" si="1934"/>
        <v xml:space="preserve">  </v>
      </c>
      <c r="N1839" s="67" t="str">
        <f t="shared" si="1940"/>
        <v xml:space="preserve">  </v>
      </c>
      <c r="Q1839" s="38"/>
      <c r="R1839" s="38"/>
      <c r="S1839" s="38"/>
      <c r="T1839" s="38"/>
      <c r="U1839" s="38"/>
      <c r="V1839" s="38"/>
      <c r="BE1839" s="38" t="e">
        <f t="shared" si="1935"/>
        <v>#N/A</v>
      </c>
      <c r="BF1839" s="38" t="e">
        <f t="shared" si="1936"/>
        <v>#N/A</v>
      </c>
    </row>
    <row r="1840" spans="10:58" x14ac:dyDescent="0.25">
      <c r="J1840" s="67" t="str">
        <f t="shared" ref="J1840" si="1981">IF(D1840&gt;0,((F1840+G1840)-H1840)/10," ")</f>
        <v xml:space="preserve"> </v>
      </c>
      <c r="K1840" s="76" t="str">
        <f t="shared" si="1933"/>
        <v xml:space="preserve">  </v>
      </c>
      <c r="L1840" s="38"/>
      <c r="M1840" s="68" t="str">
        <f t="shared" si="1934"/>
        <v xml:space="preserve">  </v>
      </c>
      <c r="N1840" s="67" t="str">
        <f t="shared" si="1940"/>
        <v xml:space="preserve">  </v>
      </c>
      <c r="Q1840" s="38"/>
      <c r="R1840" s="38"/>
      <c r="S1840" s="38"/>
      <c r="T1840" s="38"/>
      <c r="U1840" s="38"/>
      <c r="V1840" s="38"/>
      <c r="BE1840" s="38" t="e">
        <f t="shared" si="1935"/>
        <v>#N/A</v>
      </c>
      <c r="BF1840" s="38" t="e">
        <f t="shared" si="1936"/>
        <v>#N/A</v>
      </c>
    </row>
    <row r="1841" spans="10:58" x14ac:dyDescent="0.25">
      <c r="J1841" s="67" t="str">
        <f t="shared" ref="J1841" si="1982">IF(D1841&gt;0,((F1841+G1841)-H1841)/10,"")</f>
        <v/>
      </c>
      <c r="K1841" s="76" t="str">
        <f t="shared" si="1933"/>
        <v xml:space="preserve">  </v>
      </c>
      <c r="L1841" s="38"/>
      <c r="M1841" s="68" t="str">
        <f t="shared" si="1934"/>
        <v xml:space="preserve">  </v>
      </c>
      <c r="N1841" s="67" t="str">
        <f t="shared" si="1940"/>
        <v xml:space="preserve">  </v>
      </c>
      <c r="Q1841" s="38"/>
      <c r="R1841" s="38"/>
      <c r="S1841" s="38"/>
      <c r="T1841" s="38"/>
      <c r="U1841" s="38"/>
      <c r="V1841" s="38"/>
      <c r="BE1841" s="38" t="e">
        <f t="shared" si="1935"/>
        <v>#N/A</v>
      </c>
      <c r="BF1841" s="38" t="e">
        <f t="shared" si="1936"/>
        <v>#N/A</v>
      </c>
    </row>
    <row r="1842" spans="10:58" x14ac:dyDescent="0.25">
      <c r="J1842" s="67" t="str">
        <f t="shared" ref="J1842" si="1983">IF(D1842&gt;0,((F1842+G1842)-H1842)/10," ")</f>
        <v xml:space="preserve"> </v>
      </c>
      <c r="K1842" s="76" t="str">
        <f t="shared" si="1933"/>
        <v xml:space="preserve">  </v>
      </c>
      <c r="L1842" s="38"/>
      <c r="M1842" s="68" t="str">
        <f t="shared" si="1934"/>
        <v xml:space="preserve">  </v>
      </c>
      <c r="N1842" s="67" t="str">
        <f t="shared" si="1940"/>
        <v xml:space="preserve">  </v>
      </c>
      <c r="Q1842" s="38"/>
      <c r="R1842" s="38"/>
      <c r="S1842" s="38"/>
      <c r="T1842" s="38"/>
      <c r="U1842" s="38"/>
      <c r="V1842" s="38"/>
      <c r="BE1842" s="38" t="e">
        <f t="shared" si="1935"/>
        <v>#N/A</v>
      </c>
      <c r="BF1842" s="38" t="e">
        <f t="shared" si="1936"/>
        <v>#N/A</v>
      </c>
    </row>
    <row r="1843" spans="10:58" x14ac:dyDescent="0.25">
      <c r="J1843" s="67" t="str">
        <f t="shared" ref="J1843" si="1984">IF(D1843&gt;0,((F1843+G1843)-H1843)/10,"")</f>
        <v/>
      </c>
      <c r="K1843" s="76" t="str">
        <f t="shared" si="1933"/>
        <v xml:space="preserve">  </v>
      </c>
      <c r="L1843" s="38"/>
      <c r="M1843" s="68" t="str">
        <f t="shared" si="1934"/>
        <v xml:space="preserve">  </v>
      </c>
      <c r="N1843" s="67" t="str">
        <f t="shared" si="1940"/>
        <v xml:space="preserve">  </v>
      </c>
      <c r="Q1843" s="38"/>
      <c r="R1843" s="38"/>
      <c r="S1843" s="38"/>
      <c r="T1843" s="38"/>
      <c r="U1843" s="38"/>
      <c r="V1843" s="38"/>
      <c r="BE1843" s="38" t="e">
        <f t="shared" si="1935"/>
        <v>#N/A</v>
      </c>
      <c r="BF1843" s="38" t="e">
        <f t="shared" si="1936"/>
        <v>#N/A</v>
      </c>
    </row>
    <row r="1844" spans="10:58" x14ac:dyDescent="0.25">
      <c r="J1844" s="67" t="str">
        <f t="shared" ref="J1844" si="1985">IF(D1844&gt;0,((F1844+G1844)-H1844)/10," ")</f>
        <v xml:space="preserve"> </v>
      </c>
      <c r="K1844" s="76" t="str">
        <f t="shared" si="1933"/>
        <v xml:space="preserve">  </v>
      </c>
      <c r="L1844" s="38"/>
      <c r="M1844" s="68" t="str">
        <f t="shared" si="1934"/>
        <v xml:space="preserve">  </v>
      </c>
      <c r="N1844" s="67" t="str">
        <f t="shared" si="1940"/>
        <v xml:space="preserve">  </v>
      </c>
      <c r="Q1844" s="38"/>
      <c r="R1844" s="38"/>
      <c r="S1844" s="38"/>
      <c r="T1844" s="38"/>
      <c r="U1844" s="38"/>
      <c r="V1844" s="38"/>
      <c r="BE1844" s="38" t="e">
        <f t="shared" si="1935"/>
        <v>#N/A</v>
      </c>
      <c r="BF1844" s="38" t="e">
        <f t="shared" si="1936"/>
        <v>#N/A</v>
      </c>
    </row>
    <row r="1845" spans="10:58" x14ac:dyDescent="0.25">
      <c r="J1845" s="67" t="str">
        <f t="shared" ref="J1845" si="1986">IF(D1845&gt;0,((F1845+G1845)-H1845)/10,"")</f>
        <v/>
      </c>
      <c r="K1845" s="76" t="str">
        <f t="shared" si="1933"/>
        <v xml:space="preserve">  </v>
      </c>
      <c r="L1845" s="38"/>
      <c r="M1845" s="68" t="str">
        <f t="shared" si="1934"/>
        <v xml:space="preserve">  </v>
      </c>
      <c r="N1845" s="67" t="str">
        <f t="shared" si="1940"/>
        <v xml:space="preserve">  </v>
      </c>
      <c r="Q1845" s="38"/>
      <c r="R1845" s="38"/>
      <c r="S1845" s="38"/>
      <c r="T1845" s="38"/>
      <c r="U1845" s="38"/>
      <c r="V1845" s="38"/>
      <c r="BE1845" s="38" t="e">
        <f t="shared" si="1935"/>
        <v>#N/A</v>
      </c>
      <c r="BF1845" s="38" t="e">
        <f t="shared" si="1936"/>
        <v>#N/A</v>
      </c>
    </row>
    <row r="1846" spans="10:58" x14ac:dyDescent="0.25">
      <c r="J1846" s="67" t="str">
        <f t="shared" ref="J1846" si="1987">IF(D1846&gt;0,((F1846+G1846)-H1846)/10," ")</f>
        <v xml:space="preserve"> </v>
      </c>
      <c r="K1846" s="76" t="str">
        <f t="shared" si="1933"/>
        <v xml:space="preserve">  </v>
      </c>
      <c r="L1846" s="38"/>
      <c r="M1846" s="68" t="str">
        <f t="shared" si="1934"/>
        <v xml:space="preserve">  </v>
      </c>
      <c r="N1846" s="67" t="str">
        <f t="shared" si="1940"/>
        <v xml:space="preserve">  </v>
      </c>
      <c r="Q1846" s="38"/>
      <c r="R1846" s="38"/>
      <c r="S1846" s="38"/>
      <c r="T1846" s="38"/>
      <c r="U1846" s="38"/>
      <c r="V1846" s="38"/>
      <c r="BE1846" s="38" t="e">
        <f t="shared" si="1935"/>
        <v>#N/A</v>
      </c>
      <c r="BF1846" s="38" t="e">
        <f t="shared" si="1936"/>
        <v>#N/A</v>
      </c>
    </row>
    <row r="1847" spans="10:58" x14ac:dyDescent="0.25">
      <c r="J1847" s="67" t="str">
        <f t="shared" ref="J1847" si="1988">IF(D1847&gt;0,((F1847+G1847)-H1847)/10,"")</f>
        <v/>
      </c>
      <c r="K1847" s="76" t="str">
        <f t="shared" si="1933"/>
        <v xml:space="preserve">  </v>
      </c>
      <c r="L1847" s="38"/>
      <c r="M1847" s="68" t="str">
        <f t="shared" si="1934"/>
        <v xml:space="preserve">  </v>
      </c>
      <c r="N1847" s="67" t="str">
        <f t="shared" si="1940"/>
        <v xml:space="preserve">  </v>
      </c>
      <c r="Q1847" s="38"/>
      <c r="R1847" s="38"/>
      <c r="S1847" s="38"/>
      <c r="T1847" s="38"/>
      <c r="U1847" s="38"/>
      <c r="V1847" s="38"/>
      <c r="BE1847" s="38" t="e">
        <f t="shared" si="1935"/>
        <v>#N/A</v>
      </c>
      <c r="BF1847" s="38" t="e">
        <f t="shared" si="1936"/>
        <v>#N/A</v>
      </c>
    </row>
    <row r="1848" spans="10:58" x14ac:dyDescent="0.25">
      <c r="J1848" s="67" t="str">
        <f t="shared" ref="J1848" si="1989">IF(D1848&gt;0,((F1848+G1848)-H1848)/10," ")</f>
        <v xml:space="preserve"> </v>
      </c>
      <c r="K1848" s="76" t="str">
        <f t="shared" si="1933"/>
        <v xml:space="preserve">  </v>
      </c>
      <c r="L1848" s="38"/>
      <c r="M1848" s="68" t="str">
        <f t="shared" si="1934"/>
        <v xml:space="preserve">  </v>
      </c>
      <c r="N1848" s="67" t="str">
        <f t="shared" si="1940"/>
        <v xml:space="preserve">  </v>
      </c>
      <c r="Q1848" s="38"/>
      <c r="R1848" s="38"/>
      <c r="S1848" s="38"/>
      <c r="T1848" s="38"/>
      <c r="U1848" s="38"/>
      <c r="V1848" s="38"/>
      <c r="BE1848" s="38" t="e">
        <f t="shared" si="1935"/>
        <v>#N/A</v>
      </c>
      <c r="BF1848" s="38" t="e">
        <f t="shared" si="1936"/>
        <v>#N/A</v>
      </c>
    </row>
    <row r="1849" spans="10:58" x14ac:dyDescent="0.25">
      <c r="J1849" s="67" t="str">
        <f t="shared" ref="J1849" si="1990">IF(D1849&gt;0,((F1849+G1849)-H1849)/10,"")</f>
        <v/>
      </c>
      <c r="K1849" s="76" t="str">
        <f t="shared" si="1933"/>
        <v xml:space="preserve">  </v>
      </c>
      <c r="L1849" s="38"/>
      <c r="M1849" s="68" t="str">
        <f t="shared" si="1934"/>
        <v xml:space="preserve">  </v>
      </c>
      <c r="N1849" s="67" t="str">
        <f t="shared" si="1940"/>
        <v xml:space="preserve">  </v>
      </c>
      <c r="Q1849" s="38"/>
      <c r="R1849" s="38"/>
      <c r="S1849" s="38"/>
      <c r="T1849" s="38"/>
      <c r="U1849" s="38"/>
      <c r="V1849" s="38"/>
      <c r="BE1849" s="38" t="e">
        <f t="shared" si="1935"/>
        <v>#N/A</v>
      </c>
      <c r="BF1849" s="38" t="e">
        <f t="shared" si="1936"/>
        <v>#N/A</v>
      </c>
    </row>
    <row r="1850" spans="10:58" x14ac:dyDescent="0.25">
      <c r="J1850" s="67" t="str">
        <f t="shared" ref="J1850" si="1991">IF(D1850&gt;0,((F1850+G1850)-H1850)/10," ")</f>
        <v xml:space="preserve"> </v>
      </c>
      <c r="K1850" s="76" t="str">
        <f t="shared" si="1933"/>
        <v xml:space="preserve">  </v>
      </c>
      <c r="L1850" s="38"/>
      <c r="M1850" s="68" t="str">
        <f t="shared" si="1934"/>
        <v xml:space="preserve">  </v>
      </c>
      <c r="N1850" s="67" t="str">
        <f t="shared" si="1940"/>
        <v xml:space="preserve">  </v>
      </c>
      <c r="Q1850" s="38"/>
      <c r="R1850" s="38"/>
      <c r="S1850" s="38"/>
      <c r="T1850" s="38"/>
      <c r="U1850" s="38"/>
      <c r="V1850" s="38"/>
      <c r="BE1850" s="38" t="e">
        <f t="shared" si="1935"/>
        <v>#N/A</v>
      </c>
      <c r="BF1850" s="38" t="e">
        <f t="shared" si="1936"/>
        <v>#N/A</v>
      </c>
    </row>
    <row r="1851" spans="10:58" x14ac:dyDescent="0.25">
      <c r="J1851" s="67" t="str">
        <f t="shared" ref="J1851" si="1992">IF(D1851&gt;0,((F1851+G1851)-H1851)/10,"")</f>
        <v/>
      </c>
      <c r="K1851" s="76" t="str">
        <f t="shared" si="1933"/>
        <v xml:space="preserve">  </v>
      </c>
      <c r="L1851" s="38"/>
      <c r="M1851" s="68" t="str">
        <f t="shared" si="1934"/>
        <v xml:space="preserve">  </v>
      </c>
      <c r="N1851" s="67" t="str">
        <f t="shared" si="1940"/>
        <v xml:space="preserve">  </v>
      </c>
      <c r="Q1851" s="38"/>
      <c r="R1851" s="38"/>
      <c r="S1851" s="38"/>
      <c r="T1851" s="38"/>
      <c r="U1851" s="38"/>
      <c r="V1851" s="38"/>
      <c r="BE1851" s="38" t="e">
        <f t="shared" si="1935"/>
        <v>#N/A</v>
      </c>
      <c r="BF1851" s="38" t="e">
        <f t="shared" si="1936"/>
        <v>#N/A</v>
      </c>
    </row>
    <row r="1852" spans="10:58" x14ac:dyDescent="0.25">
      <c r="J1852" s="67" t="str">
        <f t="shared" ref="J1852" si="1993">IF(D1852&gt;0,((F1852+G1852)-H1852)/10," ")</f>
        <v xml:space="preserve"> </v>
      </c>
      <c r="K1852" s="76" t="str">
        <f t="shared" si="1933"/>
        <v xml:space="preserve">  </v>
      </c>
      <c r="L1852" s="38"/>
      <c r="M1852" s="68" t="str">
        <f t="shared" si="1934"/>
        <v xml:space="preserve">  </v>
      </c>
      <c r="N1852" s="67" t="str">
        <f t="shared" si="1940"/>
        <v xml:space="preserve">  </v>
      </c>
      <c r="Q1852" s="38"/>
      <c r="R1852" s="38"/>
      <c r="S1852" s="38"/>
      <c r="T1852" s="38"/>
      <c r="U1852" s="38"/>
      <c r="V1852" s="38"/>
      <c r="BE1852" s="38" t="e">
        <f t="shared" si="1935"/>
        <v>#N/A</v>
      </c>
      <c r="BF1852" s="38" t="e">
        <f t="shared" si="1936"/>
        <v>#N/A</v>
      </c>
    </row>
    <row r="1853" spans="10:58" x14ac:dyDescent="0.25">
      <c r="J1853" s="67" t="str">
        <f t="shared" ref="J1853" si="1994">IF(D1853&gt;0,((F1853+G1853)-H1853)/10,"")</f>
        <v/>
      </c>
      <c r="K1853" s="76" t="str">
        <f t="shared" si="1933"/>
        <v xml:space="preserve">  </v>
      </c>
      <c r="L1853" s="38"/>
      <c r="M1853" s="68" t="str">
        <f t="shared" si="1934"/>
        <v xml:space="preserve">  </v>
      </c>
      <c r="N1853" s="67" t="str">
        <f t="shared" si="1940"/>
        <v xml:space="preserve">  </v>
      </c>
      <c r="Q1853" s="38"/>
      <c r="R1853" s="38"/>
      <c r="S1853" s="38"/>
      <c r="T1853" s="38"/>
      <c r="U1853" s="38"/>
      <c r="V1853" s="38"/>
      <c r="BE1853" s="38" t="e">
        <f t="shared" si="1935"/>
        <v>#N/A</v>
      </c>
      <c r="BF1853" s="38" t="e">
        <f t="shared" si="1936"/>
        <v>#N/A</v>
      </c>
    </row>
    <row r="1854" spans="10:58" x14ac:dyDescent="0.25">
      <c r="J1854" s="67" t="str">
        <f t="shared" ref="J1854" si="1995">IF(D1854&gt;0,((F1854+G1854)-H1854)/10," ")</f>
        <v xml:space="preserve"> </v>
      </c>
      <c r="K1854" s="76" t="str">
        <f t="shared" si="1933"/>
        <v xml:space="preserve">  </v>
      </c>
      <c r="L1854" s="38"/>
      <c r="M1854" s="68" t="str">
        <f t="shared" si="1934"/>
        <v xml:space="preserve">  </v>
      </c>
      <c r="N1854" s="67" t="str">
        <f t="shared" si="1940"/>
        <v xml:space="preserve">  </v>
      </c>
      <c r="Q1854" s="38"/>
      <c r="R1854" s="38"/>
      <c r="S1854" s="38"/>
      <c r="T1854" s="38"/>
      <c r="U1854" s="38"/>
      <c r="V1854" s="38"/>
      <c r="BE1854" s="38" t="e">
        <f t="shared" si="1935"/>
        <v>#N/A</v>
      </c>
      <c r="BF1854" s="38" t="e">
        <f t="shared" si="1936"/>
        <v>#N/A</v>
      </c>
    </row>
    <row r="1855" spans="10:58" x14ac:dyDescent="0.25">
      <c r="J1855" s="67" t="str">
        <f t="shared" ref="J1855" si="1996">IF(D1855&gt;0,((F1855+G1855)-H1855)/10,"")</f>
        <v/>
      </c>
      <c r="K1855" s="76" t="str">
        <f t="shared" si="1933"/>
        <v xml:space="preserve">  </v>
      </c>
      <c r="L1855" s="38"/>
      <c r="M1855" s="68" t="str">
        <f t="shared" si="1934"/>
        <v xml:space="preserve">  </v>
      </c>
      <c r="N1855" s="67" t="str">
        <f t="shared" si="1940"/>
        <v xml:space="preserve">  </v>
      </c>
      <c r="Q1855" s="38"/>
      <c r="R1855" s="38"/>
      <c r="S1855" s="38"/>
      <c r="T1855" s="38"/>
      <c r="U1855" s="38"/>
      <c r="V1855" s="38"/>
      <c r="BE1855" s="38" t="e">
        <f t="shared" si="1935"/>
        <v>#N/A</v>
      </c>
      <c r="BF1855" s="38" t="e">
        <f t="shared" si="1936"/>
        <v>#N/A</v>
      </c>
    </row>
    <row r="1856" spans="10:58" x14ac:dyDescent="0.25">
      <c r="J1856" s="67" t="str">
        <f t="shared" ref="J1856" si="1997">IF(D1856&gt;0,((F1856+G1856)-H1856)/10," ")</f>
        <v xml:space="preserve"> </v>
      </c>
      <c r="K1856" s="76" t="str">
        <f t="shared" si="1933"/>
        <v xml:space="preserve">  </v>
      </c>
      <c r="L1856" s="38"/>
      <c r="M1856" s="68" t="str">
        <f t="shared" si="1934"/>
        <v xml:space="preserve">  </v>
      </c>
      <c r="N1856" s="67" t="str">
        <f t="shared" si="1940"/>
        <v xml:space="preserve">  </v>
      </c>
      <c r="Q1856" s="38"/>
      <c r="R1856" s="38"/>
      <c r="S1856" s="38"/>
      <c r="T1856" s="38"/>
      <c r="U1856" s="38"/>
      <c r="V1856" s="38"/>
      <c r="BE1856" s="38" t="e">
        <f t="shared" si="1935"/>
        <v>#N/A</v>
      </c>
      <c r="BF1856" s="38" t="e">
        <f t="shared" si="1936"/>
        <v>#N/A</v>
      </c>
    </row>
    <row r="1857" spans="10:58" x14ac:dyDescent="0.25">
      <c r="J1857" s="67" t="str">
        <f t="shared" ref="J1857" si="1998">IF(D1857&gt;0,((F1857+G1857)-H1857)/10,"")</f>
        <v/>
      </c>
      <c r="K1857" s="76" t="str">
        <f t="shared" si="1933"/>
        <v xml:space="preserve">  </v>
      </c>
      <c r="L1857" s="38"/>
      <c r="M1857" s="68" t="str">
        <f t="shared" si="1934"/>
        <v xml:space="preserve">  </v>
      </c>
      <c r="N1857" s="67" t="str">
        <f t="shared" si="1940"/>
        <v xml:space="preserve">  </v>
      </c>
      <c r="Q1857" s="38"/>
      <c r="R1857" s="38"/>
      <c r="S1857" s="38"/>
      <c r="T1857" s="38"/>
      <c r="U1857" s="38"/>
      <c r="V1857" s="38"/>
      <c r="BE1857" s="38" t="e">
        <f t="shared" si="1935"/>
        <v>#N/A</v>
      </c>
      <c r="BF1857" s="38" t="e">
        <f t="shared" si="1936"/>
        <v>#N/A</v>
      </c>
    </row>
    <row r="1858" spans="10:58" x14ac:dyDescent="0.25">
      <c r="J1858" s="67" t="str">
        <f t="shared" ref="J1858" si="1999">IF(D1858&gt;0,((F1858+G1858)-H1858)/10," ")</f>
        <v xml:space="preserve"> </v>
      </c>
      <c r="K1858" s="76" t="str">
        <f t="shared" si="1933"/>
        <v xml:space="preserve">  </v>
      </c>
      <c r="L1858" s="38"/>
      <c r="M1858" s="68" t="str">
        <f t="shared" si="1934"/>
        <v xml:space="preserve">  </v>
      </c>
      <c r="N1858" s="67" t="str">
        <f t="shared" si="1940"/>
        <v xml:space="preserve">  </v>
      </c>
      <c r="Q1858" s="38"/>
      <c r="R1858" s="38"/>
      <c r="S1858" s="38"/>
      <c r="T1858" s="38"/>
      <c r="U1858" s="38"/>
      <c r="V1858" s="38"/>
      <c r="BE1858" s="38" t="e">
        <f t="shared" si="1935"/>
        <v>#N/A</v>
      </c>
      <c r="BF1858" s="38" t="e">
        <f t="shared" si="1936"/>
        <v>#N/A</v>
      </c>
    </row>
    <row r="1859" spans="10:58" x14ac:dyDescent="0.25">
      <c r="J1859" s="67" t="str">
        <f t="shared" ref="J1859" si="2000">IF(D1859&gt;0,((F1859+G1859)-H1859)/10,"")</f>
        <v/>
      </c>
      <c r="K1859" s="76" t="str">
        <f t="shared" si="1933"/>
        <v xml:space="preserve">  </v>
      </c>
      <c r="L1859" s="38"/>
      <c r="M1859" s="68" t="str">
        <f t="shared" si="1934"/>
        <v xml:space="preserve">  </v>
      </c>
      <c r="N1859" s="67" t="str">
        <f t="shared" si="1940"/>
        <v xml:space="preserve">  </v>
      </c>
      <c r="Q1859" s="38"/>
      <c r="R1859" s="38"/>
      <c r="S1859" s="38"/>
      <c r="T1859" s="38"/>
      <c r="U1859" s="38"/>
      <c r="V1859" s="38"/>
      <c r="BE1859" s="38" t="e">
        <f t="shared" si="1935"/>
        <v>#N/A</v>
      </c>
      <c r="BF1859" s="38" t="e">
        <f t="shared" si="1936"/>
        <v>#N/A</v>
      </c>
    </row>
    <row r="1860" spans="10:58" x14ac:dyDescent="0.25">
      <c r="J1860" s="67" t="str">
        <f t="shared" ref="J1860" si="2001">IF(D1860&gt;0,((F1860+G1860)-H1860)/10," ")</f>
        <v xml:space="preserve"> </v>
      </c>
      <c r="K1860" s="76" t="str">
        <f t="shared" ref="K1860:K1923" si="2002">IF(D1860&gt;0,(J1860-BE1860)/BF1860,"  ")</f>
        <v xml:space="preserve">  </v>
      </c>
      <c r="L1860" s="38"/>
      <c r="M1860" s="68" t="str">
        <f t="shared" ref="M1860:M1923" si="2003">IF(D1860&gt;0,LOOKUP(D1860,$BA$4:$BA$31,$BB$4:$BB$31),"  ")</f>
        <v xml:space="preserve">  </v>
      </c>
      <c r="N1860" s="67" t="str">
        <f t="shared" si="1940"/>
        <v xml:space="preserve">  </v>
      </c>
      <c r="Q1860" s="38"/>
      <c r="R1860" s="38"/>
      <c r="S1860" s="38"/>
      <c r="T1860" s="38"/>
      <c r="U1860" s="38"/>
      <c r="V1860" s="38"/>
      <c r="BE1860" s="38" t="e">
        <f t="shared" ref="BE1860:BE1923" si="2004">LOOKUP(D1860,$BA$4:$BA$31,$BB$4:$BB$31)</f>
        <v>#N/A</v>
      </c>
      <c r="BF1860" s="38" t="e">
        <f t="shared" ref="BF1860:BF1923" si="2005">LOOKUP(D1860,$BA$4:$BA$31,$BC$4:$BC$31)</f>
        <v>#N/A</v>
      </c>
    </row>
    <row r="1861" spans="10:58" x14ac:dyDescent="0.25">
      <c r="J1861" s="67" t="str">
        <f t="shared" ref="J1861" si="2006">IF(D1861&gt;0,((F1861+G1861)-H1861)/10,"")</f>
        <v/>
      </c>
      <c r="K1861" s="76" t="str">
        <f t="shared" si="2002"/>
        <v xml:space="preserve">  </v>
      </c>
      <c r="L1861" s="38"/>
      <c r="M1861" s="68" t="str">
        <f t="shared" si="2003"/>
        <v xml:space="preserve">  </v>
      </c>
      <c r="N1861" s="67" t="str">
        <f t="shared" si="1940"/>
        <v xml:space="preserve">  </v>
      </c>
      <c r="Q1861" s="38"/>
      <c r="R1861" s="38"/>
      <c r="S1861" s="38"/>
      <c r="T1861" s="38"/>
      <c r="U1861" s="38"/>
      <c r="V1861" s="38"/>
      <c r="BE1861" s="38" t="e">
        <f t="shared" si="2004"/>
        <v>#N/A</v>
      </c>
      <c r="BF1861" s="38" t="e">
        <f t="shared" si="2005"/>
        <v>#N/A</v>
      </c>
    </row>
    <row r="1862" spans="10:58" x14ac:dyDescent="0.25">
      <c r="J1862" s="67" t="str">
        <f t="shared" ref="J1862" si="2007">IF(D1862&gt;0,((F1862+G1862)-H1862)/10," ")</f>
        <v xml:space="preserve"> </v>
      </c>
      <c r="K1862" s="76" t="str">
        <f t="shared" si="2002"/>
        <v xml:space="preserve">  </v>
      </c>
      <c r="L1862" s="38"/>
      <c r="M1862" s="68" t="str">
        <f t="shared" si="2003"/>
        <v xml:space="preserve">  </v>
      </c>
      <c r="N1862" s="67" t="str">
        <f t="shared" si="1940"/>
        <v xml:space="preserve">  </v>
      </c>
      <c r="Q1862" s="38"/>
      <c r="R1862" s="38"/>
      <c r="S1862" s="38"/>
      <c r="T1862" s="38"/>
      <c r="U1862" s="38"/>
      <c r="V1862" s="38"/>
      <c r="BE1862" s="38" t="e">
        <f t="shared" si="2004"/>
        <v>#N/A</v>
      </c>
      <c r="BF1862" s="38" t="e">
        <f t="shared" si="2005"/>
        <v>#N/A</v>
      </c>
    </row>
    <row r="1863" spans="10:58" x14ac:dyDescent="0.25">
      <c r="J1863" s="67" t="str">
        <f t="shared" ref="J1863" si="2008">IF(D1863&gt;0,((F1863+G1863)-H1863)/10,"")</f>
        <v/>
      </c>
      <c r="K1863" s="76" t="str">
        <f t="shared" si="2002"/>
        <v xml:space="preserve">  </v>
      </c>
      <c r="L1863" s="38"/>
      <c r="M1863" s="68" t="str">
        <f t="shared" si="2003"/>
        <v xml:space="preserve">  </v>
      </c>
      <c r="N1863" s="67" t="str">
        <f t="shared" ref="N1863:N1926" si="2009">IF(D1863&gt;0,J1863-M1863,"  ")</f>
        <v xml:space="preserve">  </v>
      </c>
      <c r="Q1863" s="38"/>
      <c r="R1863" s="38"/>
      <c r="S1863" s="38"/>
      <c r="T1863" s="38"/>
      <c r="U1863" s="38"/>
      <c r="V1863" s="38"/>
      <c r="BE1863" s="38" t="e">
        <f t="shared" si="2004"/>
        <v>#N/A</v>
      </c>
      <c r="BF1863" s="38" t="e">
        <f t="shared" si="2005"/>
        <v>#N/A</v>
      </c>
    </row>
    <row r="1864" spans="10:58" x14ac:dyDescent="0.25">
      <c r="J1864" s="67" t="str">
        <f t="shared" ref="J1864" si="2010">IF(D1864&gt;0,((F1864+G1864)-H1864)/10," ")</f>
        <v xml:space="preserve"> </v>
      </c>
      <c r="K1864" s="76" t="str">
        <f t="shared" si="2002"/>
        <v xml:space="preserve">  </v>
      </c>
      <c r="L1864" s="38"/>
      <c r="M1864" s="68" t="str">
        <f t="shared" si="2003"/>
        <v xml:space="preserve">  </v>
      </c>
      <c r="N1864" s="67" t="str">
        <f t="shared" si="2009"/>
        <v xml:space="preserve">  </v>
      </c>
      <c r="Q1864" s="38"/>
      <c r="R1864" s="38"/>
      <c r="S1864" s="38"/>
      <c r="T1864" s="38"/>
      <c r="U1864" s="38"/>
      <c r="V1864" s="38"/>
      <c r="BE1864" s="38" t="e">
        <f t="shared" si="2004"/>
        <v>#N/A</v>
      </c>
      <c r="BF1864" s="38" t="e">
        <f t="shared" si="2005"/>
        <v>#N/A</v>
      </c>
    </row>
    <row r="1865" spans="10:58" x14ac:dyDescent="0.25">
      <c r="J1865" s="67" t="str">
        <f t="shared" ref="J1865" si="2011">IF(D1865&gt;0,((F1865+G1865)-H1865)/10,"")</f>
        <v/>
      </c>
      <c r="K1865" s="76" t="str">
        <f t="shared" si="2002"/>
        <v xml:space="preserve">  </v>
      </c>
      <c r="L1865" s="38"/>
      <c r="M1865" s="68" t="str">
        <f t="shared" si="2003"/>
        <v xml:space="preserve">  </v>
      </c>
      <c r="N1865" s="67" t="str">
        <f t="shared" si="2009"/>
        <v xml:space="preserve">  </v>
      </c>
      <c r="Q1865" s="38"/>
      <c r="R1865" s="38"/>
      <c r="S1865" s="38"/>
      <c r="T1865" s="38"/>
      <c r="U1865" s="38"/>
      <c r="V1865" s="38"/>
      <c r="BE1865" s="38" t="e">
        <f t="shared" si="2004"/>
        <v>#N/A</v>
      </c>
      <c r="BF1865" s="38" t="e">
        <f t="shared" si="2005"/>
        <v>#N/A</v>
      </c>
    </row>
    <row r="1866" spans="10:58" x14ac:dyDescent="0.25">
      <c r="J1866" s="67" t="str">
        <f t="shared" ref="J1866" si="2012">IF(D1866&gt;0,((F1866+G1866)-H1866)/10," ")</f>
        <v xml:space="preserve"> </v>
      </c>
      <c r="K1866" s="76" t="str">
        <f t="shared" si="2002"/>
        <v xml:space="preserve">  </v>
      </c>
      <c r="L1866" s="38"/>
      <c r="M1866" s="68" t="str">
        <f t="shared" si="2003"/>
        <v xml:space="preserve">  </v>
      </c>
      <c r="N1866" s="67" t="str">
        <f t="shared" si="2009"/>
        <v xml:space="preserve">  </v>
      </c>
      <c r="Q1866" s="38"/>
      <c r="R1866" s="38"/>
      <c r="S1866" s="38"/>
      <c r="T1866" s="38"/>
      <c r="U1866" s="38"/>
      <c r="V1866" s="38"/>
      <c r="BE1866" s="38" t="e">
        <f t="shared" si="2004"/>
        <v>#N/A</v>
      </c>
      <c r="BF1866" s="38" t="e">
        <f t="shared" si="2005"/>
        <v>#N/A</v>
      </c>
    </row>
    <row r="1867" spans="10:58" x14ac:dyDescent="0.25">
      <c r="J1867" s="67" t="str">
        <f t="shared" ref="J1867" si="2013">IF(D1867&gt;0,((F1867+G1867)-H1867)/10,"")</f>
        <v/>
      </c>
      <c r="K1867" s="76" t="str">
        <f t="shared" si="2002"/>
        <v xml:space="preserve">  </v>
      </c>
      <c r="L1867" s="38"/>
      <c r="M1867" s="68" t="str">
        <f t="shared" si="2003"/>
        <v xml:space="preserve">  </v>
      </c>
      <c r="N1867" s="67" t="str">
        <f t="shared" si="2009"/>
        <v xml:space="preserve">  </v>
      </c>
      <c r="Q1867" s="38"/>
      <c r="R1867" s="38"/>
      <c r="S1867" s="38"/>
      <c r="T1867" s="38"/>
      <c r="U1867" s="38"/>
      <c r="V1867" s="38"/>
      <c r="BE1867" s="38" t="e">
        <f t="shared" si="2004"/>
        <v>#N/A</v>
      </c>
      <c r="BF1867" s="38" t="e">
        <f t="shared" si="2005"/>
        <v>#N/A</v>
      </c>
    </row>
    <row r="1868" spans="10:58" x14ac:dyDescent="0.25">
      <c r="J1868" s="67" t="str">
        <f t="shared" ref="J1868" si="2014">IF(D1868&gt;0,((F1868+G1868)-H1868)/10," ")</f>
        <v xml:space="preserve"> </v>
      </c>
      <c r="K1868" s="76" t="str">
        <f t="shared" si="2002"/>
        <v xml:space="preserve">  </v>
      </c>
      <c r="L1868" s="38"/>
      <c r="M1868" s="68" t="str">
        <f t="shared" si="2003"/>
        <v xml:space="preserve">  </v>
      </c>
      <c r="N1868" s="67" t="str">
        <f t="shared" si="2009"/>
        <v xml:space="preserve">  </v>
      </c>
      <c r="Q1868" s="38"/>
      <c r="R1868" s="38"/>
      <c r="S1868" s="38"/>
      <c r="T1868" s="38"/>
      <c r="U1868" s="38"/>
      <c r="V1868" s="38"/>
      <c r="BE1868" s="38" t="e">
        <f t="shared" si="2004"/>
        <v>#N/A</v>
      </c>
      <c r="BF1868" s="38" t="e">
        <f t="shared" si="2005"/>
        <v>#N/A</v>
      </c>
    </row>
    <row r="1869" spans="10:58" x14ac:dyDescent="0.25">
      <c r="J1869" s="67" t="str">
        <f t="shared" ref="J1869" si="2015">IF(D1869&gt;0,((F1869+G1869)-H1869)/10,"")</f>
        <v/>
      </c>
      <c r="K1869" s="76" t="str">
        <f t="shared" si="2002"/>
        <v xml:space="preserve">  </v>
      </c>
      <c r="L1869" s="38"/>
      <c r="M1869" s="68" t="str">
        <f t="shared" si="2003"/>
        <v xml:space="preserve">  </v>
      </c>
      <c r="N1869" s="67" t="str">
        <f t="shared" si="2009"/>
        <v xml:space="preserve">  </v>
      </c>
      <c r="Q1869" s="38"/>
      <c r="R1869" s="38"/>
      <c r="S1869" s="38"/>
      <c r="T1869" s="38"/>
      <c r="U1869" s="38"/>
      <c r="V1869" s="38"/>
      <c r="BE1869" s="38" t="e">
        <f t="shared" si="2004"/>
        <v>#N/A</v>
      </c>
      <c r="BF1869" s="38" t="e">
        <f t="shared" si="2005"/>
        <v>#N/A</v>
      </c>
    </row>
    <row r="1870" spans="10:58" x14ac:dyDescent="0.25">
      <c r="J1870" s="67" t="str">
        <f t="shared" ref="J1870" si="2016">IF(D1870&gt;0,((F1870+G1870)-H1870)/10," ")</f>
        <v xml:space="preserve"> </v>
      </c>
      <c r="K1870" s="76" t="str">
        <f t="shared" si="2002"/>
        <v xml:space="preserve">  </v>
      </c>
      <c r="L1870" s="38"/>
      <c r="M1870" s="68" t="str">
        <f t="shared" si="2003"/>
        <v xml:space="preserve">  </v>
      </c>
      <c r="N1870" s="67" t="str">
        <f t="shared" si="2009"/>
        <v xml:space="preserve">  </v>
      </c>
      <c r="Q1870" s="38"/>
      <c r="R1870" s="38"/>
      <c r="S1870" s="38"/>
      <c r="T1870" s="38"/>
      <c r="U1870" s="38"/>
      <c r="V1870" s="38"/>
      <c r="BE1870" s="38" t="e">
        <f t="shared" si="2004"/>
        <v>#N/A</v>
      </c>
      <c r="BF1870" s="38" t="e">
        <f t="shared" si="2005"/>
        <v>#N/A</v>
      </c>
    </row>
    <row r="1871" spans="10:58" x14ac:dyDescent="0.25">
      <c r="J1871" s="67" t="str">
        <f t="shared" ref="J1871" si="2017">IF(D1871&gt;0,((F1871+G1871)-H1871)/10,"")</f>
        <v/>
      </c>
      <c r="K1871" s="76" t="str">
        <f t="shared" si="2002"/>
        <v xml:space="preserve">  </v>
      </c>
      <c r="L1871" s="38"/>
      <c r="M1871" s="68" t="str">
        <f t="shared" si="2003"/>
        <v xml:space="preserve">  </v>
      </c>
      <c r="N1871" s="67" t="str">
        <f t="shared" si="2009"/>
        <v xml:space="preserve">  </v>
      </c>
      <c r="Q1871" s="38"/>
      <c r="R1871" s="38"/>
      <c r="S1871" s="38"/>
      <c r="T1871" s="38"/>
      <c r="U1871" s="38"/>
      <c r="V1871" s="38"/>
      <c r="BE1871" s="38" t="e">
        <f t="shared" si="2004"/>
        <v>#N/A</v>
      </c>
      <c r="BF1871" s="38" t="e">
        <f t="shared" si="2005"/>
        <v>#N/A</v>
      </c>
    </row>
    <row r="1872" spans="10:58" x14ac:dyDescent="0.25">
      <c r="J1872" s="67" t="str">
        <f t="shared" ref="J1872" si="2018">IF(D1872&gt;0,((F1872+G1872)-H1872)/10," ")</f>
        <v xml:space="preserve"> </v>
      </c>
      <c r="K1872" s="76" t="str">
        <f t="shared" si="2002"/>
        <v xml:space="preserve">  </v>
      </c>
      <c r="L1872" s="38"/>
      <c r="M1872" s="68" t="str">
        <f t="shared" si="2003"/>
        <v xml:space="preserve">  </v>
      </c>
      <c r="N1872" s="67" t="str">
        <f t="shared" si="2009"/>
        <v xml:space="preserve">  </v>
      </c>
      <c r="Q1872" s="38"/>
      <c r="R1872" s="38"/>
      <c r="S1872" s="38"/>
      <c r="T1872" s="38"/>
      <c r="U1872" s="38"/>
      <c r="V1872" s="38"/>
      <c r="BE1872" s="38" t="e">
        <f t="shared" si="2004"/>
        <v>#N/A</v>
      </c>
      <c r="BF1872" s="38" t="e">
        <f t="shared" si="2005"/>
        <v>#N/A</v>
      </c>
    </row>
    <row r="1873" spans="10:58" x14ac:dyDescent="0.25">
      <c r="J1873" s="67" t="str">
        <f t="shared" ref="J1873" si="2019">IF(D1873&gt;0,((F1873+G1873)-H1873)/10,"")</f>
        <v/>
      </c>
      <c r="K1873" s="76" t="str">
        <f t="shared" si="2002"/>
        <v xml:space="preserve">  </v>
      </c>
      <c r="L1873" s="38"/>
      <c r="M1873" s="68" t="str">
        <f t="shared" si="2003"/>
        <v xml:space="preserve">  </v>
      </c>
      <c r="N1873" s="67" t="str">
        <f t="shared" si="2009"/>
        <v xml:space="preserve">  </v>
      </c>
      <c r="Q1873" s="38"/>
      <c r="R1873" s="38"/>
      <c r="S1873" s="38"/>
      <c r="T1873" s="38"/>
      <c r="U1873" s="38"/>
      <c r="V1873" s="38"/>
      <c r="BE1873" s="38" t="e">
        <f t="shared" si="2004"/>
        <v>#N/A</v>
      </c>
      <c r="BF1873" s="38" t="e">
        <f t="shared" si="2005"/>
        <v>#N/A</v>
      </c>
    </row>
    <row r="1874" spans="10:58" x14ac:dyDescent="0.25">
      <c r="J1874" s="67" t="str">
        <f t="shared" ref="J1874" si="2020">IF(D1874&gt;0,((F1874+G1874)-H1874)/10," ")</f>
        <v xml:space="preserve"> </v>
      </c>
      <c r="K1874" s="76" t="str">
        <f t="shared" si="2002"/>
        <v xml:space="preserve">  </v>
      </c>
      <c r="L1874" s="38"/>
      <c r="M1874" s="68" t="str">
        <f t="shared" si="2003"/>
        <v xml:space="preserve">  </v>
      </c>
      <c r="N1874" s="67" t="str">
        <f t="shared" si="2009"/>
        <v xml:space="preserve">  </v>
      </c>
      <c r="Q1874" s="38"/>
      <c r="R1874" s="38"/>
      <c r="S1874" s="38"/>
      <c r="T1874" s="38"/>
      <c r="U1874" s="38"/>
      <c r="V1874" s="38"/>
      <c r="BE1874" s="38" t="e">
        <f t="shared" si="2004"/>
        <v>#N/A</v>
      </c>
      <c r="BF1874" s="38" t="e">
        <f t="shared" si="2005"/>
        <v>#N/A</v>
      </c>
    </row>
    <row r="1875" spans="10:58" x14ac:dyDescent="0.25">
      <c r="J1875" s="67" t="str">
        <f t="shared" ref="J1875" si="2021">IF(D1875&gt;0,((F1875+G1875)-H1875)/10,"")</f>
        <v/>
      </c>
      <c r="K1875" s="76" t="str">
        <f t="shared" si="2002"/>
        <v xml:space="preserve">  </v>
      </c>
      <c r="L1875" s="38"/>
      <c r="M1875" s="68" t="str">
        <f t="shared" si="2003"/>
        <v xml:space="preserve">  </v>
      </c>
      <c r="N1875" s="67" t="str">
        <f t="shared" si="2009"/>
        <v xml:space="preserve">  </v>
      </c>
      <c r="Q1875" s="38"/>
      <c r="R1875" s="38"/>
      <c r="S1875" s="38"/>
      <c r="T1875" s="38"/>
      <c r="U1875" s="38"/>
      <c r="V1875" s="38"/>
      <c r="BE1875" s="38" t="e">
        <f t="shared" si="2004"/>
        <v>#N/A</v>
      </c>
      <c r="BF1875" s="38" t="e">
        <f t="shared" si="2005"/>
        <v>#N/A</v>
      </c>
    </row>
    <row r="1876" spans="10:58" x14ac:dyDescent="0.25">
      <c r="J1876" s="67" t="str">
        <f t="shared" ref="J1876" si="2022">IF(D1876&gt;0,((F1876+G1876)-H1876)/10," ")</f>
        <v xml:space="preserve"> </v>
      </c>
      <c r="K1876" s="76" t="str">
        <f t="shared" si="2002"/>
        <v xml:space="preserve">  </v>
      </c>
      <c r="L1876" s="38"/>
      <c r="M1876" s="68" t="str">
        <f t="shared" si="2003"/>
        <v xml:space="preserve">  </v>
      </c>
      <c r="N1876" s="67" t="str">
        <f t="shared" si="2009"/>
        <v xml:space="preserve">  </v>
      </c>
      <c r="Q1876" s="38"/>
      <c r="R1876" s="38"/>
      <c r="S1876" s="38"/>
      <c r="T1876" s="38"/>
      <c r="U1876" s="38"/>
      <c r="V1876" s="38"/>
      <c r="BE1876" s="38" t="e">
        <f t="shared" si="2004"/>
        <v>#N/A</v>
      </c>
      <c r="BF1876" s="38" t="e">
        <f t="shared" si="2005"/>
        <v>#N/A</v>
      </c>
    </row>
    <row r="1877" spans="10:58" x14ac:dyDescent="0.25">
      <c r="J1877" s="67" t="str">
        <f t="shared" ref="J1877" si="2023">IF(D1877&gt;0,((F1877+G1877)-H1877)/10,"")</f>
        <v/>
      </c>
      <c r="K1877" s="76" t="str">
        <f t="shared" si="2002"/>
        <v xml:space="preserve">  </v>
      </c>
      <c r="L1877" s="38"/>
      <c r="M1877" s="68" t="str">
        <f t="shared" si="2003"/>
        <v xml:space="preserve">  </v>
      </c>
      <c r="N1877" s="67" t="str">
        <f t="shared" si="2009"/>
        <v xml:space="preserve">  </v>
      </c>
      <c r="Q1877" s="38"/>
      <c r="R1877" s="38"/>
      <c r="S1877" s="38"/>
      <c r="T1877" s="38"/>
      <c r="U1877" s="38"/>
      <c r="V1877" s="38"/>
      <c r="BE1877" s="38" t="e">
        <f t="shared" si="2004"/>
        <v>#N/A</v>
      </c>
      <c r="BF1877" s="38" t="e">
        <f t="shared" si="2005"/>
        <v>#N/A</v>
      </c>
    </row>
    <row r="1878" spans="10:58" x14ac:dyDescent="0.25">
      <c r="J1878" s="67" t="str">
        <f t="shared" ref="J1878" si="2024">IF(D1878&gt;0,((F1878+G1878)-H1878)/10," ")</f>
        <v xml:space="preserve"> </v>
      </c>
      <c r="K1878" s="76" t="str">
        <f t="shared" si="2002"/>
        <v xml:space="preserve">  </v>
      </c>
      <c r="L1878" s="38"/>
      <c r="M1878" s="68" t="str">
        <f t="shared" si="2003"/>
        <v xml:space="preserve">  </v>
      </c>
      <c r="N1878" s="67" t="str">
        <f t="shared" si="2009"/>
        <v xml:space="preserve">  </v>
      </c>
      <c r="Q1878" s="38"/>
      <c r="R1878" s="38"/>
      <c r="S1878" s="38"/>
      <c r="T1878" s="38"/>
      <c r="U1878" s="38"/>
      <c r="V1878" s="38"/>
      <c r="BE1878" s="38" t="e">
        <f t="shared" si="2004"/>
        <v>#N/A</v>
      </c>
      <c r="BF1878" s="38" t="e">
        <f t="shared" si="2005"/>
        <v>#N/A</v>
      </c>
    </row>
    <row r="1879" spans="10:58" x14ac:dyDescent="0.25">
      <c r="J1879" s="67" t="str">
        <f t="shared" ref="J1879" si="2025">IF(D1879&gt;0,((F1879+G1879)-H1879)/10,"")</f>
        <v/>
      </c>
      <c r="K1879" s="76" t="str">
        <f t="shared" si="2002"/>
        <v xml:space="preserve">  </v>
      </c>
      <c r="L1879" s="38"/>
      <c r="M1879" s="68" t="str">
        <f t="shared" si="2003"/>
        <v xml:space="preserve">  </v>
      </c>
      <c r="N1879" s="67" t="str">
        <f t="shared" si="2009"/>
        <v xml:space="preserve">  </v>
      </c>
      <c r="Q1879" s="38"/>
      <c r="R1879" s="38"/>
      <c r="S1879" s="38"/>
      <c r="T1879" s="38"/>
      <c r="U1879" s="38"/>
      <c r="V1879" s="38"/>
      <c r="BE1879" s="38" t="e">
        <f t="shared" si="2004"/>
        <v>#N/A</v>
      </c>
      <c r="BF1879" s="38" t="e">
        <f t="shared" si="2005"/>
        <v>#N/A</v>
      </c>
    </row>
    <row r="1880" spans="10:58" x14ac:dyDescent="0.25">
      <c r="J1880" s="67" t="str">
        <f t="shared" ref="J1880" si="2026">IF(D1880&gt;0,((F1880+G1880)-H1880)/10," ")</f>
        <v xml:space="preserve"> </v>
      </c>
      <c r="K1880" s="76" t="str">
        <f t="shared" si="2002"/>
        <v xml:space="preserve">  </v>
      </c>
      <c r="L1880" s="38"/>
      <c r="M1880" s="68" t="str">
        <f t="shared" si="2003"/>
        <v xml:space="preserve">  </v>
      </c>
      <c r="N1880" s="67" t="str">
        <f t="shared" si="2009"/>
        <v xml:space="preserve">  </v>
      </c>
      <c r="Q1880" s="38"/>
      <c r="R1880" s="38"/>
      <c r="S1880" s="38"/>
      <c r="T1880" s="38"/>
      <c r="U1880" s="38"/>
      <c r="V1880" s="38"/>
      <c r="BE1880" s="38" t="e">
        <f t="shared" si="2004"/>
        <v>#N/A</v>
      </c>
      <c r="BF1880" s="38" t="e">
        <f t="shared" si="2005"/>
        <v>#N/A</v>
      </c>
    </row>
    <row r="1881" spans="10:58" x14ac:dyDescent="0.25">
      <c r="J1881" s="67" t="str">
        <f t="shared" ref="J1881" si="2027">IF(D1881&gt;0,((F1881+G1881)-H1881)/10,"")</f>
        <v/>
      </c>
      <c r="K1881" s="76" t="str">
        <f t="shared" si="2002"/>
        <v xml:space="preserve">  </v>
      </c>
      <c r="L1881" s="38"/>
      <c r="M1881" s="68" t="str">
        <f t="shared" si="2003"/>
        <v xml:space="preserve">  </v>
      </c>
      <c r="N1881" s="67" t="str">
        <f t="shared" si="2009"/>
        <v xml:space="preserve">  </v>
      </c>
      <c r="Q1881" s="38"/>
      <c r="R1881" s="38"/>
      <c r="S1881" s="38"/>
      <c r="T1881" s="38"/>
      <c r="U1881" s="38"/>
      <c r="V1881" s="38"/>
      <c r="BE1881" s="38" t="e">
        <f t="shared" si="2004"/>
        <v>#N/A</v>
      </c>
      <c r="BF1881" s="38" t="e">
        <f t="shared" si="2005"/>
        <v>#N/A</v>
      </c>
    </row>
    <row r="1882" spans="10:58" x14ac:dyDescent="0.25">
      <c r="J1882" s="67" t="str">
        <f t="shared" ref="J1882" si="2028">IF(D1882&gt;0,((F1882+G1882)-H1882)/10," ")</f>
        <v xml:space="preserve"> </v>
      </c>
      <c r="K1882" s="76" t="str">
        <f t="shared" si="2002"/>
        <v xml:space="preserve">  </v>
      </c>
      <c r="L1882" s="38"/>
      <c r="M1882" s="68" t="str">
        <f t="shared" si="2003"/>
        <v xml:space="preserve">  </v>
      </c>
      <c r="N1882" s="67" t="str">
        <f t="shared" si="2009"/>
        <v xml:space="preserve">  </v>
      </c>
      <c r="Q1882" s="38"/>
      <c r="R1882" s="38"/>
      <c r="S1882" s="38"/>
      <c r="T1882" s="38"/>
      <c r="U1882" s="38"/>
      <c r="V1882" s="38"/>
      <c r="BE1882" s="38" t="e">
        <f t="shared" si="2004"/>
        <v>#N/A</v>
      </c>
      <c r="BF1882" s="38" t="e">
        <f t="shared" si="2005"/>
        <v>#N/A</v>
      </c>
    </row>
    <row r="1883" spans="10:58" x14ac:dyDescent="0.25">
      <c r="J1883" s="67" t="str">
        <f t="shared" ref="J1883" si="2029">IF(D1883&gt;0,((F1883+G1883)-H1883)/10,"")</f>
        <v/>
      </c>
      <c r="K1883" s="76" t="str">
        <f t="shared" si="2002"/>
        <v xml:space="preserve">  </v>
      </c>
      <c r="L1883" s="38"/>
      <c r="M1883" s="68" t="str">
        <f t="shared" si="2003"/>
        <v xml:space="preserve">  </v>
      </c>
      <c r="N1883" s="67" t="str">
        <f t="shared" si="2009"/>
        <v xml:space="preserve">  </v>
      </c>
      <c r="Q1883" s="38"/>
      <c r="R1883" s="38"/>
      <c r="S1883" s="38"/>
      <c r="T1883" s="38"/>
      <c r="U1883" s="38"/>
      <c r="V1883" s="38"/>
      <c r="BE1883" s="38" t="e">
        <f t="shared" si="2004"/>
        <v>#N/A</v>
      </c>
      <c r="BF1883" s="38" t="e">
        <f t="shared" si="2005"/>
        <v>#N/A</v>
      </c>
    </row>
    <row r="1884" spans="10:58" x14ac:dyDescent="0.25">
      <c r="J1884" s="67" t="str">
        <f t="shared" ref="J1884" si="2030">IF(D1884&gt;0,((F1884+G1884)-H1884)/10," ")</f>
        <v xml:space="preserve"> </v>
      </c>
      <c r="K1884" s="76" t="str">
        <f t="shared" si="2002"/>
        <v xml:space="preserve">  </v>
      </c>
      <c r="L1884" s="38"/>
      <c r="M1884" s="68" t="str">
        <f t="shared" si="2003"/>
        <v xml:space="preserve">  </v>
      </c>
      <c r="N1884" s="67" t="str">
        <f t="shared" si="2009"/>
        <v xml:space="preserve">  </v>
      </c>
      <c r="Q1884" s="38"/>
      <c r="R1884" s="38"/>
      <c r="S1884" s="38"/>
      <c r="T1884" s="38"/>
      <c r="U1884" s="38"/>
      <c r="V1884" s="38"/>
      <c r="BE1884" s="38" t="e">
        <f t="shared" si="2004"/>
        <v>#N/A</v>
      </c>
      <c r="BF1884" s="38" t="e">
        <f t="shared" si="2005"/>
        <v>#N/A</v>
      </c>
    </row>
    <row r="1885" spans="10:58" x14ac:dyDescent="0.25">
      <c r="J1885" s="67" t="str">
        <f t="shared" ref="J1885" si="2031">IF(D1885&gt;0,((F1885+G1885)-H1885)/10,"")</f>
        <v/>
      </c>
      <c r="K1885" s="76" t="str">
        <f t="shared" si="2002"/>
        <v xml:space="preserve">  </v>
      </c>
      <c r="L1885" s="38"/>
      <c r="M1885" s="68" t="str">
        <f t="shared" si="2003"/>
        <v xml:space="preserve">  </v>
      </c>
      <c r="N1885" s="67" t="str">
        <f t="shared" si="2009"/>
        <v xml:space="preserve">  </v>
      </c>
      <c r="Q1885" s="38"/>
      <c r="R1885" s="38"/>
      <c r="S1885" s="38"/>
      <c r="T1885" s="38"/>
      <c r="U1885" s="38"/>
      <c r="V1885" s="38"/>
      <c r="BE1885" s="38" t="e">
        <f t="shared" si="2004"/>
        <v>#N/A</v>
      </c>
      <c r="BF1885" s="38" t="e">
        <f t="shared" si="2005"/>
        <v>#N/A</v>
      </c>
    </row>
    <row r="1886" spans="10:58" x14ac:dyDescent="0.25">
      <c r="J1886" s="67" t="str">
        <f t="shared" ref="J1886" si="2032">IF(D1886&gt;0,((F1886+G1886)-H1886)/10," ")</f>
        <v xml:space="preserve"> </v>
      </c>
      <c r="K1886" s="76" t="str">
        <f t="shared" si="2002"/>
        <v xml:space="preserve">  </v>
      </c>
      <c r="L1886" s="38"/>
      <c r="M1886" s="68" t="str">
        <f t="shared" si="2003"/>
        <v xml:space="preserve">  </v>
      </c>
      <c r="N1886" s="67" t="str">
        <f t="shared" si="2009"/>
        <v xml:space="preserve">  </v>
      </c>
      <c r="Q1886" s="38"/>
      <c r="R1886" s="38"/>
      <c r="S1886" s="38"/>
      <c r="T1886" s="38"/>
      <c r="U1886" s="38"/>
      <c r="V1886" s="38"/>
      <c r="BE1886" s="38" t="e">
        <f t="shared" si="2004"/>
        <v>#N/A</v>
      </c>
      <c r="BF1886" s="38" t="e">
        <f t="shared" si="2005"/>
        <v>#N/A</v>
      </c>
    </row>
    <row r="1887" spans="10:58" x14ac:dyDescent="0.25">
      <c r="J1887" s="67" t="str">
        <f t="shared" ref="J1887" si="2033">IF(D1887&gt;0,((F1887+G1887)-H1887)/10,"")</f>
        <v/>
      </c>
      <c r="K1887" s="76" t="str">
        <f t="shared" si="2002"/>
        <v xml:space="preserve">  </v>
      </c>
      <c r="L1887" s="38"/>
      <c r="M1887" s="68" t="str">
        <f t="shared" si="2003"/>
        <v xml:space="preserve">  </v>
      </c>
      <c r="N1887" s="67" t="str">
        <f t="shared" si="2009"/>
        <v xml:space="preserve">  </v>
      </c>
      <c r="Q1887" s="38"/>
      <c r="R1887" s="38"/>
      <c r="S1887" s="38"/>
      <c r="T1887" s="38"/>
      <c r="U1887" s="38"/>
      <c r="V1887" s="38"/>
      <c r="BE1887" s="38" t="e">
        <f t="shared" si="2004"/>
        <v>#N/A</v>
      </c>
      <c r="BF1887" s="38" t="e">
        <f t="shared" si="2005"/>
        <v>#N/A</v>
      </c>
    </row>
    <row r="1888" spans="10:58" x14ac:dyDescent="0.25">
      <c r="J1888" s="67" t="str">
        <f t="shared" ref="J1888" si="2034">IF(D1888&gt;0,((F1888+G1888)-H1888)/10," ")</f>
        <v xml:space="preserve"> </v>
      </c>
      <c r="K1888" s="76" t="str">
        <f t="shared" si="2002"/>
        <v xml:space="preserve">  </v>
      </c>
      <c r="L1888" s="38"/>
      <c r="M1888" s="68" t="str">
        <f t="shared" si="2003"/>
        <v xml:space="preserve">  </v>
      </c>
      <c r="N1888" s="67" t="str">
        <f t="shared" si="2009"/>
        <v xml:space="preserve">  </v>
      </c>
      <c r="Q1888" s="38"/>
      <c r="R1888" s="38"/>
      <c r="S1888" s="38"/>
      <c r="T1888" s="38"/>
      <c r="U1888" s="38"/>
      <c r="V1888" s="38"/>
      <c r="BE1888" s="38" t="e">
        <f t="shared" si="2004"/>
        <v>#N/A</v>
      </c>
      <c r="BF1888" s="38" t="e">
        <f t="shared" si="2005"/>
        <v>#N/A</v>
      </c>
    </row>
    <row r="1889" spans="10:58" x14ac:dyDescent="0.25">
      <c r="J1889" s="67" t="str">
        <f t="shared" ref="J1889" si="2035">IF(D1889&gt;0,((F1889+G1889)-H1889)/10,"")</f>
        <v/>
      </c>
      <c r="K1889" s="76" t="str">
        <f t="shared" si="2002"/>
        <v xml:space="preserve">  </v>
      </c>
      <c r="L1889" s="38"/>
      <c r="M1889" s="68" t="str">
        <f t="shared" si="2003"/>
        <v xml:space="preserve">  </v>
      </c>
      <c r="N1889" s="67" t="str">
        <f t="shared" si="2009"/>
        <v xml:space="preserve">  </v>
      </c>
      <c r="Q1889" s="38"/>
      <c r="R1889" s="38"/>
      <c r="S1889" s="38"/>
      <c r="T1889" s="38"/>
      <c r="U1889" s="38"/>
      <c r="V1889" s="38"/>
      <c r="BE1889" s="38" t="e">
        <f t="shared" si="2004"/>
        <v>#N/A</v>
      </c>
      <c r="BF1889" s="38" t="e">
        <f t="shared" si="2005"/>
        <v>#N/A</v>
      </c>
    </row>
    <row r="1890" spans="10:58" x14ac:dyDescent="0.25">
      <c r="J1890" s="67" t="str">
        <f t="shared" ref="J1890" si="2036">IF(D1890&gt;0,((F1890+G1890)-H1890)/10," ")</f>
        <v xml:space="preserve"> </v>
      </c>
      <c r="K1890" s="76" t="str">
        <f t="shared" si="2002"/>
        <v xml:space="preserve">  </v>
      </c>
      <c r="L1890" s="38"/>
      <c r="M1890" s="68" t="str">
        <f t="shared" si="2003"/>
        <v xml:space="preserve">  </v>
      </c>
      <c r="N1890" s="67" t="str">
        <f t="shared" si="2009"/>
        <v xml:space="preserve">  </v>
      </c>
      <c r="Q1890" s="38"/>
      <c r="R1890" s="38"/>
      <c r="S1890" s="38"/>
      <c r="T1890" s="38"/>
      <c r="U1890" s="38"/>
      <c r="V1890" s="38"/>
      <c r="BE1890" s="38" t="e">
        <f t="shared" si="2004"/>
        <v>#N/A</v>
      </c>
      <c r="BF1890" s="38" t="e">
        <f t="shared" si="2005"/>
        <v>#N/A</v>
      </c>
    </row>
    <row r="1891" spans="10:58" x14ac:dyDescent="0.25">
      <c r="J1891" s="67" t="str">
        <f t="shared" ref="J1891" si="2037">IF(D1891&gt;0,((F1891+G1891)-H1891)/10,"")</f>
        <v/>
      </c>
      <c r="K1891" s="76" t="str">
        <f t="shared" si="2002"/>
        <v xml:space="preserve">  </v>
      </c>
      <c r="L1891" s="38"/>
      <c r="M1891" s="68" t="str">
        <f t="shared" si="2003"/>
        <v xml:space="preserve">  </v>
      </c>
      <c r="N1891" s="67" t="str">
        <f t="shared" si="2009"/>
        <v xml:space="preserve">  </v>
      </c>
      <c r="Q1891" s="38"/>
      <c r="R1891" s="38"/>
      <c r="S1891" s="38"/>
      <c r="T1891" s="38"/>
      <c r="U1891" s="38"/>
      <c r="V1891" s="38"/>
      <c r="BE1891" s="38" t="e">
        <f t="shared" si="2004"/>
        <v>#N/A</v>
      </c>
      <c r="BF1891" s="38" t="e">
        <f t="shared" si="2005"/>
        <v>#N/A</v>
      </c>
    </row>
    <row r="1892" spans="10:58" x14ac:dyDescent="0.25">
      <c r="J1892" s="67" t="str">
        <f t="shared" ref="J1892" si="2038">IF(D1892&gt;0,((F1892+G1892)-H1892)/10," ")</f>
        <v xml:space="preserve"> </v>
      </c>
      <c r="K1892" s="76" t="str">
        <f t="shared" si="2002"/>
        <v xml:space="preserve">  </v>
      </c>
      <c r="L1892" s="38"/>
      <c r="M1892" s="68" t="str">
        <f t="shared" si="2003"/>
        <v xml:space="preserve">  </v>
      </c>
      <c r="N1892" s="67" t="str">
        <f t="shared" si="2009"/>
        <v xml:space="preserve">  </v>
      </c>
      <c r="Q1892" s="38"/>
      <c r="R1892" s="38"/>
      <c r="S1892" s="38"/>
      <c r="T1892" s="38"/>
      <c r="U1892" s="38"/>
      <c r="V1892" s="38"/>
      <c r="BE1892" s="38" t="e">
        <f t="shared" si="2004"/>
        <v>#N/A</v>
      </c>
      <c r="BF1892" s="38" t="e">
        <f t="shared" si="2005"/>
        <v>#N/A</v>
      </c>
    </row>
    <row r="1893" spans="10:58" x14ac:dyDescent="0.25">
      <c r="J1893" s="67" t="str">
        <f t="shared" ref="J1893" si="2039">IF(D1893&gt;0,((F1893+G1893)-H1893)/10,"")</f>
        <v/>
      </c>
      <c r="K1893" s="76" t="str">
        <f t="shared" si="2002"/>
        <v xml:space="preserve">  </v>
      </c>
      <c r="L1893" s="38"/>
      <c r="M1893" s="68" t="str">
        <f t="shared" si="2003"/>
        <v xml:space="preserve">  </v>
      </c>
      <c r="N1893" s="67" t="str">
        <f t="shared" si="2009"/>
        <v xml:space="preserve">  </v>
      </c>
      <c r="Q1893" s="38"/>
      <c r="R1893" s="38"/>
      <c r="S1893" s="38"/>
      <c r="T1893" s="38"/>
      <c r="U1893" s="38"/>
      <c r="V1893" s="38"/>
      <c r="BE1893" s="38" t="e">
        <f t="shared" si="2004"/>
        <v>#N/A</v>
      </c>
      <c r="BF1893" s="38" t="e">
        <f t="shared" si="2005"/>
        <v>#N/A</v>
      </c>
    </row>
    <row r="1894" spans="10:58" x14ac:dyDescent="0.25">
      <c r="J1894" s="67" t="str">
        <f t="shared" ref="J1894" si="2040">IF(D1894&gt;0,((F1894+G1894)-H1894)/10," ")</f>
        <v xml:space="preserve"> </v>
      </c>
      <c r="K1894" s="76" t="str">
        <f t="shared" si="2002"/>
        <v xml:space="preserve">  </v>
      </c>
      <c r="L1894" s="38"/>
      <c r="M1894" s="68" t="str">
        <f t="shared" si="2003"/>
        <v xml:space="preserve">  </v>
      </c>
      <c r="N1894" s="67" t="str">
        <f t="shared" si="2009"/>
        <v xml:space="preserve">  </v>
      </c>
      <c r="Q1894" s="38"/>
      <c r="R1894" s="38"/>
      <c r="S1894" s="38"/>
      <c r="T1894" s="38"/>
      <c r="U1894" s="38"/>
      <c r="V1894" s="38"/>
      <c r="BE1894" s="38" t="e">
        <f t="shared" si="2004"/>
        <v>#N/A</v>
      </c>
      <c r="BF1894" s="38" t="e">
        <f t="shared" si="2005"/>
        <v>#N/A</v>
      </c>
    </row>
    <row r="1895" spans="10:58" x14ac:dyDescent="0.25">
      <c r="J1895" s="67" t="str">
        <f t="shared" ref="J1895" si="2041">IF(D1895&gt;0,((F1895+G1895)-H1895)/10,"")</f>
        <v/>
      </c>
      <c r="K1895" s="76" t="str">
        <f t="shared" si="2002"/>
        <v xml:space="preserve">  </v>
      </c>
      <c r="L1895" s="38"/>
      <c r="M1895" s="68" t="str">
        <f t="shared" si="2003"/>
        <v xml:space="preserve">  </v>
      </c>
      <c r="N1895" s="67" t="str">
        <f t="shared" si="2009"/>
        <v xml:space="preserve">  </v>
      </c>
      <c r="Q1895" s="38"/>
      <c r="R1895" s="38"/>
      <c r="S1895" s="38"/>
      <c r="T1895" s="38"/>
      <c r="U1895" s="38"/>
      <c r="V1895" s="38"/>
      <c r="BE1895" s="38" t="e">
        <f t="shared" si="2004"/>
        <v>#N/A</v>
      </c>
      <c r="BF1895" s="38" t="e">
        <f t="shared" si="2005"/>
        <v>#N/A</v>
      </c>
    </row>
    <row r="1896" spans="10:58" x14ac:dyDescent="0.25">
      <c r="J1896" s="67" t="str">
        <f t="shared" ref="J1896" si="2042">IF(D1896&gt;0,((F1896+G1896)-H1896)/10," ")</f>
        <v xml:space="preserve"> </v>
      </c>
      <c r="K1896" s="76" t="str">
        <f t="shared" si="2002"/>
        <v xml:space="preserve">  </v>
      </c>
      <c r="L1896" s="38"/>
      <c r="M1896" s="68" t="str">
        <f t="shared" si="2003"/>
        <v xml:space="preserve">  </v>
      </c>
      <c r="N1896" s="67" t="str">
        <f t="shared" si="2009"/>
        <v xml:space="preserve">  </v>
      </c>
      <c r="Q1896" s="38"/>
      <c r="R1896" s="38"/>
      <c r="S1896" s="38"/>
      <c r="T1896" s="38"/>
      <c r="U1896" s="38"/>
      <c r="V1896" s="38"/>
      <c r="BE1896" s="38" t="e">
        <f t="shared" si="2004"/>
        <v>#N/A</v>
      </c>
      <c r="BF1896" s="38" t="e">
        <f t="shared" si="2005"/>
        <v>#N/A</v>
      </c>
    </row>
    <row r="1897" spans="10:58" x14ac:dyDescent="0.25">
      <c r="J1897" s="67" t="str">
        <f t="shared" ref="J1897" si="2043">IF(D1897&gt;0,((F1897+G1897)-H1897)/10,"")</f>
        <v/>
      </c>
      <c r="K1897" s="76" t="str">
        <f t="shared" si="2002"/>
        <v xml:space="preserve">  </v>
      </c>
      <c r="L1897" s="38"/>
      <c r="M1897" s="68" t="str">
        <f t="shared" si="2003"/>
        <v xml:space="preserve">  </v>
      </c>
      <c r="N1897" s="67" t="str">
        <f t="shared" si="2009"/>
        <v xml:space="preserve">  </v>
      </c>
      <c r="Q1897" s="38"/>
      <c r="R1897" s="38"/>
      <c r="S1897" s="38"/>
      <c r="T1897" s="38"/>
      <c r="U1897" s="38"/>
      <c r="V1897" s="38"/>
      <c r="BE1897" s="38" t="e">
        <f t="shared" si="2004"/>
        <v>#N/A</v>
      </c>
      <c r="BF1897" s="38" t="e">
        <f t="shared" si="2005"/>
        <v>#N/A</v>
      </c>
    </row>
    <row r="1898" spans="10:58" x14ac:dyDescent="0.25">
      <c r="J1898" s="67" t="str">
        <f t="shared" ref="J1898" si="2044">IF(D1898&gt;0,((F1898+G1898)-H1898)/10," ")</f>
        <v xml:space="preserve"> </v>
      </c>
      <c r="K1898" s="76" t="str">
        <f t="shared" si="2002"/>
        <v xml:space="preserve">  </v>
      </c>
      <c r="L1898" s="38"/>
      <c r="M1898" s="68" t="str">
        <f t="shared" si="2003"/>
        <v xml:space="preserve">  </v>
      </c>
      <c r="N1898" s="67" t="str">
        <f t="shared" si="2009"/>
        <v xml:space="preserve">  </v>
      </c>
      <c r="Q1898" s="38"/>
      <c r="R1898" s="38"/>
      <c r="S1898" s="38"/>
      <c r="T1898" s="38"/>
      <c r="U1898" s="38"/>
      <c r="V1898" s="38"/>
      <c r="BE1898" s="38" t="e">
        <f t="shared" si="2004"/>
        <v>#N/A</v>
      </c>
      <c r="BF1898" s="38" t="e">
        <f t="shared" si="2005"/>
        <v>#N/A</v>
      </c>
    </row>
    <row r="1899" spans="10:58" x14ac:dyDescent="0.25">
      <c r="J1899" s="67" t="str">
        <f t="shared" ref="J1899" si="2045">IF(D1899&gt;0,((F1899+G1899)-H1899)/10,"")</f>
        <v/>
      </c>
      <c r="K1899" s="76" t="str">
        <f t="shared" si="2002"/>
        <v xml:space="preserve">  </v>
      </c>
      <c r="L1899" s="38"/>
      <c r="M1899" s="68" t="str">
        <f t="shared" si="2003"/>
        <v xml:space="preserve">  </v>
      </c>
      <c r="N1899" s="67" t="str">
        <f t="shared" si="2009"/>
        <v xml:space="preserve">  </v>
      </c>
      <c r="Q1899" s="38"/>
      <c r="R1899" s="38"/>
      <c r="S1899" s="38"/>
      <c r="T1899" s="38"/>
      <c r="U1899" s="38"/>
      <c r="V1899" s="38"/>
      <c r="BE1899" s="38" t="e">
        <f t="shared" si="2004"/>
        <v>#N/A</v>
      </c>
      <c r="BF1899" s="38" t="e">
        <f t="shared" si="2005"/>
        <v>#N/A</v>
      </c>
    </row>
    <row r="1900" spans="10:58" x14ac:dyDescent="0.25">
      <c r="J1900" s="67" t="str">
        <f t="shared" ref="J1900" si="2046">IF(D1900&gt;0,((F1900+G1900)-H1900)/10," ")</f>
        <v xml:space="preserve"> </v>
      </c>
      <c r="K1900" s="76" t="str">
        <f t="shared" si="2002"/>
        <v xml:space="preserve">  </v>
      </c>
      <c r="L1900" s="38"/>
      <c r="M1900" s="68" t="str">
        <f t="shared" si="2003"/>
        <v xml:space="preserve">  </v>
      </c>
      <c r="N1900" s="67" t="str">
        <f t="shared" si="2009"/>
        <v xml:space="preserve">  </v>
      </c>
      <c r="Q1900" s="38"/>
      <c r="R1900" s="38"/>
      <c r="S1900" s="38"/>
      <c r="T1900" s="38"/>
      <c r="U1900" s="38"/>
      <c r="V1900" s="38"/>
      <c r="BE1900" s="38" t="e">
        <f t="shared" si="2004"/>
        <v>#N/A</v>
      </c>
      <c r="BF1900" s="38" t="e">
        <f t="shared" si="2005"/>
        <v>#N/A</v>
      </c>
    </row>
    <row r="1901" spans="10:58" x14ac:dyDescent="0.25">
      <c r="J1901" s="67" t="str">
        <f t="shared" ref="J1901" si="2047">IF(D1901&gt;0,((F1901+G1901)-H1901)/10,"")</f>
        <v/>
      </c>
      <c r="K1901" s="76" t="str">
        <f t="shared" si="2002"/>
        <v xml:space="preserve">  </v>
      </c>
      <c r="L1901" s="38"/>
      <c r="M1901" s="68" t="str">
        <f t="shared" si="2003"/>
        <v xml:space="preserve">  </v>
      </c>
      <c r="N1901" s="67" t="str">
        <f t="shared" si="2009"/>
        <v xml:space="preserve">  </v>
      </c>
      <c r="Q1901" s="38"/>
      <c r="R1901" s="38"/>
      <c r="S1901" s="38"/>
      <c r="T1901" s="38"/>
      <c r="U1901" s="38"/>
      <c r="V1901" s="38"/>
      <c r="BE1901" s="38" t="e">
        <f t="shared" si="2004"/>
        <v>#N/A</v>
      </c>
      <c r="BF1901" s="38" t="e">
        <f t="shared" si="2005"/>
        <v>#N/A</v>
      </c>
    </row>
    <row r="1902" spans="10:58" x14ac:dyDescent="0.25">
      <c r="J1902" s="67" t="str">
        <f t="shared" ref="J1902" si="2048">IF(D1902&gt;0,((F1902+G1902)-H1902)/10," ")</f>
        <v xml:space="preserve"> </v>
      </c>
      <c r="K1902" s="76" t="str">
        <f t="shared" si="2002"/>
        <v xml:space="preserve">  </v>
      </c>
      <c r="L1902" s="38"/>
      <c r="M1902" s="68" t="str">
        <f t="shared" si="2003"/>
        <v xml:space="preserve">  </v>
      </c>
      <c r="N1902" s="67" t="str">
        <f t="shared" si="2009"/>
        <v xml:space="preserve">  </v>
      </c>
      <c r="Q1902" s="38"/>
      <c r="R1902" s="38"/>
      <c r="S1902" s="38"/>
      <c r="T1902" s="38"/>
      <c r="U1902" s="38"/>
      <c r="V1902" s="38"/>
      <c r="BE1902" s="38" t="e">
        <f t="shared" si="2004"/>
        <v>#N/A</v>
      </c>
      <c r="BF1902" s="38" t="e">
        <f t="shared" si="2005"/>
        <v>#N/A</v>
      </c>
    </row>
    <row r="1903" spans="10:58" x14ac:dyDescent="0.25">
      <c r="J1903" s="67" t="str">
        <f t="shared" ref="J1903" si="2049">IF(D1903&gt;0,((F1903+G1903)-H1903)/10,"")</f>
        <v/>
      </c>
      <c r="K1903" s="76" t="str">
        <f t="shared" si="2002"/>
        <v xml:space="preserve">  </v>
      </c>
      <c r="L1903" s="38"/>
      <c r="M1903" s="68" t="str">
        <f t="shared" si="2003"/>
        <v xml:space="preserve">  </v>
      </c>
      <c r="N1903" s="67" t="str">
        <f t="shared" si="2009"/>
        <v xml:space="preserve">  </v>
      </c>
      <c r="Q1903" s="38"/>
      <c r="R1903" s="38"/>
      <c r="S1903" s="38"/>
      <c r="T1903" s="38"/>
      <c r="U1903" s="38"/>
      <c r="V1903" s="38"/>
      <c r="BE1903" s="38" t="e">
        <f t="shared" si="2004"/>
        <v>#N/A</v>
      </c>
      <c r="BF1903" s="38" t="e">
        <f t="shared" si="2005"/>
        <v>#N/A</v>
      </c>
    </row>
    <row r="1904" spans="10:58" x14ac:dyDescent="0.25">
      <c r="J1904" s="67" t="str">
        <f t="shared" ref="J1904" si="2050">IF(D1904&gt;0,((F1904+G1904)-H1904)/10," ")</f>
        <v xml:space="preserve"> </v>
      </c>
      <c r="K1904" s="76" t="str">
        <f t="shared" si="2002"/>
        <v xml:space="preserve">  </v>
      </c>
      <c r="L1904" s="38"/>
      <c r="M1904" s="68" t="str">
        <f t="shared" si="2003"/>
        <v xml:space="preserve">  </v>
      </c>
      <c r="N1904" s="67" t="str">
        <f t="shared" si="2009"/>
        <v xml:space="preserve">  </v>
      </c>
      <c r="Q1904" s="38"/>
      <c r="R1904" s="38"/>
      <c r="S1904" s="38"/>
      <c r="T1904" s="38"/>
      <c r="U1904" s="38"/>
      <c r="V1904" s="38"/>
      <c r="BE1904" s="38" t="e">
        <f t="shared" si="2004"/>
        <v>#N/A</v>
      </c>
      <c r="BF1904" s="38" t="e">
        <f t="shared" si="2005"/>
        <v>#N/A</v>
      </c>
    </row>
    <row r="1905" spans="10:58" x14ac:dyDescent="0.25">
      <c r="J1905" s="67" t="str">
        <f t="shared" ref="J1905" si="2051">IF(D1905&gt;0,((F1905+G1905)-H1905)/10,"")</f>
        <v/>
      </c>
      <c r="K1905" s="76" t="str">
        <f t="shared" si="2002"/>
        <v xml:space="preserve">  </v>
      </c>
      <c r="L1905" s="38"/>
      <c r="M1905" s="68" t="str">
        <f t="shared" si="2003"/>
        <v xml:space="preserve">  </v>
      </c>
      <c r="N1905" s="67" t="str">
        <f t="shared" si="2009"/>
        <v xml:space="preserve">  </v>
      </c>
      <c r="Q1905" s="38"/>
      <c r="R1905" s="38"/>
      <c r="S1905" s="38"/>
      <c r="T1905" s="38"/>
      <c r="U1905" s="38"/>
      <c r="V1905" s="38"/>
      <c r="BE1905" s="38" t="e">
        <f t="shared" si="2004"/>
        <v>#N/A</v>
      </c>
      <c r="BF1905" s="38" t="e">
        <f t="shared" si="2005"/>
        <v>#N/A</v>
      </c>
    </row>
    <row r="1906" spans="10:58" x14ac:dyDescent="0.25">
      <c r="J1906" s="67" t="str">
        <f t="shared" ref="J1906" si="2052">IF(D1906&gt;0,((F1906+G1906)-H1906)/10," ")</f>
        <v xml:space="preserve"> </v>
      </c>
      <c r="K1906" s="76" t="str">
        <f t="shared" si="2002"/>
        <v xml:space="preserve">  </v>
      </c>
      <c r="L1906" s="38"/>
      <c r="M1906" s="68" t="str">
        <f t="shared" si="2003"/>
        <v xml:space="preserve">  </v>
      </c>
      <c r="N1906" s="67" t="str">
        <f t="shared" si="2009"/>
        <v xml:space="preserve">  </v>
      </c>
      <c r="Q1906" s="38"/>
      <c r="R1906" s="38"/>
      <c r="S1906" s="38"/>
      <c r="T1906" s="38"/>
      <c r="U1906" s="38"/>
      <c r="V1906" s="38"/>
      <c r="BE1906" s="38" t="e">
        <f t="shared" si="2004"/>
        <v>#N/A</v>
      </c>
      <c r="BF1906" s="38" t="e">
        <f t="shared" si="2005"/>
        <v>#N/A</v>
      </c>
    </row>
    <row r="1907" spans="10:58" x14ac:dyDescent="0.25">
      <c r="J1907" s="67" t="str">
        <f t="shared" ref="J1907" si="2053">IF(D1907&gt;0,((F1907+G1907)-H1907)/10,"")</f>
        <v/>
      </c>
      <c r="K1907" s="76" t="str">
        <f t="shared" si="2002"/>
        <v xml:space="preserve">  </v>
      </c>
      <c r="L1907" s="38"/>
      <c r="M1907" s="68" t="str">
        <f t="shared" si="2003"/>
        <v xml:space="preserve">  </v>
      </c>
      <c r="N1907" s="67" t="str">
        <f t="shared" si="2009"/>
        <v xml:space="preserve">  </v>
      </c>
      <c r="Q1907" s="38"/>
      <c r="R1907" s="38"/>
      <c r="S1907" s="38"/>
      <c r="T1907" s="38"/>
      <c r="U1907" s="38"/>
      <c r="V1907" s="38"/>
      <c r="BE1907" s="38" t="e">
        <f t="shared" si="2004"/>
        <v>#N/A</v>
      </c>
      <c r="BF1907" s="38" t="e">
        <f t="shared" si="2005"/>
        <v>#N/A</v>
      </c>
    </row>
    <row r="1908" spans="10:58" x14ac:dyDescent="0.25">
      <c r="J1908" s="67" t="str">
        <f t="shared" ref="J1908" si="2054">IF(D1908&gt;0,((F1908+G1908)-H1908)/10," ")</f>
        <v xml:space="preserve"> </v>
      </c>
      <c r="K1908" s="76" t="str">
        <f t="shared" si="2002"/>
        <v xml:space="preserve">  </v>
      </c>
      <c r="L1908" s="38"/>
      <c r="M1908" s="68" t="str">
        <f t="shared" si="2003"/>
        <v xml:space="preserve">  </v>
      </c>
      <c r="N1908" s="67" t="str">
        <f t="shared" si="2009"/>
        <v xml:space="preserve">  </v>
      </c>
      <c r="Q1908" s="38"/>
      <c r="R1908" s="38"/>
      <c r="S1908" s="38"/>
      <c r="T1908" s="38"/>
      <c r="U1908" s="38"/>
      <c r="V1908" s="38"/>
      <c r="BE1908" s="38" t="e">
        <f t="shared" si="2004"/>
        <v>#N/A</v>
      </c>
      <c r="BF1908" s="38" t="e">
        <f t="shared" si="2005"/>
        <v>#N/A</v>
      </c>
    </row>
    <row r="1909" spans="10:58" x14ac:dyDescent="0.25">
      <c r="J1909" s="67" t="str">
        <f t="shared" ref="J1909" si="2055">IF(D1909&gt;0,((F1909+G1909)-H1909)/10,"")</f>
        <v/>
      </c>
      <c r="K1909" s="76" t="str">
        <f t="shared" si="2002"/>
        <v xml:space="preserve">  </v>
      </c>
      <c r="L1909" s="38"/>
      <c r="M1909" s="68" t="str">
        <f t="shared" si="2003"/>
        <v xml:space="preserve">  </v>
      </c>
      <c r="N1909" s="67" t="str">
        <f t="shared" si="2009"/>
        <v xml:space="preserve">  </v>
      </c>
      <c r="Q1909" s="38"/>
      <c r="R1909" s="38"/>
      <c r="S1909" s="38"/>
      <c r="T1909" s="38"/>
      <c r="U1909" s="38"/>
      <c r="V1909" s="38"/>
      <c r="BE1909" s="38" t="e">
        <f t="shared" si="2004"/>
        <v>#N/A</v>
      </c>
      <c r="BF1909" s="38" t="e">
        <f t="shared" si="2005"/>
        <v>#N/A</v>
      </c>
    </row>
    <row r="1910" spans="10:58" x14ac:dyDescent="0.25">
      <c r="J1910" s="67" t="str">
        <f t="shared" ref="J1910" si="2056">IF(D1910&gt;0,((F1910+G1910)-H1910)/10," ")</f>
        <v xml:space="preserve"> </v>
      </c>
      <c r="K1910" s="76" t="str">
        <f t="shared" si="2002"/>
        <v xml:space="preserve">  </v>
      </c>
      <c r="L1910" s="38"/>
      <c r="M1910" s="68" t="str">
        <f t="shared" si="2003"/>
        <v xml:space="preserve">  </v>
      </c>
      <c r="N1910" s="67" t="str">
        <f t="shared" si="2009"/>
        <v xml:space="preserve">  </v>
      </c>
      <c r="Q1910" s="38"/>
      <c r="R1910" s="38"/>
      <c r="S1910" s="38"/>
      <c r="T1910" s="38"/>
      <c r="U1910" s="38"/>
      <c r="V1910" s="38"/>
      <c r="BE1910" s="38" t="e">
        <f t="shared" si="2004"/>
        <v>#N/A</v>
      </c>
      <c r="BF1910" s="38" t="e">
        <f t="shared" si="2005"/>
        <v>#N/A</v>
      </c>
    </row>
    <row r="1911" spans="10:58" x14ac:dyDescent="0.25">
      <c r="J1911" s="67" t="str">
        <f t="shared" ref="J1911" si="2057">IF(D1911&gt;0,((F1911+G1911)-H1911)/10,"")</f>
        <v/>
      </c>
      <c r="K1911" s="76" t="str">
        <f t="shared" si="2002"/>
        <v xml:space="preserve">  </v>
      </c>
      <c r="L1911" s="38"/>
      <c r="M1911" s="68" t="str">
        <f t="shared" si="2003"/>
        <v xml:space="preserve">  </v>
      </c>
      <c r="N1911" s="67" t="str">
        <f t="shared" si="2009"/>
        <v xml:space="preserve">  </v>
      </c>
      <c r="Q1911" s="38"/>
      <c r="R1911" s="38"/>
      <c r="S1911" s="38"/>
      <c r="T1911" s="38"/>
      <c r="U1911" s="38"/>
      <c r="V1911" s="38"/>
      <c r="BE1911" s="38" t="e">
        <f t="shared" si="2004"/>
        <v>#N/A</v>
      </c>
      <c r="BF1911" s="38" t="e">
        <f t="shared" si="2005"/>
        <v>#N/A</v>
      </c>
    </row>
    <row r="1912" spans="10:58" x14ac:dyDescent="0.25">
      <c r="J1912" s="67" t="str">
        <f t="shared" ref="J1912" si="2058">IF(D1912&gt;0,((F1912+G1912)-H1912)/10," ")</f>
        <v xml:space="preserve"> </v>
      </c>
      <c r="K1912" s="76" t="str">
        <f t="shared" si="2002"/>
        <v xml:space="preserve">  </v>
      </c>
      <c r="L1912" s="38"/>
      <c r="M1912" s="68" t="str">
        <f t="shared" si="2003"/>
        <v xml:space="preserve">  </v>
      </c>
      <c r="N1912" s="67" t="str">
        <f t="shared" si="2009"/>
        <v xml:space="preserve">  </v>
      </c>
      <c r="Q1912" s="38"/>
      <c r="R1912" s="38"/>
      <c r="S1912" s="38"/>
      <c r="T1912" s="38"/>
      <c r="U1912" s="38"/>
      <c r="V1912" s="38"/>
      <c r="BE1912" s="38" t="e">
        <f t="shared" si="2004"/>
        <v>#N/A</v>
      </c>
      <c r="BF1912" s="38" t="e">
        <f t="shared" si="2005"/>
        <v>#N/A</v>
      </c>
    </row>
    <row r="1913" spans="10:58" x14ac:dyDescent="0.25">
      <c r="J1913" s="67" t="str">
        <f t="shared" ref="J1913" si="2059">IF(D1913&gt;0,((F1913+G1913)-H1913)/10,"")</f>
        <v/>
      </c>
      <c r="K1913" s="76" t="str">
        <f t="shared" si="2002"/>
        <v xml:space="preserve">  </v>
      </c>
      <c r="L1913" s="38"/>
      <c r="M1913" s="68" t="str">
        <f t="shared" si="2003"/>
        <v xml:space="preserve">  </v>
      </c>
      <c r="N1913" s="67" t="str">
        <f t="shared" si="2009"/>
        <v xml:space="preserve">  </v>
      </c>
      <c r="Q1913" s="38"/>
      <c r="R1913" s="38"/>
      <c r="S1913" s="38"/>
      <c r="T1913" s="38"/>
      <c r="U1913" s="38"/>
      <c r="V1913" s="38"/>
      <c r="BE1913" s="38" t="e">
        <f t="shared" si="2004"/>
        <v>#N/A</v>
      </c>
      <c r="BF1913" s="38" t="e">
        <f t="shared" si="2005"/>
        <v>#N/A</v>
      </c>
    </row>
    <row r="1914" spans="10:58" x14ac:dyDescent="0.25">
      <c r="J1914" s="67" t="str">
        <f t="shared" ref="J1914" si="2060">IF(D1914&gt;0,((F1914+G1914)-H1914)/10," ")</f>
        <v xml:space="preserve"> </v>
      </c>
      <c r="K1914" s="76" t="str">
        <f t="shared" si="2002"/>
        <v xml:space="preserve">  </v>
      </c>
      <c r="L1914" s="38"/>
      <c r="M1914" s="68" t="str">
        <f t="shared" si="2003"/>
        <v xml:space="preserve">  </v>
      </c>
      <c r="N1914" s="67" t="str">
        <f t="shared" si="2009"/>
        <v xml:space="preserve">  </v>
      </c>
      <c r="Q1914" s="38"/>
      <c r="R1914" s="38"/>
      <c r="S1914" s="38"/>
      <c r="T1914" s="38"/>
      <c r="U1914" s="38"/>
      <c r="V1914" s="38"/>
      <c r="BE1914" s="38" t="e">
        <f t="shared" si="2004"/>
        <v>#N/A</v>
      </c>
      <c r="BF1914" s="38" t="e">
        <f t="shared" si="2005"/>
        <v>#N/A</v>
      </c>
    </row>
    <row r="1915" spans="10:58" x14ac:dyDescent="0.25">
      <c r="J1915" s="67" t="str">
        <f t="shared" ref="J1915" si="2061">IF(D1915&gt;0,((F1915+G1915)-H1915)/10,"")</f>
        <v/>
      </c>
      <c r="K1915" s="76" t="str">
        <f t="shared" si="2002"/>
        <v xml:space="preserve">  </v>
      </c>
      <c r="L1915" s="38"/>
      <c r="M1915" s="68" t="str">
        <f t="shared" si="2003"/>
        <v xml:space="preserve">  </v>
      </c>
      <c r="N1915" s="67" t="str">
        <f t="shared" si="2009"/>
        <v xml:space="preserve">  </v>
      </c>
      <c r="Q1915" s="38"/>
      <c r="R1915" s="38"/>
      <c r="S1915" s="38"/>
      <c r="T1915" s="38"/>
      <c r="U1915" s="38"/>
      <c r="V1915" s="38"/>
      <c r="BE1915" s="38" t="e">
        <f t="shared" si="2004"/>
        <v>#N/A</v>
      </c>
      <c r="BF1915" s="38" t="e">
        <f t="shared" si="2005"/>
        <v>#N/A</v>
      </c>
    </row>
    <row r="1916" spans="10:58" x14ac:dyDescent="0.25">
      <c r="J1916" s="67" t="str">
        <f t="shared" ref="J1916" si="2062">IF(D1916&gt;0,((F1916+G1916)-H1916)/10," ")</f>
        <v xml:space="preserve"> </v>
      </c>
      <c r="K1916" s="76" t="str">
        <f t="shared" si="2002"/>
        <v xml:space="preserve">  </v>
      </c>
      <c r="L1916" s="38"/>
      <c r="M1916" s="68" t="str">
        <f t="shared" si="2003"/>
        <v xml:space="preserve">  </v>
      </c>
      <c r="N1916" s="67" t="str">
        <f t="shared" si="2009"/>
        <v xml:space="preserve">  </v>
      </c>
      <c r="Q1916" s="38"/>
      <c r="R1916" s="38"/>
      <c r="S1916" s="38"/>
      <c r="T1916" s="38"/>
      <c r="U1916" s="38"/>
      <c r="V1916" s="38"/>
      <c r="BE1916" s="38" t="e">
        <f t="shared" si="2004"/>
        <v>#N/A</v>
      </c>
      <c r="BF1916" s="38" t="e">
        <f t="shared" si="2005"/>
        <v>#N/A</v>
      </c>
    </row>
    <row r="1917" spans="10:58" x14ac:dyDescent="0.25">
      <c r="J1917" s="67" t="str">
        <f t="shared" ref="J1917" si="2063">IF(D1917&gt;0,((F1917+G1917)-H1917)/10,"")</f>
        <v/>
      </c>
      <c r="K1917" s="76" t="str">
        <f t="shared" si="2002"/>
        <v xml:space="preserve">  </v>
      </c>
      <c r="L1917" s="38"/>
      <c r="M1917" s="68" t="str">
        <f t="shared" si="2003"/>
        <v xml:space="preserve">  </v>
      </c>
      <c r="N1917" s="67" t="str">
        <f t="shared" si="2009"/>
        <v xml:space="preserve">  </v>
      </c>
      <c r="Q1917" s="38"/>
      <c r="R1917" s="38"/>
      <c r="S1917" s="38"/>
      <c r="T1917" s="38"/>
      <c r="U1917" s="38"/>
      <c r="V1917" s="38"/>
      <c r="BE1917" s="38" t="e">
        <f t="shared" si="2004"/>
        <v>#N/A</v>
      </c>
      <c r="BF1917" s="38" t="e">
        <f t="shared" si="2005"/>
        <v>#N/A</v>
      </c>
    </row>
    <row r="1918" spans="10:58" x14ac:dyDescent="0.25">
      <c r="J1918" s="67" t="str">
        <f t="shared" ref="J1918" si="2064">IF(D1918&gt;0,((F1918+G1918)-H1918)/10," ")</f>
        <v xml:space="preserve"> </v>
      </c>
      <c r="K1918" s="76" t="str">
        <f t="shared" si="2002"/>
        <v xml:space="preserve">  </v>
      </c>
      <c r="L1918" s="38"/>
      <c r="M1918" s="68" t="str">
        <f t="shared" si="2003"/>
        <v xml:space="preserve">  </v>
      </c>
      <c r="N1918" s="67" t="str">
        <f t="shared" si="2009"/>
        <v xml:space="preserve">  </v>
      </c>
      <c r="Q1918" s="38"/>
      <c r="R1918" s="38"/>
      <c r="S1918" s="38"/>
      <c r="T1918" s="38"/>
      <c r="U1918" s="38"/>
      <c r="V1918" s="38"/>
      <c r="BE1918" s="38" t="e">
        <f t="shared" si="2004"/>
        <v>#N/A</v>
      </c>
      <c r="BF1918" s="38" t="e">
        <f t="shared" si="2005"/>
        <v>#N/A</v>
      </c>
    </row>
    <row r="1919" spans="10:58" x14ac:dyDescent="0.25">
      <c r="J1919" s="67" t="str">
        <f t="shared" ref="J1919" si="2065">IF(D1919&gt;0,((F1919+G1919)-H1919)/10,"")</f>
        <v/>
      </c>
      <c r="K1919" s="76" t="str">
        <f t="shared" si="2002"/>
        <v xml:space="preserve">  </v>
      </c>
      <c r="L1919" s="38"/>
      <c r="M1919" s="68" t="str">
        <f t="shared" si="2003"/>
        <v xml:space="preserve">  </v>
      </c>
      <c r="N1919" s="67" t="str">
        <f t="shared" si="2009"/>
        <v xml:space="preserve">  </v>
      </c>
      <c r="Q1919" s="38"/>
      <c r="R1919" s="38"/>
      <c r="S1919" s="38"/>
      <c r="T1919" s="38"/>
      <c r="U1919" s="38"/>
      <c r="V1919" s="38"/>
      <c r="BE1919" s="38" t="e">
        <f t="shared" si="2004"/>
        <v>#N/A</v>
      </c>
      <c r="BF1919" s="38" t="e">
        <f t="shared" si="2005"/>
        <v>#N/A</v>
      </c>
    </row>
    <row r="1920" spans="10:58" x14ac:dyDescent="0.25">
      <c r="J1920" s="67" t="str">
        <f t="shared" ref="J1920" si="2066">IF(D1920&gt;0,((F1920+G1920)-H1920)/10," ")</f>
        <v xml:space="preserve"> </v>
      </c>
      <c r="K1920" s="76" t="str">
        <f t="shared" si="2002"/>
        <v xml:space="preserve">  </v>
      </c>
      <c r="L1920" s="38"/>
      <c r="M1920" s="68" t="str">
        <f t="shared" si="2003"/>
        <v xml:space="preserve">  </v>
      </c>
      <c r="N1920" s="67" t="str">
        <f t="shared" si="2009"/>
        <v xml:space="preserve">  </v>
      </c>
      <c r="Q1920" s="38"/>
      <c r="R1920" s="38"/>
      <c r="S1920" s="38"/>
      <c r="T1920" s="38"/>
      <c r="U1920" s="38"/>
      <c r="V1920" s="38"/>
      <c r="BE1920" s="38" t="e">
        <f t="shared" si="2004"/>
        <v>#N/A</v>
      </c>
      <c r="BF1920" s="38" t="e">
        <f t="shared" si="2005"/>
        <v>#N/A</v>
      </c>
    </row>
    <row r="1921" spans="10:58" x14ac:dyDescent="0.25">
      <c r="J1921" s="67" t="str">
        <f t="shared" ref="J1921" si="2067">IF(D1921&gt;0,((F1921+G1921)-H1921)/10,"")</f>
        <v/>
      </c>
      <c r="K1921" s="76" t="str">
        <f t="shared" si="2002"/>
        <v xml:space="preserve">  </v>
      </c>
      <c r="L1921" s="38"/>
      <c r="M1921" s="68" t="str">
        <f t="shared" si="2003"/>
        <v xml:space="preserve">  </v>
      </c>
      <c r="N1921" s="67" t="str">
        <f t="shared" si="2009"/>
        <v xml:space="preserve">  </v>
      </c>
      <c r="Q1921" s="38"/>
      <c r="R1921" s="38"/>
      <c r="S1921" s="38"/>
      <c r="T1921" s="38"/>
      <c r="U1921" s="38"/>
      <c r="V1921" s="38"/>
      <c r="BE1921" s="38" t="e">
        <f t="shared" si="2004"/>
        <v>#N/A</v>
      </c>
      <c r="BF1921" s="38" t="e">
        <f t="shared" si="2005"/>
        <v>#N/A</v>
      </c>
    </row>
    <row r="1922" spans="10:58" x14ac:dyDescent="0.25">
      <c r="J1922" s="67" t="str">
        <f t="shared" ref="J1922" si="2068">IF(D1922&gt;0,((F1922+G1922)-H1922)/10," ")</f>
        <v xml:space="preserve"> </v>
      </c>
      <c r="K1922" s="76" t="str">
        <f t="shared" si="2002"/>
        <v xml:space="preserve">  </v>
      </c>
      <c r="L1922" s="38"/>
      <c r="M1922" s="68" t="str">
        <f t="shared" si="2003"/>
        <v xml:space="preserve">  </v>
      </c>
      <c r="N1922" s="67" t="str">
        <f t="shared" si="2009"/>
        <v xml:space="preserve">  </v>
      </c>
      <c r="Q1922" s="38"/>
      <c r="R1922" s="38"/>
      <c r="S1922" s="38"/>
      <c r="T1922" s="38"/>
      <c r="U1922" s="38"/>
      <c r="V1922" s="38"/>
      <c r="BE1922" s="38" t="e">
        <f t="shared" si="2004"/>
        <v>#N/A</v>
      </c>
      <c r="BF1922" s="38" t="e">
        <f t="shared" si="2005"/>
        <v>#N/A</v>
      </c>
    </row>
    <row r="1923" spans="10:58" x14ac:dyDescent="0.25">
      <c r="J1923" s="67" t="str">
        <f t="shared" ref="J1923" si="2069">IF(D1923&gt;0,((F1923+G1923)-H1923)/10,"")</f>
        <v/>
      </c>
      <c r="K1923" s="76" t="str">
        <f t="shared" si="2002"/>
        <v xml:space="preserve">  </v>
      </c>
      <c r="L1923" s="38"/>
      <c r="M1923" s="68" t="str">
        <f t="shared" si="2003"/>
        <v xml:space="preserve">  </v>
      </c>
      <c r="N1923" s="67" t="str">
        <f t="shared" si="2009"/>
        <v xml:space="preserve">  </v>
      </c>
      <c r="Q1923" s="38"/>
      <c r="R1923" s="38"/>
      <c r="S1923" s="38"/>
      <c r="T1923" s="38"/>
      <c r="U1923" s="38"/>
      <c r="V1923" s="38"/>
      <c r="BE1923" s="38" t="e">
        <f t="shared" si="2004"/>
        <v>#N/A</v>
      </c>
      <c r="BF1923" s="38" t="e">
        <f t="shared" si="2005"/>
        <v>#N/A</v>
      </c>
    </row>
    <row r="1924" spans="10:58" x14ac:dyDescent="0.25">
      <c r="J1924" s="67" t="str">
        <f t="shared" ref="J1924" si="2070">IF(D1924&gt;0,((F1924+G1924)-H1924)/10," ")</f>
        <v xml:space="preserve"> </v>
      </c>
      <c r="K1924" s="76" t="str">
        <f t="shared" ref="K1924:K1987" si="2071">IF(D1924&gt;0,(J1924-BE1924)/BF1924,"  ")</f>
        <v xml:space="preserve">  </v>
      </c>
      <c r="L1924" s="38"/>
      <c r="M1924" s="68" t="str">
        <f t="shared" ref="M1924:M1987" si="2072">IF(D1924&gt;0,LOOKUP(D1924,$BA$4:$BA$31,$BB$4:$BB$31),"  ")</f>
        <v xml:space="preserve">  </v>
      </c>
      <c r="N1924" s="67" t="str">
        <f t="shared" si="2009"/>
        <v xml:space="preserve">  </v>
      </c>
      <c r="Q1924" s="38"/>
      <c r="R1924" s="38"/>
      <c r="S1924" s="38"/>
      <c r="T1924" s="38"/>
      <c r="U1924" s="38"/>
      <c r="V1924" s="38"/>
      <c r="BE1924" s="38" t="e">
        <f t="shared" ref="BE1924:BE1987" si="2073">LOOKUP(D1924,$BA$4:$BA$31,$BB$4:$BB$31)</f>
        <v>#N/A</v>
      </c>
      <c r="BF1924" s="38" t="e">
        <f t="shared" ref="BF1924:BF1987" si="2074">LOOKUP(D1924,$BA$4:$BA$31,$BC$4:$BC$31)</f>
        <v>#N/A</v>
      </c>
    </row>
    <row r="1925" spans="10:58" x14ac:dyDescent="0.25">
      <c r="J1925" s="67" t="str">
        <f t="shared" ref="J1925" si="2075">IF(D1925&gt;0,((F1925+G1925)-H1925)/10,"")</f>
        <v/>
      </c>
      <c r="K1925" s="76" t="str">
        <f t="shared" si="2071"/>
        <v xml:space="preserve">  </v>
      </c>
      <c r="L1925" s="38"/>
      <c r="M1925" s="68" t="str">
        <f t="shared" si="2072"/>
        <v xml:space="preserve">  </v>
      </c>
      <c r="N1925" s="67" t="str">
        <f t="shared" si="2009"/>
        <v xml:space="preserve">  </v>
      </c>
      <c r="Q1925" s="38"/>
      <c r="R1925" s="38"/>
      <c r="S1925" s="38"/>
      <c r="T1925" s="38"/>
      <c r="U1925" s="38"/>
      <c r="V1925" s="38"/>
      <c r="BE1925" s="38" t="e">
        <f t="shared" si="2073"/>
        <v>#N/A</v>
      </c>
      <c r="BF1925" s="38" t="e">
        <f t="shared" si="2074"/>
        <v>#N/A</v>
      </c>
    </row>
    <row r="1926" spans="10:58" x14ac:dyDescent="0.25">
      <c r="J1926" s="67" t="str">
        <f t="shared" ref="J1926" si="2076">IF(D1926&gt;0,((F1926+G1926)-H1926)/10," ")</f>
        <v xml:space="preserve"> </v>
      </c>
      <c r="K1926" s="76" t="str">
        <f t="shared" si="2071"/>
        <v xml:space="preserve">  </v>
      </c>
      <c r="L1926" s="38"/>
      <c r="M1926" s="68" t="str">
        <f t="shared" si="2072"/>
        <v xml:space="preserve">  </v>
      </c>
      <c r="N1926" s="67" t="str">
        <f t="shared" si="2009"/>
        <v xml:space="preserve">  </v>
      </c>
      <c r="Q1926" s="38"/>
      <c r="R1926" s="38"/>
      <c r="S1926" s="38"/>
      <c r="T1926" s="38"/>
      <c r="U1926" s="38"/>
      <c r="V1926" s="38"/>
      <c r="BE1926" s="38" t="e">
        <f t="shared" si="2073"/>
        <v>#N/A</v>
      </c>
      <c r="BF1926" s="38" t="e">
        <f t="shared" si="2074"/>
        <v>#N/A</v>
      </c>
    </row>
    <row r="1927" spans="10:58" x14ac:dyDescent="0.25">
      <c r="J1927" s="67" t="str">
        <f t="shared" ref="J1927" si="2077">IF(D1927&gt;0,((F1927+G1927)-H1927)/10,"")</f>
        <v/>
      </c>
      <c r="K1927" s="76" t="str">
        <f t="shared" si="2071"/>
        <v xml:space="preserve">  </v>
      </c>
      <c r="L1927" s="38"/>
      <c r="M1927" s="68" t="str">
        <f t="shared" si="2072"/>
        <v xml:space="preserve">  </v>
      </c>
      <c r="N1927" s="67" t="str">
        <f t="shared" ref="N1927:N1990" si="2078">IF(D1927&gt;0,J1927-M1927,"  ")</f>
        <v xml:space="preserve">  </v>
      </c>
      <c r="Q1927" s="38"/>
      <c r="R1927" s="38"/>
      <c r="S1927" s="38"/>
      <c r="T1927" s="38"/>
      <c r="U1927" s="38"/>
      <c r="V1927" s="38"/>
      <c r="BE1927" s="38" t="e">
        <f t="shared" si="2073"/>
        <v>#N/A</v>
      </c>
      <c r="BF1927" s="38" t="e">
        <f t="shared" si="2074"/>
        <v>#N/A</v>
      </c>
    </row>
    <row r="1928" spans="10:58" x14ac:dyDescent="0.25">
      <c r="J1928" s="67" t="str">
        <f t="shared" ref="J1928" si="2079">IF(D1928&gt;0,((F1928+G1928)-H1928)/10," ")</f>
        <v xml:space="preserve"> </v>
      </c>
      <c r="K1928" s="76" t="str">
        <f t="shared" si="2071"/>
        <v xml:space="preserve">  </v>
      </c>
      <c r="L1928" s="38"/>
      <c r="M1928" s="68" t="str">
        <f t="shared" si="2072"/>
        <v xml:space="preserve">  </v>
      </c>
      <c r="N1928" s="67" t="str">
        <f t="shared" si="2078"/>
        <v xml:space="preserve">  </v>
      </c>
      <c r="Q1928" s="38"/>
      <c r="R1928" s="38"/>
      <c r="S1928" s="38"/>
      <c r="T1928" s="38"/>
      <c r="U1928" s="38"/>
      <c r="V1928" s="38"/>
      <c r="BE1928" s="38" t="e">
        <f t="shared" si="2073"/>
        <v>#N/A</v>
      </c>
      <c r="BF1928" s="38" t="e">
        <f t="shared" si="2074"/>
        <v>#N/A</v>
      </c>
    </row>
    <row r="1929" spans="10:58" x14ac:dyDescent="0.25">
      <c r="J1929" s="67" t="str">
        <f t="shared" ref="J1929" si="2080">IF(D1929&gt;0,((F1929+G1929)-H1929)/10,"")</f>
        <v/>
      </c>
      <c r="K1929" s="76" t="str">
        <f t="shared" si="2071"/>
        <v xml:space="preserve">  </v>
      </c>
      <c r="L1929" s="38"/>
      <c r="M1929" s="68" t="str">
        <f t="shared" si="2072"/>
        <v xml:space="preserve">  </v>
      </c>
      <c r="N1929" s="67" t="str">
        <f t="shared" si="2078"/>
        <v xml:space="preserve">  </v>
      </c>
      <c r="Q1929" s="38"/>
      <c r="R1929" s="38"/>
      <c r="S1929" s="38"/>
      <c r="T1929" s="38"/>
      <c r="U1929" s="38"/>
      <c r="V1929" s="38"/>
      <c r="BE1929" s="38" t="e">
        <f t="shared" si="2073"/>
        <v>#N/A</v>
      </c>
      <c r="BF1929" s="38" t="e">
        <f t="shared" si="2074"/>
        <v>#N/A</v>
      </c>
    </row>
    <row r="1930" spans="10:58" x14ac:dyDescent="0.25">
      <c r="J1930" s="67" t="str">
        <f t="shared" ref="J1930" si="2081">IF(D1930&gt;0,((F1930+G1930)-H1930)/10," ")</f>
        <v xml:space="preserve"> </v>
      </c>
      <c r="K1930" s="76" t="str">
        <f t="shared" si="2071"/>
        <v xml:space="preserve">  </v>
      </c>
      <c r="L1930" s="38"/>
      <c r="M1930" s="68" t="str">
        <f t="shared" si="2072"/>
        <v xml:space="preserve">  </v>
      </c>
      <c r="N1930" s="67" t="str">
        <f t="shared" si="2078"/>
        <v xml:space="preserve">  </v>
      </c>
      <c r="Q1930" s="38"/>
      <c r="R1930" s="38"/>
      <c r="S1930" s="38"/>
      <c r="T1930" s="38"/>
      <c r="U1930" s="38"/>
      <c r="V1930" s="38"/>
      <c r="BE1930" s="38" t="e">
        <f t="shared" si="2073"/>
        <v>#N/A</v>
      </c>
      <c r="BF1930" s="38" t="e">
        <f t="shared" si="2074"/>
        <v>#N/A</v>
      </c>
    </row>
    <row r="1931" spans="10:58" x14ac:dyDescent="0.25">
      <c r="J1931" s="67" t="str">
        <f t="shared" ref="J1931" si="2082">IF(D1931&gt;0,((F1931+G1931)-H1931)/10,"")</f>
        <v/>
      </c>
      <c r="K1931" s="76" t="str">
        <f t="shared" si="2071"/>
        <v xml:space="preserve">  </v>
      </c>
      <c r="L1931" s="38"/>
      <c r="M1931" s="68" t="str">
        <f t="shared" si="2072"/>
        <v xml:space="preserve">  </v>
      </c>
      <c r="N1931" s="67" t="str">
        <f t="shared" si="2078"/>
        <v xml:space="preserve">  </v>
      </c>
      <c r="Q1931" s="38"/>
      <c r="R1931" s="38"/>
      <c r="S1931" s="38"/>
      <c r="T1931" s="38"/>
      <c r="U1931" s="38"/>
      <c r="V1931" s="38"/>
      <c r="BE1931" s="38" t="e">
        <f t="shared" si="2073"/>
        <v>#N/A</v>
      </c>
      <c r="BF1931" s="38" t="e">
        <f t="shared" si="2074"/>
        <v>#N/A</v>
      </c>
    </row>
    <row r="1932" spans="10:58" x14ac:dyDescent="0.25">
      <c r="J1932" s="67" t="str">
        <f t="shared" ref="J1932" si="2083">IF(D1932&gt;0,((F1932+G1932)-H1932)/10," ")</f>
        <v xml:space="preserve"> </v>
      </c>
      <c r="K1932" s="76" t="str">
        <f t="shared" si="2071"/>
        <v xml:space="preserve">  </v>
      </c>
      <c r="L1932" s="38"/>
      <c r="M1932" s="68" t="str">
        <f t="shared" si="2072"/>
        <v xml:space="preserve">  </v>
      </c>
      <c r="N1932" s="67" t="str">
        <f t="shared" si="2078"/>
        <v xml:space="preserve">  </v>
      </c>
      <c r="Q1932" s="38"/>
      <c r="R1932" s="38"/>
      <c r="S1932" s="38"/>
      <c r="T1932" s="38"/>
      <c r="U1932" s="38"/>
      <c r="V1932" s="38"/>
      <c r="BE1932" s="38" t="e">
        <f t="shared" si="2073"/>
        <v>#N/A</v>
      </c>
      <c r="BF1932" s="38" t="e">
        <f t="shared" si="2074"/>
        <v>#N/A</v>
      </c>
    </row>
    <row r="1933" spans="10:58" x14ac:dyDescent="0.25">
      <c r="J1933" s="67" t="str">
        <f t="shared" ref="J1933" si="2084">IF(D1933&gt;0,((F1933+G1933)-H1933)/10,"")</f>
        <v/>
      </c>
      <c r="K1933" s="76" t="str">
        <f t="shared" si="2071"/>
        <v xml:space="preserve">  </v>
      </c>
      <c r="L1933" s="38"/>
      <c r="M1933" s="68" t="str">
        <f t="shared" si="2072"/>
        <v xml:space="preserve">  </v>
      </c>
      <c r="N1933" s="67" t="str">
        <f t="shared" si="2078"/>
        <v xml:space="preserve">  </v>
      </c>
      <c r="Q1933" s="38"/>
      <c r="R1933" s="38"/>
      <c r="S1933" s="38"/>
      <c r="T1933" s="38"/>
      <c r="U1933" s="38"/>
      <c r="V1933" s="38"/>
      <c r="BE1933" s="38" t="e">
        <f t="shared" si="2073"/>
        <v>#N/A</v>
      </c>
      <c r="BF1933" s="38" t="e">
        <f t="shared" si="2074"/>
        <v>#N/A</v>
      </c>
    </row>
    <row r="1934" spans="10:58" x14ac:dyDescent="0.25">
      <c r="J1934" s="67" t="str">
        <f t="shared" ref="J1934" si="2085">IF(D1934&gt;0,((F1934+G1934)-H1934)/10," ")</f>
        <v xml:space="preserve"> </v>
      </c>
      <c r="K1934" s="76" t="str">
        <f t="shared" si="2071"/>
        <v xml:space="preserve">  </v>
      </c>
      <c r="L1934" s="38"/>
      <c r="M1934" s="68" t="str">
        <f t="shared" si="2072"/>
        <v xml:space="preserve">  </v>
      </c>
      <c r="N1934" s="67" t="str">
        <f t="shared" si="2078"/>
        <v xml:space="preserve">  </v>
      </c>
      <c r="Q1934" s="38"/>
      <c r="R1934" s="38"/>
      <c r="S1934" s="38"/>
      <c r="T1934" s="38"/>
      <c r="U1934" s="38"/>
      <c r="V1934" s="38"/>
      <c r="BE1934" s="38" t="e">
        <f t="shared" si="2073"/>
        <v>#N/A</v>
      </c>
      <c r="BF1934" s="38" t="e">
        <f t="shared" si="2074"/>
        <v>#N/A</v>
      </c>
    </row>
    <row r="1935" spans="10:58" x14ac:dyDescent="0.25">
      <c r="J1935" s="67" t="str">
        <f t="shared" ref="J1935" si="2086">IF(D1935&gt;0,((F1935+G1935)-H1935)/10,"")</f>
        <v/>
      </c>
      <c r="K1935" s="76" t="str">
        <f t="shared" si="2071"/>
        <v xml:space="preserve">  </v>
      </c>
      <c r="L1935" s="38"/>
      <c r="M1935" s="68" t="str">
        <f t="shared" si="2072"/>
        <v xml:space="preserve">  </v>
      </c>
      <c r="N1935" s="67" t="str">
        <f t="shared" si="2078"/>
        <v xml:space="preserve">  </v>
      </c>
      <c r="Q1935" s="38"/>
      <c r="R1935" s="38"/>
      <c r="S1935" s="38"/>
      <c r="T1935" s="38"/>
      <c r="U1935" s="38"/>
      <c r="V1935" s="38"/>
      <c r="BE1935" s="38" t="e">
        <f t="shared" si="2073"/>
        <v>#N/A</v>
      </c>
      <c r="BF1935" s="38" t="e">
        <f t="shared" si="2074"/>
        <v>#N/A</v>
      </c>
    </row>
    <row r="1936" spans="10:58" x14ac:dyDescent="0.25">
      <c r="J1936" s="67" t="str">
        <f t="shared" ref="J1936" si="2087">IF(D1936&gt;0,((F1936+G1936)-H1936)/10," ")</f>
        <v xml:space="preserve"> </v>
      </c>
      <c r="K1936" s="76" t="str">
        <f t="shared" si="2071"/>
        <v xml:space="preserve">  </v>
      </c>
      <c r="L1936" s="38"/>
      <c r="M1936" s="68" t="str">
        <f t="shared" si="2072"/>
        <v xml:space="preserve">  </v>
      </c>
      <c r="N1936" s="67" t="str">
        <f t="shared" si="2078"/>
        <v xml:space="preserve">  </v>
      </c>
      <c r="Q1936" s="38"/>
      <c r="R1936" s="38"/>
      <c r="S1936" s="38"/>
      <c r="T1936" s="38"/>
      <c r="U1936" s="38"/>
      <c r="V1936" s="38"/>
      <c r="BE1936" s="38" t="e">
        <f t="shared" si="2073"/>
        <v>#N/A</v>
      </c>
      <c r="BF1936" s="38" t="e">
        <f t="shared" si="2074"/>
        <v>#N/A</v>
      </c>
    </row>
    <row r="1937" spans="10:58" x14ac:dyDescent="0.25">
      <c r="J1937" s="67" t="str">
        <f t="shared" ref="J1937" si="2088">IF(D1937&gt;0,((F1937+G1937)-H1937)/10,"")</f>
        <v/>
      </c>
      <c r="K1937" s="76" t="str">
        <f t="shared" si="2071"/>
        <v xml:space="preserve">  </v>
      </c>
      <c r="L1937" s="38"/>
      <c r="M1937" s="68" t="str">
        <f t="shared" si="2072"/>
        <v xml:space="preserve">  </v>
      </c>
      <c r="N1937" s="67" t="str">
        <f t="shared" si="2078"/>
        <v xml:space="preserve">  </v>
      </c>
      <c r="Q1937" s="38"/>
      <c r="R1937" s="38"/>
      <c r="S1937" s="38"/>
      <c r="T1937" s="38"/>
      <c r="U1937" s="38"/>
      <c r="V1937" s="38"/>
      <c r="BE1937" s="38" t="e">
        <f t="shared" si="2073"/>
        <v>#N/A</v>
      </c>
      <c r="BF1937" s="38" t="e">
        <f t="shared" si="2074"/>
        <v>#N/A</v>
      </c>
    </row>
    <row r="1938" spans="10:58" x14ac:dyDescent="0.25">
      <c r="J1938" s="67" t="str">
        <f t="shared" ref="J1938" si="2089">IF(D1938&gt;0,((F1938+G1938)-H1938)/10," ")</f>
        <v xml:space="preserve"> </v>
      </c>
      <c r="K1938" s="76" t="str">
        <f t="shared" si="2071"/>
        <v xml:space="preserve">  </v>
      </c>
      <c r="L1938" s="38"/>
      <c r="M1938" s="68" t="str">
        <f t="shared" si="2072"/>
        <v xml:space="preserve">  </v>
      </c>
      <c r="N1938" s="67" t="str">
        <f t="shared" si="2078"/>
        <v xml:space="preserve">  </v>
      </c>
      <c r="Q1938" s="38"/>
      <c r="R1938" s="38"/>
      <c r="S1938" s="38"/>
      <c r="T1938" s="38"/>
      <c r="U1938" s="38"/>
      <c r="V1938" s="38"/>
      <c r="BE1938" s="38" t="e">
        <f t="shared" si="2073"/>
        <v>#N/A</v>
      </c>
      <c r="BF1938" s="38" t="e">
        <f t="shared" si="2074"/>
        <v>#N/A</v>
      </c>
    </row>
    <row r="1939" spans="10:58" x14ac:dyDescent="0.25">
      <c r="J1939" s="67" t="str">
        <f t="shared" ref="J1939" si="2090">IF(D1939&gt;0,((F1939+G1939)-H1939)/10,"")</f>
        <v/>
      </c>
      <c r="K1939" s="76" t="str">
        <f t="shared" si="2071"/>
        <v xml:space="preserve">  </v>
      </c>
      <c r="L1939" s="38"/>
      <c r="M1939" s="68" t="str">
        <f t="shared" si="2072"/>
        <v xml:space="preserve">  </v>
      </c>
      <c r="N1939" s="67" t="str">
        <f t="shared" si="2078"/>
        <v xml:space="preserve">  </v>
      </c>
      <c r="Q1939" s="38"/>
      <c r="R1939" s="38"/>
      <c r="S1939" s="38"/>
      <c r="T1939" s="38"/>
      <c r="U1939" s="38"/>
      <c r="V1939" s="38"/>
      <c r="BE1939" s="38" t="e">
        <f t="shared" si="2073"/>
        <v>#N/A</v>
      </c>
      <c r="BF1939" s="38" t="e">
        <f t="shared" si="2074"/>
        <v>#N/A</v>
      </c>
    </row>
    <row r="1940" spans="10:58" x14ac:dyDescent="0.25">
      <c r="J1940" s="67" t="str">
        <f t="shared" ref="J1940" si="2091">IF(D1940&gt;0,((F1940+G1940)-H1940)/10," ")</f>
        <v xml:space="preserve"> </v>
      </c>
      <c r="K1940" s="76" t="str">
        <f t="shared" si="2071"/>
        <v xml:space="preserve">  </v>
      </c>
      <c r="L1940" s="38"/>
      <c r="M1940" s="68" t="str">
        <f t="shared" si="2072"/>
        <v xml:space="preserve">  </v>
      </c>
      <c r="N1940" s="67" t="str">
        <f t="shared" si="2078"/>
        <v xml:space="preserve">  </v>
      </c>
      <c r="Q1940" s="38"/>
      <c r="R1940" s="38"/>
      <c r="S1940" s="38"/>
      <c r="T1940" s="38"/>
      <c r="U1940" s="38"/>
      <c r="V1940" s="38"/>
      <c r="BE1940" s="38" t="e">
        <f t="shared" si="2073"/>
        <v>#N/A</v>
      </c>
      <c r="BF1940" s="38" t="e">
        <f t="shared" si="2074"/>
        <v>#N/A</v>
      </c>
    </row>
    <row r="1941" spans="10:58" x14ac:dyDescent="0.25">
      <c r="J1941" s="67" t="str">
        <f t="shared" ref="J1941" si="2092">IF(D1941&gt;0,((F1941+G1941)-H1941)/10,"")</f>
        <v/>
      </c>
      <c r="K1941" s="76" t="str">
        <f t="shared" si="2071"/>
        <v xml:space="preserve">  </v>
      </c>
      <c r="L1941" s="38"/>
      <c r="M1941" s="68" t="str">
        <f t="shared" si="2072"/>
        <v xml:space="preserve">  </v>
      </c>
      <c r="N1941" s="67" t="str">
        <f t="shared" si="2078"/>
        <v xml:space="preserve">  </v>
      </c>
      <c r="Q1941" s="38"/>
      <c r="R1941" s="38"/>
      <c r="S1941" s="38"/>
      <c r="T1941" s="38"/>
      <c r="U1941" s="38"/>
      <c r="V1941" s="38"/>
      <c r="BE1941" s="38" t="e">
        <f t="shared" si="2073"/>
        <v>#N/A</v>
      </c>
      <c r="BF1941" s="38" t="e">
        <f t="shared" si="2074"/>
        <v>#N/A</v>
      </c>
    </row>
    <row r="1942" spans="10:58" x14ac:dyDescent="0.25">
      <c r="J1942" s="67" t="str">
        <f t="shared" ref="J1942" si="2093">IF(D1942&gt;0,((F1942+G1942)-H1942)/10," ")</f>
        <v xml:space="preserve"> </v>
      </c>
      <c r="K1942" s="76" t="str">
        <f t="shared" si="2071"/>
        <v xml:space="preserve">  </v>
      </c>
      <c r="L1942" s="38"/>
      <c r="M1942" s="68" t="str">
        <f t="shared" si="2072"/>
        <v xml:space="preserve">  </v>
      </c>
      <c r="N1942" s="67" t="str">
        <f t="shared" si="2078"/>
        <v xml:space="preserve">  </v>
      </c>
      <c r="Q1942" s="38"/>
      <c r="R1942" s="38"/>
      <c r="S1942" s="38"/>
      <c r="T1942" s="38"/>
      <c r="U1942" s="38"/>
      <c r="V1942" s="38"/>
      <c r="BE1942" s="38" t="e">
        <f t="shared" si="2073"/>
        <v>#N/A</v>
      </c>
      <c r="BF1942" s="38" t="e">
        <f t="shared" si="2074"/>
        <v>#N/A</v>
      </c>
    </row>
    <row r="1943" spans="10:58" x14ac:dyDescent="0.25">
      <c r="J1943" s="67" t="str">
        <f t="shared" ref="J1943" si="2094">IF(D1943&gt;0,((F1943+G1943)-H1943)/10,"")</f>
        <v/>
      </c>
      <c r="K1943" s="76" t="str">
        <f t="shared" si="2071"/>
        <v xml:space="preserve">  </v>
      </c>
      <c r="L1943" s="38"/>
      <c r="M1943" s="68" t="str">
        <f t="shared" si="2072"/>
        <v xml:space="preserve">  </v>
      </c>
      <c r="N1943" s="67" t="str">
        <f t="shared" si="2078"/>
        <v xml:space="preserve">  </v>
      </c>
      <c r="Q1943" s="38"/>
      <c r="R1943" s="38"/>
      <c r="S1943" s="38"/>
      <c r="T1943" s="38"/>
      <c r="U1943" s="38"/>
      <c r="V1943" s="38"/>
      <c r="BE1943" s="38" t="e">
        <f t="shared" si="2073"/>
        <v>#N/A</v>
      </c>
      <c r="BF1943" s="38" t="e">
        <f t="shared" si="2074"/>
        <v>#N/A</v>
      </c>
    </row>
    <row r="1944" spans="10:58" x14ac:dyDescent="0.25">
      <c r="J1944" s="67" t="str">
        <f t="shared" ref="J1944" si="2095">IF(D1944&gt;0,((F1944+G1944)-H1944)/10," ")</f>
        <v xml:space="preserve"> </v>
      </c>
      <c r="K1944" s="76" t="str">
        <f t="shared" si="2071"/>
        <v xml:space="preserve">  </v>
      </c>
      <c r="L1944" s="38"/>
      <c r="M1944" s="68" t="str">
        <f t="shared" si="2072"/>
        <v xml:space="preserve">  </v>
      </c>
      <c r="N1944" s="67" t="str">
        <f t="shared" si="2078"/>
        <v xml:space="preserve">  </v>
      </c>
      <c r="Q1944" s="38"/>
      <c r="R1944" s="38"/>
      <c r="S1944" s="38"/>
      <c r="T1944" s="38"/>
      <c r="U1944" s="38"/>
      <c r="V1944" s="38"/>
      <c r="BE1944" s="38" t="e">
        <f t="shared" si="2073"/>
        <v>#N/A</v>
      </c>
      <c r="BF1944" s="38" t="e">
        <f t="shared" si="2074"/>
        <v>#N/A</v>
      </c>
    </row>
    <row r="1945" spans="10:58" x14ac:dyDescent="0.25">
      <c r="J1945" s="67" t="str">
        <f t="shared" ref="J1945" si="2096">IF(D1945&gt;0,((F1945+G1945)-H1945)/10,"")</f>
        <v/>
      </c>
      <c r="K1945" s="76" t="str">
        <f t="shared" si="2071"/>
        <v xml:space="preserve">  </v>
      </c>
      <c r="L1945" s="38"/>
      <c r="M1945" s="68" t="str">
        <f t="shared" si="2072"/>
        <v xml:space="preserve">  </v>
      </c>
      <c r="N1945" s="67" t="str">
        <f t="shared" si="2078"/>
        <v xml:space="preserve">  </v>
      </c>
      <c r="Q1945" s="38"/>
      <c r="R1945" s="38"/>
      <c r="S1945" s="38"/>
      <c r="T1945" s="38"/>
      <c r="U1945" s="38"/>
      <c r="V1945" s="38"/>
      <c r="BE1945" s="38" t="e">
        <f t="shared" si="2073"/>
        <v>#N/A</v>
      </c>
      <c r="BF1945" s="38" t="e">
        <f t="shared" si="2074"/>
        <v>#N/A</v>
      </c>
    </row>
    <row r="1946" spans="10:58" x14ac:dyDescent="0.25">
      <c r="J1946" s="67" t="str">
        <f t="shared" ref="J1946" si="2097">IF(D1946&gt;0,((F1946+G1946)-H1946)/10," ")</f>
        <v xml:space="preserve"> </v>
      </c>
      <c r="K1946" s="76" t="str">
        <f t="shared" si="2071"/>
        <v xml:space="preserve">  </v>
      </c>
      <c r="L1946" s="38"/>
      <c r="M1946" s="68" t="str">
        <f t="shared" si="2072"/>
        <v xml:space="preserve">  </v>
      </c>
      <c r="N1946" s="67" t="str">
        <f t="shared" si="2078"/>
        <v xml:space="preserve">  </v>
      </c>
      <c r="Q1946" s="38"/>
      <c r="R1946" s="38"/>
      <c r="S1946" s="38"/>
      <c r="T1946" s="38"/>
      <c r="U1946" s="38"/>
      <c r="V1946" s="38"/>
      <c r="BE1946" s="38" t="e">
        <f t="shared" si="2073"/>
        <v>#N/A</v>
      </c>
      <c r="BF1946" s="38" t="e">
        <f t="shared" si="2074"/>
        <v>#N/A</v>
      </c>
    </row>
    <row r="1947" spans="10:58" x14ac:dyDescent="0.25">
      <c r="J1947" s="67" t="str">
        <f t="shared" ref="J1947" si="2098">IF(D1947&gt;0,((F1947+G1947)-H1947)/10,"")</f>
        <v/>
      </c>
      <c r="K1947" s="76" t="str">
        <f t="shared" si="2071"/>
        <v xml:space="preserve">  </v>
      </c>
      <c r="L1947" s="38"/>
      <c r="M1947" s="68" t="str">
        <f t="shared" si="2072"/>
        <v xml:space="preserve">  </v>
      </c>
      <c r="N1947" s="67" t="str">
        <f t="shared" si="2078"/>
        <v xml:space="preserve">  </v>
      </c>
      <c r="Q1947" s="38"/>
      <c r="R1947" s="38"/>
      <c r="S1947" s="38"/>
      <c r="T1947" s="38"/>
      <c r="U1947" s="38"/>
      <c r="V1947" s="38"/>
      <c r="BE1947" s="38" t="e">
        <f t="shared" si="2073"/>
        <v>#N/A</v>
      </c>
      <c r="BF1947" s="38" t="e">
        <f t="shared" si="2074"/>
        <v>#N/A</v>
      </c>
    </row>
    <row r="1948" spans="10:58" x14ac:dyDescent="0.25">
      <c r="J1948" s="67" t="str">
        <f t="shared" ref="J1948" si="2099">IF(D1948&gt;0,((F1948+G1948)-H1948)/10," ")</f>
        <v xml:space="preserve"> </v>
      </c>
      <c r="K1948" s="76" t="str">
        <f t="shared" si="2071"/>
        <v xml:space="preserve">  </v>
      </c>
      <c r="L1948" s="38"/>
      <c r="M1948" s="68" t="str">
        <f t="shared" si="2072"/>
        <v xml:space="preserve">  </v>
      </c>
      <c r="N1948" s="67" t="str">
        <f t="shared" si="2078"/>
        <v xml:space="preserve">  </v>
      </c>
      <c r="Q1948" s="38"/>
      <c r="R1948" s="38"/>
      <c r="S1948" s="38"/>
      <c r="T1948" s="38"/>
      <c r="U1948" s="38"/>
      <c r="V1948" s="38"/>
      <c r="BE1948" s="38" t="e">
        <f t="shared" si="2073"/>
        <v>#N/A</v>
      </c>
      <c r="BF1948" s="38" t="e">
        <f t="shared" si="2074"/>
        <v>#N/A</v>
      </c>
    </row>
    <row r="1949" spans="10:58" x14ac:dyDescent="0.25">
      <c r="J1949" s="67" t="str">
        <f t="shared" ref="J1949" si="2100">IF(D1949&gt;0,((F1949+G1949)-H1949)/10,"")</f>
        <v/>
      </c>
      <c r="K1949" s="76" t="str">
        <f t="shared" si="2071"/>
        <v xml:space="preserve">  </v>
      </c>
      <c r="L1949" s="38"/>
      <c r="M1949" s="68" t="str">
        <f t="shared" si="2072"/>
        <v xml:space="preserve">  </v>
      </c>
      <c r="N1949" s="67" t="str">
        <f t="shared" si="2078"/>
        <v xml:space="preserve">  </v>
      </c>
      <c r="Q1949" s="38"/>
      <c r="R1949" s="38"/>
      <c r="S1949" s="38"/>
      <c r="T1949" s="38"/>
      <c r="U1949" s="38"/>
      <c r="V1949" s="38"/>
      <c r="BE1949" s="38" t="e">
        <f t="shared" si="2073"/>
        <v>#N/A</v>
      </c>
      <c r="BF1949" s="38" t="e">
        <f t="shared" si="2074"/>
        <v>#N/A</v>
      </c>
    </row>
    <row r="1950" spans="10:58" x14ac:dyDescent="0.25">
      <c r="J1950" s="67" t="str">
        <f t="shared" ref="J1950" si="2101">IF(D1950&gt;0,((F1950+G1950)-H1950)/10," ")</f>
        <v xml:space="preserve"> </v>
      </c>
      <c r="K1950" s="76" t="str">
        <f t="shared" si="2071"/>
        <v xml:space="preserve">  </v>
      </c>
      <c r="L1950" s="38"/>
      <c r="M1950" s="68" t="str">
        <f t="shared" si="2072"/>
        <v xml:space="preserve">  </v>
      </c>
      <c r="N1950" s="67" t="str">
        <f t="shared" si="2078"/>
        <v xml:space="preserve">  </v>
      </c>
      <c r="Q1950" s="38"/>
      <c r="R1950" s="38"/>
      <c r="S1950" s="38"/>
      <c r="T1950" s="38"/>
      <c r="U1950" s="38"/>
      <c r="V1950" s="38"/>
      <c r="BE1950" s="38" t="e">
        <f t="shared" si="2073"/>
        <v>#N/A</v>
      </c>
      <c r="BF1950" s="38" t="e">
        <f t="shared" si="2074"/>
        <v>#N/A</v>
      </c>
    </row>
    <row r="1951" spans="10:58" x14ac:dyDescent="0.25">
      <c r="J1951" s="67" t="str">
        <f t="shared" ref="J1951" si="2102">IF(D1951&gt;0,((F1951+G1951)-H1951)/10,"")</f>
        <v/>
      </c>
      <c r="K1951" s="76" t="str">
        <f t="shared" si="2071"/>
        <v xml:space="preserve">  </v>
      </c>
      <c r="L1951" s="38"/>
      <c r="M1951" s="68" t="str">
        <f t="shared" si="2072"/>
        <v xml:space="preserve">  </v>
      </c>
      <c r="N1951" s="67" t="str">
        <f t="shared" si="2078"/>
        <v xml:space="preserve">  </v>
      </c>
      <c r="Q1951" s="38"/>
      <c r="R1951" s="38"/>
      <c r="S1951" s="38"/>
      <c r="T1951" s="38"/>
      <c r="U1951" s="38"/>
      <c r="V1951" s="38"/>
      <c r="BE1951" s="38" t="e">
        <f t="shared" si="2073"/>
        <v>#N/A</v>
      </c>
      <c r="BF1951" s="38" t="e">
        <f t="shared" si="2074"/>
        <v>#N/A</v>
      </c>
    </row>
    <row r="1952" spans="10:58" x14ac:dyDescent="0.25">
      <c r="J1952" s="67" t="str">
        <f t="shared" ref="J1952" si="2103">IF(D1952&gt;0,((F1952+G1952)-H1952)/10," ")</f>
        <v xml:space="preserve"> </v>
      </c>
      <c r="K1952" s="76" t="str">
        <f t="shared" si="2071"/>
        <v xml:space="preserve">  </v>
      </c>
      <c r="L1952" s="38"/>
      <c r="M1952" s="68" t="str">
        <f t="shared" si="2072"/>
        <v xml:space="preserve">  </v>
      </c>
      <c r="N1952" s="67" t="str">
        <f t="shared" si="2078"/>
        <v xml:space="preserve">  </v>
      </c>
      <c r="Q1952" s="38"/>
      <c r="R1952" s="38"/>
      <c r="S1952" s="38"/>
      <c r="T1952" s="38"/>
      <c r="U1952" s="38"/>
      <c r="V1952" s="38"/>
      <c r="BE1952" s="38" t="e">
        <f t="shared" si="2073"/>
        <v>#N/A</v>
      </c>
      <c r="BF1952" s="38" t="e">
        <f t="shared" si="2074"/>
        <v>#N/A</v>
      </c>
    </row>
    <row r="1953" spans="10:58" x14ac:dyDescent="0.25">
      <c r="J1953" s="67" t="str">
        <f t="shared" ref="J1953" si="2104">IF(D1953&gt;0,((F1953+G1953)-H1953)/10,"")</f>
        <v/>
      </c>
      <c r="K1953" s="76" t="str">
        <f t="shared" si="2071"/>
        <v xml:space="preserve">  </v>
      </c>
      <c r="L1953" s="38"/>
      <c r="M1953" s="68" t="str">
        <f t="shared" si="2072"/>
        <v xml:space="preserve">  </v>
      </c>
      <c r="N1953" s="67" t="str">
        <f t="shared" si="2078"/>
        <v xml:space="preserve">  </v>
      </c>
      <c r="Q1953" s="38"/>
      <c r="R1953" s="38"/>
      <c r="S1953" s="38"/>
      <c r="T1953" s="38"/>
      <c r="U1953" s="38"/>
      <c r="V1953" s="38"/>
      <c r="BE1953" s="38" t="e">
        <f t="shared" si="2073"/>
        <v>#N/A</v>
      </c>
      <c r="BF1953" s="38" t="e">
        <f t="shared" si="2074"/>
        <v>#N/A</v>
      </c>
    </row>
    <row r="1954" spans="10:58" x14ac:dyDescent="0.25">
      <c r="J1954" s="67" t="str">
        <f t="shared" ref="J1954" si="2105">IF(D1954&gt;0,((F1954+G1954)-H1954)/10," ")</f>
        <v xml:space="preserve"> </v>
      </c>
      <c r="K1954" s="76" t="str">
        <f t="shared" si="2071"/>
        <v xml:space="preserve">  </v>
      </c>
      <c r="L1954" s="38"/>
      <c r="M1954" s="68" t="str">
        <f t="shared" si="2072"/>
        <v xml:space="preserve">  </v>
      </c>
      <c r="N1954" s="67" t="str">
        <f t="shared" si="2078"/>
        <v xml:space="preserve">  </v>
      </c>
      <c r="Q1954" s="38"/>
      <c r="R1954" s="38"/>
      <c r="S1954" s="38"/>
      <c r="T1954" s="38"/>
      <c r="U1954" s="38"/>
      <c r="V1954" s="38"/>
      <c r="BE1954" s="38" t="e">
        <f t="shared" si="2073"/>
        <v>#N/A</v>
      </c>
      <c r="BF1954" s="38" t="e">
        <f t="shared" si="2074"/>
        <v>#N/A</v>
      </c>
    </row>
    <row r="1955" spans="10:58" x14ac:dyDescent="0.25">
      <c r="J1955" s="67" t="str">
        <f t="shared" ref="J1955" si="2106">IF(D1955&gt;0,((F1955+G1955)-H1955)/10,"")</f>
        <v/>
      </c>
      <c r="K1955" s="76" t="str">
        <f t="shared" si="2071"/>
        <v xml:space="preserve">  </v>
      </c>
      <c r="L1955" s="38"/>
      <c r="M1955" s="68" t="str">
        <f t="shared" si="2072"/>
        <v xml:space="preserve">  </v>
      </c>
      <c r="N1955" s="67" t="str">
        <f t="shared" si="2078"/>
        <v xml:space="preserve">  </v>
      </c>
      <c r="Q1955" s="38"/>
      <c r="R1955" s="38"/>
      <c r="S1955" s="38"/>
      <c r="T1955" s="38"/>
      <c r="U1955" s="38"/>
      <c r="V1955" s="38"/>
      <c r="BE1955" s="38" t="e">
        <f t="shared" si="2073"/>
        <v>#N/A</v>
      </c>
      <c r="BF1955" s="38" t="e">
        <f t="shared" si="2074"/>
        <v>#N/A</v>
      </c>
    </row>
    <row r="1956" spans="10:58" x14ac:dyDescent="0.25">
      <c r="J1956" s="67" t="str">
        <f t="shared" ref="J1956" si="2107">IF(D1956&gt;0,((F1956+G1956)-H1956)/10," ")</f>
        <v xml:space="preserve"> </v>
      </c>
      <c r="K1956" s="76" t="str">
        <f t="shared" si="2071"/>
        <v xml:space="preserve">  </v>
      </c>
      <c r="L1956" s="38"/>
      <c r="M1956" s="68" t="str">
        <f t="shared" si="2072"/>
        <v xml:space="preserve">  </v>
      </c>
      <c r="N1956" s="67" t="str">
        <f t="shared" si="2078"/>
        <v xml:space="preserve">  </v>
      </c>
      <c r="Q1956" s="38"/>
      <c r="R1956" s="38"/>
      <c r="S1956" s="38"/>
      <c r="T1956" s="38"/>
      <c r="U1956" s="38"/>
      <c r="V1956" s="38"/>
      <c r="BE1956" s="38" t="e">
        <f t="shared" si="2073"/>
        <v>#N/A</v>
      </c>
      <c r="BF1956" s="38" t="e">
        <f t="shared" si="2074"/>
        <v>#N/A</v>
      </c>
    </row>
    <row r="1957" spans="10:58" x14ac:dyDescent="0.25">
      <c r="J1957" s="67" t="str">
        <f t="shared" ref="J1957" si="2108">IF(D1957&gt;0,((F1957+G1957)-H1957)/10,"")</f>
        <v/>
      </c>
      <c r="K1957" s="76" t="str">
        <f t="shared" si="2071"/>
        <v xml:space="preserve">  </v>
      </c>
      <c r="L1957" s="38"/>
      <c r="M1957" s="68" t="str">
        <f t="shared" si="2072"/>
        <v xml:space="preserve">  </v>
      </c>
      <c r="N1957" s="67" t="str">
        <f t="shared" si="2078"/>
        <v xml:space="preserve">  </v>
      </c>
      <c r="Q1957" s="38"/>
      <c r="R1957" s="38"/>
      <c r="S1957" s="38"/>
      <c r="T1957" s="38"/>
      <c r="U1957" s="38"/>
      <c r="V1957" s="38"/>
      <c r="BE1957" s="38" t="e">
        <f t="shared" si="2073"/>
        <v>#N/A</v>
      </c>
      <c r="BF1957" s="38" t="e">
        <f t="shared" si="2074"/>
        <v>#N/A</v>
      </c>
    </row>
    <row r="1958" spans="10:58" x14ac:dyDescent="0.25">
      <c r="J1958" s="67" t="str">
        <f t="shared" ref="J1958" si="2109">IF(D1958&gt;0,((F1958+G1958)-H1958)/10," ")</f>
        <v xml:space="preserve"> </v>
      </c>
      <c r="K1958" s="76" t="str">
        <f t="shared" si="2071"/>
        <v xml:space="preserve">  </v>
      </c>
      <c r="L1958" s="38"/>
      <c r="M1958" s="68" t="str">
        <f t="shared" si="2072"/>
        <v xml:space="preserve">  </v>
      </c>
      <c r="N1958" s="67" t="str">
        <f t="shared" si="2078"/>
        <v xml:space="preserve">  </v>
      </c>
      <c r="Q1958" s="38"/>
      <c r="R1958" s="38"/>
      <c r="S1958" s="38"/>
      <c r="T1958" s="38"/>
      <c r="U1958" s="38"/>
      <c r="V1958" s="38"/>
      <c r="BE1958" s="38" t="e">
        <f t="shared" si="2073"/>
        <v>#N/A</v>
      </c>
      <c r="BF1958" s="38" t="e">
        <f t="shared" si="2074"/>
        <v>#N/A</v>
      </c>
    </row>
    <row r="1959" spans="10:58" x14ac:dyDescent="0.25">
      <c r="J1959" s="67" t="str">
        <f t="shared" ref="J1959" si="2110">IF(D1959&gt;0,((F1959+G1959)-H1959)/10,"")</f>
        <v/>
      </c>
      <c r="K1959" s="76" t="str">
        <f t="shared" si="2071"/>
        <v xml:space="preserve">  </v>
      </c>
      <c r="L1959" s="38"/>
      <c r="M1959" s="68" t="str">
        <f t="shared" si="2072"/>
        <v xml:space="preserve">  </v>
      </c>
      <c r="N1959" s="67" t="str">
        <f t="shared" si="2078"/>
        <v xml:space="preserve">  </v>
      </c>
      <c r="Q1959" s="38"/>
      <c r="R1959" s="38"/>
      <c r="S1959" s="38"/>
      <c r="T1959" s="38"/>
      <c r="U1959" s="38"/>
      <c r="V1959" s="38"/>
      <c r="BE1959" s="38" t="e">
        <f t="shared" si="2073"/>
        <v>#N/A</v>
      </c>
      <c r="BF1959" s="38" t="e">
        <f t="shared" si="2074"/>
        <v>#N/A</v>
      </c>
    </row>
    <row r="1960" spans="10:58" x14ac:dyDescent="0.25">
      <c r="J1960" s="67" t="str">
        <f t="shared" ref="J1960" si="2111">IF(D1960&gt;0,((F1960+G1960)-H1960)/10," ")</f>
        <v xml:space="preserve"> </v>
      </c>
      <c r="K1960" s="76" t="str">
        <f t="shared" si="2071"/>
        <v xml:space="preserve">  </v>
      </c>
      <c r="L1960" s="38"/>
      <c r="M1960" s="68" t="str">
        <f t="shared" si="2072"/>
        <v xml:space="preserve">  </v>
      </c>
      <c r="N1960" s="67" t="str">
        <f t="shared" si="2078"/>
        <v xml:space="preserve">  </v>
      </c>
      <c r="Q1960" s="38"/>
      <c r="R1960" s="38"/>
      <c r="S1960" s="38"/>
      <c r="T1960" s="38"/>
      <c r="U1960" s="38"/>
      <c r="V1960" s="38"/>
      <c r="BE1960" s="38" t="e">
        <f t="shared" si="2073"/>
        <v>#N/A</v>
      </c>
      <c r="BF1960" s="38" t="e">
        <f t="shared" si="2074"/>
        <v>#N/A</v>
      </c>
    </row>
    <row r="1961" spans="10:58" x14ac:dyDescent="0.25">
      <c r="J1961" s="67" t="str">
        <f t="shared" ref="J1961" si="2112">IF(D1961&gt;0,((F1961+G1961)-H1961)/10,"")</f>
        <v/>
      </c>
      <c r="K1961" s="76" t="str">
        <f t="shared" si="2071"/>
        <v xml:space="preserve">  </v>
      </c>
      <c r="L1961" s="38"/>
      <c r="M1961" s="68" t="str">
        <f t="shared" si="2072"/>
        <v xml:space="preserve">  </v>
      </c>
      <c r="N1961" s="67" t="str">
        <f t="shared" si="2078"/>
        <v xml:space="preserve">  </v>
      </c>
      <c r="Q1961" s="38"/>
      <c r="R1961" s="38"/>
      <c r="S1961" s="38"/>
      <c r="T1961" s="38"/>
      <c r="U1961" s="38"/>
      <c r="V1961" s="38"/>
      <c r="BE1961" s="38" t="e">
        <f t="shared" si="2073"/>
        <v>#N/A</v>
      </c>
      <c r="BF1961" s="38" t="e">
        <f t="shared" si="2074"/>
        <v>#N/A</v>
      </c>
    </row>
    <row r="1962" spans="10:58" x14ac:dyDescent="0.25">
      <c r="J1962" s="67" t="str">
        <f t="shared" ref="J1962" si="2113">IF(D1962&gt;0,((F1962+G1962)-H1962)/10," ")</f>
        <v xml:space="preserve"> </v>
      </c>
      <c r="K1962" s="76" t="str">
        <f t="shared" si="2071"/>
        <v xml:space="preserve">  </v>
      </c>
      <c r="L1962" s="38"/>
      <c r="M1962" s="68" t="str">
        <f t="shared" si="2072"/>
        <v xml:space="preserve">  </v>
      </c>
      <c r="N1962" s="67" t="str">
        <f t="shared" si="2078"/>
        <v xml:space="preserve">  </v>
      </c>
      <c r="Q1962" s="38"/>
      <c r="R1962" s="38"/>
      <c r="S1962" s="38"/>
      <c r="T1962" s="38"/>
      <c r="U1962" s="38"/>
      <c r="V1962" s="38"/>
      <c r="BE1962" s="38" t="e">
        <f t="shared" si="2073"/>
        <v>#N/A</v>
      </c>
      <c r="BF1962" s="38" t="e">
        <f t="shared" si="2074"/>
        <v>#N/A</v>
      </c>
    </row>
    <row r="1963" spans="10:58" x14ac:dyDescent="0.25">
      <c r="J1963" s="67" t="str">
        <f t="shared" ref="J1963" si="2114">IF(D1963&gt;0,((F1963+G1963)-H1963)/10,"")</f>
        <v/>
      </c>
      <c r="K1963" s="76" t="str">
        <f t="shared" si="2071"/>
        <v xml:space="preserve">  </v>
      </c>
      <c r="L1963" s="38"/>
      <c r="M1963" s="68" t="str">
        <f t="shared" si="2072"/>
        <v xml:space="preserve">  </v>
      </c>
      <c r="N1963" s="67" t="str">
        <f t="shared" si="2078"/>
        <v xml:space="preserve">  </v>
      </c>
      <c r="Q1963" s="38"/>
      <c r="R1963" s="38"/>
      <c r="S1963" s="38"/>
      <c r="T1963" s="38"/>
      <c r="U1963" s="38"/>
      <c r="V1963" s="38"/>
      <c r="BE1963" s="38" t="e">
        <f t="shared" si="2073"/>
        <v>#N/A</v>
      </c>
      <c r="BF1963" s="38" t="e">
        <f t="shared" si="2074"/>
        <v>#N/A</v>
      </c>
    </row>
    <row r="1964" spans="10:58" x14ac:dyDescent="0.25">
      <c r="J1964" s="67" t="str">
        <f t="shared" ref="J1964" si="2115">IF(D1964&gt;0,((F1964+G1964)-H1964)/10," ")</f>
        <v xml:space="preserve"> </v>
      </c>
      <c r="K1964" s="76" t="str">
        <f t="shared" si="2071"/>
        <v xml:space="preserve">  </v>
      </c>
      <c r="L1964" s="38"/>
      <c r="M1964" s="68" t="str">
        <f t="shared" si="2072"/>
        <v xml:space="preserve">  </v>
      </c>
      <c r="N1964" s="67" t="str">
        <f t="shared" si="2078"/>
        <v xml:space="preserve">  </v>
      </c>
      <c r="Q1964" s="38"/>
      <c r="R1964" s="38"/>
      <c r="S1964" s="38"/>
      <c r="T1964" s="38"/>
      <c r="U1964" s="38"/>
      <c r="V1964" s="38"/>
      <c r="BE1964" s="38" t="e">
        <f t="shared" si="2073"/>
        <v>#N/A</v>
      </c>
      <c r="BF1964" s="38" t="e">
        <f t="shared" si="2074"/>
        <v>#N/A</v>
      </c>
    </row>
    <row r="1965" spans="10:58" x14ac:dyDescent="0.25">
      <c r="J1965" s="67" t="str">
        <f t="shared" ref="J1965" si="2116">IF(D1965&gt;0,((F1965+G1965)-H1965)/10,"")</f>
        <v/>
      </c>
      <c r="K1965" s="76" t="str">
        <f t="shared" si="2071"/>
        <v xml:space="preserve">  </v>
      </c>
      <c r="L1965" s="38"/>
      <c r="M1965" s="68" t="str">
        <f t="shared" si="2072"/>
        <v xml:space="preserve">  </v>
      </c>
      <c r="N1965" s="67" t="str">
        <f t="shared" si="2078"/>
        <v xml:space="preserve">  </v>
      </c>
      <c r="Q1965" s="38"/>
      <c r="R1965" s="38"/>
      <c r="S1965" s="38"/>
      <c r="T1965" s="38"/>
      <c r="U1965" s="38"/>
      <c r="V1965" s="38"/>
      <c r="BE1965" s="38" t="e">
        <f t="shared" si="2073"/>
        <v>#N/A</v>
      </c>
      <c r="BF1965" s="38" t="e">
        <f t="shared" si="2074"/>
        <v>#N/A</v>
      </c>
    </row>
    <row r="1966" spans="10:58" x14ac:dyDescent="0.25">
      <c r="J1966" s="67" t="str">
        <f t="shared" ref="J1966" si="2117">IF(D1966&gt;0,((F1966+G1966)-H1966)/10," ")</f>
        <v xml:space="preserve"> </v>
      </c>
      <c r="K1966" s="76" t="str">
        <f t="shared" si="2071"/>
        <v xml:space="preserve">  </v>
      </c>
      <c r="L1966" s="38"/>
      <c r="M1966" s="68" t="str">
        <f t="shared" si="2072"/>
        <v xml:space="preserve">  </v>
      </c>
      <c r="N1966" s="67" t="str">
        <f t="shared" si="2078"/>
        <v xml:space="preserve">  </v>
      </c>
      <c r="Q1966" s="38"/>
      <c r="R1966" s="38"/>
      <c r="S1966" s="38"/>
      <c r="T1966" s="38"/>
      <c r="U1966" s="38"/>
      <c r="V1966" s="38"/>
      <c r="BE1966" s="38" t="e">
        <f t="shared" si="2073"/>
        <v>#N/A</v>
      </c>
      <c r="BF1966" s="38" t="e">
        <f t="shared" si="2074"/>
        <v>#N/A</v>
      </c>
    </row>
    <row r="1967" spans="10:58" x14ac:dyDescent="0.25">
      <c r="J1967" s="67" t="str">
        <f t="shared" ref="J1967" si="2118">IF(D1967&gt;0,((F1967+G1967)-H1967)/10,"")</f>
        <v/>
      </c>
      <c r="K1967" s="76" t="str">
        <f t="shared" si="2071"/>
        <v xml:space="preserve">  </v>
      </c>
      <c r="L1967" s="38"/>
      <c r="M1967" s="68" t="str">
        <f t="shared" si="2072"/>
        <v xml:space="preserve">  </v>
      </c>
      <c r="N1967" s="67" t="str">
        <f t="shared" si="2078"/>
        <v xml:space="preserve">  </v>
      </c>
      <c r="Q1967" s="38"/>
      <c r="R1967" s="38"/>
      <c r="S1967" s="38"/>
      <c r="T1967" s="38"/>
      <c r="U1967" s="38"/>
      <c r="V1967" s="38"/>
      <c r="BE1967" s="38" t="e">
        <f t="shared" si="2073"/>
        <v>#N/A</v>
      </c>
      <c r="BF1967" s="38" t="e">
        <f t="shared" si="2074"/>
        <v>#N/A</v>
      </c>
    </row>
    <row r="1968" spans="10:58" x14ac:dyDescent="0.25">
      <c r="J1968" s="67" t="str">
        <f t="shared" ref="J1968" si="2119">IF(D1968&gt;0,((F1968+G1968)-H1968)/10," ")</f>
        <v xml:space="preserve"> </v>
      </c>
      <c r="K1968" s="76" t="str">
        <f t="shared" si="2071"/>
        <v xml:space="preserve">  </v>
      </c>
      <c r="L1968" s="38"/>
      <c r="M1968" s="68" t="str">
        <f t="shared" si="2072"/>
        <v xml:space="preserve">  </v>
      </c>
      <c r="N1968" s="67" t="str">
        <f t="shared" si="2078"/>
        <v xml:space="preserve">  </v>
      </c>
      <c r="Q1968" s="38"/>
      <c r="R1968" s="38"/>
      <c r="S1968" s="38"/>
      <c r="T1968" s="38"/>
      <c r="U1968" s="38"/>
      <c r="V1968" s="38"/>
      <c r="BE1968" s="38" t="e">
        <f t="shared" si="2073"/>
        <v>#N/A</v>
      </c>
      <c r="BF1968" s="38" t="e">
        <f t="shared" si="2074"/>
        <v>#N/A</v>
      </c>
    </row>
    <row r="1969" spans="10:58" x14ac:dyDescent="0.25">
      <c r="J1969" s="67" t="str">
        <f t="shared" ref="J1969" si="2120">IF(D1969&gt;0,((F1969+G1969)-H1969)/10,"")</f>
        <v/>
      </c>
      <c r="K1969" s="76" t="str">
        <f t="shared" si="2071"/>
        <v xml:space="preserve">  </v>
      </c>
      <c r="L1969" s="38"/>
      <c r="M1969" s="68" t="str">
        <f t="shared" si="2072"/>
        <v xml:space="preserve">  </v>
      </c>
      <c r="N1969" s="67" t="str">
        <f t="shared" si="2078"/>
        <v xml:space="preserve">  </v>
      </c>
      <c r="Q1969" s="38"/>
      <c r="R1969" s="38"/>
      <c r="S1969" s="38"/>
      <c r="T1969" s="38"/>
      <c r="U1969" s="38"/>
      <c r="V1969" s="38"/>
      <c r="BE1969" s="38" t="e">
        <f t="shared" si="2073"/>
        <v>#N/A</v>
      </c>
      <c r="BF1969" s="38" t="e">
        <f t="shared" si="2074"/>
        <v>#N/A</v>
      </c>
    </row>
    <row r="1970" spans="10:58" x14ac:dyDescent="0.25">
      <c r="J1970" s="67" t="str">
        <f t="shared" ref="J1970" si="2121">IF(D1970&gt;0,((F1970+G1970)-H1970)/10," ")</f>
        <v xml:space="preserve"> </v>
      </c>
      <c r="K1970" s="76" t="str">
        <f t="shared" si="2071"/>
        <v xml:space="preserve">  </v>
      </c>
      <c r="L1970" s="38"/>
      <c r="M1970" s="68" t="str">
        <f t="shared" si="2072"/>
        <v xml:space="preserve">  </v>
      </c>
      <c r="N1970" s="67" t="str">
        <f t="shared" si="2078"/>
        <v xml:space="preserve">  </v>
      </c>
      <c r="Q1970" s="38"/>
      <c r="R1970" s="38"/>
      <c r="S1970" s="38"/>
      <c r="T1970" s="38"/>
      <c r="U1970" s="38"/>
      <c r="V1970" s="38"/>
      <c r="BE1970" s="38" t="e">
        <f t="shared" si="2073"/>
        <v>#N/A</v>
      </c>
      <c r="BF1970" s="38" t="e">
        <f t="shared" si="2074"/>
        <v>#N/A</v>
      </c>
    </row>
    <row r="1971" spans="10:58" x14ac:dyDescent="0.25">
      <c r="J1971" s="67" t="str">
        <f t="shared" ref="J1971" si="2122">IF(D1971&gt;0,((F1971+G1971)-H1971)/10,"")</f>
        <v/>
      </c>
      <c r="K1971" s="76" t="str">
        <f t="shared" si="2071"/>
        <v xml:space="preserve">  </v>
      </c>
      <c r="L1971" s="38"/>
      <c r="M1971" s="68" t="str">
        <f t="shared" si="2072"/>
        <v xml:space="preserve">  </v>
      </c>
      <c r="N1971" s="67" t="str">
        <f t="shared" si="2078"/>
        <v xml:space="preserve">  </v>
      </c>
      <c r="Q1971" s="38"/>
      <c r="R1971" s="38"/>
      <c r="S1971" s="38"/>
      <c r="T1971" s="38"/>
      <c r="U1971" s="38"/>
      <c r="V1971" s="38"/>
      <c r="BE1971" s="38" t="e">
        <f t="shared" si="2073"/>
        <v>#N/A</v>
      </c>
      <c r="BF1971" s="38" t="e">
        <f t="shared" si="2074"/>
        <v>#N/A</v>
      </c>
    </row>
    <row r="1972" spans="10:58" x14ac:dyDescent="0.25">
      <c r="J1972" s="67" t="str">
        <f t="shared" ref="J1972" si="2123">IF(D1972&gt;0,((F1972+G1972)-H1972)/10," ")</f>
        <v xml:space="preserve"> </v>
      </c>
      <c r="K1972" s="76" t="str">
        <f t="shared" si="2071"/>
        <v xml:space="preserve">  </v>
      </c>
      <c r="L1972" s="38"/>
      <c r="M1972" s="68" t="str">
        <f t="shared" si="2072"/>
        <v xml:space="preserve">  </v>
      </c>
      <c r="N1972" s="67" t="str">
        <f t="shared" si="2078"/>
        <v xml:space="preserve">  </v>
      </c>
      <c r="Q1972" s="38"/>
      <c r="R1972" s="38"/>
      <c r="S1972" s="38"/>
      <c r="T1972" s="38"/>
      <c r="U1972" s="38"/>
      <c r="V1972" s="38"/>
      <c r="BE1972" s="38" t="e">
        <f t="shared" si="2073"/>
        <v>#N/A</v>
      </c>
      <c r="BF1972" s="38" t="e">
        <f t="shared" si="2074"/>
        <v>#N/A</v>
      </c>
    </row>
    <row r="1973" spans="10:58" x14ac:dyDescent="0.25">
      <c r="J1973" s="67" t="str">
        <f t="shared" ref="J1973" si="2124">IF(D1973&gt;0,((F1973+G1973)-H1973)/10,"")</f>
        <v/>
      </c>
      <c r="K1973" s="76" t="str">
        <f t="shared" si="2071"/>
        <v xml:space="preserve">  </v>
      </c>
      <c r="L1973" s="38"/>
      <c r="M1973" s="68" t="str">
        <f t="shared" si="2072"/>
        <v xml:space="preserve">  </v>
      </c>
      <c r="N1973" s="67" t="str">
        <f t="shared" si="2078"/>
        <v xml:space="preserve">  </v>
      </c>
      <c r="Q1973" s="38"/>
      <c r="R1973" s="38"/>
      <c r="S1973" s="38"/>
      <c r="T1973" s="38"/>
      <c r="U1973" s="38"/>
      <c r="V1973" s="38"/>
      <c r="BE1973" s="38" t="e">
        <f t="shared" si="2073"/>
        <v>#N/A</v>
      </c>
      <c r="BF1973" s="38" t="e">
        <f t="shared" si="2074"/>
        <v>#N/A</v>
      </c>
    </row>
    <row r="1974" spans="10:58" x14ac:dyDescent="0.25">
      <c r="J1974" s="67" t="str">
        <f t="shared" ref="J1974" si="2125">IF(D1974&gt;0,((F1974+G1974)-H1974)/10," ")</f>
        <v xml:space="preserve"> </v>
      </c>
      <c r="K1974" s="76" t="str">
        <f t="shared" si="2071"/>
        <v xml:space="preserve">  </v>
      </c>
      <c r="L1974" s="38"/>
      <c r="M1974" s="68" t="str">
        <f t="shared" si="2072"/>
        <v xml:space="preserve">  </v>
      </c>
      <c r="N1974" s="67" t="str">
        <f t="shared" si="2078"/>
        <v xml:space="preserve">  </v>
      </c>
      <c r="Q1974" s="38"/>
      <c r="R1974" s="38"/>
      <c r="S1974" s="38"/>
      <c r="T1974" s="38"/>
      <c r="U1974" s="38"/>
      <c r="V1974" s="38"/>
      <c r="BE1974" s="38" t="e">
        <f t="shared" si="2073"/>
        <v>#N/A</v>
      </c>
      <c r="BF1974" s="38" t="e">
        <f t="shared" si="2074"/>
        <v>#N/A</v>
      </c>
    </row>
    <row r="1975" spans="10:58" x14ac:dyDescent="0.25">
      <c r="J1975" s="67" t="str">
        <f t="shared" ref="J1975" si="2126">IF(D1975&gt;0,((F1975+G1975)-H1975)/10,"")</f>
        <v/>
      </c>
      <c r="K1975" s="76" t="str">
        <f t="shared" si="2071"/>
        <v xml:space="preserve">  </v>
      </c>
      <c r="L1975" s="38"/>
      <c r="M1975" s="68" t="str">
        <f t="shared" si="2072"/>
        <v xml:space="preserve">  </v>
      </c>
      <c r="N1975" s="67" t="str">
        <f t="shared" si="2078"/>
        <v xml:space="preserve">  </v>
      </c>
      <c r="Q1975" s="38"/>
      <c r="R1975" s="38"/>
      <c r="S1975" s="38"/>
      <c r="T1975" s="38"/>
      <c r="U1975" s="38"/>
      <c r="V1975" s="38"/>
      <c r="BE1975" s="38" t="e">
        <f t="shared" si="2073"/>
        <v>#N/A</v>
      </c>
      <c r="BF1975" s="38" t="e">
        <f t="shared" si="2074"/>
        <v>#N/A</v>
      </c>
    </row>
    <row r="1976" spans="10:58" x14ac:dyDescent="0.25">
      <c r="J1976" s="67" t="str">
        <f t="shared" ref="J1976" si="2127">IF(D1976&gt;0,((F1976+G1976)-H1976)/10," ")</f>
        <v xml:space="preserve"> </v>
      </c>
      <c r="K1976" s="76" t="str">
        <f t="shared" si="2071"/>
        <v xml:space="preserve">  </v>
      </c>
      <c r="L1976" s="38"/>
      <c r="M1976" s="68" t="str">
        <f t="shared" si="2072"/>
        <v xml:space="preserve">  </v>
      </c>
      <c r="N1976" s="67" t="str">
        <f t="shared" si="2078"/>
        <v xml:space="preserve">  </v>
      </c>
      <c r="Q1976" s="38"/>
      <c r="R1976" s="38"/>
      <c r="S1976" s="38"/>
      <c r="T1976" s="38"/>
      <c r="U1976" s="38"/>
      <c r="V1976" s="38"/>
      <c r="BE1976" s="38" t="e">
        <f t="shared" si="2073"/>
        <v>#N/A</v>
      </c>
      <c r="BF1976" s="38" t="e">
        <f t="shared" si="2074"/>
        <v>#N/A</v>
      </c>
    </row>
    <row r="1977" spans="10:58" x14ac:dyDescent="0.25">
      <c r="J1977" s="67" t="str">
        <f t="shared" ref="J1977" si="2128">IF(D1977&gt;0,((F1977+G1977)-H1977)/10,"")</f>
        <v/>
      </c>
      <c r="K1977" s="76" t="str">
        <f t="shared" si="2071"/>
        <v xml:space="preserve">  </v>
      </c>
      <c r="L1977" s="38"/>
      <c r="M1977" s="68" t="str">
        <f t="shared" si="2072"/>
        <v xml:space="preserve">  </v>
      </c>
      <c r="N1977" s="67" t="str">
        <f t="shared" si="2078"/>
        <v xml:space="preserve">  </v>
      </c>
      <c r="Q1977" s="38"/>
      <c r="R1977" s="38"/>
      <c r="S1977" s="38"/>
      <c r="T1977" s="38"/>
      <c r="U1977" s="38"/>
      <c r="V1977" s="38"/>
      <c r="BE1977" s="38" t="e">
        <f t="shared" si="2073"/>
        <v>#N/A</v>
      </c>
      <c r="BF1977" s="38" t="e">
        <f t="shared" si="2074"/>
        <v>#N/A</v>
      </c>
    </row>
    <row r="1978" spans="10:58" x14ac:dyDescent="0.25">
      <c r="J1978" s="67" t="str">
        <f t="shared" ref="J1978" si="2129">IF(D1978&gt;0,((F1978+G1978)-H1978)/10," ")</f>
        <v xml:space="preserve"> </v>
      </c>
      <c r="K1978" s="76" t="str">
        <f t="shared" si="2071"/>
        <v xml:space="preserve">  </v>
      </c>
      <c r="L1978" s="38"/>
      <c r="M1978" s="68" t="str">
        <f t="shared" si="2072"/>
        <v xml:space="preserve">  </v>
      </c>
      <c r="N1978" s="67" t="str">
        <f t="shared" si="2078"/>
        <v xml:space="preserve">  </v>
      </c>
      <c r="Q1978" s="38"/>
      <c r="R1978" s="38"/>
      <c r="S1978" s="38"/>
      <c r="T1978" s="38"/>
      <c r="U1978" s="38"/>
      <c r="V1978" s="38"/>
      <c r="BE1978" s="38" t="e">
        <f t="shared" si="2073"/>
        <v>#N/A</v>
      </c>
      <c r="BF1978" s="38" t="e">
        <f t="shared" si="2074"/>
        <v>#N/A</v>
      </c>
    </row>
    <row r="1979" spans="10:58" x14ac:dyDescent="0.25">
      <c r="J1979" s="67" t="str">
        <f t="shared" ref="J1979" si="2130">IF(D1979&gt;0,((F1979+G1979)-H1979)/10,"")</f>
        <v/>
      </c>
      <c r="K1979" s="76" t="str">
        <f t="shared" si="2071"/>
        <v xml:space="preserve">  </v>
      </c>
      <c r="L1979" s="38"/>
      <c r="M1979" s="68" t="str">
        <f t="shared" si="2072"/>
        <v xml:space="preserve">  </v>
      </c>
      <c r="N1979" s="67" t="str">
        <f t="shared" si="2078"/>
        <v xml:space="preserve">  </v>
      </c>
      <c r="Q1979" s="38"/>
      <c r="R1979" s="38"/>
      <c r="S1979" s="38"/>
      <c r="T1979" s="38"/>
      <c r="U1979" s="38"/>
      <c r="V1979" s="38"/>
      <c r="BE1979" s="38" t="e">
        <f t="shared" si="2073"/>
        <v>#N/A</v>
      </c>
      <c r="BF1979" s="38" t="e">
        <f t="shared" si="2074"/>
        <v>#N/A</v>
      </c>
    </row>
    <row r="1980" spans="10:58" x14ac:dyDescent="0.25">
      <c r="J1980" s="67" t="str">
        <f t="shared" ref="J1980" si="2131">IF(D1980&gt;0,((F1980+G1980)-H1980)/10," ")</f>
        <v xml:space="preserve"> </v>
      </c>
      <c r="K1980" s="76" t="str">
        <f t="shared" si="2071"/>
        <v xml:space="preserve">  </v>
      </c>
      <c r="L1980" s="38"/>
      <c r="M1980" s="68" t="str">
        <f t="shared" si="2072"/>
        <v xml:space="preserve">  </v>
      </c>
      <c r="N1980" s="67" t="str">
        <f t="shared" si="2078"/>
        <v xml:space="preserve">  </v>
      </c>
      <c r="Q1980" s="38"/>
      <c r="R1980" s="38"/>
      <c r="S1980" s="38"/>
      <c r="T1980" s="38"/>
      <c r="U1980" s="38"/>
      <c r="V1980" s="38"/>
      <c r="BE1980" s="38" t="e">
        <f t="shared" si="2073"/>
        <v>#N/A</v>
      </c>
      <c r="BF1980" s="38" t="e">
        <f t="shared" si="2074"/>
        <v>#N/A</v>
      </c>
    </row>
    <row r="1981" spans="10:58" x14ac:dyDescent="0.25">
      <c r="J1981" s="67" t="str">
        <f t="shared" ref="J1981" si="2132">IF(D1981&gt;0,((F1981+G1981)-H1981)/10,"")</f>
        <v/>
      </c>
      <c r="K1981" s="76" t="str">
        <f t="shared" si="2071"/>
        <v xml:space="preserve">  </v>
      </c>
      <c r="L1981" s="38"/>
      <c r="M1981" s="68" t="str">
        <f t="shared" si="2072"/>
        <v xml:space="preserve">  </v>
      </c>
      <c r="N1981" s="67" t="str">
        <f t="shared" si="2078"/>
        <v xml:space="preserve">  </v>
      </c>
      <c r="Q1981" s="38"/>
      <c r="R1981" s="38"/>
      <c r="S1981" s="38"/>
      <c r="T1981" s="38"/>
      <c r="U1981" s="38"/>
      <c r="V1981" s="38"/>
      <c r="BE1981" s="38" t="e">
        <f t="shared" si="2073"/>
        <v>#N/A</v>
      </c>
      <c r="BF1981" s="38" t="e">
        <f t="shared" si="2074"/>
        <v>#N/A</v>
      </c>
    </row>
    <row r="1982" spans="10:58" x14ac:dyDescent="0.25">
      <c r="J1982" s="67" t="str">
        <f t="shared" ref="J1982" si="2133">IF(D1982&gt;0,((F1982+G1982)-H1982)/10," ")</f>
        <v xml:space="preserve"> </v>
      </c>
      <c r="K1982" s="76" t="str">
        <f t="shared" si="2071"/>
        <v xml:space="preserve">  </v>
      </c>
      <c r="L1982" s="38"/>
      <c r="M1982" s="68" t="str">
        <f t="shared" si="2072"/>
        <v xml:space="preserve">  </v>
      </c>
      <c r="N1982" s="67" t="str">
        <f t="shared" si="2078"/>
        <v xml:space="preserve">  </v>
      </c>
      <c r="Q1982" s="38"/>
      <c r="R1982" s="38"/>
      <c r="S1982" s="38"/>
      <c r="T1982" s="38"/>
      <c r="U1982" s="38"/>
      <c r="V1982" s="38"/>
      <c r="BE1982" s="38" t="e">
        <f t="shared" si="2073"/>
        <v>#N/A</v>
      </c>
      <c r="BF1982" s="38" t="e">
        <f t="shared" si="2074"/>
        <v>#N/A</v>
      </c>
    </row>
    <row r="1983" spans="10:58" x14ac:dyDescent="0.25">
      <c r="J1983" s="67" t="str">
        <f t="shared" ref="J1983" si="2134">IF(D1983&gt;0,((F1983+G1983)-H1983)/10,"")</f>
        <v/>
      </c>
      <c r="K1983" s="76" t="str">
        <f t="shared" si="2071"/>
        <v xml:space="preserve">  </v>
      </c>
      <c r="L1983" s="38"/>
      <c r="M1983" s="68" t="str">
        <f t="shared" si="2072"/>
        <v xml:space="preserve">  </v>
      </c>
      <c r="N1983" s="67" t="str">
        <f t="shared" si="2078"/>
        <v xml:space="preserve">  </v>
      </c>
      <c r="Q1983" s="38"/>
      <c r="R1983" s="38"/>
      <c r="S1983" s="38"/>
      <c r="T1983" s="38"/>
      <c r="U1983" s="38"/>
      <c r="V1983" s="38"/>
      <c r="BE1983" s="38" t="e">
        <f t="shared" si="2073"/>
        <v>#N/A</v>
      </c>
      <c r="BF1983" s="38" t="e">
        <f t="shared" si="2074"/>
        <v>#N/A</v>
      </c>
    </row>
    <row r="1984" spans="10:58" x14ac:dyDescent="0.25">
      <c r="J1984" s="67" t="str">
        <f t="shared" ref="J1984" si="2135">IF(D1984&gt;0,((F1984+G1984)-H1984)/10," ")</f>
        <v xml:space="preserve"> </v>
      </c>
      <c r="K1984" s="76" t="str">
        <f t="shared" si="2071"/>
        <v xml:space="preserve">  </v>
      </c>
      <c r="L1984" s="38"/>
      <c r="M1984" s="68" t="str">
        <f t="shared" si="2072"/>
        <v xml:space="preserve">  </v>
      </c>
      <c r="N1984" s="67" t="str">
        <f t="shared" si="2078"/>
        <v xml:space="preserve">  </v>
      </c>
      <c r="Q1984" s="38"/>
      <c r="R1984" s="38"/>
      <c r="S1984" s="38"/>
      <c r="T1984" s="38"/>
      <c r="U1984" s="38"/>
      <c r="V1984" s="38"/>
      <c r="BE1984" s="38" t="e">
        <f t="shared" si="2073"/>
        <v>#N/A</v>
      </c>
      <c r="BF1984" s="38" t="e">
        <f t="shared" si="2074"/>
        <v>#N/A</v>
      </c>
    </row>
    <row r="1985" spans="10:58" x14ac:dyDescent="0.25">
      <c r="J1985" s="67" t="str">
        <f t="shared" ref="J1985" si="2136">IF(D1985&gt;0,((F1985+G1985)-H1985)/10,"")</f>
        <v/>
      </c>
      <c r="K1985" s="76" t="str">
        <f t="shared" si="2071"/>
        <v xml:space="preserve">  </v>
      </c>
      <c r="L1985" s="38"/>
      <c r="M1985" s="68" t="str">
        <f t="shared" si="2072"/>
        <v xml:space="preserve">  </v>
      </c>
      <c r="N1985" s="67" t="str">
        <f t="shared" si="2078"/>
        <v xml:space="preserve">  </v>
      </c>
      <c r="Q1985" s="38"/>
      <c r="R1985" s="38"/>
      <c r="S1985" s="38"/>
      <c r="T1985" s="38"/>
      <c r="U1985" s="38"/>
      <c r="V1985" s="38"/>
      <c r="BE1985" s="38" t="e">
        <f t="shared" si="2073"/>
        <v>#N/A</v>
      </c>
      <c r="BF1985" s="38" t="e">
        <f t="shared" si="2074"/>
        <v>#N/A</v>
      </c>
    </row>
    <row r="1986" spans="10:58" x14ac:dyDescent="0.25">
      <c r="J1986" s="67" t="str">
        <f t="shared" ref="J1986" si="2137">IF(D1986&gt;0,((F1986+G1986)-H1986)/10," ")</f>
        <v xml:space="preserve"> </v>
      </c>
      <c r="K1986" s="76" t="str">
        <f t="shared" si="2071"/>
        <v xml:space="preserve">  </v>
      </c>
      <c r="L1986" s="38"/>
      <c r="M1986" s="68" t="str">
        <f t="shared" si="2072"/>
        <v xml:space="preserve">  </v>
      </c>
      <c r="N1986" s="67" t="str">
        <f t="shared" si="2078"/>
        <v xml:space="preserve">  </v>
      </c>
      <c r="Q1986" s="38"/>
      <c r="R1986" s="38"/>
      <c r="S1986" s="38"/>
      <c r="T1986" s="38"/>
      <c r="U1986" s="38"/>
      <c r="V1986" s="38"/>
      <c r="BE1986" s="38" t="e">
        <f t="shared" si="2073"/>
        <v>#N/A</v>
      </c>
      <c r="BF1986" s="38" t="e">
        <f t="shared" si="2074"/>
        <v>#N/A</v>
      </c>
    </row>
    <row r="1987" spans="10:58" x14ac:dyDescent="0.25">
      <c r="J1987" s="67" t="str">
        <f t="shared" ref="J1987" si="2138">IF(D1987&gt;0,((F1987+G1987)-H1987)/10,"")</f>
        <v/>
      </c>
      <c r="K1987" s="76" t="str">
        <f t="shared" si="2071"/>
        <v xml:space="preserve">  </v>
      </c>
      <c r="L1987" s="38"/>
      <c r="M1987" s="68" t="str">
        <f t="shared" si="2072"/>
        <v xml:space="preserve">  </v>
      </c>
      <c r="N1987" s="67" t="str">
        <f t="shared" si="2078"/>
        <v xml:space="preserve">  </v>
      </c>
      <c r="Q1987" s="38"/>
      <c r="R1987" s="38"/>
      <c r="S1987" s="38"/>
      <c r="T1987" s="38"/>
      <c r="U1987" s="38"/>
      <c r="V1987" s="38"/>
      <c r="BE1987" s="38" t="e">
        <f t="shared" si="2073"/>
        <v>#N/A</v>
      </c>
      <c r="BF1987" s="38" t="e">
        <f t="shared" si="2074"/>
        <v>#N/A</v>
      </c>
    </row>
    <row r="1988" spans="10:58" x14ac:dyDescent="0.25">
      <c r="J1988" s="67" t="str">
        <f t="shared" ref="J1988" si="2139">IF(D1988&gt;0,((F1988+G1988)-H1988)/10," ")</f>
        <v xml:space="preserve"> </v>
      </c>
      <c r="K1988" s="76" t="str">
        <f t="shared" ref="K1988:K2051" si="2140">IF(D1988&gt;0,(J1988-BE1988)/BF1988,"  ")</f>
        <v xml:space="preserve">  </v>
      </c>
      <c r="L1988" s="38"/>
      <c r="M1988" s="68" t="str">
        <f t="shared" ref="M1988:M2051" si="2141">IF(D1988&gt;0,LOOKUP(D1988,$BA$4:$BA$31,$BB$4:$BB$31),"  ")</f>
        <v xml:space="preserve">  </v>
      </c>
      <c r="N1988" s="67" t="str">
        <f t="shared" si="2078"/>
        <v xml:space="preserve">  </v>
      </c>
      <c r="Q1988" s="38"/>
      <c r="R1988" s="38"/>
      <c r="S1988" s="38"/>
      <c r="T1988" s="38"/>
      <c r="U1988" s="38"/>
      <c r="V1988" s="38"/>
      <c r="BE1988" s="38" t="e">
        <f t="shared" ref="BE1988:BE2051" si="2142">LOOKUP(D1988,$BA$4:$BA$31,$BB$4:$BB$31)</f>
        <v>#N/A</v>
      </c>
      <c r="BF1988" s="38" t="e">
        <f t="shared" ref="BF1988:BF2051" si="2143">LOOKUP(D1988,$BA$4:$BA$31,$BC$4:$BC$31)</f>
        <v>#N/A</v>
      </c>
    </row>
    <row r="1989" spans="10:58" x14ac:dyDescent="0.25">
      <c r="J1989" s="67" t="str">
        <f t="shared" ref="J1989" si="2144">IF(D1989&gt;0,((F1989+G1989)-H1989)/10,"")</f>
        <v/>
      </c>
      <c r="K1989" s="76" t="str">
        <f t="shared" si="2140"/>
        <v xml:space="preserve">  </v>
      </c>
      <c r="L1989" s="38"/>
      <c r="M1989" s="68" t="str">
        <f t="shared" si="2141"/>
        <v xml:space="preserve">  </v>
      </c>
      <c r="N1989" s="67" t="str">
        <f t="shared" si="2078"/>
        <v xml:space="preserve">  </v>
      </c>
      <c r="Q1989" s="38"/>
      <c r="R1989" s="38"/>
      <c r="S1989" s="38"/>
      <c r="T1989" s="38"/>
      <c r="U1989" s="38"/>
      <c r="V1989" s="38"/>
      <c r="BE1989" s="38" t="e">
        <f t="shared" si="2142"/>
        <v>#N/A</v>
      </c>
      <c r="BF1989" s="38" t="e">
        <f t="shared" si="2143"/>
        <v>#N/A</v>
      </c>
    </row>
    <row r="1990" spans="10:58" x14ac:dyDescent="0.25">
      <c r="J1990" s="67" t="str">
        <f t="shared" ref="J1990" si="2145">IF(D1990&gt;0,((F1990+G1990)-H1990)/10," ")</f>
        <v xml:space="preserve"> </v>
      </c>
      <c r="K1990" s="76" t="str">
        <f t="shared" si="2140"/>
        <v xml:space="preserve">  </v>
      </c>
      <c r="L1990" s="38"/>
      <c r="M1990" s="68" t="str">
        <f t="shared" si="2141"/>
        <v xml:space="preserve">  </v>
      </c>
      <c r="N1990" s="67" t="str">
        <f t="shared" si="2078"/>
        <v xml:space="preserve">  </v>
      </c>
      <c r="Q1990" s="38"/>
      <c r="R1990" s="38"/>
      <c r="S1990" s="38"/>
      <c r="T1990" s="38"/>
      <c r="U1990" s="38"/>
      <c r="V1990" s="38"/>
      <c r="BE1990" s="38" t="e">
        <f t="shared" si="2142"/>
        <v>#N/A</v>
      </c>
      <c r="BF1990" s="38" t="e">
        <f t="shared" si="2143"/>
        <v>#N/A</v>
      </c>
    </row>
    <row r="1991" spans="10:58" x14ac:dyDescent="0.25">
      <c r="J1991" s="67" t="str">
        <f t="shared" ref="J1991" si="2146">IF(D1991&gt;0,((F1991+G1991)-H1991)/10,"")</f>
        <v/>
      </c>
      <c r="K1991" s="76" t="str">
        <f t="shared" si="2140"/>
        <v xml:space="preserve">  </v>
      </c>
      <c r="L1991" s="38"/>
      <c r="M1991" s="68" t="str">
        <f t="shared" si="2141"/>
        <v xml:space="preserve">  </v>
      </c>
      <c r="N1991" s="67" t="str">
        <f t="shared" ref="N1991:N2054" si="2147">IF(D1991&gt;0,J1991-M1991,"  ")</f>
        <v xml:space="preserve">  </v>
      </c>
      <c r="Q1991" s="38"/>
      <c r="R1991" s="38"/>
      <c r="S1991" s="38"/>
      <c r="T1991" s="38"/>
      <c r="U1991" s="38"/>
      <c r="V1991" s="38"/>
      <c r="BE1991" s="38" t="e">
        <f t="shared" si="2142"/>
        <v>#N/A</v>
      </c>
      <c r="BF1991" s="38" t="e">
        <f t="shared" si="2143"/>
        <v>#N/A</v>
      </c>
    </row>
    <row r="1992" spans="10:58" x14ac:dyDescent="0.25">
      <c r="J1992" s="67" t="str">
        <f t="shared" ref="J1992" si="2148">IF(D1992&gt;0,((F1992+G1992)-H1992)/10," ")</f>
        <v xml:space="preserve"> </v>
      </c>
      <c r="K1992" s="76" t="str">
        <f t="shared" si="2140"/>
        <v xml:space="preserve">  </v>
      </c>
      <c r="L1992" s="38"/>
      <c r="M1992" s="68" t="str">
        <f t="shared" si="2141"/>
        <v xml:space="preserve">  </v>
      </c>
      <c r="N1992" s="67" t="str">
        <f t="shared" si="2147"/>
        <v xml:space="preserve">  </v>
      </c>
      <c r="Q1992" s="38"/>
      <c r="R1992" s="38"/>
      <c r="S1992" s="38"/>
      <c r="T1992" s="38"/>
      <c r="U1992" s="38"/>
      <c r="V1992" s="38"/>
      <c r="BE1992" s="38" t="e">
        <f t="shared" si="2142"/>
        <v>#N/A</v>
      </c>
      <c r="BF1992" s="38" t="e">
        <f t="shared" si="2143"/>
        <v>#N/A</v>
      </c>
    </row>
    <row r="1993" spans="10:58" x14ac:dyDescent="0.25">
      <c r="J1993" s="67" t="str">
        <f t="shared" ref="J1993" si="2149">IF(D1993&gt;0,((F1993+G1993)-H1993)/10,"")</f>
        <v/>
      </c>
      <c r="K1993" s="76" t="str">
        <f t="shared" si="2140"/>
        <v xml:space="preserve">  </v>
      </c>
      <c r="L1993" s="38"/>
      <c r="M1993" s="68" t="str">
        <f t="shared" si="2141"/>
        <v xml:space="preserve">  </v>
      </c>
      <c r="N1993" s="67" t="str">
        <f t="shared" si="2147"/>
        <v xml:space="preserve">  </v>
      </c>
      <c r="Q1993" s="38"/>
      <c r="R1993" s="38"/>
      <c r="S1993" s="38"/>
      <c r="T1993" s="38"/>
      <c r="U1993" s="38"/>
      <c r="V1993" s="38"/>
      <c r="BE1993" s="38" t="e">
        <f t="shared" si="2142"/>
        <v>#N/A</v>
      </c>
      <c r="BF1993" s="38" t="e">
        <f t="shared" si="2143"/>
        <v>#N/A</v>
      </c>
    </row>
    <row r="1994" spans="10:58" x14ac:dyDescent="0.25">
      <c r="J1994" s="67" t="str">
        <f t="shared" ref="J1994" si="2150">IF(D1994&gt;0,((F1994+G1994)-H1994)/10," ")</f>
        <v xml:space="preserve"> </v>
      </c>
      <c r="K1994" s="76" t="str">
        <f t="shared" si="2140"/>
        <v xml:space="preserve">  </v>
      </c>
      <c r="L1994" s="38"/>
      <c r="M1994" s="68" t="str">
        <f t="shared" si="2141"/>
        <v xml:space="preserve">  </v>
      </c>
      <c r="N1994" s="67" t="str">
        <f t="shared" si="2147"/>
        <v xml:space="preserve">  </v>
      </c>
      <c r="Q1994" s="38"/>
      <c r="R1994" s="38"/>
      <c r="S1994" s="38"/>
      <c r="T1994" s="38"/>
      <c r="U1994" s="38"/>
      <c r="V1994" s="38"/>
      <c r="BE1994" s="38" t="e">
        <f t="shared" si="2142"/>
        <v>#N/A</v>
      </c>
      <c r="BF1994" s="38" t="e">
        <f t="shared" si="2143"/>
        <v>#N/A</v>
      </c>
    </row>
    <row r="1995" spans="10:58" x14ac:dyDescent="0.25">
      <c r="J1995" s="67" t="str">
        <f t="shared" ref="J1995" si="2151">IF(D1995&gt;0,((F1995+G1995)-H1995)/10,"")</f>
        <v/>
      </c>
      <c r="K1995" s="76" t="str">
        <f t="shared" si="2140"/>
        <v xml:space="preserve">  </v>
      </c>
      <c r="L1995" s="38"/>
      <c r="M1995" s="68" t="str">
        <f t="shared" si="2141"/>
        <v xml:space="preserve">  </v>
      </c>
      <c r="N1995" s="67" t="str">
        <f t="shared" si="2147"/>
        <v xml:space="preserve">  </v>
      </c>
      <c r="Q1995" s="38"/>
      <c r="R1995" s="38"/>
      <c r="S1995" s="38"/>
      <c r="T1995" s="38"/>
      <c r="U1995" s="38"/>
      <c r="V1995" s="38"/>
      <c r="BE1995" s="38" t="e">
        <f t="shared" si="2142"/>
        <v>#N/A</v>
      </c>
      <c r="BF1995" s="38" t="e">
        <f t="shared" si="2143"/>
        <v>#N/A</v>
      </c>
    </row>
    <row r="1996" spans="10:58" x14ac:dyDescent="0.25">
      <c r="J1996" s="67" t="str">
        <f t="shared" ref="J1996" si="2152">IF(D1996&gt;0,((F1996+G1996)-H1996)/10," ")</f>
        <v xml:space="preserve"> </v>
      </c>
      <c r="K1996" s="76" t="str">
        <f t="shared" si="2140"/>
        <v xml:space="preserve">  </v>
      </c>
      <c r="L1996" s="38"/>
      <c r="M1996" s="68" t="str">
        <f t="shared" si="2141"/>
        <v xml:space="preserve">  </v>
      </c>
      <c r="N1996" s="67" t="str">
        <f t="shared" si="2147"/>
        <v xml:space="preserve">  </v>
      </c>
      <c r="Q1996" s="38"/>
      <c r="R1996" s="38"/>
      <c r="S1996" s="38"/>
      <c r="T1996" s="38"/>
      <c r="U1996" s="38"/>
      <c r="V1996" s="38"/>
      <c r="BE1996" s="38" t="e">
        <f t="shared" si="2142"/>
        <v>#N/A</v>
      </c>
      <c r="BF1996" s="38" t="e">
        <f t="shared" si="2143"/>
        <v>#N/A</v>
      </c>
    </row>
    <row r="1997" spans="10:58" x14ac:dyDescent="0.25">
      <c r="J1997" s="67" t="str">
        <f t="shared" ref="J1997" si="2153">IF(D1997&gt;0,((F1997+G1997)-H1997)/10,"")</f>
        <v/>
      </c>
      <c r="K1997" s="76" t="str">
        <f t="shared" si="2140"/>
        <v xml:space="preserve">  </v>
      </c>
      <c r="L1997" s="38"/>
      <c r="M1997" s="68" t="str">
        <f t="shared" si="2141"/>
        <v xml:space="preserve">  </v>
      </c>
      <c r="N1997" s="67" t="str">
        <f t="shared" si="2147"/>
        <v xml:space="preserve">  </v>
      </c>
      <c r="Q1997" s="38"/>
      <c r="R1997" s="38"/>
      <c r="S1997" s="38"/>
      <c r="T1997" s="38"/>
      <c r="U1997" s="38"/>
      <c r="V1997" s="38"/>
      <c r="BE1997" s="38" t="e">
        <f t="shared" si="2142"/>
        <v>#N/A</v>
      </c>
      <c r="BF1997" s="38" t="e">
        <f t="shared" si="2143"/>
        <v>#N/A</v>
      </c>
    </row>
    <row r="1998" spans="10:58" x14ac:dyDescent="0.25">
      <c r="J1998" s="67" t="str">
        <f t="shared" ref="J1998" si="2154">IF(D1998&gt;0,((F1998+G1998)-H1998)/10," ")</f>
        <v xml:space="preserve"> </v>
      </c>
      <c r="K1998" s="76" t="str">
        <f t="shared" si="2140"/>
        <v xml:space="preserve">  </v>
      </c>
      <c r="L1998" s="38"/>
      <c r="M1998" s="68" t="str">
        <f t="shared" si="2141"/>
        <v xml:space="preserve">  </v>
      </c>
      <c r="N1998" s="67" t="str">
        <f t="shared" si="2147"/>
        <v xml:space="preserve">  </v>
      </c>
      <c r="Q1998" s="38"/>
      <c r="R1998" s="38"/>
      <c r="S1998" s="38"/>
      <c r="T1998" s="38"/>
      <c r="U1998" s="38"/>
      <c r="V1998" s="38"/>
      <c r="BE1998" s="38" t="e">
        <f t="shared" si="2142"/>
        <v>#N/A</v>
      </c>
      <c r="BF1998" s="38" t="e">
        <f t="shared" si="2143"/>
        <v>#N/A</v>
      </c>
    </row>
    <row r="1999" spans="10:58" x14ac:dyDescent="0.25">
      <c r="J1999" s="67" t="str">
        <f t="shared" ref="J1999" si="2155">IF(D1999&gt;0,((F1999+G1999)-H1999)/10,"")</f>
        <v/>
      </c>
      <c r="K1999" s="76" t="str">
        <f t="shared" si="2140"/>
        <v xml:space="preserve">  </v>
      </c>
      <c r="L1999" s="38"/>
      <c r="M1999" s="68" t="str">
        <f t="shared" si="2141"/>
        <v xml:space="preserve">  </v>
      </c>
      <c r="N1999" s="67" t="str">
        <f t="shared" si="2147"/>
        <v xml:space="preserve">  </v>
      </c>
      <c r="Q1999" s="38"/>
      <c r="R1999" s="38"/>
      <c r="S1999" s="38"/>
      <c r="T1999" s="38"/>
      <c r="U1999" s="38"/>
      <c r="V1999" s="38"/>
      <c r="BE1999" s="38" t="e">
        <f t="shared" si="2142"/>
        <v>#N/A</v>
      </c>
      <c r="BF1999" s="38" t="e">
        <f t="shared" si="2143"/>
        <v>#N/A</v>
      </c>
    </row>
    <row r="2000" spans="10:58" x14ac:dyDescent="0.25">
      <c r="J2000" s="67" t="str">
        <f t="shared" ref="J2000" si="2156">IF(D2000&gt;0,((F2000+G2000)-H2000)/10," ")</f>
        <v xml:space="preserve"> </v>
      </c>
      <c r="K2000" s="76" t="str">
        <f t="shared" si="2140"/>
        <v xml:space="preserve">  </v>
      </c>
      <c r="L2000" s="38"/>
      <c r="M2000" s="68" t="str">
        <f t="shared" si="2141"/>
        <v xml:space="preserve">  </v>
      </c>
      <c r="N2000" s="67" t="str">
        <f t="shared" si="2147"/>
        <v xml:space="preserve">  </v>
      </c>
      <c r="Q2000" s="38"/>
      <c r="R2000" s="38"/>
      <c r="S2000" s="38"/>
      <c r="T2000" s="38"/>
      <c r="U2000" s="38"/>
      <c r="V2000" s="38"/>
      <c r="BE2000" s="38" t="e">
        <f t="shared" si="2142"/>
        <v>#N/A</v>
      </c>
      <c r="BF2000" s="38" t="e">
        <f t="shared" si="2143"/>
        <v>#N/A</v>
      </c>
    </row>
    <row r="2001" spans="10:58" x14ac:dyDescent="0.25">
      <c r="J2001" s="67" t="str">
        <f t="shared" ref="J2001" si="2157">IF(D2001&gt;0,((F2001+G2001)-H2001)/10,"")</f>
        <v/>
      </c>
      <c r="K2001" s="76" t="str">
        <f t="shared" si="2140"/>
        <v xml:space="preserve">  </v>
      </c>
      <c r="L2001" s="38"/>
      <c r="M2001" s="68" t="str">
        <f t="shared" si="2141"/>
        <v xml:space="preserve">  </v>
      </c>
      <c r="N2001" s="67" t="str">
        <f t="shared" si="2147"/>
        <v xml:space="preserve">  </v>
      </c>
      <c r="Q2001" s="38"/>
      <c r="R2001" s="38"/>
      <c r="S2001" s="38"/>
      <c r="T2001" s="38"/>
      <c r="U2001" s="38"/>
      <c r="V2001" s="38"/>
      <c r="BE2001" s="38" t="e">
        <f t="shared" si="2142"/>
        <v>#N/A</v>
      </c>
      <c r="BF2001" s="38" t="e">
        <f t="shared" si="2143"/>
        <v>#N/A</v>
      </c>
    </row>
    <row r="2002" spans="10:58" x14ac:dyDescent="0.25">
      <c r="J2002" s="67" t="str">
        <f t="shared" ref="J2002" si="2158">IF(D2002&gt;0,((F2002+G2002)-H2002)/10," ")</f>
        <v xml:space="preserve"> </v>
      </c>
      <c r="K2002" s="76" t="str">
        <f t="shared" si="2140"/>
        <v xml:space="preserve">  </v>
      </c>
      <c r="L2002" s="38"/>
      <c r="M2002" s="68" t="str">
        <f t="shared" si="2141"/>
        <v xml:space="preserve">  </v>
      </c>
      <c r="N2002" s="67" t="str">
        <f t="shared" si="2147"/>
        <v xml:space="preserve">  </v>
      </c>
      <c r="Q2002" s="38"/>
      <c r="R2002" s="38"/>
      <c r="S2002" s="38"/>
      <c r="T2002" s="38"/>
      <c r="U2002" s="38"/>
      <c r="V2002" s="38"/>
      <c r="BE2002" s="38" t="e">
        <f t="shared" si="2142"/>
        <v>#N/A</v>
      </c>
      <c r="BF2002" s="38" t="e">
        <f t="shared" si="2143"/>
        <v>#N/A</v>
      </c>
    </row>
    <row r="2003" spans="10:58" x14ac:dyDescent="0.25">
      <c r="J2003" s="67" t="str">
        <f t="shared" ref="J2003" si="2159">IF(D2003&gt;0,((F2003+G2003)-H2003)/10,"")</f>
        <v/>
      </c>
      <c r="K2003" s="76" t="str">
        <f t="shared" si="2140"/>
        <v xml:space="preserve">  </v>
      </c>
      <c r="L2003" s="38"/>
      <c r="M2003" s="68" t="str">
        <f t="shared" si="2141"/>
        <v xml:space="preserve">  </v>
      </c>
      <c r="N2003" s="67" t="str">
        <f t="shared" si="2147"/>
        <v xml:space="preserve">  </v>
      </c>
      <c r="Q2003" s="38"/>
      <c r="R2003" s="38"/>
      <c r="S2003" s="38"/>
      <c r="T2003" s="38"/>
      <c r="U2003" s="38"/>
      <c r="V2003" s="38"/>
      <c r="BE2003" s="38" t="e">
        <f t="shared" si="2142"/>
        <v>#N/A</v>
      </c>
      <c r="BF2003" s="38" t="e">
        <f t="shared" si="2143"/>
        <v>#N/A</v>
      </c>
    </row>
    <row r="2004" spans="10:58" x14ac:dyDescent="0.25">
      <c r="J2004" s="67" t="str">
        <f t="shared" ref="J2004" si="2160">IF(D2004&gt;0,((F2004+G2004)-H2004)/10," ")</f>
        <v xml:space="preserve"> </v>
      </c>
      <c r="K2004" s="76" t="str">
        <f t="shared" si="2140"/>
        <v xml:space="preserve">  </v>
      </c>
      <c r="L2004" s="38"/>
      <c r="M2004" s="68" t="str">
        <f t="shared" si="2141"/>
        <v xml:space="preserve">  </v>
      </c>
      <c r="N2004" s="67" t="str">
        <f t="shared" si="2147"/>
        <v xml:space="preserve">  </v>
      </c>
      <c r="Q2004" s="38"/>
      <c r="R2004" s="38"/>
      <c r="S2004" s="38"/>
      <c r="T2004" s="38"/>
      <c r="U2004" s="38"/>
      <c r="V2004" s="38"/>
      <c r="BE2004" s="38" t="e">
        <f t="shared" si="2142"/>
        <v>#N/A</v>
      </c>
      <c r="BF2004" s="38" t="e">
        <f t="shared" si="2143"/>
        <v>#N/A</v>
      </c>
    </row>
    <row r="2005" spans="10:58" x14ac:dyDescent="0.25">
      <c r="J2005" s="67" t="str">
        <f t="shared" ref="J2005" si="2161">IF(D2005&gt;0,((F2005+G2005)-H2005)/10,"")</f>
        <v/>
      </c>
      <c r="K2005" s="76" t="str">
        <f t="shared" si="2140"/>
        <v xml:space="preserve">  </v>
      </c>
      <c r="L2005" s="38"/>
      <c r="M2005" s="68" t="str">
        <f t="shared" si="2141"/>
        <v xml:space="preserve">  </v>
      </c>
      <c r="N2005" s="67" t="str">
        <f t="shared" si="2147"/>
        <v xml:space="preserve">  </v>
      </c>
      <c r="Q2005" s="38"/>
      <c r="R2005" s="38"/>
      <c r="S2005" s="38"/>
      <c r="T2005" s="38"/>
      <c r="U2005" s="38"/>
      <c r="V2005" s="38"/>
      <c r="BE2005" s="38" t="e">
        <f t="shared" si="2142"/>
        <v>#N/A</v>
      </c>
      <c r="BF2005" s="38" t="e">
        <f t="shared" si="2143"/>
        <v>#N/A</v>
      </c>
    </row>
    <row r="2006" spans="10:58" x14ac:dyDescent="0.25">
      <c r="J2006" s="67" t="str">
        <f t="shared" ref="J2006" si="2162">IF(D2006&gt;0,((F2006+G2006)-H2006)/10," ")</f>
        <v xml:space="preserve"> </v>
      </c>
      <c r="K2006" s="76" t="str">
        <f t="shared" si="2140"/>
        <v xml:space="preserve">  </v>
      </c>
      <c r="L2006" s="38"/>
      <c r="M2006" s="68" t="str">
        <f t="shared" si="2141"/>
        <v xml:space="preserve">  </v>
      </c>
      <c r="N2006" s="67" t="str">
        <f t="shared" si="2147"/>
        <v xml:space="preserve">  </v>
      </c>
      <c r="Q2006" s="38"/>
      <c r="R2006" s="38"/>
      <c r="S2006" s="38"/>
      <c r="T2006" s="38"/>
      <c r="U2006" s="38"/>
      <c r="V2006" s="38"/>
      <c r="BE2006" s="38" t="e">
        <f t="shared" si="2142"/>
        <v>#N/A</v>
      </c>
      <c r="BF2006" s="38" t="e">
        <f t="shared" si="2143"/>
        <v>#N/A</v>
      </c>
    </row>
    <row r="2007" spans="10:58" x14ac:dyDescent="0.25">
      <c r="J2007" s="67" t="str">
        <f t="shared" ref="J2007" si="2163">IF(D2007&gt;0,((F2007+G2007)-H2007)/10,"")</f>
        <v/>
      </c>
      <c r="K2007" s="76" t="str">
        <f t="shared" si="2140"/>
        <v xml:space="preserve">  </v>
      </c>
      <c r="L2007" s="38"/>
      <c r="M2007" s="68" t="str">
        <f t="shared" si="2141"/>
        <v xml:space="preserve">  </v>
      </c>
      <c r="N2007" s="67" t="str">
        <f t="shared" si="2147"/>
        <v xml:space="preserve">  </v>
      </c>
      <c r="Q2007" s="38"/>
      <c r="R2007" s="38"/>
      <c r="S2007" s="38"/>
      <c r="T2007" s="38"/>
      <c r="U2007" s="38"/>
      <c r="V2007" s="38"/>
      <c r="BE2007" s="38" t="e">
        <f t="shared" si="2142"/>
        <v>#N/A</v>
      </c>
      <c r="BF2007" s="38" t="e">
        <f t="shared" si="2143"/>
        <v>#N/A</v>
      </c>
    </row>
    <row r="2008" spans="10:58" x14ac:dyDescent="0.25">
      <c r="J2008" s="67" t="str">
        <f t="shared" ref="J2008" si="2164">IF(D2008&gt;0,((F2008+G2008)-H2008)/10," ")</f>
        <v xml:space="preserve"> </v>
      </c>
      <c r="K2008" s="76" t="str">
        <f t="shared" si="2140"/>
        <v xml:space="preserve">  </v>
      </c>
      <c r="L2008" s="38"/>
      <c r="M2008" s="68" t="str">
        <f t="shared" si="2141"/>
        <v xml:space="preserve">  </v>
      </c>
      <c r="N2008" s="67" t="str">
        <f t="shared" si="2147"/>
        <v xml:space="preserve">  </v>
      </c>
      <c r="Q2008" s="38"/>
      <c r="R2008" s="38"/>
      <c r="S2008" s="38"/>
      <c r="T2008" s="38"/>
      <c r="U2008" s="38"/>
      <c r="V2008" s="38"/>
      <c r="BE2008" s="38" t="e">
        <f t="shared" si="2142"/>
        <v>#N/A</v>
      </c>
      <c r="BF2008" s="38" t="e">
        <f t="shared" si="2143"/>
        <v>#N/A</v>
      </c>
    </row>
    <row r="2009" spans="10:58" x14ac:dyDescent="0.25">
      <c r="J2009" s="67" t="str">
        <f t="shared" ref="J2009" si="2165">IF(D2009&gt;0,((F2009+G2009)-H2009)/10,"")</f>
        <v/>
      </c>
      <c r="K2009" s="76" t="str">
        <f t="shared" si="2140"/>
        <v xml:space="preserve">  </v>
      </c>
      <c r="L2009" s="38"/>
      <c r="M2009" s="68" t="str">
        <f t="shared" si="2141"/>
        <v xml:space="preserve">  </v>
      </c>
      <c r="N2009" s="67" t="str">
        <f t="shared" si="2147"/>
        <v xml:space="preserve">  </v>
      </c>
      <c r="Q2009" s="38"/>
      <c r="R2009" s="38"/>
      <c r="S2009" s="38"/>
      <c r="T2009" s="38"/>
      <c r="U2009" s="38"/>
      <c r="V2009" s="38"/>
      <c r="BE2009" s="38" t="e">
        <f t="shared" si="2142"/>
        <v>#N/A</v>
      </c>
      <c r="BF2009" s="38" t="e">
        <f t="shared" si="2143"/>
        <v>#N/A</v>
      </c>
    </row>
    <row r="2010" spans="10:58" x14ac:dyDescent="0.25">
      <c r="J2010" s="67" t="str">
        <f t="shared" ref="J2010" si="2166">IF(D2010&gt;0,((F2010+G2010)-H2010)/10," ")</f>
        <v xml:space="preserve"> </v>
      </c>
      <c r="K2010" s="76" t="str">
        <f t="shared" si="2140"/>
        <v xml:space="preserve">  </v>
      </c>
      <c r="L2010" s="38"/>
      <c r="M2010" s="68" t="str">
        <f t="shared" si="2141"/>
        <v xml:space="preserve">  </v>
      </c>
      <c r="N2010" s="67" t="str">
        <f t="shared" si="2147"/>
        <v xml:space="preserve">  </v>
      </c>
      <c r="Q2010" s="38"/>
      <c r="R2010" s="38"/>
      <c r="S2010" s="38"/>
      <c r="T2010" s="38"/>
      <c r="U2010" s="38"/>
      <c r="V2010" s="38"/>
      <c r="BE2010" s="38" t="e">
        <f t="shared" si="2142"/>
        <v>#N/A</v>
      </c>
      <c r="BF2010" s="38" t="e">
        <f t="shared" si="2143"/>
        <v>#N/A</v>
      </c>
    </row>
    <row r="2011" spans="10:58" x14ac:dyDescent="0.25">
      <c r="J2011" s="67" t="str">
        <f t="shared" ref="J2011" si="2167">IF(D2011&gt;0,((F2011+G2011)-H2011)/10,"")</f>
        <v/>
      </c>
      <c r="K2011" s="76" t="str">
        <f t="shared" si="2140"/>
        <v xml:space="preserve">  </v>
      </c>
      <c r="L2011" s="38"/>
      <c r="M2011" s="68" t="str">
        <f t="shared" si="2141"/>
        <v xml:space="preserve">  </v>
      </c>
      <c r="N2011" s="67" t="str">
        <f t="shared" si="2147"/>
        <v xml:space="preserve">  </v>
      </c>
      <c r="Q2011" s="38"/>
      <c r="R2011" s="38"/>
      <c r="S2011" s="38"/>
      <c r="T2011" s="38"/>
      <c r="U2011" s="38"/>
      <c r="V2011" s="38"/>
      <c r="BE2011" s="38" t="e">
        <f t="shared" si="2142"/>
        <v>#N/A</v>
      </c>
      <c r="BF2011" s="38" t="e">
        <f t="shared" si="2143"/>
        <v>#N/A</v>
      </c>
    </row>
    <row r="2012" spans="10:58" x14ac:dyDescent="0.25">
      <c r="J2012" s="67" t="str">
        <f t="shared" ref="J2012" si="2168">IF(D2012&gt;0,((F2012+G2012)-H2012)/10," ")</f>
        <v xml:space="preserve"> </v>
      </c>
      <c r="K2012" s="76" t="str">
        <f t="shared" si="2140"/>
        <v xml:space="preserve">  </v>
      </c>
      <c r="L2012" s="38"/>
      <c r="M2012" s="68" t="str">
        <f t="shared" si="2141"/>
        <v xml:space="preserve">  </v>
      </c>
      <c r="N2012" s="67" t="str">
        <f t="shared" si="2147"/>
        <v xml:space="preserve">  </v>
      </c>
      <c r="Q2012" s="38"/>
      <c r="R2012" s="38"/>
      <c r="S2012" s="38"/>
      <c r="T2012" s="38"/>
      <c r="U2012" s="38"/>
      <c r="V2012" s="38"/>
      <c r="BE2012" s="38" t="e">
        <f t="shared" si="2142"/>
        <v>#N/A</v>
      </c>
      <c r="BF2012" s="38" t="e">
        <f t="shared" si="2143"/>
        <v>#N/A</v>
      </c>
    </row>
    <row r="2013" spans="10:58" x14ac:dyDescent="0.25">
      <c r="J2013" s="67" t="str">
        <f t="shared" ref="J2013" si="2169">IF(D2013&gt;0,((F2013+G2013)-H2013)/10,"")</f>
        <v/>
      </c>
      <c r="K2013" s="76" t="str">
        <f t="shared" si="2140"/>
        <v xml:space="preserve">  </v>
      </c>
      <c r="L2013" s="38"/>
      <c r="M2013" s="68" t="str">
        <f t="shared" si="2141"/>
        <v xml:space="preserve">  </v>
      </c>
      <c r="N2013" s="67" t="str">
        <f t="shared" si="2147"/>
        <v xml:space="preserve">  </v>
      </c>
      <c r="Q2013" s="38"/>
      <c r="R2013" s="38"/>
      <c r="S2013" s="38"/>
      <c r="T2013" s="38"/>
      <c r="U2013" s="38"/>
      <c r="V2013" s="38"/>
      <c r="BE2013" s="38" t="e">
        <f t="shared" si="2142"/>
        <v>#N/A</v>
      </c>
      <c r="BF2013" s="38" t="e">
        <f t="shared" si="2143"/>
        <v>#N/A</v>
      </c>
    </row>
    <row r="2014" spans="10:58" x14ac:dyDescent="0.25">
      <c r="J2014" s="67" t="str">
        <f t="shared" ref="J2014" si="2170">IF(D2014&gt;0,((F2014+G2014)-H2014)/10," ")</f>
        <v xml:space="preserve"> </v>
      </c>
      <c r="K2014" s="76" t="str">
        <f t="shared" si="2140"/>
        <v xml:space="preserve">  </v>
      </c>
      <c r="L2014" s="38"/>
      <c r="M2014" s="68" t="str">
        <f t="shared" si="2141"/>
        <v xml:space="preserve">  </v>
      </c>
      <c r="N2014" s="67" t="str">
        <f t="shared" si="2147"/>
        <v xml:space="preserve">  </v>
      </c>
      <c r="Q2014" s="38"/>
      <c r="R2014" s="38"/>
      <c r="S2014" s="38"/>
      <c r="T2014" s="38"/>
      <c r="U2014" s="38"/>
      <c r="V2014" s="38"/>
      <c r="BE2014" s="38" t="e">
        <f t="shared" si="2142"/>
        <v>#N/A</v>
      </c>
      <c r="BF2014" s="38" t="e">
        <f t="shared" si="2143"/>
        <v>#N/A</v>
      </c>
    </row>
    <row r="2015" spans="10:58" x14ac:dyDescent="0.25">
      <c r="J2015" s="67" t="str">
        <f t="shared" ref="J2015" si="2171">IF(D2015&gt;0,((F2015+G2015)-H2015)/10,"")</f>
        <v/>
      </c>
      <c r="K2015" s="76" t="str">
        <f t="shared" si="2140"/>
        <v xml:space="preserve">  </v>
      </c>
      <c r="L2015" s="38"/>
      <c r="M2015" s="68" t="str">
        <f t="shared" si="2141"/>
        <v xml:space="preserve">  </v>
      </c>
      <c r="N2015" s="67" t="str">
        <f t="shared" si="2147"/>
        <v xml:space="preserve">  </v>
      </c>
      <c r="Q2015" s="38"/>
      <c r="R2015" s="38"/>
      <c r="S2015" s="38"/>
      <c r="T2015" s="38"/>
      <c r="U2015" s="38"/>
      <c r="V2015" s="38"/>
      <c r="BE2015" s="38" t="e">
        <f t="shared" si="2142"/>
        <v>#N/A</v>
      </c>
      <c r="BF2015" s="38" t="e">
        <f t="shared" si="2143"/>
        <v>#N/A</v>
      </c>
    </row>
    <row r="2016" spans="10:58" x14ac:dyDescent="0.25">
      <c r="J2016" s="67" t="str">
        <f t="shared" ref="J2016" si="2172">IF(D2016&gt;0,((F2016+G2016)-H2016)/10," ")</f>
        <v xml:space="preserve"> </v>
      </c>
      <c r="K2016" s="76" t="str">
        <f t="shared" si="2140"/>
        <v xml:space="preserve">  </v>
      </c>
      <c r="L2016" s="38"/>
      <c r="M2016" s="68" t="str">
        <f t="shared" si="2141"/>
        <v xml:space="preserve">  </v>
      </c>
      <c r="N2016" s="67" t="str">
        <f t="shared" si="2147"/>
        <v xml:space="preserve">  </v>
      </c>
      <c r="Q2016" s="38"/>
      <c r="R2016" s="38"/>
      <c r="S2016" s="38"/>
      <c r="T2016" s="38"/>
      <c r="U2016" s="38"/>
      <c r="V2016" s="38"/>
      <c r="BE2016" s="38" t="e">
        <f t="shared" si="2142"/>
        <v>#N/A</v>
      </c>
      <c r="BF2016" s="38" t="e">
        <f t="shared" si="2143"/>
        <v>#N/A</v>
      </c>
    </row>
    <row r="2017" spans="10:58" x14ac:dyDescent="0.25">
      <c r="J2017" s="67" t="str">
        <f t="shared" ref="J2017" si="2173">IF(D2017&gt;0,((F2017+G2017)-H2017)/10,"")</f>
        <v/>
      </c>
      <c r="K2017" s="76" t="str">
        <f t="shared" si="2140"/>
        <v xml:space="preserve">  </v>
      </c>
      <c r="L2017" s="38"/>
      <c r="M2017" s="68" t="str">
        <f t="shared" si="2141"/>
        <v xml:space="preserve">  </v>
      </c>
      <c r="N2017" s="67" t="str">
        <f t="shared" si="2147"/>
        <v xml:space="preserve">  </v>
      </c>
      <c r="Q2017" s="38"/>
      <c r="R2017" s="38"/>
      <c r="S2017" s="38"/>
      <c r="T2017" s="38"/>
      <c r="U2017" s="38"/>
      <c r="V2017" s="38"/>
      <c r="BE2017" s="38" t="e">
        <f t="shared" si="2142"/>
        <v>#N/A</v>
      </c>
      <c r="BF2017" s="38" t="e">
        <f t="shared" si="2143"/>
        <v>#N/A</v>
      </c>
    </row>
    <row r="2018" spans="10:58" x14ac:dyDescent="0.25">
      <c r="J2018" s="67" t="str">
        <f t="shared" ref="J2018" si="2174">IF(D2018&gt;0,((F2018+G2018)-H2018)/10," ")</f>
        <v xml:space="preserve"> </v>
      </c>
      <c r="K2018" s="76" t="str">
        <f t="shared" si="2140"/>
        <v xml:space="preserve">  </v>
      </c>
      <c r="L2018" s="38"/>
      <c r="M2018" s="68" t="str">
        <f t="shared" si="2141"/>
        <v xml:space="preserve">  </v>
      </c>
      <c r="N2018" s="67" t="str">
        <f t="shared" si="2147"/>
        <v xml:space="preserve">  </v>
      </c>
      <c r="Q2018" s="38"/>
      <c r="R2018" s="38"/>
      <c r="S2018" s="38"/>
      <c r="T2018" s="38"/>
      <c r="U2018" s="38"/>
      <c r="V2018" s="38"/>
      <c r="BE2018" s="38" t="e">
        <f t="shared" si="2142"/>
        <v>#N/A</v>
      </c>
      <c r="BF2018" s="38" t="e">
        <f t="shared" si="2143"/>
        <v>#N/A</v>
      </c>
    </row>
    <row r="2019" spans="10:58" x14ac:dyDescent="0.25">
      <c r="J2019" s="67" t="str">
        <f t="shared" ref="J2019" si="2175">IF(D2019&gt;0,((F2019+G2019)-H2019)/10,"")</f>
        <v/>
      </c>
      <c r="K2019" s="76" t="str">
        <f t="shared" si="2140"/>
        <v xml:space="preserve">  </v>
      </c>
      <c r="L2019" s="38"/>
      <c r="M2019" s="68" t="str">
        <f t="shared" si="2141"/>
        <v xml:space="preserve">  </v>
      </c>
      <c r="N2019" s="67" t="str">
        <f t="shared" si="2147"/>
        <v xml:space="preserve">  </v>
      </c>
      <c r="Q2019" s="38"/>
      <c r="R2019" s="38"/>
      <c r="S2019" s="38"/>
      <c r="T2019" s="38"/>
      <c r="U2019" s="38"/>
      <c r="V2019" s="38"/>
      <c r="BE2019" s="38" t="e">
        <f t="shared" si="2142"/>
        <v>#N/A</v>
      </c>
      <c r="BF2019" s="38" t="e">
        <f t="shared" si="2143"/>
        <v>#N/A</v>
      </c>
    </row>
    <row r="2020" spans="10:58" x14ac:dyDescent="0.25">
      <c r="J2020" s="67" t="str">
        <f t="shared" ref="J2020" si="2176">IF(D2020&gt;0,((F2020+G2020)-H2020)/10," ")</f>
        <v xml:space="preserve"> </v>
      </c>
      <c r="K2020" s="76" t="str">
        <f t="shared" si="2140"/>
        <v xml:space="preserve">  </v>
      </c>
      <c r="L2020" s="38"/>
      <c r="M2020" s="68" t="str">
        <f t="shared" si="2141"/>
        <v xml:space="preserve">  </v>
      </c>
      <c r="N2020" s="67" t="str">
        <f t="shared" si="2147"/>
        <v xml:space="preserve">  </v>
      </c>
      <c r="Q2020" s="38"/>
      <c r="R2020" s="38"/>
      <c r="S2020" s="38"/>
      <c r="T2020" s="38"/>
      <c r="U2020" s="38"/>
      <c r="V2020" s="38"/>
      <c r="BE2020" s="38" t="e">
        <f t="shared" si="2142"/>
        <v>#N/A</v>
      </c>
      <c r="BF2020" s="38" t="e">
        <f t="shared" si="2143"/>
        <v>#N/A</v>
      </c>
    </row>
    <row r="2021" spans="10:58" x14ac:dyDescent="0.25">
      <c r="J2021" s="67" t="str">
        <f t="shared" ref="J2021" si="2177">IF(D2021&gt;0,((F2021+G2021)-H2021)/10,"")</f>
        <v/>
      </c>
      <c r="K2021" s="76" t="str">
        <f t="shared" si="2140"/>
        <v xml:space="preserve">  </v>
      </c>
      <c r="L2021" s="38"/>
      <c r="M2021" s="68" t="str">
        <f t="shared" si="2141"/>
        <v xml:space="preserve">  </v>
      </c>
      <c r="N2021" s="67" t="str">
        <f t="shared" si="2147"/>
        <v xml:space="preserve">  </v>
      </c>
      <c r="Q2021" s="38"/>
      <c r="R2021" s="38"/>
      <c r="S2021" s="38"/>
      <c r="T2021" s="38"/>
      <c r="U2021" s="38"/>
      <c r="V2021" s="38"/>
      <c r="BE2021" s="38" t="e">
        <f t="shared" si="2142"/>
        <v>#N/A</v>
      </c>
      <c r="BF2021" s="38" t="e">
        <f t="shared" si="2143"/>
        <v>#N/A</v>
      </c>
    </row>
    <row r="2022" spans="10:58" x14ac:dyDescent="0.25">
      <c r="J2022" s="67" t="str">
        <f t="shared" ref="J2022" si="2178">IF(D2022&gt;0,((F2022+G2022)-H2022)/10," ")</f>
        <v xml:space="preserve"> </v>
      </c>
      <c r="K2022" s="76" t="str">
        <f t="shared" si="2140"/>
        <v xml:space="preserve">  </v>
      </c>
      <c r="L2022" s="38"/>
      <c r="M2022" s="68" t="str">
        <f t="shared" si="2141"/>
        <v xml:space="preserve">  </v>
      </c>
      <c r="N2022" s="67" t="str">
        <f t="shared" si="2147"/>
        <v xml:space="preserve">  </v>
      </c>
      <c r="Q2022" s="38"/>
      <c r="R2022" s="38"/>
      <c r="S2022" s="38"/>
      <c r="T2022" s="38"/>
      <c r="U2022" s="38"/>
      <c r="V2022" s="38"/>
      <c r="BE2022" s="38" t="e">
        <f t="shared" si="2142"/>
        <v>#N/A</v>
      </c>
      <c r="BF2022" s="38" t="e">
        <f t="shared" si="2143"/>
        <v>#N/A</v>
      </c>
    </row>
    <row r="2023" spans="10:58" x14ac:dyDescent="0.25">
      <c r="J2023" s="67" t="str">
        <f t="shared" ref="J2023" si="2179">IF(D2023&gt;0,((F2023+G2023)-H2023)/10,"")</f>
        <v/>
      </c>
      <c r="K2023" s="76" t="str">
        <f t="shared" si="2140"/>
        <v xml:space="preserve">  </v>
      </c>
      <c r="L2023" s="38"/>
      <c r="M2023" s="68" t="str">
        <f t="shared" si="2141"/>
        <v xml:space="preserve">  </v>
      </c>
      <c r="N2023" s="67" t="str">
        <f t="shared" si="2147"/>
        <v xml:space="preserve">  </v>
      </c>
      <c r="Q2023" s="38"/>
      <c r="R2023" s="38"/>
      <c r="S2023" s="38"/>
      <c r="T2023" s="38"/>
      <c r="U2023" s="38"/>
      <c r="V2023" s="38"/>
      <c r="BE2023" s="38" t="e">
        <f t="shared" si="2142"/>
        <v>#N/A</v>
      </c>
      <c r="BF2023" s="38" t="e">
        <f t="shared" si="2143"/>
        <v>#N/A</v>
      </c>
    </row>
    <row r="2024" spans="10:58" x14ac:dyDescent="0.25">
      <c r="J2024" s="67" t="str">
        <f t="shared" ref="J2024" si="2180">IF(D2024&gt;0,((F2024+G2024)-H2024)/10," ")</f>
        <v xml:space="preserve"> </v>
      </c>
      <c r="K2024" s="76" t="str">
        <f t="shared" si="2140"/>
        <v xml:space="preserve">  </v>
      </c>
      <c r="L2024" s="38"/>
      <c r="M2024" s="68" t="str">
        <f t="shared" si="2141"/>
        <v xml:space="preserve">  </v>
      </c>
      <c r="N2024" s="67" t="str">
        <f t="shared" si="2147"/>
        <v xml:space="preserve">  </v>
      </c>
      <c r="Q2024" s="38"/>
      <c r="R2024" s="38"/>
      <c r="S2024" s="38"/>
      <c r="T2024" s="38"/>
      <c r="U2024" s="38"/>
      <c r="V2024" s="38"/>
      <c r="BE2024" s="38" t="e">
        <f t="shared" si="2142"/>
        <v>#N/A</v>
      </c>
      <c r="BF2024" s="38" t="e">
        <f t="shared" si="2143"/>
        <v>#N/A</v>
      </c>
    </row>
    <row r="2025" spans="10:58" x14ac:dyDescent="0.25">
      <c r="J2025" s="67" t="str">
        <f t="shared" ref="J2025" si="2181">IF(D2025&gt;0,((F2025+G2025)-H2025)/10,"")</f>
        <v/>
      </c>
      <c r="K2025" s="76" t="str">
        <f t="shared" si="2140"/>
        <v xml:space="preserve">  </v>
      </c>
      <c r="L2025" s="38"/>
      <c r="M2025" s="68" t="str">
        <f t="shared" si="2141"/>
        <v xml:space="preserve">  </v>
      </c>
      <c r="N2025" s="67" t="str">
        <f t="shared" si="2147"/>
        <v xml:space="preserve">  </v>
      </c>
      <c r="Q2025" s="38"/>
      <c r="R2025" s="38"/>
      <c r="S2025" s="38"/>
      <c r="T2025" s="38"/>
      <c r="U2025" s="38"/>
      <c r="V2025" s="38"/>
      <c r="BE2025" s="38" t="e">
        <f t="shared" si="2142"/>
        <v>#N/A</v>
      </c>
      <c r="BF2025" s="38" t="e">
        <f t="shared" si="2143"/>
        <v>#N/A</v>
      </c>
    </row>
    <row r="2026" spans="10:58" x14ac:dyDescent="0.25">
      <c r="J2026" s="67" t="str">
        <f t="shared" ref="J2026" si="2182">IF(D2026&gt;0,((F2026+G2026)-H2026)/10," ")</f>
        <v xml:space="preserve"> </v>
      </c>
      <c r="K2026" s="76" t="str">
        <f t="shared" si="2140"/>
        <v xml:space="preserve">  </v>
      </c>
      <c r="L2026" s="38"/>
      <c r="M2026" s="68" t="str">
        <f t="shared" si="2141"/>
        <v xml:space="preserve">  </v>
      </c>
      <c r="N2026" s="67" t="str">
        <f t="shared" si="2147"/>
        <v xml:space="preserve">  </v>
      </c>
      <c r="Q2026" s="38"/>
      <c r="R2026" s="38"/>
      <c r="S2026" s="38"/>
      <c r="T2026" s="38"/>
      <c r="U2026" s="38"/>
      <c r="V2026" s="38"/>
      <c r="BE2026" s="38" t="e">
        <f t="shared" si="2142"/>
        <v>#N/A</v>
      </c>
      <c r="BF2026" s="38" t="e">
        <f t="shared" si="2143"/>
        <v>#N/A</v>
      </c>
    </row>
    <row r="2027" spans="10:58" x14ac:dyDescent="0.25">
      <c r="J2027" s="67" t="str">
        <f t="shared" ref="J2027" si="2183">IF(D2027&gt;0,((F2027+G2027)-H2027)/10,"")</f>
        <v/>
      </c>
      <c r="K2027" s="76" t="str">
        <f t="shared" si="2140"/>
        <v xml:space="preserve">  </v>
      </c>
      <c r="L2027" s="38"/>
      <c r="M2027" s="68" t="str">
        <f t="shared" si="2141"/>
        <v xml:space="preserve">  </v>
      </c>
      <c r="N2027" s="67" t="str">
        <f t="shared" si="2147"/>
        <v xml:space="preserve">  </v>
      </c>
      <c r="Q2027" s="38"/>
      <c r="R2027" s="38"/>
      <c r="S2027" s="38"/>
      <c r="T2027" s="38"/>
      <c r="U2027" s="38"/>
      <c r="V2027" s="38"/>
      <c r="BE2027" s="38" t="e">
        <f t="shared" si="2142"/>
        <v>#N/A</v>
      </c>
      <c r="BF2027" s="38" t="e">
        <f t="shared" si="2143"/>
        <v>#N/A</v>
      </c>
    </row>
    <row r="2028" spans="10:58" x14ac:dyDescent="0.25">
      <c r="J2028" s="67" t="str">
        <f t="shared" ref="J2028" si="2184">IF(D2028&gt;0,((F2028+G2028)-H2028)/10," ")</f>
        <v xml:space="preserve"> </v>
      </c>
      <c r="K2028" s="76" t="str">
        <f t="shared" si="2140"/>
        <v xml:space="preserve">  </v>
      </c>
      <c r="L2028" s="38"/>
      <c r="M2028" s="68" t="str">
        <f t="shared" si="2141"/>
        <v xml:space="preserve">  </v>
      </c>
      <c r="N2028" s="67" t="str">
        <f t="shared" si="2147"/>
        <v xml:space="preserve">  </v>
      </c>
      <c r="Q2028" s="38"/>
      <c r="R2028" s="38"/>
      <c r="S2028" s="38"/>
      <c r="T2028" s="38"/>
      <c r="U2028" s="38"/>
      <c r="V2028" s="38"/>
      <c r="BE2028" s="38" t="e">
        <f t="shared" si="2142"/>
        <v>#N/A</v>
      </c>
      <c r="BF2028" s="38" t="e">
        <f t="shared" si="2143"/>
        <v>#N/A</v>
      </c>
    </row>
    <row r="2029" spans="10:58" x14ac:dyDescent="0.25">
      <c r="J2029" s="67" t="str">
        <f t="shared" ref="J2029" si="2185">IF(D2029&gt;0,((F2029+G2029)-H2029)/10,"")</f>
        <v/>
      </c>
      <c r="K2029" s="76" t="str">
        <f t="shared" si="2140"/>
        <v xml:space="preserve">  </v>
      </c>
      <c r="L2029" s="38"/>
      <c r="M2029" s="68" t="str">
        <f t="shared" si="2141"/>
        <v xml:space="preserve">  </v>
      </c>
      <c r="N2029" s="67" t="str">
        <f t="shared" si="2147"/>
        <v xml:space="preserve">  </v>
      </c>
      <c r="Q2029" s="38"/>
      <c r="R2029" s="38"/>
      <c r="S2029" s="38"/>
      <c r="T2029" s="38"/>
      <c r="U2029" s="38"/>
      <c r="V2029" s="38"/>
      <c r="BE2029" s="38" t="e">
        <f t="shared" si="2142"/>
        <v>#N/A</v>
      </c>
      <c r="BF2029" s="38" t="e">
        <f t="shared" si="2143"/>
        <v>#N/A</v>
      </c>
    </row>
    <row r="2030" spans="10:58" x14ac:dyDescent="0.25">
      <c r="J2030" s="67" t="str">
        <f t="shared" ref="J2030" si="2186">IF(D2030&gt;0,((F2030+G2030)-H2030)/10," ")</f>
        <v xml:space="preserve"> </v>
      </c>
      <c r="K2030" s="76" t="str">
        <f t="shared" si="2140"/>
        <v xml:space="preserve">  </v>
      </c>
      <c r="L2030" s="38"/>
      <c r="M2030" s="68" t="str">
        <f t="shared" si="2141"/>
        <v xml:space="preserve">  </v>
      </c>
      <c r="N2030" s="67" t="str">
        <f t="shared" si="2147"/>
        <v xml:space="preserve">  </v>
      </c>
      <c r="Q2030" s="38"/>
      <c r="R2030" s="38"/>
      <c r="S2030" s="38"/>
      <c r="T2030" s="38"/>
      <c r="U2030" s="38"/>
      <c r="V2030" s="38"/>
      <c r="BE2030" s="38" t="e">
        <f t="shared" si="2142"/>
        <v>#N/A</v>
      </c>
      <c r="BF2030" s="38" t="e">
        <f t="shared" si="2143"/>
        <v>#N/A</v>
      </c>
    </row>
    <row r="2031" spans="10:58" x14ac:dyDescent="0.25">
      <c r="J2031" s="67" t="str">
        <f t="shared" ref="J2031" si="2187">IF(D2031&gt;0,((F2031+G2031)-H2031)/10,"")</f>
        <v/>
      </c>
      <c r="K2031" s="76" t="str">
        <f t="shared" si="2140"/>
        <v xml:space="preserve">  </v>
      </c>
      <c r="L2031" s="38"/>
      <c r="M2031" s="68" t="str">
        <f t="shared" si="2141"/>
        <v xml:space="preserve">  </v>
      </c>
      <c r="N2031" s="67" t="str">
        <f t="shared" si="2147"/>
        <v xml:space="preserve">  </v>
      </c>
      <c r="Q2031" s="38"/>
      <c r="R2031" s="38"/>
      <c r="S2031" s="38"/>
      <c r="T2031" s="38"/>
      <c r="U2031" s="38"/>
      <c r="V2031" s="38"/>
      <c r="BE2031" s="38" t="e">
        <f t="shared" si="2142"/>
        <v>#N/A</v>
      </c>
      <c r="BF2031" s="38" t="e">
        <f t="shared" si="2143"/>
        <v>#N/A</v>
      </c>
    </row>
    <row r="2032" spans="10:58" x14ac:dyDescent="0.25">
      <c r="J2032" s="67" t="str">
        <f t="shared" ref="J2032" si="2188">IF(D2032&gt;0,((F2032+G2032)-H2032)/10," ")</f>
        <v xml:space="preserve"> </v>
      </c>
      <c r="K2032" s="76" t="str">
        <f t="shared" si="2140"/>
        <v xml:space="preserve">  </v>
      </c>
      <c r="L2032" s="38"/>
      <c r="M2032" s="68" t="str">
        <f t="shared" si="2141"/>
        <v xml:space="preserve">  </v>
      </c>
      <c r="N2032" s="67" t="str">
        <f t="shared" si="2147"/>
        <v xml:space="preserve">  </v>
      </c>
      <c r="Q2032" s="38"/>
      <c r="R2032" s="38"/>
      <c r="S2032" s="38"/>
      <c r="T2032" s="38"/>
      <c r="U2032" s="38"/>
      <c r="V2032" s="38"/>
      <c r="BE2032" s="38" t="e">
        <f t="shared" si="2142"/>
        <v>#N/A</v>
      </c>
      <c r="BF2032" s="38" t="e">
        <f t="shared" si="2143"/>
        <v>#N/A</v>
      </c>
    </row>
    <row r="2033" spans="10:58" x14ac:dyDescent="0.25">
      <c r="J2033" s="67" t="str">
        <f t="shared" ref="J2033" si="2189">IF(D2033&gt;0,((F2033+G2033)-H2033)/10,"")</f>
        <v/>
      </c>
      <c r="K2033" s="76" t="str">
        <f t="shared" si="2140"/>
        <v xml:space="preserve">  </v>
      </c>
      <c r="L2033" s="38"/>
      <c r="M2033" s="68" t="str">
        <f t="shared" si="2141"/>
        <v xml:space="preserve">  </v>
      </c>
      <c r="N2033" s="67" t="str">
        <f t="shared" si="2147"/>
        <v xml:space="preserve">  </v>
      </c>
      <c r="Q2033" s="38"/>
      <c r="R2033" s="38"/>
      <c r="S2033" s="38"/>
      <c r="T2033" s="38"/>
      <c r="U2033" s="38"/>
      <c r="V2033" s="38"/>
      <c r="BE2033" s="38" t="e">
        <f t="shared" si="2142"/>
        <v>#N/A</v>
      </c>
      <c r="BF2033" s="38" t="e">
        <f t="shared" si="2143"/>
        <v>#N/A</v>
      </c>
    </row>
    <row r="2034" spans="10:58" x14ac:dyDescent="0.25">
      <c r="J2034" s="67" t="str">
        <f t="shared" ref="J2034" si="2190">IF(D2034&gt;0,((F2034+G2034)-H2034)/10," ")</f>
        <v xml:space="preserve"> </v>
      </c>
      <c r="K2034" s="76" t="str">
        <f t="shared" si="2140"/>
        <v xml:space="preserve">  </v>
      </c>
      <c r="L2034" s="38"/>
      <c r="M2034" s="68" t="str">
        <f t="shared" si="2141"/>
        <v xml:space="preserve">  </v>
      </c>
      <c r="N2034" s="67" t="str">
        <f t="shared" si="2147"/>
        <v xml:space="preserve">  </v>
      </c>
      <c r="Q2034" s="38"/>
      <c r="R2034" s="38"/>
      <c r="S2034" s="38"/>
      <c r="T2034" s="38"/>
      <c r="U2034" s="38"/>
      <c r="V2034" s="38"/>
      <c r="BE2034" s="38" t="e">
        <f t="shared" si="2142"/>
        <v>#N/A</v>
      </c>
      <c r="BF2034" s="38" t="e">
        <f t="shared" si="2143"/>
        <v>#N/A</v>
      </c>
    </row>
    <row r="2035" spans="10:58" x14ac:dyDescent="0.25">
      <c r="J2035" s="67" t="str">
        <f t="shared" ref="J2035" si="2191">IF(D2035&gt;0,((F2035+G2035)-H2035)/10,"")</f>
        <v/>
      </c>
      <c r="K2035" s="76" t="str">
        <f t="shared" si="2140"/>
        <v xml:space="preserve">  </v>
      </c>
      <c r="L2035" s="38"/>
      <c r="M2035" s="68" t="str">
        <f t="shared" si="2141"/>
        <v xml:space="preserve">  </v>
      </c>
      <c r="N2035" s="67" t="str">
        <f t="shared" si="2147"/>
        <v xml:space="preserve">  </v>
      </c>
      <c r="Q2035" s="38"/>
      <c r="R2035" s="38"/>
      <c r="S2035" s="38"/>
      <c r="T2035" s="38"/>
      <c r="U2035" s="38"/>
      <c r="V2035" s="38"/>
      <c r="BE2035" s="38" t="e">
        <f t="shared" si="2142"/>
        <v>#N/A</v>
      </c>
      <c r="BF2035" s="38" t="e">
        <f t="shared" si="2143"/>
        <v>#N/A</v>
      </c>
    </row>
    <row r="2036" spans="10:58" x14ac:dyDescent="0.25">
      <c r="J2036" s="67" t="str">
        <f t="shared" ref="J2036" si="2192">IF(D2036&gt;0,((F2036+G2036)-H2036)/10," ")</f>
        <v xml:space="preserve"> </v>
      </c>
      <c r="K2036" s="76" t="str">
        <f t="shared" si="2140"/>
        <v xml:space="preserve">  </v>
      </c>
      <c r="L2036" s="38"/>
      <c r="M2036" s="68" t="str">
        <f t="shared" si="2141"/>
        <v xml:space="preserve">  </v>
      </c>
      <c r="N2036" s="67" t="str">
        <f t="shared" si="2147"/>
        <v xml:space="preserve">  </v>
      </c>
      <c r="Q2036" s="38"/>
      <c r="R2036" s="38"/>
      <c r="S2036" s="38"/>
      <c r="T2036" s="38"/>
      <c r="U2036" s="38"/>
      <c r="V2036" s="38"/>
      <c r="BE2036" s="38" t="e">
        <f t="shared" si="2142"/>
        <v>#N/A</v>
      </c>
      <c r="BF2036" s="38" t="e">
        <f t="shared" si="2143"/>
        <v>#N/A</v>
      </c>
    </row>
    <row r="2037" spans="10:58" x14ac:dyDescent="0.25">
      <c r="J2037" s="67" t="str">
        <f t="shared" ref="J2037" si="2193">IF(D2037&gt;0,((F2037+G2037)-H2037)/10,"")</f>
        <v/>
      </c>
      <c r="K2037" s="76" t="str">
        <f t="shared" si="2140"/>
        <v xml:space="preserve">  </v>
      </c>
      <c r="L2037" s="38"/>
      <c r="M2037" s="68" t="str">
        <f t="shared" si="2141"/>
        <v xml:space="preserve">  </v>
      </c>
      <c r="N2037" s="67" t="str">
        <f t="shared" si="2147"/>
        <v xml:space="preserve">  </v>
      </c>
      <c r="Q2037" s="38"/>
      <c r="R2037" s="38"/>
      <c r="S2037" s="38"/>
      <c r="T2037" s="38"/>
      <c r="U2037" s="38"/>
      <c r="V2037" s="38"/>
      <c r="BE2037" s="38" t="e">
        <f t="shared" si="2142"/>
        <v>#N/A</v>
      </c>
      <c r="BF2037" s="38" t="e">
        <f t="shared" si="2143"/>
        <v>#N/A</v>
      </c>
    </row>
    <row r="2038" spans="10:58" x14ac:dyDescent="0.25">
      <c r="J2038" s="67" t="str">
        <f t="shared" ref="J2038" si="2194">IF(D2038&gt;0,((F2038+G2038)-H2038)/10," ")</f>
        <v xml:space="preserve"> </v>
      </c>
      <c r="K2038" s="76" t="str">
        <f t="shared" si="2140"/>
        <v xml:space="preserve">  </v>
      </c>
      <c r="L2038" s="38"/>
      <c r="M2038" s="68" t="str">
        <f t="shared" si="2141"/>
        <v xml:space="preserve">  </v>
      </c>
      <c r="N2038" s="67" t="str">
        <f t="shared" si="2147"/>
        <v xml:space="preserve">  </v>
      </c>
      <c r="Q2038" s="38"/>
      <c r="R2038" s="38"/>
      <c r="S2038" s="38"/>
      <c r="T2038" s="38"/>
      <c r="U2038" s="38"/>
      <c r="V2038" s="38"/>
      <c r="BE2038" s="38" t="e">
        <f t="shared" si="2142"/>
        <v>#N/A</v>
      </c>
      <c r="BF2038" s="38" t="e">
        <f t="shared" si="2143"/>
        <v>#N/A</v>
      </c>
    </row>
    <row r="2039" spans="10:58" x14ac:dyDescent="0.25">
      <c r="J2039" s="67" t="str">
        <f t="shared" ref="J2039" si="2195">IF(D2039&gt;0,((F2039+G2039)-H2039)/10,"")</f>
        <v/>
      </c>
      <c r="K2039" s="76" t="str">
        <f t="shared" si="2140"/>
        <v xml:space="preserve">  </v>
      </c>
      <c r="L2039" s="38"/>
      <c r="M2039" s="68" t="str">
        <f t="shared" si="2141"/>
        <v xml:space="preserve">  </v>
      </c>
      <c r="N2039" s="67" t="str">
        <f t="shared" si="2147"/>
        <v xml:space="preserve">  </v>
      </c>
      <c r="Q2039" s="38"/>
      <c r="R2039" s="38"/>
      <c r="S2039" s="38"/>
      <c r="T2039" s="38"/>
      <c r="U2039" s="38"/>
      <c r="V2039" s="38"/>
      <c r="BE2039" s="38" t="e">
        <f t="shared" si="2142"/>
        <v>#N/A</v>
      </c>
      <c r="BF2039" s="38" t="e">
        <f t="shared" si="2143"/>
        <v>#N/A</v>
      </c>
    </row>
    <row r="2040" spans="10:58" x14ac:dyDescent="0.25">
      <c r="J2040" s="67" t="str">
        <f t="shared" ref="J2040" si="2196">IF(D2040&gt;0,((F2040+G2040)-H2040)/10," ")</f>
        <v xml:space="preserve"> </v>
      </c>
      <c r="K2040" s="76" t="str">
        <f t="shared" si="2140"/>
        <v xml:space="preserve">  </v>
      </c>
      <c r="L2040" s="38"/>
      <c r="M2040" s="68" t="str">
        <f t="shared" si="2141"/>
        <v xml:space="preserve">  </v>
      </c>
      <c r="N2040" s="67" t="str">
        <f t="shared" si="2147"/>
        <v xml:space="preserve">  </v>
      </c>
      <c r="Q2040" s="38"/>
      <c r="R2040" s="38"/>
      <c r="S2040" s="38"/>
      <c r="T2040" s="38"/>
      <c r="U2040" s="38"/>
      <c r="V2040" s="38"/>
      <c r="BE2040" s="38" t="e">
        <f t="shared" si="2142"/>
        <v>#N/A</v>
      </c>
      <c r="BF2040" s="38" t="e">
        <f t="shared" si="2143"/>
        <v>#N/A</v>
      </c>
    </row>
    <row r="2041" spans="10:58" x14ac:dyDescent="0.25">
      <c r="J2041" s="67" t="str">
        <f t="shared" ref="J2041" si="2197">IF(D2041&gt;0,((F2041+G2041)-H2041)/10,"")</f>
        <v/>
      </c>
      <c r="K2041" s="76" t="str">
        <f t="shared" si="2140"/>
        <v xml:space="preserve">  </v>
      </c>
      <c r="L2041" s="38"/>
      <c r="M2041" s="68" t="str">
        <f t="shared" si="2141"/>
        <v xml:space="preserve">  </v>
      </c>
      <c r="N2041" s="67" t="str">
        <f t="shared" si="2147"/>
        <v xml:space="preserve">  </v>
      </c>
      <c r="Q2041" s="38"/>
      <c r="R2041" s="38"/>
      <c r="S2041" s="38"/>
      <c r="T2041" s="38"/>
      <c r="U2041" s="38"/>
      <c r="V2041" s="38"/>
      <c r="BE2041" s="38" t="e">
        <f t="shared" si="2142"/>
        <v>#N/A</v>
      </c>
      <c r="BF2041" s="38" t="e">
        <f t="shared" si="2143"/>
        <v>#N/A</v>
      </c>
    </row>
    <row r="2042" spans="10:58" x14ac:dyDescent="0.25">
      <c r="J2042" s="67" t="str">
        <f t="shared" ref="J2042" si="2198">IF(D2042&gt;0,((F2042+G2042)-H2042)/10," ")</f>
        <v xml:space="preserve"> </v>
      </c>
      <c r="K2042" s="76" t="str">
        <f t="shared" si="2140"/>
        <v xml:space="preserve">  </v>
      </c>
      <c r="L2042" s="38"/>
      <c r="M2042" s="68" t="str">
        <f t="shared" si="2141"/>
        <v xml:space="preserve">  </v>
      </c>
      <c r="N2042" s="67" t="str">
        <f t="shared" si="2147"/>
        <v xml:space="preserve">  </v>
      </c>
      <c r="Q2042" s="38"/>
      <c r="R2042" s="38"/>
      <c r="S2042" s="38"/>
      <c r="T2042" s="38"/>
      <c r="U2042" s="38"/>
      <c r="V2042" s="38"/>
      <c r="BE2042" s="38" t="e">
        <f t="shared" si="2142"/>
        <v>#N/A</v>
      </c>
      <c r="BF2042" s="38" t="e">
        <f t="shared" si="2143"/>
        <v>#N/A</v>
      </c>
    </row>
    <row r="2043" spans="10:58" x14ac:dyDescent="0.25">
      <c r="J2043" s="67" t="str">
        <f t="shared" ref="J2043" si="2199">IF(D2043&gt;0,((F2043+G2043)-H2043)/10,"")</f>
        <v/>
      </c>
      <c r="K2043" s="76" t="str">
        <f t="shared" si="2140"/>
        <v xml:space="preserve">  </v>
      </c>
      <c r="L2043" s="38"/>
      <c r="M2043" s="68" t="str">
        <f t="shared" si="2141"/>
        <v xml:space="preserve">  </v>
      </c>
      <c r="N2043" s="67" t="str">
        <f t="shared" si="2147"/>
        <v xml:space="preserve">  </v>
      </c>
      <c r="Q2043" s="38"/>
      <c r="R2043" s="38"/>
      <c r="S2043" s="38"/>
      <c r="T2043" s="38"/>
      <c r="U2043" s="38"/>
      <c r="V2043" s="38"/>
      <c r="BE2043" s="38" t="e">
        <f t="shared" si="2142"/>
        <v>#N/A</v>
      </c>
      <c r="BF2043" s="38" t="e">
        <f t="shared" si="2143"/>
        <v>#N/A</v>
      </c>
    </row>
    <row r="2044" spans="10:58" x14ac:dyDescent="0.25">
      <c r="J2044" s="67" t="str">
        <f t="shared" ref="J2044" si="2200">IF(D2044&gt;0,((F2044+G2044)-H2044)/10," ")</f>
        <v xml:space="preserve"> </v>
      </c>
      <c r="K2044" s="76" t="str">
        <f t="shared" si="2140"/>
        <v xml:space="preserve">  </v>
      </c>
      <c r="L2044" s="38"/>
      <c r="M2044" s="68" t="str">
        <f t="shared" si="2141"/>
        <v xml:space="preserve">  </v>
      </c>
      <c r="N2044" s="67" t="str">
        <f t="shared" si="2147"/>
        <v xml:space="preserve">  </v>
      </c>
      <c r="Q2044" s="38"/>
      <c r="R2044" s="38"/>
      <c r="S2044" s="38"/>
      <c r="T2044" s="38"/>
      <c r="U2044" s="38"/>
      <c r="V2044" s="38"/>
      <c r="BE2044" s="38" t="e">
        <f t="shared" si="2142"/>
        <v>#N/A</v>
      </c>
      <c r="BF2044" s="38" t="e">
        <f t="shared" si="2143"/>
        <v>#N/A</v>
      </c>
    </row>
    <row r="2045" spans="10:58" x14ac:dyDescent="0.25">
      <c r="J2045" s="67" t="str">
        <f t="shared" ref="J2045" si="2201">IF(D2045&gt;0,((F2045+G2045)-H2045)/10,"")</f>
        <v/>
      </c>
      <c r="K2045" s="76" t="str">
        <f t="shared" si="2140"/>
        <v xml:space="preserve">  </v>
      </c>
      <c r="L2045" s="38"/>
      <c r="M2045" s="68" t="str">
        <f t="shared" si="2141"/>
        <v xml:space="preserve">  </v>
      </c>
      <c r="N2045" s="67" t="str">
        <f t="shared" si="2147"/>
        <v xml:space="preserve">  </v>
      </c>
      <c r="Q2045" s="38"/>
      <c r="R2045" s="38"/>
      <c r="S2045" s="38"/>
      <c r="T2045" s="38"/>
      <c r="U2045" s="38"/>
      <c r="V2045" s="38"/>
      <c r="BE2045" s="38" t="e">
        <f t="shared" si="2142"/>
        <v>#N/A</v>
      </c>
      <c r="BF2045" s="38" t="e">
        <f t="shared" si="2143"/>
        <v>#N/A</v>
      </c>
    </row>
    <row r="2046" spans="10:58" x14ac:dyDescent="0.25">
      <c r="J2046" s="67" t="str">
        <f t="shared" ref="J2046" si="2202">IF(D2046&gt;0,((F2046+G2046)-H2046)/10," ")</f>
        <v xml:space="preserve"> </v>
      </c>
      <c r="K2046" s="76" t="str">
        <f t="shared" si="2140"/>
        <v xml:space="preserve">  </v>
      </c>
      <c r="L2046" s="38"/>
      <c r="M2046" s="68" t="str">
        <f t="shared" si="2141"/>
        <v xml:space="preserve">  </v>
      </c>
      <c r="N2046" s="67" t="str">
        <f t="shared" si="2147"/>
        <v xml:space="preserve">  </v>
      </c>
      <c r="Q2046" s="38"/>
      <c r="R2046" s="38"/>
      <c r="S2046" s="38"/>
      <c r="T2046" s="38"/>
      <c r="U2046" s="38"/>
      <c r="V2046" s="38"/>
      <c r="BE2046" s="38" t="e">
        <f t="shared" si="2142"/>
        <v>#N/A</v>
      </c>
      <c r="BF2046" s="38" t="e">
        <f t="shared" si="2143"/>
        <v>#N/A</v>
      </c>
    </row>
    <row r="2047" spans="10:58" x14ac:dyDescent="0.25">
      <c r="J2047" s="67" t="str">
        <f t="shared" ref="J2047" si="2203">IF(D2047&gt;0,((F2047+G2047)-H2047)/10,"")</f>
        <v/>
      </c>
      <c r="K2047" s="76" t="str">
        <f t="shared" si="2140"/>
        <v xml:space="preserve">  </v>
      </c>
      <c r="L2047" s="38"/>
      <c r="M2047" s="68" t="str">
        <f t="shared" si="2141"/>
        <v xml:space="preserve">  </v>
      </c>
      <c r="N2047" s="67" t="str">
        <f t="shared" si="2147"/>
        <v xml:space="preserve">  </v>
      </c>
      <c r="Q2047" s="38"/>
      <c r="R2047" s="38"/>
      <c r="S2047" s="38"/>
      <c r="T2047" s="38"/>
      <c r="U2047" s="38"/>
      <c r="V2047" s="38"/>
      <c r="BE2047" s="38" t="e">
        <f t="shared" si="2142"/>
        <v>#N/A</v>
      </c>
      <c r="BF2047" s="38" t="e">
        <f t="shared" si="2143"/>
        <v>#N/A</v>
      </c>
    </row>
    <row r="2048" spans="10:58" x14ac:dyDescent="0.25">
      <c r="J2048" s="67" t="str">
        <f t="shared" ref="J2048" si="2204">IF(D2048&gt;0,((F2048+G2048)-H2048)/10," ")</f>
        <v xml:space="preserve"> </v>
      </c>
      <c r="K2048" s="76" t="str">
        <f t="shared" si="2140"/>
        <v xml:space="preserve">  </v>
      </c>
      <c r="L2048" s="38"/>
      <c r="M2048" s="68" t="str">
        <f t="shared" si="2141"/>
        <v xml:space="preserve">  </v>
      </c>
      <c r="N2048" s="67" t="str">
        <f t="shared" si="2147"/>
        <v xml:space="preserve">  </v>
      </c>
      <c r="Q2048" s="38"/>
      <c r="R2048" s="38"/>
      <c r="S2048" s="38"/>
      <c r="T2048" s="38"/>
      <c r="U2048" s="38"/>
      <c r="V2048" s="38"/>
      <c r="BE2048" s="38" t="e">
        <f t="shared" si="2142"/>
        <v>#N/A</v>
      </c>
      <c r="BF2048" s="38" t="e">
        <f t="shared" si="2143"/>
        <v>#N/A</v>
      </c>
    </row>
    <row r="2049" spans="10:58" x14ac:dyDescent="0.25">
      <c r="J2049" s="67" t="str">
        <f t="shared" ref="J2049" si="2205">IF(D2049&gt;0,((F2049+G2049)-H2049)/10,"")</f>
        <v/>
      </c>
      <c r="K2049" s="76" t="str">
        <f t="shared" si="2140"/>
        <v xml:space="preserve">  </v>
      </c>
      <c r="L2049" s="38"/>
      <c r="M2049" s="68" t="str">
        <f t="shared" si="2141"/>
        <v xml:space="preserve">  </v>
      </c>
      <c r="N2049" s="67" t="str">
        <f t="shared" si="2147"/>
        <v xml:space="preserve">  </v>
      </c>
      <c r="Q2049" s="38"/>
      <c r="R2049" s="38"/>
      <c r="S2049" s="38"/>
      <c r="T2049" s="38"/>
      <c r="U2049" s="38"/>
      <c r="V2049" s="38"/>
      <c r="BE2049" s="38" t="e">
        <f t="shared" si="2142"/>
        <v>#N/A</v>
      </c>
      <c r="BF2049" s="38" t="e">
        <f t="shared" si="2143"/>
        <v>#N/A</v>
      </c>
    </row>
    <row r="2050" spans="10:58" x14ac:dyDescent="0.25">
      <c r="J2050" s="67" t="str">
        <f t="shared" ref="J2050" si="2206">IF(D2050&gt;0,((F2050+G2050)-H2050)/10," ")</f>
        <v xml:space="preserve"> </v>
      </c>
      <c r="K2050" s="76" t="str">
        <f t="shared" si="2140"/>
        <v xml:space="preserve">  </v>
      </c>
      <c r="L2050" s="38"/>
      <c r="M2050" s="68" t="str">
        <f t="shared" si="2141"/>
        <v xml:space="preserve">  </v>
      </c>
      <c r="N2050" s="67" t="str">
        <f t="shared" si="2147"/>
        <v xml:space="preserve">  </v>
      </c>
      <c r="Q2050" s="38"/>
      <c r="R2050" s="38"/>
      <c r="S2050" s="38"/>
      <c r="T2050" s="38"/>
      <c r="U2050" s="38"/>
      <c r="V2050" s="38"/>
      <c r="BE2050" s="38" t="e">
        <f t="shared" si="2142"/>
        <v>#N/A</v>
      </c>
      <c r="BF2050" s="38" t="e">
        <f t="shared" si="2143"/>
        <v>#N/A</v>
      </c>
    </row>
    <row r="2051" spans="10:58" x14ac:dyDescent="0.25">
      <c r="J2051" s="67" t="str">
        <f t="shared" ref="J2051" si="2207">IF(D2051&gt;0,((F2051+G2051)-H2051)/10,"")</f>
        <v/>
      </c>
      <c r="K2051" s="76" t="str">
        <f t="shared" si="2140"/>
        <v xml:space="preserve">  </v>
      </c>
      <c r="L2051" s="38"/>
      <c r="M2051" s="68" t="str">
        <f t="shared" si="2141"/>
        <v xml:space="preserve">  </v>
      </c>
      <c r="N2051" s="67" t="str">
        <f t="shared" si="2147"/>
        <v xml:space="preserve">  </v>
      </c>
      <c r="Q2051" s="38"/>
      <c r="R2051" s="38"/>
      <c r="S2051" s="38"/>
      <c r="T2051" s="38"/>
      <c r="U2051" s="38"/>
      <c r="V2051" s="38"/>
      <c r="BE2051" s="38" t="e">
        <f t="shared" si="2142"/>
        <v>#N/A</v>
      </c>
      <c r="BF2051" s="38" t="e">
        <f t="shared" si="2143"/>
        <v>#N/A</v>
      </c>
    </row>
    <row r="2052" spans="10:58" x14ac:dyDescent="0.25">
      <c r="J2052" s="67" t="str">
        <f t="shared" ref="J2052" si="2208">IF(D2052&gt;0,((F2052+G2052)-H2052)/10," ")</f>
        <v xml:space="preserve"> </v>
      </c>
      <c r="K2052" s="76" t="str">
        <f t="shared" ref="K2052:K2115" si="2209">IF(D2052&gt;0,(J2052-BE2052)/BF2052,"  ")</f>
        <v xml:space="preserve">  </v>
      </c>
      <c r="L2052" s="38"/>
      <c r="M2052" s="68" t="str">
        <f t="shared" ref="M2052:M2115" si="2210">IF(D2052&gt;0,LOOKUP(D2052,$BA$4:$BA$31,$BB$4:$BB$31),"  ")</f>
        <v xml:space="preserve">  </v>
      </c>
      <c r="N2052" s="67" t="str">
        <f t="shared" si="2147"/>
        <v xml:space="preserve">  </v>
      </c>
      <c r="Q2052" s="38"/>
      <c r="R2052" s="38"/>
      <c r="S2052" s="38"/>
      <c r="T2052" s="38"/>
      <c r="U2052" s="38"/>
      <c r="V2052" s="38"/>
      <c r="BE2052" s="38" t="e">
        <f t="shared" ref="BE2052:BE2115" si="2211">LOOKUP(D2052,$BA$4:$BA$31,$BB$4:$BB$31)</f>
        <v>#N/A</v>
      </c>
      <c r="BF2052" s="38" t="e">
        <f t="shared" ref="BF2052:BF2115" si="2212">LOOKUP(D2052,$BA$4:$BA$31,$BC$4:$BC$31)</f>
        <v>#N/A</v>
      </c>
    </row>
    <row r="2053" spans="10:58" x14ac:dyDescent="0.25">
      <c r="J2053" s="67" t="str">
        <f t="shared" ref="J2053" si="2213">IF(D2053&gt;0,((F2053+G2053)-H2053)/10,"")</f>
        <v/>
      </c>
      <c r="K2053" s="76" t="str">
        <f t="shared" si="2209"/>
        <v xml:space="preserve">  </v>
      </c>
      <c r="L2053" s="38"/>
      <c r="M2053" s="68" t="str">
        <f t="shared" si="2210"/>
        <v xml:space="preserve">  </v>
      </c>
      <c r="N2053" s="67" t="str">
        <f t="shared" si="2147"/>
        <v xml:space="preserve">  </v>
      </c>
      <c r="Q2053" s="38"/>
      <c r="R2053" s="38"/>
      <c r="S2053" s="38"/>
      <c r="T2053" s="38"/>
      <c r="U2053" s="38"/>
      <c r="V2053" s="38"/>
      <c r="BE2053" s="38" t="e">
        <f t="shared" si="2211"/>
        <v>#N/A</v>
      </c>
      <c r="BF2053" s="38" t="e">
        <f t="shared" si="2212"/>
        <v>#N/A</v>
      </c>
    </row>
    <row r="2054" spans="10:58" x14ac:dyDescent="0.25">
      <c r="J2054" s="67" t="str">
        <f t="shared" ref="J2054" si="2214">IF(D2054&gt;0,((F2054+G2054)-H2054)/10," ")</f>
        <v xml:space="preserve"> </v>
      </c>
      <c r="K2054" s="76" t="str">
        <f t="shared" si="2209"/>
        <v xml:space="preserve">  </v>
      </c>
      <c r="L2054" s="38"/>
      <c r="M2054" s="68" t="str">
        <f t="shared" si="2210"/>
        <v xml:space="preserve">  </v>
      </c>
      <c r="N2054" s="67" t="str">
        <f t="shared" si="2147"/>
        <v xml:space="preserve">  </v>
      </c>
      <c r="Q2054" s="38"/>
      <c r="R2054" s="38"/>
      <c r="S2054" s="38"/>
      <c r="T2054" s="38"/>
      <c r="U2054" s="38"/>
      <c r="V2054" s="38"/>
      <c r="BE2054" s="38" t="e">
        <f t="shared" si="2211"/>
        <v>#N/A</v>
      </c>
      <c r="BF2054" s="38" t="e">
        <f t="shared" si="2212"/>
        <v>#N/A</v>
      </c>
    </row>
    <row r="2055" spans="10:58" x14ac:dyDescent="0.25">
      <c r="J2055" s="67" t="str">
        <f t="shared" ref="J2055" si="2215">IF(D2055&gt;0,((F2055+G2055)-H2055)/10,"")</f>
        <v/>
      </c>
      <c r="K2055" s="76" t="str">
        <f t="shared" si="2209"/>
        <v xml:space="preserve">  </v>
      </c>
      <c r="L2055" s="38"/>
      <c r="M2055" s="68" t="str">
        <f t="shared" si="2210"/>
        <v xml:space="preserve">  </v>
      </c>
      <c r="N2055" s="67" t="str">
        <f t="shared" ref="N2055:N2118" si="2216">IF(D2055&gt;0,J2055-M2055,"  ")</f>
        <v xml:space="preserve">  </v>
      </c>
      <c r="Q2055" s="38"/>
      <c r="R2055" s="38"/>
      <c r="S2055" s="38"/>
      <c r="T2055" s="38"/>
      <c r="U2055" s="38"/>
      <c r="V2055" s="38"/>
      <c r="BE2055" s="38" t="e">
        <f t="shared" si="2211"/>
        <v>#N/A</v>
      </c>
      <c r="BF2055" s="38" t="e">
        <f t="shared" si="2212"/>
        <v>#N/A</v>
      </c>
    </row>
    <row r="2056" spans="10:58" x14ac:dyDescent="0.25">
      <c r="J2056" s="67" t="str">
        <f t="shared" ref="J2056" si="2217">IF(D2056&gt;0,((F2056+G2056)-H2056)/10," ")</f>
        <v xml:space="preserve"> </v>
      </c>
      <c r="K2056" s="76" t="str">
        <f t="shared" si="2209"/>
        <v xml:space="preserve">  </v>
      </c>
      <c r="L2056" s="38"/>
      <c r="M2056" s="68" t="str">
        <f t="shared" si="2210"/>
        <v xml:space="preserve">  </v>
      </c>
      <c r="N2056" s="67" t="str">
        <f t="shared" si="2216"/>
        <v xml:space="preserve">  </v>
      </c>
      <c r="Q2056" s="38"/>
      <c r="R2056" s="38"/>
      <c r="S2056" s="38"/>
      <c r="T2056" s="38"/>
      <c r="U2056" s="38"/>
      <c r="V2056" s="38"/>
      <c r="BE2056" s="38" t="e">
        <f t="shared" si="2211"/>
        <v>#N/A</v>
      </c>
      <c r="BF2056" s="38" t="e">
        <f t="shared" si="2212"/>
        <v>#N/A</v>
      </c>
    </row>
    <row r="2057" spans="10:58" x14ac:dyDescent="0.25">
      <c r="J2057" s="67" t="str">
        <f t="shared" ref="J2057" si="2218">IF(D2057&gt;0,((F2057+G2057)-H2057)/10,"")</f>
        <v/>
      </c>
      <c r="K2057" s="76" t="str">
        <f t="shared" si="2209"/>
        <v xml:space="preserve">  </v>
      </c>
      <c r="L2057" s="38"/>
      <c r="M2057" s="68" t="str">
        <f t="shared" si="2210"/>
        <v xml:space="preserve">  </v>
      </c>
      <c r="N2057" s="67" t="str">
        <f t="shared" si="2216"/>
        <v xml:space="preserve">  </v>
      </c>
      <c r="Q2057" s="38"/>
      <c r="R2057" s="38"/>
      <c r="S2057" s="38"/>
      <c r="T2057" s="38"/>
      <c r="U2057" s="38"/>
      <c r="V2057" s="38"/>
      <c r="BE2057" s="38" t="e">
        <f t="shared" si="2211"/>
        <v>#N/A</v>
      </c>
      <c r="BF2057" s="38" t="e">
        <f t="shared" si="2212"/>
        <v>#N/A</v>
      </c>
    </row>
    <row r="2058" spans="10:58" x14ac:dyDescent="0.25">
      <c r="J2058" s="67" t="str">
        <f t="shared" ref="J2058" si="2219">IF(D2058&gt;0,((F2058+G2058)-H2058)/10," ")</f>
        <v xml:space="preserve"> </v>
      </c>
      <c r="K2058" s="76" t="str">
        <f t="shared" si="2209"/>
        <v xml:space="preserve">  </v>
      </c>
      <c r="L2058" s="38"/>
      <c r="M2058" s="68" t="str">
        <f t="shared" si="2210"/>
        <v xml:space="preserve">  </v>
      </c>
      <c r="N2058" s="67" t="str">
        <f t="shared" si="2216"/>
        <v xml:space="preserve">  </v>
      </c>
      <c r="Q2058" s="38"/>
      <c r="R2058" s="38"/>
      <c r="S2058" s="38"/>
      <c r="T2058" s="38"/>
      <c r="U2058" s="38"/>
      <c r="V2058" s="38"/>
      <c r="BE2058" s="38" t="e">
        <f t="shared" si="2211"/>
        <v>#N/A</v>
      </c>
      <c r="BF2058" s="38" t="e">
        <f t="shared" si="2212"/>
        <v>#N/A</v>
      </c>
    </row>
    <row r="2059" spans="10:58" x14ac:dyDescent="0.25">
      <c r="J2059" s="67" t="str">
        <f t="shared" ref="J2059" si="2220">IF(D2059&gt;0,((F2059+G2059)-H2059)/10,"")</f>
        <v/>
      </c>
      <c r="K2059" s="76" t="str">
        <f t="shared" si="2209"/>
        <v xml:space="preserve">  </v>
      </c>
      <c r="L2059" s="38"/>
      <c r="M2059" s="68" t="str">
        <f t="shared" si="2210"/>
        <v xml:space="preserve">  </v>
      </c>
      <c r="N2059" s="67" t="str">
        <f t="shared" si="2216"/>
        <v xml:space="preserve">  </v>
      </c>
      <c r="Q2059" s="38"/>
      <c r="R2059" s="38"/>
      <c r="S2059" s="38"/>
      <c r="T2059" s="38"/>
      <c r="U2059" s="38"/>
      <c r="V2059" s="38"/>
      <c r="BE2059" s="38" t="e">
        <f t="shared" si="2211"/>
        <v>#N/A</v>
      </c>
      <c r="BF2059" s="38" t="e">
        <f t="shared" si="2212"/>
        <v>#N/A</v>
      </c>
    </row>
    <row r="2060" spans="10:58" x14ac:dyDescent="0.25">
      <c r="J2060" s="67" t="str">
        <f t="shared" ref="J2060" si="2221">IF(D2060&gt;0,((F2060+G2060)-H2060)/10," ")</f>
        <v xml:space="preserve"> </v>
      </c>
      <c r="K2060" s="76" t="str">
        <f t="shared" si="2209"/>
        <v xml:space="preserve">  </v>
      </c>
      <c r="L2060" s="38"/>
      <c r="M2060" s="68" t="str">
        <f t="shared" si="2210"/>
        <v xml:space="preserve">  </v>
      </c>
      <c r="N2060" s="67" t="str">
        <f t="shared" si="2216"/>
        <v xml:space="preserve">  </v>
      </c>
      <c r="Q2060" s="38"/>
      <c r="R2060" s="38"/>
      <c r="S2060" s="38"/>
      <c r="T2060" s="38"/>
      <c r="U2060" s="38"/>
      <c r="V2060" s="38"/>
      <c r="BE2060" s="38" t="e">
        <f t="shared" si="2211"/>
        <v>#N/A</v>
      </c>
      <c r="BF2060" s="38" t="e">
        <f t="shared" si="2212"/>
        <v>#N/A</v>
      </c>
    </row>
    <row r="2061" spans="10:58" x14ac:dyDescent="0.25">
      <c r="J2061" s="67" t="str">
        <f t="shared" ref="J2061" si="2222">IF(D2061&gt;0,((F2061+G2061)-H2061)/10,"")</f>
        <v/>
      </c>
      <c r="K2061" s="76" t="str">
        <f t="shared" si="2209"/>
        <v xml:space="preserve">  </v>
      </c>
      <c r="L2061" s="38"/>
      <c r="M2061" s="68" t="str">
        <f t="shared" si="2210"/>
        <v xml:space="preserve">  </v>
      </c>
      <c r="N2061" s="67" t="str">
        <f t="shared" si="2216"/>
        <v xml:space="preserve">  </v>
      </c>
      <c r="Q2061" s="38"/>
      <c r="R2061" s="38"/>
      <c r="S2061" s="38"/>
      <c r="T2061" s="38"/>
      <c r="U2061" s="38"/>
      <c r="V2061" s="38"/>
      <c r="BE2061" s="38" t="e">
        <f t="shared" si="2211"/>
        <v>#N/A</v>
      </c>
      <c r="BF2061" s="38" t="e">
        <f t="shared" si="2212"/>
        <v>#N/A</v>
      </c>
    </row>
    <row r="2062" spans="10:58" x14ac:dyDescent="0.25">
      <c r="J2062" s="67" t="str">
        <f t="shared" ref="J2062" si="2223">IF(D2062&gt;0,((F2062+G2062)-H2062)/10," ")</f>
        <v xml:space="preserve"> </v>
      </c>
      <c r="K2062" s="76" t="str">
        <f t="shared" si="2209"/>
        <v xml:space="preserve">  </v>
      </c>
      <c r="L2062" s="38"/>
      <c r="M2062" s="68" t="str">
        <f t="shared" si="2210"/>
        <v xml:space="preserve">  </v>
      </c>
      <c r="N2062" s="67" t="str">
        <f t="shared" si="2216"/>
        <v xml:space="preserve">  </v>
      </c>
      <c r="Q2062" s="38"/>
      <c r="R2062" s="38"/>
      <c r="S2062" s="38"/>
      <c r="T2062" s="38"/>
      <c r="U2062" s="38"/>
      <c r="V2062" s="38"/>
      <c r="BE2062" s="38" t="e">
        <f t="shared" si="2211"/>
        <v>#N/A</v>
      </c>
      <c r="BF2062" s="38" t="e">
        <f t="shared" si="2212"/>
        <v>#N/A</v>
      </c>
    </row>
    <row r="2063" spans="10:58" x14ac:dyDescent="0.25">
      <c r="J2063" s="67" t="str">
        <f t="shared" ref="J2063" si="2224">IF(D2063&gt;0,((F2063+G2063)-H2063)/10,"")</f>
        <v/>
      </c>
      <c r="K2063" s="76" t="str">
        <f t="shared" si="2209"/>
        <v xml:space="preserve">  </v>
      </c>
      <c r="L2063" s="38"/>
      <c r="M2063" s="68" t="str">
        <f t="shared" si="2210"/>
        <v xml:space="preserve">  </v>
      </c>
      <c r="N2063" s="67" t="str">
        <f t="shared" si="2216"/>
        <v xml:space="preserve">  </v>
      </c>
      <c r="Q2063" s="38"/>
      <c r="R2063" s="38"/>
      <c r="S2063" s="38"/>
      <c r="T2063" s="38"/>
      <c r="U2063" s="38"/>
      <c r="V2063" s="38"/>
      <c r="BE2063" s="38" t="e">
        <f t="shared" si="2211"/>
        <v>#N/A</v>
      </c>
      <c r="BF2063" s="38" t="e">
        <f t="shared" si="2212"/>
        <v>#N/A</v>
      </c>
    </row>
    <row r="2064" spans="10:58" x14ac:dyDescent="0.25">
      <c r="J2064" s="67" t="str">
        <f t="shared" ref="J2064" si="2225">IF(D2064&gt;0,((F2064+G2064)-H2064)/10," ")</f>
        <v xml:space="preserve"> </v>
      </c>
      <c r="K2064" s="76" t="str">
        <f t="shared" si="2209"/>
        <v xml:space="preserve">  </v>
      </c>
      <c r="L2064" s="38"/>
      <c r="M2064" s="68" t="str">
        <f t="shared" si="2210"/>
        <v xml:space="preserve">  </v>
      </c>
      <c r="N2064" s="67" t="str">
        <f t="shared" si="2216"/>
        <v xml:space="preserve">  </v>
      </c>
      <c r="Q2064" s="38"/>
      <c r="R2064" s="38"/>
      <c r="S2064" s="38"/>
      <c r="T2064" s="38"/>
      <c r="U2064" s="38"/>
      <c r="V2064" s="38"/>
      <c r="BE2064" s="38" t="e">
        <f t="shared" si="2211"/>
        <v>#N/A</v>
      </c>
      <c r="BF2064" s="38" t="e">
        <f t="shared" si="2212"/>
        <v>#N/A</v>
      </c>
    </row>
    <row r="2065" spans="10:58" x14ac:dyDescent="0.25">
      <c r="J2065" s="67" t="str">
        <f t="shared" ref="J2065" si="2226">IF(D2065&gt;0,((F2065+G2065)-H2065)/10,"")</f>
        <v/>
      </c>
      <c r="K2065" s="76" t="str">
        <f t="shared" si="2209"/>
        <v xml:space="preserve">  </v>
      </c>
      <c r="L2065" s="38"/>
      <c r="M2065" s="68" t="str">
        <f t="shared" si="2210"/>
        <v xml:space="preserve">  </v>
      </c>
      <c r="N2065" s="67" t="str">
        <f t="shared" si="2216"/>
        <v xml:space="preserve">  </v>
      </c>
      <c r="Q2065" s="38"/>
      <c r="R2065" s="38"/>
      <c r="S2065" s="38"/>
      <c r="T2065" s="38"/>
      <c r="U2065" s="38"/>
      <c r="V2065" s="38"/>
      <c r="BE2065" s="38" t="e">
        <f t="shared" si="2211"/>
        <v>#N/A</v>
      </c>
      <c r="BF2065" s="38" t="e">
        <f t="shared" si="2212"/>
        <v>#N/A</v>
      </c>
    </row>
    <row r="2066" spans="10:58" x14ac:dyDescent="0.25">
      <c r="J2066" s="67" t="str">
        <f t="shared" ref="J2066" si="2227">IF(D2066&gt;0,((F2066+G2066)-H2066)/10," ")</f>
        <v xml:space="preserve"> </v>
      </c>
      <c r="K2066" s="76" t="str">
        <f t="shared" si="2209"/>
        <v xml:space="preserve">  </v>
      </c>
      <c r="L2066" s="38"/>
      <c r="M2066" s="68" t="str">
        <f t="shared" si="2210"/>
        <v xml:space="preserve">  </v>
      </c>
      <c r="N2066" s="67" t="str">
        <f t="shared" si="2216"/>
        <v xml:space="preserve">  </v>
      </c>
      <c r="Q2066" s="38"/>
      <c r="R2066" s="38"/>
      <c r="S2066" s="38"/>
      <c r="T2066" s="38"/>
      <c r="U2066" s="38"/>
      <c r="V2066" s="38"/>
      <c r="BE2066" s="38" t="e">
        <f t="shared" si="2211"/>
        <v>#N/A</v>
      </c>
      <c r="BF2066" s="38" t="e">
        <f t="shared" si="2212"/>
        <v>#N/A</v>
      </c>
    </row>
    <row r="2067" spans="10:58" x14ac:dyDescent="0.25">
      <c r="J2067" s="67" t="str">
        <f t="shared" ref="J2067" si="2228">IF(D2067&gt;0,((F2067+G2067)-H2067)/10,"")</f>
        <v/>
      </c>
      <c r="K2067" s="76" t="str">
        <f t="shared" si="2209"/>
        <v xml:space="preserve">  </v>
      </c>
      <c r="L2067" s="38"/>
      <c r="M2067" s="68" t="str">
        <f t="shared" si="2210"/>
        <v xml:space="preserve">  </v>
      </c>
      <c r="N2067" s="67" t="str">
        <f t="shared" si="2216"/>
        <v xml:space="preserve">  </v>
      </c>
      <c r="Q2067" s="38"/>
      <c r="R2067" s="38"/>
      <c r="S2067" s="38"/>
      <c r="T2067" s="38"/>
      <c r="U2067" s="38"/>
      <c r="V2067" s="38"/>
      <c r="BE2067" s="38" t="e">
        <f t="shared" si="2211"/>
        <v>#N/A</v>
      </c>
      <c r="BF2067" s="38" t="e">
        <f t="shared" si="2212"/>
        <v>#N/A</v>
      </c>
    </row>
    <row r="2068" spans="10:58" x14ac:dyDescent="0.25">
      <c r="J2068" s="67" t="str">
        <f t="shared" ref="J2068" si="2229">IF(D2068&gt;0,((F2068+G2068)-H2068)/10," ")</f>
        <v xml:space="preserve"> </v>
      </c>
      <c r="K2068" s="76" t="str">
        <f t="shared" si="2209"/>
        <v xml:space="preserve">  </v>
      </c>
      <c r="L2068" s="38"/>
      <c r="M2068" s="68" t="str">
        <f t="shared" si="2210"/>
        <v xml:space="preserve">  </v>
      </c>
      <c r="N2068" s="67" t="str">
        <f t="shared" si="2216"/>
        <v xml:space="preserve">  </v>
      </c>
      <c r="Q2068" s="38"/>
      <c r="R2068" s="38"/>
      <c r="S2068" s="38"/>
      <c r="T2068" s="38"/>
      <c r="U2068" s="38"/>
      <c r="V2068" s="38"/>
      <c r="BE2068" s="38" t="e">
        <f t="shared" si="2211"/>
        <v>#N/A</v>
      </c>
      <c r="BF2068" s="38" t="e">
        <f t="shared" si="2212"/>
        <v>#N/A</v>
      </c>
    </row>
    <row r="2069" spans="10:58" x14ac:dyDescent="0.25">
      <c r="J2069" s="67" t="str">
        <f t="shared" ref="J2069" si="2230">IF(D2069&gt;0,((F2069+G2069)-H2069)/10,"")</f>
        <v/>
      </c>
      <c r="K2069" s="76" t="str">
        <f t="shared" si="2209"/>
        <v xml:space="preserve">  </v>
      </c>
      <c r="L2069" s="38"/>
      <c r="M2069" s="68" t="str">
        <f t="shared" si="2210"/>
        <v xml:space="preserve">  </v>
      </c>
      <c r="N2069" s="67" t="str">
        <f t="shared" si="2216"/>
        <v xml:space="preserve">  </v>
      </c>
      <c r="Q2069" s="38"/>
      <c r="R2069" s="38"/>
      <c r="S2069" s="38"/>
      <c r="T2069" s="38"/>
      <c r="U2069" s="38"/>
      <c r="V2069" s="38"/>
      <c r="BE2069" s="38" t="e">
        <f t="shared" si="2211"/>
        <v>#N/A</v>
      </c>
      <c r="BF2069" s="38" t="e">
        <f t="shared" si="2212"/>
        <v>#N/A</v>
      </c>
    </row>
    <row r="2070" spans="10:58" x14ac:dyDescent="0.25">
      <c r="J2070" s="67" t="str">
        <f t="shared" ref="J2070" si="2231">IF(D2070&gt;0,((F2070+G2070)-H2070)/10," ")</f>
        <v xml:space="preserve"> </v>
      </c>
      <c r="K2070" s="76" t="str">
        <f t="shared" si="2209"/>
        <v xml:space="preserve">  </v>
      </c>
      <c r="L2070" s="38"/>
      <c r="M2070" s="68" t="str">
        <f t="shared" si="2210"/>
        <v xml:space="preserve">  </v>
      </c>
      <c r="N2070" s="67" t="str">
        <f t="shared" si="2216"/>
        <v xml:space="preserve">  </v>
      </c>
      <c r="Q2070" s="38"/>
      <c r="R2070" s="38"/>
      <c r="S2070" s="38"/>
      <c r="T2070" s="38"/>
      <c r="U2070" s="38"/>
      <c r="V2070" s="38"/>
      <c r="BE2070" s="38" t="e">
        <f t="shared" si="2211"/>
        <v>#N/A</v>
      </c>
      <c r="BF2070" s="38" t="e">
        <f t="shared" si="2212"/>
        <v>#N/A</v>
      </c>
    </row>
    <row r="2071" spans="10:58" x14ac:dyDescent="0.25">
      <c r="J2071" s="67" t="str">
        <f t="shared" ref="J2071" si="2232">IF(D2071&gt;0,((F2071+G2071)-H2071)/10,"")</f>
        <v/>
      </c>
      <c r="K2071" s="76" t="str">
        <f t="shared" si="2209"/>
        <v xml:space="preserve">  </v>
      </c>
      <c r="L2071" s="38"/>
      <c r="M2071" s="68" t="str">
        <f t="shared" si="2210"/>
        <v xml:space="preserve">  </v>
      </c>
      <c r="N2071" s="67" t="str">
        <f t="shared" si="2216"/>
        <v xml:space="preserve">  </v>
      </c>
      <c r="Q2071" s="38"/>
      <c r="R2071" s="38"/>
      <c r="S2071" s="38"/>
      <c r="T2071" s="38"/>
      <c r="U2071" s="38"/>
      <c r="V2071" s="38"/>
      <c r="BE2071" s="38" t="e">
        <f t="shared" si="2211"/>
        <v>#N/A</v>
      </c>
      <c r="BF2071" s="38" t="e">
        <f t="shared" si="2212"/>
        <v>#N/A</v>
      </c>
    </row>
    <row r="2072" spans="10:58" x14ac:dyDescent="0.25">
      <c r="J2072" s="67" t="str">
        <f t="shared" ref="J2072" si="2233">IF(D2072&gt;0,((F2072+G2072)-H2072)/10," ")</f>
        <v xml:space="preserve"> </v>
      </c>
      <c r="K2072" s="76" t="str">
        <f t="shared" si="2209"/>
        <v xml:space="preserve">  </v>
      </c>
      <c r="L2072" s="38"/>
      <c r="M2072" s="68" t="str">
        <f t="shared" si="2210"/>
        <v xml:space="preserve">  </v>
      </c>
      <c r="N2072" s="67" t="str">
        <f t="shared" si="2216"/>
        <v xml:space="preserve">  </v>
      </c>
      <c r="Q2072" s="38"/>
      <c r="R2072" s="38"/>
      <c r="S2072" s="38"/>
      <c r="T2072" s="38"/>
      <c r="U2072" s="38"/>
      <c r="V2072" s="38"/>
      <c r="BE2072" s="38" t="e">
        <f t="shared" si="2211"/>
        <v>#N/A</v>
      </c>
      <c r="BF2072" s="38" t="e">
        <f t="shared" si="2212"/>
        <v>#N/A</v>
      </c>
    </row>
    <row r="2073" spans="10:58" x14ac:dyDescent="0.25">
      <c r="J2073" s="67" t="str">
        <f t="shared" ref="J2073" si="2234">IF(D2073&gt;0,((F2073+G2073)-H2073)/10,"")</f>
        <v/>
      </c>
      <c r="K2073" s="76" t="str">
        <f t="shared" si="2209"/>
        <v xml:space="preserve">  </v>
      </c>
      <c r="L2073" s="38"/>
      <c r="M2073" s="68" t="str">
        <f t="shared" si="2210"/>
        <v xml:space="preserve">  </v>
      </c>
      <c r="N2073" s="67" t="str">
        <f t="shared" si="2216"/>
        <v xml:space="preserve">  </v>
      </c>
      <c r="Q2073" s="38"/>
      <c r="R2073" s="38"/>
      <c r="S2073" s="38"/>
      <c r="T2073" s="38"/>
      <c r="U2073" s="38"/>
      <c r="V2073" s="38"/>
      <c r="BE2073" s="38" t="e">
        <f t="shared" si="2211"/>
        <v>#N/A</v>
      </c>
      <c r="BF2073" s="38" t="e">
        <f t="shared" si="2212"/>
        <v>#N/A</v>
      </c>
    </row>
    <row r="2074" spans="10:58" x14ac:dyDescent="0.25">
      <c r="J2074" s="67" t="str">
        <f t="shared" ref="J2074" si="2235">IF(D2074&gt;0,((F2074+G2074)-H2074)/10," ")</f>
        <v xml:space="preserve"> </v>
      </c>
      <c r="K2074" s="76" t="str">
        <f t="shared" si="2209"/>
        <v xml:space="preserve">  </v>
      </c>
      <c r="L2074" s="38"/>
      <c r="M2074" s="68" t="str">
        <f t="shared" si="2210"/>
        <v xml:space="preserve">  </v>
      </c>
      <c r="N2074" s="67" t="str">
        <f t="shared" si="2216"/>
        <v xml:space="preserve">  </v>
      </c>
      <c r="Q2074" s="38"/>
      <c r="R2074" s="38"/>
      <c r="S2074" s="38"/>
      <c r="T2074" s="38"/>
      <c r="U2074" s="38"/>
      <c r="V2074" s="38"/>
      <c r="BE2074" s="38" t="e">
        <f t="shared" si="2211"/>
        <v>#N/A</v>
      </c>
      <c r="BF2074" s="38" t="e">
        <f t="shared" si="2212"/>
        <v>#N/A</v>
      </c>
    </row>
    <row r="2075" spans="10:58" x14ac:dyDescent="0.25">
      <c r="J2075" s="67" t="str">
        <f t="shared" ref="J2075" si="2236">IF(D2075&gt;0,((F2075+G2075)-H2075)/10,"")</f>
        <v/>
      </c>
      <c r="K2075" s="76" t="str">
        <f t="shared" si="2209"/>
        <v xml:space="preserve">  </v>
      </c>
      <c r="L2075" s="38"/>
      <c r="M2075" s="68" t="str">
        <f t="shared" si="2210"/>
        <v xml:space="preserve">  </v>
      </c>
      <c r="N2075" s="67" t="str">
        <f t="shared" si="2216"/>
        <v xml:space="preserve">  </v>
      </c>
      <c r="Q2075" s="38"/>
      <c r="R2075" s="38"/>
      <c r="S2075" s="38"/>
      <c r="T2075" s="38"/>
      <c r="U2075" s="38"/>
      <c r="V2075" s="38"/>
      <c r="BE2075" s="38" t="e">
        <f t="shared" si="2211"/>
        <v>#N/A</v>
      </c>
      <c r="BF2075" s="38" t="e">
        <f t="shared" si="2212"/>
        <v>#N/A</v>
      </c>
    </row>
    <row r="2076" spans="10:58" x14ac:dyDescent="0.25">
      <c r="J2076" s="67" t="str">
        <f t="shared" ref="J2076" si="2237">IF(D2076&gt;0,((F2076+G2076)-H2076)/10," ")</f>
        <v xml:space="preserve"> </v>
      </c>
      <c r="K2076" s="76" t="str">
        <f t="shared" si="2209"/>
        <v xml:space="preserve">  </v>
      </c>
      <c r="L2076" s="38"/>
      <c r="M2076" s="68" t="str">
        <f t="shared" si="2210"/>
        <v xml:space="preserve">  </v>
      </c>
      <c r="N2076" s="67" t="str">
        <f t="shared" si="2216"/>
        <v xml:space="preserve">  </v>
      </c>
      <c r="Q2076" s="38"/>
      <c r="R2076" s="38"/>
      <c r="S2076" s="38"/>
      <c r="T2076" s="38"/>
      <c r="U2076" s="38"/>
      <c r="V2076" s="38"/>
      <c r="BE2076" s="38" t="e">
        <f t="shared" si="2211"/>
        <v>#N/A</v>
      </c>
      <c r="BF2076" s="38" t="e">
        <f t="shared" si="2212"/>
        <v>#N/A</v>
      </c>
    </row>
    <row r="2077" spans="10:58" x14ac:dyDescent="0.25">
      <c r="J2077" s="67" t="str">
        <f t="shared" ref="J2077" si="2238">IF(D2077&gt;0,((F2077+G2077)-H2077)/10,"")</f>
        <v/>
      </c>
      <c r="K2077" s="76" t="str">
        <f t="shared" si="2209"/>
        <v xml:space="preserve">  </v>
      </c>
      <c r="L2077" s="38"/>
      <c r="M2077" s="68" t="str">
        <f t="shared" si="2210"/>
        <v xml:space="preserve">  </v>
      </c>
      <c r="N2077" s="67" t="str">
        <f t="shared" si="2216"/>
        <v xml:space="preserve">  </v>
      </c>
      <c r="Q2077" s="38"/>
      <c r="R2077" s="38"/>
      <c r="S2077" s="38"/>
      <c r="T2077" s="38"/>
      <c r="U2077" s="38"/>
      <c r="V2077" s="38"/>
      <c r="BE2077" s="38" t="e">
        <f t="shared" si="2211"/>
        <v>#N/A</v>
      </c>
      <c r="BF2077" s="38" t="e">
        <f t="shared" si="2212"/>
        <v>#N/A</v>
      </c>
    </row>
    <row r="2078" spans="10:58" x14ac:dyDescent="0.25">
      <c r="J2078" s="67" t="str">
        <f t="shared" ref="J2078" si="2239">IF(D2078&gt;0,((F2078+G2078)-H2078)/10," ")</f>
        <v xml:space="preserve"> </v>
      </c>
      <c r="K2078" s="76" t="str">
        <f t="shared" si="2209"/>
        <v xml:space="preserve">  </v>
      </c>
      <c r="L2078" s="38"/>
      <c r="M2078" s="68" t="str">
        <f t="shared" si="2210"/>
        <v xml:space="preserve">  </v>
      </c>
      <c r="N2078" s="67" t="str">
        <f t="shared" si="2216"/>
        <v xml:space="preserve">  </v>
      </c>
      <c r="Q2078" s="38"/>
      <c r="R2078" s="38"/>
      <c r="S2078" s="38"/>
      <c r="T2078" s="38"/>
      <c r="U2078" s="38"/>
      <c r="V2078" s="38"/>
      <c r="BE2078" s="38" t="e">
        <f t="shared" si="2211"/>
        <v>#N/A</v>
      </c>
      <c r="BF2078" s="38" t="e">
        <f t="shared" si="2212"/>
        <v>#N/A</v>
      </c>
    </row>
    <row r="2079" spans="10:58" x14ac:dyDescent="0.25">
      <c r="J2079" s="67" t="str">
        <f t="shared" ref="J2079" si="2240">IF(D2079&gt;0,((F2079+G2079)-H2079)/10,"")</f>
        <v/>
      </c>
      <c r="K2079" s="76" t="str">
        <f t="shared" si="2209"/>
        <v xml:space="preserve">  </v>
      </c>
      <c r="L2079" s="38"/>
      <c r="M2079" s="68" t="str">
        <f t="shared" si="2210"/>
        <v xml:space="preserve">  </v>
      </c>
      <c r="N2079" s="67" t="str">
        <f t="shared" si="2216"/>
        <v xml:space="preserve">  </v>
      </c>
      <c r="Q2079" s="38"/>
      <c r="R2079" s="38"/>
      <c r="S2079" s="38"/>
      <c r="T2079" s="38"/>
      <c r="U2079" s="38"/>
      <c r="V2079" s="38"/>
      <c r="BE2079" s="38" t="e">
        <f t="shared" si="2211"/>
        <v>#N/A</v>
      </c>
      <c r="BF2079" s="38" t="e">
        <f t="shared" si="2212"/>
        <v>#N/A</v>
      </c>
    </row>
    <row r="2080" spans="10:58" x14ac:dyDescent="0.25">
      <c r="J2080" s="67" t="str">
        <f t="shared" ref="J2080" si="2241">IF(D2080&gt;0,((F2080+G2080)-H2080)/10," ")</f>
        <v xml:space="preserve"> </v>
      </c>
      <c r="K2080" s="76" t="str">
        <f t="shared" si="2209"/>
        <v xml:space="preserve">  </v>
      </c>
      <c r="L2080" s="38"/>
      <c r="M2080" s="68" t="str">
        <f t="shared" si="2210"/>
        <v xml:space="preserve">  </v>
      </c>
      <c r="N2080" s="67" t="str">
        <f t="shared" si="2216"/>
        <v xml:space="preserve">  </v>
      </c>
      <c r="Q2080" s="38"/>
      <c r="R2080" s="38"/>
      <c r="S2080" s="38"/>
      <c r="T2080" s="38"/>
      <c r="U2080" s="38"/>
      <c r="V2080" s="38"/>
      <c r="BE2080" s="38" t="e">
        <f t="shared" si="2211"/>
        <v>#N/A</v>
      </c>
      <c r="BF2080" s="38" t="e">
        <f t="shared" si="2212"/>
        <v>#N/A</v>
      </c>
    </row>
    <row r="2081" spans="10:58" x14ac:dyDescent="0.25">
      <c r="J2081" s="67" t="str">
        <f t="shared" ref="J2081" si="2242">IF(D2081&gt;0,((F2081+G2081)-H2081)/10,"")</f>
        <v/>
      </c>
      <c r="K2081" s="76" t="str">
        <f t="shared" si="2209"/>
        <v xml:space="preserve">  </v>
      </c>
      <c r="L2081" s="38"/>
      <c r="M2081" s="68" t="str">
        <f t="shared" si="2210"/>
        <v xml:space="preserve">  </v>
      </c>
      <c r="N2081" s="67" t="str">
        <f t="shared" si="2216"/>
        <v xml:space="preserve">  </v>
      </c>
      <c r="Q2081" s="38"/>
      <c r="R2081" s="38"/>
      <c r="S2081" s="38"/>
      <c r="T2081" s="38"/>
      <c r="U2081" s="38"/>
      <c r="V2081" s="38"/>
      <c r="BE2081" s="38" t="e">
        <f t="shared" si="2211"/>
        <v>#N/A</v>
      </c>
      <c r="BF2081" s="38" t="e">
        <f t="shared" si="2212"/>
        <v>#N/A</v>
      </c>
    </row>
    <row r="2082" spans="10:58" x14ac:dyDescent="0.25">
      <c r="J2082" s="67" t="str">
        <f t="shared" ref="J2082" si="2243">IF(D2082&gt;0,((F2082+G2082)-H2082)/10," ")</f>
        <v xml:space="preserve"> </v>
      </c>
      <c r="K2082" s="76" t="str">
        <f t="shared" si="2209"/>
        <v xml:space="preserve">  </v>
      </c>
      <c r="L2082" s="38"/>
      <c r="M2082" s="68" t="str">
        <f t="shared" si="2210"/>
        <v xml:space="preserve">  </v>
      </c>
      <c r="N2082" s="67" t="str">
        <f t="shared" si="2216"/>
        <v xml:space="preserve">  </v>
      </c>
      <c r="Q2082" s="38"/>
      <c r="R2082" s="38"/>
      <c r="S2082" s="38"/>
      <c r="T2082" s="38"/>
      <c r="U2082" s="38"/>
      <c r="V2082" s="38"/>
      <c r="BE2082" s="38" t="e">
        <f t="shared" si="2211"/>
        <v>#N/A</v>
      </c>
      <c r="BF2082" s="38" t="e">
        <f t="shared" si="2212"/>
        <v>#N/A</v>
      </c>
    </row>
    <row r="2083" spans="10:58" x14ac:dyDescent="0.25">
      <c r="J2083" s="67" t="str">
        <f t="shared" ref="J2083" si="2244">IF(D2083&gt;0,((F2083+G2083)-H2083)/10,"")</f>
        <v/>
      </c>
      <c r="K2083" s="76" t="str">
        <f t="shared" si="2209"/>
        <v xml:space="preserve">  </v>
      </c>
      <c r="L2083" s="38"/>
      <c r="M2083" s="68" t="str">
        <f t="shared" si="2210"/>
        <v xml:space="preserve">  </v>
      </c>
      <c r="N2083" s="67" t="str">
        <f t="shared" si="2216"/>
        <v xml:space="preserve">  </v>
      </c>
      <c r="Q2083" s="38"/>
      <c r="R2083" s="38"/>
      <c r="S2083" s="38"/>
      <c r="T2083" s="38"/>
      <c r="U2083" s="38"/>
      <c r="V2083" s="38"/>
      <c r="BE2083" s="38" t="e">
        <f t="shared" si="2211"/>
        <v>#N/A</v>
      </c>
      <c r="BF2083" s="38" t="e">
        <f t="shared" si="2212"/>
        <v>#N/A</v>
      </c>
    </row>
    <row r="2084" spans="10:58" x14ac:dyDescent="0.25">
      <c r="J2084" s="67" t="str">
        <f t="shared" ref="J2084" si="2245">IF(D2084&gt;0,((F2084+G2084)-H2084)/10," ")</f>
        <v xml:space="preserve"> </v>
      </c>
      <c r="K2084" s="76" t="str">
        <f t="shared" si="2209"/>
        <v xml:space="preserve">  </v>
      </c>
      <c r="L2084" s="38"/>
      <c r="M2084" s="68" t="str">
        <f t="shared" si="2210"/>
        <v xml:space="preserve">  </v>
      </c>
      <c r="N2084" s="67" t="str">
        <f t="shared" si="2216"/>
        <v xml:space="preserve">  </v>
      </c>
      <c r="Q2084" s="38"/>
      <c r="R2084" s="38"/>
      <c r="S2084" s="38"/>
      <c r="T2084" s="38"/>
      <c r="U2084" s="38"/>
      <c r="V2084" s="38"/>
      <c r="BE2084" s="38" t="e">
        <f t="shared" si="2211"/>
        <v>#N/A</v>
      </c>
      <c r="BF2084" s="38" t="e">
        <f t="shared" si="2212"/>
        <v>#N/A</v>
      </c>
    </row>
    <row r="2085" spans="10:58" x14ac:dyDescent="0.25">
      <c r="J2085" s="67" t="str">
        <f t="shared" ref="J2085" si="2246">IF(D2085&gt;0,((F2085+G2085)-H2085)/10,"")</f>
        <v/>
      </c>
      <c r="K2085" s="76" t="str">
        <f t="shared" si="2209"/>
        <v xml:space="preserve">  </v>
      </c>
      <c r="L2085" s="38"/>
      <c r="M2085" s="68" t="str">
        <f t="shared" si="2210"/>
        <v xml:space="preserve">  </v>
      </c>
      <c r="N2085" s="67" t="str">
        <f t="shared" si="2216"/>
        <v xml:space="preserve">  </v>
      </c>
      <c r="Q2085" s="38"/>
      <c r="R2085" s="38"/>
      <c r="S2085" s="38"/>
      <c r="T2085" s="38"/>
      <c r="U2085" s="38"/>
      <c r="V2085" s="38"/>
      <c r="BE2085" s="38" t="e">
        <f t="shared" si="2211"/>
        <v>#N/A</v>
      </c>
      <c r="BF2085" s="38" t="e">
        <f t="shared" si="2212"/>
        <v>#N/A</v>
      </c>
    </row>
    <row r="2086" spans="10:58" x14ac:dyDescent="0.25">
      <c r="J2086" s="67" t="str">
        <f t="shared" ref="J2086" si="2247">IF(D2086&gt;0,((F2086+G2086)-H2086)/10," ")</f>
        <v xml:space="preserve"> </v>
      </c>
      <c r="K2086" s="76" t="str">
        <f t="shared" si="2209"/>
        <v xml:space="preserve">  </v>
      </c>
      <c r="L2086" s="38"/>
      <c r="M2086" s="68" t="str">
        <f t="shared" si="2210"/>
        <v xml:space="preserve">  </v>
      </c>
      <c r="N2086" s="67" t="str">
        <f t="shared" si="2216"/>
        <v xml:space="preserve">  </v>
      </c>
      <c r="Q2086" s="38"/>
      <c r="R2086" s="38"/>
      <c r="S2086" s="38"/>
      <c r="T2086" s="38"/>
      <c r="U2086" s="38"/>
      <c r="V2086" s="38"/>
      <c r="BE2086" s="38" t="e">
        <f t="shared" si="2211"/>
        <v>#N/A</v>
      </c>
      <c r="BF2086" s="38" t="e">
        <f t="shared" si="2212"/>
        <v>#N/A</v>
      </c>
    </row>
    <row r="2087" spans="10:58" x14ac:dyDescent="0.25">
      <c r="J2087" s="67" t="str">
        <f t="shared" ref="J2087" si="2248">IF(D2087&gt;0,((F2087+G2087)-H2087)/10,"")</f>
        <v/>
      </c>
      <c r="K2087" s="76" t="str">
        <f t="shared" si="2209"/>
        <v xml:space="preserve">  </v>
      </c>
      <c r="L2087" s="38"/>
      <c r="M2087" s="68" t="str">
        <f t="shared" si="2210"/>
        <v xml:space="preserve">  </v>
      </c>
      <c r="N2087" s="67" t="str">
        <f t="shared" si="2216"/>
        <v xml:space="preserve">  </v>
      </c>
      <c r="Q2087" s="38"/>
      <c r="R2087" s="38"/>
      <c r="S2087" s="38"/>
      <c r="T2087" s="38"/>
      <c r="U2087" s="38"/>
      <c r="V2087" s="38"/>
      <c r="BE2087" s="38" t="e">
        <f t="shared" si="2211"/>
        <v>#N/A</v>
      </c>
      <c r="BF2087" s="38" t="e">
        <f t="shared" si="2212"/>
        <v>#N/A</v>
      </c>
    </row>
    <row r="2088" spans="10:58" x14ac:dyDescent="0.25">
      <c r="J2088" s="67" t="str">
        <f t="shared" ref="J2088" si="2249">IF(D2088&gt;0,((F2088+G2088)-H2088)/10," ")</f>
        <v xml:space="preserve"> </v>
      </c>
      <c r="K2088" s="76" t="str">
        <f t="shared" si="2209"/>
        <v xml:space="preserve">  </v>
      </c>
      <c r="L2088" s="38"/>
      <c r="M2088" s="68" t="str">
        <f t="shared" si="2210"/>
        <v xml:space="preserve">  </v>
      </c>
      <c r="N2088" s="67" t="str">
        <f t="shared" si="2216"/>
        <v xml:space="preserve">  </v>
      </c>
      <c r="Q2088" s="38"/>
      <c r="R2088" s="38"/>
      <c r="S2088" s="38"/>
      <c r="T2088" s="38"/>
      <c r="U2088" s="38"/>
      <c r="V2088" s="38"/>
      <c r="BE2088" s="38" t="e">
        <f t="shared" si="2211"/>
        <v>#N/A</v>
      </c>
      <c r="BF2088" s="38" t="e">
        <f t="shared" si="2212"/>
        <v>#N/A</v>
      </c>
    </row>
    <row r="2089" spans="10:58" x14ac:dyDescent="0.25">
      <c r="J2089" s="67" t="str">
        <f t="shared" ref="J2089" si="2250">IF(D2089&gt;0,((F2089+G2089)-H2089)/10,"")</f>
        <v/>
      </c>
      <c r="K2089" s="76" t="str">
        <f t="shared" si="2209"/>
        <v xml:space="preserve">  </v>
      </c>
      <c r="L2089" s="38"/>
      <c r="M2089" s="68" t="str">
        <f t="shared" si="2210"/>
        <v xml:space="preserve">  </v>
      </c>
      <c r="N2089" s="67" t="str">
        <f t="shared" si="2216"/>
        <v xml:space="preserve">  </v>
      </c>
      <c r="Q2089" s="38"/>
      <c r="R2089" s="38"/>
      <c r="S2089" s="38"/>
      <c r="T2089" s="38"/>
      <c r="U2089" s="38"/>
      <c r="V2089" s="38"/>
      <c r="BE2089" s="38" t="e">
        <f t="shared" si="2211"/>
        <v>#N/A</v>
      </c>
      <c r="BF2089" s="38" t="e">
        <f t="shared" si="2212"/>
        <v>#N/A</v>
      </c>
    </row>
    <row r="2090" spans="10:58" x14ac:dyDescent="0.25">
      <c r="J2090" s="67" t="str">
        <f t="shared" ref="J2090" si="2251">IF(D2090&gt;0,((F2090+G2090)-H2090)/10," ")</f>
        <v xml:space="preserve"> </v>
      </c>
      <c r="K2090" s="76" t="str">
        <f t="shared" si="2209"/>
        <v xml:space="preserve">  </v>
      </c>
      <c r="L2090" s="38"/>
      <c r="M2090" s="68" t="str">
        <f t="shared" si="2210"/>
        <v xml:space="preserve">  </v>
      </c>
      <c r="N2090" s="67" t="str">
        <f t="shared" si="2216"/>
        <v xml:space="preserve">  </v>
      </c>
      <c r="Q2090" s="38"/>
      <c r="R2090" s="38"/>
      <c r="S2090" s="38"/>
      <c r="T2090" s="38"/>
      <c r="U2090" s="38"/>
      <c r="V2090" s="38"/>
      <c r="BE2090" s="38" t="e">
        <f t="shared" si="2211"/>
        <v>#N/A</v>
      </c>
      <c r="BF2090" s="38" t="e">
        <f t="shared" si="2212"/>
        <v>#N/A</v>
      </c>
    </row>
    <row r="2091" spans="10:58" x14ac:dyDescent="0.25">
      <c r="J2091" s="67" t="str">
        <f t="shared" ref="J2091" si="2252">IF(D2091&gt;0,((F2091+G2091)-H2091)/10,"")</f>
        <v/>
      </c>
      <c r="K2091" s="76" t="str">
        <f t="shared" si="2209"/>
        <v xml:space="preserve">  </v>
      </c>
      <c r="L2091" s="38"/>
      <c r="M2091" s="68" t="str">
        <f t="shared" si="2210"/>
        <v xml:space="preserve">  </v>
      </c>
      <c r="N2091" s="67" t="str">
        <f t="shared" si="2216"/>
        <v xml:space="preserve">  </v>
      </c>
      <c r="Q2091" s="38"/>
      <c r="R2091" s="38"/>
      <c r="S2091" s="38"/>
      <c r="T2091" s="38"/>
      <c r="U2091" s="38"/>
      <c r="V2091" s="38"/>
      <c r="BE2091" s="38" t="e">
        <f t="shared" si="2211"/>
        <v>#N/A</v>
      </c>
      <c r="BF2091" s="38" t="e">
        <f t="shared" si="2212"/>
        <v>#N/A</v>
      </c>
    </row>
    <row r="2092" spans="10:58" x14ac:dyDescent="0.25">
      <c r="J2092" s="67" t="str">
        <f t="shared" ref="J2092" si="2253">IF(D2092&gt;0,((F2092+G2092)-H2092)/10," ")</f>
        <v xml:space="preserve"> </v>
      </c>
      <c r="K2092" s="76" t="str">
        <f t="shared" si="2209"/>
        <v xml:space="preserve">  </v>
      </c>
      <c r="L2092" s="38"/>
      <c r="M2092" s="68" t="str">
        <f t="shared" si="2210"/>
        <v xml:space="preserve">  </v>
      </c>
      <c r="N2092" s="67" t="str">
        <f t="shared" si="2216"/>
        <v xml:space="preserve">  </v>
      </c>
      <c r="Q2092" s="38"/>
      <c r="R2092" s="38"/>
      <c r="S2092" s="38"/>
      <c r="T2092" s="38"/>
      <c r="U2092" s="38"/>
      <c r="V2092" s="38"/>
      <c r="BE2092" s="38" t="e">
        <f t="shared" si="2211"/>
        <v>#N/A</v>
      </c>
      <c r="BF2092" s="38" t="e">
        <f t="shared" si="2212"/>
        <v>#N/A</v>
      </c>
    </row>
    <row r="2093" spans="10:58" x14ac:dyDescent="0.25">
      <c r="J2093" s="67" t="str">
        <f t="shared" ref="J2093" si="2254">IF(D2093&gt;0,((F2093+G2093)-H2093)/10,"")</f>
        <v/>
      </c>
      <c r="K2093" s="76" t="str">
        <f t="shared" si="2209"/>
        <v xml:space="preserve">  </v>
      </c>
      <c r="L2093" s="38"/>
      <c r="M2093" s="68" t="str">
        <f t="shared" si="2210"/>
        <v xml:space="preserve">  </v>
      </c>
      <c r="N2093" s="67" t="str">
        <f t="shared" si="2216"/>
        <v xml:space="preserve">  </v>
      </c>
      <c r="Q2093" s="38"/>
      <c r="R2093" s="38"/>
      <c r="S2093" s="38"/>
      <c r="T2093" s="38"/>
      <c r="U2093" s="38"/>
      <c r="V2093" s="38"/>
      <c r="BE2093" s="38" t="e">
        <f t="shared" si="2211"/>
        <v>#N/A</v>
      </c>
      <c r="BF2093" s="38" t="e">
        <f t="shared" si="2212"/>
        <v>#N/A</v>
      </c>
    </row>
    <row r="2094" spans="10:58" x14ac:dyDescent="0.25">
      <c r="J2094" s="67" t="str">
        <f t="shared" ref="J2094" si="2255">IF(D2094&gt;0,((F2094+G2094)-H2094)/10," ")</f>
        <v xml:space="preserve"> </v>
      </c>
      <c r="K2094" s="76" t="str">
        <f t="shared" si="2209"/>
        <v xml:space="preserve">  </v>
      </c>
      <c r="L2094" s="38"/>
      <c r="M2094" s="68" t="str">
        <f t="shared" si="2210"/>
        <v xml:space="preserve">  </v>
      </c>
      <c r="N2094" s="67" t="str">
        <f t="shared" si="2216"/>
        <v xml:space="preserve">  </v>
      </c>
      <c r="Q2094" s="38"/>
      <c r="R2094" s="38"/>
      <c r="S2094" s="38"/>
      <c r="T2094" s="38"/>
      <c r="U2094" s="38"/>
      <c r="V2094" s="38"/>
      <c r="BE2094" s="38" t="e">
        <f t="shared" si="2211"/>
        <v>#N/A</v>
      </c>
      <c r="BF2094" s="38" t="e">
        <f t="shared" si="2212"/>
        <v>#N/A</v>
      </c>
    </row>
    <row r="2095" spans="10:58" x14ac:dyDescent="0.25">
      <c r="J2095" s="67" t="str">
        <f t="shared" ref="J2095" si="2256">IF(D2095&gt;0,((F2095+G2095)-H2095)/10,"")</f>
        <v/>
      </c>
      <c r="K2095" s="76" t="str">
        <f t="shared" si="2209"/>
        <v xml:space="preserve">  </v>
      </c>
      <c r="L2095" s="38"/>
      <c r="M2095" s="68" t="str">
        <f t="shared" si="2210"/>
        <v xml:space="preserve">  </v>
      </c>
      <c r="N2095" s="67" t="str">
        <f t="shared" si="2216"/>
        <v xml:space="preserve">  </v>
      </c>
      <c r="Q2095" s="38"/>
      <c r="R2095" s="38"/>
      <c r="S2095" s="38"/>
      <c r="T2095" s="38"/>
      <c r="U2095" s="38"/>
      <c r="V2095" s="38"/>
      <c r="BE2095" s="38" t="e">
        <f t="shared" si="2211"/>
        <v>#N/A</v>
      </c>
      <c r="BF2095" s="38" t="e">
        <f t="shared" si="2212"/>
        <v>#N/A</v>
      </c>
    </row>
    <row r="2096" spans="10:58" x14ac:dyDescent="0.25">
      <c r="J2096" s="67" t="str">
        <f t="shared" ref="J2096" si="2257">IF(D2096&gt;0,((F2096+G2096)-H2096)/10," ")</f>
        <v xml:space="preserve"> </v>
      </c>
      <c r="K2096" s="76" t="str">
        <f t="shared" si="2209"/>
        <v xml:space="preserve">  </v>
      </c>
      <c r="L2096" s="38"/>
      <c r="M2096" s="68" t="str">
        <f t="shared" si="2210"/>
        <v xml:space="preserve">  </v>
      </c>
      <c r="N2096" s="67" t="str">
        <f t="shared" si="2216"/>
        <v xml:space="preserve">  </v>
      </c>
      <c r="Q2096" s="38"/>
      <c r="R2096" s="38"/>
      <c r="S2096" s="38"/>
      <c r="T2096" s="38"/>
      <c r="U2096" s="38"/>
      <c r="V2096" s="38"/>
      <c r="BE2096" s="38" t="e">
        <f t="shared" si="2211"/>
        <v>#N/A</v>
      </c>
      <c r="BF2096" s="38" t="e">
        <f t="shared" si="2212"/>
        <v>#N/A</v>
      </c>
    </row>
    <row r="2097" spans="10:58" x14ac:dyDescent="0.25">
      <c r="J2097" s="67" t="str">
        <f t="shared" ref="J2097" si="2258">IF(D2097&gt;0,((F2097+G2097)-H2097)/10,"")</f>
        <v/>
      </c>
      <c r="K2097" s="76" t="str">
        <f t="shared" si="2209"/>
        <v xml:space="preserve">  </v>
      </c>
      <c r="L2097" s="38"/>
      <c r="M2097" s="68" t="str">
        <f t="shared" si="2210"/>
        <v xml:space="preserve">  </v>
      </c>
      <c r="N2097" s="67" t="str">
        <f t="shared" si="2216"/>
        <v xml:space="preserve">  </v>
      </c>
      <c r="Q2097" s="38"/>
      <c r="R2097" s="38"/>
      <c r="S2097" s="38"/>
      <c r="T2097" s="38"/>
      <c r="U2097" s="38"/>
      <c r="V2097" s="38"/>
      <c r="BE2097" s="38" t="e">
        <f t="shared" si="2211"/>
        <v>#N/A</v>
      </c>
      <c r="BF2097" s="38" t="e">
        <f t="shared" si="2212"/>
        <v>#N/A</v>
      </c>
    </row>
    <row r="2098" spans="10:58" x14ac:dyDescent="0.25">
      <c r="J2098" s="67" t="str">
        <f t="shared" ref="J2098" si="2259">IF(D2098&gt;0,((F2098+G2098)-H2098)/10," ")</f>
        <v xml:space="preserve"> </v>
      </c>
      <c r="K2098" s="76" t="str">
        <f t="shared" si="2209"/>
        <v xml:space="preserve">  </v>
      </c>
      <c r="L2098" s="38"/>
      <c r="M2098" s="68" t="str">
        <f t="shared" si="2210"/>
        <v xml:space="preserve">  </v>
      </c>
      <c r="N2098" s="67" t="str">
        <f t="shared" si="2216"/>
        <v xml:space="preserve">  </v>
      </c>
      <c r="Q2098" s="38"/>
      <c r="R2098" s="38"/>
      <c r="S2098" s="38"/>
      <c r="T2098" s="38"/>
      <c r="U2098" s="38"/>
      <c r="V2098" s="38"/>
      <c r="BE2098" s="38" t="e">
        <f t="shared" si="2211"/>
        <v>#N/A</v>
      </c>
      <c r="BF2098" s="38" t="e">
        <f t="shared" si="2212"/>
        <v>#N/A</v>
      </c>
    </row>
    <row r="2099" spans="10:58" x14ac:dyDescent="0.25">
      <c r="J2099" s="67" t="str">
        <f t="shared" ref="J2099" si="2260">IF(D2099&gt;0,((F2099+G2099)-H2099)/10,"")</f>
        <v/>
      </c>
      <c r="K2099" s="76" t="str">
        <f t="shared" si="2209"/>
        <v xml:space="preserve">  </v>
      </c>
      <c r="L2099" s="38"/>
      <c r="M2099" s="68" t="str">
        <f t="shared" si="2210"/>
        <v xml:space="preserve">  </v>
      </c>
      <c r="N2099" s="67" t="str">
        <f t="shared" si="2216"/>
        <v xml:space="preserve">  </v>
      </c>
      <c r="Q2099" s="38"/>
      <c r="R2099" s="38"/>
      <c r="S2099" s="38"/>
      <c r="T2099" s="38"/>
      <c r="U2099" s="38"/>
      <c r="V2099" s="38"/>
      <c r="BE2099" s="38" t="e">
        <f t="shared" si="2211"/>
        <v>#N/A</v>
      </c>
      <c r="BF2099" s="38" t="e">
        <f t="shared" si="2212"/>
        <v>#N/A</v>
      </c>
    </row>
    <row r="2100" spans="10:58" x14ac:dyDescent="0.25">
      <c r="J2100" s="67" t="str">
        <f t="shared" ref="J2100" si="2261">IF(D2100&gt;0,((F2100+G2100)-H2100)/10," ")</f>
        <v xml:space="preserve"> </v>
      </c>
      <c r="K2100" s="76" t="str">
        <f t="shared" si="2209"/>
        <v xml:space="preserve">  </v>
      </c>
      <c r="L2100" s="38"/>
      <c r="M2100" s="68" t="str">
        <f t="shared" si="2210"/>
        <v xml:space="preserve">  </v>
      </c>
      <c r="N2100" s="67" t="str">
        <f t="shared" si="2216"/>
        <v xml:space="preserve">  </v>
      </c>
      <c r="Q2100" s="38"/>
      <c r="R2100" s="38"/>
      <c r="S2100" s="38"/>
      <c r="T2100" s="38"/>
      <c r="U2100" s="38"/>
      <c r="V2100" s="38"/>
      <c r="BE2100" s="38" t="e">
        <f t="shared" si="2211"/>
        <v>#N/A</v>
      </c>
      <c r="BF2100" s="38" t="e">
        <f t="shared" si="2212"/>
        <v>#N/A</v>
      </c>
    </row>
    <row r="2101" spans="10:58" x14ac:dyDescent="0.25">
      <c r="J2101" s="67" t="str">
        <f t="shared" ref="J2101" si="2262">IF(D2101&gt;0,((F2101+G2101)-H2101)/10,"")</f>
        <v/>
      </c>
      <c r="K2101" s="76" t="str">
        <f t="shared" si="2209"/>
        <v xml:space="preserve">  </v>
      </c>
      <c r="L2101" s="38"/>
      <c r="M2101" s="68" t="str">
        <f t="shared" si="2210"/>
        <v xml:space="preserve">  </v>
      </c>
      <c r="N2101" s="67" t="str">
        <f t="shared" si="2216"/>
        <v xml:space="preserve">  </v>
      </c>
      <c r="Q2101" s="38"/>
      <c r="R2101" s="38"/>
      <c r="S2101" s="38"/>
      <c r="T2101" s="38"/>
      <c r="U2101" s="38"/>
      <c r="V2101" s="38"/>
      <c r="BE2101" s="38" t="e">
        <f t="shared" si="2211"/>
        <v>#N/A</v>
      </c>
      <c r="BF2101" s="38" t="e">
        <f t="shared" si="2212"/>
        <v>#N/A</v>
      </c>
    </row>
    <row r="2102" spans="10:58" x14ac:dyDescent="0.25">
      <c r="J2102" s="67" t="str">
        <f t="shared" ref="J2102" si="2263">IF(D2102&gt;0,((F2102+G2102)-H2102)/10," ")</f>
        <v xml:space="preserve"> </v>
      </c>
      <c r="K2102" s="76" t="str">
        <f t="shared" si="2209"/>
        <v xml:space="preserve">  </v>
      </c>
      <c r="L2102" s="38"/>
      <c r="M2102" s="68" t="str">
        <f t="shared" si="2210"/>
        <v xml:space="preserve">  </v>
      </c>
      <c r="N2102" s="67" t="str">
        <f t="shared" si="2216"/>
        <v xml:space="preserve">  </v>
      </c>
      <c r="Q2102" s="38"/>
      <c r="R2102" s="38"/>
      <c r="S2102" s="38"/>
      <c r="T2102" s="38"/>
      <c r="U2102" s="38"/>
      <c r="V2102" s="38"/>
      <c r="BE2102" s="38" t="e">
        <f t="shared" si="2211"/>
        <v>#N/A</v>
      </c>
      <c r="BF2102" s="38" t="e">
        <f t="shared" si="2212"/>
        <v>#N/A</v>
      </c>
    </row>
    <row r="2103" spans="10:58" x14ac:dyDescent="0.25">
      <c r="J2103" s="67" t="str">
        <f t="shared" ref="J2103" si="2264">IF(D2103&gt;0,((F2103+G2103)-H2103)/10,"")</f>
        <v/>
      </c>
      <c r="K2103" s="76" t="str">
        <f t="shared" si="2209"/>
        <v xml:space="preserve">  </v>
      </c>
      <c r="L2103" s="38"/>
      <c r="M2103" s="68" t="str">
        <f t="shared" si="2210"/>
        <v xml:space="preserve">  </v>
      </c>
      <c r="N2103" s="67" t="str">
        <f t="shared" si="2216"/>
        <v xml:space="preserve">  </v>
      </c>
      <c r="Q2103" s="38"/>
      <c r="R2103" s="38"/>
      <c r="S2103" s="38"/>
      <c r="T2103" s="38"/>
      <c r="U2103" s="38"/>
      <c r="V2103" s="38"/>
      <c r="BE2103" s="38" t="e">
        <f t="shared" si="2211"/>
        <v>#N/A</v>
      </c>
      <c r="BF2103" s="38" t="e">
        <f t="shared" si="2212"/>
        <v>#N/A</v>
      </c>
    </row>
    <row r="2104" spans="10:58" x14ac:dyDescent="0.25">
      <c r="J2104" s="67" t="str">
        <f t="shared" ref="J2104" si="2265">IF(D2104&gt;0,((F2104+G2104)-H2104)/10," ")</f>
        <v xml:space="preserve"> </v>
      </c>
      <c r="K2104" s="76" t="str">
        <f t="shared" si="2209"/>
        <v xml:space="preserve">  </v>
      </c>
      <c r="L2104" s="38"/>
      <c r="M2104" s="68" t="str">
        <f t="shared" si="2210"/>
        <v xml:space="preserve">  </v>
      </c>
      <c r="N2104" s="67" t="str">
        <f t="shared" si="2216"/>
        <v xml:space="preserve">  </v>
      </c>
      <c r="Q2104" s="38"/>
      <c r="R2104" s="38"/>
      <c r="S2104" s="38"/>
      <c r="T2104" s="38"/>
      <c r="U2104" s="38"/>
      <c r="V2104" s="38"/>
      <c r="BE2104" s="38" t="e">
        <f t="shared" si="2211"/>
        <v>#N/A</v>
      </c>
      <c r="BF2104" s="38" t="e">
        <f t="shared" si="2212"/>
        <v>#N/A</v>
      </c>
    </row>
    <row r="2105" spans="10:58" x14ac:dyDescent="0.25">
      <c r="J2105" s="67" t="str">
        <f t="shared" ref="J2105" si="2266">IF(D2105&gt;0,((F2105+G2105)-H2105)/10,"")</f>
        <v/>
      </c>
      <c r="K2105" s="76" t="str">
        <f t="shared" si="2209"/>
        <v xml:space="preserve">  </v>
      </c>
      <c r="L2105" s="38"/>
      <c r="M2105" s="68" t="str">
        <f t="shared" si="2210"/>
        <v xml:space="preserve">  </v>
      </c>
      <c r="N2105" s="67" t="str">
        <f t="shared" si="2216"/>
        <v xml:space="preserve">  </v>
      </c>
      <c r="Q2105" s="38"/>
      <c r="R2105" s="38"/>
      <c r="S2105" s="38"/>
      <c r="T2105" s="38"/>
      <c r="U2105" s="38"/>
      <c r="V2105" s="38"/>
      <c r="BE2105" s="38" t="e">
        <f t="shared" si="2211"/>
        <v>#N/A</v>
      </c>
      <c r="BF2105" s="38" t="e">
        <f t="shared" si="2212"/>
        <v>#N/A</v>
      </c>
    </row>
    <row r="2106" spans="10:58" x14ac:dyDescent="0.25">
      <c r="J2106" s="67" t="str">
        <f t="shared" ref="J2106" si="2267">IF(D2106&gt;0,((F2106+G2106)-H2106)/10," ")</f>
        <v xml:space="preserve"> </v>
      </c>
      <c r="K2106" s="76" t="str">
        <f t="shared" si="2209"/>
        <v xml:space="preserve">  </v>
      </c>
      <c r="L2106" s="38"/>
      <c r="M2106" s="68" t="str">
        <f t="shared" si="2210"/>
        <v xml:space="preserve">  </v>
      </c>
      <c r="N2106" s="67" t="str">
        <f t="shared" si="2216"/>
        <v xml:space="preserve">  </v>
      </c>
      <c r="Q2106" s="38"/>
      <c r="R2106" s="38"/>
      <c r="S2106" s="38"/>
      <c r="T2106" s="38"/>
      <c r="U2106" s="38"/>
      <c r="V2106" s="38"/>
      <c r="BE2106" s="38" t="e">
        <f t="shared" si="2211"/>
        <v>#N/A</v>
      </c>
      <c r="BF2106" s="38" t="e">
        <f t="shared" si="2212"/>
        <v>#N/A</v>
      </c>
    </row>
    <row r="2107" spans="10:58" x14ac:dyDescent="0.25">
      <c r="J2107" s="67" t="str">
        <f t="shared" ref="J2107" si="2268">IF(D2107&gt;0,((F2107+G2107)-H2107)/10,"")</f>
        <v/>
      </c>
      <c r="K2107" s="76" t="str">
        <f t="shared" si="2209"/>
        <v xml:space="preserve">  </v>
      </c>
      <c r="L2107" s="38"/>
      <c r="M2107" s="68" t="str">
        <f t="shared" si="2210"/>
        <v xml:space="preserve">  </v>
      </c>
      <c r="N2107" s="67" t="str">
        <f t="shared" si="2216"/>
        <v xml:space="preserve">  </v>
      </c>
      <c r="Q2107" s="38"/>
      <c r="R2107" s="38"/>
      <c r="S2107" s="38"/>
      <c r="T2107" s="38"/>
      <c r="U2107" s="38"/>
      <c r="V2107" s="38"/>
      <c r="BE2107" s="38" t="e">
        <f t="shared" si="2211"/>
        <v>#N/A</v>
      </c>
      <c r="BF2107" s="38" t="e">
        <f t="shared" si="2212"/>
        <v>#N/A</v>
      </c>
    </row>
    <row r="2108" spans="10:58" x14ac:dyDescent="0.25">
      <c r="J2108" s="67" t="str">
        <f t="shared" ref="J2108" si="2269">IF(D2108&gt;0,((F2108+G2108)-H2108)/10," ")</f>
        <v xml:space="preserve"> </v>
      </c>
      <c r="K2108" s="76" t="str">
        <f t="shared" si="2209"/>
        <v xml:space="preserve">  </v>
      </c>
      <c r="L2108" s="38"/>
      <c r="M2108" s="68" t="str">
        <f t="shared" si="2210"/>
        <v xml:space="preserve">  </v>
      </c>
      <c r="N2108" s="67" t="str">
        <f t="shared" si="2216"/>
        <v xml:space="preserve">  </v>
      </c>
      <c r="Q2108" s="38"/>
      <c r="R2108" s="38"/>
      <c r="S2108" s="38"/>
      <c r="T2108" s="38"/>
      <c r="U2108" s="38"/>
      <c r="V2108" s="38"/>
      <c r="BE2108" s="38" t="e">
        <f t="shared" si="2211"/>
        <v>#N/A</v>
      </c>
      <c r="BF2108" s="38" t="e">
        <f t="shared" si="2212"/>
        <v>#N/A</v>
      </c>
    </row>
    <row r="2109" spans="10:58" x14ac:dyDescent="0.25">
      <c r="J2109" s="67" t="str">
        <f t="shared" ref="J2109" si="2270">IF(D2109&gt;0,((F2109+G2109)-H2109)/10,"")</f>
        <v/>
      </c>
      <c r="K2109" s="76" t="str">
        <f t="shared" si="2209"/>
        <v xml:space="preserve">  </v>
      </c>
      <c r="L2109" s="38"/>
      <c r="M2109" s="68" t="str">
        <f t="shared" si="2210"/>
        <v xml:space="preserve">  </v>
      </c>
      <c r="N2109" s="67" t="str">
        <f t="shared" si="2216"/>
        <v xml:space="preserve">  </v>
      </c>
      <c r="Q2109" s="38"/>
      <c r="R2109" s="38"/>
      <c r="S2109" s="38"/>
      <c r="T2109" s="38"/>
      <c r="U2109" s="38"/>
      <c r="V2109" s="38"/>
      <c r="BE2109" s="38" t="e">
        <f t="shared" si="2211"/>
        <v>#N/A</v>
      </c>
      <c r="BF2109" s="38" t="e">
        <f t="shared" si="2212"/>
        <v>#N/A</v>
      </c>
    </row>
    <row r="2110" spans="10:58" x14ac:dyDescent="0.25">
      <c r="J2110" s="67" t="str">
        <f t="shared" ref="J2110" si="2271">IF(D2110&gt;0,((F2110+G2110)-H2110)/10," ")</f>
        <v xml:space="preserve"> </v>
      </c>
      <c r="K2110" s="76" t="str">
        <f t="shared" si="2209"/>
        <v xml:space="preserve">  </v>
      </c>
      <c r="L2110" s="38"/>
      <c r="M2110" s="68" t="str">
        <f t="shared" si="2210"/>
        <v xml:space="preserve">  </v>
      </c>
      <c r="N2110" s="67" t="str">
        <f t="shared" si="2216"/>
        <v xml:space="preserve">  </v>
      </c>
      <c r="Q2110" s="38"/>
      <c r="R2110" s="38"/>
      <c r="S2110" s="38"/>
      <c r="T2110" s="38"/>
      <c r="U2110" s="38"/>
      <c r="V2110" s="38"/>
      <c r="BE2110" s="38" t="e">
        <f t="shared" si="2211"/>
        <v>#N/A</v>
      </c>
      <c r="BF2110" s="38" t="e">
        <f t="shared" si="2212"/>
        <v>#N/A</v>
      </c>
    </row>
    <row r="2111" spans="10:58" x14ac:dyDescent="0.25">
      <c r="J2111" s="67" t="str">
        <f t="shared" ref="J2111" si="2272">IF(D2111&gt;0,((F2111+G2111)-H2111)/10,"")</f>
        <v/>
      </c>
      <c r="K2111" s="76" t="str">
        <f t="shared" si="2209"/>
        <v xml:space="preserve">  </v>
      </c>
      <c r="L2111" s="38"/>
      <c r="M2111" s="68" t="str">
        <f t="shared" si="2210"/>
        <v xml:space="preserve">  </v>
      </c>
      <c r="N2111" s="67" t="str">
        <f t="shared" si="2216"/>
        <v xml:space="preserve">  </v>
      </c>
      <c r="Q2111" s="38"/>
      <c r="R2111" s="38"/>
      <c r="S2111" s="38"/>
      <c r="T2111" s="38"/>
      <c r="U2111" s="38"/>
      <c r="V2111" s="38"/>
      <c r="BE2111" s="38" t="e">
        <f t="shared" si="2211"/>
        <v>#N/A</v>
      </c>
      <c r="BF2111" s="38" t="e">
        <f t="shared" si="2212"/>
        <v>#N/A</v>
      </c>
    </row>
    <row r="2112" spans="10:58" x14ac:dyDescent="0.25">
      <c r="J2112" s="67" t="str">
        <f t="shared" ref="J2112" si="2273">IF(D2112&gt;0,((F2112+G2112)-H2112)/10," ")</f>
        <v xml:space="preserve"> </v>
      </c>
      <c r="K2112" s="76" t="str">
        <f t="shared" si="2209"/>
        <v xml:space="preserve">  </v>
      </c>
      <c r="L2112" s="38"/>
      <c r="M2112" s="68" t="str">
        <f t="shared" si="2210"/>
        <v xml:space="preserve">  </v>
      </c>
      <c r="N2112" s="67" t="str">
        <f t="shared" si="2216"/>
        <v xml:space="preserve">  </v>
      </c>
      <c r="Q2112" s="38"/>
      <c r="R2112" s="38"/>
      <c r="S2112" s="38"/>
      <c r="T2112" s="38"/>
      <c r="U2112" s="38"/>
      <c r="V2112" s="38"/>
      <c r="BE2112" s="38" t="e">
        <f t="shared" si="2211"/>
        <v>#N/A</v>
      </c>
      <c r="BF2112" s="38" t="e">
        <f t="shared" si="2212"/>
        <v>#N/A</v>
      </c>
    </row>
    <row r="2113" spans="10:58" x14ac:dyDescent="0.25">
      <c r="J2113" s="67" t="str">
        <f t="shared" ref="J2113" si="2274">IF(D2113&gt;0,((F2113+G2113)-H2113)/10,"")</f>
        <v/>
      </c>
      <c r="K2113" s="76" t="str">
        <f t="shared" si="2209"/>
        <v xml:space="preserve">  </v>
      </c>
      <c r="L2113" s="38"/>
      <c r="M2113" s="68" t="str">
        <f t="shared" si="2210"/>
        <v xml:space="preserve">  </v>
      </c>
      <c r="N2113" s="67" t="str">
        <f t="shared" si="2216"/>
        <v xml:space="preserve">  </v>
      </c>
      <c r="Q2113" s="38"/>
      <c r="R2113" s="38"/>
      <c r="S2113" s="38"/>
      <c r="T2113" s="38"/>
      <c r="U2113" s="38"/>
      <c r="V2113" s="38"/>
      <c r="BE2113" s="38" t="e">
        <f t="shared" si="2211"/>
        <v>#N/A</v>
      </c>
      <c r="BF2113" s="38" t="e">
        <f t="shared" si="2212"/>
        <v>#N/A</v>
      </c>
    </row>
    <row r="2114" spans="10:58" x14ac:dyDescent="0.25">
      <c r="J2114" s="67" t="str">
        <f t="shared" ref="J2114" si="2275">IF(D2114&gt;0,((F2114+G2114)-H2114)/10," ")</f>
        <v xml:space="preserve"> </v>
      </c>
      <c r="K2114" s="76" t="str">
        <f t="shared" si="2209"/>
        <v xml:space="preserve">  </v>
      </c>
      <c r="L2114" s="38"/>
      <c r="M2114" s="68" t="str">
        <f t="shared" si="2210"/>
        <v xml:space="preserve">  </v>
      </c>
      <c r="N2114" s="67" t="str">
        <f t="shared" si="2216"/>
        <v xml:space="preserve">  </v>
      </c>
      <c r="Q2114" s="38"/>
      <c r="R2114" s="38"/>
      <c r="S2114" s="38"/>
      <c r="T2114" s="38"/>
      <c r="U2114" s="38"/>
      <c r="V2114" s="38"/>
      <c r="BE2114" s="38" t="e">
        <f t="shared" si="2211"/>
        <v>#N/A</v>
      </c>
      <c r="BF2114" s="38" t="e">
        <f t="shared" si="2212"/>
        <v>#N/A</v>
      </c>
    </row>
    <row r="2115" spans="10:58" x14ac:dyDescent="0.25">
      <c r="J2115" s="67" t="str">
        <f t="shared" ref="J2115" si="2276">IF(D2115&gt;0,((F2115+G2115)-H2115)/10,"")</f>
        <v/>
      </c>
      <c r="K2115" s="76" t="str">
        <f t="shared" si="2209"/>
        <v xml:space="preserve">  </v>
      </c>
      <c r="L2115" s="38"/>
      <c r="M2115" s="68" t="str">
        <f t="shared" si="2210"/>
        <v xml:space="preserve">  </v>
      </c>
      <c r="N2115" s="67" t="str">
        <f t="shared" si="2216"/>
        <v xml:space="preserve">  </v>
      </c>
      <c r="Q2115" s="38"/>
      <c r="R2115" s="38"/>
      <c r="S2115" s="38"/>
      <c r="T2115" s="38"/>
      <c r="U2115" s="38"/>
      <c r="V2115" s="38"/>
      <c r="BE2115" s="38" t="e">
        <f t="shared" si="2211"/>
        <v>#N/A</v>
      </c>
      <c r="BF2115" s="38" t="e">
        <f t="shared" si="2212"/>
        <v>#N/A</v>
      </c>
    </row>
    <row r="2116" spans="10:58" x14ac:dyDescent="0.25">
      <c r="J2116" s="67" t="str">
        <f t="shared" ref="J2116" si="2277">IF(D2116&gt;0,((F2116+G2116)-H2116)/10," ")</f>
        <v xml:space="preserve"> </v>
      </c>
      <c r="K2116" s="76" t="str">
        <f t="shared" ref="K2116:K2179" si="2278">IF(D2116&gt;0,(J2116-BE2116)/BF2116,"  ")</f>
        <v xml:space="preserve">  </v>
      </c>
      <c r="L2116" s="38"/>
      <c r="M2116" s="68" t="str">
        <f t="shared" ref="M2116:M2179" si="2279">IF(D2116&gt;0,LOOKUP(D2116,$BA$4:$BA$31,$BB$4:$BB$31),"  ")</f>
        <v xml:space="preserve">  </v>
      </c>
      <c r="N2116" s="67" t="str">
        <f t="shared" si="2216"/>
        <v xml:space="preserve">  </v>
      </c>
      <c r="Q2116" s="38"/>
      <c r="R2116" s="38"/>
      <c r="S2116" s="38"/>
      <c r="T2116" s="38"/>
      <c r="U2116" s="38"/>
      <c r="V2116" s="38"/>
      <c r="BE2116" s="38" t="e">
        <f t="shared" ref="BE2116:BE2179" si="2280">LOOKUP(D2116,$BA$4:$BA$31,$BB$4:$BB$31)</f>
        <v>#N/A</v>
      </c>
      <c r="BF2116" s="38" t="e">
        <f t="shared" ref="BF2116:BF2179" si="2281">LOOKUP(D2116,$BA$4:$BA$31,$BC$4:$BC$31)</f>
        <v>#N/A</v>
      </c>
    </row>
    <row r="2117" spans="10:58" x14ac:dyDescent="0.25">
      <c r="J2117" s="67" t="str">
        <f t="shared" ref="J2117" si="2282">IF(D2117&gt;0,((F2117+G2117)-H2117)/10,"")</f>
        <v/>
      </c>
      <c r="K2117" s="76" t="str">
        <f t="shared" si="2278"/>
        <v xml:space="preserve">  </v>
      </c>
      <c r="L2117" s="38"/>
      <c r="M2117" s="68" t="str">
        <f t="shared" si="2279"/>
        <v xml:space="preserve">  </v>
      </c>
      <c r="N2117" s="67" t="str">
        <f t="shared" si="2216"/>
        <v xml:space="preserve">  </v>
      </c>
      <c r="Q2117" s="38"/>
      <c r="R2117" s="38"/>
      <c r="S2117" s="38"/>
      <c r="T2117" s="38"/>
      <c r="U2117" s="38"/>
      <c r="V2117" s="38"/>
      <c r="BE2117" s="38" t="e">
        <f t="shared" si="2280"/>
        <v>#N/A</v>
      </c>
      <c r="BF2117" s="38" t="e">
        <f t="shared" si="2281"/>
        <v>#N/A</v>
      </c>
    </row>
    <row r="2118" spans="10:58" x14ac:dyDescent="0.25">
      <c r="J2118" s="67" t="str">
        <f t="shared" ref="J2118" si="2283">IF(D2118&gt;0,((F2118+G2118)-H2118)/10," ")</f>
        <v xml:space="preserve"> </v>
      </c>
      <c r="K2118" s="76" t="str">
        <f t="shared" si="2278"/>
        <v xml:space="preserve">  </v>
      </c>
      <c r="L2118" s="38"/>
      <c r="M2118" s="68" t="str">
        <f t="shared" si="2279"/>
        <v xml:space="preserve">  </v>
      </c>
      <c r="N2118" s="67" t="str">
        <f t="shared" si="2216"/>
        <v xml:space="preserve">  </v>
      </c>
      <c r="Q2118" s="38"/>
      <c r="R2118" s="38"/>
      <c r="S2118" s="38"/>
      <c r="T2118" s="38"/>
      <c r="U2118" s="38"/>
      <c r="V2118" s="38"/>
      <c r="BE2118" s="38" t="e">
        <f t="shared" si="2280"/>
        <v>#N/A</v>
      </c>
      <c r="BF2118" s="38" t="e">
        <f t="shared" si="2281"/>
        <v>#N/A</v>
      </c>
    </row>
    <row r="2119" spans="10:58" x14ac:dyDescent="0.25">
      <c r="J2119" s="67" t="str">
        <f t="shared" ref="J2119" si="2284">IF(D2119&gt;0,((F2119+G2119)-H2119)/10,"")</f>
        <v/>
      </c>
      <c r="K2119" s="76" t="str">
        <f t="shared" si="2278"/>
        <v xml:space="preserve">  </v>
      </c>
      <c r="L2119" s="38"/>
      <c r="M2119" s="68" t="str">
        <f t="shared" si="2279"/>
        <v xml:space="preserve">  </v>
      </c>
      <c r="N2119" s="67" t="str">
        <f t="shared" ref="N2119:N2182" si="2285">IF(D2119&gt;0,J2119-M2119,"  ")</f>
        <v xml:space="preserve">  </v>
      </c>
      <c r="Q2119" s="38"/>
      <c r="R2119" s="38"/>
      <c r="S2119" s="38"/>
      <c r="T2119" s="38"/>
      <c r="U2119" s="38"/>
      <c r="V2119" s="38"/>
      <c r="BE2119" s="38" t="e">
        <f t="shared" si="2280"/>
        <v>#N/A</v>
      </c>
      <c r="BF2119" s="38" t="e">
        <f t="shared" si="2281"/>
        <v>#N/A</v>
      </c>
    </row>
    <row r="2120" spans="10:58" x14ac:dyDescent="0.25">
      <c r="J2120" s="67" t="str">
        <f t="shared" ref="J2120" si="2286">IF(D2120&gt;0,((F2120+G2120)-H2120)/10," ")</f>
        <v xml:space="preserve"> </v>
      </c>
      <c r="K2120" s="76" t="str">
        <f t="shared" si="2278"/>
        <v xml:space="preserve">  </v>
      </c>
      <c r="L2120" s="38"/>
      <c r="M2120" s="68" t="str">
        <f t="shared" si="2279"/>
        <v xml:space="preserve">  </v>
      </c>
      <c r="N2120" s="67" t="str">
        <f t="shared" si="2285"/>
        <v xml:space="preserve">  </v>
      </c>
      <c r="Q2120" s="38"/>
      <c r="R2120" s="38"/>
      <c r="S2120" s="38"/>
      <c r="T2120" s="38"/>
      <c r="U2120" s="38"/>
      <c r="V2120" s="38"/>
      <c r="BE2120" s="38" t="e">
        <f t="shared" si="2280"/>
        <v>#N/A</v>
      </c>
      <c r="BF2120" s="38" t="e">
        <f t="shared" si="2281"/>
        <v>#N/A</v>
      </c>
    </row>
    <row r="2121" spans="10:58" x14ac:dyDescent="0.25">
      <c r="J2121" s="67" t="str">
        <f t="shared" ref="J2121" si="2287">IF(D2121&gt;0,((F2121+G2121)-H2121)/10,"")</f>
        <v/>
      </c>
      <c r="K2121" s="76" t="str">
        <f t="shared" si="2278"/>
        <v xml:space="preserve">  </v>
      </c>
      <c r="L2121" s="38"/>
      <c r="M2121" s="68" t="str">
        <f t="shared" si="2279"/>
        <v xml:space="preserve">  </v>
      </c>
      <c r="N2121" s="67" t="str">
        <f t="shared" si="2285"/>
        <v xml:space="preserve">  </v>
      </c>
      <c r="Q2121" s="38"/>
      <c r="R2121" s="38"/>
      <c r="S2121" s="38"/>
      <c r="T2121" s="38"/>
      <c r="U2121" s="38"/>
      <c r="V2121" s="38"/>
      <c r="BE2121" s="38" t="e">
        <f t="shared" si="2280"/>
        <v>#N/A</v>
      </c>
      <c r="BF2121" s="38" t="e">
        <f t="shared" si="2281"/>
        <v>#N/A</v>
      </c>
    </row>
    <row r="2122" spans="10:58" x14ac:dyDescent="0.25">
      <c r="J2122" s="67" t="str">
        <f t="shared" ref="J2122" si="2288">IF(D2122&gt;0,((F2122+G2122)-H2122)/10," ")</f>
        <v xml:space="preserve"> </v>
      </c>
      <c r="K2122" s="76" t="str">
        <f t="shared" si="2278"/>
        <v xml:space="preserve">  </v>
      </c>
      <c r="L2122" s="38"/>
      <c r="M2122" s="68" t="str">
        <f t="shared" si="2279"/>
        <v xml:space="preserve">  </v>
      </c>
      <c r="N2122" s="67" t="str">
        <f t="shared" si="2285"/>
        <v xml:space="preserve">  </v>
      </c>
      <c r="Q2122" s="38"/>
      <c r="R2122" s="38"/>
      <c r="S2122" s="38"/>
      <c r="T2122" s="38"/>
      <c r="U2122" s="38"/>
      <c r="V2122" s="38"/>
      <c r="BE2122" s="38" t="e">
        <f t="shared" si="2280"/>
        <v>#N/A</v>
      </c>
      <c r="BF2122" s="38" t="e">
        <f t="shared" si="2281"/>
        <v>#N/A</v>
      </c>
    </row>
    <row r="2123" spans="10:58" x14ac:dyDescent="0.25">
      <c r="J2123" s="67" t="str">
        <f t="shared" ref="J2123" si="2289">IF(D2123&gt;0,((F2123+G2123)-H2123)/10,"")</f>
        <v/>
      </c>
      <c r="K2123" s="76" t="str">
        <f t="shared" si="2278"/>
        <v xml:space="preserve">  </v>
      </c>
      <c r="L2123" s="38"/>
      <c r="M2123" s="68" t="str">
        <f t="shared" si="2279"/>
        <v xml:space="preserve">  </v>
      </c>
      <c r="N2123" s="67" t="str">
        <f t="shared" si="2285"/>
        <v xml:space="preserve">  </v>
      </c>
      <c r="Q2123" s="38"/>
      <c r="R2123" s="38"/>
      <c r="S2123" s="38"/>
      <c r="T2123" s="38"/>
      <c r="U2123" s="38"/>
      <c r="V2123" s="38"/>
      <c r="BE2123" s="38" t="e">
        <f t="shared" si="2280"/>
        <v>#N/A</v>
      </c>
      <c r="BF2123" s="38" t="e">
        <f t="shared" si="2281"/>
        <v>#N/A</v>
      </c>
    </row>
    <row r="2124" spans="10:58" x14ac:dyDescent="0.25">
      <c r="J2124" s="67" t="str">
        <f t="shared" ref="J2124" si="2290">IF(D2124&gt;0,((F2124+G2124)-H2124)/10," ")</f>
        <v xml:space="preserve"> </v>
      </c>
      <c r="K2124" s="76" t="str">
        <f t="shared" si="2278"/>
        <v xml:space="preserve">  </v>
      </c>
      <c r="L2124" s="38"/>
      <c r="M2124" s="68" t="str">
        <f t="shared" si="2279"/>
        <v xml:space="preserve">  </v>
      </c>
      <c r="N2124" s="67" t="str">
        <f t="shared" si="2285"/>
        <v xml:space="preserve">  </v>
      </c>
      <c r="Q2124" s="38"/>
      <c r="R2124" s="38"/>
      <c r="S2124" s="38"/>
      <c r="T2124" s="38"/>
      <c r="U2124" s="38"/>
      <c r="V2124" s="38"/>
      <c r="BE2124" s="38" t="e">
        <f t="shared" si="2280"/>
        <v>#N/A</v>
      </c>
      <c r="BF2124" s="38" t="e">
        <f t="shared" si="2281"/>
        <v>#N/A</v>
      </c>
    </row>
    <row r="2125" spans="10:58" x14ac:dyDescent="0.25">
      <c r="J2125" s="67" t="str">
        <f t="shared" ref="J2125" si="2291">IF(D2125&gt;0,((F2125+G2125)-H2125)/10,"")</f>
        <v/>
      </c>
      <c r="K2125" s="76" t="str">
        <f t="shared" si="2278"/>
        <v xml:space="preserve">  </v>
      </c>
      <c r="L2125" s="38"/>
      <c r="M2125" s="68" t="str">
        <f t="shared" si="2279"/>
        <v xml:space="preserve">  </v>
      </c>
      <c r="N2125" s="67" t="str">
        <f t="shared" si="2285"/>
        <v xml:space="preserve">  </v>
      </c>
      <c r="Q2125" s="38"/>
      <c r="R2125" s="38"/>
      <c r="S2125" s="38"/>
      <c r="T2125" s="38"/>
      <c r="U2125" s="38"/>
      <c r="V2125" s="38"/>
      <c r="BE2125" s="38" t="e">
        <f t="shared" si="2280"/>
        <v>#N/A</v>
      </c>
      <c r="BF2125" s="38" t="e">
        <f t="shared" si="2281"/>
        <v>#N/A</v>
      </c>
    </row>
    <row r="2126" spans="10:58" x14ac:dyDescent="0.25">
      <c r="J2126" s="67" t="str">
        <f t="shared" ref="J2126" si="2292">IF(D2126&gt;0,((F2126+G2126)-H2126)/10," ")</f>
        <v xml:space="preserve"> </v>
      </c>
      <c r="K2126" s="76" t="str">
        <f t="shared" si="2278"/>
        <v xml:space="preserve">  </v>
      </c>
      <c r="L2126" s="38"/>
      <c r="M2126" s="68" t="str">
        <f t="shared" si="2279"/>
        <v xml:space="preserve">  </v>
      </c>
      <c r="N2126" s="67" t="str">
        <f t="shared" si="2285"/>
        <v xml:space="preserve">  </v>
      </c>
      <c r="Q2126" s="38"/>
      <c r="R2126" s="38"/>
      <c r="S2126" s="38"/>
      <c r="T2126" s="38"/>
      <c r="U2126" s="38"/>
      <c r="V2126" s="38"/>
      <c r="BE2126" s="38" t="e">
        <f t="shared" si="2280"/>
        <v>#N/A</v>
      </c>
      <c r="BF2126" s="38" t="e">
        <f t="shared" si="2281"/>
        <v>#N/A</v>
      </c>
    </row>
    <row r="2127" spans="10:58" x14ac:dyDescent="0.25">
      <c r="J2127" s="67" t="str">
        <f t="shared" ref="J2127" si="2293">IF(D2127&gt;0,((F2127+G2127)-H2127)/10,"")</f>
        <v/>
      </c>
      <c r="K2127" s="76" t="str">
        <f t="shared" si="2278"/>
        <v xml:space="preserve">  </v>
      </c>
      <c r="L2127" s="38"/>
      <c r="M2127" s="68" t="str">
        <f t="shared" si="2279"/>
        <v xml:space="preserve">  </v>
      </c>
      <c r="N2127" s="67" t="str">
        <f t="shared" si="2285"/>
        <v xml:space="preserve">  </v>
      </c>
      <c r="Q2127" s="38"/>
      <c r="R2127" s="38"/>
      <c r="S2127" s="38"/>
      <c r="T2127" s="38"/>
      <c r="U2127" s="38"/>
      <c r="V2127" s="38"/>
      <c r="BE2127" s="38" t="e">
        <f t="shared" si="2280"/>
        <v>#N/A</v>
      </c>
      <c r="BF2127" s="38" t="e">
        <f t="shared" si="2281"/>
        <v>#N/A</v>
      </c>
    </row>
    <row r="2128" spans="10:58" x14ac:dyDescent="0.25">
      <c r="J2128" s="67" t="str">
        <f t="shared" ref="J2128" si="2294">IF(D2128&gt;0,((F2128+G2128)-H2128)/10," ")</f>
        <v xml:space="preserve"> </v>
      </c>
      <c r="K2128" s="76" t="str">
        <f t="shared" si="2278"/>
        <v xml:space="preserve">  </v>
      </c>
      <c r="L2128" s="38"/>
      <c r="M2128" s="68" t="str">
        <f t="shared" si="2279"/>
        <v xml:space="preserve">  </v>
      </c>
      <c r="N2128" s="67" t="str">
        <f t="shared" si="2285"/>
        <v xml:space="preserve">  </v>
      </c>
      <c r="Q2128" s="38"/>
      <c r="R2128" s="38"/>
      <c r="S2128" s="38"/>
      <c r="T2128" s="38"/>
      <c r="U2128" s="38"/>
      <c r="V2128" s="38"/>
      <c r="BE2128" s="38" t="e">
        <f t="shared" si="2280"/>
        <v>#N/A</v>
      </c>
      <c r="BF2128" s="38" t="e">
        <f t="shared" si="2281"/>
        <v>#N/A</v>
      </c>
    </row>
    <row r="2129" spans="10:58" x14ac:dyDescent="0.25">
      <c r="J2129" s="67" t="str">
        <f t="shared" ref="J2129" si="2295">IF(D2129&gt;0,((F2129+G2129)-H2129)/10,"")</f>
        <v/>
      </c>
      <c r="K2129" s="76" t="str">
        <f t="shared" si="2278"/>
        <v xml:space="preserve">  </v>
      </c>
      <c r="L2129" s="38"/>
      <c r="M2129" s="68" t="str">
        <f t="shared" si="2279"/>
        <v xml:space="preserve">  </v>
      </c>
      <c r="N2129" s="67" t="str">
        <f t="shared" si="2285"/>
        <v xml:space="preserve">  </v>
      </c>
      <c r="Q2129" s="38"/>
      <c r="R2129" s="38"/>
      <c r="S2129" s="38"/>
      <c r="T2129" s="38"/>
      <c r="U2129" s="38"/>
      <c r="V2129" s="38"/>
      <c r="BE2129" s="38" t="e">
        <f t="shared" si="2280"/>
        <v>#N/A</v>
      </c>
      <c r="BF2129" s="38" t="e">
        <f t="shared" si="2281"/>
        <v>#N/A</v>
      </c>
    </row>
    <row r="2130" spans="10:58" x14ac:dyDescent="0.25">
      <c r="J2130" s="67" t="str">
        <f t="shared" ref="J2130" si="2296">IF(D2130&gt;0,((F2130+G2130)-H2130)/10," ")</f>
        <v xml:space="preserve"> </v>
      </c>
      <c r="K2130" s="76" t="str">
        <f t="shared" si="2278"/>
        <v xml:space="preserve">  </v>
      </c>
      <c r="L2130" s="38"/>
      <c r="M2130" s="68" t="str">
        <f t="shared" si="2279"/>
        <v xml:space="preserve">  </v>
      </c>
      <c r="N2130" s="67" t="str">
        <f t="shared" si="2285"/>
        <v xml:space="preserve">  </v>
      </c>
      <c r="Q2130" s="38"/>
      <c r="R2130" s="38"/>
      <c r="S2130" s="38"/>
      <c r="T2130" s="38"/>
      <c r="U2130" s="38"/>
      <c r="V2130" s="38"/>
      <c r="BE2130" s="38" t="e">
        <f t="shared" si="2280"/>
        <v>#N/A</v>
      </c>
      <c r="BF2130" s="38" t="e">
        <f t="shared" si="2281"/>
        <v>#N/A</v>
      </c>
    </row>
    <row r="2131" spans="10:58" x14ac:dyDescent="0.25">
      <c r="J2131" s="67" t="str">
        <f t="shared" ref="J2131" si="2297">IF(D2131&gt;0,((F2131+G2131)-H2131)/10,"")</f>
        <v/>
      </c>
      <c r="K2131" s="76" t="str">
        <f t="shared" si="2278"/>
        <v xml:space="preserve">  </v>
      </c>
      <c r="L2131" s="38"/>
      <c r="M2131" s="68" t="str">
        <f t="shared" si="2279"/>
        <v xml:space="preserve">  </v>
      </c>
      <c r="N2131" s="67" t="str">
        <f t="shared" si="2285"/>
        <v xml:space="preserve">  </v>
      </c>
      <c r="Q2131" s="38"/>
      <c r="R2131" s="38"/>
      <c r="S2131" s="38"/>
      <c r="T2131" s="38"/>
      <c r="U2131" s="38"/>
      <c r="V2131" s="38"/>
      <c r="BE2131" s="38" t="e">
        <f t="shared" si="2280"/>
        <v>#N/A</v>
      </c>
      <c r="BF2131" s="38" t="e">
        <f t="shared" si="2281"/>
        <v>#N/A</v>
      </c>
    </row>
    <row r="2132" spans="10:58" x14ac:dyDescent="0.25">
      <c r="J2132" s="67" t="str">
        <f t="shared" ref="J2132" si="2298">IF(D2132&gt;0,((F2132+G2132)-H2132)/10," ")</f>
        <v xml:space="preserve"> </v>
      </c>
      <c r="K2132" s="76" t="str">
        <f t="shared" si="2278"/>
        <v xml:space="preserve">  </v>
      </c>
      <c r="L2132" s="38"/>
      <c r="M2132" s="68" t="str">
        <f t="shared" si="2279"/>
        <v xml:space="preserve">  </v>
      </c>
      <c r="N2132" s="67" t="str">
        <f t="shared" si="2285"/>
        <v xml:space="preserve">  </v>
      </c>
      <c r="Q2132" s="38"/>
      <c r="R2132" s="38"/>
      <c r="S2132" s="38"/>
      <c r="T2132" s="38"/>
      <c r="U2132" s="38"/>
      <c r="V2132" s="38"/>
      <c r="BE2132" s="38" t="e">
        <f t="shared" si="2280"/>
        <v>#N/A</v>
      </c>
      <c r="BF2132" s="38" t="e">
        <f t="shared" si="2281"/>
        <v>#N/A</v>
      </c>
    </row>
    <row r="2133" spans="10:58" x14ac:dyDescent="0.25">
      <c r="J2133" s="67" t="str">
        <f t="shared" ref="J2133" si="2299">IF(D2133&gt;0,((F2133+G2133)-H2133)/10,"")</f>
        <v/>
      </c>
      <c r="K2133" s="76" t="str">
        <f t="shared" si="2278"/>
        <v xml:space="preserve">  </v>
      </c>
      <c r="L2133" s="38"/>
      <c r="M2133" s="68" t="str">
        <f t="shared" si="2279"/>
        <v xml:space="preserve">  </v>
      </c>
      <c r="N2133" s="67" t="str">
        <f t="shared" si="2285"/>
        <v xml:space="preserve">  </v>
      </c>
      <c r="Q2133" s="38"/>
      <c r="R2133" s="38"/>
      <c r="S2133" s="38"/>
      <c r="T2133" s="38"/>
      <c r="U2133" s="38"/>
      <c r="V2133" s="38"/>
      <c r="BE2133" s="38" t="e">
        <f t="shared" si="2280"/>
        <v>#N/A</v>
      </c>
      <c r="BF2133" s="38" t="e">
        <f t="shared" si="2281"/>
        <v>#N/A</v>
      </c>
    </row>
    <row r="2134" spans="10:58" x14ac:dyDescent="0.25">
      <c r="J2134" s="67" t="str">
        <f t="shared" ref="J2134" si="2300">IF(D2134&gt;0,((F2134+G2134)-H2134)/10," ")</f>
        <v xml:space="preserve"> </v>
      </c>
      <c r="K2134" s="76" t="str">
        <f t="shared" si="2278"/>
        <v xml:space="preserve">  </v>
      </c>
      <c r="L2134" s="38"/>
      <c r="M2134" s="68" t="str">
        <f t="shared" si="2279"/>
        <v xml:space="preserve">  </v>
      </c>
      <c r="N2134" s="67" t="str">
        <f t="shared" si="2285"/>
        <v xml:space="preserve">  </v>
      </c>
      <c r="Q2134" s="38"/>
      <c r="R2134" s="38"/>
      <c r="S2134" s="38"/>
      <c r="T2134" s="38"/>
      <c r="U2134" s="38"/>
      <c r="V2134" s="38"/>
      <c r="BE2134" s="38" t="e">
        <f t="shared" si="2280"/>
        <v>#N/A</v>
      </c>
      <c r="BF2134" s="38" t="e">
        <f t="shared" si="2281"/>
        <v>#N/A</v>
      </c>
    </row>
    <row r="2135" spans="10:58" x14ac:dyDescent="0.25">
      <c r="J2135" s="67" t="str">
        <f t="shared" ref="J2135" si="2301">IF(D2135&gt;0,((F2135+G2135)-H2135)/10,"")</f>
        <v/>
      </c>
      <c r="K2135" s="76" t="str">
        <f t="shared" si="2278"/>
        <v xml:space="preserve">  </v>
      </c>
      <c r="L2135" s="38"/>
      <c r="M2135" s="68" t="str">
        <f t="shared" si="2279"/>
        <v xml:space="preserve">  </v>
      </c>
      <c r="N2135" s="67" t="str">
        <f t="shared" si="2285"/>
        <v xml:space="preserve">  </v>
      </c>
      <c r="Q2135" s="38"/>
      <c r="R2135" s="38"/>
      <c r="S2135" s="38"/>
      <c r="T2135" s="38"/>
      <c r="U2135" s="38"/>
      <c r="V2135" s="38"/>
      <c r="BE2135" s="38" t="e">
        <f t="shared" si="2280"/>
        <v>#N/A</v>
      </c>
      <c r="BF2135" s="38" t="e">
        <f t="shared" si="2281"/>
        <v>#N/A</v>
      </c>
    </row>
    <row r="2136" spans="10:58" x14ac:dyDescent="0.25">
      <c r="J2136" s="67" t="str">
        <f t="shared" ref="J2136" si="2302">IF(D2136&gt;0,((F2136+G2136)-H2136)/10," ")</f>
        <v xml:space="preserve"> </v>
      </c>
      <c r="K2136" s="76" t="str">
        <f t="shared" si="2278"/>
        <v xml:space="preserve">  </v>
      </c>
      <c r="L2136" s="38"/>
      <c r="M2136" s="68" t="str">
        <f t="shared" si="2279"/>
        <v xml:space="preserve">  </v>
      </c>
      <c r="N2136" s="67" t="str">
        <f t="shared" si="2285"/>
        <v xml:space="preserve">  </v>
      </c>
      <c r="Q2136" s="38"/>
      <c r="R2136" s="38"/>
      <c r="S2136" s="38"/>
      <c r="T2136" s="38"/>
      <c r="U2136" s="38"/>
      <c r="V2136" s="38"/>
      <c r="BE2136" s="38" t="e">
        <f t="shared" si="2280"/>
        <v>#N/A</v>
      </c>
      <c r="BF2136" s="38" t="e">
        <f t="shared" si="2281"/>
        <v>#N/A</v>
      </c>
    </row>
    <row r="2137" spans="10:58" x14ac:dyDescent="0.25">
      <c r="J2137" s="67" t="str">
        <f t="shared" ref="J2137" si="2303">IF(D2137&gt;0,((F2137+G2137)-H2137)/10,"")</f>
        <v/>
      </c>
      <c r="K2137" s="76" t="str">
        <f t="shared" si="2278"/>
        <v xml:space="preserve">  </v>
      </c>
      <c r="L2137" s="38"/>
      <c r="M2137" s="68" t="str">
        <f t="shared" si="2279"/>
        <v xml:space="preserve">  </v>
      </c>
      <c r="N2137" s="67" t="str">
        <f t="shared" si="2285"/>
        <v xml:space="preserve">  </v>
      </c>
      <c r="Q2137" s="38"/>
      <c r="R2137" s="38"/>
      <c r="S2137" s="38"/>
      <c r="T2137" s="38"/>
      <c r="U2137" s="38"/>
      <c r="V2137" s="38"/>
      <c r="BE2137" s="38" t="e">
        <f t="shared" si="2280"/>
        <v>#N/A</v>
      </c>
      <c r="BF2137" s="38" t="e">
        <f t="shared" si="2281"/>
        <v>#N/A</v>
      </c>
    </row>
    <row r="2138" spans="10:58" x14ac:dyDescent="0.25">
      <c r="J2138" s="67" t="str">
        <f t="shared" ref="J2138" si="2304">IF(D2138&gt;0,((F2138+G2138)-H2138)/10," ")</f>
        <v xml:space="preserve"> </v>
      </c>
      <c r="K2138" s="76" t="str">
        <f t="shared" si="2278"/>
        <v xml:space="preserve">  </v>
      </c>
      <c r="L2138" s="38"/>
      <c r="M2138" s="68" t="str">
        <f t="shared" si="2279"/>
        <v xml:space="preserve">  </v>
      </c>
      <c r="N2138" s="67" t="str">
        <f t="shared" si="2285"/>
        <v xml:space="preserve">  </v>
      </c>
      <c r="Q2138" s="38"/>
      <c r="R2138" s="38"/>
      <c r="S2138" s="38"/>
      <c r="T2138" s="38"/>
      <c r="U2138" s="38"/>
      <c r="V2138" s="38"/>
      <c r="BE2138" s="38" t="e">
        <f t="shared" si="2280"/>
        <v>#N/A</v>
      </c>
      <c r="BF2138" s="38" t="e">
        <f t="shared" si="2281"/>
        <v>#N/A</v>
      </c>
    </row>
    <row r="2139" spans="10:58" x14ac:dyDescent="0.25">
      <c r="J2139" s="67" t="str">
        <f t="shared" ref="J2139" si="2305">IF(D2139&gt;0,((F2139+G2139)-H2139)/10,"")</f>
        <v/>
      </c>
      <c r="K2139" s="76" t="str">
        <f t="shared" si="2278"/>
        <v xml:space="preserve">  </v>
      </c>
      <c r="L2139" s="38"/>
      <c r="M2139" s="68" t="str">
        <f t="shared" si="2279"/>
        <v xml:space="preserve">  </v>
      </c>
      <c r="N2139" s="67" t="str">
        <f t="shared" si="2285"/>
        <v xml:space="preserve">  </v>
      </c>
      <c r="Q2139" s="38"/>
      <c r="R2139" s="38"/>
      <c r="S2139" s="38"/>
      <c r="T2139" s="38"/>
      <c r="U2139" s="38"/>
      <c r="V2139" s="38"/>
      <c r="BE2139" s="38" t="e">
        <f t="shared" si="2280"/>
        <v>#N/A</v>
      </c>
      <c r="BF2139" s="38" t="e">
        <f t="shared" si="2281"/>
        <v>#N/A</v>
      </c>
    </row>
    <row r="2140" spans="10:58" x14ac:dyDescent="0.25">
      <c r="J2140" s="67" t="str">
        <f t="shared" ref="J2140" si="2306">IF(D2140&gt;0,((F2140+G2140)-H2140)/10," ")</f>
        <v xml:space="preserve"> </v>
      </c>
      <c r="K2140" s="76" t="str">
        <f t="shared" si="2278"/>
        <v xml:space="preserve">  </v>
      </c>
      <c r="L2140" s="38"/>
      <c r="M2140" s="68" t="str">
        <f t="shared" si="2279"/>
        <v xml:space="preserve">  </v>
      </c>
      <c r="N2140" s="67" t="str">
        <f t="shared" si="2285"/>
        <v xml:space="preserve">  </v>
      </c>
      <c r="Q2140" s="38"/>
      <c r="R2140" s="38"/>
      <c r="S2140" s="38"/>
      <c r="T2140" s="38"/>
      <c r="U2140" s="38"/>
      <c r="V2140" s="38"/>
      <c r="BE2140" s="38" t="e">
        <f t="shared" si="2280"/>
        <v>#N/A</v>
      </c>
      <c r="BF2140" s="38" t="e">
        <f t="shared" si="2281"/>
        <v>#N/A</v>
      </c>
    </row>
    <row r="2141" spans="10:58" x14ac:dyDescent="0.25">
      <c r="J2141" s="67" t="str">
        <f t="shared" ref="J2141" si="2307">IF(D2141&gt;0,((F2141+G2141)-H2141)/10,"")</f>
        <v/>
      </c>
      <c r="K2141" s="76" t="str">
        <f t="shared" si="2278"/>
        <v xml:space="preserve">  </v>
      </c>
      <c r="L2141" s="38"/>
      <c r="M2141" s="68" t="str">
        <f t="shared" si="2279"/>
        <v xml:space="preserve">  </v>
      </c>
      <c r="N2141" s="67" t="str">
        <f t="shared" si="2285"/>
        <v xml:space="preserve">  </v>
      </c>
      <c r="Q2141" s="38"/>
      <c r="R2141" s="38"/>
      <c r="S2141" s="38"/>
      <c r="T2141" s="38"/>
      <c r="U2141" s="38"/>
      <c r="V2141" s="38"/>
      <c r="BE2141" s="38" t="e">
        <f t="shared" si="2280"/>
        <v>#N/A</v>
      </c>
      <c r="BF2141" s="38" t="e">
        <f t="shared" si="2281"/>
        <v>#N/A</v>
      </c>
    </row>
    <row r="2142" spans="10:58" x14ac:dyDescent="0.25">
      <c r="J2142" s="67" t="str">
        <f t="shared" ref="J2142" si="2308">IF(D2142&gt;0,((F2142+G2142)-H2142)/10," ")</f>
        <v xml:space="preserve"> </v>
      </c>
      <c r="K2142" s="76" t="str">
        <f t="shared" si="2278"/>
        <v xml:space="preserve">  </v>
      </c>
      <c r="L2142" s="38"/>
      <c r="M2142" s="68" t="str">
        <f t="shared" si="2279"/>
        <v xml:space="preserve">  </v>
      </c>
      <c r="N2142" s="67" t="str">
        <f t="shared" si="2285"/>
        <v xml:space="preserve">  </v>
      </c>
      <c r="Q2142" s="38"/>
      <c r="R2142" s="38"/>
      <c r="S2142" s="38"/>
      <c r="T2142" s="38"/>
      <c r="U2142" s="38"/>
      <c r="V2142" s="38"/>
      <c r="BE2142" s="38" t="e">
        <f t="shared" si="2280"/>
        <v>#N/A</v>
      </c>
      <c r="BF2142" s="38" t="e">
        <f t="shared" si="2281"/>
        <v>#N/A</v>
      </c>
    </row>
    <row r="2143" spans="10:58" x14ac:dyDescent="0.25">
      <c r="J2143" s="67" t="str">
        <f t="shared" ref="J2143" si="2309">IF(D2143&gt;0,((F2143+G2143)-H2143)/10,"")</f>
        <v/>
      </c>
      <c r="K2143" s="76" t="str">
        <f t="shared" si="2278"/>
        <v xml:space="preserve">  </v>
      </c>
      <c r="L2143" s="38"/>
      <c r="M2143" s="68" t="str">
        <f t="shared" si="2279"/>
        <v xml:space="preserve">  </v>
      </c>
      <c r="N2143" s="67" t="str">
        <f t="shared" si="2285"/>
        <v xml:space="preserve">  </v>
      </c>
      <c r="Q2143" s="38"/>
      <c r="R2143" s="38"/>
      <c r="S2143" s="38"/>
      <c r="T2143" s="38"/>
      <c r="U2143" s="38"/>
      <c r="V2143" s="38"/>
      <c r="BE2143" s="38" t="e">
        <f t="shared" si="2280"/>
        <v>#N/A</v>
      </c>
      <c r="BF2143" s="38" t="e">
        <f t="shared" si="2281"/>
        <v>#N/A</v>
      </c>
    </row>
    <row r="2144" spans="10:58" x14ac:dyDescent="0.25">
      <c r="J2144" s="67" t="str">
        <f t="shared" ref="J2144" si="2310">IF(D2144&gt;0,((F2144+G2144)-H2144)/10," ")</f>
        <v xml:space="preserve"> </v>
      </c>
      <c r="K2144" s="76" t="str">
        <f t="shared" si="2278"/>
        <v xml:space="preserve">  </v>
      </c>
      <c r="L2144" s="38"/>
      <c r="M2144" s="68" t="str">
        <f t="shared" si="2279"/>
        <v xml:space="preserve">  </v>
      </c>
      <c r="N2144" s="67" t="str">
        <f t="shared" si="2285"/>
        <v xml:space="preserve">  </v>
      </c>
      <c r="Q2144" s="38"/>
      <c r="R2144" s="38"/>
      <c r="S2144" s="38"/>
      <c r="T2144" s="38"/>
      <c r="U2144" s="38"/>
      <c r="V2144" s="38"/>
      <c r="BE2144" s="38" t="e">
        <f t="shared" si="2280"/>
        <v>#N/A</v>
      </c>
      <c r="BF2144" s="38" t="e">
        <f t="shared" si="2281"/>
        <v>#N/A</v>
      </c>
    </row>
    <row r="2145" spans="10:58" x14ac:dyDescent="0.25">
      <c r="J2145" s="67" t="str">
        <f t="shared" ref="J2145" si="2311">IF(D2145&gt;0,((F2145+G2145)-H2145)/10,"")</f>
        <v/>
      </c>
      <c r="K2145" s="76" t="str">
        <f t="shared" si="2278"/>
        <v xml:space="preserve">  </v>
      </c>
      <c r="L2145" s="38"/>
      <c r="M2145" s="68" t="str">
        <f t="shared" si="2279"/>
        <v xml:space="preserve">  </v>
      </c>
      <c r="N2145" s="67" t="str">
        <f t="shared" si="2285"/>
        <v xml:space="preserve">  </v>
      </c>
      <c r="Q2145" s="38"/>
      <c r="R2145" s="38"/>
      <c r="S2145" s="38"/>
      <c r="T2145" s="38"/>
      <c r="U2145" s="38"/>
      <c r="V2145" s="38"/>
      <c r="BE2145" s="38" t="e">
        <f t="shared" si="2280"/>
        <v>#N/A</v>
      </c>
      <c r="BF2145" s="38" t="e">
        <f t="shared" si="2281"/>
        <v>#N/A</v>
      </c>
    </row>
    <row r="2146" spans="10:58" x14ac:dyDescent="0.25">
      <c r="J2146" s="67" t="str">
        <f t="shared" ref="J2146" si="2312">IF(D2146&gt;0,((F2146+G2146)-H2146)/10," ")</f>
        <v xml:space="preserve"> </v>
      </c>
      <c r="K2146" s="76" t="str">
        <f t="shared" si="2278"/>
        <v xml:space="preserve">  </v>
      </c>
      <c r="L2146" s="38"/>
      <c r="M2146" s="68" t="str">
        <f t="shared" si="2279"/>
        <v xml:space="preserve">  </v>
      </c>
      <c r="N2146" s="67" t="str">
        <f t="shared" si="2285"/>
        <v xml:space="preserve">  </v>
      </c>
      <c r="Q2146" s="38"/>
      <c r="R2146" s="38"/>
      <c r="S2146" s="38"/>
      <c r="T2146" s="38"/>
      <c r="U2146" s="38"/>
      <c r="V2146" s="38"/>
      <c r="BE2146" s="38" t="e">
        <f t="shared" si="2280"/>
        <v>#N/A</v>
      </c>
      <c r="BF2146" s="38" t="e">
        <f t="shared" si="2281"/>
        <v>#N/A</v>
      </c>
    </row>
    <row r="2147" spans="10:58" x14ac:dyDescent="0.25">
      <c r="J2147" s="67" t="str">
        <f t="shared" ref="J2147" si="2313">IF(D2147&gt;0,((F2147+G2147)-H2147)/10,"")</f>
        <v/>
      </c>
      <c r="K2147" s="76" t="str">
        <f t="shared" si="2278"/>
        <v xml:space="preserve">  </v>
      </c>
      <c r="L2147" s="38"/>
      <c r="M2147" s="68" t="str">
        <f t="shared" si="2279"/>
        <v xml:space="preserve">  </v>
      </c>
      <c r="N2147" s="67" t="str">
        <f t="shared" si="2285"/>
        <v xml:space="preserve">  </v>
      </c>
      <c r="Q2147" s="38"/>
      <c r="R2147" s="38"/>
      <c r="S2147" s="38"/>
      <c r="T2147" s="38"/>
      <c r="U2147" s="38"/>
      <c r="V2147" s="38"/>
      <c r="BE2147" s="38" t="e">
        <f t="shared" si="2280"/>
        <v>#N/A</v>
      </c>
      <c r="BF2147" s="38" t="e">
        <f t="shared" si="2281"/>
        <v>#N/A</v>
      </c>
    </row>
    <row r="2148" spans="10:58" x14ac:dyDescent="0.25">
      <c r="J2148" s="67" t="str">
        <f t="shared" ref="J2148" si="2314">IF(D2148&gt;0,((F2148+G2148)-H2148)/10," ")</f>
        <v xml:space="preserve"> </v>
      </c>
      <c r="K2148" s="76" t="str">
        <f t="shared" si="2278"/>
        <v xml:space="preserve">  </v>
      </c>
      <c r="L2148" s="38"/>
      <c r="M2148" s="68" t="str">
        <f t="shared" si="2279"/>
        <v xml:space="preserve">  </v>
      </c>
      <c r="N2148" s="67" t="str">
        <f t="shared" si="2285"/>
        <v xml:space="preserve">  </v>
      </c>
      <c r="Q2148" s="38"/>
      <c r="R2148" s="38"/>
      <c r="S2148" s="38"/>
      <c r="T2148" s="38"/>
      <c r="U2148" s="38"/>
      <c r="V2148" s="38"/>
      <c r="BE2148" s="38" t="e">
        <f t="shared" si="2280"/>
        <v>#N/A</v>
      </c>
      <c r="BF2148" s="38" t="e">
        <f t="shared" si="2281"/>
        <v>#N/A</v>
      </c>
    </row>
    <row r="2149" spans="10:58" x14ac:dyDescent="0.25">
      <c r="J2149" s="67" t="str">
        <f t="shared" ref="J2149" si="2315">IF(D2149&gt;0,((F2149+G2149)-H2149)/10,"")</f>
        <v/>
      </c>
      <c r="K2149" s="76" t="str">
        <f t="shared" si="2278"/>
        <v xml:space="preserve">  </v>
      </c>
      <c r="L2149" s="38"/>
      <c r="M2149" s="68" t="str">
        <f t="shared" si="2279"/>
        <v xml:space="preserve">  </v>
      </c>
      <c r="N2149" s="67" t="str">
        <f t="shared" si="2285"/>
        <v xml:space="preserve">  </v>
      </c>
      <c r="Q2149" s="38"/>
      <c r="R2149" s="38"/>
      <c r="S2149" s="38"/>
      <c r="T2149" s="38"/>
      <c r="U2149" s="38"/>
      <c r="V2149" s="38"/>
      <c r="BE2149" s="38" t="e">
        <f t="shared" si="2280"/>
        <v>#N/A</v>
      </c>
      <c r="BF2149" s="38" t="e">
        <f t="shared" si="2281"/>
        <v>#N/A</v>
      </c>
    </row>
    <row r="2150" spans="10:58" x14ac:dyDescent="0.25">
      <c r="J2150" s="67" t="str">
        <f t="shared" ref="J2150" si="2316">IF(D2150&gt;0,((F2150+G2150)-H2150)/10," ")</f>
        <v xml:space="preserve"> </v>
      </c>
      <c r="K2150" s="76" t="str">
        <f t="shared" si="2278"/>
        <v xml:space="preserve">  </v>
      </c>
      <c r="L2150" s="38"/>
      <c r="M2150" s="68" t="str">
        <f t="shared" si="2279"/>
        <v xml:space="preserve">  </v>
      </c>
      <c r="N2150" s="67" t="str">
        <f t="shared" si="2285"/>
        <v xml:space="preserve">  </v>
      </c>
      <c r="Q2150" s="38"/>
      <c r="R2150" s="38"/>
      <c r="S2150" s="38"/>
      <c r="T2150" s="38"/>
      <c r="U2150" s="38"/>
      <c r="V2150" s="38"/>
      <c r="BE2150" s="38" t="e">
        <f t="shared" si="2280"/>
        <v>#N/A</v>
      </c>
      <c r="BF2150" s="38" t="e">
        <f t="shared" si="2281"/>
        <v>#N/A</v>
      </c>
    </row>
    <row r="2151" spans="10:58" x14ac:dyDescent="0.25">
      <c r="J2151" s="67" t="str">
        <f t="shared" ref="J2151" si="2317">IF(D2151&gt;0,((F2151+G2151)-H2151)/10,"")</f>
        <v/>
      </c>
      <c r="K2151" s="76" t="str">
        <f t="shared" si="2278"/>
        <v xml:space="preserve">  </v>
      </c>
      <c r="L2151" s="38"/>
      <c r="M2151" s="68" t="str">
        <f t="shared" si="2279"/>
        <v xml:space="preserve">  </v>
      </c>
      <c r="N2151" s="67" t="str">
        <f t="shared" si="2285"/>
        <v xml:space="preserve">  </v>
      </c>
      <c r="Q2151" s="38"/>
      <c r="R2151" s="38"/>
      <c r="S2151" s="38"/>
      <c r="T2151" s="38"/>
      <c r="U2151" s="38"/>
      <c r="V2151" s="38"/>
      <c r="BE2151" s="38" t="e">
        <f t="shared" si="2280"/>
        <v>#N/A</v>
      </c>
      <c r="BF2151" s="38" t="e">
        <f t="shared" si="2281"/>
        <v>#N/A</v>
      </c>
    </row>
    <row r="2152" spans="10:58" x14ac:dyDescent="0.25">
      <c r="J2152" s="67" t="str">
        <f t="shared" ref="J2152" si="2318">IF(D2152&gt;0,((F2152+G2152)-H2152)/10," ")</f>
        <v xml:space="preserve"> </v>
      </c>
      <c r="K2152" s="76" t="str">
        <f t="shared" si="2278"/>
        <v xml:space="preserve">  </v>
      </c>
      <c r="L2152" s="38"/>
      <c r="M2152" s="68" t="str">
        <f t="shared" si="2279"/>
        <v xml:space="preserve">  </v>
      </c>
      <c r="N2152" s="67" t="str">
        <f t="shared" si="2285"/>
        <v xml:space="preserve">  </v>
      </c>
      <c r="Q2152" s="38"/>
      <c r="R2152" s="38"/>
      <c r="S2152" s="38"/>
      <c r="T2152" s="38"/>
      <c r="U2152" s="38"/>
      <c r="V2152" s="38"/>
      <c r="BE2152" s="38" t="e">
        <f t="shared" si="2280"/>
        <v>#N/A</v>
      </c>
      <c r="BF2152" s="38" t="e">
        <f t="shared" si="2281"/>
        <v>#N/A</v>
      </c>
    </row>
    <row r="2153" spans="10:58" x14ac:dyDescent="0.25">
      <c r="J2153" s="67" t="str">
        <f t="shared" ref="J2153" si="2319">IF(D2153&gt;0,((F2153+G2153)-H2153)/10,"")</f>
        <v/>
      </c>
      <c r="K2153" s="76" t="str">
        <f t="shared" si="2278"/>
        <v xml:space="preserve">  </v>
      </c>
      <c r="L2153" s="38"/>
      <c r="M2153" s="68" t="str">
        <f t="shared" si="2279"/>
        <v xml:space="preserve">  </v>
      </c>
      <c r="N2153" s="67" t="str">
        <f t="shared" si="2285"/>
        <v xml:space="preserve">  </v>
      </c>
      <c r="Q2153" s="38"/>
      <c r="R2153" s="38"/>
      <c r="S2153" s="38"/>
      <c r="T2153" s="38"/>
      <c r="U2153" s="38"/>
      <c r="V2153" s="38"/>
      <c r="BE2153" s="38" t="e">
        <f t="shared" si="2280"/>
        <v>#N/A</v>
      </c>
      <c r="BF2153" s="38" t="e">
        <f t="shared" si="2281"/>
        <v>#N/A</v>
      </c>
    </row>
    <row r="2154" spans="10:58" x14ac:dyDescent="0.25">
      <c r="J2154" s="67" t="str">
        <f t="shared" ref="J2154" si="2320">IF(D2154&gt;0,((F2154+G2154)-H2154)/10," ")</f>
        <v xml:space="preserve"> </v>
      </c>
      <c r="K2154" s="76" t="str">
        <f t="shared" si="2278"/>
        <v xml:space="preserve">  </v>
      </c>
      <c r="L2154" s="38"/>
      <c r="M2154" s="68" t="str">
        <f t="shared" si="2279"/>
        <v xml:space="preserve">  </v>
      </c>
      <c r="N2154" s="67" t="str">
        <f t="shared" si="2285"/>
        <v xml:space="preserve">  </v>
      </c>
      <c r="Q2154" s="38"/>
      <c r="R2154" s="38"/>
      <c r="S2154" s="38"/>
      <c r="T2154" s="38"/>
      <c r="U2154" s="38"/>
      <c r="V2154" s="38"/>
      <c r="BE2154" s="38" t="e">
        <f t="shared" si="2280"/>
        <v>#N/A</v>
      </c>
      <c r="BF2154" s="38" t="e">
        <f t="shared" si="2281"/>
        <v>#N/A</v>
      </c>
    </row>
    <row r="2155" spans="10:58" x14ac:dyDescent="0.25">
      <c r="J2155" s="67" t="str">
        <f t="shared" ref="J2155" si="2321">IF(D2155&gt;0,((F2155+G2155)-H2155)/10,"")</f>
        <v/>
      </c>
      <c r="K2155" s="76" t="str">
        <f t="shared" si="2278"/>
        <v xml:space="preserve">  </v>
      </c>
      <c r="L2155" s="38"/>
      <c r="M2155" s="68" t="str">
        <f t="shared" si="2279"/>
        <v xml:space="preserve">  </v>
      </c>
      <c r="N2155" s="67" t="str">
        <f t="shared" si="2285"/>
        <v xml:space="preserve">  </v>
      </c>
      <c r="Q2155" s="38"/>
      <c r="R2155" s="38"/>
      <c r="S2155" s="38"/>
      <c r="T2155" s="38"/>
      <c r="U2155" s="38"/>
      <c r="V2155" s="38"/>
      <c r="BE2155" s="38" t="e">
        <f t="shared" si="2280"/>
        <v>#N/A</v>
      </c>
      <c r="BF2155" s="38" t="e">
        <f t="shared" si="2281"/>
        <v>#N/A</v>
      </c>
    </row>
    <row r="2156" spans="10:58" x14ac:dyDescent="0.25">
      <c r="J2156" s="67" t="str">
        <f t="shared" ref="J2156" si="2322">IF(D2156&gt;0,((F2156+G2156)-H2156)/10," ")</f>
        <v xml:space="preserve"> </v>
      </c>
      <c r="K2156" s="76" t="str">
        <f t="shared" si="2278"/>
        <v xml:space="preserve">  </v>
      </c>
      <c r="L2156" s="38"/>
      <c r="M2156" s="68" t="str">
        <f t="shared" si="2279"/>
        <v xml:space="preserve">  </v>
      </c>
      <c r="N2156" s="67" t="str">
        <f t="shared" si="2285"/>
        <v xml:space="preserve">  </v>
      </c>
      <c r="Q2156" s="38"/>
      <c r="R2156" s="38"/>
      <c r="S2156" s="38"/>
      <c r="T2156" s="38"/>
      <c r="U2156" s="38"/>
      <c r="V2156" s="38"/>
      <c r="BE2156" s="38" t="e">
        <f t="shared" si="2280"/>
        <v>#N/A</v>
      </c>
      <c r="BF2156" s="38" t="e">
        <f t="shared" si="2281"/>
        <v>#N/A</v>
      </c>
    </row>
    <row r="2157" spans="10:58" x14ac:dyDescent="0.25">
      <c r="J2157" s="67" t="str">
        <f t="shared" ref="J2157" si="2323">IF(D2157&gt;0,((F2157+G2157)-H2157)/10,"")</f>
        <v/>
      </c>
      <c r="K2157" s="76" t="str">
        <f t="shared" si="2278"/>
        <v xml:space="preserve">  </v>
      </c>
      <c r="L2157" s="38"/>
      <c r="M2157" s="68" t="str">
        <f t="shared" si="2279"/>
        <v xml:space="preserve">  </v>
      </c>
      <c r="N2157" s="67" t="str">
        <f t="shared" si="2285"/>
        <v xml:space="preserve">  </v>
      </c>
      <c r="Q2157" s="38"/>
      <c r="R2157" s="38"/>
      <c r="S2157" s="38"/>
      <c r="T2157" s="38"/>
      <c r="U2157" s="38"/>
      <c r="V2157" s="38"/>
      <c r="BE2157" s="38" t="e">
        <f t="shared" si="2280"/>
        <v>#N/A</v>
      </c>
      <c r="BF2157" s="38" t="e">
        <f t="shared" si="2281"/>
        <v>#N/A</v>
      </c>
    </row>
    <row r="2158" spans="10:58" x14ac:dyDescent="0.25">
      <c r="J2158" s="67" t="str">
        <f t="shared" ref="J2158" si="2324">IF(D2158&gt;0,((F2158+G2158)-H2158)/10," ")</f>
        <v xml:space="preserve"> </v>
      </c>
      <c r="K2158" s="76" t="str">
        <f t="shared" si="2278"/>
        <v xml:space="preserve">  </v>
      </c>
      <c r="L2158" s="38"/>
      <c r="M2158" s="68" t="str">
        <f t="shared" si="2279"/>
        <v xml:space="preserve">  </v>
      </c>
      <c r="N2158" s="67" t="str">
        <f t="shared" si="2285"/>
        <v xml:space="preserve">  </v>
      </c>
      <c r="Q2158" s="38"/>
      <c r="R2158" s="38"/>
      <c r="S2158" s="38"/>
      <c r="T2158" s="38"/>
      <c r="U2158" s="38"/>
      <c r="V2158" s="38"/>
      <c r="BE2158" s="38" t="e">
        <f t="shared" si="2280"/>
        <v>#N/A</v>
      </c>
      <c r="BF2158" s="38" t="e">
        <f t="shared" si="2281"/>
        <v>#N/A</v>
      </c>
    </row>
    <row r="2159" spans="10:58" x14ac:dyDescent="0.25">
      <c r="J2159" s="67" t="str">
        <f t="shared" ref="J2159" si="2325">IF(D2159&gt;0,((F2159+G2159)-H2159)/10,"")</f>
        <v/>
      </c>
      <c r="K2159" s="76" t="str">
        <f t="shared" si="2278"/>
        <v xml:space="preserve">  </v>
      </c>
      <c r="L2159" s="38"/>
      <c r="M2159" s="68" t="str">
        <f t="shared" si="2279"/>
        <v xml:space="preserve">  </v>
      </c>
      <c r="N2159" s="67" t="str">
        <f t="shared" si="2285"/>
        <v xml:space="preserve">  </v>
      </c>
      <c r="Q2159" s="38"/>
      <c r="R2159" s="38"/>
      <c r="S2159" s="38"/>
      <c r="T2159" s="38"/>
      <c r="U2159" s="38"/>
      <c r="V2159" s="38"/>
      <c r="BE2159" s="38" t="e">
        <f t="shared" si="2280"/>
        <v>#N/A</v>
      </c>
      <c r="BF2159" s="38" t="e">
        <f t="shared" si="2281"/>
        <v>#N/A</v>
      </c>
    </row>
    <row r="2160" spans="10:58" x14ac:dyDescent="0.25">
      <c r="J2160" s="67" t="str">
        <f t="shared" ref="J2160" si="2326">IF(D2160&gt;0,((F2160+G2160)-H2160)/10," ")</f>
        <v xml:space="preserve"> </v>
      </c>
      <c r="K2160" s="76" t="str">
        <f t="shared" si="2278"/>
        <v xml:space="preserve">  </v>
      </c>
      <c r="L2160" s="38"/>
      <c r="M2160" s="68" t="str">
        <f t="shared" si="2279"/>
        <v xml:space="preserve">  </v>
      </c>
      <c r="N2160" s="67" t="str">
        <f t="shared" si="2285"/>
        <v xml:space="preserve">  </v>
      </c>
      <c r="Q2160" s="38"/>
      <c r="R2160" s="38"/>
      <c r="S2160" s="38"/>
      <c r="T2160" s="38"/>
      <c r="U2160" s="38"/>
      <c r="V2160" s="38"/>
      <c r="BE2160" s="38" t="e">
        <f t="shared" si="2280"/>
        <v>#N/A</v>
      </c>
      <c r="BF2160" s="38" t="e">
        <f t="shared" si="2281"/>
        <v>#N/A</v>
      </c>
    </row>
    <row r="2161" spans="10:58" x14ac:dyDescent="0.25">
      <c r="J2161" s="67" t="str">
        <f t="shared" ref="J2161" si="2327">IF(D2161&gt;0,((F2161+G2161)-H2161)/10,"")</f>
        <v/>
      </c>
      <c r="K2161" s="76" t="str">
        <f t="shared" si="2278"/>
        <v xml:space="preserve">  </v>
      </c>
      <c r="L2161" s="38"/>
      <c r="M2161" s="68" t="str">
        <f t="shared" si="2279"/>
        <v xml:space="preserve">  </v>
      </c>
      <c r="N2161" s="67" t="str">
        <f t="shared" si="2285"/>
        <v xml:space="preserve">  </v>
      </c>
      <c r="Q2161" s="38"/>
      <c r="R2161" s="38"/>
      <c r="S2161" s="38"/>
      <c r="T2161" s="38"/>
      <c r="U2161" s="38"/>
      <c r="V2161" s="38"/>
      <c r="BE2161" s="38" t="e">
        <f t="shared" si="2280"/>
        <v>#N/A</v>
      </c>
      <c r="BF2161" s="38" t="e">
        <f t="shared" si="2281"/>
        <v>#N/A</v>
      </c>
    </row>
    <row r="2162" spans="10:58" x14ac:dyDescent="0.25">
      <c r="J2162" s="67" t="str">
        <f t="shared" ref="J2162" si="2328">IF(D2162&gt;0,((F2162+G2162)-H2162)/10," ")</f>
        <v xml:space="preserve"> </v>
      </c>
      <c r="K2162" s="76" t="str">
        <f t="shared" si="2278"/>
        <v xml:space="preserve">  </v>
      </c>
      <c r="L2162" s="38"/>
      <c r="M2162" s="68" t="str">
        <f t="shared" si="2279"/>
        <v xml:space="preserve">  </v>
      </c>
      <c r="N2162" s="67" t="str">
        <f t="shared" si="2285"/>
        <v xml:space="preserve">  </v>
      </c>
      <c r="Q2162" s="38"/>
      <c r="R2162" s="38"/>
      <c r="S2162" s="38"/>
      <c r="T2162" s="38"/>
      <c r="U2162" s="38"/>
      <c r="V2162" s="38"/>
      <c r="BE2162" s="38" t="e">
        <f t="shared" si="2280"/>
        <v>#N/A</v>
      </c>
      <c r="BF2162" s="38" t="e">
        <f t="shared" si="2281"/>
        <v>#N/A</v>
      </c>
    </row>
    <row r="2163" spans="10:58" x14ac:dyDescent="0.25">
      <c r="J2163" s="67" t="str">
        <f t="shared" ref="J2163" si="2329">IF(D2163&gt;0,((F2163+G2163)-H2163)/10,"")</f>
        <v/>
      </c>
      <c r="K2163" s="76" t="str">
        <f t="shared" si="2278"/>
        <v xml:space="preserve">  </v>
      </c>
      <c r="L2163" s="38"/>
      <c r="M2163" s="68" t="str">
        <f t="shared" si="2279"/>
        <v xml:space="preserve">  </v>
      </c>
      <c r="N2163" s="67" t="str">
        <f t="shared" si="2285"/>
        <v xml:space="preserve">  </v>
      </c>
      <c r="Q2163" s="38"/>
      <c r="R2163" s="38"/>
      <c r="S2163" s="38"/>
      <c r="T2163" s="38"/>
      <c r="U2163" s="38"/>
      <c r="V2163" s="38"/>
      <c r="BE2163" s="38" t="e">
        <f t="shared" si="2280"/>
        <v>#N/A</v>
      </c>
      <c r="BF2163" s="38" t="e">
        <f t="shared" si="2281"/>
        <v>#N/A</v>
      </c>
    </row>
    <row r="2164" spans="10:58" x14ac:dyDescent="0.25">
      <c r="J2164" s="67" t="str">
        <f t="shared" ref="J2164" si="2330">IF(D2164&gt;0,((F2164+G2164)-H2164)/10," ")</f>
        <v xml:space="preserve"> </v>
      </c>
      <c r="K2164" s="76" t="str">
        <f t="shared" si="2278"/>
        <v xml:space="preserve">  </v>
      </c>
      <c r="L2164" s="38"/>
      <c r="M2164" s="68" t="str">
        <f t="shared" si="2279"/>
        <v xml:space="preserve">  </v>
      </c>
      <c r="N2164" s="67" t="str">
        <f t="shared" si="2285"/>
        <v xml:space="preserve">  </v>
      </c>
      <c r="Q2164" s="38"/>
      <c r="R2164" s="38"/>
      <c r="S2164" s="38"/>
      <c r="T2164" s="38"/>
      <c r="U2164" s="38"/>
      <c r="V2164" s="38"/>
      <c r="BE2164" s="38" t="e">
        <f t="shared" si="2280"/>
        <v>#N/A</v>
      </c>
      <c r="BF2164" s="38" t="e">
        <f t="shared" si="2281"/>
        <v>#N/A</v>
      </c>
    </row>
    <row r="2165" spans="10:58" x14ac:dyDescent="0.25">
      <c r="J2165" s="67" t="str">
        <f t="shared" ref="J2165" si="2331">IF(D2165&gt;0,((F2165+G2165)-H2165)/10,"")</f>
        <v/>
      </c>
      <c r="K2165" s="76" t="str">
        <f t="shared" si="2278"/>
        <v xml:space="preserve">  </v>
      </c>
      <c r="L2165" s="38"/>
      <c r="M2165" s="68" t="str">
        <f t="shared" si="2279"/>
        <v xml:space="preserve">  </v>
      </c>
      <c r="N2165" s="67" t="str">
        <f t="shared" si="2285"/>
        <v xml:space="preserve">  </v>
      </c>
      <c r="Q2165" s="38"/>
      <c r="R2165" s="38"/>
      <c r="S2165" s="38"/>
      <c r="T2165" s="38"/>
      <c r="U2165" s="38"/>
      <c r="V2165" s="38"/>
      <c r="BE2165" s="38" t="e">
        <f t="shared" si="2280"/>
        <v>#N/A</v>
      </c>
      <c r="BF2165" s="38" t="e">
        <f t="shared" si="2281"/>
        <v>#N/A</v>
      </c>
    </row>
    <row r="2166" spans="10:58" x14ac:dyDescent="0.25">
      <c r="J2166" s="67" t="str">
        <f t="shared" ref="J2166" si="2332">IF(D2166&gt;0,((F2166+G2166)-H2166)/10," ")</f>
        <v xml:space="preserve"> </v>
      </c>
      <c r="K2166" s="76" t="str">
        <f t="shared" si="2278"/>
        <v xml:space="preserve">  </v>
      </c>
      <c r="L2166" s="38"/>
      <c r="M2166" s="68" t="str">
        <f t="shared" si="2279"/>
        <v xml:space="preserve">  </v>
      </c>
      <c r="N2166" s="67" t="str">
        <f t="shared" si="2285"/>
        <v xml:space="preserve">  </v>
      </c>
      <c r="Q2166" s="38"/>
      <c r="R2166" s="38"/>
      <c r="S2166" s="38"/>
      <c r="T2166" s="38"/>
      <c r="U2166" s="38"/>
      <c r="V2166" s="38"/>
      <c r="BE2166" s="38" t="e">
        <f t="shared" si="2280"/>
        <v>#N/A</v>
      </c>
      <c r="BF2166" s="38" t="e">
        <f t="shared" si="2281"/>
        <v>#N/A</v>
      </c>
    </row>
    <row r="2167" spans="10:58" x14ac:dyDescent="0.25">
      <c r="J2167" s="67" t="str">
        <f t="shared" ref="J2167" si="2333">IF(D2167&gt;0,((F2167+G2167)-H2167)/10,"")</f>
        <v/>
      </c>
      <c r="K2167" s="76" t="str">
        <f t="shared" si="2278"/>
        <v xml:space="preserve">  </v>
      </c>
      <c r="L2167" s="38"/>
      <c r="M2167" s="68" t="str">
        <f t="shared" si="2279"/>
        <v xml:space="preserve">  </v>
      </c>
      <c r="N2167" s="67" t="str">
        <f t="shared" si="2285"/>
        <v xml:space="preserve">  </v>
      </c>
      <c r="Q2167" s="38"/>
      <c r="R2167" s="38"/>
      <c r="S2167" s="38"/>
      <c r="T2167" s="38"/>
      <c r="U2167" s="38"/>
      <c r="V2167" s="38"/>
      <c r="BE2167" s="38" t="e">
        <f t="shared" si="2280"/>
        <v>#N/A</v>
      </c>
      <c r="BF2167" s="38" t="e">
        <f t="shared" si="2281"/>
        <v>#N/A</v>
      </c>
    </row>
    <row r="2168" spans="10:58" x14ac:dyDescent="0.25">
      <c r="J2168" s="67" t="str">
        <f t="shared" ref="J2168" si="2334">IF(D2168&gt;0,((F2168+G2168)-H2168)/10," ")</f>
        <v xml:space="preserve"> </v>
      </c>
      <c r="K2168" s="76" t="str">
        <f t="shared" si="2278"/>
        <v xml:space="preserve">  </v>
      </c>
      <c r="L2168" s="38"/>
      <c r="M2168" s="68" t="str">
        <f t="shared" si="2279"/>
        <v xml:space="preserve">  </v>
      </c>
      <c r="N2168" s="67" t="str">
        <f t="shared" si="2285"/>
        <v xml:space="preserve">  </v>
      </c>
      <c r="Q2168" s="38"/>
      <c r="R2168" s="38"/>
      <c r="S2168" s="38"/>
      <c r="T2168" s="38"/>
      <c r="U2168" s="38"/>
      <c r="V2168" s="38"/>
      <c r="BE2168" s="38" t="e">
        <f t="shared" si="2280"/>
        <v>#N/A</v>
      </c>
      <c r="BF2168" s="38" t="e">
        <f t="shared" si="2281"/>
        <v>#N/A</v>
      </c>
    </row>
    <row r="2169" spans="10:58" x14ac:dyDescent="0.25">
      <c r="J2169" s="67" t="str">
        <f t="shared" ref="J2169" si="2335">IF(D2169&gt;0,((F2169+G2169)-H2169)/10,"")</f>
        <v/>
      </c>
      <c r="K2169" s="76" t="str">
        <f t="shared" si="2278"/>
        <v xml:space="preserve">  </v>
      </c>
      <c r="L2169" s="38"/>
      <c r="M2169" s="68" t="str">
        <f t="shared" si="2279"/>
        <v xml:space="preserve">  </v>
      </c>
      <c r="N2169" s="67" t="str">
        <f t="shared" si="2285"/>
        <v xml:space="preserve">  </v>
      </c>
      <c r="Q2169" s="38"/>
      <c r="R2169" s="38"/>
      <c r="S2169" s="38"/>
      <c r="T2169" s="38"/>
      <c r="U2169" s="38"/>
      <c r="V2169" s="38"/>
      <c r="BE2169" s="38" t="e">
        <f t="shared" si="2280"/>
        <v>#N/A</v>
      </c>
      <c r="BF2169" s="38" t="e">
        <f t="shared" si="2281"/>
        <v>#N/A</v>
      </c>
    </row>
    <row r="2170" spans="10:58" x14ac:dyDescent="0.25">
      <c r="J2170" s="67" t="str">
        <f t="shared" ref="J2170" si="2336">IF(D2170&gt;0,((F2170+G2170)-H2170)/10," ")</f>
        <v xml:space="preserve"> </v>
      </c>
      <c r="K2170" s="76" t="str">
        <f t="shared" si="2278"/>
        <v xml:space="preserve">  </v>
      </c>
      <c r="L2170" s="38"/>
      <c r="M2170" s="68" t="str">
        <f t="shared" si="2279"/>
        <v xml:space="preserve">  </v>
      </c>
      <c r="N2170" s="67" t="str">
        <f t="shared" si="2285"/>
        <v xml:space="preserve">  </v>
      </c>
      <c r="Q2170" s="38"/>
      <c r="R2170" s="38"/>
      <c r="S2170" s="38"/>
      <c r="T2170" s="38"/>
      <c r="U2170" s="38"/>
      <c r="V2170" s="38"/>
      <c r="BE2170" s="38" t="e">
        <f t="shared" si="2280"/>
        <v>#N/A</v>
      </c>
      <c r="BF2170" s="38" t="e">
        <f t="shared" si="2281"/>
        <v>#N/A</v>
      </c>
    </row>
    <row r="2171" spans="10:58" x14ac:dyDescent="0.25">
      <c r="J2171" s="67" t="str">
        <f t="shared" ref="J2171" si="2337">IF(D2171&gt;0,((F2171+G2171)-H2171)/10,"")</f>
        <v/>
      </c>
      <c r="K2171" s="76" t="str">
        <f t="shared" si="2278"/>
        <v xml:space="preserve">  </v>
      </c>
      <c r="L2171" s="38"/>
      <c r="M2171" s="68" t="str">
        <f t="shared" si="2279"/>
        <v xml:space="preserve">  </v>
      </c>
      <c r="N2171" s="67" t="str">
        <f t="shared" si="2285"/>
        <v xml:space="preserve">  </v>
      </c>
      <c r="Q2171" s="38"/>
      <c r="R2171" s="38"/>
      <c r="S2171" s="38"/>
      <c r="T2171" s="38"/>
      <c r="U2171" s="38"/>
      <c r="V2171" s="38"/>
      <c r="BE2171" s="38" t="e">
        <f t="shared" si="2280"/>
        <v>#N/A</v>
      </c>
      <c r="BF2171" s="38" t="e">
        <f t="shared" si="2281"/>
        <v>#N/A</v>
      </c>
    </row>
    <row r="2172" spans="10:58" x14ac:dyDescent="0.25">
      <c r="J2172" s="67" t="str">
        <f t="shared" ref="J2172" si="2338">IF(D2172&gt;0,((F2172+G2172)-H2172)/10," ")</f>
        <v xml:space="preserve"> </v>
      </c>
      <c r="K2172" s="76" t="str">
        <f t="shared" si="2278"/>
        <v xml:space="preserve">  </v>
      </c>
      <c r="L2172" s="38"/>
      <c r="M2172" s="68" t="str">
        <f t="shared" si="2279"/>
        <v xml:space="preserve">  </v>
      </c>
      <c r="N2172" s="67" t="str">
        <f t="shared" si="2285"/>
        <v xml:space="preserve">  </v>
      </c>
      <c r="Q2172" s="38"/>
      <c r="R2172" s="38"/>
      <c r="S2172" s="38"/>
      <c r="T2172" s="38"/>
      <c r="U2172" s="38"/>
      <c r="V2172" s="38"/>
      <c r="BE2172" s="38" t="e">
        <f t="shared" si="2280"/>
        <v>#N/A</v>
      </c>
      <c r="BF2172" s="38" t="e">
        <f t="shared" si="2281"/>
        <v>#N/A</v>
      </c>
    </row>
    <row r="2173" spans="10:58" x14ac:dyDescent="0.25">
      <c r="J2173" s="67" t="str">
        <f t="shared" ref="J2173" si="2339">IF(D2173&gt;0,((F2173+G2173)-H2173)/10,"")</f>
        <v/>
      </c>
      <c r="K2173" s="76" t="str">
        <f t="shared" si="2278"/>
        <v xml:space="preserve">  </v>
      </c>
      <c r="L2173" s="38"/>
      <c r="M2173" s="68" t="str">
        <f t="shared" si="2279"/>
        <v xml:space="preserve">  </v>
      </c>
      <c r="N2173" s="67" t="str">
        <f t="shared" si="2285"/>
        <v xml:space="preserve">  </v>
      </c>
      <c r="Q2173" s="38"/>
      <c r="R2173" s="38"/>
      <c r="S2173" s="38"/>
      <c r="T2173" s="38"/>
      <c r="U2173" s="38"/>
      <c r="V2173" s="38"/>
      <c r="BE2173" s="38" t="e">
        <f t="shared" si="2280"/>
        <v>#N/A</v>
      </c>
      <c r="BF2173" s="38" t="e">
        <f t="shared" si="2281"/>
        <v>#N/A</v>
      </c>
    </row>
    <row r="2174" spans="10:58" x14ac:dyDescent="0.25">
      <c r="J2174" s="67" t="str">
        <f t="shared" ref="J2174" si="2340">IF(D2174&gt;0,((F2174+G2174)-H2174)/10," ")</f>
        <v xml:space="preserve"> </v>
      </c>
      <c r="K2174" s="76" t="str">
        <f t="shared" si="2278"/>
        <v xml:space="preserve">  </v>
      </c>
      <c r="L2174" s="38"/>
      <c r="M2174" s="68" t="str">
        <f t="shared" si="2279"/>
        <v xml:space="preserve">  </v>
      </c>
      <c r="N2174" s="67" t="str">
        <f t="shared" si="2285"/>
        <v xml:space="preserve">  </v>
      </c>
      <c r="Q2174" s="38"/>
      <c r="R2174" s="38"/>
      <c r="S2174" s="38"/>
      <c r="T2174" s="38"/>
      <c r="U2174" s="38"/>
      <c r="V2174" s="38"/>
      <c r="BE2174" s="38" t="e">
        <f t="shared" si="2280"/>
        <v>#N/A</v>
      </c>
      <c r="BF2174" s="38" t="e">
        <f t="shared" si="2281"/>
        <v>#N/A</v>
      </c>
    </row>
    <row r="2175" spans="10:58" x14ac:dyDescent="0.25">
      <c r="J2175" s="67" t="str">
        <f t="shared" ref="J2175" si="2341">IF(D2175&gt;0,((F2175+G2175)-H2175)/10,"")</f>
        <v/>
      </c>
      <c r="K2175" s="76" t="str">
        <f t="shared" si="2278"/>
        <v xml:space="preserve">  </v>
      </c>
      <c r="L2175" s="38"/>
      <c r="M2175" s="68" t="str">
        <f t="shared" si="2279"/>
        <v xml:space="preserve">  </v>
      </c>
      <c r="N2175" s="67" t="str">
        <f t="shared" si="2285"/>
        <v xml:space="preserve">  </v>
      </c>
      <c r="Q2175" s="38"/>
      <c r="R2175" s="38"/>
      <c r="S2175" s="38"/>
      <c r="T2175" s="38"/>
      <c r="U2175" s="38"/>
      <c r="V2175" s="38"/>
      <c r="BE2175" s="38" t="e">
        <f t="shared" si="2280"/>
        <v>#N/A</v>
      </c>
      <c r="BF2175" s="38" t="e">
        <f t="shared" si="2281"/>
        <v>#N/A</v>
      </c>
    </row>
    <row r="2176" spans="10:58" x14ac:dyDescent="0.25">
      <c r="J2176" s="67" t="str">
        <f t="shared" ref="J2176" si="2342">IF(D2176&gt;0,((F2176+G2176)-H2176)/10," ")</f>
        <v xml:space="preserve"> </v>
      </c>
      <c r="K2176" s="76" t="str">
        <f t="shared" si="2278"/>
        <v xml:space="preserve">  </v>
      </c>
      <c r="L2176" s="38"/>
      <c r="M2176" s="68" t="str">
        <f t="shared" si="2279"/>
        <v xml:space="preserve">  </v>
      </c>
      <c r="N2176" s="67" t="str">
        <f t="shared" si="2285"/>
        <v xml:space="preserve">  </v>
      </c>
      <c r="Q2176" s="38"/>
      <c r="R2176" s="38"/>
      <c r="S2176" s="38"/>
      <c r="T2176" s="38"/>
      <c r="U2176" s="38"/>
      <c r="V2176" s="38"/>
      <c r="BE2176" s="38" t="e">
        <f t="shared" si="2280"/>
        <v>#N/A</v>
      </c>
      <c r="BF2176" s="38" t="e">
        <f t="shared" si="2281"/>
        <v>#N/A</v>
      </c>
    </row>
    <row r="2177" spans="10:58" x14ac:dyDescent="0.25">
      <c r="J2177" s="67" t="str">
        <f t="shared" ref="J2177" si="2343">IF(D2177&gt;0,((F2177+G2177)-H2177)/10,"")</f>
        <v/>
      </c>
      <c r="K2177" s="76" t="str">
        <f t="shared" si="2278"/>
        <v xml:space="preserve">  </v>
      </c>
      <c r="L2177" s="38"/>
      <c r="M2177" s="68" t="str">
        <f t="shared" si="2279"/>
        <v xml:space="preserve">  </v>
      </c>
      <c r="N2177" s="67" t="str">
        <f t="shared" si="2285"/>
        <v xml:space="preserve">  </v>
      </c>
      <c r="Q2177" s="38"/>
      <c r="R2177" s="38"/>
      <c r="S2177" s="38"/>
      <c r="T2177" s="38"/>
      <c r="U2177" s="38"/>
      <c r="V2177" s="38"/>
      <c r="BE2177" s="38" t="e">
        <f t="shared" si="2280"/>
        <v>#N/A</v>
      </c>
      <c r="BF2177" s="38" t="e">
        <f t="shared" si="2281"/>
        <v>#N/A</v>
      </c>
    </row>
    <row r="2178" spans="10:58" x14ac:dyDescent="0.25">
      <c r="J2178" s="67" t="str">
        <f t="shared" ref="J2178" si="2344">IF(D2178&gt;0,((F2178+G2178)-H2178)/10," ")</f>
        <v xml:space="preserve"> </v>
      </c>
      <c r="K2178" s="76" t="str">
        <f t="shared" si="2278"/>
        <v xml:space="preserve">  </v>
      </c>
      <c r="L2178" s="38"/>
      <c r="M2178" s="68" t="str">
        <f t="shared" si="2279"/>
        <v xml:space="preserve">  </v>
      </c>
      <c r="N2178" s="67" t="str">
        <f t="shared" si="2285"/>
        <v xml:space="preserve">  </v>
      </c>
      <c r="Q2178" s="38"/>
      <c r="R2178" s="38"/>
      <c r="S2178" s="38"/>
      <c r="T2178" s="38"/>
      <c r="U2178" s="38"/>
      <c r="V2178" s="38"/>
      <c r="BE2178" s="38" t="e">
        <f t="shared" si="2280"/>
        <v>#N/A</v>
      </c>
      <c r="BF2178" s="38" t="e">
        <f t="shared" si="2281"/>
        <v>#N/A</v>
      </c>
    </row>
    <row r="2179" spans="10:58" x14ac:dyDescent="0.25">
      <c r="J2179" s="67" t="str">
        <f t="shared" ref="J2179" si="2345">IF(D2179&gt;0,((F2179+G2179)-H2179)/10,"")</f>
        <v/>
      </c>
      <c r="K2179" s="76" t="str">
        <f t="shared" si="2278"/>
        <v xml:space="preserve">  </v>
      </c>
      <c r="L2179" s="38"/>
      <c r="M2179" s="68" t="str">
        <f t="shared" si="2279"/>
        <v xml:space="preserve">  </v>
      </c>
      <c r="N2179" s="67" t="str">
        <f t="shared" si="2285"/>
        <v xml:space="preserve">  </v>
      </c>
      <c r="Q2179" s="38"/>
      <c r="R2179" s="38"/>
      <c r="S2179" s="38"/>
      <c r="T2179" s="38"/>
      <c r="U2179" s="38"/>
      <c r="V2179" s="38"/>
      <c r="BE2179" s="38" t="e">
        <f t="shared" si="2280"/>
        <v>#N/A</v>
      </c>
      <c r="BF2179" s="38" t="e">
        <f t="shared" si="2281"/>
        <v>#N/A</v>
      </c>
    </row>
    <row r="2180" spans="10:58" x14ac:dyDescent="0.25">
      <c r="J2180" s="67" t="str">
        <f t="shared" ref="J2180" si="2346">IF(D2180&gt;0,((F2180+G2180)-H2180)/10," ")</f>
        <v xml:space="preserve"> </v>
      </c>
      <c r="K2180" s="76" t="str">
        <f t="shared" ref="K2180:K2243" si="2347">IF(D2180&gt;0,(J2180-BE2180)/BF2180,"  ")</f>
        <v xml:space="preserve">  </v>
      </c>
      <c r="L2180" s="38"/>
      <c r="M2180" s="68" t="str">
        <f t="shared" ref="M2180:M2243" si="2348">IF(D2180&gt;0,LOOKUP(D2180,$BA$4:$BA$31,$BB$4:$BB$31),"  ")</f>
        <v xml:space="preserve">  </v>
      </c>
      <c r="N2180" s="67" t="str">
        <f t="shared" si="2285"/>
        <v xml:space="preserve">  </v>
      </c>
      <c r="Q2180" s="38"/>
      <c r="R2180" s="38"/>
      <c r="S2180" s="38"/>
      <c r="T2180" s="38"/>
      <c r="U2180" s="38"/>
      <c r="V2180" s="38"/>
      <c r="BE2180" s="38" t="e">
        <f t="shared" ref="BE2180:BE2243" si="2349">LOOKUP(D2180,$BA$4:$BA$31,$BB$4:$BB$31)</f>
        <v>#N/A</v>
      </c>
      <c r="BF2180" s="38" t="e">
        <f t="shared" ref="BF2180:BF2243" si="2350">LOOKUP(D2180,$BA$4:$BA$31,$BC$4:$BC$31)</f>
        <v>#N/A</v>
      </c>
    </row>
    <row r="2181" spans="10:58" x14ac:dyDescent="0.25">
      <c r="J2181" s="67" t="str">
        <f t="shared" ref="J2181" si="2351">IF(D2181&gt;0,((F2181+G2181)-H2181)/10,"")</f>
        <v/>
      </c>
      <c r="K2181" s="76" t="str">
        <f t="shared" si="2347"/>
        <v xml:space="preserve">  </v>
      </c>
      <c r="L2181" s="38"/>
      <c r="M2181" s="68" t="str">
        <f t="shared" si="2348"/>
        <v xml:space="preserve">  </v>
      </c>
      <c r="N2181" s="67" t="str">
        <f t="shared" si="2285"/>
        <v xml:space="preserve">  </v>
      </c>
      <c r="Q2181" s="38"/>
      <c r="R2181" s="38"/>
      <c r="S2181" s="38"/>
      <c r="T2181" s="38"/>
      <c r="U2181" s="38"/>
      <c r="V2181" s="38"/>
      <c r="BE2181" s="38" t="e">
        <f t="shared" si="2349"/>
        <v>#N/A</v>
      </c>
      <c r="BF2181" s="38" t="e">
        <f t="shared" si="2350"/>
        <v>#N/A</v>
      </c>
    </row>
    <row r="2182" spans="10:58" x14ac:dyDescent="0.25">
      <c r="J2182" s="67" t="str">
        <f t="shared" ref="J2182" si="2352">IF(D2182&gt;0,((F2182+G2182)-H2182)/10," ")</f>
        <v xml:space="preserve"> </v>
      </c>
      <c r="K2182" s="76" t="str">
        <f t="shared" si="2347"/>
        <v xml:space="preserve">  </v>
      </c>
      <c r="L2182" s="38"/>
      <c r="M2182" s="68" t="str">
        <f t="shared" si="2348"/>
        <v xml:space="preserve">  </v>
      </c>
      <c r="N2182" s="67" t="str">
        <f t="shared" si="2285"/>
        <v xml:space="preserve">  </v>
      </c>
      <c r="Q2182" s="38"/>
      <c r="R2182" s="38"/>
      <c r="S2182" s="38"/>
      <c r="T2182" s="38"/>
      <c r="U2182" s="38"/>
      <c r="V2182" s="38"/>
      <c r="BE2182" s="38" t="e">
        <f t="shared" si="2349"/>
        <v>#N/A</v>
      </c>
      <c r="BF2182" s="38" t="e">
        <f t="shared" si="2350"/>
        <v>#N/A</v>
      </c>
    </row>
    <row r="2183" spans="10:58" x14ac:dyDescent="0.25">
      <c r="J2183" s="67" t="str">
        <f t="shared" ref="J2183" si="2353">IF(D2183&gt;0,((F2183+G2183)-H2183)/10,"")</f>
        <v/>
      </c>
      <c r="K2183" s="76" t="str">
        <f t="shared" si="2347"/>
        <v xml:space="preserve">  </v>
      </c>
      <c r="L2183" s="38"/>
      <c r="M2183" s="68" t="str">
        <f t="shared" si="2348"/>
        <v xml:space="preserve">  </v>
      </c>
      <c r="N2183" s="67" t="str">
        <f t="shared" ref="N2183:N2246" si="2354">IF(D2183&gt;0,J2183-M2183,"  ")</f>
        <v xml:space="preserve">  </v>
      </c>
      <c r="Q2183" s="38"/>
      <c r="R2183" s="38"/>
      <c r="S2183" s="38"/>
      <c r="T2183" s="38"/>
      <c r="U2183" s="38"/>
      <c r="V2183" s="38"/>
      <c r="BE2183" s="38" t="e">
        <f t="shared" si="2349"/>
        <v>#N/A</v>
      </c>
      <c r="BF2183" s="38" t="e">
        <f t="shared" si="2350"/>
        <v>#N/A</v>
      </c>
    </row>
    <row r="2184" spans="10:58" x14ac:dyDescent="0.25">
      <c r="J2184" s="67" t="str">
        <f t="shared" ref="J2184" si="2355">IF(D2184&gt;0,((F2184+G2184)-H2184)/10," ")</f>
        <v xml:space="preserve"> </v>
      </c>
      <c r="K2184" s="76" t="str">
        <f t="shared" si="2347"/>
        <v xml:space="preserve">  </v>
      </c>
      <c r="L2184" s="38"/>
      <c r="M2184" s="68" t="str">
        <f t="shared" si="2348"/>
        <v xml:space="preserve">  </v>
      </c>
      <c r="N2184" s="67" t="str">
        <f t="shared" si="2354"/>
        <v xml:space="preserve">  </v>
      </c>
      <c r="Q2184" s="38"/>
      <c r="R2184" s="38"/>
      <c r="S2184" s="38"/>
      <c r="T2184" s="38"/>
      <c r="U2184" s="38"/>
      <c r="V2184" s="38"/>
      <c r="BE2184" s="38" t="e">
        <f t="shared" si="2349"/>
        <v>#N/A</v>
      </c>
      <c r="BF2184" s="38" t="e">
        <f t="shared" si="2350"/>
        <v>#N/A</v>
      </c>
    </row>
    <row r="2185" spans="10:58" x14ac:dyDescent="0.25">
      <c r="J2185" s="67" t="str">
        <f t="shared" ref="J2185" si="2356">IF(D2185&gt;0,((F2185+G2185)-H2185)/10,"")</f>
        <v/>
      </c>
      <c r="K2185" s="76" t="str">
        <f t="shared" si="2347"/>
        <v xml:space="preserve">  </v>
      </c>
      <c r="L2185" s="38"/>
      <c r="M2185" s="68" t="str">
        <f t="shared" si="2348"/>
        <v xml:space="preserve">  </v>
      </c>
      <c r="N2185" s="67" t="str">
        <f t="shared" si="2354"/>
        <v xml:space="preserve">  </v>
      </c>
      <c r="Q2185" s="38"/>
      <c r="R2185" s="38"/>
      <c r="S2185" s="38"/>
      <c r="T2185" s="38"/>
      <c r="U2185" s="38"/>
      <c r="V2185" s="38"/>
      <c r="BE2185" s="38" t="e">
        <f t="shared" si="2349"/>
        <v>#N/A</v>
      </c>
      <c r="BF2185" s="38" t="e">
        <f t="shared" si="2350"/>
        <v>#N/A</v>
      </c>
    </row>
    <row r="2186" spans="10:58" x14ac:dyDescent="0.25">
      <c r="J2186" s="67" t="str">
        <f t="shared" ref="J2186" si="2357">IF(D2186&gt;0,((F2186+G2186)-H2186)/10," ")</f>
        <v xml:space="preserve"> </v>
      </c>
      <c r="K2186" s="76" t="str">
        <f t="shared" si="2347"/>
        <v xml:space="preserve">  </v>
      </c>
      <c r="L2186" s="38"/>
      <c r="M2186" s="68" t="str">
        <f t="shared" si="2348"/>
        <v xml:space="preserve">  </v>
      </c>
      <c r="N2186" s="67" t="str">
        <f t="shared" si="2354"/>
        <v xml:space="preserve">  </v>
      </c>
      <c r="Q2186" s="38"/>
      <c r="R2186" s="38"/>
      <c r="S2186" s="38"/>
      <c r="T2186" s="38"/>
      <c r="U2186" s="38"/>
      <c r="V2186" s="38"/>
      <c r="BE2186" s="38" t="e">
        <f t="shared" si="2349"/>
        <v>#N/A</v>
      </c>
      <c r="BF2186" s="38" t="e">
        <f t="shared" si="2350"/>
        <v>#N/A</v>
      </c>
    </row>
    <row r="2187" spans="10:58" x14ac:dyDescent="0.25">
      <c r="J2187" s="67" t="str">
        <f t="shared" ref="J2187" si="2358">IF(D2187&gt;0,((F2187+G2187)-H2187)/10,"")</f>
        <v/>
      </c>
      <c r="K2187" s="76" t="str">
        <f t="shared" si="2347"/>
        <v xml:space="preserve">  </v>
      </c>
      <c r="L2187" s="38"/>
      <c r="M2187" s="68" t="str">
        <f t="shared" si="2348"/>
        <v xml:space="preserve">  </v>
      </c>
      <c r="N2187" s="67" t="str">
        <f t="shared" si="2354"/>
        <v xml:space="preserve">  </v>
      </c>
      <c r="Q2187" s="38"/>
      <c r="R2187" s="38"/>
      <c r="S2187" s="38"/>
      <c r="T2187" s="38"/>
      <c r="U2187" s="38"/>
      <c r="V2187" s="38"/>
      <c r="BE2187" s="38" t="e">
        <f t="shared" si="2349"/>
        <v>#N/A</v>
      </c>
      <c r="BF2187" s="38" t="e">
        <f t="shared" si="2350"/>
        <v>#N/A</v>
      </c>
    </row>
    <row r="2188" spans="10:58" x14ac:dyDescent="0.25">
      <c r="J2188" s="67" t="str">
        <f t="shared" ref="J2188" si="2359">IF(D2188&gt;0,((F2188+G2188)-H2188)/10," ")</f>
        <v xml:space="preserve"> </v>
      </c>
      <c r="K2188" s="76" t="str">
        <f t="shared" si="2347"/>
        <v xml:space="preserve">  </v>
      </c>
      <c r="L2188" s="38"/>
      <c r="M2188" s="68" t="str">
        <f t="shared" si="2348"/>
        <v xml:space="preserve">  </v>
      </c>
      <c r="N2188" s="67" t="str">
        <f t="shared" si="2354"/>
        <v xml:space="preserve">  </v>
      </c>
      <c r="Q2188" s="38"/>
      <c r="R2188" s="38"/>
      <c r="S2188" s="38"/>
      <c r="T2188" s="38"/>
      <c r="U2188" s="38"/>
      <c r="V2188" s="38"/>
      <c r="BE2188" s="38" t="e">
        <f t="shared" si="2349"/>
        <v>#N/A</v>
      </c>
      <c r="BF2188" s="38" t="e">
        <f t="shared" si="2350"/>
        <v>#N/A</v>
      </c>
    </row>
    <row r="2189" spans="10:58" x14ac:dyDescent="0.25">
      <c r="J2189" s="67" t="str">
        <f t="shared" ref="J2189" si="2360">IF(D2189&gt;0,((F2189+G2189)-H2189)/10,"")</f>
        <v/>
      </c>
      <c r="K2189" s="76" t="str">
        <f t="shared" si="2347"/>
        <v xml:space="preserve">  </v>
      </c>
      <c r="L2189" s="38"/>
      <c r="M2189" s="68" t="str">
        <f t="shared" si="2348"/>
        <v xml:space="preserve">  </v>
      </c>
      <c r="N2189" s="67" t="str">
        <f t="shared" si="2354"/>
        <v xml:space="preserve">  </v>
      </c>
      <c r="Q2189" s="38"/>
      <c r="R2189" s="38"/>
      <c r="S2189" s="38"/>
      <c r="T2189" s="38"/>
      <c r="U2189" s="38"/>
      <c r="V2189" s="38"/>
      <c r="BE2189" s="38" t="e">
        <f t="shared" si="2349"/>
        <v>#N/A</v>
      </c>
      <c r="BF2189" s="38" t="e">
        <f t="shared" si="2350"/>
        <v>#N/A</v>
      </c>
    </row>
    <row r="2190" spans="10:58" x14ac:dyDescent="0.25">
      <c r="J2190" s="67" t="str">
        <f t="shared" ref="J2190" si="2361">IF(D2190&gt;0,((F2190+G2190)-H2190)/10," ")</f>
        <v xml:space="preserve"> </v>
      </c>
      <c r="K2190" s="76" t="str">
        <f t="shared" si="2347"/>
        <v xml:space="preserve">  </v>
      </c>
      <c r="L2190" s="38"/>
      <c r="M2190" s="68" t="str">
        <f t="shared" si="2348"/>
        <v xml:space="preserve">  </v>
      </c>
      <c r="N2190" s="67" t="str">
        <f t="shared" si="2354"/>
        <v xml:space="preserve">  </v>
      </c>
      <c r="Q2190" s="38"/>
      <c r="R2190" s="38"/>
      <c r="S2190" s="38"/>
      <c r="T2190" s="38"/>
      <c r="U2190" s="38"/>
      <c r="V2190" s="38"/>
      <c r="BE2190" s="38" t="e">
        <f t="shared" si="2349"/>
        <v>#N/A</v>
      </c>
      <c r="BF2190" s="38" t="e">
        <f t="shared" si="2350"/>
        <v>#N/A</v>
      </c>
    </row>
    <row r="2191" spans="10:58" x14ac:dyDescent="0.25">
      <c r="J2191" s="67" t="str">
        <f t="shared" ref="J2191" si="2362">IF(D2191&gt;0,((F2191+G2191)-H2191)/10,"")</f>
        <v/>
      </c>
      <c r="K2191" s="76" t="str">
        <f t="shared" si="2347"/>
        <v xml:space="preserve">  </v>
      </c>
      <c r="L2191" s="38"/>
      <c r="M2191" s="68" t="str">
        <f t="shared" si="2348"/>
        <v xml:space="preserve">  </v>
      </c>
      <c r="N2191" s="67" t="str">
        <f t="shared" si="2354"/>
        <v xml:space="preserve">  </v>
      </c>
      <c r="Q2191" s="38"/>
      <c r="R2191" s="38"/>
      <c r="S2191" s="38"/>
      <c r="T2191" s="38"/>
      <c r="U2191" s="38"/>
      <c r="V2191" s="38"/>
      <c r="BE2191" s="38" t="e">
        <f t="shared" si="2349"/>
        <v>#N/A</v>
      </c>
      <c r="BF2191" s="38" t="e">
        <f t="shared" si="2350"/>
        <v>#N/A</v>
      </c>
    </row>
    <row r="2192" spans="10:58" x14ac:dyDescent="0.25">
      <c r="J2192" s="67" t="str">
        <f t="shared" ref="J2192" si="2363">IF(D2192&gt;0,((F2192+G2192)-H2192)/10," ")</f>
        <v xml:space="preserve"> </v>
      </c>
      <c r="K2192" s="76" t="str">
        <f t="shared" si="2347"/>
        <v xml:space="preserve">  </v>
      </c>
      <c r="L2192" s="38"/>
      <c r="M2192" s="68" t="str">
        <f t="shared" si="2348"/>
        <v xml:space="preserve">  </v>
      </c>
      <c r="N2192" s="67" t="str">
        <f t="shared" si="2354"/>
        <v xml:space="preserve">  </v>
      </c>
      <c r="Q2192" s="38"/>
      <c r="R2192" s="38"/>
      <c r="S2192" s="38"/>
      <c r="T2192" s="38"/>
      <c r="U2192" s="38"/>
      <c r="V2192" s="38"/>
      <c r="BE2192" s="38" t="e">
        <f t="shared" si="2349"/>
        <v>#N/A</v>
      </c>
      <c r="BF2192" s="38" t="e">
        <f t="shared" si="2350"/>
        <v>#N/A</v>
      </c>
    </row>
    <row r="2193" spans="10:58" x14ac:dyDescent="0.25">
      <c r="J2193" s="67" t="str">
        <f t="shared" ref="J2193" si="2364">IF(D2193&gt;0,((F2193+G2193)-H2193)/10,"")</f>
        <v/>
      </c>
      <c r="K2193" s="76" t="str">
        <f t="shared" si="2347"/>
        <v xml:space="preserve">  </v>
      </c>
      <c r="L2193" s="38"/>
      <c r="M2193" s="68" t="str">
        <f t="shared" si="2348"/>
        <v xml:space="preserve">  </v>
      </c>
      <c r="N2193" s="67" t="str">
        <f t="shared" si="2354"/>
        <v xml:space="preserve">  </v>
      </c>
      <c r="Q2193" s="38"/>
      <c r="R2193" s="38"/>
      <c r="S2193" s="38"/>
      <c r="T2193" s="38"/>
      <c r="U2193" s="38"/>
      <c r="V2193" s="38"/>
      <c r="BE2193" s="38" t="e">
        <f t="shared" si="2349"/>
        <v>#N/A</v>
      </c>
      <c r="BF2193" s="38" t="e">
        <f t="shared" si="2350"/>
        <v>#N/A</v>
      </c>
    </row>
    <row r="2194" spans="10:58" x14ac:dyDescent="0.25">
      <c r="J2194" s="67" t="str">
        <f t="shared" ref="J2194" si="2365">IF(D2194&gt;0,((F2194+G2194)-H2194)/10," ")</f>
        <v xml:space="preserve"> </v>
      </c>
      <c r="K2194" s="76" t="str">
        <f t="shared" si="2347"/>
        <v xml:space="preserve">  </v>
      </c>
      <c r="L2194" s="38"/>
      <c r="M2194" s="68" t="str">
        <f t="shared" si="2348"/>
        <v xml:space="preserve">  </v>
      </c>
      <c r="N2194" s="67" t="str">
        <f t="shared" si="2354"/>
        <v xml:space="preserve">  </v>
      </c>
      <c r="Q2194" s="38"/>
      <c r="R2194" s="38"/>
      <c r="S2194" s="38"/>
      <c r="T2194" s="38"/>
      <c r="U2194" s="38"/>
      <c r="V2194" s="38"/>
      <c r="BE2194" s="38" t="e">
        <f t="shared" si="2349"/>
        <v>#N/A</v>
      </c>
      <c r="BF2194" s="38" t="e">
        <f t="shared" si="2350"/>
        <v>#N/A</v>
      </c>
    </row>
    <row r="2195" spans="10:58" x14ac:dyDescent="0.25">
      <c r="J2195" s="67" t="str">
        <f t="shared" ref="J2195" si="2366">IF(D2195&gt;0,((F2195+G2195)-H2195)/10,"")</f>
        <v/>
      </c>
      <c r="K2195" s="76" t="str">
        <f t="shared" si="2347"/>
        <v xml:space="preserve">  </v>
      </c>
      <c r="L2195" s="38"/>
      <c r="M2195" s="68" t="str">
        <f t="shared" si="2348"/>
        <v xml:space="preserve">  </v>
      </c>
      <c r="N2195" s="67" t="str">
        <f t="shared" si="2354"/>
        <v xml:space="preserve">  </v>
      </c>
      <c r="Q2195" s="38"/>
      <c r="R2195" s="38"/>
      <c r="S2195" s="38"/>
      <c r="T2195" s="38"/>
      <c r="U2195" s="38"/>
      <c r="V2195" s="38"/>
      <c r="BE2195" s="38" t="e">
        <f t="shared" si="2349"/>
        <v>#N/A</v>
      </c>
      <c r="BF2195" s="38" t="e">
        <f t="shared" si="2350"/>
        <v>#N/A</v>
      </c>
    </row>
    <row r="2196" spans="10:58" x14ac:dyDescent="0.25">
      <c r="J2196" s="67" t="str">
        <f t="shared" ref="J2196" si="2367">IF(D2196&gt;0,((F2196+G2196)-H2196)/10," ")</f>
        <v xml:space="preserve"> </v>
      </c>
      <c r="K2196" s="76" t="str">
        <f t="shared" si="2347"/>
        <v xml:space="preserve">  </v>
      </c>
      <c r="L2196" s="38"/>
      <c r="M2196" s="68" t="str">
        <f t="shared" si="2348"/>
        <v xml:space="preserve">  </v>
      </c>
      <c r="N2196" s="67" t="str">
        <f t="shared" si="2354"/>
        <v xml:space="preserve">  </v>
      </c>
      <c r="Q2196" s="38"/>
      <c r="R2196" s="38"/>
      <c r="S2196" s="38"/>
      <c r="T2196" s="38"/>
      <c r="U2196" s="38"/>
      <c r="V2196" s="38"/>
      <c r="BE2196" s="38" t="e">
        <f t="shared" si="2349"/>
        <v>#N/A</v>
      </c>
      <c r="BF2196" s="38" t="e">
        <f t="shared" si="2350"/>
        <v>#N/A</v>
      </c>
    </row>
    <row r="2197" spans="10:58" x14ac:dyDescent="0.25">
      <c r="J2197" s="67" t="str">
        <f t="shared" ref="J2197" si="2368">IF(D2197&gt;0,((F2197+G2197)-H2197)/10,"")</f>
        <v/>
      </c>
      <c r="K2197" s="76" t="str">
        <f t="shared" si="2347"/>
        <v xml:space="preserve">  </v>
      </c>
      <c r="L2197" s="38"/>
      <c r="M2197" s="68" t="str">
        <f t="shared" si="2348"/>
        <v xml:space="preserve">  </v>
      </c>
      <c r="N2197" s="67" t="str">
        <f t="shared" si="2354"/>
        <v xml:space="preserve">  </v>
      </c>
      <c r="Q2197" s="38"/>
      <c r="R2197" s="38"/>
      <c r="S2197" s="38"/>
      <c r="T2197" s="38"/>
      <c r="U2197" s="38"/>
      <c r="V2197" s="38"/>
      <c r="BE2197" s="38" t="e">
        <f t="shared" si="2349"/>
        <v>#N/A</v>
      </c>
      <c r="BF2197" s="38" t="e">
        <f t="shared" si="2350"/>
        <v>#N/A</v>
      </c>
    </row>
    <row r="2198" spans="10:58" x14ac:dyDescent="0.25">
      <c r="J2198" s="67" t="str">
        <f t="shared" ref="J2198" si="2369">IF(D2198&gt;0,((F2198+G2198)-H2198)/10," ")</f>
        <v xml:space="preserve"> </v>
      </c>
      <c r="K2198" s="76" t="str">
        <f t="shared" si="2347"/>
        <v xml:space="preserve">  </v>
      </c>
      <c r="L2198" s="38"/>
      <c r="M2198" s="68" t="str">
        <f t="shared" si="2348"/>
        <v xml:space="preserve">  </v>
      </c>
      <c r="N2198" s="67" t="str">
        <f t="shared" si="2354"/>
        <v xml:space="preserve">  </v>
      </c>
      <c r="Q2198" s="38"/>
      <c r="R2198" s="38"/>
      <c r="S2198" s="38"/>
      <c r="T2198" s="38"/>
      <c r="U2198" s="38"/>
      <c r="V2198" s="38"/>
      <c r="BE2198" s="38" t="e">
        <f t="shared" si="2349"/>
        <v>#N/A</v>
      </c>
      <c r="BF2198" s="38" t="e">
        <f t="shared" si="2350"/>
        <v>#N/A</v>
      </c>
    </row>
    <row r="2199" spans="10:58" x14ac:dyDescent="0.25">
      <c r="J2199" s="67" t="str">
        <f t="shared" ref="J2199" si="2370">IF(D2199&gt;0,((F2199+G2199)-H2199)/10,"")</f>
        <v/>
      </c>
      <c r="K2199" s="76" t="str">
        <f t="shared" si="2347"/>
        <v xml:space="preserve">  </v>
      </c>
      <c r="L2199" s="38"/>
      <c r="M2199" s="68" t="str">
        <f t="shared" si="2348"/>
        <v xml:space="preserve">  </v>
      </c>
      <c r="N2199" s="67" t="str">
        <f t="shared" si="2354"/>
        <v xml:space="preserve">  </v>
      </c>
      <c r="Q2199" s="38"/>
      <c r="R2199" s="38"/>
      <c r="S2199" s="38"/>
      <c r="T2199" s="38"/>
      <c r="U2199" s="38"/>
      <c r="V2199" s="38"/>
      <c r="BE2199" s="38" t="e">
        <f t="shared" si="2349"/>
        <v>#N/A</v>
      </c>
      <c r="BF2199" s="38" t="e">
        <f t="shared" si="2350"/>
        <v>#N/A</v>
      </c>
    </row>
    <row r="2200" spans="10:58" x14ac:dyDescent="0.25">
      <c r="J2200" s="67" t="str">
        <f t="shared" ref="J2200" si="2371">IF(D2200&gt;0,((F2200+G2200)-H2200)/10," ")</f>
        <v xml:space="preserve"> </v>
      </c>
      <c r="K2200" s="76" t="str">
        <f t="shared" si="2347"/>
        <v xml:space="preserve">  </v>
      </c>
      <c r="L2200" s="38"/>
      <c r="M2200" s="68" t="str">
        <f t="shared" si="2348"/>
        <v xml:space="preserve">  </v>
      </c>
      <c r="N2200" s="67" t="str">
        <f t="shared" si="2354"/>
        <v xml:space="preserve">  </v>
      </c>
      <c r="Q2200" s="38"/>
      <c r="R2200" s="38"/>
      <c r="S2200" s="38"/>
      <c r="T2200" s="38"/>
      <c r="U2200" s="38"/>
      <c r="V2200" s="38"/>
      <c r="BE2200" s="38" t="e">
        <f t="shared" si="2349"/>
        <v>#N/A</v>
      </c>
      <c r="BF2200" s="38" t="e">
        <f t="shared" si="2350"/>
        <v>#N/A</v>
      </c>
    </row>
    <row r="2201" spans="10:58" x14ac:dyDescent="0.25">
      <c r="J2201" s="67" t="str">
        <f t="shared" ref="J2201" si="2372">IF(D2201&gt;0,((F2201+G2201)-H2201)/10,"")</f>
        <v/>
      </c>
      <c r="K2201" s="76" t="str">
        <f t="shared" si="2347"/>
        <v xml:space="preserve">  </v>
      </c>
      <c r="L2201" s="38"/>
      <c r="M2201" s="68" t="str">
        <f t="shared" si="2348"/>
        <v xml:space="preserve">  </v>
      </c>
      <c r="N2201" s="67" t="str">
        <f t="shared" si="2354"/>
        <v xml:space="preserve">  </v>
      </c>
      <c r="Q2201" s="38"/>
      <c r="R2201" s="38"/>
      <c r="S2201" s="38"/>
      <c r="T2201" s="38"/>
      <c r="U2201" s="38"/>
      <c r="V2201" s="38"/>
      <c r="BE2201" s="38" t="e">
        <f t="shared" si="2349"/>
        <v>#N/A</v>
      </c>
      <c r="BF2201" s="38" t="e">
        <f t="shared" si="2350"/>
        <v>#N/A</v>
      </c>
    </row>
    <row r="2202" spans="10:58" x14ac:dyDescent="0.25">
      <c r="J2202" s="67" t="str">
        <f t="shared" ref="J2202" si="2373">IF(D2202&gt;0,((F2202+G2202)-H2202)/10," ")</f>
        <v xml:space="preserve"> </v>
      </c>
      <c r="K2202" s="76" t="str">
        <f t="shared" si="2347"/>
        <v xml:space="preserve">  </v>
      </c>
      <c r="L2202" s="38"/>
      <c r="M2202" s="68" t="str">
        <f t="shared" si="2348"/>
        <v xml:space="preserve">  </v>
      </c>
      <c r="N2202" s="67" t="str">
        <f t="shared" si="2354"/>
        <v xml:space="preserve">  </v>
      </c>
      <c r="Q2202" s="38"/>
      <c r="R2202" s="38"/>
      <c r="S2202" s="38"/>
      <c r="T2202" s="38"/>
      <c r="U2202" s="38"/>
      <c r="V2202" s="38"/>
      <c r="BE2202" s="38" t="e">
        <f t="shared" si="2349"/>
        <v>#N/A</v>
      </c>
      <c r="BF2202" s="38" t="e">
        <f t="shared" si="2350"/>
        <v>#N/A</v>
      </c>
    </row>
    <row r="2203" spans="10:58" x14ac:dyDescent="0.25">
      <c r="J2203" s="67" t="str">
        <f t="shared" ref="J2203" si="2374">IF(D2203&gt;0,((F2203+G2203)-H2203)/10,"")</f>
        <v/>
      </c>
      <c r="K2203" s="76" t="str">
        <f t="shared" si="2347"/>
        <v xml:space="preserve">  </v>
      </c>
      <c r="L2203" s="38"/>
      <c r="M2203" s="68" t="str">
        <f t="shared" si="2348"/>
        <v xml:space="preserve">  </v>
      </c>
      <c r="N2203" s="67" t="str">
        <f t="shared" si="2354"/>
        <v xml:space="preserve">  </v>
      </c>
      <c r="Q2203" s="38"/>
      <c r="R2203" s="38"/>
      <c r="S2203" s="38"/>
      <c r="T2203" s="38"/>
      <c r="U2203" s="38"/>
      <c r="V2203" s="38"/>
      <c r="BE2203" s="38" t="e">
        <f t="shared" si="2349"/>
        <v>#N/A</v>
      </c>
      <c r="BF2203" s="38" t="e">
        <f t="shared" si="2350"/>
        <v>#N/A</v>
      </c>
    </row>
    <row r="2204" spans="10:58" x14ac:dyDescent="0.25">
      <c r="J2204" s="67" t="str">
        <f t="shared" ref="J2204" si="2375">IF(D2204&gt;0,((F2204+G2204)-H2204)/10," ")</f>
        <v xml:space="preserve"> </v>
      </c>
      <c r="K2204" s="76" t="str">
        <f t="shared" si="2347"/>
        <v xml:space="preserve">  </v>
      </c>
      <c r="L2204" s="38"/>
      <c r="M2204" s="68" t="str">
        <f t="shared" si="2348"/>
        <v xml:space="preserve">  </v>
      </c>
      <c r="N2204" s="67" t="str">
        <f t="shared" si="2354"/>
        <v xml:space="preserve">  </v>
      </c>
      <c r="Q2204" s="38"/>
      <c r="R2204" s="38"/>
      <c r="S2204" s="38"/>
      <c r="T2204" s="38"/>
      <c r="U2204" s="38"/>
      <c r="V2204" s="38"/>
      <c r="BE2204" s="38" t="e">
        <f t="shared" si="2349"/>
        <v>#N/A</v>
      </c>
      <c r="BF2204" s="38" t="e">
        <f t="shared" si="2350"/>
        <v>#N/A</v>
      </c>
    </row>
    <row r="2205" spans="10:58" x14ac:dyDescent="0.25">
      <c r="J2205" s="67" t="str">
        <f t="shared" ref="J2205" si="2376">IF(D2205&gt;0,((F2205+G2205)-H2205)/10,"")</f>
        <v/>
      </c>
      <c r="K2205" s="76" t="str">
        <f t="shared" si="2347"/>
        <v xml:space="preserve">  </v>
      </c>
      <c r="L2205" s="38"/>
      <c r="M2205" s="68" t="str">
        <f t="shared" si="2348"/>
        <v xml:space="preserve">  </v>
      </c>
      <c r="N2205" s="67" t="str">
        <f t="shared" si="2354"/>
        <v xml:space="preserve">  </v>
      </c>
      <c r="Q2205" s="38"/>
      <c r="R2205" s="38"/>
      <c r="S2205" s="38"/>
      <c r="T2205" s="38"/>
      <c r="U2205" s="38"/>
      <c r="V2205" s="38"/>
      <c r="BE2205" s="38" t="e">
        <f t="shared" si="2349"/>
        <v>#N/A</v>
      </c>
      <c r="BF2205" s="38" t="e">
        <f t="shared" si="2350"/>
        <v>#N/A</v>
      </c>
    </row>
    <row r="2206" spans="10:58" x14ac:dyDescent="0.25">
      <c r="J2206" s="67" t="str">
        <f t="shared" ref="J2206" si="2377">IF(D2206&gt;0,((F2206+G2206)-H2206)/10," ")</f>
        <v xml:space="preserve"> </v>
      </c>
      <c r="K2206" s="76" t="str">
        <f t="shared" si="2347"/>
        <v xml:space="preserve">  </v>
      </c>
      <c r="L2206" s="38"/>
      <c r="M2206" s="68" t="str">
        <f t="shared" si="2348"/>
        <v xml:space="preserve">  </v>
      </c>
      <c r="N2206" s="67" t="str">
        <f t="shared" si="2354"/>
        <v xml:space="preserve">  </v>
      </c>
      <c r="Q2206" s="38"/>
      <c r="R2206" s="38"/>
      <c r="S2206" s="38"/>
      <c r="T2206" s="38"/>
      <c r="U2206" s="38"/>
      <c r="V2206" s="38"/>
      <c r="BE2206" s="38" t="e">
        <f t="shared" si="2349"/>
        <v>#N/A</v>
      </c>
      <c r="BF2206" s="38" t="e">
        <f t="shared" si="2350"/>
        <v>#N/A</v>
      </c>
    </row>
    <row r="2207" spans="10:58" x14ac:dyDescent="0.25">
      <c r="J2207" s="67" t="str">
        <f t="shared" ref="J2207" si="2378">IF(D2207&gt;0,((F2207+G2207)-H2207)/10,"")</f>
        <v/>
      </c>
      <c r="K2207" s="76" t="str">
        <f t="shared" si="2347"/>
        <v xml:space="preserve">  </v>
      </c>
      <c r="L2207" s="38"/>
      <c r="M2207" s="68" t="str">
        <f t="shared" si="2348"/>
        <v xml:space="preserve">  </v>
      </c>
      <c r="N2207" s="67" t="str">
        <f t="shared" si="2354"/>
        <v xml:space="preserve">  </v>
      </c>
      <c r="Q2207" s="38"/>
      <c r="R2207" s="38"/>
      <c r="S2207" s="38"/>
      <c r="T2207" s="38"/>
      <c r="U2207" s="38"/>
      <c r="V2207" s="38"/>
      <c r="BE2207" s="38" t="e">
        <f t="shared" si="2349"/>
        <v>#N/A</v>
      </c>
      <c r="BF2207" s="38" t="e">
        <f t="shared" si="2350"/>
        <v>#N/A</v>
      </c>
    </row>
    <row r="2208" spans="10:58" x14ac:dyDescent="0.25">
      <c r="J2208" s="67" t="str">
        <f t="shared" ref="J2208" si="2379">IF(D2208&gt;0,((F2208+G2208)-H2208)/10," ")</f>
        <v xml:space="preserve"> </v>
      </c>
      <c r="K2208" s="76" t="str">
        <f t="shared" si="2347"/>
        <v xml:space="preserve">  </v>
      </c>
      <c r="L2208" s="38"/>
      <c r="M2208" s="68" t="str">
        <f t="shared" si="2348"/>
        <v xml:space="preserve">  </v>
      </c>
      <c r="N2208" s="67" t="str">
        <f t="shared" si="2354"/>
        <v xml:space="preserve">  </v>
      </c>
      <c r="Q2208" s="38"/>
      <c r="R2208" s="38"/>
      <c r="S2208" s="38"/>
      <c r="T2208" s="38"/>
      <c r="U2208" s="38"/>
      <c r="V2208" s="38"/>
      <c r="BE2208" s="38" t="e">
        <f t="shared" si="2349"/>
        <v>#N/A</v>
      </c>
      <c r="BF2208" s="38" t="e">
        <f t="shared" si="2350"/>
        <v>#N/A</v>
      </c>
    </row>
    <row r="2209" spans="10:58" x14ac:dyDescent="0.25">
      <c r="J2209" s="67" t="str">
        <f t="shared" ref="J2209" si="2380">IF(D2209&gt;0,((F2209+G2209)-H2209)/10,"")</f>
        <v/>
      </c>
      <c r="K2209" s="76" t="str">
        <f t="shared" si="2347"/>
        <v xml:space="preserve">  </v>
      </c>
      <c r="L2209" s="38"/>
      <c r="M2209" s="68" t="str">
        <f t="shared" si="2348"/>
        <v xml:space="preserve">  </v>
      </c>
      <c r="N2209" s="67" t="str">
        <f t="shared" si="2354"/>
        <v xml:space="preserve">  </v>
      </c>
      <c r="Q2209" s="38"/>
      <c r="R2209" s="38"/>
      <c r="S2209" s="38"/>
      <c r="T2209" s="38"/>
      <c r="U2209" s="38"/>
      <c r="V2209" s="38"/>
      <c r="BE2209" s="38" t="e">
        <f t="shared" si="2349"/>
        <v>#N/A</v>
      </c>
      <c r="BF2209" s="38" t="e">
        <f t="shared" si="2350"/>
        <v>#N/A</v>
      </c>
    </row>
    <row r="2210" spans="10:58" x14ac:dyDescent="0.25">
      <c r="J2210" s="67" t="str">
        <f t="shared" ref="J2210" si="2381">IF(D2210&gt;0,((F2210+G2210)-H2210)/10," ")</f>
        <v xml:space="preserve"> </v>
      </c>
      <c r="K2210" s="76" t="str">
        <f t="shared" si="2347"/>
        <v xml:space="preserve">  </v>
      </c>
      <c r="L2210" s="38"/>
      <c r="M2210" s="68" t="str">
        <f t="shared" si="2348"/>
        <v xml:space="preserve">  </v>
      </c>
      <c r="N2210" s="67" t="str">
        <f t="shared" si="2354"/>
        <v xml:space="preserve">  </v>
      </c>
      <c r="Q2210" s="38"/>
      <c r="R2210" s="38"/>
      <c r="S2210" s="38"/>
      <c r="T2210" s="38"/>
      <c r="U2210" s="38"/>
      <c r="V2210" s="38"/>
      <c r="BE2210" s="38" t="e">
        <f t="shared" si="2349"/>
        <v>#N/A</v>
      </c>
      <c r="BF2210" s="38" t="e">
        <f t="shared" si="2350"/>
        <v>#N/A</v>
      </c>
    </row>
    <row r="2211" spans="10:58" x14ac:dyDescent="0.25">
      <c r="J2211" s="67" t="str">
        <f t="shared" ref="J2211" si="2382">IF(D2211&gt;0,((F2211+G2211)-H2211)/10,"")</f>
        <v/>
      </c>
      <c r="K2211" s="76" t="str">
        <f t="shared" si="2347"/>
        <v xml:space="preserve">  </v>
      </c>
      <c r="L2211" s="38"/>
      <c r="M2211" s="68" t="str">
        <f t="shared" si="2348"/>
        <v xml:space="preserve">  </v>
      </c>
      <c r="N2211" s="67" t="str">
        <f t="shared" si="2354"/>
        <v xml:space="preserve">  </v>
      </c>
      <c r="Q2211" s="38"/>
      <c r="R2211" s="38"/>
      <c r="S2211" s="38"/>
      <c r="T2211" s="38"/>
      <c r="U2211" s="38"/>
      <c r="V2211" s="38"/>
      <c r="BE2211" s="38" t="e">
        <f t="shared" si="2349"/>
        <v>#N/A</v>
      </c>
      <c r="BF2211" s="38" t="e">
        <f t="shared" si="2350"/>
        <v>#N/A</v>
      </c>
    </row>
    <row r="2212" spans="10:58" x14ac:dyDescent="0.25">
      <c r="J2212" s="67" t="str">
        <f t="shared" ref="J2212" si="2383">IF(D2212&gt;0,((F2212+G2212)-H2212)/10," ")</f>
        <v xml:space="preserve"> </v>
      </c>
      <c r="K2212" s="76" t="str">
        <f t="shared" si="2347"/>
        <v xml:space="preserve">  </v>
      </c>
      <c r="L2212" s="38"/>
      <c r="M2212" s="68" t="str">
        <f t="shared" si="2348"/>
        <v xml:space="preserve">  </v>
      </c>
      <c r="N2212" s="67" t="str">
        <f t="shared" si="2354"/>
        <v xml:space="preserve">  </v>
      </c>
      <c r="Q2212" s="38"/>
      <c r="R2212" s="38"/>
      <c r="S2212" s="38"/>
      <c r="T2212" s="38"/>
      <c r="U2212" s="38"/>
      <c r="V2212" s="38"/>
      <c r="BE2212" s="38" t="e">
        <f t="shared" si="2349"/>
        <v>#N/A</v>
      </c>
      <c r="BF2212" s="38" t="e">
        <f t="shared" si="2350"/>
        <v>#N/A</v>
      </c>
    </row>
    <row r="2213" spans="10:58" x14ac:dyDescent="0.25">
      <c r="J2213" s="67" t="str">
        <f t="shared" ref="J2213" si="2384">IF(D2213&gt;0,((F2213+G2213)-H2213)/10,"")</f>
        <v/>
      </c>
      <c r="K2213" s="76" t="str">
        <f t="shared" si="2347"/>
        <v xml:space="preserve">  </v>
      </c>
      <c r="L2213" s="38"/>
      <c r="M2213" s="68" t="str">
        <f t="shared" si="2348"/>
        <v xml:space="preserve">  </v>
      </c>
      <c r="N2213" s="67" t="str">
        <f t="shared" si="2354"/>
        <v xml:space="preserve">  </v>
      </c>
      <c r="Q2213" s="38"/>
      <c r="R2213" s="38"/>
      <c r="S2213" s="38"/>
      <c r="T2213" s="38"/>
      <c r="U2213" s="38"/>
      <c r="V2213" s="38"/>
      <c r="BE2213" s="38" t="e">
        <f t="shared" si="2349"/>
        <v>#N/A</v>
      </c>
      <c r="BF2213" s="38" t="e">
        <f t="shared" si="2350"/>
        <v>#N/A</v>
      </c>
    </row>
    <row r="2214" spans="10:58" x14ac:dyDescent="0.25">
      <c r="J2214" s="67" t="str">
        <f t="shared" ref="J2214" si="2385">IF(D2214&gt;0,((F2214+G2214)-H2214)/10," ")</f>
        <v xml:space="preserve"> </v>
      </c>
      <c r="K2214" s="76" t="str">
        <f t="shared" si="2347"/>
        <v xml:space="preserve">  </v>
      </c>
      <c r="L2214" s="38"/>
      <c r="M2214" s="68" t="str">
        <f t="shared" si="2348"/>
        <v xml:space="preserve">  </v>
      </c>
      <c r="N2214" s="67" t="str">
        <f t="shared" si="2354"/>
        <v xml:space="preserve">  </v>
      </c>
      <c r="Q2214" s="38"/>
      <c r="R2214" s="38"/>
      <c r="S2214" s="38"/>
      <c r="T2214" s="38"/>
      <c r="U2214" s="38"/>
      <c r="V2214" s="38"/>
      <c r="BE2214" s="38" t="e">
        <f t="shared" si="2349"/>
        <v>#N/A</v>
      </c>
      <c r="BF2214" s="38" t="e">
        <f t="shared" si="2350"/>
        <v>#N/A</v>
      </c>
    </row>
    <row r="2215" spans="10:58" x14ac:dyDescent="0.25">
      <c r="J2215" s="67" t="str">
        <f t="shared" ref="J2215" si="2386">IF(D2215&gt;0,((F2215+G2215)-H2215)/10,"")</f>
        <v/>
      </c>
      <c r="K2215" s="76" t="str">
        <f t="shared" si="2347"/>
        <v xml:space="preserve">  </v>
      </c>
      <c r="L2215" s="38"/>
      <c r="M2215" s="68" t="str">
        <f t="shared" si="2348"/>
        <v xml:space="preserve">  </v>
      </c>
      <c r="N2215" s="67" t="str">
        <f t="shared" si="2354"/>
        <v xml:space="preserve">  </v>
      </c>
      <c r="Q2215" s="38"/>
      <c r="R2215" s="38"/>
      <c r="S2215" s="38"/>
      <c r="T2215" s="38"/>
      <c r="U2215" s="38"/>
      <c r="V2215" s="38"/>
      <c r="BE2215" s="38" t="e">
        <f t="shared" si="2349"/>
        <v>#N/A</v>
      </c>
      <c r="BF2215" s="38" t="e">
        <f t="shared" si="2350"/>
        <v>#N/A</v>
      </c>
    </row>
    <row r="2216" spans="10:58" x14ac:dyDescent="0.25">
      <c r="J2216" s="67" t="str">
        <f t="shared" ref="J2216" si="2387">IF(D2216&gt;0,((F2216+G2216)-H2216)/10," ")</f>
        <v xml:space="preserve"> </v>
      </c>
      <c r="K2216" s="76" t="str">
        <f t="shared" si="2347"/>
        <v xml:space="preserve">  </v>
      </c>
      <c r="L2216" s="38"/>
      <c r="M2216" s="68" t="str">
        <f t="shared" si="2348"/>
        <v xml:space="preserve">  </v>
      </c>
      <c r="N2216" s="67" t="str">
        <f t="shared" si="2354"/>
        <v xml:space="preserve">  </v>
      </c>
      <c r="Q2216" s="38"/>
      <c r="R2216" s="38"/>
      <c r="S2216" s="38"/>
      <c r="T2216" s="38"/>
      <c r="U2216" s="38"/>
      <c r="V2216" s="38"/>
      <c r="BE2216" s="38" t="e">
        <f t="shared" si="2349"/>
        <v>#N/A</v>
      </c>
      <c r="BF2216" s="38" t="e">
        <f t="shared" si="2350"/>
        <v>#N/A</v>
      </c>
    </row>
    <row r="2217" spans="10:58" x14ac:dyDescent="0.25">
      <c r="J2217" s="67" t="str">
        <f t="shared" ref="J2217" si="2388">IF(D2217&gt;0,((F2217+G2217)-H2217)/10,"")</f>
        <v/>
      </c>
      <c r="K2217" s="76" t="str">
        <f t="shared" si="2347"/>
        <v xml:space="preserve">  </v>
      </c>
      <c r="L2217" s="38"/>
      <c r="M2217" s="68" t="str">
        <f t="shared" si="2348"/>
        <v xml:space="preserve">  </v>
      </c>
      <c r="N2217" s="67" t="str">
        <f t="shared" si="2354"/>
        <v xml:space="preserve">  </v>
      </c>
      <c r="Q2217" s="38"/>
      <c r="R2217" s="38"/>
      <c r="S2217" s="38"/>
      <c r="T2217" s="38"/>
      <c r="U2217" s="38"/>
      <c r="V2217" s="38"/>
      <c r="BE2217" s="38" t="e">
        <f t="shared" si="2349"/>
        <v>#N/A</v>
      </c>
      <c r="BF2217" s="38" t="e">
        <f t="shared" si="2350"/>
        <v>#N/A</v>
      </c>
    </row>
    <row r="2218" spans="10:58" x14ac:dyDescent="0.25">
      <c r="J2218" s="67" t="str">
        <f t="shared" ref="J2218" si="2389">IF(D2218&gt;0,((F2218+G2218)-H2218)/10," ")</f>
        <v xml:space="preserve"> </v>
      </c>
      <c r="K2218" s="76" t="str">
        <f t="shared" si="2347"/>
        <v xml:space="preserve">  </v>
      </c>
      <c r="L2218" s="38"/>
      <c r="M2218" s="68" t="str">
        <f t="shared" si="2348"/>
        <v xml:space="preserve">  </v>
      </c>
      <c r="N2218" s="67" t="str">
        <f t="shared" si="2354"/>
        <v xml:space="preserve">  </v>
      </c>
      <c r="Q2218" s="38"/>
      <c r="R2218" s="38"/>
      <c r="S2218" s="38"/>
      <c r="T2218" s="38"/>
      <c r="U2218" s="38"/>
      <c r="V2218" s="38"/>
      <c r="BE2218" s="38" t="e">
        <f t="shared" si="2349"/>
        <v>#N/A</v>
      </c>
      <c r="BF2218" s="38" t="e">
        <f t="shared" si="2350"/>
        <v>#N/A</v>
      </c>
    </row>
    <row r="2219" spans="10:58" x14ac:dyDescent="0.25">
      <c r="J2219" s="67" t="str">
        <f t="shared" ref="J2219" si="2390">IF(D2219&gt;0,((F2219+G2219)-H2219)/10,"")</f>
        <v/>
      </c>
      <c r="K2219" s="76" t="str">
        <f t="shared" si="2347"/>
        <v xml:space="preserve">  </v>
      </c>
      <c r="L2219" s="38"/>
      <c r="M2219" s="68" t="str">
        <f t="shared" si="2348"/>
        <v xml:space="preserve">  </v>
      </c>
      <c r="N2219" s="67" t="str">
        <f t="shared" si="2354"/>
        <v xml:space="preserve">  </v>
      </c>
      <c r="Q2219" s="38"/>
      <c r="R2219" s="38"/>
      <c r="S2219" s="38"/>
      <c r="T2219" s="38"/>
      <c r="U2219" s="38"/>
      <c r="V2219" s="38"/>
      <c r="BE2219" s="38" t="e">
        <f t="shared" si="2349"/>
        <v>#N/A</v>
      </c>
      <c r="BF2219" s="38" t="e">
        <f t="shared" si="2350"/>
        <v>#N/A</v>
      </c>
    </row>
    <row r="2220" spans="10:58" x14ac:dyDescent="0.25">
      <c r="J2220" s="67" t="str">
        <f t="shared" ref="J2220" si="2391">IF(D2220&gt;0,((F2220+G2220)-H2220)/10," ")</f>
        <v xml:space="preserve"> </v>
      </c>
      <c r="K2220" s="76" t="str">
        <f t="shared" si="2347"/>
        <v xml:space="preserve">  </v>
      </c>
      <c r="L2220" s="38"/>
      <c r="M2220" s="68" t="str">
        <f t="shared" si="2348"/>
        <v xml:space="preserve">  </v>
      </c>
      <c r="N2220" s="67" t="str">
        <f t="shared" si="2354"/>
        <v xml:space="preserve">  </v>
      </c>
      <c r="Q2220" s="38"/>
      <c r="R2220" s="38"/>
      <c r="S2220" s="38"/>
      <c r="T2220" s="38"/>
      <c r="U2220" s="38"/>
      <c r="V2220" s="38"/>
      <c r="BE2220" s="38" t="e">
        <f t="shared" si="2349"/>
        <v>#N/A</v>
      </c>
      <c r="BF2220" s="38" t="e">
        <f t="shared" si="2350"/>
        <v>#N/A</v>
      </c>
    </row>
    <row r="2221" spans="10:58" x14ac:dyDescent="0.25">
      <c r="J2221" s="67" t="str">
        <f t="shared" ref="J2221" si="2392">IF(D2221&gt;0,((F2221+G2221)-H2221)/10,"")</f>
        <v/>
      </c>
      <c r="K2221" s="76" t="str">
        <f t="shared" si="2347"/>
        <v xml:space="preserve">  </v>
      </c>
      <c r="L2221" s="38"/>
      <c r="M2221" s="68" t="str">
        <f t="shared" si="2348"/>
        <v xml:space="preserve">  </v>
      </c>
      <c r="N2221" s="67" t="str">
        <f t="shared" si="2354"/>
        <v xml:space="preserve">  </v>
      </c>
      <c r="Q2221" s="38"/>
      <c r="R2221" s="38"/>
      <c r="S2221" s="38"/>
      <c r="T2221" s="38"/>
      <c r="U2221" s="38"/>
      <c r="V2221" s="38"/>
      <c r="BE2221" s="38" t="e">
        <f t="shared" si="2349"/>
        <v>#N/A</v>
      </c>
      <c r="BF2221" s="38" t="e">
        <f t="shared" si="2350"/>
        <v>#N/A</v>
      </c>
    </row>
    <row r="2222" spans="10:58" x14ac:dyDescent="0.25">
      <c r="J2222" s="67" t="str">
        <f t="shared" ref="J2222" si="2393">IF(D2222&gt;0,((F2222+G2222)-H2222)/10," ")</f>
        <v xml:space="preserve"> </v>
      </c>
      <c r="K2222" s="76" t="str">
        <f t="shared" si="2347"/>
        <v xml:space="preserve">  </v>
      </c>
      <c r="L2222" s="38"/>
      <c r="M2222" s="68" t="str">
        <f t="shared" si="2348"/>
        <v xml:space="preserve">  </v>
      </c>
      <c r="N2222" s="67" t="str">
        <f t="shared" si="2354"/>
        <v xml:space="preserve">  </v>
      </c>
      <c r="Q2222" s="38"/>
      <c r="R2222" s="38"/>
      <c r="S2222" s="38"/>
      <c r="T2222" s="38"/>
      <c r="U2222" s="38"/>
      <c r="V2222" s="38"/>
      <c r="BE2222" s="38" t="e">
        <f t="shared" si="2349"/>
        <v>#N/A</v>
      </c>
      <c r="BF2222" s="38" t="e">
        <f t="shared" si="2350"/>
        <v>#N/A</v>
      </c>
    </row>
    <row r="2223" spans="10:58" x14ac:dyDescent="0.25">
      <c r="J2223" s="67" t="str">
        <f t="shared" ref="J2223" si="2394">IF(D2223&gt;0,((F2223+G2223)-H2223)/10,"")</f>
        <v/>
      </c>
      <c r="K2223" s="76" t="str">
        <f t="shared" si="2347"/>
        <v xml:space="preserve">  </v>
      </c>
      <c r="L2223" s="38"/>
      <c r="M2223" s="68" t="str">
        <f t="shared" si="2348"/>
        <v xml:space="preserve">  </v>
      </c>
      <c r="N2223" s="67" t="str">
        <f t="shared" si="2354"/>
        <v xml:space="preserve">  </v>
      </c>
      <c r="Q2223" s="38"/>
      <c r="R2223" s="38"/>
      <c r="S2223" s="38"/>
      <c r="T2223" s="38"/>
      <c r="U2223" s="38"/>
      <c r="V2223" s="38"/>
      <c r="BE2223" s="38" t="e">
        <f t="shared" si="2349"/>
        <v>#N/A</v>
      </c>
      <c r="BF2223" s="38" t="e">
        <f t="shared" si="2350"/>
        <v>#N/A</v>
      </c>
    </row>
    <row r="2224" spans="10:58" x14ac:dyDescent="0.25">
      <c r="J2224" s="67" t="str">
        <f t="shared" ref="J2224" si="2395">IF(D2224&gt;0,((F2224+G2224)-H2224)/10," ")</f>
        <v xml:space="preserve"> </v>
      </c>
      <c r="K2224" s="76" t="str">
        <f t="shared" si="2347"/>
        <v xml:space="preserve">  </v>
      </c>
      <c r="L2224" s="38"/>
      <c r="M2224" s="68" t="str">
        <f t="shared" si="2348"/>
        <v xml:space="preserve">  </v>
      </c>
      <c r="N2224" s="67" t="str">
        <f t="shared" si="2354"/>
        <v xml:space="preserve">  </v>
      </c>
      <c r="Q2224" s="38"/>
      <c r="R2224" s="38"/>
      <c r="S2224" s="38"/>
      <c r="T2224" s="38"/>
      <c r="U2224" s="38"/>
      <c r="V2224" s="38"/>
      <c r="BE2224" s="38" t="e">
        <f t="shared" si="2349"/>
        <v>#N/A</v>
      </c>
      <c r="BF2224" s="38" t="e">
        <f t="shared" si="2350"/>
        <v>#N/A</v>
      </c>
    </row>
    <row r="2225" spans="10:58" x14ac:dyDescent="0.25">
      <c r="J2225" s="67" t="str">
        <f t="shared" ref="J2225" si="2396">IF(D2225&gt;0,((F2225+G2225)-H2225)/10,"")</f>
        <v/>
      </c>
      <c r="K2225" s="76" t="str">
        <f t="shared" si="2347"/>
        <v xml:space="preserve">  </v>
      </c>
      <c r="L2225" s="38"/>
      <c r="M2225" s="68" t="str">
        <f t="shared" si="2348"/>
        <v xml:space="preserve">  </v>
      </c>
      <c r="N2225" s="67" t="str">
        <f t="shared" si="2354"/>
        <v xml:space="preserve">  </v>
      </c>
      <c r="Q2225" s="38"/>
      <c r="R2225" s="38"/>
      <c r="S2225" s="38"/>
      <c r="T2225" s="38"/>
      <c r="U2225" s="38"/>
      <c r="V2225" s="38"/>
      <c r="BE2225" s="38" t="e">
        <f t="shared" si="2349"/>
        <v>#N/A</v>
      </c>
      <c r="BF2225" s="38" t="e">
        <f t="shared" si="2350"/>
        <v>#N/A</v>
      </c>
    </row>
    <row r="2226" spans="10:58" x14ac:dyDescent="0.25">
      <c r="J2226" s="67" t="str">
        <f t="shared" ref="J2226" si="2397">IF(D2226&gt;0,((F2226+G2226)-H2226)/10," ")</f>
        <v xml:space="preserve"> </v>
      </c>
      <c r="K2226" s="76" t="str">
        <f t="shared" si="2347"/>
        <v xml:space="preserve">  </v>
      </c>
      <c r="L2226" s="38"/>
      <c r="M2226" s="68" t="str">
        <f t="shared" si="2348"/>
        <v xml:space="preserve">  </v>
      </c>
      <c r="N2226" s="67" t="str">
        <f t="shared" si="2354"/>
        <v xml:space="preserve">  </v>
      </c>
      <c r="Q2226" s="38"/>
      <c r="R2226" s="38"/>
      <c r="S2226" s="38"/>
      <c r="T2226" s="38"/>
      <c r="U2226" s="38"/>
      <c r="V2226" s="38"/>
      <c r="BE2226" s="38" t="e">
        <f t="shared" si="2349"/>
        <v>#N/A</v>
      </c>
      <c r="BF2226" s="38" t="e">
        <f t="shared" si="2350"/>
        <v>#N/A</v>
      </c>
    </row>
    <row r="2227" spans="10:58" x14ac:dyDescent="0.25">
      <c r="J2227" s="67" t="str">
        <f t="shared" ref="J2227" si="2398">IF(D2227&gt;0,((F2227+G2227)-H2227)/10,"")</f>
        <v/>
      </c>
      <c r="K2227" s="76" t="str">
        <f t="shared" si="2347"/>
        <v xml:space="preserve">  </v>
      </c>
      <c r="L2227" s="38"/>
      <c r="M2227" s="68" t="str">
        <f t="shared" si="2348"/>
        <v xml:space="preserve">  </v>
      </c>
      <c r="N2227" s="67" t="str">
        <f t="shared" si="2354"/>
        <v xml:space="preserve">  </v>
      </c>
      <c r="Q2227" s="38"/>
      <c r="R2227" s="38"/>
      <c r="S2227" s="38"/>
      <c r="T2227" s="38"/>
      <c r="U2227" s="38"/>
      <c r="V2227" s="38"/>
      <c r="BE2227" s="38" t="e">
        <f t="shared" si="2349"/>
        <v>#N/A</v>
      </c>
      <c r="BF2227" s="38" t="e">
        <f t="shared" si="2350"/>
        <v>#N/A</v>
      </c>
    </row>
    <row r="2228" spans="10:58" x14ac:dyDescent="0.25">
      <c r="J2228" s="67" t="str">
        <f t="shared" ref="J2228" si="2399">IF(D2228&gt;0,((F2228+G2228)-H2228)/10," ")</f>
        <v xml:space="preserve"> </v>
      </c>
      <c r="K2228" s="76" t="str">
        <f t="shared" si="2347"/>
        <v xml:space="preserve">  </v>
      </c>
      <c r="L2228" s="38"/>
      <c r="M2228" s="68" t="str">
        <f t="shared" si="2348"/>
        <v xml:space="preserve">  </v>
      </c>
      <c r="N2228" s="67" t="str">
        <f t="shared" si="2354"/>
        <v xml:space="preserve">  </v>
      </c>
      <c r="Q2228" s="38"/>
      <c r="R2228" s="38"/>
      <c r="S2228" s="38"/>
      <c r="T2228" s="38"/>
      <c r="U2228" s="38"/>
      <c r="V2228" s="38"/>
      <c r="BE2228" s="38" t="e">
        <f t="shared" si="2349"/>
        <v>#N/A</v>
      </c>
      <c r="BF2228" s="38" t="e">
        <f t="shared" si="2350"/>
        <v>#N/A</v>
      </c>
    </row>
    <row r="2229" spans="10:58" x14ac:dyDescent="0.25">
      <c r="J2229" s="67" t="str">
        <f t="shared" ref="J2229" si="2400">IF(D2229&gt;0,((F2229+G2229)-H2229)/10,"")</f>
        <v/>
      </c>
      <c r="K2229" s="76" t="str">
        <f t="shared" si="2347"/>
        <v xml:space="preserve">  </v>
      </c>
      <c r="L2229" s="38"/>
      <c r="M2229" s="68" t="str">
        <f t="shared" si="2348"/>
        <v xml:space="preserve">  </v>
      </c>
      <c r="N2229" s="67" t="str">
        <f t="shared" si="2354"/>
        <v xml:space="preserve">  </v>
      </c>
      <c r="Q2229" s="38"/>
      <c r="R2229" s="38"/>
      <c r="S2229" s="38"/>
      <c r="T2229" s="38"/>
      <c r="U2229" s="38"/>
      <c r="V2229" s="38"/>
      <c r="BE2229" s="38" t="e">
        <f t="shared" si="2349"/>
        <v>#N/A</v>
      </c>
      <c r="BF2229" s="38" t="e">
        <f t="shared" si="2350"/>
        <v>#N/A</v>
      </c>
    </row>
    <row r="2230" spans="10:58" x14ac:dyDescent="0.25">
      <c r="J2230" s="67" t="str">
        <f t="shared" ref="J2230" si="2401">IF(D2230&gt;0,((F2230+G2230)-H2230)/10," ")</f>
        <v xml:space="preserve"> </v>
      </c>
      <c r="K2230" s="76" t="str">
        <f t="shared" si="2347"/>
        <v xml:space="preserve">  </v>
      </c>
      <c r="L2230" s="38"/>
      <c r="M2230" s="68" t="str">
        <f t="shared" si="2348"/>
        <v xml:space="preserve">  </v>
      </c>
      <c r="N2230" s="67" t="str">
        <f t="shared" si="2354"/>
        <v xml:space="preserve">  </v>
      </c>
      <c r="Q2230" s="38"/>
      <c r="R2230" s="38"/>
      <c r="S2230" s="38"/>
      <c r="T2230" s="38"/>
      <c r="U2230" s="38"/>
      <c r="V2230" s="38"/>
      <c r="BE2230" s="38" t="e">
        <f t="shared" si="2349"/>
        <v>#N/A</v>
      </c>
      <c r="BF2230" s="38" t="e">
        <f t="shared" si="2350"/>
        <v>#N/A</v>
      </c>
    </row>
    <row r="2231" spans="10:58" x14ac:dyDescent="0.25">
      <c r="J2231" s="67" t="str">
        <f t="shared" ref="J2231" si="2402">IF(D2231&gt;0,((F2231+G2231)-H2231)/10,"")</f>
        <v/>
      </c>
      <c r="K2231" s="76" t="str">
        <f t="shared" si="2347"/>
        <v xml:space="preserve">  </v>
      </c>
      <c r="L2231" s="38"/>
      <c r="M2231" s="68" t="str">
        <f t="shared" si="2348"/>
        <v xml:space="preserve">  </v>
      </c>
      <c r="N2231" s="67" t="str">
        <f t="shared" si="2354"/>
        <v xml:space="preserve">  </v>
      </c>
      <c r="Q2231" s="38"/>
      <c r="R2231" s="38"/>
      <c r="S2231" s="38"/>
      <c r="T2231" s="38"/>
      <c r="U2231" s="38"/>
      <c r="V2231" s="38"/>
      <c r="BE2231" s="38" t="e">
        <f t="shared" si="2349"/>
        <v>#N/A</v>
      </c>
      <c r="BF2231" s="38" t="e">
        <f t="shared" si="2350"/>
        <v>#N/A</v>
      </c>
    </row>
    <row r="2232" spans="10:58" x14ac:dyDescent="0.25">
      <c r="J2232" s="67" t="str">
        <f t="shared" ref="J2232" si="2403">IF(D2232&gt;0,((F2232+G2232)-H2232)/10," ")</f>
        <v xml:space="preserve"> </v>
      </c>
      <c r="K2232" s="76" t="str">
        <f t="shared" si="2347"/>
        <v xml:space="preserve">  </v>
      </c>
      <c r="L2232" s="38"/>
      <c r="M2232" s="68" t="str">
        <f t="shared" si="2348"/>
        <v xml:space="preserve">  </v>
      </c>
      <c r="N2232" s="67" t="str">
        <f t="shared" si="2354"/>
        <v xml:space="preserve">  </v>
      </c>
      <c r="Q2232" s="38"/>
      <c r="R2232" s="38"/>
      <c r="S2232" s="38"/>
      <c r="T2232" s="38"/>
      <c r="U2232" s="38"/>
      <c r="V2232" s="38"/>
      <c r="BE2232" s="38" t="e">
        <f t="shared" si="2349"/>
        <v>#N/A</v>
      </c>
      <c r="BF2232" s="38" t="e">
        <f t="shared" si="2350"/>
        <v>#N/A</v>
      </c>
    </row>
    <row r="2233" spans="10:58" x14ac:dyDescent="0.25">
      <c r="J2233" s="67" t="str">
        <f t="shared" ref="J2233" si="2404">IF(D2233&gt;0,((F2233+G2233)-H2233)/10,"")</f>
        <v/>
      </c>
      <c r="K2233" s="76" t="str">
        <f t="shared" si="2347"/>
        <v xml:space="preserve">  </v>
      </c>
      <c r="L2233" s="38"/>
      <c r="M2233" s="68" t="str">
        <f t="shared" si="2348"/>
        <v xml:space="preserve">  </v>
      </c>
      <c r="N2233" s="67" t="str">
        <f t="shared" si="2354"/>
        <v xml:space="preserve">  </v>
      </c>
      <c r="Q2233" s="38"/>
      <c r="R2233" s="38"/>
      <c r="S2233" s="38"/>
      <c r="T2233" s="38"/>
      <c r="U2233" s="38"/>
      <c r="V2233" s="38"/>
      <c r="BE2233" s="38" t="e">
        <f t="shared" si="2349"/>
        <v>#N/A</v>
      </c>
      <c r="BF2233" s="38" t="e">
        <f t="shared" si="2350"/>
        <v>#N/A</v>
      </c>
    </row>
    <row r="2234" spans="10:58" x14ac:dyDescent="0.25">
      <c r="J2234" s="67" t="str">
        <f t="shared" ref="J2234" si="2405">IF(D2234&gt;0,((F2234+G2234)-H2234)/10," ")</f>
        <v xml:space="preserve"> </v>
      </c>
      <c r="K2234" s="76" t="str">
        <f t="shared" si="2347"/>
        <v xml:space="preserve">  </v>
      </c>
      <c r="L2234" s="38"/>
      <c r="M2234" s="68" t="str">
        <f t="shared" si="2348"/>
        <v xml:space="preserve">  </v>
      </c>
      <c r="N2234" s="67" t="str">
        <f t="shared" si="2354"/>
        <v xml:space="preserve">  </v>
      </c>
      <c r="Q2234" s="38"/>
      <c r="R2234" s="38"/>
      <c r="S2234" s="38"/>
      <c r="T2234" s="38"/>
      <c r="U2234" s="38"/>
      <c r="V2234" s="38"/>
      <c r="BE2234" s="38" t="e">
        <f t="shared" si="2349"/>
        <v>#N/A</v>
      </c>
      <c r="BF2234" s="38" t="e">
        <f t="shared" si="2350"/>
        <v>#N/A</v>
      </c>
    </row>
    <row r="2235" spans="10:58" x14ac:dyDescent="0.25">
      <c r="J2235" s="67" t="str">
        <f t="shared" ref="J2235" si="2406">IF(D2235&gt;0,((F2235+G2235)-H2235)/10,"")</f>
        <v/>
      </c>
      <c r="K2235" s="76" t="str">
        <f t="shared" si="2347"/>
        <v xml:space="preserve">  </v>
      </c>
      <c r="L2235" s="38"/>
      <c r="M2235" s="68" t="str">
        <f t="shared" si="2348"/>
        <v xml:space="preserve">  </v>
      </c>
      <c r="N2235" s="67" t="str">
        <f t="shared" si="2354"/>
        <v xml:space="preserve">  </v>
      </c>
      <c r="Q2235" s="38"/>
      <c r="R2235" s="38"/>
      <c r="S2235" s="38"/>
      <c r="T2235" s="38"/>
      <c r="U2235" s="38"/>
      <c r="V2235" s="38"/>
      <c r="BE2235" s="38" t="e">
        <f t="shared" si="2349"/>
        <v>#N/A</v>
      </c>
      <c r="BF2235" s="38" t="e">
        <f t="shared" si="2350"/>
        <v>#N/A</v>
      </c>
    </row>
    <row r="2236" spans="10:58" x14ac:dyDescent="0.25">
      <c r="J2236" s="67" t="str">
        <f t="shared" ref="J2236" si="2407">IF(D2236&gt;0,((F2236+G2236)-H2236)/10," ")</f>
        <v xml:space="preserve"> </v>
      </c>
      <c r="K2236" s="76" t="str">
        <f t="shared" si="2347"/>
        <v xml:space="preserve">  </v>
      </c>
      <c r="L2236" s="38"/>
      <c r="M2236" s="68" t="str">
        <f t="shared" si="2348"/>
        <v xml:space="preserve">  </v>
      </c>
      <c r="N2236" s="67" t="str">
        <f t="shared" si="2354"/>
        <v xml:space="preserve">  </v>
      </c>
      <c r="Q2236" s="38"/>
      <c r="R2236" s="38"/>
      <c r="S2236" s="38"/>
      <c r="T2236" s="38"/>
      <c r="U2236" s="38"/>
      <c r="V2236" s="38"/>
      <c r="BE2236" s="38" t="e">
        <f t="shared" si="2349"/>
        <v>#N/A</v>
      </c>
      <c r="BF2236" s="38" t="e">
        <f t="shared" si="2350"/>
        <v>#N/A</v>
      </c>
    </row>
    <row r="2237" spans="10:58" x14ac:dyDescent="0.25">
      <c r="J2237" s="67" t="str">
        <f t="shared" ref="J2237" si="2408">IF(D2237&gt;0,((F2237+G2237)-H2237)/10,"")</f>
        <v/>
      </c>
      <c r="K2237" s="76" t="str">
        <f t="shared" si="2347"/>
        <v xml:space="preserve">  </v>
      </c>
      <c r="L2237" s="38"/>
      <c r="M2237" s="68" t="str">
        <f t="shared" si="2348"/>
        <v xml:space="preserve">  </v>
      </c>
      <c r="N2237" s="67" t="str">
        <f t="shared" si="2354"/>
        <v xml:space="preserve">  </v>
      </c>
      <c r="Q2237" s="38"/>
      <c r="R2237" s="38"/>
      <c r="S2237" s="38"/>
      <c r="T2237" s="38"/>
      <c r="U2237" s="38"/>
      <c r="V2237" s="38"/>
      <c r="BE2237" s="38" t="e">
        <f t="shared" si="2349"/>
        <v>#N/A</v>
      </c>
      <c r="BF2237" s="38" t="e">
        <f t="shared" si="2350"/>
        <v>#N/A</v>
      </c>
    </row>
    <row r="2238" spans="10:58" x14ac:dyDescent="0.25">
      <c r="J2238" s="67" t="str">
        <f t="shared" ref="J2238" si="2409">IF(D2238&gt;0,((F2238+G2238)-H2238)/10," ")</f>
        <v xml:space="preserve"> </v>
      </c>
      <c r="K2238" s="76" t="str">
        <f t="shared" si="2347"/>
        <v xml:space="preserve">  </v>
      </c>
      <c r="L2238" s="38"/>
      <c r="M2238" s="68" t="str">
        <f t="shared" si="2348"/>
        <v xml:space="preserve">  </v>
      </c>
      <c r="N2238" s="67" t="str">
        <f t="shared" si="2354"/>
        <v xml:space="preserve">  </v>
      </c>
      <c r="Q2238" s="38"/>
      <c r="R2238" s="38"/>
      <c r="S2238" s="38"/>
      <c r="T2238" s="38"/>
      <c r="U2238" s="38"/>
      <c r="V2238" s="38"/>
      <c r="BE2238" s="38" t="e">
        <f t="shared" si="2349"/>
        <v>#N/A</v>
      </c>
      <c r="BF2238" s="38" t="e">
        <f t="shared" si="2350"/>
        <v>#N/A</v>
      </c>
    </row>
    <row r="2239" spans="10:58" x14ac:dyDescent="0.25">
      <c r="J2239" s="67" t="str">
        <f t="shared" ref="J2239" si="2410">IF(D2239&gt;0,((F2239+G2239)-H2239)/10,"")</f>
        <v/>
      </c>
      <c r="K2239" s="76" t="str">
        <f t="shared" si="2347"/>
        <v xml:space="preserve">  </v>
      </c>
      <c r="L2239" s="38"/>
      <c r="M2239" s="68" t="str">
        <f t="shared" si="2348"/>
        <v xml:space="preserve">  </v>
      </c>
      <c r="N2239" s="67" t="str">
        <f t="shared" si="2354"/>
        <v xml:space="preserve">  </v>
      </c>
      <c r="Q2239" s="38"/>
      <c r="R2239" s="38"/>
      <c r="S2239" s="38"/>
      <c r="T2239" s="38"/>
      <c r="U2239" s="38"/>
      <c r="V2239" s="38"/>
      <c r="BE2239" s="38" t="e">
        <f t="shared" si="2349"/>
        <v>#N/A</v>
      </c>
      <c r="BF2239" s="38" t="e">
        <f t="shared" si="2350"/>
        <v>#N/A</v>
      </c>
    </row>
    <row r="2240" spans="10:58" x14ac:dyDescent="0.25">
      <c r="J2240" s="67" t="str">
        <f t="shared" ref="J2240" si="2411">IF(D2240&gt;0,((F2240+G2240)-H2240)/10," ")</f>
        <v xml:space="preserve"> </v>
      </c>
      <c r="K2240" s="76" t="str">
        <f t="shared" si="2347"/>
        <v xml:space="preserve">  </v>
      </c>
      <c r="L2240" s="38"/>
      <c r="M2240" s="68" t="str">
        <f t="shared" si="2348"/>
        <v xml:space="preserve">  </v>
      </c>
      <c r="N2240" s="67" t="str">
        <f t="shared" si="2354"/>
        <v xml:space="preserve">  </v>
      </c>
      <c r="Q2240" s="38"/>
      <c r="R2240" s="38"/>
      <c r="S2240" s="38"/>
      <c r="T2240" s="38"/>
      <c r="U2240" s="38"/>
      <c r="V2240" s="38"/>
      <c r="BE2240" s="38" t="e">
        <f t="shared" si="2349"/>
        <v>#N/A</v>
      </c>
      <c r="BF2240" s="38" t="e">
        <f t="shared" si="2350"/>
        <v>#N/A</v>
      </c>
    </row>
    <row r="2241" spans="10:58" x14ac:dyDescent="0.25">
      <c r="J2241" s="67" t="str">
        <f t="shared" ref="J2241" si="2412">IF(D2241&gt;0,((F2241+G2241)-H2241)/10,"")</f>
        <v/>
      </c>
      <c r="K2241" s="76" t="str">
        <f t="shared" si="2347"/>
        <v xml:space="preserve">  </v>
      </c>
      <c r="L2241" s="38"/>
      <c r="M2241" s="68" t="str">
        <f t="shared" si="2348"/>
        <v xml:space="preserve">  </v>
      </c>
      <c r="N2241" s="67" t="str">
        <f t="shared" si="2354"/>
        <v xml:space="preserve">  </v>
      </c>
      <c r="Q2241" s="38"/>
      <c r="R2241" s="38"/>
      <c r="S2241" s="38"/>
      <c r="T2241" s="38"/>
      <c r="U2241" s="38"/>
      <c r="V2241" s="38"/>
      <c r="BE2241" s="38" t="e">
        <f t="shared" si="2349"/>
        <v>#N/A</v>
      </c>
      <c r="BF2241" s="38" t="e">
        <f t="shared" si="2350"/>
        <v>#N/A</v>
      </c>
    </row>
    <row r="2242" spans="10:58" x14ac:dyDescent="0.25">
      <c r="J2242" s="67" t="str">
        <f t="shared" ref="J2242" si="2413">IF(D2242&gt;0,((F2242+G2242)-H2242)/10," ")</f>
        <v xml:space="preserve"> </v>
      </c>
      <c r="K2242" s="76" t="str">
        <f t="shared" si="2347"/>
        <v xml:space="preserve">  </v>
      </c>
      <c r="L2242" s="38"/>
      <c r="M2242" s="68" t="str">
        <f t="shared" si="2348"/>
        <v xml:space="preserve">  </v>
      </c>
      <c r="N2242" s="67" t="str">
        <f t="shared" si="2354"/>
        <v xml:space="preserve">  </v>
      </c>
      <c r="Q2242" s="38"/>
      <c r="R2242" s="38"/>
      <c r="S2242" s="38"/>
      <c r="T2242" s="38"/>
      <c r="U2242" s="38"/>
      <c r="V2242" s="38"/>
      <c r="BE2242" s="38" t="e">
        <f t="shared" si="2349"/>
        <v>#N/A</v>
      </c>
      <c r="BF2242" s="38" t="e">
        <f t="shared" si="2350"/>
        <v>#N/A</v>
      </c>
    </row>
    <row r="2243" spans="10:58" x14ac:dyDescent="0.25">
      <c r="J2243" s="67" t="str">
        <f t="shared" ref="J2243" si="2414">IF(D2243&gt;0,((F2243+G2243)-H2243)/10,"")</f>
        <v/>
      </c>
      <c r="K2243" s="76" t="str">
        <f t="shared" si="2347"/>
        <v xml:space="preserve">  </v>
      </c>
      <c r="L2243" s="38"/>
      <c r="M2243" s="68" t="str">
        <f t="shared" si="2348"/>
        <v xml:space="preserve">  </v>
      </c>
      <c r="N2243" s="67" t="str">
        <f t="shared" si="2354"/>
        <v xml:space="preserve">  </v>
      </c>
      <c r="Q2243" s="38"/>
      <c r="R2243" s="38"/>
      <c r="S2243" s="38"/>
      <c r="T2243" s="38"/>
      <c r="U2243" s="38"/>
      <c r="V2243" s="38"/>
      <c r="BE2243" s="38" t="e">
        <f t="shared" si="2349"/>
        <v>#N/A</v>
      </c>
      <c r="BF2243" s="38" t="e">
        <f t="shared" si="2350"/>
        <v>#N/A</v>
      </c>
    </row>
    <row r="2244" spans="10:58" x14ac:dyDescent="0.25">
      <c r="J2244" s="67" t="str">
        <f t="shared" ref="J2244" si="2415">IF(D2244&gt;0,((F2244+G2244)-H2244)/10," ")</f>
        <v xml:space="preserve"> </v>
      </c>
      <c r="K2244" s="76" t="str">
        <f t="shared" ref="K2244:K2307" si="2416">IF(D2244&gt;0,(J2244-BE2244)/BF2244,"  ")</f>
        <v xml:space="preserve">  </v>
      </c>
      <c r="L2244" s="38"/>
      <c r="M2244" s="68" t="str">
        <f t="shared" ref="M2244:M2307" si="2417">IF(D2244&gt;0,LOOKUP(D2244,$BA$4:$BA$31,$BB$4:$BB$31),"  ")</f>
        <v xml:space="preserve">  </v>
      </c>
      <c r="N2244" s="67" t="str">
        <f t="shared" si="2354"/>
        <v xml:space="preserve">  </v>
      </c>
      <c r="Q2244" s="38"/>
      <c r="R2244" s="38"/>
      <c r="S2244" s="38"/>
      <c r="T2244" s="38"/>
      <c r="U2244" s="38"/>
      <c r="V2244" s="38"/>
      <c r="BE2244" s="38" t="e">
        <f t="shared" ref="BE2244:BE2307" si="2418">LOOKUP(D2244,$BA$4:$BA$31,$BB$4:$BB$31)</f>
        <v>#N/A</v>
      </c>
      <c r="BF2244" s="38" t="e">
        <f t="shared" ref="BF2244:BF2307" si="2419">LOOKUP(D2244,$BA$4:$BA$31,$BC$4:$BC$31)</f>
        <v>#N/A</v>
      </c>
    </row>
    <row r="2245" spans="10:58" x14ac:dyDescent="0.25">
      <c r="J2245" s="67" t="str">
        <f t="shared" ref="J2245" si="2420">IF(D2245&gt;0,((F2245+G2245)-H2245)/10,"")</f>
        <v/>
      </c>
      <c r="K2245" s="76" t="str">
        <f t="shared" si="2416"/>
        <v xml:space="preserve">  </v>
      </c>
      <c r="L2245" s="38"/>
      <c r="M2245" s="68" t="str">
        <f t="shared" si="2417"/>
        <v xml:space="preserve">  </v>
      </c>
      <c r="N2245" s="67" t="str">
        <f t="shared" si="2354"/>
        <v xml:space="preserve">  </v>
      </c>
      <c r="Q2245" s="38"/>
      <c r="R2245" s="38"/>
      <c r="S2245" s="38"/>
      <c r="T2245" s="38"/>
      <c r="U2245" s="38"/>
      <c r="V2245" s="38"/>
      <c r="BE2245" s="38" t="e">
        <f t="shared" si="2418"/>
        <v>#N/A</v>
      </c>
      <c r="BF2245" s="38" t="e">
        <f t="shared" si="2419"/>
        <v>#N/A</v>
      </c>
    </row>
    <row r="2246" spans="10:58" x14ac:dyDescent="0.25">
      <c r="J2246" s="67" t="str">
        <f t="shared" ref="J2246" si="2421">IF(D2246&gt;0,((F2246+G2246)-H2246)/10," ")</f>
        <v xml:space="preserve"> </v>
      </c>
      <c r="K2246" s="76" t="str">
        <f t="shared" si="2416"/>
        <v xml:space="preserve">  </v>
      </c>
      <c r="L2246" s="38"/>
      <c r="M2246" s="68" t="str">
        <f t="shared" si="2417"/>
        <v xml:space="preserve">  </v>
      </c>
      <c r="N2246" s="67" t="str">
        <f t="shared" si="2354"/>
        <v xml:space="preserve">  </v>
      </c>
      <c r="Q2246" s="38"/>
      <c r="R2246" s="38"/>
      <c r="S2246" s="38"/>
      <c r="T2246" s="38"/>
      <c r="U2246" s="38"/>
      <c r="V2246" s="38"/>
      <c r="BE2246" s="38" t="e">
        <f t="shared" si="2418"/>
        <v>#N/A</v>
      </c>
      <c r="BF2246" s="38" t="e">
        <f t="shared" si="2419"/>
        <v>#N/A</v>
      </c>
    </row>
    <row r="2247" spans="10:58" x14ac:dyDescent="0.25">
      <c r="J2247" s="67" t="str">
        <f t="shared" ref="J2247" si="2422">IF(D2247&gt;0,((F2247+G2247)-H2247)/10,"")</f>
        <v/>
      </c>
      <c r="K2247" s="76" t="str">
        <f t="shared" si="2416"/>
        <v xml:space="preserve">  </v>
      </c>
      <c r="L2247" s="38"/>
      <c r="M2247" s="68" t="str">
        <f t="shared" si="2417"/>
        <v xml:space="preserve">  </v>
      </c>
      <c r="N2247" s="67" t="str">
        <f t="shared" ref="N2247:N2310" si="2423">IF(D2247&gt;0,J2247-M2247,"  ")</f>
        <v xml:space="preserve">  </v>
      </c>
      <c r="Q2247" s="38"/>
      <c r="R2247" s="38"/>
      <c r="S2247" s="38"/>
      <c r="T2247" s="38"/>
      <c r="U2247" s="38"/>
      <c r="V2247" s="38"/>
      <c r="BE2247" s="38" t="e">
        <f t="shared" si="2418"/>
        <v>#N/A</v>
      </c>
      <c r="BF2247" s="38" t="e">
        <f t="shared" si="2419"/>
        <v>#N/A</v>
      </c>
    </row>
    <row r="2248" spans="10:58" x14ac:dyDescent="0.25">
      <c r="J2248" s="67" t="str">
        <f t="shared" ref="J2248" si="2424">IF(D2248&gt;0,((F2248+G2248)-H2248)/10," ")</f>
        <v xml:space="preserve"> </v>
      </c>
      <c r="K2248" s="76" t="str">
        <f t="shared" si="2416"/>
        <v xml:space="preserve">  </v>
      </c>
      <c r="L2248" s="38"/>
      <c r="M2248" s="68" t="str">
        <f t="shared" si="2417"/>
        <v xml:space="preserve">  </v>
      </c>
      <c r="N2248" s="67" t="str">
        <f t="shared" si="2423"/>
        <v xml:space="preserve">  </v>
      </c>
      <c r="Q2248" s="38"/>
      <c r="R2248" s="38"/>
      <c r="S2248" s="38"/>
      <c r="T2248" s="38"/>
      <c r="U2248" s="38"/>
      <c r="V2248" s="38"/>
      <c r="BE2248" s="38" t="e">
        <f t="shared" si="2418"/>
        <v>#N/A</v>
      </c>
      <c r="BF2248" s="38" t="e">
        <f t="shared" si="2419"/>
        <v>#N/A</v>
      </c>
    </row>
    <row r="2249" spans="10:58" x14ac:dyDescent="0.25">
      <c r="J2249" s="67" t="str">
        <f t="shared" ref="J2249" si="2425">IF(D2249&gt;0,((F2249+G2249)-H2249)/10,"")</f>
        <v/>
      </c>
      <c r="K2249" s="76" t="str">
        <f t="shared" si="2416"/>
        <v xml:space="preserve">  </v>
      </c>
      <c r="L2249" s="38"/>
      <c r="M2249" s="68" t="str">
        <f t="shared" si="2417"/>
        <v xml:space="preserve">  </v>
      </c>
      <c r="N2249" s="67" t="str">
        <f t="shared" si="2423"/>
        <v xml:space="preserve">  </v>
      </c>
      <c r="Q2249" s="38"/>
      <c r="R2249" s="38"/>
      <c r="S2249" s="38"/>
      <c r="T2249" s="38"/>
      <c r="U2249" s="38"/>
      <c r="V2249" s="38"/>
      <c r="BE2249" s="38" t="e">
        <f t="shared" si="2418"/>
        <v>#N/A</v>
      </c>
      <c r="BF2249" s="38" t="e">
        <f t="shared" si="2419"/>
        <v>#N/A</v>
      </c>
    </row>
    <row r="2250" spans="10:58" x14ac:dyDescent="0.25">
      <c r="J2250" s="67" t="str">
        <f t="shared" ref="J2250" si="2426">IF(D2250&gt;0,((F2250+G2250)-H2250)/10," ")</f>
        <v xml:space="preserve"> </v>
      </c>
      <c r="K2250" s="76" t="str">
        <f t="shared" si="2416"/>
        <v xml:space="preserve">  </v>
      </c>
      <c r="L2250" s="38"/>
      <c r="M2250" s="68" t="str">
        <f t="shared" si="2417"/>
        <v xml:space="preserve">  </v>
      </c>
      <c r="N2250" s="67" t="str">
        <f t="shared" si="2423"/>
        <v xml:space="preserve">  </v>
      </c>
      <c r="Q2250" s="38"/>
      <c r="R2250" s="38"/>
      <c r="S2250" s="38"/>
      <c r="T2250" s="38"/>
      <c r="U2250" s="38"/>
      <c r="V2250" s="38"/>
      <c r="BE2250" s="38" t="e">
        <f t="shared" si="2418"/>
        <v>#N/A</v>
      </c>
      <c r="BF2250" s="38" t="e">
        <f t="shared" si="2419"/>
        <v>#N/A</v>
      </c>
    </row>
    <row r="2251" spans="10:58" x14ac:dyDescent="0.25">
      <c r="J2251" s="67" t="str">
        <f t="shared" ref="J2251" si="2427">IF(D2251&gt;0,((F2251+G2251)-H2251)/10,"")</f>
        <v/>
      </c>
      <c r="K2251" s="76" t="str">
        <f t="shared" si="2416"/>
        <v xml:space="preserve">  </v>
      </c>
      <c r="L2251" s="38"/>
      <c r="M2251" s="68" t="str">
        <f t="shared" si="2417"/>
        <v xml:space="preserve">  </v>
      </c>
      <c r="N2251" s="67" t="str">
        <f t="shared" si="2423"/>
        <v xml:space="preserve">  </v>
      </c>
      <c r="Q2251" s="38"/>
      <c r="R2251" s="38"/>
      <c r="S2251" s="38"/>
      <c r="T2251" s="38"/>
      <c r="U2251" s="38"/>
      <c r="V2251" s="38"/>
      <c r="BE2251" s="38" t="e">
        <f t="shared" si="2418"/>
        <v>#N/A</v>
      </c>
      <c r="BF2251" s="38" t="e">
        <f t="shared" si="2419"/>
        <v>#N/A</v>
      </c>
    </row>
    <row r="2252" spans="10:58" x14ac:dyDescent="0.25">
      <c r="J2252" s="67" t="str">
        <f t="shared" ref="J2252" si="2428">IF(D2252&gt;0,((F2252+G2252)-H2252)/10," ")</f>
        <v xml:space="preserve"> </v>
      </c>
      <c r="K2252" s="76" t="str">
        <f t="shared" si="2416"/>
        <v xml:space="preserve">  </v>
      </c>
      <c r="L2252" s="38"/>
      <c r="M2252" s="68" t="str">
        <f t="shared" si="2417"/>
        <v xml:space="preserve">  </v>
      </c>
      <c r="N2252" s="67" t="str">
        <f t="shared" si="2423"/>
        <v xml:space="preserve">  </v>
      </c>
      <c r="Q2252" s="38"/>
      <c r="R2252" s="38"/>
      <c r="S2252" s="38"/>
      <c r="T2252" s="38"/>
      <c r="U2252" s="38"/>
      <c r="V2252" s="38"/>
      <c r="BE2252" s="38" t="e">
        <f t="shared" si="2418"/>
        <v>#N/A</v>
      </c>
      <c r="BF2252" s="38" t="e">
        <f t="shared" si="2419"/>
        <v>#N/A</v>
      </c>
    </row>
    <row r="2253" spans="10:58" x14ac:dyDescent="0.25">
      <c r="J2253" s="67" t="str">
        <f t="shared" ref="J2253" si="2429">IF(D2253&gt;0,((F2253+G2253)-H2253)/10,"")</f>
        <v/>
      </c>
      <c r="K2253" s="76" t="str">
        <f t="shared" si="2416"/>
        <v xml:space="preserve">  </v>
      </c>
      <c r="L2253" s="38"/>
      <c r="M2253" s="68" t="str">
        <f t="shared" si="2417"/>
        <v xml:space="preserve">  </v>
      </c>
      <c r="N2253" s="67" t="str">
        <f t="shared" si="2423"/>
        <v xml:space="preserve">  </v>
      </c>
      <c r="Q2253" s="38"/>
      <c r="R2253" s="38"/>
      <c r="S2253" s="38"/>
      <c r="T2253" s="38"/>
      <c r="U2253" s="38"/>
      <c r="V2253" s="38"/>
      <c r="BE2253" s="38" t="e">
        <f t="shared" si="2418"/>
        <v>#N/A</v>
      </c>
      <c r="BF2253" s="38" t="e">
        <f t="shared" si="2419"/>
        <v>#N/A</v>
      </c>
    </row>
    <row r="2254" spans="10:58" x14ac:dyDescent="0.25">
      <c r="J2254" s="67" t="str">
        <f t="shared" ref="J2254" si="2430">IF(D2254&gt;0,((F2254+G2254)-H2254)/10," ")</f>
        <v xml:space="preserve"> </v>
      </c>
      <c r="K2254" s="76" t="str">
        <f t="shared" si="2416"/>
        <v xml:space="preserve">  </v>
      </c>
      <c r="L2254" s="38"/>
      <c r="M2254" s="68" t="str">
        <f t="shared" si="2417"/>
        <v xml:space="preserve">  </v>
      </c>
      <c r="N2254" s="67" t="str">
        <f t="shared" si="2423"/>
        <v xml:space="preserve">  </v>
      </c>
      <c r="Q2254" s="38"/>
      <c r="R2254" s="38"/>
      <c r="S2254" s="38"/>
      <c r="T2254" s="38"/>
      <c r="U2254" s="38"/>
      <c r="V2254" s="38"/>
      <c r="BE2254" s="38" t="e">
        <f t="shared" si="2418"/>
        <v>#N/A</v>
      </c>
      <c r="BF2254" s="38" t="e">
        <f t="shared" si="2419"/>
        <v>#N/A</v>
      </c>
    </row>
    <row r="2255" spans="10:58" x14ac:dyDescent="0.25">
      <c r="J2255" s="67" t="str">
        <f t="shared" ref="J2255" si="2431">IF(D2255&gt;0,((F2255+G2255)-H2255)/10,"")</f>
        <v/>
      </c>
      <c r="K2255" s="76" t="str">
        <f t="shared" si="2416"/>
        <v xml:space="preserve">  </v>
      </c>
      <c r="L2255" s="38"/>
      <c r="M2255" s="68" t="str">
        <f t="shared" si="2417"/>
        <v xml:space="preserve">  </v>
      </c>
      <c r="N2255" s="67" t="str">
        <f t="shared" si="2423"/>
        <v xml:space="preserve">  </v>
      </c>
      <c r="Q2255" s="38"/>
      <c r="R2255" s="38"/>
      <c r="S2255" s="38"/>
      <c r="T2255" s="38"/>
      <c r="U2255" s="38"/>
      <c r="V2255" s="38"/>
      <c r="BE2255" s="38" t="e">
        <f t="shared" si="2418"/>
        <v>#N/A</v>
      </c>
      <c r="BF2255" s="38" t="e">
        <f t="shared" si="2419"/>
        <v>#N/A</v>
      </c>
    </row>
    <row r="2256" spans="10:58" x14ac:dyDescent="0.25">
      <c r="J2256" s="67" t="str">
        <f t="shared" ref="J2256" si="2432">IF(D2256&gt;0,((F2256+G2256)-H2256)/10," ")</f>
        <v xml:space="preserve"> </v>
      </c>
      <c r="K2256" s="76" t="str">
        <f t="shared" si="2416"/>
        <v xml:space="preserve">  </v>
      </c>
      <c r="L2256" s="38"/>
      <c r="M2256" s="68" t="str">
        <f t="shared" si="2417"/>
        <v xml:space="preserve">  </v>
      </c>
      <c r="N2256" s="67" t="str">
        <f t="shared" si="2423"/>
        <v xml:space="preserve">  </v>
      </c>
      <c r="Q2256" s="38"/>
      <c r="R2256" s="38"/>
      <c r="S2256" s="38"/>
      <c r="T2256" s="38"/>
      <c r="U2256" s="38"/>
      <c r="V2256" s="38"/>
      <c r="BE2256" s="38" t="e">
        <f t="shared" si="2418"/>
        <v>#N/A</v>
      </c>
      <c r="BF2256" s="38" t="e">
        <f t="shared" si="2419"/>
        <v>#N/A</v>
      </c>
    </row>
    <row r="2257" spans="10:58" x14ac:dyDescent="0.25">
      <c r="J2257" s="67" t="str">
        <f t="shared" ref="J2257" si="2433">IF(D2257&gt;0,((F2257+G2257)-H2257)/10,"")</f>
        <v/>
      </c>
      <c r="K2257" s="76" t="str">
        <f t="shared" si="2416"/>
        <v xml:space="preserve">  </v>
      </c>
      <c r="L2257" s="38"/>
      <c r="M2257" s="68" t="str">
        <f t="shared" si="2417"/>
        <v xml:space="preserve">  </v>
      </c>
      <c r="N2257" s="67" t="str">
        <f t="shared" si="2423"/>
        <v xml:space="preserve">  </v>
      </c>
      <c r="Q2257" s="38"/>
      <c r="R2257" s="38"/>
      <c r="S2257" s="38"/>
      <c r="T2257" s="38"/>
      <c r="U2257" s="38"/>
      <c r="V2257" s="38"/>
      <c r="BE2257" s="38" t="e">
        <f t="shared" si="2418"/>
        <v>#N/A</v>
      </c>
      <c r="BF2257" s="38" t="e">
        <f t="shared" si="2419"/>
        <v>#N/A</v>
      </c>
    </row>
    <row r="2258" spans="10:58" x14ac:dyDescent="0.25">
      <c r="J2258" s="67" t="str">
        <f t="shared" ref="J2258" si="2434">IF(D2258&gt;0,((F2258+G2258)-H2258)/10," ")</f>
        <v xml:space="preserve"> </v>
      </c>
      <c r="K2258" s="76" t="str">
        <f t="shared" si="2416"/>
        <v xml:space="preserve">  </v>
      </c>
      <c r="L2258" s="38"/>
      <c r="M2258" s="68" t="str">
        <f t="shared" si="2417"/>
        <v xml:space="preserve">  </v>
      </c>
      <c r="N2258" s="67" t="str">
        <f t="shared" si="2423"/>
        <v xml:space="preserve">  </v>
      </c>
      <c r="Q2258" s="38"/>
      <c r="R2258" s="38"/>
      <c r="S2258" s="38"/>
      <c r="T2258" s="38"/>
      <c r="U2258" s="38"/>
      <c r="V2258" s="38"/>
      <c r="BE2258" s="38" t="e">
        <f t="shared" si="2418"/>
        <v>#N/A</v>
      </c>
      <c r="BF2258" s="38" t="e">
        <f t="shared" si="2419"/>
        <v>#N/A</v>
      </c>
    </row>
    <row r="2259" spans="10:58" x14ac:dyDescent="0.25">
      <c r="J2259" s="67" t="str">
        <f t="shared" ref="J2259" si="2435">IF(D2259&gt;0,((F2259+G2259)-H2259)/10,"")</f>
        <v/>
      </c>
      <c r="K2259" s="76" t="str">
        <f t="shared" si="2416"/>
        <v xml:space="preserve">  </v>
      </c>
      <c r="L2259" s="38"/>
      <c r="M2259" s="68" t="str">
        <f t="shared" si="2417"/>
        <v xml:space="preserve">  </v>
      </c>
      <c r="N2259" s="67" t="str">
        <f t="shared" si="2423"/>
        <v xml:space="preserve">  </v>
      </c>
      <c r="Q2259" s="38"/>
      <c r="R2259" s="38"/>
      <c r="S2259" s="38"/>
      <c r="T2259" s="38"/>
      <c r="U2259" s="38"/>
      <c r="V2259" s="38"/>
      <c r="BE2259" s="38" t="e">
        <f t="shared" si="2418"/>
        <v>#N/A</v>
      </c>
      <c r="BF2259" s="38" t="e">
        <f t="shared" si="2419"/>
        <v>#N/A</v>
      </c>
    </row>
    <row r="2260" spans="10:58" x14ac:dyDescent="0.25">
      <c r="J2260" s="67" t="str">
        <f t="shared" ref="J2260" si="2436">IF(D2260&gt;0,((F2260+G2260)-H2260)/10," ")</f>
        <v xml:space="preserve"> </v>
      </c>
      <c r="K2260" s="76" t="str">
        <f t="shared" si="2416"/>
        <v xml:space="preserve">  </v>
      </c>
      <c r="L2260" s="38"/>
      <c r="M2260" s="68" t="str">
        <f t="shared" si="2417"/>
        <v xml:space="preserve">  </v>
      </c>
      <c r="N2260" s="67" t="str">
        <f t="shared" si="2423"/>
        <v xml:space="preserve">  </v>
      </c>
      <c r="Q2260" s="38"/>
      <c r="R2260" s="38"/>
      <c r="S2260" s="38"/>
      <c r="T2260" s="38"/>
      <c r="U2260" s="38"/>
      <c r="V2260" s="38"/>
      <c r="BE2260" s="38" t="e">
        <f t="shared" si="2418"/>
        <v>#N/A</v>
      </c>
      <c r="BF2260" s="38" t="e">
        <f t="shared" si="2419"/>
        <v>#N/A</v>
      </c>
    </row>
    <row r="2261" spans="10:58" x14ac:dyDescent="0.25">
      <c r="J2261" s="67" t="str">
        <f t="shared" ref="J2261" si="2437">IF(D2261&gt;0,((F2261+G2261)-H2261)/10,"")</f>
        <v/>
      </c>
      <c r="K2261" s="76" t="str">
        <f t="shared" si="2416"/>
        <v xml:space="preserve">  </v>
      </c>
      <c r="L2261" s="38"/>
      <c r="M2261" s="68" t="str">
        <f t="shared" si="2417"/>
        <v xml:space="preserve">  </v>
      </c>
      <c r="N2261" s="67" t="str">
        <f t="shared" si="2423"/>
        <v xml:space="preserve">  </v>
      </c>
      <c r="Q2261" s="38"/>
      <c r="R2261" s="38"/>
      <c r="S2261" s="38"/>
      <c r="T2261" s="38"/>
      <c r="U2261" s="38"/>
      <c r="V2261" s="38"/>
      <c r="BE2261" s="38" t="e">
        <f t="shared" si="2418"/>
        <v>#N/A</v>
      </c>
      <c r="BF2261" s="38" t="e">
        <f t="shared" si="2419"/>
        <v>#N/A</v>
      </c>
    </row>
    <row r="2262" spans="10:58" x14ac:dyDescent="0.25">
      <c r="J2262" s="67" t="str">
        <f t="shared" ref="J2262" si="2438">IF(D2262&gt;0,((F2262+G2262)-H2262)/10," ")</f>
        <v xml:space="preserve"> </v>
      </c>
      <c r="K2262" s="76" t="str">
        <f t="shared" si="2416"/>
        <v xml:space="preserve">  </v>
      </c>
      <c r="L2262" s="38"/>
      <c r="M2262" s="68" t="str">
        <f t="shared" si="2417"/>
        <v xml:space="preserve">  </v>
      </c>
      <c r="N2262" s="67" t="str">
        <f t="shared" si="2423"/>
        <v xml:space="preserve">  </v>
      </c>
      <c r="Q2262" s="38"/>
      <c r="R2262" s="38"/>
      <c r="S2262" s="38"/>
      <c r="T2262" s="38"/>
      <c r="U2262" s="38"/>
      <c r="V2262" s="38"/>
      <c r="BE2262" s="38" t="e">
        <f t="shared" si="2418"/>
        <v>#N/A</v>
      </c>
      <c r="BF2262" s="38" t="e">
        <f t="shared" si="2419"/>
        <v>#N/A</v>
      </c>
    </row>
    <row r="2263" spans="10:58" x14ac:dyDescent="0.25">
      <c r="J2263" s="67" t="str">
        <f t="shared" ref="J2263" si="2439">IF(D2263&gt;0,((F2263+G2263)-H2263)/10,"")</f>
        <v/>
      </c>
      <c r="K2263" s="76" t="str">
        <f t="shared" si="2416"/>
        <v xml:space="preserve">  </v>
      </c>
      <c r="L2263" s="38"/>
      <c r="M2263" s="68" t="str">
        <f t="shared" si="2417"/>
        <v xml:space="preserve">  </v>
      </c>
      <c r="N2263" s="67" t="str">
        <f t="shared" si="2423"/>
        <v xml:space="preserve">  </v>
      </c>
      <c r="Q2263" s="38"/>
      <c r="R2263" s="38"/>
      <c r="S2263" s="38"/>
      <c r="T2263" s="38"/>
      <c r="U2263" s="38"/>
      <c r="V2263" s="38"/>
      <c r="BE2263" s="38" t="e">
        <f t="shared" si="2418"/>
        <v>#N/A</v>
      </c>
      <c r="BF2263" s="38" t="e">
        <f t="shared" si="2419"/>
        <v>#N/A</v>
      </c>
    </row>
    <row r="2264" spans="10:58" x14ac:dyDescent="0.25">
      <c r="J2264" s="67" t="str">
        <f t="shared" ref="J2264" si="2440">IF(D2264&gt;0,((F2264+G2264)-H2264)/10," ")</f>
        <v xml:space="preserve"> </v>
      </c>
      <c r="K2264" s="76" t="str">
        <f t="shared" si="2416"/>
        <v xml:space="preserve">  </v>
      </c>
      <c r="L2264" s="38"/>
      <c r="M2264" s="68" t="str">
        <f t="shared" si="2417"/>
        <v xml:space="preserve">  </v>
      </c>
      <c r="N2264" s="67" t="str">
        <f t="shared" si="2423"/>
        <v xml:space="preserve">  </v>
      </c>
      <c r="Q2264" s="38"/>
      <c r="R2264" s="38"/>
      <c r="S2264" s="38"/>
      <c r="T2264" s="38"/>
      <c r="U2264" s="38"/>
      <c r="V2264" s="38"/>
      <c r="BE2264" s="38" t="e">
        <f t="shared" si="2418"/>
        <v>#N/A</v>
      </c>
      <c r="BF2264" s="38" t="e">
        <f t="shared" si="2419"/>
        <v>#N/A</v>
      </c>
    </row>
    <row r="2265" spans="10:58" x14ac:dyDescent="0.25">
      <c r="J2265" s="67" t="str">
        <f t="shared" ref="J2265" si="2441">IF(D2265&gt;0,((F2265+G2265)-H2265)/10,"")</f>
        <v/>
      </c>
      <c r="K2265" s="76" t="str">
        <f t="shared" si="2416"/>
        <v xml:space="preserve">  </v>
      </c>
      <c r="L2265" s="38"/>
      <c r="M2265" s="68" t="str">
        <f t="shared" si="2417"/>
        <v xml:space="preserve">  </v>
      </c>
      <c r="N2265" s="67" t="str">
        <f t="shared" si="2423"/>
        <v xml:space="preserve">  </v>
      </c>
      <c r="Q2265" s="38"/>
      <c r="R2265" s="38"/>
      <c r="S2265" s="38"/>
      <c r="T2265" s="38"/>
      <c r="U2265" s="38"/>
      <c r="V2265" s="38"/>
      <c r="BE2265" s="38" t="e">
        <f t="shared" si="2418"/>
        <v>#N/A</v>
      </c>
      <c r="BF2265" s="38" t="e">
        <f t="shared" si="2419"/>
        <v>#N/A</v>
      </c>
    </row>
    <row r="2266" spans="10:58" x14ac:dyDescent="0.25">
      <c r="J2266" s="67" t="str">
        <f t="shared" ref="J2266" si="2442">IF(D2266&gt;0,((F2266+G2266)-H2266)/10," ")</f>
        <v xml:space="preserve"> </v>
      </c>
      <c r="K2266" s="76" t="str">
        <f t="shared" si="2416"/>
        <v xml:space="preserve">  </v>
      </c>
      <c r="L2266" s="38"/>
      <c r="M2266" s="68" t="str">
        <f t="shared" si="2417"/>
        <v xml:space="preserve">  </v>
      </c>
      <c r="N2266" s="67" t="str">
        <f t="shared" si="2423"/>
        <v xml:space="preserve">  </v>
      </c>
      <c r="Q2266" s="38"/>
      <c r="R2266" s="38"/>
      <c r="S2266" s="38"/>
      <c r="T2266" s="38"/>
      <c r="U2266" s="38"/>
      <c r="V2266" s="38"/>
      <c r="BE2266" s="38" t="e">
        <f t="shared" si="2418"/>
        <v>#N/A</v>
      </c>
      <c r="BF2266" s="38" t="e">
        <f t="shared" si="2419"/>
        <v>#N/A</v>
      </c>
    </row>
    <row r="2267" spans="10:58" x14ac:dyDescent="0.25">
      <c r="J2267" s="67" t="str">
        <f t="shared" ref="J2267" si="2443">IF(D2267&gt;0,((F2267+G2267)-H2267)/10,"")</f>
        <v/>
      </c>
      <c r="K2267" s="76" t="str">
        <f t="shared" si="2416"/>
        <v xml:space="preserve">  </v>
      </c>
      <c r="L2267" s="38"/>
      <c r="M2267" s="68" t="str">
        <f t="shared" si="2417"/>
        <v xml:space="preserve">  </v>
      </c>
      <c r="N2267" s="67" t="str">
        <f t="shared" si="2423"/>
        <v xml:space="preserve">  </v>
      </c>
      <c r="Q2267" s="38"/>
      <c r="R2267" s="38"/>
      <c r="S2267" s="38"/>
      <c r="T2267" s="38"/>
      <c r="U2267" s="38"/>
      <c r="V2267" s="38"/>
      <c r="BE2267" s="38" t="e">
        <f t="shared" si="2418"/>
        <v>#N/A</v>
      </c>
      <c r="BF2267" s="38" t="e">
        <f t="shared" si="2419"/>
        <v>#N/A</v>
      </c>
    </row>
    <row r="2268" spans="10:58" x14ac:dyDescent="0.25">
      <c r="J2268" s="67" t="str">
        <f t="shared" ref="J2268" si="2444">IF(D2268&gt;0,((F2268+G2268)-H2268)/10," ")</f>
        <v xml:space="preserve"> </v>
      </c>
      <c r="K2268" s="76" t="str">
        <f t="shared" si="2416"/>
        <v xml:space="preserve">  </v>
      </c>
      <c r="L2268" s="38"/>
      <c r="M2268" s="68" t="str">
        <f t="shared" si="2417"/>
        <v xml:space="preserve">  </v>
      </c>
      <c r="N2268" s="67" t="str">
        <f t="shared" si="2423"/>
        <v xml:space="preserve">  </v>
      </c>
      <c r="Q2268" s="38"/>
      <c r="R2268" s="38"/>
      <c r="S2268" s="38"/>
      <c r="T2268" s="38"/>
      <c r="U2268" s="38"/>
      <c r="V2268" s="38"/>
      <c r="BE2268" s="38" t="e">
        <f t="shared" si="2418"/>
        <v>#N/A</v>
      </c>
      <c r="BF2268" s="38" t="e">
        <f t="shared" si="2419"/>
        <v>#N/A</v>
      </c>
    </row>
    <row r="2269" spans="10:58" x14ac:dyDescent="0.25">
      <c r="J2269" s="67" t="str">
        <f t="shared" ref="J2269" si="2445">IF(D2269&gt;0,((F2269+G2269)-H2269)/10,"")</f>
        <v/>
      </c>
      <c r="K2269" s="76" t="str">
        <f t="shared" si="2416"/>
        <v xml:space="preserve">  </v>
      </c>
      <c r="L2269" s="38"/>
      <c r="M2269" s="68" t="str">
        <f t="shared" si="2417"/>
        <v xml:space="preserve">  </v>
      </c>
      <c r="N2269" s="67" t="str">
        <f t="shared" si="2423"/>
        <v xml:space="preserve">  </v>
      </c>
      <c r="Q2269" s="38"/>
      <c r="R2269" s="38"/>
      <c r="S2269" s="38"/>
      <c r="T2269" s="38"/>
      <c r="U2269" s="38"/>
      <c r="V2269" s="38"/>
      <c r="BE2269" s="38" t="e">
        <f t="shared" si="2418"/>
        <v>#N/A</v>
      </c>
      <c r="BF2269" s="38" t="e">
        <f t="shared" si="2419"/>
        <v>#N/A</v>
      </c>
    </row>
    <row r="2270" spans="10:58" x14ac:dyDescent="0.25">
      <c r="J2270" s="67" t="str">
        <f t="shared" ref="J2270" si="2446">IF(D2270&gt;0,((F2270+G2270)-H2270)/10," ")</f>
        <v xml:space="preserve"> </v>
      </c>
      <c r="K2270" s="76" t="str">
        <f t="shared" si="2416"/>
        <v xml:space="preserve">  </v>
      </c>
      <c r="L2270" s="38"/>
      <c r="M2270" s="68" t="str">
        <f t="shared" si="2417"/>
        <v xml:space="preserve">  </v>
      </c>
      <c r="N2270" s="67" t="str">
        <f t="shared" si="2423"/>
        <v xml:space="preserve">  </v>
      </c>
      <c r="Q2270" s="38"/>
      <c r="R2270" s="38"/>
      <c r="S2270" s="38"/>
      <c r="T2270" s="38"/>
      <c r="U2270" s="38"/>
      <c r="V2270" s="38"/>
      <c r="BE2270" s="38" t="e">
        <f t="shared" si="2418"/>
        <v>#N/A</v>
      </c>
      <c r="BF2270" s="38" t="e">
        <f t="shared" si="2419"/>
        <v>#N/A</v>
      </c>
    </row>
    <row r="2271" spans="10:58" x14ac:dyDescent="0.25">
      <c r="J2271" s="67" t="str">
        <f t="shared" ref="J2271" si="2447">IF(D2271&gt;0,((F2271+G2271)-H2271)/10,"")</f>
        <v/>
      </c>
      <c r="K2271" s="76" t="str">
        <f t="shared" si="2416"/>
        <v xml:space="preserve">  </v>
      </c>
      <c r="L2271" s="38"/>
      <c r="M2271" s="68" t="str">
        <f t="shared" si="2417"/>
        <v xml:space="preserve">  </v>
      </c>
      <c r="N2271" s="67" t="str">
        <f t="shared" si="2423"/>
        <v xml:space="preserve">  </v>
      </c>
      <c r="Q2271" s="38"/>
      <c r="R2271" s="38"/>
      <c r="S2271" s="38"/>
      <c r="T2271" s="38"/>
      <c r="U2271" s="38"/>
      <c r="V2271" s="38"/>
      <c r="BE2271" s="38" t="e">
        <f t="shared" si="2418"/>
        <v>#N/A</v>
      </c>
      <c r="BF2271" s="38" t="e">
        <f t="shared" si="2419"/>
        <v>#N/A</v>
      </c>
    </row>
    <row r="2272" spans="10:58" x14ac:dyDescent="0.25">
      <c r="J2272" s="67" t="str">
        <f t="shared" ref="J2272" si="2448">IF(D2272&gt;0,((F2272+G2272)-H2272)/10," ")</f>
        <v xml:space="preserve"> </v>
      </c>
      <c r="K2272" s="76" t="str">
        <f t="shared" si="2416"/>
        <v xml:space="preserve">  </v>
      </c>
      <c r="L2272" s="38"/>
      <c r="M2272" s="68" t="str">
        <f t="shared" si="2417"/>
        <v xml:space="preserve">  </v>
      </c>
      <c r="N2272" s="67" t="str">
        <f t="shared" si="2423"/>
        <v xml:space="preserve">  </v>
      </c>
      <c r="Q2272" s="38"/>
      <c r="R2272" s="38"/>
      <c r="S2272" s="38"/>
      <c r="T2272" s="38"/>
      <c r="U2272" s="38"/>
      <c r="V2272" s="38"/>
      <c r="BE2272" s="38" t="e">
        <f t="shared" si="2418"/>
        <v>#N/A</v>
      </c>
      <c r="BF2272" s="38" t="e">
        <f t="shared" si="2419"/>
        <v>#N/A</v>
      </c>
    </row>
    <row r="2273" spans="10:58" x14ac:dyDescent="0.25">
      <c r="J2273" s="67" t="str">
        <f t="shared" ref="J2273" si="2449">IF(D2273&gt;0,((F2273+G2273)-H2273)/10,"")</f>
        <v/>
      </c>
      <c r="K2273" s="76" t="str">
        <f t="shared" si="2416"/>
        <v xml:space="preserve">  </v>
      </c>
      <c r="L2273" s="38"/>
      <c r="M2273" s="68" t="str">
        <f t="shared" si="2417"/>
        <v xml:space="preserve">  </v>
      </c>
      <c r="N2273" s="67" t="str">
        <f t="shared" si="2423"/>
        <v xml:space="preserve">  </v>
      </c>
      <c r="Q2273" s="38"/>
      <c r="R2273" s="38"/>
      <c r="S2273" s="38"/>
      <c r="T2273" s="38"/>
      <c r="U2273" s="38"/>
      <c r="V2273" s="38"/>
      <c r="BE2273" s="38" t="e">
        <f t="shared" si="2418"/>
        <v>#N/A</v>
      </c>
      <c r="BF2273" s="38" t="e">
        <f t="shared" si="2419"/>
        <v>#N/A</v>
      </c>
    </row>
    <row r="2274" spans="10:58" x14ac:dyDescent="0.25">
      <c r="J2274" s="67" t="str">
        <f t="shared" ref="J2274" si="2450">IF(D2274&gt;0,((F2274+G2274)-H2274)/10," ")</f>
        <v xml:space="preserve"> </v>
      </c>
      <c r="K2274" s="76" t="str">
        <f t="shared" si="2416"/>
        <v xml:space="preserve">  </v>
      </c>
      <c r="L2274" s="38"/>
      <c r="M2274" s="68" t="str">
        <f t="shared" si="2417"/>
        <v xml:space="preserve">  </v>
      </c>
      <c r="N2274" s="67" t="str">
        <f t="shared" si="2423"/>
        <v xml:space="preserve">  </v>
      </c>
      <c r="Q2274" s="38"/>
      <c r="R2274" s="38"/>
      <c r="S2274" s="38"/>
      <c r="T2274" s="38"/>
      <c r="U2274" s="38"/>
      <c r="V2274" s="38"/>
      <c r="BE2274" s="38" t="e">
        <f t="shared" si="2418"/>
        <v>#N/A</v>
      </c>
      <c r="BF2274" s="38" t="e">
        <f t="shared" si="2419"/>
        <v>#N/A</v>
      </c>
    </row>
    <row r="2275" spans="10:58" x14ac:dyDescent="0.25">
      <c r="J2275" s="67" t="str">
        <f t="shared" ref="J2275" si="2451">IF(D2275&gt;0,((F2275+G2275)-H2275)/10,"")</f>
        <v/>
      </c>
      <c r="K2275" s="76" t="str">
        <f t="shared" si="2416"/>
        <v xml:space="preserve">  </v>
      </c>
      <c r="L2275" s="38"/>
      <c r="M2275" s="68" t="str">
        <f t="shared" si="2417"/>
        <v xml:space="preserve">  </v>
      </c>
      <c r="N2275" s="67" t="str">
        <f t="shared" si="2423"/>
        <v xml:space="preserve">  </v>
      </c>
      <c r="Q2275" s="38"/>
      <c r="R2275" s="38"/>
      <c r="S2275" s="38"/>
      <c r="T2275" s="38"/>
      <c r="U2275" s="38"/>
      <c r="V2275" s="38"/>
      <c r="BE2275" s="38" t="e">
        <f t="shared" si="2418"/>
        <v>#N/A</v>
      </c>
      <c r="BF2275" s="38" t="e">
        <f t="shared" si="2419"/>
        <v>#N/A</v>
      </c>
    </row>
    <row r="2276" spans="10:58" x14ac:dyDescent="0.25">
      <c r="J2276" s="67" t="str">
        <f t="shared" ref="J2276" si="2452">IF(D2276&gt;0,((F2276+G2276)-H2276)/10," ")</f>
        <v xml:space="preserve"> </v>
      </c>
      <c r="K2276" s="76" t="str">
        <f t="shared" si="2416"/>
        <v xml:space="preserve">  </v>
      </c>
      <c r="L2276" s="38"/>
      <c r="M2276" s="68" t="str">
        <f t="shared" si="2417"/>
        <v xml:space="preserve">  </v>
      </c>
      <c r="N2276" s="67" t="str">
        <f t="shared" si="2423"/>
        <v xml:space="preserve">  </v>
      </c>
      <c r="Q2276" s="38"/>
      <c r="R2276" s="38"/>
      <c r="S2276" s="38"/>
      <c r="T2276" s="38"/>
      <c r="U2276" s="38"/>
      <c r="V2276" s="38"/>
      <c r="BE2276" s="38" t="e">
        <f t="shared" si="2418"/>
        <v>#N/A</v>
      </c>
      <c r="BF2276" s="38" t="e">
        <f t="shared" si="2419"/>
        <v>#N/A</v>
      </c>
    </row>
    <row r="2277" spans="10:58" x14ac:dyDescent="0.25">
      <c r="J2277" s="67" t="str">
        <f t="shared" ref="J2277" si="2453">IF(D2277&gt;0,((F2277+G2277)-H2277)/10,"")</f>
        <v/>
      </c>
      <c r="K2277" s="76" t="str">
        <f t="shared" si="2416"/>
        <v xml:space="preserve">  </v>
      </c>
      <c r="L2277" s="38"/>
      <c r="M2277" s="68" t="str">
        <f t="shared" si="2417"/>
        <v xml:space="preserve">  </v>
      </c>
      <c r="N2277" s="67" t="str">
        <f t="shared" si="2423"/>
        <v xml:space="preserve">  </v>
      </c>
      <c r="Q2277" s="38"/>
      <c r="R2277" s="38"/>
      <c r="S2277" s="38"/>
      <c r="T2277" s="38"/>
      <c r="U2277" s="38"/>
      <c r="V2277" s="38"/>
      <c r="BE2277" s="38" t="e">
        <f t="shared" si="2418"/>
        <v>#N/A</v>
      </c>
      <c r="BF2277" s="38" t="e">
        <f t="shared" si="2419"/>
        <v>#N/A</v>
      </c>
    </row>
    <row r="2278" spans="10:58" x14ac:dyDescent="0.25">
      <c r="J2278" s="67" t="str">
        <f t="shared" ref="J2278" si="2454">IF(D2278&gt;0,((F2278+G2278)-H2278)/10," ")</f>
        <v xml:space="preserve"> </v>
      </c>
      <c r="K2278" s="76" t="str">
        <f t="shared" si="2416"/>
        <v xml:space="preserve">  </v>
      </c>
      <c r="L2278" s="38"/>
      <c r="M2278" s="68" t="str">
        <f t="shared" si="2417"/>
        <v xml:space="preserve">  </v>
      </c>
      <c r="N2278" s="67" t="str">
        <f t="shared" si="2423"/>
        <v xml:space="preserve">  </v>
      </c>
      <c r="Q2278" s="38"/>
      <c r="R2278" s="38"/>
      <c r="S2278" s="38"/>
      <c r="T2278" s="38"/>
      <c r="U2278" s="38"/>
      <c r="V2278" s="38"/>
      <c r="BE2278" s="38" t="e">
        <f t="shared" si="2418"/>
        <v>#N/A</v>
      </c>
      <c r="BF2278" s="38" t="e">
        <f t="shared" si="2419"/>
        <v>#N/A</v>
      </c>
    </row>
    <row r="2279" spans="10:58" x14ac:dyDescent="0.25">
      <c r="J2279" s="67" t="str">
        <f t="shared" ref="J2279" si="2455">IF(D2279&gt;0,((F2279+G2279)-H2279)/10,"")</f>
        <v/>
      </c>
      <c r="K2279" s="76" t="str">
        <f t="shared" si="2416"/>
        <v xml:space="preserve">  </v>
      </c>
      <c r="L2279" s="38"/>
      <c r="M2279" s="68" t="str">
        <f t="shared" si="2417"/>
        <v xml:space="preserve">  </v>
      </c>
      <c r="N2279" s="67" t="str">
        <f t="shared" si="2423"/>
        <v xml:space="preserve">  </v>
      </c>
      <c r="Q2279" s="38"/>
      <c r="R2279" s="38"/>
      <c r="S2279" s="38"/>
      <c r="T2279" s="38"/>
      <c r="U2279" s="38"/>
      <c r="V2279" s="38"/>
      <c r="BE2279" s="38" t="e">
        <f t="shared" si="2418"/>
        <v>#N/A</v>
      </c>
      <c r="BF2279" s="38" t="e">
        <f t="shared" si="2419"/>
        <v>#N/A</v>
      </c>
    </row>
    <row r="2280" spans="10:58" x14ac:dyDescent="0.25">
      <c r="J2280" s="67" t="str">
        <f t="shared" ref="J2280" si="2456">IF(D2280&gt;0,((F2280+G2280)-H2280)/10," ")</f>
        <v xml:space="preserve"> </v>
      </c>
      <c r="K2280" s="76" t="str">
        <f t="shared" si="2416"/>
        <v xml:space="preserve">  </v>
      </c>
      <c r="L2280" s="38"/>
      <c r="M2280" s="68" t="str">
        <f t="shared" si="2417"/>
        <v xml:space="preserve">  </v>
      </c>
      <c r="N2280" s="67" t="str">
        <f t="shared" si="2423"/>
        <v xml:space="preserve">  </v>
      </c>
      <c r="Q2280" s="38"/>
      <c r="R2280" s="38"/>
      <c r="S2280" s="38"/>
      <c r="T2280" s="38"/>
      <c r="U2280" s="38"/>
      <c r="V2280" s="38"/>
      <c r="BE2280" s="38" t="e">
        <f t="shared" si="2418"/>
        <v>#N/A</v>
      </c>
      <c r="BF2280" s="38" t="e">
        <f t="shared" si="2419"/>
        <v>#N/A</v>
      </c>
    </row>
    <row r="2281" spans="10:58" x14ac:dyDescent="0.25">
      <c r="J2281" s="67" t="str">
        <f t="shared" ref="J2281" si="2457">IF(D2281&gt;0,((F2281+G2281)-H2281)/10,"")</f>
        <v/>
      </c>
      <c r="K2281" s="76" t="str">
        <f t="shared" si="2416"/>
        <v xml:space="preserve">  </v>
      </c>
      <c r="L2281" s="38"/>
      <c r="M2281" s="68" t="str">
        <f t="shared" si="2417"/>
        <v xml:space="preserve">  </v>
      </c>
      <c r="N2281" s="67" t="str">
        <f t="shared" si="2423"/>
        <v xml:space="preserve">  </v>
      </c>
      <c r="Q2281" s="38"/>
      <c r="R2281" s="38"/>
      <c r="S2281" s="38"/>
      <c r="T2281" s="38"/>
      <c r="U2281" s="38"/>
      <c r="V2281" s="38"/>
      <c r="BE2281" s="38" t="e">
        <f t="shared" si="2418"/>
        <v>#N/A</v>
      </c>
      <c r="BF2281" s="38" t="e">
        <f t="shared" si="2419"/>
        <v>#N/A</v>
      </c>
    </row>
    <row r="2282" spans="10:58" x14ac:dyDescent="0.25">
      <c r="J2282" s="67" t="str">
        <f t="shared" ref="J2282" si="2458">IF(D2282&gt;0,((F2282+G2282)-H2282)/10," ")</f>
        <v xml:space="preserve"> </v>
      </c>
      <c r="K2282" s="76" t="str">
        <f t="shared" si="2416"/>
        <v xml:space="preserve">  </v>
      </c>
      <c r="L2282" s="38"/>
      <c r="M2282" s="68" t="str">
        <f t="shared" si="2417"/>
        <v xml:space="preserve">  </v>
      </c>
      <c r="N2282" s="67" t="str">
        <f t="shared" si="2423"/>
        <v xml:space="preserve">  </v>
      </c>
      <c r="Q2282" s="38"/>
      <c r="R2282" s="38"/>
      <c r="S2282" s="38"/>
      <c r="T2282" s="38"/>
      <c r="U2282" s="38"/>
      <c r="V2282" s="38"/>
      <c r="BE2282" s="38" t="e">
        <f t="shared" si="2418"/>
        <v>#N/A</v>
      </c>
      <c r="BF2282" s="38" t="e">
        <f t="shared" si="2419"/>
        <v>#N/A</v>
      </c>
    </row>
    <row r="2283" spans="10:58" x14ac:dyDescent="0.25">
      <c r="J2283" s="67" t="str">
        <f t="shared" ref="J2283" si="2459">IF(D2283&gt;0,((F2283+G2283)-H2283)/10,"")</f>
        <v/>
      </c>
      <c r="K2283" s="76" t="str">
        <f t="shared" si="2416"/>
        <v xml:space="preserve">  </v>
      </c>
      <c r="L2283" s="38"/>
      <c r="M2283" s="68" t="str">
        <f t="shared" si="2417"/>
        <v xml:space="preserve">  </v>
      </c>
      <c r="N2283" s="67" t="str">
        <f t="shared" si="2423"/>
        <v xml:space="preserve">  </v>
      </c>
      <c r="Q2283" s="38"/>
      <c r="R2283" s="38"/>
      <c r="S2283" s="38"/>
      <c r="T2283" s="38"/>
      <c r="U2283" s="38"/>
      <c r="V2283" s="38"/>
      <c r="BE2283" s="38" t="e">
        <f t="shared" si="2418"/>
        <v>#N/A</v>
      </c>
      <c r="BF2283" s="38" t="e">
        <f t="shared" si="2419"/>
        <v>#N/A</v>
      </c>
    </row>
    <row r="2284" spans="10:58" x14ac:dyDescent="0.25">
      <c r="J2284" s="67" t="str">
        <f t="shared" ref="J2284" si="2460">IF(D2284&gt;0,((F2284+G2284)-H2284)/10," ")</f>
        <v xml:space="preserve"> </v>
      </c>
      <c r="K2284" s="76" t="str">
        <f t="shared" si="2416"/>
        <v xml:space="preserve">  </v>
      </c>
      <c r="L2284" s="38"/>
      <c r="M2284" s="68" t="str">
        <f t="shared" si="2417"/>
        <v xml:space="preserve">  </v>
      </c>
      <c r="N2284" s="67" t="str">
        <f t="shared" si="2423"/>
        <v xml:space="preserve">  </v>
      </c>
      <c r="Q2284" s="38"/>
      <c r="R2284" s="38"/>
      <c r="S2284" s="38"/>
      <c r="T2284" s="38"/>
      <c r="U2284" s="38"/>
      <c r="V2284" s="38"/>
      <c r="BE2284" s="38" t="e">
        <f t="shared" si="2418"/>
        <v>#N/A</v>
      </c>
      <c r="BF2284" s="38" t="e">
        <f t="shared" si="2419"/>
        <v>#N/A</v>
      </c>
    </row>
    <row r="2285" spans="10:58" x14ac:dyDescent="0.25">
      <c r="J2285" s="67" t="str">
        <f t="shared" ref="J2285" si="2461">IF(D2285&gt;0,((F2285+G2285)-H2285)/10,"")</f>
        <v/>
      </c>
      <c r="K2285" s="76" t="str">
        <f t="shared" si="2416"/>
        <v xml:space="preserve">  </v>
      </c>
      <c r="L2285" s="38"/>
      <c r="M2285" s="68" t="str">
        <f t="shared" si="2417"/>
        <v xml:space="preserve">  </v>
      </c>
      <c r="N2285" s="67" t="str">
        <f t="shared" si="2423"/>
        <v xml:space="preserve">  </v>
      </c>
      <c r="Q2285" s="38"/>
      <c r="R2285" s="38"/>
      <c r="S2285" s="38"/>
      <c r="T2285" s="38"/>
      <c r="U2285" s="38"/>
      <c r="V2285" s="38"/>
      <c r="BE2285" s="38" t="e">
        <f t="shared" si="2418"/>
        <v>#N/A</v>
      </c>
      <c r="BF2285" s="38" t="e">
        <f t="shared" si="2419"/>
        <v>#N/A</v>
      </c>
    </row>
    <row r="2286" spans="10:58" x14ac:dyDescent="0.25">
      <c r="J2286" s="67" t="str">
        <f t="shared" ref="J2286" si="2462">IF(D2286&gt;0,((F2286+G2286)-H2286)/10," ")</f>
        <v xml:space="preserve"> </v>
      </c>
      <c r="K2286" s="76" t="str">
        <f t="shared" si="2416"/>
        <v xml:space="preserve">  </v>
      </c>
      <c r="L2286" s="38"/>
      <c r="M2286" s="68" t="str">
        <f t="shared" si="2417"/>
        <v xml:space="preserve">  </v>
      </c>
      <c r="N2286" s="67" t="str">
        <f t="shared" si="2423"/>
        <v xml:space="preserve">  </v>
      </c>
      <c r="Q2286" s="38"/>
      <c r="R2286" s="38"/>
      <c r="S2286" s="38"/>
      <c r="T2286" s="38"/>
      <c r="U2286" s="38"/>
      <c r="V2286" s="38"/>
      <c r="BE2286" s="38" t="e">
        <f t="shared" si="2418"/>
        <v>#N/A</v>
      </c>
      <c r="BF2286" s="38" t="e">
        <f t="shared" si="2419"/>
        <v>#N/A</v>
      </c>
    </row>
    <row r="2287" spans="10:58" x14ac:dyDescent="0.25">
      <c r="J2287" s="67" t="str">
        <f t="shared" ref="J2287" si="2463">IF(D2287&gt;0,((F2287+G2287)-H2287)/10,"")</f>
        <v/>
      </c>
      <c r="K2287" s="76" t="str">
        <f t="shared" si="2416"/>
        <v xml:space="preserve">  </v>
      </c>
      <c r="L2287" s="38"/>
      <c r="M2287" s="68" t="str">
        <f t="shared" si="2417"/>
        <v xml:space="preserve">  </v>
      </c>
      <c r="N2287" s="67" t="str">
        <f t="shared" si="2423"/>
        <v xml:space="preserve">  </v>
      </c>
      <c r="Q2287" s="38"/>
      <c r="R2287" s="38"/>
      <c r="S2287" s="38"/>
      <c r="T2287" s="38"/>
      <c r="U2287" s="38"/>
      <c r="V2287" s="38"/>
      <c r="BE2287" s="38" t="e">
        <f t="shared" si="2418"/>
        <v>#N/A</v>
      </c>
      <c r="BF2287" s="38" t="e">
        <f t="shared" si="2419"/>
        <v>#N/A</v>
      </c>
    </row>
    <row r="2288" spans="10:58" x14ac:dyDescent="0.25">
      <c r="J2288" s="67" t="str">
        <f t="shared" ref="J2288" si="2464">IF(D2288&gt;0,((F2288+G2288)-H2288)/10," ")</f>
        <v xml:space="preserve"> </v>
      </c>
      <c r="K2288" s="76" t="str">
        <f t="shared" si="2416"/>
        <v xml:space="preserve">  </v>
      </c>
      <c r="L2288" s="38"/>
      <c r="M2288" s="68" t="str">
        <f t="shared" si="2417"/>
        <v xml:space="preserve">  </v>
      </c>
      <c r="N2288" s="67" t="str">
        <f t="shared" si="2423"/>
        <v xml:space="preserve">  </v>
      </c>
      <c r="Q2288" s="38"/>
      <c r="R2288" s="38"/>
      <c r="S2288" s="38"/>
      <c r="T2288" s="38"/>
      <c r="U2288" s="38"/>
      <c r="V2288" s="38"/>
      <c r="BE2288" s="38" t="e">
        <f t="shared" si="2418"/>
        <v>#N/A</v>
      </c>
      <c r="BF2288" s="38" t="e">
        <f t="shared" si="2419"/>
        <v>#N/A</v>
      </c>
    </row>
    <row r="2289" spans="10:58" x14ac:dyDescent="0.25">
      <c r="J2289" s="67" t="str">
        <f t="shared" ref="J2289" si="2465">IF(D2289&gt;0,((F2289+G2289)-H2289)/10,"")</f>
        <v/>
      </c>
      <c r="K2289" s="76" t="str">
        <f t="shared" si="2416"/>
        <v xml:space="preserve">  </v>
      </c>
      <c r="L2289" s="38"/>
      <c r="M2289" s="68" t="str">
        <f t="shared" si="2417"/>
        <v xml:space="preserve">  </v>
      </c>
      <c r="N2289" s="67" t="str">
        <f t="shared" si="2423"/>
        <v xml:space="preserve">  </v>
      </c>
      <c r="Q2289" s="38"/>
      <c r="R2289" s="38"/>
      <c r="S2289" s="38"/>
      <c r="T2289" s="38"/>
      <c r="U2289" s="38"/>
      <c r="V2289" s="38"/>
      <c r="BE2289" s="38" t="e">
        <f t="shared" si="2418"/>
        <v>#N/A</v>
      </c>
      <c r="BF2289" s="38" t="e">
        <f t="shared" si="2419"/>
        <v>#N/A</v>
      </c>
    </row>
    <row r="2290" spans="10:58" x14ac:dyDescent="0.25">
      <c r="J2290" s="67" t="str">
        <f t="shared" ref="J2290" si="2466">IF(D2290&gt;0,((F2290+G2290)-H2290)/10," ")</f>
        <v xml:space="preserve"> </v>
      </c>
      <c r="K2290" s="76" t="str">
        <f t="shared" si="2416"/>
        <v xml:space="preserve">  </v>
      </c>
      <c r="L2290" s="38"/>
      <c r="M2290" s="68" t="str">
        <f t="shared" si="2417"/>
        <v xml:space="preserve">  </v>
      </c>
      <c r="N2290" s="67" t="str">
        <f t="shared" si="2423"/>
        <v xml:space="preserve">  </v>
      </c>
      <c r="Q2290" s="38"/>
      <c r="R2290" s="38"/>
      <c r="S2290" s="38"/>
      <c r="T2290" s="38"/>
      <c r="U2290" s="38"/>
      <c r="V2290" s="38"/>
      <c r="BE2290" s="38" t="e">
        <f t="shared" si="2418"/>
        <v>#N/A</v>
      </c>
      <c r="BF2290" s="38" t="e">
        <f t="shared" si="2419"/>
        <v>#N/A</v>
      </c>
    </row>
    <row r="2291" spans="10:58" x14ac:dyDescent="0.25">
      <c r="J2291" s="67" t="str">
        <f t="shared" ref="J2291" si="2467">IF(D2291&gt;0,((F2291+G2291)-H2291)/10,"")</f>
        <v/>
      </c>
      <c r="K2291" s="76" t="str">
        <f t="shared" si="2416"/>
        <v xml:space="preserve">  </v>
      </c>
      <c r="L2291" s="38"/>
      <c r="M2291" s="68" t="str">
        <f t="shared" si="2417"/>
        <v xml:space="preserve">  </v>
      </c>
      <c r="N2291" s="67" t="str">
        <f t="shared" si="2423"/>
        <v xml:space="preserve">  </v>
      </c>
      <c r="Q2291" s="38"/>
      <c r="R2291" s="38"/>
      <c r="S2291" s="38"/>
      <c r="T2291" s="38"/>
      <c r="U2291" s="38"/>
      <c r="V2291" s="38"/>
      <c r="BE2291" s="38" t="e">
        <f t="shared" si="2418"/>
        <v>#N/A</v>
      </c>
      <c r="BF2291" s="38" t="e">
        <f t="shared" si="2419"/>
        <v>#N/A</v>
      </c>
    </row>
    <row r="2292" spans="10:58" x14ac:dyDescent="0.25">
      <c r="J2292" s="67" t="str">
        <f t="shared" ref="J2292" si="2468">IF(D2292&gt;0,((F2292+G2292)-H2292)/10," ")</f>
        <v xml:space="preserve"> </v>
      </c>
      <c r="K2292" s="76" t="str">
        <f t="shared" si="2416"/>
        <v xml:space="preserve">  </v>
      </c>
      <c r="L2292" s="38"/>
      <c r="M2292" s="68" t="str">
        <f t="shared" si="2417"/>
        <v xml:space="preserve">  </v>
      </c>
      <c r="N2292" s="67" t="str">
        <f t="shared" si="2423"/>
        <v xml:space="preserve">  </v>
      </c>
      <c r="Q2292" s="38"/>
      <c r="R2292" s="38"/>
      <c r="S2292" s="38"/>
      <c r="T2292" s="38"/>
      <c r="U2292" s="38"/>
      <c r="V2292" s="38"/>
      <c r="BE2292" s="38" t="e">
        <f t="shared" si="2418"/>
        <v>#N/A</v>
      </c>
      <c r="BF2292" s="38" t="e">
        <f t="shared" si="2419"/>
        <v>#N/A</v>
      </c>
    </row>
    <row r="2293" spans="10:58" x14ac:dyDescent="0.25">
      <c r="J2293" s="67" t="str">
        <f t="shared" ref="J2293" si="2469">IF(D2293&gt;0,((F2293+G2293)-H2293)/10,"")</f>
        <v/>
      </c>
      <c r="K2293" s="76" t="str">
        <f t="shared" si="2416"/>
        <v xml:space="preserve">  </v>
      </c>
      <c r="L2293" s="38"/>
      <c r="M2293" s="68" t="str">
        <f t="shared" si="2417"/>
        <v xml:space="preserve">  </v>
      </c>
      <c r="N2293" s="67" t="str">
        <f t="shared" si="2423"/>
        <v xml:space="preserve">  </v>
      </c>
      <c r="Q2293" s="38"/>
      <c r="R2293" s="38"/>
      <c r="S2293" s="38"/>
      <c r="T2293" s="38"/>
      <c r="U2293" s="38"/>
      <c r="V2293" s="38"/>
      <c r="BE2293" s="38" t="e">
        <f t="shared" si="2418"/>
        <v>#N/A</v>
      </c>
      <c r="BF2293" s="38" t="e">
        <f t="shared" si="2419"/>
        <v>#N/A</v>
      </c>
    </row>
    <row r="2294" spans="10:58" x14ac:dyDescent="0.25">
      <c r="J2294" s="67" t="str">
        <f t="shared" ref="J2294" si="2470">IF(D2294&gt;0,((F2294+G2294)-H2294)/10," ")</f>
        <v xml:space="preserve"> </v>
      </c>
      <c r="K2294" s="76" t="str">
        <f t="shared" si="2416"/>
        <v xml:space="preserve">  </v>
      </c>
      <c r="L2294" s="38"/>
      <c r="M2294" s="68" t="str">
        <f t="shared" si="2417"/>
        <v xml:space="preserve">  </v>
      </c>
      <c r="N2294" s="67" t="str">
        <f t="shared" si="2423"/>
        <v xml:space="preserve">  </v>
      </c>
      <c r="Q2294" s="38"/>
      <c r="R2294" s="38"/>
      <c r="S2294" s="38"/>
      <c r="T2294" s="38"/>
      <c r="U2294" s="38"/>
      <c r="V2294" s="38"/>
      <c r="BE2294" s="38" t="e">
        <f t="shared" si="2418"/>
        <v>#N/A</v>
      </c>
      <c r="BF2294" s="38" t="e">
        <f t="shared" si="2419"/>
        <v>#N/A</v>
      </c>
    </row>
    <row r="2295" spans="10:58" x14ac:dyDescent="0.25">
      <c r="J2295" s="67" t="str">
        <f t="shared" ref="J2295" si="2471">IF(D2295&gt;0,((F2295+G2295)-H2295)/10,"")</f>
        <v/>
      </c>
      <c r="K2295" s="76" t="str">
        <f t="shared" si="2416"/>
        <v xml:space="preserve">  </v>
      </c>
      <c r="L2295" s="38"/>
      <c r="M2295" s="68" t="str">
        <f t="shared" si="2417"/>
        <v xml:space="preserve">  </v>
      </c>
      <c r="N2295" s="67" t="str">
        <f t="shared" si="2423"/>
        <v xml:space="preserve">  </v>
      </c>
      <c r="Q2295" s="38"/>
      <c r="R2295" s="38"/>
      <c r="S2295" s="38"/>
      <c r="T2295" s="38"/>
      <c r="U2295" s="38"/>
      <c r="V2295" s="38"/>
      <c r="BE2295" s="38" t="e">
        <f t="shared" si="2418"/>
        <v>#N/A</v>
      </c>
      <c r="BF2295" s="38" t="e">
        <f t="shared" si="2419"/>
        <v>#N/A</v>
      </c>
    </row>
    <row r="2296" spans="10:58" x14ac:dyDescent="0.25">
      <c r="J2296" s="67" t="str">
        <f t="shared" ref="J2296" si="2472">IF(D2296&gt;0,((F2296+G2296)-H2296)/10," ")</f>
        <v xml:space="preserve"> </v>
      </c>
      <c r="K2296" s="76" t="str">
        <f t="shared" si="2416"/>
        <v xml:space="preserve">  </v>
      </c>
      <c r="L2296" s="38"/>
      <c r="M2296" s="68" t="str">
        <f t="shared" si="2417"/>
        <v xml:space="preserve">  </v>
      </c>
      <c r="N2296" s="67" t="str">
        <f t="shared" si="2423"/>
        <v xml:space="preserve">  </v>
      </c>
      <c r="Q2296" s="38"/>
      <c r="R2296" s="38"/>
      <c r="S2296" s="38"/>
      <c r="T2296" s="38"/>
      <c r="U2296" s="38"/>
      <c r="V2296" s="38"/>
      <c r="BE2296" s="38" t="e">
        <f t="shared" si="2418"/>
        <v>#N/A</v>
      </c>
      <c r="BF2296" s="38" t="e">
        <f t="shared" si="2419"/>
        <v>#N/A</v>
      </c>
    </row>
    <row r="2297" spans="10:58" x14ac:dyDescent="0.25">
      <c r="J2297" s="67" t="str">
        <f t="shared" ref="J2297" si="2473">IF(D2297&gt;0,((F2297+G2297)-H2297)/10,"")</f>
        <v/>
      </c>
      <c r="K2297" s="76" t="str">
        <f t="shared" si="2416"/>
        <v xml:space="preserve">  </v>
      </c>
      <c r="L2297" s="38"/>
      <c r="M2297" s="68" t="str">
        <f t="shared" si="2417"/>
        <v xml:space="preserve">  </v>
      </c>
      <c r="N2297" s="67" t="str">
        <f t="shared" si="2423"/>
        <v xml:space="preserve">  </v>
      </c>
      <c r="Q2297" s="38"/>
      <c r="R2297" s="38"/>
      <c r="S2297" s="38"/>
      <c r="T2297" s="38"/>
      <c r="U2297" s="38"/>
      <c r="V2297" s="38"/>
      <c r="BE2297" s="38" t="e">
        <f t="shared" si="2418"/>
        <v>#N/A</v>
      </c>
      <c r="BF2297" s="38" t="e">
        <f t="shared" si="2419"/>
        <v>#N/A</v>
      </c>
    </row>
    <row r="2298" spans="10:58" x14ac:dyDescent="0.25">
      <c r="J2298" s="67" t="str">
        <f t="shared" ref="J2298" si="2474">IF(D2298&gt;0,((F2298+G2298)-H2298)/10," ")</f>
        <v xml:space="preserve"> </v>
      </c>
      <c r="K2298" s="76" t="str">
        <f t="shared" si="2416"/>
        <v xml:space="preserve">  </v>
      </c>
      <c r="L2298" s="38"/>
      <c r="M2298" s="68" t="str">
        <f t="shared" si="2417"/>
        <v xml:space="preserve">  </v>
      </c>
      <c r="N2298" s="67" t="str">
        <f t="shared" si="2423"/>
        <v xml:space="preserve">  </v>
      </c>
      <c r="Q2298" s="38"/>
      <c r="R2298" s="38"/>
      <c r="S2298" s="38"/>
      <c r="T2298" s="38"/>
      <c r="U2298" s="38"/>
      <c r="V2298" s="38"/>
      <c r="BE2298" s="38" t="e">
        <f t="shared" si="2418"/>
        <v>#N/A</v>
      </c>
      <c r="BF2298" s="38" t="e">
        <f t="shared" si="2419"/>
        <v>#N/A</v>
      </c>
    </row>
    <row r="2299" spans="10:58" x14ac:dyDescent="0.25">
      <c r="J2299" s="67" t="str">
        <f t="shared" ref="J2299" si="2475">IF(D2299&gt;0,((F2299+G2299)-H2299)/10,"")</f>
        <v/>
      </c>
      <c r="K2299" s="76" t="str">
        <f t="shared" si="2416"/>
        <v xml:space="preserve">  </v>
      </c>
      <c r="L2299" s="38"/>
      <c r="M2299" s="68" t="str">
        <f t="shared" si="2417"/>
        <v xml:space="preserve">  </v>
      </c>
      <c r="N2299" s="67" t="str">
        <f t="shared" si="2423"/>
        <v xml:space="preserve">  </v>
      </c>
      <c r="Q2299" s="38"/>
      <c r="R2299" s="38"/>
      <c r="S2299" s="38"/>
      <c r="T2299" s="38"/>
      <c r="U2299" s="38"/>
      <c r="V2299" s="38"/>
      <c r="BE2299" s="38" t="e">
        <f t="shared" si="2418"/>
        <v>#N/A</v>
      </c>
      <c r="BF2299" s="38" t="e">
        <f t="shared" si="2419"/>
        <v>#N/A</v>
      </c>
    </row>
    <row r="2300" spans="10:58" x14ac:dyDescent="0.25">
      <c r="J2300" s="67" t="str">
        <f t="shared" ref="J2300" si="2476">IF(D2300&gt;0,((F2300+G2300)-H2300)/10," ")</f>
        <v xml:space="preserve"> </v>
      </c>
      <c r="K2300" s="76" t="str">
        <f t="shared" si="2416"/>
        <v xml:space="preserve">  </v>
      </c>
      <c r="L2300" s="38"/>
      <c r="M2300" s="68" t="str">
        <f t="shared" si="2417"/>
        <v xml:space="preserve">  </v>
      </c>
      <c r="N2300" s="67" t="str">
        <f t="shared" si="2423"/>
        <v xml:space="preserve">  </v>
      </c>
      <c r="Q2300" s="38"/>
      <c r="R2300" s="38"/>
      <c r="S2300" s="38"/>
      <c r="T2300" s="38"/>
      <c r="U2300" s="38"/>
      <c r="V2300" s="38"/>
      <c r="BE2300" s="38" t="e">
        <f t="shared" si="2418"/>
        <v>#N/A</v>
      </c>
      <c r="BF2300" s="38" t="e">
        <f t="shared" si="2419"/>
        <v>#N/A</v>
      </c>
    </row>
    <row r="2301" spans="10:58" x14ac:dyDescent="0.25">
      <c r="J2301" s="67" t="str">
        <f t="shared" ref="J2301" si="2477">IF(D2301&gt;0,((F2301+G2301)-H2301)/10,"")</f>
        <v/>
      </c>
      <c r="K2301" s="76" t="str">
        <f t="shared" si="2416"/>
        <v xml:space="preserve">  </v>
      </c>
      <c r="L2301" s="38"/>
      <c r="M2301" s="68" t="str">
        <f t="shared" si="2417"/>
        <v xml:space="preserve">  </v>
      </c>
      <c r="N2301" s="67" t="str">
        <f t="shared" si="2423"/>
        <v xml:space="preserve">  </v>
      </c>
      <c r="Q2301" s="38"/>
      <c r="R2301" s="38"/>
      <c r="S2301" s="38"/>
      <c r="T2301" s="38"/>
      <c r="U2301" s="38"/>
      <c r="V2301" s="38"/>
      <c r="BE2301" s="38" t="e">
        <f t="shared" si="2418"/>
        <v>#N/A</v>
      </c>
      <c r="BF2301" s="38" t="e">
        <f t="shared" si="2419"/>
        <v>#N/A</v>
      </c>
    </row>
    <row r="2302" spans="10:58" x14ac:dyDescent="0.25">
      <c r="J2302" s="67" t="str">
        <f t="shared" ref="J2302" si="2478">IF(D2302&gt;0,((F2302+G2302)-H2302)/10," ")</f>
        <v xml:space="preserve"> </v>
      </c>
      <c r="K2302" s="76" t="str">
        <f t="shared" si="2416"/>
        <v xml:space="preserve">  </v>
      </c>
      <c r="L2302" s="38"/>
      <c r="M2302" s="68" t="str">
        <f t="shared" si="2417"/>
        <v xml:space="preserve">  </v>
      </c>
      <c r="N2302" s="67" t="str">
        <f t="shared" si="2423"/>
        <v xml:space="preserve">  </v>
      </c>
      <c r="Q2302" s="38"/>
      <c r="R2302" s="38"/>
      <c r="S2302" s="38"/>
      <c r="T2302" s="38"/>
      <c r="U2302" s="38"/>
      <c r="V2302" s="38"/>
      <c r="BE2302" s="38" t="e">
        <f t="shared" si="2418"/>
        <v>#N/A</v>
      </c>
      <c r="BF2302" s="38" t="e">
        <f t="shared" si="2419"/>
        <v>#N/A</v>
      </c>
    </row>
    <row r="2303" spans="10:58" x14ac:dyDescent="0.25">
      <c r="J2303" s="67" t="str">
        <f t="shared" ref="J2303" si="2479">IF(D2303&gt;0,((F2303+G2303)-H2303)/10,"")</f>
        <v/>
      </c>
      <c r="K2303" s="76" t="str">
        <f t="shared" si="2416"/>
        <v xml:space="preserve">  </v>
      </c>
      <c r="L2303" s="38"/>
      <c r="M2303" s="68" t="str">
        <f t="shared" si="2417"/>
        <v xml:space="preserve">  </v>
      </c>
      <c r="N2303" s="67" t="str">
        <f t="shared" si="2423"/>
        <v xml:space="preserve">  </v>
      </c>
      <c r="Q2303" s="38"/>
      <c r="R2303" s="38"/>
      <c r="S2303" s="38"/>
      <c r="T2303" s="38"/>
      <c r="U2303" s="38"/>
      <c r="V2303" s="38"/>
      <c r="BE2303" s="38" t="e">
        <f t="shared" si="2418"/>
        <v>#N/A</v>
      </c>
      <c r="BF2303" s="38" t="e">
        <f t="shared" si="2419"/>
        <v>#N/A</v>
      </c>
    </row>
    <row r="2304" spans="10:58" x14ac:dyDescent="0.25">
      <c r="J2304" s="67" t="str">
        <f t="shared" ref="J2304" si="2480">IF(D2304&gt;0,((F2304+G2304)-H2304)/10," ")</f>
        <v xml:space="preserve"> </v>
      </c>
      <c r="K2304" s="76" t="str">
        <f t="shared" si="2416"/>
        <v xml:space="preserve">  </v>
      </c>
      <c r="L2304" s="38"/>
      <c r="M2304" s="68" t="str">
        <f t="shared" si="2417"/>
        <v xml:space="preserve">  </v>
      </c>
      <c r="N2304" s="67" t="str">
        <f t="shared" si="2423"/>
        <v xml:space="preserve">  </v>
      </c>
      <c r="Q2304" s="38"/>
      <c r="R2304" s="38"/>
      <c r="S2304" s="38"/>
      <c r="T2304" s="38"/>
      <c r="U2304" s="38"/>
      <c r="V2304" s="38"/>
      <c r="BE2304" s="38" t="e">
        <f t="shared" si="2418"/>
        <v>#N/A</v>
      </c>
      <c r="BF2304" s="38" t="e">
        <f t="shared" si="2419"/>
        <v>#N/A</v>
      </c>
    </row>
    <row r="2305" spans="10:58" x14ac:dyDescent="0.25">
      <c r="J2305" s="67" t="str">
        <f t="shared" ref="J2305" si="2481">IF(D2305&gt;0,((F2305+G2305)-H2305)/10,"")</f>
        <v/>
      </c>
      <c r="K2305" s="76" t="str">
        <f t="shared" si="2416"/>
        <v xml:space="preserve">  </v>
      </c>
      <c r="L2305" s="38"/>
      <c r="M2305" s="68" t="str">
        <f t="shared" si="2417"/>
        <v xml:space="preserve">  </v>
      </c>
      <c r="N2305" s="67" t="str">
        <f t="shared" si="2423"/>
        <v xml:space="preserve">  </v>
      </c>
      <c r="Q2305" s="38"/>
      <c r="R2305" s="38"/>
      <c r="S2305" s="38"/>
      <c r="T2305" s="38"/>
      <c r="U2305" s="38"/>
      <c r="V2305" s="38"/>
      <c r="BE2305" s="38" t="e">
        <f t="shared" si="2418"/>
        <v>#N/A</v>
      </c>
      <c r="BF2305" s="38" t="e">
        <f t="shared" si="2419"/>
        <v>#N/A</v>
      </c>
    </row>
    <row r="2306" spans="10:58" x14ac:dyDescent="0.25">
      <c r="J2306" s="67" t="str">
        <f t="shared" ref="J2306" si="2482">IF(D2306&gt;0,((F2306+G2306)-H2306)/10," ")</f>
        <v xml:space="preserve"> </v>
      </c>
      <c r="K2306" s="76" t="str">
        <f t="shared" si="2416"/>
        <v xml:space="preserve">  </v>
      </c>
      <c r="L2306" s="38"/>
      <c r="M2306" s="68" t="str">
        <f t="shared" si="2417"/>
        <v xml:space="preserve">  </v>
      </c>
      <c r="N2306" s="67" t="str">
        <f t="shared" si="2423"/>
        <v xml:space="preserve">  </v>
      </c>
      <c r="Q2306" s="38"/>
      <c r="R2306" s="38"/>
      <c r="S2306" s="38"/>
      <c r="T2306" s="38"/>
      <c r="U2306" s="38"/>
      <c r="V2306" s="38"/>
      <c r="BE2306" s="38" t="e">
        <f t="shared" si="2418"/>
        <v>#N/A</v>
      </c>
      <c r="BF2306" s="38" t="e">
        <f t="shared" si="2419"/>
        <v>#N/A</v>
      </c>
    </row>
    <row r="2307" spans="10:58" x14ac:dyDescent="0.25">
      <c r="J2307" s="67" t="str">
        <f t="shared" ref="J2307" si="2483">IF(D2307&gt;0,((F2307+G2307)-H2307)/10,"")</f>
        <v/>
      </c>
      <c r="K2307" s="76" t="str">
        <f t="shared" si="2416"/>
        <v xml:space="preserve">  </v>
      </c>
      <c r="L2307" s="38"/>
      <c r="M2307" s="68" t="str">
        <f t="shared" si="2417"/>
        <v xml:space="preserve">  </v>
      </c>
      <c r="N2307" s="67" t="str">
        <f t="shared" si="2423"/>
        <v xml:space="preserve">  </v>
      </c>
      <c r="Q2307" s="38"/>
      <c r="R2307" s="38"/>
      <c r="S2307" s="38"/>
      <c r="T2307" s="38"/>
      <c r="U2307" s="38"/>
      <c r="V2307" s="38"/>
      <c r="BE2307" s="38" t="e">
        <f t="shared" si="2418"/>
        <v>#N/A</v>
      </c>
      <c r="BF2307" s="38" t="e">
        <f t="shared" si="2419"/>
        <v>#N/A</v>
      </c>
    </row>
    <row r="2308" spans="10:58" x14ac:dyDescent="0.25">
      <c r="J2308" s="67" t="str">
        <f t="shared" ref="J2308" si="2484">IF(D2308&gt;0,((F2308+G2308)-H2308)/10," ")</f>
        <v xml:space="preserve"> </v>
      </c>
      <c r="K2308" s="76" t="str">
        <f t="shared" ref="K2308:K2371" si="2485">IF(D2308&gt;0,(J2308-BE2308)/BF2308,"  ")</f>
        <v xml:space="preserve">  </v>
      </c>
      <c r="L2308" s="38"/>
      <c r="M2308" s="68" t="str">
        <f t="shared" ref="M2308:M2371" si="2486">IF(D2308&gt;0,LOOKUP(D2308,$BA$4:$BA$31,$BB$4:$BB$31),"  ")</f>
        <v xml:space="preserve">  </v>
      </c>
      <c r="N2308" s="67" t="str">
        <f t="shared" si="2423"/>
        <v xml:space="preserve">  </v>
      </c>
      <c r="Q2308" s="38"/>
      <c r="R2308" s="38"/>
      <c r="S2308" s="38"/>
      <c r="T2308" s="38"/>
      <c r="U2308" s="38"/>
      <c r="V2308" s="38"/>
      <c r="BE2308" s="38" t="e">
        <f t="shared" ref="BE2308:BE2371" si="2487">LOOKUP(D2308,$BA$4:$BA$31,$BB$4:$BB$31)</f>
        <v>#N/A</v>
      </c>
      <c r="BF2308" s="38" t="e">
        <f t="shared" ref="BF2308:BF2371" si="2488">LOOKUP(D2308,$BA$4:$BA$31,$BC$4:$BC$31)</f>
        <v>#N/A</v>
      </c>
    </row>
    <row r="2309" spans="10:58" x14ac:dyDescent="0.25">
      <c r="J2309" s="67" t="str">
        <f t="shared" ref="J2309" si="2489">IF(D2309&gt;0,((F2309+G2309)-H2309)/10,"")</f>
        <v/>
      </c>
      <c r="K2309" s="76" t="str">
        <f t="shared" si="2485"/>
        <v xml:space="preserve">  </v>
      </c>
      <c r="L2309" s="38"/>
      <c r="M2309" s="68" t="str">
        <f t="shared" si="2486"/>
        <v xml:space="preserve">  </v>
      </c>
      <c r="N2309" s="67" t="str">
        <f t="shared" si="2423"/>
        <v xml:space="preserve">  </v>
      </c>
      <c r="Q2309" s="38"/>
      <c r="R2309" s="38"/>
      <c r="S2309" s="38"/>
      <c r="T2309" s="38"/>
      <c r="U2309" s="38"/>
      <c r="V2309" s="38"/>
      <c r="BE2309" s="38" t="e">
        <f t="shared" si="2487"/>
        <v>#N/A</v>
      </c>
      <c r="BF2309" s="38" t="e">
        <f t="shared" si="2488"/>
        <v>#N/A</v>
      </c>
    </row>
    <row r="2310" spans="10:58" x14ac:dyDescent="0.25">
      <c r="J2310" s="67" t="str">
        <f t="shared" ref="J2310" si="2490">IF(D2310&gt;0,((F2310+G2310)-H2310)/10," ")</f>
        <v xml:space="preserve"> </v>
      </c>
      <c r="K2310" s="76" t="str">
        <f t="shared" si="2485"/>
        <v xml:space="preserve">  </v>
      </c>
      <c r="L2310" s="38"/>
      <c r="M2310" s="68" t="str">
        <f t="shared" si="2486"/>
        <v xml:space="preserve">  </v>
      </c>
      <c r="N2310" s="67" t="str">
        <f t="shared" si="2423"/>
        <v xml:space="preserve">  </v>
      </c>
      <c r="Q2310" s="38"/>
      <c r="R2310" s="38"/>
      <c r="S2310" s="38"/>
      <c r="T2310" s="38"/>
      <c r="U2310" s="38"/>
      <c r="V2310" s="38"/>
      <c r="BE2310" s="38" t="e">
        <f t="shared" si="2487"/>
        <v>#N/A</v>
      </c>
      <c r="BF2310" s="38" t="e">
        <f t="shared" si="2488"/>
        <v>#N/A</v>
      </c>
    </row>
    <row r="2311" spans="10:58" x14ac:dyDescent="0.25">
      <c r="J2311" s="67" t="str">
        <f t="shared" ref="J2311" si="2491">IF(D2311&gt;0,((F2311+G2311)-H2311)/10,"")</f>
        <v/>
      </c>
      <c r="K2311" s="76" t="str">
        <f t="shared" si="2485"/>
        <v xml:space="preserve">  </v>
      </c>
      <c r="L2311" s="38"/>
      <c r="M2311" s="68" t="str">
        <f t="shared" si="2486"/>
        <v xml:space="preserve">  </v>
      </c>
      <c r="N2311" s="67" t="str">
        <f t="shared" ref="N2311:N2374" si="2492">IF(D2311&gt;0,J2311-M2311,"  ")</f>
        <v xml:space="preserve">  </v>
      </c>
      <c r="Q2311" s="38"/>
      <c r="R2311" s="38"/>
      <c r="S2311" s="38"/>
      <c r="T2311" s="38"/>
      <c r="U2311" s="38"/>
      <c r="V2311" s="38"/>
      <c r="BE2311" s="38" t="e">
        <f t="shared" si="2487"/>
        <v>#N/A</v>
      </c>
      <c r="BF2311" s="38" t="e">
        <f t="shared" si="2488"/>
        <v>#N/A</v>
      </c>
    </row>
    <row r="2312" spans="10:58" x14ac:dyDescent="0.25">
      <c r="J2312" s="67" t="str">
        <f t="shared" ref="J2312" si="2493">IF(D2312&gt;0,((F2312+G2312)-H2312)/10," ")</f>
        <v xml:space="preserve"> </v>
      </c>
      <c r="K2312" s="76" t="str">
        <f t="shared" si="2485"/>
        <v xml:space="preserve">  </v>
      </c>
      <c r="L2312" s="38"/>
      <c r="M2312" s="68" t="str">
        <f t="shared" si="2486"/>
        <v xml:space="preserve">  </v>
      </c>
      <c r="N2312" s="67" t="str">
        <f t="shared" si="2492"/>
        <v xml:space="preserve">  </v>
      </c>
      <c r="Q2312" s="38"/>
      <c r="R2312" s="38"/>
      <c r="S2312" s="38"/>
      <c r="T2312" s="38"/>
      <c r="U2312" s="38"/>
      <c r="V2312" s="38"/>
      <c r="BE2312" s="38" t="e">
        <f t="shared" si="2487"/>
        <v>#N/A</v>
      </c>
      <c r="BF2312" s="38" t="e">
        <f t="shared" si="2488"/>
        <v>#N/A</v>
      </c>
    </row>
    <row r="2313" spans="10:58" x14ac:dyDescent="0.25">
      <c r="J2313" s="67" t="str">
        <f t="shared" ref="J2313" si="2494">IF(D2313&gt;0,((F2313+G2313)-H2313)/10,"")</f>
        <v/>
      </c>
      <c r="K2313" s="76" t="str">
        <f t="shared" si="2485"/>
        <v xml:space="preserve">  </v>
      </c>
      <c r="L2313" s="38"/>
      <c r="M2313" s="68" t="str">
        <f t="shared" si="2486"/>
        <v xml:space="preserve">  </v>
      </c>
      <c r="N2313" s="67" t="str">
        <f t="shared" si="2492"/>
        <v xml:space="preserve">  </v>
      </c>
      <c r="Q2313" s="38"/>
      <c r="R2313" s="38"/>
      <c r="S2313" s="38"/>
      <c r="T2313" s="38"/>
      <c r="U2313" s="38"/>
      <c r="V2313" s="38"/>
      <c r="BE2313" s="38" t="e">
        <f t="shared" si="2487"/>
        <v>#N/A</v>
      </c>
      <c r="BF2313" s="38" t="e">
        <f t="shared" si="2488"/>
        <v>#N/A</v>
      </c>
    </row>
    <row r="2314" spans="10:58" x14ac:dyDescent="0.25">
      <c r="J2314" s="67" t="str">
        <f t="shared" ref="J2314" si="2495">IF(D2314&gt;0,((F2314+G2314)-H2314)/10," ")</f>
        <v xml:space="preserve"> </v>
      </c>
      <c r="K2314" s="76" t="str">
        <f t="shared" si="2485"/>
        <v xml:space="preserve">  </v>
      </c>
      <c r="L2314" s="38"/>
      <c r="M2314" s="68" t="str">
        <f t="shared" si="2486"/>
        <v xml:space="preserve">  </v>
      </c>
      <c r="N2314" s="67" t="str">
        <f t="shared" si="2492"/>
        <v xml:space="preserve">  </v>
      </c>
      <c r="Q2314" s="38"/>
      <c r="R2314" s="38"/>
      <c r="S2314" s="38"/>
      <c r="T2314" s="38"/>
      <c r="U2314" s="38"/>
      <c r="V2314" s="38"/>
      <c r="BE2314" s="38" t="e">
        <f t="shared" si="2487"/>
        <v>#N/A</v>
      </c>
      <c r="BF2314" s="38" t="e">
        <f t="shared" si="2488"/>
        <v>#N/A</v>
      </c>
    </row>
    <row r="2315" spans="10:58" x14ac:dyDescent="0.25">
      <c r="J2315" s="67" t="str">
        <f t="shared" ref="J2315" si="2496">IF(D2315&gt;0,((F2315+G2315)-H2315)/10,"")</f>
        <v/>
      </c>
      <c r="K2315" s="76" t="str">
        <f t="shared" si="2485"/>
        <v xml:space="preserve">  </v>
      </c>
      <c r="L2315" s="38"/>
      <c r="M2315" s="68" t="str">
        <f t="shared" si="2486"/>
        <v xml:space="preserve">  </v>
      </c>
      <c r="N2315" s="67" t="str">
        <f t="shared" si="2492"/>
        <v xml:space="preserve">  </v>
      </c>
      <c r="Q2315" s="38"/>
      <c r="R2315" s="38"/>
      <c r="S2315" s="38"/>
      <c r="T2315" s="38"/>
      <c r="U2315" s="38"/>
      <c r="V2315" s="38"/>
      <c r="BE2315" s="38" t="e">
        <f t="shared" si="2487"/>
        <v>#N/A</v>
      </c>
      <c r="BF2315" s="38" t="e">
        <f t="shared" si="2488"/>
        <v>#N/A</v>
      </c>
    </row>
    <row r="2316" spans="10:58" x14ac:dyDescent="0.25">
      <c r="J2316" s="67" t="str">
        <f t="shared" ref="J2316" si="2497">IF(D2316&gt;0,((F2316+G2316)-H2316)/10," ")</f>
        <v xml:space="preserve"> </v>
      </c>
      <c r="K2316" s="76" t="str">
        <f t="shared" si="2485"/>
        <v xml:space="preserve">  </v>
      </c>
      <c r="L2316" s="38"/>
      <c r="M2316" s="68" t="str">
        <f t="shared" si="2486"/>
        <v xml:space="preserve">  </v>
      </c>
      <c r="N2316" s="67" t="str">
        <f t="shared" si="2492"/>
        <v xml:space="preserve">  </v>
      </c>
      <c r="Q2316" s="38"/>
      <c r="R2316" s="38"/>
      <c r="S2316" s="38"/>
      <c r="T2316" s="38"/>
      <c r="U2316" s="38"/>
      <c r="V2316" s="38"/>
      <c r="BE2316" s="38" t="e">
        <f t="shared" si="2487"/>
        <v>#N/A</v>
      </c>
      <c r="BF2316" s="38" t="e">
        <f t="shared" si="2488"/>
        <v>#N/A</v>
      </c>
    </row>
    <row r="2317" spans="10:58" x14ac:dyDescent="0.25">
      <c r="J2317" s="67" t="str">
        <f t="shared" ref="J2317" si="2498">IF(D2317&gt;0,((F2317+G2317)-H2317)/10,"")</f>
        <v/>
      </c>
      <c r="K2317" s="76" t="str">
        <f t="shared" si="2485"/>
        <v xml:space="preserve">  </v>
      </c>
      <c r="L2317" s="38"/>
      <c r="M2317" s="68" t="str">
        <f t="shared" si="2486"/>
        <v xml:space="preserve">  </v>
      </c>
      <c r="N2317" s="67" t="str">
        <f t="shared" si="2492"/>
        <v xml:space="preserve">  </v>
      </c>
      <c r="Q2317" s="38"/>
      <c r="R2317" s="38"/>
      <c r="S2317" s="38"/>
      <c r="T2317" s="38"/>
      <c r="U2317" s="38"/>
      <c r="V2317" s="38"/>
      <c r="BE2317" s="38" t="e">
        <f t="shared" si="2487"/>
        <v>#N/A</v>
      </c>
      <c r="BF2317" s="38" t="e">
        <f t="shared" si="2488"/>
        <v>#N/A</v>
      </c>
    </row>
    <row r="2318" spans="10:58" x14ac:dyDescent="0.25">
      <c r="J2318" s="67" t="str">
        <f t="shared" ref="J2318" si="2499">IF(D2318&gt;0,((F2318+G2318)-H2318)/10," ")</f>
        <v xml:space="preserve"> </v>
      </c>
      <c r="K2318" s="76" t="str">
        <f t="shared" si="2485"/>
        <v xml:space="preserve">  </v>
      </c>
      <c r="L2318" s="38"/>
      <c r="M2318" s="68" t="str">
        <f t="shared" si="2486"/>
        <v xml:space="preserve">  </v>
      </c>
      <c r="N2318" s="67" t="str">
        <f t="shared" si="2492"/>
        <v xml:space="preserve">  </v>
      </c>
      <c r="Q2318" s="38"/>
      <c r="R2318" s="38"/>
      <c r="S2318" s="38"/>
      <c r="T2318" s="38"/>
      <c r="U2318" s="38"/>
      <c r="V2318" s="38"/>
      <c r="BE2318" s="38" t="e">
        <f t="shared" si="2487"/>
        <v>#N/A</v>
      </c>
      <c r="BF2318" s="38" t="e">
        <f t="shared" si="2488"/>
        <v>#N/A</v>
      </c>
    </row>
    <row r="2319" spans="10:58" x14ac:dyDescent="0.25">
      <c r="J2319" s="67" t="str">
        <f t="shared" ref="J2319" si="2500">IF(D2319&gt;0,((F2319+G2319)-H2319)/10,"")</f>
        <v/>
      </c>
      <c r="K2319" s="76" t="str">
        <f t="shared" si="2485"/>
        <v xml:space="preserve">  </v>
      </c>
      <c r="L2319" s="38"/>
      <c r="M2319" s="68" t="str">
        <f t="shared" si="2486"/>
        <v xml:space="preserve">  </v>
      </c>
      <c r="N2319" s="67" t="str">
        <f t="shared" si="2492"/>
        <v xml:space="preserve">  </v>
      </c>
      <c r="Q2319" s="38"/>
      <c r="R2319" s="38"/>
      <c r="S2319" s="38"/>
      <c r="T2319" s="38"/>
      <c r="U2319" s="38"/>
      <c r="V2319" s="38"/>
      <c r="BE2319" s="38" t="e">
        <f t="shared" si="2487"/>
        <v>#N/A</v>
      </c>
      <c r="BF2319" s="38" t="e">
        <f t="shared" si="2488"/>
        <v>#N/A</v>
      </c>
    </row>
    <row r="2320" spans="10:58" x14ac:dyDescent="0.25">
      <c r="J2320" s="67" t="str">
        <f t="shared" ref="J2320" si="2501">IF(D2320&gt;0,((F2320+G2320)-H2320)/10," ")</f>
        <v xml:space="preserve"> </v>
      </c>
      <c r="K2320" s="76" t="str">
        <f t="shared" si="2485"/>
        <v xml:space="preserve">  </v>
      </c>
      <c r="L2320" s="38"/>
      <c r="M2320" s="68" t="str">
        <f t="shared" si="2486"/>
        <v xml:space="preserve">  </v>
      </c>
      <c r="N2320" s="67" t="str">
        <f t="shared" si="2492"/>
        <v xml:space="preserve">  </v>
      </c>
      <c r="Q2320" s="38"/>
      <c r="R2320" s="38"/>
      <c r="S2320" s="38"/>
      <c r="T2320" s="38"/>
      <c r="U2320" s="38"/>
      <c r="V2320" s="38"/>
      <c r="BE2320" s="38" t="e">
        <f t="shared" si="2487"/>
        <v>#N/A</v>
      </c>
      <c r="BF2320" s="38" t="e">
        <f t="shared" si="2488"/>
        <v>#N/A</v>
      </c>
    </row>
    <row r="2321" spans="10:58" x14ac:dyDescent="0.25">
      <c r="J2321" s="67" t="str">
        <f t="shared" ref="J2321" si="2502">IF(D2321&gt;0,((F2321+G2321)-H2321)/10,"")</f>
        <v/>
      </c>
      <c r="K2321" s="76" t="str">
        <f t="shared" si="2485"/>
        <v xml:space="preserve">  </v>
      </c>
      <c r="L2321" s="38"/>
      <c r="M2321" s="68" t="str">
        <f t="shared" si="2486"/>
        <v xml:space="preserve">  </v>
      </c>
      <c r="N2321" s="67" t="str">
        <f t="shared" si="2492"/>
        <v xml:space="preserve">  </v>
      </c>
      <c r="Q2321" s="38"/>
      <c r="R2321" s="38"/>
      <c r="S2321" s="38"/>
      <c r="T2321" s="38"/>
      <c r="U2321" s="38"/>
      <c r="V2321" s="38"/>
      <c r="BE2321" s="38" t="e">
        <f t="shared" si="2487"/>
        <v>#N/A</v>
      </c>
      <c r="BF2321" s="38" t="e">
        <f t="shared" si="2488"/>
        <v>#N/A</v>
      </c>
    </row>
    <row r="2322" spans="10:58" x14ac:dyDescent="0.25">
      <c r="J2322" s="67" t="str">
        <f t="shared" ref="J2322" si="2503">IF(D2322&gt;0,((F2322+G2322)-H2322)/10," ")</f>
        <v xml:space="preserve"> </v>
      </c>
      <c r="K2322" s="76" t="str">
        <f t="shared" si="2485"/>
        <v xml:space="preserve">  </v>
      </c>
      <c r="L2322" s="38"/>
      <c r="M2322" s="68" t="str">
        <f t="shared" si="2486"/>
        <v xml:space="preserve">  </v>
      </c>
      <c r="N2322" s="67" t="str">
        <f t="shared" si="2492"/>
        <v xml:space="preserve">  </v>
      </c>
      <c r="Q2322" s="38"/>
      <c r="R2322" s="38"/>
      <c r="S2322" s="38"/>
      <c r="T2322" s="38"/>
      <c r="U2322" s="38"/>
      <c r="V2322" s="38"/>
      <c r="BE2322" s="38" t="e">
        <f t="shared" si="2487"/>
        <v>#N/A</v>
      </c>
      <c r="BF2322" s="38" t="e">
        <f t="shared" si="2488"/>
        <v>#N/A</v>
      </c>
    </row>
    <row r="2323" spans="10:58" x14ac:dyDescent="0.25">
      <c r="J2323" s="67" t="str">
        <f t="shared" ref="J2323" si="2504">IF(D2323&gt;0,((F2323+G2323)-H2323)/10,"")</f>
        <v/>
      </c>
      <c r="K2323" s="76" t="str">
        <f t="shared" si="2485"/>
        <v xml:space="preserve">  </v>
      </c>
      <c r="L2323" s="38"/>
      <c r="M2323" s="68" t="str">
        <f t="shared" si="2486"/>
        <v xml:space="preserve">  </v>
      </c>
      <c r="N2323" s="67" t="str">
        <f t="shared" si="2492"/>
        <v xml:space="preserve">  </v>
      </c>
      <c r="Q2323" s="38"/>
      <c r="R2323" s="38"/>
      <c r="S2323" s="38"/>
      <c r="T2323" s="38"/>
      <c r="U2323" s="38"/>
      <c r="V2323" s="38"/>
      <c r="BE2323" s="38" t="e">
        <f t="shared" si="2487"/>
        <v>#N/A</v>
      </c>
      <c r="BF2323" s="38" t="e">
        <f t="shared" si="2488"/>
        <v>#N/A</v>
      </c>
    </row>
    <row r="2324" spans="10:58" x14ac:dyDescent="0.25">
      <c r="J2324" s="67" t="str">
        <f t="shared" ref="J2324" si="2505">IF(D2324&gt;0,((F2324+G2324)-H2324)/10," ")</f>
        <v xml:space="preserve"> </v>
      </c>
      <c r="K2324" s="76" t="str">
        <f t="shared" si="2485"/>
        <v xml:space="preserve">  </v>
      </c>
      <c r="L2324" s="38"/>
      <c r="M2324" s="68" t="str">
        <f t="shared" si="2486"/>
        <v xml:space="preserve">  </v>
      </c>
      <c r="N2324" s="67" t="str">
        <f t="shared" si="2492"/>
        <v xml:space="preserve">  </v>
      </c>
      <c r="Q2324" s="38"/>
      <c r="R2324" s="38"/>
      <c r="S2324" s="38"/>
      <c r="T2324" s="38"/>
      <c r="U2324" s="38"/>
      <c r="V2324" s="38"/>
      <c r="BE2324" s="38" t="e">
        <f t="shared" si="2487"/>
        <v>#N/A</v>
      </c>
      <c r="BF2324" s="38" t="e">
        <f t="shared" si="2488"/>
        <v>#N/A</v>
      </c>
    </row>
    <row r="2325" spans="10:58" x14ac:dyDescent="0.25">
      <c r="J2325" s="67" t="str">
        <f t="shared" ref="J2325" si="2506">IF(D2325&gt;0,((F2325+G2325)-H2325)/10,"")</f>
        <v/>
      </c>
      <c r="K2325" s="76" t="str">
        <f t="shared" si="2485"/>
        <v xml:space="preserve">  </v>
      </c>
      <c r="L2325" s="38"/>
      <c r="M2325" s="68" t="str">
        <f t="shared" si="2486"/>
        <v xml:space="preserve">  </v>
      </c>
      <c r="N2325" s="67" t="str">
        <f t="shared" si="2492"/>
        <v xml:space="preserve">  </v>
      </c>
      <c r="Q2325" s="38"/>
      <c r="R2325" s="38"/>
      <c r="S2325" s="38"/>
      <c r="T2325" s="38"/>
      <c r="U2325" s="38"/>
      <c r="V2325" s="38"/>
      <c r="BE2325" s="38" t="e">
        <f t="shared" si="2487"/>
        <v>#N/A</v>
      </c>
      <c r="BF2325" s="38" t="e">
        <f t="shared" si="2488"/>
        <v>#N/A</v>
      </c>
    </row>
    <row r="2326" spans="10:58" x14ac:dyDescent="0.25">
      <c r="J2326" s="67" t="str">
        <f t="shared" ref="J2326" si="2507">IF(D2326&gt;0,((F2326+G2326)-H2326)/10," ")</f>
        <v xml:space="preserve"> </v>
      </c>
      <c r="K2326" s="76" t="str">
        <f t="shared" si="2485"/>
        <v xml:space="preserve">  </v>
      </c>
      <c r="L2326" s="38"/>
      <c r="M2326" s="68" t="str">
        <f t="shared" si="2486"/>
        <v xml:space="preserve">  </v>
      </c>
      <c r="N2326" s="67" t="str">
        <f t="shared" si="2492"/>
        <v xml:space="preserve">  </v>
      </c>
      <c r="Q2326" s="38"/>
      <c r="R2326" s="38"/>
      <c r="S2326" s="38"/>
      <c r="T2326" s="38"/>
      <c r="U2326" s="38"/>
      <c r="V2326" s="38"/>
      <c r="BE2326" s="38" t="e">
        <f t="shared" si="2487"/>
        <v>#N/A</v>
      </c>
      <c r="BF2326" s="38" t="e">
        <f t="shared" si="2488"/>
        <v>#N/A</v>
      </c>
    </row>
    <row r="2327" spans="10:58" x14ac:dyDescent="0.25">
      <c r="J2327" s="67" t="str">
        <f t="shared" ref="J2327" si="2508">IF(D2327&gt;0,((F2327+G2327)-H2327)/10,"")</f>
        <v/>
      </c>
      <c r="K2327" s="76" t="str">
        <f t="shared" si="2485"/>
        <v xml:space="preserve">  </v>
      </c>
      <c r="L2327" s="38"/>
      <c r="M2327" s="68" t="str">
        <f t="shared" si="2486"/>
        <v xml:space="preserve">  </v>
      </c>
      <c r="N2327" s="67" t="str">
        <f t="shared" si="2492"/>
        <v xml:space="preserve">  </v>
      </c>
      <c r="Q2327" s="38"/>
      <c r="R2327" s="38"/>
      <c r="S2327" s="38"/>
      <c r="T2327" s="38"/>
      <c r="U2327" s="38"/>
      <c r="V2327" s="38"/>
      <c r="BE2327" s="38" t="e">
        <f t="shared" si="2487"/>
        <v>#N/A</v>
      </c>
      <c r="BF2327" s="38" t="e">
        <f t="shared" si="2488"/>
        <v>#N/A</v>
      </c>
    </row>
    <row r="2328" spans="10:58" x14ac:dyDescent="0.25">
      <c r="J2328" s="67" t="str">
        <f t="shared" ref="J2328" si="2509">IF(D2328&gt;0,((F2328+G2328)-H2328)/10," ")</f>
        <v xml:space="preserve"> </v>
      </c>
      <c r="K2328" s="76" t="str">
        <f t="shared" si="2485"/>
        <v xml:space="preserve">  </v>
      </c>
      <c r="L2328" s="38"/>
      <c r="M2328" s="68" t="str">
        <f t="shared" si="2486"/>
        <v xml:space="preserve">  </v>
      </c>
      <c r="N2328" s="67" t="str">
        <f t="shared" si="2492"/>
        <v xml:space="preserve">  </v>
      </c>
      <c r="Q2328" s="38"/>
      <c r="R2328" s="38"/>
      <c r="S2328" s="38"/>
      <c r="T2328" s="38"/>
      <c r="U2328" s="38"/>
      <c r="V2328" s="38"/>
      <c r="BE2328" s="38" t="e">
        <f t="shared" si="2487"/>
        <v>#N/A</v>
      </c>
      <c r="BF2328" s="38" t="e">
        <f t="shared" si="2488"/>
        <v>#N/A</v>
      </c>
    </row>
    <row r="2329" spans="10:58" x14ac:dyDescent="0.25">
      <c r="J2329" s="67" t="str">
        <f t="shared" ref="J2329" si="2510">IF(D2329&gt;0,((F2329+G2329)-H2329)/10,"")</f>
        <v/>
      </c>
      <c r="K2329" s="76" t="str">
        <f t="shared" si="2485"/>
        <v xml:space="preserve">  </v>
      </c>
      <c r="L2329" s="38"/>
      <c r="M2329" s="68" t="str">
        <f t="shared" si="2486"/>
        <v xml:space="preserve">  </v>
      </c>
      <c r="N2329" s="67" t="str">
        <f t="shared" si="2492"/>
        <v xml:space="preserve">  </v>
      </c>
      <c r="Q2329" s="38"/>
      <c r="R2329" s="38"/>
      <c r="S2329" s="38"/>
      <c r="T2329" s="38"/>
      <c r="U2329" s="38"/>
      <c r="V2329" s="38"/>
      <c r="BE2329" s="38" t="e">
        <f t="shared" si="2487"/>
        <v>#N/A</v>
      </c>
      <c r="BF2329" s="38" t="e">
        <f t="shared" si="2488"/>
        <v>#N/A</v>
      </c>
    </row>
    <row r="2330" spans="10:58" x14ac:dyDescent="0.25">
      <c r="J2330" s="67" t="str">
        <f t="shared" ref="J2330" si="2511">IF(D2330&gt;0,((F2330+G2330)-H2330)/10," ")</f>
        <v xml:space="preserve"> </v>
      </c>
      <c r="K2330" s="76" t="str">
        <f t="shared" si="2485"/>
        <v xml:space="preserve">  </v>
      </c>
      <c r="L2330" s="38"/>
      <c r="M2330" s="68" t="str">
        <f t="shared" si="2486"/>
        <v xml:space="preserve">  </v>
      </c>
      <c r="N2330" s="67" t="str">
        <f t="shared" si="2492"/>
        <v xml:space="preserve">  </v>
      </c>
      <c r="Q2330" s="38"/>
      <c r="R2330" s="38"/>
      <c r="S2330" s="38"/>
      <c r="T2330" s="38"/>
      <c r="U2330" s="38"/>
      <c r="V2330" s="38"/>
      <c r="BE2330" s="38" t="e">
        <f t="shared" si="2487"/>
        <v>#N/A</v>
      </c>
      <c r="BF2330" s="38" t="e">
        <f t="shared" si="2488"/>
        <v>#N/A</v>
      </c>
    </row>
    <row r="2331" spans="10:58" x14ac:dyDescent="0.25">
      <c r="J2331" s="67" t="str">
        <f t="shared" ref="J2331" si="2512">IF(D2331&gt;0,((F2331+G2331)-H2331)/10,"")</f>
        <v/>
      </c>
      <c r="K2331" s="76" t="str">
        <f t="shared" si="2485"/>
        <v xml:space="preserve">  </v>
      </c>
      <c r="L2331" s="38"/>
      <c r="M2331" s="68" t="str">
        <f t="shared" si="2486"/>
        <v xml:space="preserve">  </v>
      </c>
      <c r="N2331" s="67" t="str">
        <f t="shared" si="2492"/>
        <v xml:space="preserve">  </v>
      </c>
      <c r="Q2331" s="38"/>
      <c r="R2331" s="38"/>
      <c r="S2331" s="38"/>
      <c r="T2331" s="38"/>
      <c r="U2331" s="38"/>
      <c r="V2331" s="38"/>
      <c r="BE2331" s="38" t="e">
        <f t="shared" si="2487"/>
        <v>#N/A</v>
      </c>
      <c r="BF2331" s="38" t="e">
        <f t="shared" si="2488"/>
        <v>#N/A</v>
      </c>
    </row>
    <row r="2332" spans="10:58" x14ac:dyDescent="0.25">
      <c r="J2332" s="67" t="str">
        <f t="shared" ref="J2332" si="2513">IF(D2332&gt;0,((F2332+G2332)-H2332)/10," ")</f>
        <v xml:space="preserve"> </v>
      </c>
      <c r="K2332" s="76" t="str">
        <f t="shared" si="2485"/>
        <v xml:space="preserve">  </v>
      </c>
      <c r="L2332" s="38"/>
      <c r="M2332" s="68" t="str">
        <f t="shared" si="2486"/>
        <v xml:space="preserve">  </v>
      </c>
      <c r="N2332" s="67" t="str">
        <f t="shared" si="2492"/>
        <v xml:space="preserve">  </v>
      </c>
      <c r="Q2332" s="38"/>
      <c r="R2332" s="38"/>
      <c r="S2332" s="38"/>
      <c r="T2332" s="38"/>
      <c r="U2332" s="38"/>
      <c r="V2332" s="38"/>
      <c r="BE2332" s="38" t="e">
        <f t="shared" si="2487"/>
        <v>#N/A</v>
      </c>
      <c r="BF2332" s="38" t="e">
        <f t="shared" si="2488"/>
        <v>#N/A</v>
      </c>
    </row>
    <row r="2333" spans="10:58" x14ac:dyDescent="0.25">
      <c r="J2333" s="67" t="str">
        <f t="shared" ref="J2333" si="2514">IF(D2333&gt;0,((F2333+G2333)-H2333)/10,"")</f>
        <v/>
      </c>
      <c r="K2333" s="76" t="str">
        <f t="shared" si="2485"/>
        <v xml:space="preserve">  </v>
      </c>
      <c r="L2333" s="38"/>
      <c r="M2333" s="68" t="str">
        <f t="shared" si="2486"/>
        <v xml:space="preserve">  </v>
      </c>
      <c r="N2333" s="67" t="str">
        <f t="shared" si="2492"/>
        <v xml:space="preserve">  </v>
      </c>
      <c r="Q2333" s="38"/>
      <c r="R2333" s="38"/>
      <c r="S2333" s="38"/>
      <c r="T2333" s="38"/>
      <c r="U2333" s="38"/>
      <c r="V2333" s="38"/>
      <c r="BE2333" s="38" t="e">
        <f t="shared" si="2487"/>
        <v>#N/A</v>
      </c>
      <c r="BF2333" s="38" t="e">
        <f t="shared" si="2488"/>
        <v>#N/A</v>
      </c>
    </row>
    <row r="2334" spans="10:58" x14ac:dyDescent="0.25">
      <c r="J2334" s="67" t="str">
        <f t="shared" ref="J2334" si="2515">IF(D2334&gt;0,((F2334+G2334)-H2334)/10," ")</f>
        <v xml:space="preserve"> </v>
      </c>
      <c r="K2334" s="76" t="str">
        <f t="shared" si="2485"/>
        <v xml:space="preserve">  </v>
      </c>
      <c r="L2334" s="38"/>
      <c r="M2334" s="68" t="str">
        <f t="shared" si="2486"/>
        <v xml:space="preserve">  </v>
      </c>
      <c r="N2334" s="67" t="str">
        <f t="shared" si="2492"/>
        <v xml:space="preserve">  </v>
      </c>
      <c r="Q2334" s="38"/>
      <c r="R2334" s="38"/>
      <c r="S2334" s="38"/>
      <c r="T2334" s="38"/>
      <c r="U2334" s="38"/>
      <c r="V2334" s="38"/>
      <c r="BE2334" s="38" t="e">
        <f t="shared" si="2487"/>
        <v>#N/A</v>
      </c>
      <c r="BF2334" s="38" t="e">
        <f t="shared" si="2488"/>
        <v>#N/A</v>
      </c>
    </row>
    <row r="2335" spans="10:58" x14ac:dyDescent="0.25">
      <c r="J2335" s="67" t="str">
        <f t="shared" ref="J2335" si="2516">IF(D2335&gt;0,((F2335+G2335)-H2335)/10,"")</f>
        <v/>
      </c>
      <c r="K2335" s="76" t="str">
        <f t="shared" si="2485"/>
        <v xml:space="preserve">  </v>
      </c>
      <c r="L2335" s="38"/>
      <c r="M2335" s="68" t="str">
        <f t="shared" si="2486"/>
        <v xml:space="preserve">  </v>
      </c>
      <c r="N2335" s="67" t="str">
        <f t="shared" si="2492"/>
        <v xml:space="preserve">  </v>
      </c>
      <c r="Q2335" s="38"/>
      <c r="R2335" s="38"/>
      <c r="S2335" s="38"/>
      <c r="T2335" s="38"/>
      <c r="U2335" s="38"/>
      <c r="V2335" s="38"/>
      <c r="BE2335" s="38" t="e">
        <f t="shared" si="2487"/>
        <v>#N/A</v>
      </c>
      <c r="BF2335" s="38" t="e">
        <f t="shared" si="2488"/>
        <v>#N/A</v>
      </c>
    </row>
    <row r="2336" spans="10:58" x14ac:dyDescent="0.25">
      <c r="J2336" s="67" t="str">
        <f t="shared" ref="J2336" si="2517">IF(D2336&gt;0,((F2336+G2336)-H2336)/10," ")</f>
        <v xml:space="preserve"> </v>
      </c>
      <c r="K2336" s="76" t="str">
        <f t="shared" si="2485"/>
        <v xml:space="preserve">  </v>
      </c>
      <c r="L2336" s="38"/>
      <c r="M2336" s="68" t="str">
        <f t="shared" si="2486"/>
        <v xml:space="preserve">  </v>
      </c>
      <c r="N2336" s="67" t="str">
        <f t="shared" si="2492"/>
        <v xml:space="preserve">  </v>
      </c>
      <c r="Q2336" s="38"/>
      <c r="R2336" s="38"/>
      <c r="S2336" s="38"/>
      <c r="T2336" s="38"/>
      <c r="U2336" s="38"/>
      <c r="V2336" s="38"/>
      <c r="BE2336" s="38" t="e">
        <f t="shared" si="2487"/>
        <v>#N/A</v>
      </c>
      <c r="BF2336" s="38" t="e">
        <f t="shared" si="2488"/>
        <v>#N/A</v>
      </c>
    </row>
    <row r="2337" spans="10:58" x14ac:dyDescent="0.25">
      <c r="J2337" s="67" t="str">
        <f t="shared" ref="J2337" si="2518">IF(D2337&gt;0,((F2337+G2337)-H2337)/10,"")</f>
        <v/>
      </c>
      <c r="K2337" s="76" t="str">
        <f t="shared" si="2485"/>
        <v xml:space="preserve">  </v>
      </c>
      <c r="L2337" s="38"/>
      <c r="M2337" s="68" t="str">
        <f t="shared" si="2486"/>
        <v xml:space="preserve">  </v>
      </c>
      <c r="N2337" s="67" t="str">
        <f t="shared" si="2492"/>
        <v xml:space="preserve">  </v>
      </c>
      <c r="Q2337" s="38"/>
      <c r="R2337" s="38"/>
      <c r="S2337" s="38"/>
      <c r="T2337" s="38"/>
      <c r="U2337" s="38"/>
      <c r="V2337" s="38"/>
      <c r="BE2337" s="38" t="e">
        <f t="shared" si="2487"/>
        <v>#N/A</v>
      </c>
      <c r="BF2337" s="38" t="e">
        <f t="shared" si="2488"/>
        <v>#N/A</v>
      </c>
    </row>
    <row r="2338" spans="10:58" x14ac:dyDescent="0.25">
      <c r="J2338" s="67" t="str">
        <f t="shared" ref="J2338" si="2519">IF(D2338&gt;0,((F2338+G2338)-H2338)/10," ")</f>
        <v xml:space="preserve"> </v>
      </c>
      <c r="K2338" s="76" t="str">
        <f t="shared" si="2485"/>
        <v xml:space="preserve">  </v>
      </c>
      <c r="L2338" s="38"/>
      <c r="M2338" s="68" t="str">
        <f t="shared" si="2486"/>
        <v xml:space="preserve">  </v>
      </c>
      <c r="N2338" s="67" t="str">
        <f t="shared" si="2492"/>
        <v xml:space="preserve">  </v>
      </c>
      <c r="Q2338" s="38"/>
      <c r="R2338" s="38"/>
      <c r="S2338" s="38"/>
      <c r="T2338" s="38"/>
      <c r="U2338" s="38"/>
      <c r="V2338" s="38"/>
      <c r="BE2338" s="38" t="e">
        <f t="shared" si="2487"/>
        <v>#N/A</v>
      </c>
      <c r="BF2338" s="38" t="e">
        <f t="shared" si="2488"/>
        <v>#N/A</v>
      </c>
    </row>
    <row r="2339" spans="10:58" x14ac:dyDescent="0.25">
      <c r="J2339" s="67" t="str">
        <f t="shared" ref="J2339" si="2520">IF(D2339&gt;0,((F2339+G2339)-H2339)/10,"")</f>
        <v/>
      </c>
      <c r="K2339" s="76" t="str">
        <f t="shared" si="2485"/>
        <v xml:space="preserve">  </v>
      </c>
      <c r="L2339" s="38"/>
      <c r="M2339" s="68" t="str">
        <f t="shared" si="2486"/>
        <v xml:space="preserve">  </v>
      </c>
      <c r="N2339" s="67" t="str">
        <f t="shared" si="2492"/>
        <v xml:space="preserve">  </v>
      </c>
      <c r="Q2339" s="38"/>
      <c r="R2339" s="38"/>
      <c r="S2339" s="38"/>
      <c r="T2339" s="38"/>
      <c r="U2339" s="38"/>
      <c r="V2339" s="38"/>
      <c r="BE2339" s="38" t="e">
        <f t="shared" si="2487"/>
        <v>#N/A</v>
      </c>
      <c r="BF2339" s="38" t="e">
        <f t="shared" si="2488"/>
        <v>#N/A</v>
      </c>
    </row>
    <row r="2340" spans="10:58" x14ac:dyDescent="0.25">
      <c r="J2340" s="67" t="str">
        <f t="shared" ref="J2340" si="2521">IF(D2340&gt;0,((F2340+G2340)-H2340)/10," ")</f>
        <v xml:space="preserve"> </v>
      </c>
      <c r="K2340" s="76" t="str">
        <f t="shared" si="2485"/>
        <v xml:space="preserve">  </v>
      </c>
      <c r="L2340" s="38"/>
      <c r="M2340" s="68" t="str">
        <f t="shared" si="2486"/>
        <v xml:space="preserve">  </v>
      </c>
      <c r="N2340" s="67" t="str">
        <f t="shared" si="2492"/>
        <v xml:space="preserve">  </v>
      </c>
      <c r="Q2340" s="38"/>
      <c r="R2340" s="38"/>
      <c r="S2340" s="38"/>
      <c r="T2340" s="38"/>
      <c r="U2340" s="38"/>
      <c r="V2340" s="38"/>
      <c r="BE2340" s="38" t="e">
        <f t="shared" si="2487"/>
        <v>#N/A</v>
      </c>
      <c r="BF2340" s="38" t="e">
        <f t="shared" si="2488"/>
        <v>#N/A</v>
      </c>
    </row>
    <row r="2341" spans="10:58" x14ac:dyDescent="0.25">
      <c r="J2341" s="67" t="str">
        <f t="shared" ref="J2341" si="2522">IF(D2341&gt;0,((F2341+G2341)-H2341)/10,"")</f>
        <v/>
      </c>
      <c r="K2341" s="76" t="str">
        <f t="shared" si="2485"/>
        <v xml:space="preserve">  </v>
      </c>
      <c r="L2341" s="38"/>
      <c r="M2341" s="68" t="str">
        <f t="shared" si="2486"/>
        <v xml:space="preserve">  </v>
      </c>
      <c r="N2341" s="67" t="str">
        <f t="shared" si="2492"/>
        <v xml:space="preserve">  </v>
      </c>
      <c r="Q2341" s="38"/>
      <c r="R2341" s="38"/>
      <c r="S2341" s="38"/>
      <c r="T2341" s="38"/>
      <c r="U2341" s="38"/>
      <c r="V2341" s="38"/>
      <c r="BE2341" s="38" t="e">
        <f t="shared" si="2487"/>
        <v>#N/A</v>
      </c>
      <c r="BF2341" s="38" t="e">
        <f t="shared" si="2488"/>
        <v>#N/A</v>
      </c>
    </row>
    <row r="2342" spans="10:58" x14ac:dyDescent="0.25">
      <c r="J2342" s="67" t="str">
        <f t="shared" ref="J2342" si="2523">IF(D2342&gt;0,((F2342+G2342)-H2342)/10," ")</f>
        <v xml:space="preserve"> </v>
      </c>
      <c r="K2342" s="76" t="str">
        <f t="shared" si="2485"/>
        <v xml:space="preserve">  </v>
      </c>
      <c r="L2342" s="38"/>
      <c r="M2342" s="68" t="str">
        <f t="shared" si="2486"/>
        <v xml:space="preserve">  </v>
      </c>
      <c r="N2342" s="67" t="str">
        <f t="shared" si="2492"/>
        <v xml:space="preserve">  </v>
      </c>
      <c r="Q2342" s="38"/>
      <c r="R2342" s="38"/>
      <c r="S2342" s="38"/>
      <c r="T2342" s="38"/>
      <c r="U2342" s="38"/>
      <c r="V2342" s="38"/>
      <c r="BE2342" s="38" t="e">
        <f t="shared" si="2487"/>
        <v>#N/A</v>
      </c>
      <c r="BF2342" s="38" t="e">
        <f t="shared" si="2488"/>
        <v>#N/A</v>
      </c>
    </row>
    <row r="2343" spans="10:58" x14ac:dyDescent="0.25">
      <c r="J2343" s="67" t="str">
        <f t="shared" ref="J2343" si="2524">IF(D2343&gt;0,((F2343+G2343)-H2343)/10,"")</f>
        <v/>
      </c>
      <c r="K2343" s="76" t="str">
        <f t="shared" si="2485"/>
        <v xml:space="preserve">  </v>
      </c>
      <c r="L2343" s="38"/>
      <c r="M2343" s="68" t="str">
        <f t="shared" si="2486"/>
        <v xml:space="preserve">  </v>
      </c>
      <c r="N2343" s="67" t="str">
        <f t="shared" si="2492"/>
        <v xml:space="preserve">  </v>
      </c>
      <c r="Q2343" s="38"/>
      <c r="R2343" s="38"/>
      <c r="S2343" s="38"/>
      <c r="T2343" s="38"/>
      <c r="U2343" s="38"/>
      <c r="V2343" s="38"/>
      <c r="BE2343" s="38" t="e">
        <f t="shared" si="2487"/>
        <v>#N/A</v>
      </c>
      <c r="BF2343" s="38" t="e">
        <f t="shared" si="2488"/>
        <v>#N/A</v>
      </c>
    </row>
    <row r="2344" spans="10:58" x14ac:dyDescent="0.25">
      <c r="J2344" s="67" t="str">
        <f t="shared" ref="J2344" si="2525">IF(D2344&gt;0,((F2344+G2344)-H2344)/10," ")</f>
        <v xml:space="preserve"> </v>
      </c>
      <c r="K2344" s="76" t="str">
        <f t="shared" si="2485"/>
        <v xml:space="preserve">  </v>
      </c>
      <c r="L2344" s="38"/>
      <c r="M2344" s="68" t="str">
        <f t="shared" si="2486"/>
        <v xml:space="preserve">  </v>
      </c>
      <c r="N2344" s="67" t="str">
        <f t="shared" si="2492"/>
        <v xml:space="preserve">  </v>
      </c>
      <c r="Q2344" s="38"/>
      <c r="R2344" s="38"/>
      <c r="S2344" s="38"/>
      <c r="T2344" s="38"/>
      <c r="U2344" s="38"/>
      <c r="V2344" s="38"/>
      <c r="BE2344" s="38" t="e">
        <f t="shared" si="2487"/>
        <v>#N/A</v>
      </c>
      <c r="BF2344" s="38" t="e">
        <f t="shared" si="2488"/>
        <v>#N/A</v>
      </c>
    </row>
    <row r="2345" spans="10:58" x14ac:dyDescent="0.25">
      <c r="J2345" s="67" t="str">
        <f t="shared" ref="J2345" si="2526">IF(D2345&gt;0,((F2345+G2345)-H2345)/10,"")</f>
        <v/>
      </c>
      <c r="K2345" s="76" t="str">
        <f t="shared" si="2485"/>
        <v xml:space="preserve">  </v>
      </c>
      <c r="L2345" s="38"/>
      <c r="M2345" s="68" t="str">
        <f t="shared" si="2486"/>
        <v xml:space="preserve">  </v>
      </c>
      <c r="N2345" s="67" t="str">
        <f t="shared" si="2492"/>
        <v xml:space="preserve">  </v>
      </c>
      <c r="Q2345" s="38"/>
      <c r="R2345" s="38"/>
      <c r="S2345" s="38"/>
      <c r="T2345" s="38"/>
      <c r="U2345" s="38"/>
      <c r="V2345" s="38"/>
      <c r="BE2345" s="38" t="e">
        <f t="shared" si="2487"/>
        <v>#N/A</v>
      </c>
      <c r="BF2345" s="38" t="e">
        <f t="shared" si="2488"/>
        <v>#N/A</v>
      </c>
    </row>
    <row r="2346" spans="10:58" x14ac:dyDescent="0.25">
      <c r="J2346" s="67" t="str">
        <f t="shared" ref="J2346" si="2527">IF(D2346&gt;0,((F2346+G2346)-H2346)/10," ")</f>
        <v xml:space="preserve"> </v>
      </c>
      <c r="K2346" s="76" t="str">
        <f t="shared" si="2485"/>
        <v xml:space="preserve">  </v>
      </c>
      <c r="L2346" s="38"/>
      <c r="M2346" s="68" t="str">
        <f t="shared" si="2486"/>
        <v xml:space="preserve">  </v>
      </c>
      <c r="N2346" s="67" t="str">
        <f t="shared" si="2492"/>
        <v xml:space="preserve">  </v>
      </c>
      <c r="Q2346" s="38"/>
      <c r="R2346" s="38"/>
      <c r="S2346" s="38"/>
      <c r="T2346" s="38"/>
      <c r="U2346" s="38"/>
      <c r="V2346" s="38"/>
      <c r="BE2346" s="38" t="e">
        <f t="shared" si="2487"/>
        <v>#N/A</v>
      </c>
      <c r="BF2346" s="38" t="e">
        <f t="shared" si="2488"/>
        <v>#N/A</v>
      </c>
    </row>
    <row r="2347" spans="10:58" x14ac:dyDescent="0.25">
      <c r="J2347" s="67" t="str">
        <f t="shared" ref="J2347" si="2528">IF(D2347&gt;0,((F2347+G2347)-H2347)/10,"")</f>
        <v/>
      </c>
      <c r="K2347" s="76" t="str">
        <f t="shared" si="2485"/>
        <v xml:space="preserve">  </v>
      </c>
      <c r="L2347" s="38"/>
      <c r="M2347" s="68" t="str">
        <f t="shared" si="2486"/>
        <v xml:space="preserve">  </v>
      </c>
      <c r="N2347" s="67" t="str">
        <f t="shared" si="2492"/>
        <v xml:space="preserve">  </v>
      </c>
      <c r="Q2347" s="38"/>
      <c r="R2347" s="38"/>
      <c r="S2347" s="38"/>
      <c r="T2347" s="38"/>
      <c r="U2347" s="38"/>
      <c r="V2347" s="38"/>
      <c r="BE2347" s="38" t="e">
        <f t="shared" si="2487"/>
        <v>#N/A</v>
      </c>
      <c r="BF2347" s="38" t="e">
        <f t="shared" si="2488"/>
        <v>#N/A</v>
      </c>
    </row>
    <row r="2348" spans="10:58" x14ac:dyDescent="0.25">
      <c r="J2348" s="67" t="str">
        <f t="shared" ref="J2348" si="2529">IF(D2348&gt;0,((F2348+G2348)-H2348)/10," ")</f>
        <v xml:space="preserve"> </v>
      </c>
      <c r="K2348" s="76" t="str">
        <f t="shared" si="2485"/>
        <v xml:space="preserve">  </v>
      </c>
      <c r="L2348" s="38"/>
      <c r="M2348" s="68" t="str">
        <f t="shared" si="2486"/>
        <v xml:space="preserve">  </v>
      </c>
      <c r="N2348" s="67" t="str">
        <f t="shared" si="2492"/>
        <v xml:space="preserve">  </v>
      </c>
      <c r="Q2348" s="38"/>
      <c r="R2348" s="38"/>
      <c r="S2348" s="38"/>
      <c r="T2348" s="38"/>
      <c r="U2348" s="38"/>
      <c r="V2348" s="38"/>
      <c r="BE2348" s="38" t="e">
        <f t="shared" si="2487"/>
        <v>#N/A</v>
      </c>
      <c r="BF2348" s="38" t="e">
        <f t="shared" si="2488"/>
        <v>#N/A</v>
      </c>
    </row>
    <row r="2349" spans="10:58" x14ac:dyDescent="0.25">
      <c r="J2349" s="67" t="str">
        <f t="shared" ref="J2349" si="2530">IF(D2349&gt;0,((F2349+G2349)-H2349)/10,"")</f>
        <v/>
      </c>
      <c r="K2349" s="76" t="str">
        <f t="shared" si="2485"/>
        <v xml:space="preserve">  </v>
      </c>
      <c r="L2349" s="38"/>
      <c r="M2349" s="68" t="str">
        <f t="shared" si="2486"/>
        <v xml:space="preserve">  </v>
      </c>
      <c r="N2349" s="67" t="str">
        <f t="shared" si="2492"/>
        <v xml:space="preserve">  </v>
      </c>
      <c r="Q2349" s="38"/>
      <c r="R2349" s="38"/>
      <c r="S2349" s="38"/>
      <c r="T2349" s="38"/>
      <c r="U2349" s="38"/>
      <c r="V2349" s="38"/>
      <c r="BE2349" s="38" t="e">
        <f t="shared" si="2487"/>
        <v>#N/A</v>
      </c>
      <c r="BF2349" s="38" t="e">
        <f t="shared" si="2488"/>
        <v>#N/A</v>
      </c>
    </row>
    <row r="2350" spans="10:58" x14ac:dyDescent="0.25">
      <c r="J2350" s="67" t="str">
        <f t="shared" ref="J2350" si="2531">IF(D2350&gt;0,((F2350+G2350)-H2350)/10," ")</f>
        <v xml:space="preserve"> </v>
      </c>
      <c r="K2350" s="76" t="str">
        <f t="shared" si="2485"/>
        <v xml:space="preserve">  </v>
      </c>
      <c r="L2350" s="38"/>
      <c r="M2350" s="68" t="str">
        <f t="shared" si="2486"/>
        <v xml:space="preserve">  </v>
      </c>
      <c r="N2350" s="67" t="str">
        <f t="shared" si="2492"/>
        <v xml:space="preserve">  </v>
      </c>
      <c r="Q2350" s="38"/>
      <c r="R2350" s="38"/>
      <c r="S2350" s="38"/>
      <c r="T2350" s="38"/>
      <c r="U2350" s="38"/>
      <c r="V2350" s="38"/>
      <c r="BE2350" s="38" t="e">
        <f t="shared" si="2487"/>
        <v>#N/A</v>
      </c>
      <c r="BF2350" s="38" t="e">
        <f t="shared" si="2488"/>
        <v>#N/A</v>
      </c>
    </row>
    <row r="2351" spans="10:58" x14ac:dyDescent="0.25">
      <c r="J2351" s="67" t="str">
        <f t="shared" ref="J2351" si="2532">IF(D2351&gt;0,((F2351+G2351)-H2351)/10,"")</f>
        <v/>
      </c>
      <c r="K2351" s="76" t="str">
        <f t="shared" si="2485"/>
        <v xml:space="preserve">  </v>
      </c>
      <c r="L2351" s="38"/>
      <c r="M2351" s="68" t="str">
        <f t="shared" si="2486"/>
        <v xml:space="preserve">  </v>
      </c>
      <c r="N2351" s="67" t="str">
        <f t="shared" si="2492"/>
        <v xml:space="preserve">  </v>
      </c>
      <c r="Q2351" s="38"/>
      <c r="R2351" s="38"/>
      <c r="S2351" s="38"/>
      <c r="T2351" s="38"/>
      <c r="U2351" s="38"/>
      <c r="V2351" s="38"/>
      <c r="BE2351" s="38" t="e">
        <f t="shared" si="2487"/>
        <v>#N/A</v>
      </c>
      <c r="BF2351" s="38" t="e">
        <f t="shared" si="2488"/>
        <v>#N/A</v>
      </c>
    </row>
    <row r="2352" spans="10:58" x14ac:dyDescent="0.25">
      <c r="J2352" s="67" t="str">
        <f t="shared" ref="J2352" si="2533">IF(D2352&gt;0,((F2352+G2352)-H2352)/10," ")</f>
        <v xml:space="preserve"> </v>
      </c>
      <c r="K2352" s="76" t="str">
        <f t="shared" si="2485"/>
        <v xml:space="preserve">  </v>
      </c>
      <c r="L2352" s="38"/>
      <c r="M2352" s="68" t="str">
        <f t="shared" si="2486"/>
        <v xml:space="preserve">  </v>
      </c>
      <c r="N2352" s="67" t="str">
        <f t="shared" si="2492"/>
        <v xml:space="preserve">  </v>
      </c>
      <c r="Q2352" s="38"/>
      <c r="R2352" s="38"/>
      <c r="S2352" s="38"/>
      <c r="T2352" s="38"/>
      <c r="U2352" s="38"/>
      <c r="V2352" s="38"/>
      <c r="BE2352" s="38" t="e">
        <f t="shared" si="2487"/>
        <v>#N/A</v>
      </c>
      <c r="BF2352" s="38" t="e">
        <f t="shared" si="2488"/>
        <v>#N/A</v>
      </c>
    </row>
    <row r="2353" spans="10:58" x14ac:dyDescent="0.25">
      <c r="J2353" s="67" t="str">
        <f t="shared" ref="J2353" si="2534">IF(D2353&gt;0,((F2353+G2353)-H2353)/10,"")</f>
        <v/>
      </c>
      <c r="K2353" s="76" t="str">
        <f t="shared" si="2485"/>
        <v xml:space="preserve">  </v>
      </c>
      <c r="L2353" s="38"/>
      <c r="M2353" s="68" t="str">
        <f t="shared" si="2486"/>
        <v xml:space="preserve">  </v>
      </c>
      <c r="N2353" s="67" t="str">
        <f t="shared" si="2492"/>
        <v xml:space="preserve">  </v>
      </c>
      <c r="Q2353" s="38"/>
      <c r="R2353" s="38"/>
      <c r="S2353" s="38"/>
      <c r="T2353" s="38"/>
      <c r="U2353" s="38"/>
      <c r="V2353" s="38"/>
      <c r="BE2353" s="38" t="e">
        <f t="shared" si="2487"/>
        <v>#N/A</v>
      </c>
      <c r="BF2353" s="38" t="e">
        <f t="shared" si="2488"/>
        <v>#N/A</v>
      </c>
    </row>
    <row r="2354" spans="10:58" x14ac:dyDescent="0.25">
      <c r="J2354" s="67" t="str">
        <f t="shared" ref="J2354" si="2535">IF(D2354&gt;0,((F2354+G2354)-H2354)/10," ")</f>
        <v xml:space="preserve"> </v>
      </c>
      <c r="K2354" s="76" t="str">
        <f t="shared" si="2485"/>
        <v xml:space="preserve">  </v>
      </c>
      <c r="L2354" s="38"/>
      <c r="M2354" s="68" t="str">
        <f t="shared" si="2486"/>
        <v xml:space="preserve">  </v>
      </c>
      <c r="N2354" s="67" t="str">
        <f t="shared" si="2492"/>
        <v xml:space="preserve">  </v>
      </c>
      <c r="Q2354" s="38"/>
      <c r="R2354" s="38"/>
      <c r="S2354" s="38"/>
      <c r="T2354" s="38"/>
      <c r="U2354" s="38"/>
      <c r="V2354" s="38"/>
      <c r="BE2354" s="38" t="e">
        <f t="shared" si="2487"/>
        <v>#N/A</v>
      </c>
      <c r="BF2354" s="38" t="e">
        <f t="shared" si="2488"/>
        <v>#N/A</v>
      </c>
    </row>
    <row r="2355" spans="10:58" x14ac:dyDescent="0.25">
      <c r="J2355" s="67" t="str">
        <f t="shared" ref="J2355" si="2536">IF(D2355&gt;0,((F2355+G2355)-H2355)/10,"")</f>
        <v/>
      </c>
      <c r="K2355" s="76" t="str">
        <f t="shared" si="2485"/>
        <v xml:space="preserve">  </v>
      </c>
      <c r="L2355" s="38"/>
      <c r="M2355" s="68" t="str">
        <f t="shared" si="2486"/>
        <v xml:space="preserve">  </v>
      </c>
      <c r="N2355" s="67" t="str">
        <f t="shared" si="2492"/>
        <v xml:space="preserve">  </v>
      </c>
      <c r="Q2355" s="38"/>
      <c r="R2355" s="38"/>
      <c r="S2355" s="38"/>
      <c r="T2355" s="38"/>
      <c r="U2355" s="38"/>
      <c r="V2355" s="38"/>
      <c r="BE2355" s="38" t="e">
        <f t="shared" si="2487"/>
        <v>#N/A</v>
      </c>
      <c r="BF2355" s="38" t="e">
        <f t="shared" si="2488"/>
        <v>#N/A</v>
      </c>
    </row>
    <row r="2356" spans="10:58" x14ac:dyDescent="0.25">
      <c r="J2356" s="67" t="str">
        <f t="shared" ref="J2356" si="2537">IF(D2356&gt;0,((F2356+G2356)-H2356)/10," ")</f>
        <v xml:space="preserve"> </v>
      </c>
      <c r="K2356" s="76" t="str">
        <f t="shared" si="2485"/>
        <v xml:space="preserve">  </v>
      </c>
      <c r="L2356" s="38"/>
      <c r="M2356" s="68" t="str">
        <f t="shared" si="2486"/>
        <v xml:space="preserve">  </v>
      </c>
      <c r="N2356" s="67" t="str">
        <f t="shared" si="2492"/>
        <v xml:space="preserve">  </v>
      </c>
      <c r="Q2356" s="38"/>
      <c r="R2356" s="38"/>
      <c r="S2356" s="38"/>
      <c r="T2356" s="38"/>
      <c r="U2356" s="38"/>
      <c r="V2356" s="38"/>
      <c r="BE2356" s="38" t="e">
        <f t="shared" si="2487"/>
        <v>#N/A</v>
      </c>
      <c r="BF2356" s="38" t="e">
        <f t="shared" si="2488"/>
        <v>#N/A</v>
      </c>
    </row>
    <row r="2357" spans="10:58" x14ac:dyDescent="0.25">
      <c r="J2357" s="67" t="str">
        <f t="shared" ref="J2357" si="2538">IF(D2357&gt;0,((F2357+G2357)-H2357)/10,"")</f>
        <v/>
      </c>
      <c r="K2357" s="76" t="str">
        <f t="shared" si="2485"/>
        <v xml:space="preserve">  </v>
      </c>
      <c r="L2357" s="38"/>
      <c r="M2357" s="68" t="str">
        <f t="shared" si="2486"/>
        <v xml:space="preserve">  </v>
      </c>
      <c r="N2357" s="67" t="str">
        <f t="shared" si="2492"/>
        <v xml:space="preserve">  </v>
      </c>
      <c r="Q2357" s="38"/>
      <c r="R2357" s="38"/>
      <c r="S2357" s="38"/>
      <c r="T2357" s="38"/>
      <c r="U2357" s="38"/>
      <c r="V2357" s="38"/>
      <c r="BE2357" s="38" t="e">
        <f t="shared" si="2487"/>
        <v>#N/A</v>
      </c>
      <c r="BF2357" s="38" t="e">
        <f t="shared" si="2488"/>
        <v>#N/A</v>
      </c>
    </row>
    <row r="2358" spans="10:58" x14ac:dyDescent="0.25">
      <c r="J2358" s="67" t="str">
        <f t="shared" ref="J2358" si="2539">IF(D2358&gt;0,((F2358+G2358)-H2358)/10," ")</f>
        <v xml:space="preserve"> </v>
      </c>
      <c r="K2358" s="76" t="str">
        <f t="shared" si="2485"/>
        <v xml:space="preserve">  </v>
      </c>
      <c r="L2358" s="38"/>
      <c r="M2358" s="68" t="str">
        <f t="shared" si="2486"/>
        <v xml:space="preserve">  </v>
      </c>
      <c r="N2358" s="67" t="str">
        <f t="shared" si="2492"/>
        <v xml:space="preserve">  </v>
      </c>
      <c r="Q2358" s="38"/>
      <c r="R2358" s="38"/>
      <c r="S2358" s="38"/>
      <c r="T2358" s="38"/>
      <c r="U2358" s="38"/>
      <c r="V2358" s="38"/>
      <c r="BE2358" s="38" t="e">
        <f t="shared" si="2487"/>
        <v>#N/A</v>
      </c>
      <c r="BF2358" s="38" t="e">
        <f t="shared" si="2488"/>
        <v>#N/A</v>
      </c>
    </row>
    <row r="2359" spans="10:58" x14ac:dyDescent="0.25">
      <c r="J2359" s="67" t="str">
        <f t="shared" ref="J2359" si="2540">IF(D2359&gt;0,((F2359+G2359)-H2359)/10,"")</f>
        <v/>
      </c>
      <c r="K2359" s="76" t="str">
        <f t="shared" si="2485"/>
        <v xml:space="preserve">  </v>
      </c>
      <c r="L2359" s="38"/>
      <c r="M2359" s="68" t="str">
        <f t="shared" si="2486"/>
        <v xml:space="preserve">  </v>
      </c>
      <c r="N2359" s="67" t="str">
        <f t="shared" si="2492"/>
        <v xml:space="preserve">  </v>
      </c>
      <c r="Q2359" s="38"/>
      <c r="R2359" s="38"/>
      <c r="S2359" s="38"/>
      <c r="T2359" s="38"/>
      <c r="U2359" s="38"/>
      <c r="V2359" s="38"/>
      <c r="BE2359" s="38" t="e">
        <f t="shared" si="2487"/>
        <v>#N/A</v>
      </c>
      <c r="BF2359" s="38" t="e">
        <f t="shared" si="2488"/>
        <v>#N/A</v>
      </c>
    </row>
    <row r="2360" spans="10:58" x14ac:dyDescent="0.25">
      <c r="J2360" s="67" t="str">
        <f t="shared" ref="J2360" si="2541">IF(D2360&gt;0,((F2360+G2360)-H2360)/10," ")</f>
        <v xml:space="preserve"> </v>
      </c>
      <c r="K2360" s="76" t="str">
        <f t="shared" si="2485"/>
        <v xml:space="preserve">  </v>
      </c>
      <c r="L2360" s="38"/>
      <c r="M2360" s="68" t="str">
        <f t="shared" si="2486"/>
        <v xml:space="preserve">  </v>
      </c>
      <c r="N2360" s="67" t="str">
        <f t="shared" si="2492"/>
        <v xml:space="preserve">  </v>
      </c>
      <c r="Q2360" s="38"/>
      <c r="R2360" s="38"/>
      <c r="S2360" s="38"/>
      <c r="T2360" s="38"/>
      <c r="U2360" s="38"/>
      <c r="V2360" s="38"/>
      <c r="BE2360" s="38" t="e">
        <f t="shared" si="2487"/>
        <v>#N/A</v>
      </c>
      <c r="BF2360" s="38" t="e">
        <f t="shared" si="2488"/>
        <v>#N/A</v>
      </c>
    </row>
    <row r="2361" spans="10:58" x14ac:dyDescent="0.25">
      <c r="J2361" s="67" t="str">
        <f t="shared" ref="J2361" si="2542">IF(D2361&gt;0,((F2361+G2361)-H2361)/10,"")</f>
        <v/>
      </c>
      <c r="K2361" s="76" t="str">
        <f t="shared" si="2485"/>
        <v xml:space="preserve">  </v>
      </c>
      <c r="L2361" s="38"/>
      <c r="M2361" s="68" t="str">
        <f t="shared" si="2486"/>
        <v xml:space="preserve">  </v>
      </c>
      <c r="N2361" s="67" t="str">
        <f t="shared" si="2492"/>
        <v xml:space="preserve">  </v>
      </c>
      <c r="Q2361" s="38"/>
      <c r="R2361" s="38"/>
      <c r="S2361" s="38"/>
      <c r="T2361" s="38"/>
      <c r="U2361" s="38"/>
      <c r="V2361" s="38"/>
      <c r="BE2361" s="38" t="e">
        <f t="shared" si="2487"/>
        <v>#N/A</v>
      </c>
      <c r="BF2361" s="38" t="e">
        <f t="shared" si="2488"/>
        <v>#N/A</v>
      </c>
    </row>
    <row r="2362" spans="10:58" x14ac:dyDescent="0.25">
      <c r="J2362" s="67" t="str">
        <f t="shared" ref="J2362" si="2543">IF(D2362&gt;0,((F2362+G2362)-H2362)/10," ")</f>
        <v xml:space="preserve"> </v>
      </c>
      <c r="K2362" s="76" t="str">
        <f t="shared" si="2485"/>
        <v xml:space="preserve">  </v>
      </c>
      <c r="L2362" s="38"/>
      <c r="M2362" s="68" t="str">
        <f t="shared" si="2486"/>
        <v xml:space="preserve">  </v>
      </c>
      <c r="N2362" s="67" t="str">
        <f t="shared" si="2492"/>
        <v xml:space="preserve">  </v>
      </c>
      <c r="Q2362" s="38"/>
      <c r="R2362" s="38"/>
      <c r="S2362" s="38"/>
      <c r="T2362" s="38"/>
      <c r="U2362" s="38"/>
      <c r="V2362" s="38"/>
      <c r="BE2362" s="38" t="e">
        <f t="shared" si="2487"/>
        <v>#N/A</v>
      </c>
      <c r="BF2362" s="38" t="e">
        <f t="shared" si="2488"/>
        <v>#N/A</v>
      </c>
    </row>
    <row r="2363" spans="10:58" x14ac:dyDescent="0.25">
      <c r="J2363" s="67" t="str">
        <f t="shared" ref="J2363" si="2544">IF(D2363&gt;0,((F2363+G2363)-H2363)/10,"")</f>
        <v/>
      </c>
      <c r="K2363" s="76" t="str">
        <f t="shared" si="2485"/>
        <v xml:space="preserve">  </v>
      </c>
      <c r="L2363" s="38"/>
      <c r="M2363" s="68" t="str">
        <f t="shared" si="2486"/>
        <v xml:space="preserve">  </v>
      </c>
      <c r="N2363" s="67" t="str">
        <f t="shared" si="2492"/>
        <v xml:space="preserve">  </v>
      </c>
      <c r="Q2363" s="38"/>
      <c r="R2363" s="38"/>
      <c r="S2363" s="38"/>
      <c r="T2363" s="38"/>
      <c r="U2363" s="38"/>
      <c r="V2363" s="38"/>
      <c r="BE2363" s="38" t="e">
        <f t="shared" si="2487"/>
        <v>#N/A</v>
      </c>
      <c r="BF2363" s="38" t="e">
        <f t="shared" si="2488"/>
        <v>#N/A</v>
      </c>
    </row>
    <row r="2364" spans="10:58" x14ac:dyDescent="0.25">
      <c r="J2364" s="67" t="str">
        <f t="shared" ref="J2364" si="2545">IF(D2364&gt;0,((F2364+G2364)-H2364)/10," ")</f>
        <v xml:space="preserve"> </v>
      </c>
      <c r="K2364" s="76" t="str">
        <f t="shared" si="2485"/>
        <v xml:space="preserve">  </v>
      </c>
      <c r="L2364" s="38"/>
      <c r="M2364" s="68" t="str">
        <f t="shared" si="2486"/>
        <v xml:space="preserve">  </v>
      </c>
      <c r="N2364" s="67" t="str">
        <f t="shared" si="2492"/>
        <v xml:space="preserve">  </v>
      </c>
      <c r="Q2364" s="38"/>
      <c r="R2364" s="38"/>
      <c r="S2364" s="38"/>
      <c r="T2364" s="38"/>
      <c r="U2364" s="38"/>
      <c r="V2364" s="38"/>
      <c r="BE2364" s="38" t="e">
        <f t="shared" si="2487"/>
        <v>#N/A</v>
      </c>
      <c r="BF2364" s="38" t="e">
        <f t="shared" si="2488"/>
        <v>#N/A</v>
      </c>
    </row>
    <row r="2365" spans="10:58" x14ac:dyDescent="0.25">
      <c r="J2365" s="67" t="str">
        <f t="shared" ref="J2365" si="2546">IF(D2365&gt;0,((F2365+G2365)-H2365)/10,"")</f>
        <v/>
      </c>
      <c r="K2365" s="76" t="str">
        <f t="shared" si="2485"/>
        <v xml:space="preserve">  </v>
      </c>
      <c r="L2365" s="38"/>
      <c r="M2365" s="68" t="str">
        <f t="shared" si="2486"/>
        <v xml:space="preserve">  </v>
      </c>
      <c r="N2365" s="67" t="str">
        <f t="shared" si="2492"/>
        <v xml:space="preserve">  </v>
      </c>
      <c r="Q2365" s="38"/>
      <c r="R2365" s="38"/>
      <c r="S2365" s="38"/>
      <c r="T2365" s="38"/>
      <c r="U2365" s="38"/>
      <c r="V2365" s="38"/>
      <c r="BE2365" s="38" t="e">
        <f t="shared" si="2487"/>
        <v>#N/A</v>
      </c>
      <c r="BF2365" s="38" t="e">
        <f t="shared" si="2488"/>
        <v>#N/A</v>
      </c>
    </row>
    <row r="2366" spans="10:58" x14ac:dyDescent="0.25">
      <c r="J2366" s="67" t="str">
        <f t="shared" ref="J2366" si="2547">IF(D2366&gt;0,((F2366+G2366)-H2366)/10," ")</f>
        <v xml:space="preserve"> </v>
      </c>
      <c r="K2366" s="76" t="str">
        <f t="shared" si="2485"/>
        <v xml:space="preserve">  </v>
      </c>
      <c r="L2366" s="38"/>
      <c r="M2366" s="68" t="str">
        <f t="shared" si="2486"/>
        <v xml:space="preserve">  </v>
      </c>
      <c r="N2366" s="67" t="str">
        <f t="shared" si="2492"/>
        <v xml:space="preserve">  </v>
      </c>
      <c r="Q2366" s="38"/>
      <c r="R2366" s="38"/>
      <c r="S2366" s="38"/>
      <c r="T2366" s="38"/>
      <c r="U2366" s="38"/>
      <c r="V2366" s="38"/>
      <c r="BE2366" s="38" t="e">
        <f t="shared" si="2487"/>
        <v>#N/A</v>
      </c>
      <c r="BF2366" s="38" t="e">
        <f t="shared" si="2488"/>
        <v>#N/A</v>
      </c>
    </row>
    <row r="2367" spans="10:58" x14ac:dyDescent="0.25">
      <c r="J2367" s="67" t="str">
        <f t="shared" ref="J2367" si="2548">IF(D2367&gt;0,((F2367+G2367)-H2367)/10,"")</f>
        <v/>
      </c>
      <c r="K2367" s="76" t="str">
        <f t="shared" si="2485"/>
        <v xml:space="preserve">  </v>
      </c>
      <c r="L2367" s="38"/>
      <c r="M2367" s="68" t="str">
        <f t="shared" si="2486"/>
        <v xml:space="preserve">  </v>
      </c>
      <c r="N2367" s="67" t="str">
        <f t="shared" si="2492"/>
        <v xml:space="preserve">  </v>
      </c>
      <c r="Q2367" s="38"/>
      <c r="R2367" s="38"/>
      <c r="S2367" s="38"/>
      <c r="T2367" s="38"/>
      <c r="U2367" s="38"/>
      <c r="V2367" s="38"/>
      <c r="BE2367" s="38" t="e">
        <f t="shared" si="2487"/>
        <v>#N/A</v>
      </c>
      <c r="BF2367" s="38" t="e">
        <f t="shared" si="2488"/>
        <v>#N/A</v>
      </c>
    </row>
    <row r="2368" spans="10:58" x14ac:dyDescent="0.25">
      <c r="J2368" s="67" t="str">
        <f t="shared" ref="J2368" si="2549">IF(D2368&gt;0,((F2368+G2368)-H2368)/10," ")</f>
        <v xml:space="preserve"> </v>
      </c>
      <c r="K2368" s="76" t="str">
        <f t="shared" si="2485"/>
        <v xml:space="preserve">  </v>
      </c>
      <c r="L2368" s="38"/>
      <c r="M2368" s="68" t="str">
        <f t="shared" si="2486"/>
        <v xml:space="preserve">  </v>
      </c>
      <c r="N2368" s="67" t="str">
        <f t="shared" si="2492"/>
        <v xml:space="preserve">  </v>
      </c>
      <c r="Q2368" s="38"/>
      <c r="R2368" s="38"/>
      <c r="S2368" s="38"/>
      <c r="T2368" s="38"/>
      <c r="U2368" s="38"/>
      <c r="V2368" s="38"/>
      <c r="BE2368" s="38" t="e">
        <f t="shared" si="2487"/>
        <v>#N/A</v>
      </c>
      <c r="BF2368" s="38" t="e">
        <f t="shared" si="2488"/>
        <v>#N/A</v>
      </c>
    </row>
    <row r="2369" spans="10:58" x14ac:dyDescent="0.25">
      <c r="J2369" s="67" t="str">
        <f t="shared" ref="J2369" si="2550">IF(D2369&gt;0,((F2369+G2369)-H2369)/10,"")</f>
        <v/>
      </c>
      <c r="K2369" s="76" t="str">
        <f t="shared" si="2485"/>
        <v xml:space="preserve">  </v>
      </c>
      <c r="L2369" s="38"/>
      <c r="M2369" s="68" t="str">
        <f t="shared" si="2486"/>
        <v xml:space="preserve">  </v>
      </c>
      <c r="N2369" s="67" t="str">
        <f t="shared" si="2492"/>
        <v xml:space="preserve">  </v>
      </c>
      <c r="Q2369" s="38"/>
      <c r="R2369" s="38"/>
      <c r="S2369" s="38"/>
      <c r="T2369" s="38"/>
      <c r="U2369" s="38"/>
      <c r="V2369" s="38"/>
      <c r="BE2369" s="38" t="e">
        <f t="shared" si="2487"/>
        <v>#N/A</v>
      </c>
      <c r="BF2369" s="38" t="e">
        <f t="shared" si="2488"/>
        <v>#N/A</v>
      </c>
    </row>
    <row r="2370" spans="10:58" x14ac:dyDescent="0.25">
      <c r="J2370" s="67" t="str">
        <f t="shared" ref="J2370" si="2551">IF(D2370&gt;0,((F2370+G2370)-H2370)/10," ")</f>
        <v xml:space="preserve"> </v>
      </c>
      <c r="K2370" s="76" t="str">
        <f t="shared" si="2485"/>
        <v xml:space="preserve">  </v>
      </c>
      <c r="L2370" s="38"/>
      <c r="M2370" s="68" t="str">
        <f t="shared" si="2486"/>
        <v xml:space="preserve">  </v>
      </c>
      <c r="N2370" s="67" t="str">
        <f t="shared" si="2492"/>
        <v xml:space="preserve">  </v>
      </c>
      <c r="Q2370" s="38"/>
      <c r="R2370" s="38"/>
      <c r="S2370" s="38"/>
      <c r="T2370" s="38"/>
      <c r="U2370" s="38"/>
      <c r="V2370" s="38"/>
      <c r="BE2370" s="38" t="e">
        <f t="shared" si="2487"/>
        <v>#N/A</v>
      </c>
      <c r="BF2370" s="38" t="e">
        <f t="shared" si="2488"/>
        <v>#N/A</v>
      </c>
    </row>
    <row r="2371" spans="10:58" x14ac:dyDescent="0.25">
      <c r="J2371" s="67" t="str">
        <f t="shared" ref="J2371" si="2552">IF(D2371&gt;0,((F2371+G2371)-H2371)/10,"")</f>
        <v/>
      </c>
      <c r="K2371" s="76" t="str">
        <f t="shared" si="2485"/>
        <v xml:space="preserve">  </v>
      </c>
      <c r="L2371" s="38"/>
      <c r="M2371" s="68" t="str">
        <f t="shared" si="2486"/>
        <v xml:space="preserve">  </v>
      </c>
      <c r="N2371" s="67" t="str">
        <f t="shared" si="2492"/>
        <v xml:space="preserve">  </v>
      </c>
      <c r="Q2371" s="38"/>
      <c r="R2371" s="38"/>
      <c r="S2371" s="38"/>
      <c r="T2371" s="38"/>
      <c r="U2371" s="38"/>
      <c r="V2371" s="38"/>
      <c r="BE2371" s="38" t="e">
        <f t="shared" si="2487"/>
        <v>#N/A</v>
      </c>
      <c r="BF2371" s="38" t="e">
        <f t="shared" si="2488"/>
        <v>#N/A</v>
      </c>
    </row>
    <row r="2372" spans="10:58" x14ac:dyDescent="0.25">
      <c r="J2372" s="67" t="str">
        <f t="shared" ref="J2372" si="2553">IF(D2372&gt;0,((F2372+G2372)-H2372)/10," ")</f>
        <v xml:space="preserve"> </v>
      </c>
      <c r="K2372" s="76" t="str">
        <f t="shared" ref="K2372:K2435" si="2554">IF(D2372&gt;0,(J2372-BE2372)/BF2372,"  ")</f>
        <v xml:space="preserve">  </v>
      </c>
      <c r="L2372" s="38"/>
      <c r="M2372" s="68" t="str">
        <f t="shared" ref="M2372:M2435" si="2555">IF(D2372&gt;0,LOOKUP(D2372,$BA$4:$BA$31,$BB$4:$BB$31),"  ")</f>
        <v xml:space="preserve">  </v>
      </c>
      <c r="N2372" s="67" t="str">
        <f t="shared" si="2492"/>
        <v xml:space="preserve">  </v>
      </c>
      <c r="Q2372" s="38"/>
      <c r="R2372" s="38"/>
      <c r="S2372" s="38"/>
      <c r="T2372" s="38"/>
      <c r="U2372" s="38"/>
      <c r="V2372" s="38"/>
      <c r="BE2372" s="38" t="e">
        <f t="shared" ref="BE2372:BE2435" si="2556">LOOKUP(D2372,$BA$4:$BA$31,$BB$4:$BB$31)</f>
        <v>#N/A</v>
      </c>
      <c r="BF2372" s="38" t="e">
        <f t="shared" ref="BF2372:BF2435" si="2557">LOOKUP(D2372,$BA$4:$BA$31,$BC$4:$BC$31)</f>
        <v>#N/A</v>
      </c>
    </row>
    <row r="2373" spans="10:58" x14ac:dyDescent="0.25">
      <c r="J2373" s="67" t="str">
        <f t="shared" ref="J2373" si="2558">IF(D2373&gt;0,((F2373+G2373)-H2373)/10,"")</f>
        <v/>
      </c>
      <c r="K2373" s="76" t="str">
        <f t="shared" si="2554"/>
        <v xml:space="preserve">  </v>
      </c>
      <c r="L2373" s="38"/>
      <c r="M2373" s="68" t="str">
        <f t="shared" si="2555"/>
        <v xml:space="preserve">  </v>
      </c>
      <c r="N2373" s="67" t="str">
        <f t="shared" si="2492"/>
        <v xml:space="preserve">  </v>
      </c>
      <c r="Q2373" s="38"/>
      <c r="R2373" s="38"/>
      <c r="S2373" s="38"/>
      <c r="T2373" s="38"/>
      <c r="U2373" s="38"/>
      <c r="V2373" s="38"/>
      <c r="BE2373" s="38" t="e">
        <f t="shared" si="2556"/>
        <v>#N/A</v>
      </c>
      <c r="BF2373" s="38" t="e">
        <f t="shared" si="2557"/>
        <v>#N/A</v>
      </c>
    </row>
    <row r="2374" spans="10:58" x14ac:dyDescent="0.25">
      <c r="J2374" s="67" t="str">
        <f t="shared" ref="J2374" si="2559">IF(D2374&gt;0,((F2374+G2374)-H2374)/10," ")</f>
        <v xml:space="preserve"> </v>
      </c>
      <c r="K2374" s="76" t="str">
        <f t="shared" si="2554"/>
        <v xml:space="preserve">  </v>
      </c>
      <c r="L2374" s="38"/>
      <c r="M2374" s="68" t="str">
        <f t="shared" si="2555"/>
        <v xml:space="preserve">  </v>
      </c>
      <c r="N2374" s="67" t="str">
        <f t="shared" si="2492"/>
        <v xml:space="preserve">  </v>
      </c>
      <c r="Q2374" s="38"/>
      <c r="R2374" s="38"/>
      <c r="S2374" s="38"/>
      <c r="T2374" s="38"/>
      <c r="U2374" s="38"/>
      <c r="V2374" s="38"/>
      <c r="BE2374" s="38" t="e">
        <f t="shared" si="2556"/>
        <v>#N/A</v>
      </c>
      <c r="BF2374" s="38" t="e">
        <f t="shared" si="2557"/>
        <v>#N/A</v>
      </c>
    </row>
    <row r="2375" spans="10:58" x14ac:dyDescent="0.25">
      <c r="J2375" s="67" t="str">
        <f t="shared" ref="J2375" si="2560">IF(D2375&gt;0,((F2375+G2375)-H2375)/10,"")</f>
        <v/>
      </c>
      <c r="K2375" s="76" t="str">
        <f t="shared" si="2554"/>
        <v xml:space="preserve">  </v>
      </c>
      <c r="L2375" s="38"/>
      <c r="M2375" s="68" t="str">
        <f t="shared" si="2555"/>
        <v xml:space="preserve">  </v>
      </c>
      <c r="N2375" s="67" t="str">
        <f t="shared" ref="N2375:N2438" si="2561">IF(D2375&gt;0,J2375-M2375,"  ")</f>
        <v xml:space="preserve">  </v>
      </c>
      <c r="Q2375" s="38"/>
      <c r="R2375" s="38"/>
      <c r="S2375" s="38"/>
      <c r="T2375" s="38"/>
      <c r="U2375" s="38"/>
      <c r="V2375" s="38"/>
      <c r="BE2375" s="38" t="e">
        <f t="shared" si="2556"/>
        <v>#N/A</v>
      </c>
      <c r="BF2375" s="38" t="e">
        <f t="shared" si="2557"/>
        <v>#N/A</v>
      </c>
    </row>
    <row r="2376" spans="10:58" x14ac:dyDescent="0.25">
      <c r="J2376" s="67" t="str">
        <f t="shared" ref="J2376" si="2562">IF(D2376&gt;0,((F2376+G2376)-H2376)/10," ")</f>
        <v xml:space="preserve"> </v>
      </c>
      <c r="K2376" s="76" t="str">
        <f t="shared" si="2554"/>
        <v xml:space="preserve">  </v>
      </c>
      <c r="L2376" s="38"/>
      <c r="M2376" s="68" t="str">
        <f t="shared" si="2555"/>
        <v xml:space="preserve">  </v>
      </c>
      <c r="N2376" s="67" t="str">
        <f t="shared" si="2561"/>
        <v xml:space="preserve">  </v>
      </c>
      <c r="Q2376" s="38"/>
      <c r="R2376" s="38"/>
      <c r="S2376" s="38"/>
      <c r="T2376" s="38"/>
      <c r="U2376" s="38"/>
      <c r="V2376" s="38"/>
      <c r="BE2376" s="38" t="e">
        <f t="shared" si="2556"/>
        <v>#N/A</v>
      </c>
      <c r="BF2376" s="38" t="e">
        <f t="shared" si="2557"/>
        <v>#N/A</v>
      </c>
    </row>
    <row r="2377" spans="10:58" x14ac:dyDescent="0.25">
      <c r="J2377" s="67" t="str">
        <f t="shared" ref="J2377" si="2563">IF(D2377&gt;0,((F2377+G2377)-H2377)/10,"")</f>
        <v/>
      </c>
      <c r="K2377" s="76" t="str">
        <f t="shared" si="2554"/>
        <v xml:space="preserve">  </v>
      </c>
      <c r="L2377" s="38"/>
      <c r="M2377" s="68" t="str">
        <f t="shared" si="2555"/>
        <v xml:space="preserve">  </v>
      </c>
      <c r="N2377" s="67" t="str">
        <f t="shared" si="2561"/>
        <v xml:space="preserve">  </v>
      </c>
      <c r="Q2377" s="38"/>
      <c r="R2377" s="38"/>
      <c r="S2377" s="38"/>
      <c r="T2377" s="38"/>
      <c r="U2377" s="38"/>
      <c r="V2377" s="38"/>
      <c r="BE2377" s="38" t="e">
        <f t="shared" si="2556"/>
        <v>#N/A</v>
      </c>
      <c r="BF2377" s="38" t="e">
        <f t="shared" si="2557"/>
        <v>#N/A</v>
      </c>
    </row>
    <row r="2378" spans="10:58" x14ac:dyDescent="0.25">
      <c r="J2378" s="67" t="str">
        <f t="shared" ref="J2378" si="2564">IF(D2378&gt;0,((F2378+G2378)-H2378)/10," ")</f>
        <v xml:space="preserve"> </v>
      </c>
      <c r="K2378" s="76" t="str">
        <f t="shared" si="2554"/>
        <v xml:space="preserve">  </v>
      </c>
      <c r="L2378" s="38"/>
      <c r="M2378" s="68" t="str">
        <f t="shared" si="2555"/>
        <v xml:space="preserve">  </v>
      </c>
      <c r="N2378" s="67" t="str">
        <f t="shared" si="2561"/>
        <v xml:space="preserve">  </v>
      </c>
      <c r="Q2378" s="38"/>
      <c r="R2378" s="38"/>
      <c r="S2378" s="38"/>
      <c r="T2378" s="38"/>
      <c r="U2378" s="38"/>
      <c r="V2378" s="38"/>
      <c r="BE2378" s="38" t="e">
        <f t="shared" si="2556"/>
        <v>#N/A</v>
      </c>
      <c r="BF2378" s="38" t="e">
        <f t="shared" si="2557"/>
        <v>#N/A</v>
      </c>
    </row>
    <row r="2379" spans="10:58" x14ac:dyDescent="0.25">
      <c r="J2379" s="67" t="str">
        <f t="shared" ref="J2379" si="2565">IF(D2379&gt;0,((F2379+G2379)-H2379)/10,"")</f>
        <v/>
      </c>
      <c r="K2379" s="76" t="str">
        <f t="shared" si="2554"/>
        <v xml:space="preserve">  </v>
      </c>
      <c r="L2379" s="38"/>
      <c r="M2379" s="68" t="str">
        <f t="shared" si="2555"/>
        <v xml:space="preserve">  </v>
      </c>
      <c r="N2379" s="67" t="str">
        <f t="shared" si="2561"/>
        <v xml:space="preserve">  </v>
      </c>
      <c r="Q2379" s="38"/>
      <c r="R2379" s="38"/>
      <c r="S2379" s="38"/>
      <c r="T2379" s="38"/>
      <c r="U2379" s="38"/>
      <c r="V2379" s="38"/>
      <c r="BE2379" s="38" t="e">
        <f t="shared" si="2556"/>
        <v>#N/A</v>
      </c>
      <c r="BF2379" s="38" t="e">
        <f t="shared" si="2557"/>
        <v>#N/A</v>
      </c>
    </row>
    <row r="2380" spans="10:58" x14ac:dyDescent="0.25">
      <c r="J2380" s="67" t="str">
        <f t="shared" ref="J2380" si="2566">IF(D2380&gt;0,((F2380+G2380)-H2380)/10," ")</f>
        <v xml:space="preserve"> </v>
      </c>
      <c r="K2380" s="76" t="str">
        <f t="shared" si="2554"/>
        <v xml:space="preserve">  </v>
      </c>
      <c r="L2380" s="38"/>
      <c r="M2380" s="68" t="str">
        <f t="shared" si="2555"/>
        <v xml:space="preserve">  </v>
      </c>
      <c r="N2380" s="67" t="str">
        <f t="shared" si="2561"/>
        <v xml:space="preserve">  </v>
      </c>
      <c r="Q2380" s="38"/>
      <c r="R2380" s="38"/>
      <c r="S2380" s="38"/>
      <c r="T2380" s="38"/>
      <c r="U2380" s="38"/>
      <c r="V2380" s="38"/>
      <c r="BE2380" s="38" t="e">
        <f t="shared" si="2556"/>
        <v>#N/A</v>
      </c>
      <c r="BF2380" s="38" t="e">
        <f t="shared" si="2557"/>
        <v>#N/A</v>
      </c>
    </row>
    <row r="2381" spans="10:58" x14ac:dyDescent="0.25">
      <c r="J2381" s="67" t="str">
        <f t="shared" ref="J2381" si="2567">IF(D2381&gt;0,((F2381+G2381)-H2381)/10,"")</f>
        <v/>
      </c>
      <c r="K2381" s="76" t="str">
        <f t="shared" si="2554"/>
        <v xml:space="preserve">  </v>
      </c>
      <c r="L2381" s="38"/>
      <c r="M2381" s="68" t="str">
        <f t="shared" si="2555"/>
        <v xml:space="preserve">  </v>
      </c>
      <c r="N2381" s="67" t="str">
        <f t="shared" si="2561"/>
        <v xml:space="preserve">  </v>
      </c>
      <c r="Q2381" s="38"/>
      <c r="R2381" s="38"/>
      <c r="S2381" s="38"/>
      <c r="T2381" s="38"/>
      <c r="U2381" s="38"/>
      <c r="V2381" s="38"/>
      <c r="BE2381" s="38" t="e">
        <f t="shared" si="2556"/>
        <v>#N/A</v>
      </c>
      <c r="BF2381" s="38" t="e">
        <f t="shared" si="2557"/>
        <v>#N/A</v>
      </c>
    </row>
    <row r="2382" spans="10:58" x14ac:dyDescent="0.25">
      <c r="J2382" s="67" t="str">
        <f t="shared" ref="J2382" si="2568">IF(D2382&gt;0,((F2382+G2382)-H2382)/10," ")</f>
        <v xml:space="preserve"> </v>
      </c>
      <c r="K2382" s="76" t="str">
        <f t="shared" si="2554"/>
        <v xml:space="preserve">  </v>
      </c>
      <c r="L2382" s="38"/>
      <c r="M2382" s="68" t="str">
        <f t="shared" si="2555"/>
        <v xml:space="preserve">  </v>
      </c>
      <c r="N2382" s="67" t="str">
        <f t="shared" si="2561"/>
        <v xml:space="preserve">  </v>
      </c>
      <c r="Q2382" s="38"/>
      <c r="R2382" s="38"/>
      <c r="S2382" s="38"/>
      <c r="T2382" s="38"/>
      <c r="U2382" s="38"/>
      <c r="V2382" s="38"/>
      <c r="BE2382" s="38" t="e">
        <f t="shared" si="2556"/>
        <v>#N/A</v>
      </c>
      <c r="BF2382" s="38" t="e">
        <f t="shared" si="2557"/>
        <v>#N/A</v>
      </c>
    </row>
    <row r="2383" spans="10:58" x14ac:dyDescent="0.25">
      <c r="J2383" s="67" t="str">
        <f t="shared" ref="J2383" si="2569">IF(D2383&gt;0,((F2383+G2383)-H2383)/10,"")</f>
        <v/>
      </c>
      <c r="K2383" s="76" t="str">
        <f t="shared" si="2554"/>
        <v xml:space="preserve">  </v>
      </c>
      <c r="L2383" s="38"/>
      <c r="M2383" s="68" t="str">
        <f t="shared" si="2555"/>
        <v xml:space="preserve">  </v>
      </c>
      <c r="N2383" s="67" t="str">
        <f t="shared" si="2561"/>
        <v xml:space="preserve">  </v>
      </c>
      <c r="Q2383" s="38"/>
      <c r="R2383" s="38"/>
      <c r="S2383" s="38"/>
      <c r="T2383" s="38"/>
      <c r="U2383" s="38"/>
      <c r="V2383" s="38"/>
      <c r="BE2383" s="38" t="e">
        <f t="shared" si="2556"/>
        <v>#N/A</v>
      </c>
      <c r="BF2383" s="38" t="e">
        <f t="shared" si="2557"/>
        <v>#N/A</v>
      </c>
    </row>
    <row r="2384" spans="10:58" x14ac:dyDescent="0.25">
      <c r="J2384" s="67" t="str">
        <f t="shared" ref="J2384" si="2570">IF(D2384&gt;0,((F2384+G2384)-H2384)/10," ")</f>
        <v xml:space="preserve"> </v>
      </c>
      <c r="K2384" s="76" t="str">
        <f t="shared" si="2554"/>
        <v xml:space="preserve">  </v>
      </c>
      <c r="L2384" s="38"/>
      <c r="M2384" s="68" t="str">
        <f t="shared" si="2555"/>
        <v xml:space="preserve">  </v>
      </c>
      <c r="N2384" s="67" t="str">
        <f t="shared" si="2561"/>
        <v xml:space="preserve">  </v>
      </c>
      <c r="Q2384" s="38"/>
      <c r="R2384" s="38"/>
      <c r="S2384" s="38"/>
      <c r="T2384" s="38"/>
      <c r="U2384" s="38"/>
      <c r="V2384" s="38"/>
      <c r="BE2384" s="38" t="e">
        <f t="shared" si="2556"/>
        <v>#N/A</v>
      </c>
      <c r="BF2384" s="38" t="e">
        <f t="shared" si="2557"/>
        <v>#N/A</v>
      </c>
    </row>
    <row r="2385" spans="10:58" x14ac:dyDescent="0.25">
      <c r="J2385" s="67" t="str">
        <f t="shared" ref="J2385" si="2571">IF(D2385&gt;0,((F2385+G2385)-H2385)/10,"")</f>
        <v/>
      </c>
      <c r="K2385" s="76" t="str">
        <f t="shared" si="2554"/>
        <v xml:space="preserve">  </v>
      </c>
      <c r="L2385" s="38"/>
      <c r="M2385" s="68" t="str">
        <f t="shared" si="2555"/>
        <v xml:space="preserve">  </v>
      </c>
      <c r="N2385" s="67" t="str">
        <f t="shared" si="2561"/>
        <v xml:space="preserve">  </v>
      </c>
      <c r="Q2385" s="38"/>
      <c r="R2385" s="38"/>
      <c r="S2385" s="38"/>
      <c r="T2385" s="38"/>
      <c r="U2385" s="38"/>
      <c r="V2385" s="38"/>
      <c r="BE2385" s="38" t="e">
        <f t="shared" si="2556"/>
        <v>#N/A</v>
      </c>
      <c r="BF2385" s="38" t="e">
        <f t="shared" si="2557"/>
        <v>#N/A</v>
      </c>
    </row>
    <row r="2386" spans="10:58" x14ac:dyDescent="0.25">
      <c r="J2386" s="67" t="str">
        <f t="shared" ref="J2386" si="2572">IF(D2386&gt;0,((F2386+G2386)-H2386)/10," ")</f>
        <v xml:space="preserve"> </v>
      </c>
      <c r="K2386" s="76" t="str">
        <f t="shared" si="2554"/>
        <v xml:space="preserve">  </v>
      </c>
      <c r="L2386" s="38"/>
      <c r="M2386" s="68" t="str">
        <f t="shared" si="2555"/>
        <v xml:space="preserve">  </v>
      </c>
      <c r="N2386" s="67" t="str">
        <f t="shared" si="2561"/>
        <v xml:space="preserve">  </v>
      </c>
      <c r="Q2386" s="38"/>
      <c r="R2386" s="38"/>
      <c r="S2386" s="38"/>
      <c r="T2386" s="38"/>
      <c r="U2386" s="38"/>
      <c r="V2386" s="38"/>
      <c r="BE2386" s="38" t="e">
        <f t="shared" si="2556"/>
        <v>#N/A</v>
      </c>
      <c r="BF2386" s="38" t="e">
        <f t="shared" si="2557"/>
        <v>#N/A</v>
      </c>
    </row>
    <row r="2387" spans="10:58" x14ac:dyDescent="0.25">
      <c r="J2387" s="67" t="str">
        <f t="shared" ref="J2387" si="2573">IF(D2387&gt;0,((F2387+G2387)-H2387)/10,"")</f>
        <v/>
      </c>
      <c r="K2387" s="76" t="str">
        <f t="shared" si="2554"/>
        <v xml:space="preserve">  </v>
      </c>
      <c r="L2387" s="38"/>
      <c r="M2387" s="68" t="str">
        <f t="shared" si="2555"/>
        <v xml:space="preserve">  </v>
      </c>
      <c r="N2387" s="67" t="str">
        <f t="shared" si="2561"/>
        <v xml:space="preserve">  </v>
      </c>
      <c r="Q2387" s="38"/>
      <c r="R2387" s="38"/>
      <c r="S2387" s="38"/>
      <c r="T2387" s="38"/>
      <c r="U2387" s="38"/>
      <c r="V2387" s="38"/>
      <c r="BE2387" s="38" t="e">
        <f t="shared" si="2556"/>
        <v>#N/A</v>
      </c>
      <c r="BF2387" s="38" t="e">
        <f t="shared" si="2557"/>
        <v>#N/A</v>
      </c>
    </row>
    <row r="2388" spans="10:58" x14ac:dyDescent="0.25">
      <c r="J2388" s="67" t="str">
        <f t="shared" ref="J2388" si="2574">IF(D2388&gt;0,((F2388+G2388)-H2388)/10," ")</f>
        <v xml:space="preserve"> </v>
      </c>
      <c r="K2388" s="76" t="str">
        <f t="shared" si="2554"/>
        <v xml:space="preserve">  </v>
      </c>
      <c r="L2388" s="38"/>
      <c r="M2388" s="68" t="str">
        <f t="shared" si="2555"/>
        <v xml:space="preserve">  </v>
      </c>
      <c r="N2388" s="67" t="str">
        <f t="shared" si="2561"/>
        <v xml:space="preserve">  </v>
      </c>
      <c r="Q2388" s="38"/>
      <c r="R2388" s="38"/>
      <c r="S2388" s="38"/>
      <c r="T2388" s="38"/>
      <c r="U2388" s="38"/>
      <c r="V2388" s="38"/>
      <c r="BE2388" s="38" t="e">
        <f t="shared" si="2556"/>
        <v>#N/A</v>
      </c>
      <c r="BF2388" s="38" t="e">
        <f t="shared" si="2557"/>
        <v>#N/A</v>
      </c>
    </row>
    <row r="2389" spans="10:58" x14ac:dyDescent="0.25">
      <c r="J2389" s="67" t="str">
        <f t="shared" ref="J2389" si="2575">IF(D2389&gt;0,((F2389+G2389)-H2389)/10,"")</f>
        <v/>
      </c>
      <c r="K2389" s="76" t="str">
        <f t="shared" si="2554"/>
        <v xml:space="preserve">  </v>
      </c>
      <c r="L2389" s="38"/>
      <c r="M2389" s="68" t="str">
        <f t="shared" si="2555"/>
        <v xml:space="preserve">  </v>
      </c>
      <c r="N2389" s="67" t="str">
        <f t="shared" si="2561"/>
        <v xml:space="preserve">  </v>
      </c>
      <c r="Q2389" s="38"/>
      <c r="R2389" s="38"/>
      <c r="S2389" s="38"/>
      <c r="T2389" s="38"/>
      <c r="U2389" s="38"/>
      <c r="V2389" s="38"/>
      <c r="BE2389" s="38" t="e">
        <f t="shared" si="2556"/>
        <v>#N/A</v>
      </c>
      <c r="BF2389" s="38" t="e">
        <f t="shared" si="2557"/>
        <v>#N/A</v>
      </c>
    </row>
    <row r="2390" spans="10:58" x14ac:dyDescent="0.25">
      <c r="J2390" s="67" t="str">
        <f t="shared" ref="J2390" si="2576">IF(D2390&gt;0,((F2390+G2390)-H2390)/10," ")</f>
        <v xml:space="preserve"> </v>
      </c>
      <c r="K2390" s="76" t="str">
        <f t="shared" si="2554"/>
        <v xml:space="preserve">  </v>
      </c>
      <c r="L2390" s="38"/>
      <c r="M2390" s="68" t="str">
        <f t="shared" si="2555"/>
        <v xml:space="preserve">  </v>
      </c>
      <c r="N2390" s="67" t="str">
        <f t="shared" si="2561"/>
        <v xml:space="preserve">  </v>
      </c>
      <c r="Q2390" s="38"/>
      <c r="R2390" s="38"/>
      <c r="S2390" s="38"/>
      <c r="T2390" s="38"/>
      <c r="U2390" s="38"/>
      <c r="V2390" s="38"/>
      <c r="BE2390" s="38" t="e">
        <f t="shared" si="2556"/>
        <v>#N/A</v>
      </c>
      <c r="BF2390" s="38" t="e">
        <f t="shared" si="2557"/>
        <v>#N/A</v>
      </c>
    </row>
    <row r="2391" spans="10:58" x14ac:dyDescent="0.25">
      <c r="J2391" s="67" t="str">
        <f t="shared" ref="J2391" si="2577">IF(D2391&gt;0,((F2391+G2391)-H2391)/10,"")</f>
        <v/>
      </c>
      <c r="K2391" s="76" t="str">
        <f t="shared" si="2554"/>
        <v xml:space="preserve">  </v>
      </c>
      <c r="L2391" s="38"/>
      <c r="M2391" s="68" t="str">
        <f t="shared" si="2555"/>
        <v xml:space="preserve">  </v>
      </c>
      <c r="N2391" s="67" t="str">
        <f t="shared" si="2561"/>
        <v xml:space="preserve">  </v>
      </c>
      <c r="Q2391" s="38"/>
      <c r="R2391" s="38"/>
      <c r="S2391" s="38"/>
      <c r="T2391" s="38"/>
      <c r="U2391" s="38"/>
      <c r="V2391" s="38"/>
      <c r="BE2391" s="38" t="e">
        <f t="shared" si="2556"/>
        <v>#N/A</v>
      </c>
      <c r="BF2391" s="38" t="e">
        <f t="shared" si="2557"/>
        <v>#N/A</v>
      </c>
    </row>
    <row r="2392" spans="10:58" x14ac:dyDescent="0.25">
      <c r="J2392" s="67" t="str">
        <f t="shared" ref="J2392" si="2578">IF(D2392&gt;0,((F2392+G2392)-H2392)/10," ")</f>
        <v xml:space="preserve"> </v>
      </c>
      <c r="K2392" s="76" t="str">
        <f t="shared" si="2554"/>
        <v xml:space="preserve">  </v>
      </c>
      <c r="L2392" s="38"/>
      <c r="M2392" s="68" t="str">
        <f t="shared" si="2555"/>
        <v xml:space="preserve">  </v>
      </c>
      <c r="N2392" s="67" t="str">
        <f t="shared" si="2561"/>
        <v xml:space="preserve">  </v>
      </c>
      <c r="Q2392" s="38"/>
      <c r="R2392" s="38"/>
      <c r="S2392" s="38"/>
      <c r="T2392" s="38"/>
      <c r="U2392" s="38"/>
      <c r="V2392" s="38"/>
      <c r="BE2392" s="38" t="e">
        <f t="shared" si="2556"/>
        <v>#N/A</v>
      </c>
      <c r="BF2392" s="38" t="e">
        <f t="shared" si="2557"/>
        <v>#N/A</v>
      </c>
    </row>
    <row r="2393" spans="10:58" x14ac:dyDescent="0.25">
      <c r="J2393" s="67" t="str">
        <f t="shared" ref="J2393" si="2579">IF(D2393&gt;0,((F2393+G2393)-H2393)/10,"")</f>
        <v/>
      </c>
      <c r="K2393" s="76" t="str">
        <f t="shared" si="2554"/>
        <v xml:space="preserve">  </v>
      </c>
      <c r="L2393" s="38"/>
      <c r="M2393" s="68" t="str">
        <f t="shared" si="2555"/>
        <v xml:space="preserve">  </v>
      </c>
      <c r="N2393" s="67" t="str">
        <f t="shared" si="2561"/>
        <v xml:space="preserve">  </v>
      </c>
      <c r="Q2393" s="38"/>
      <c r="R2393" s="38"/>
      <c r="S2393" s="38"/>
      <c r="T2393" s="38"/>
      <c r="U2393" s="38"/>
      <c r="V2393" s="38"/>
      <c r="BE2393" s="38" t="e">
        <f t="shared" si="2556"/>
        <v>#N/A</v>
      </c>
      <c r="BF2393" s="38" t="e">
        <f t="shared" si="2557"/>
        <v>#N/A</v>
      </c>
    </row>
    <row r="2394" spans="10:58" x14ac:dyDescent="0.25">
      <c r="J2394" s="67" t="str">
        <f t="shared" ref="J2394" si="2580">IF(D2394&gt;0,((F2394+G2394)-H2394)/10," ")</f>
        <v xml:space="preserve"> </v>
      </c>
      <c r="K2394" s="76" t="str">
        <f t="shared" si="2554"/>
        <v xml:space="preserve">  </v>
      </c>
      <c r="L2394" s="38"/>
      <c r="M2394" s="68" t="str">
        <f t="shared" si="2555"/>
        <v xml:space="preserve">  </v>
      </c>
      <c r="N2394" s="67" t="str">
        <f t="shared" si="2561"/>
        <v xml:space="preserve">  </v>
      </c>
      <c r="Q2394" s="38"/>
      <c r="R2394" s="38"/>
      <c r="S2394" s="38"/>
      <c r="T2394" s="38"/>
      <c r="U2394" s="38"/>
      <c r="V2394" s="38"/>
      <c r="BE2394" s="38" t="e">
        <f t="shared" si="2556"/>
        <v>#N/A</v>
      </c>
      <c r="BF2394" s="38" t="e">
        <f t="shared" si="2557"/>
        <v>#N/A</v>
      </c>
    </row>
    <row r="2395" spans="10:58" x14ac:dyDescent="0.25">
      <c r="J2395" s="67" t="str">
        <f t="shared" ref="J2395" si="2581">IF(D2395&gt;0,((F2395+G2395)-H2395)/10,"")</f>
        <v/>
      </c>
      <c r="K2395" s="76" t="str">
        <f t="shared" si="2554"/>
        <v xml:space="preserve">  </v>
      </c>
      <c r="L2395" s="38"/>
      <c r="M2395" s="68" t="str">
        <f t="shared" si="2555"/>
        <v xml:space="preserve">  </v>
      </c>
      <c r="N2395" s="67" t="str">
        <f t="shared" si="2561"/>
        <v xml:space="preserve">  </v>
      </c>
      <c r="Q2395" s="38"/>
      <c r="R2395" s="38"/>
      <c r="S2395" s="38"/>
      <c r="T2395" s="38"/>
      <c r="U2395" s="38"/>
      <c r="V2395" s="38"/>
      <c r="BE2395" s="38" t="e">
        <f t="shared" si="2556"/>
        <v>#N/A</v>
      </c>
      <c r="BF2395" s="38" t="e">
        <f t="shared" si="2557"/>
        <v>#N/A</v>
      </c>
    </row>
    <row r="2396" spans="10:58" x14ac:dyDescent="0.25">
      <c r="J2396" s="67" t="str">
        <f t="shared" ref="J2396" si="2582">IF(D2396&gt;0,((F2396+G2396)-H2396)/10," ")</f>
        <v xml:space="preserve"> </v>
      </c>
      <c r="K2396" s="76" t="str">
        <f t="shared" si="2554"/>
        <v xml:space="preserve">  </v>
      </c>
      <c r="L2396" s="38"/>
      <c r="M2396" s="68" t="str">
        <f t="shared" si="2555"/>
        <v xml:space="preserve">  </v>
      </c>
      <c r="N2396" s="67" t="str">
        <f t="shared" si="2561"/>
        <v xml:space="preserve">  </v>
      </c>
      <c r="Q2396" s="38"/>
      <c r="R2396" s="38"/>
      <c r="S2396" s="38"/>
      <c r="T2396" s="38"/>
      <c r="U2396" s="38"/>
      <c r="V2396" s="38"/>
      <c r="BE2396" s="38" t="e">
        <f t="shared" si="2556"/>
        <v>#N/A</v>
      </c>
      <c r="BF2396" s="38" t="e">
        <f t="shared" si="2557"/>
        <v>#N/A</v>
      </c>
    </row>
    <row r="2397" spans="10:58" x14ac:dyDescent="0.25">
      <c r="J2397" s="67" t="str">
        <f t="shared" ref="J2397" si="2583">IF(D2397&gt;0,((F2397+G2397)-H2397)/10,"")</f>
        <v/>
      </c>
      <c r="K2397" s="76" t="str">
        <f t="shared" si="2554"/>
        <v xml:space="preserve">  </v>
      </c>
      <c r="L2397" s="38"/>
      <c r="M2397" s="68" t="str">
        <f t="shared" si="2555"/>
        <v xml:space="preserve">  </v>
      </c>
      <c r="N2397" s="67" t="str">
        <f t="shared" si="2561"/>
        <v xml:space="preserve">  </v>
      </c>
      <c r="Q2397" s="38"/>
      <c r="R2397" s="38"/>
      <c r="S2397" s="38"/>
      <c r="T2397" s="38"/>
      <c r="U2397" s="38"/>
      <c r="V2397" s="38"/>
      <c r="BE2397" s="38" t="e">
        <f t="shared" si="2556"/>
        <v>#N/A</v>
      </c>
      <c r="BF2397" s="38" t="e">
        <f t="shared" si="2557"/>
        <v>#N/A</v>
      </c>
    </row>
    <row r="2398" spans="10:58" x14ac:dyDescent="0.25">
      <c r="J2398" s="67" t="str">
        <f t="shared" ref="J2398" si="2584">IF(D2398&gt;0,((F2398+G2398)-H2398)/10," ")</f>
        <v xml:space="preserve"> </v>
      </c>
      <c r="K2398" s="76" t="str">
        <f t="shared" si="2554"/>
        <v xml:space="preserve">  </v>
      </c>
      <c r="L2398" s="38"/>
      <c r="M2398" s="68" t="str">
        <f t="shared" si="2555"/>
        <v xml:space="preserve">  </v>
      </c>
      <c r="N2398" s="67" t="str">
        <f t="shared" si="2561"/>
        <v xml:space="preserve">  </v>
      </c>
      <c r="Q2398" s="38"/>
      <c r="R2398" s="38"/>
      <c r="S2398" s="38"/>
      <c r="T2398" s="38"/>
      <c r="U2398" s="38"/>
      <c r="V2398" s="38"/>
      <c r="BE2398" s="38" t="e">
        <f t="shared" si="2556"/>
        <v>#N/A</v>
      </c>
      <c r="BF2398" s="38" t="e">
        <f t="shared" si="2557"/>
        <v>#N/A</v>
      </c>
    </row>
    <row r="2399" spans="10:58" x14ac:dyDescent="0.25">
      <c r="J2399" s="67" t="str">
        <f t="shared" ref="J2399" si="2585">IF(D2399&gt;0,((F2399+G2399)-H2399)/10,"")</f>
        <v/>
      </c>
      <c r="K2399" s="76" t="str">
        <f t="shared" si="2554"/>
        <v xml:space="preserve">  </v>
      </c>
      <c r="L2399" s="38"/>
      <c r="M2399" s="68" t="str">
        <f t="shared" si="2555"/>
        <v xml:space="preserve">  </v>
      </c>
      <c r="N2399" s="67" t="str">
        <f t="shared" si="2561"/>
        <v xml:space="preserve">  </v>
      </c>
      <c r="Q2399" s="38"/>
      <c r="R2399" s="38"/>
      <c r="S2399" s="38"/>
      <c r="T2399" s="38"/>
      <c r="U2399" s="38"/>
      <c r="V2399" s="38"/>
      <c r="BE2399" s="38" t="e">
        <f t="shared" si="2556"/>
        <v>#N/A</v>
      </c>
      <c r="BF2399" s="38" t="e">
        <f t="shared" si="2557"/>
        <v>#N/A</v>
      </c>
    </row>
    <row r="2400" spans="10:58" x14ac:dyDescent="0.25">
      <c r="J2400" s="67" t="str">
        <f t="shared" ref="J2400" si="2586">IF(D2400&gt;0,((F2400+G2400)-H2400)/10," ")</f>
        <v xml:space="preserve"> </v>
      </c>
      <c r="K2400" s="76" t="str">
        <f t="shared" si="2554"/>
        <v xml:space="preserve">  </v>
      </c>
      <c r="L2400" s="38"/>
      <c r="M2400" s="68" t="str">
        <f t="shared" si="2555"/>
        <v xml:space="preserve">  </v>
      </c>
      <c r="N2400" s="67" t="str">
        <f t="shared" si="2561"/>
        <v xml:space="preserve">  </v>
      </c>
      <c r="Q2400" s="38"/>
      <c r="R2400" s="38"/>
      <c r="S2400" s="38"/>
      <c r="T2400" s="38"/>
      <c r="U2400" s="38"/>
      <c r="V2400" s="38"/>
      <c r="BE2400" s="38" t="e">
        <f t="shared" si="2556"/>
        <v>#N/A</v>
      </c>
      <c r="BF2400" s="38" t="e">
        <f t="shared" si="2557"/>
        <v>#N/A</v>
      </c>
    </row>
    <row r="2401" spans="10:58" x14ac:dyDescent="0.25">
      <c r="J2401" s="67" t="str">
        <f t="shared" ref="J2401" si="2587">IF(D2401&gt;0,((F2401+G2401)-H2401)/10,"")</f>
        <v/>
      </c>
      <c r="K2401" s="76" t="str">
        <f t="shared" si="2554"/>
        <v xml:space="preserve">  </v>
      </c>
      <c r="L2401" s="38"/>
      <c r="M2401" s="68" t="str">
        <f t="shared" si="2555"/>
        <v xml:space="preserve">  </v>
      </c>
      <c r="N2401" s="67" t="str">
        <f t="shared" si="2561"/>
        <v xml:space="preserve">  </v>
      </c>
      <c r="Q2401" s="38"/>
      <c r="R2401" s="38"/>
      <c r="S2401" s="38"/>
      <c r="T2401" s="38"/>
      <c r="U2401" s="38"/>
      <c r="V2401" s="38"/>
      <c r="BE2401" s="38" t="e">
        <f t="shared" si="2556"/>
        <v>#N/A</v>
      </c>
      <c r="BF2401" s="38" t="e">
        <f t="shared" si="2557"/>
        <v>#N/A</v>
      </c>
    </row>
    <row r="2402" spans="10:58" x14ac:dyDescent="0.25">
      <c r="J2402" s="67" t="str">
        <f t="shared" ref="J2402" si="2588">IF(D2402&gt;0,((F2402+G2402)-H2402)/10," ")</f>
        <v xml:space="preserve"> </v>
      </c>
      <c r="K2402" s="76" t="str">
        <f t="shared" si="2554"/>
        <v xml:space="preserve">  </v>
      </c>
      <c r="L2402" s="38"/>
      <c r="M2402" s="68" t="str">
        <f t="shared" si="2555"/>
        <v xml:space="preserve">  </v>
      </c>
      <c r="N2402" s="67" t="str">
        <f t="shared" si="2561"/>
        <v xml:space="preserve">  </v>
      </c>
      <c r="Q2402" s="38"/>
      <c r="R2402" s="38"/>
      <c r="S2402" s="38"/>
      <c r="T2402" s="38"/>
      <c r="U2402" s="38"/>
      <c r="V2402" s="38"/>
      <c r="BE2402" s="38" t="e">
        <f t="shared" si="2556"/>
        <v>#N/A</v>
      </c>
      <c r="BF2402" s="38" t="e">
        <f t="shared" si="2557"/>
        <v>#N/A</v>
      </c>
    </row>
    <row r="2403" spans="10:58" x14ac:dyDescent="0.25">
      <c r="J2403" s="67" t="str">
        <f t="shared" ref="J2403" si="2589">IF(D2403&gt;0,((F2403+G2403)-H2403)/10,"")</f>
        <v/>
      </c>
      <c r="K2403" s="76" t="str">
        <f t="shared" si="2554"/>
        <v xml:space="preserve">  </v>
      </c>
      <c r="L2403" s="38"/>
      <c r="M2403" s="68" t="str">
        <f t="shared" si="2555"/>
        <v xml:space="preserve">  </v>
      </c>
      <c r="N2403" s="67" t="str">
        <f t="shared" si="2561"/>
        <v xml:space="preserve">  </v>
      </c>
      <c r="Q2403" s="38"/>
      <c r="R2403" s="38"/>
      <c r="S2403" s="38"/>
      <c r="T2403" s="38"/>
      <c r="U2403" s="38"/>
      <c r="V2403" s="38"/>
      <c r="BE2403" s="38" t="e">
        <f t="shared" si="2556"/>
        <v>#N/A</v>
      </c>
      <c r="BF2403" s="38" t="e">
        <f t="shared" si="2557"/>
        <v>#N/A</v>
      </c>
    </row>
    <row r="2404" spans="10:58" x14ac:dyDescent="0.25">
      <c r="J2404" s="67" t="str">
        <f t="shared" ref="J2404" si="2590">IF(D2404&gt;0,((F2404+G2404)-H2404)/10," ")</f>
        <v xml:space="preserve"> </v>
      </c>
      <c r="K2404" s="76" t="str">
        <f t="shared" si="2554"/>
        <v xml:space="preserve">  </v>
      </c>
      <c r="L2404" s="38"/>
      <c r="M2404" s="68" t="str">
        <f t="shared" si="2555"/>
        <v xml:space="preserve">  </v>
      </c>
      <c r="N2404" s="67" t="str">
        <f t="shared" si="2561"/>
        <v xml:space="preserve">  </v>
      </c>
      <c r="Q2404" s="38"/>
      <c r="R2404" s="38"/>
      <c r="S2404" s="38"/>
      <c r="T2404" s="38"/>
      <c r="U2404" s="38"/>
      <c r="V2404" s="38"/>
      <c r="BE2404" s="38" t="e">
        <f t="shared" si="2556"/>
        <v>#N/A</v>
      </c>
      <c r="BF2404" s="38" t="e">
        <f t="shared" si="2557"/>
        <v>#N/A</v>
      </c>
    </row>
    <row r="2405" spans="10:58" x14ac:dyDescent="0.25">
      <c r="J2405" s="67" t="str">
        <f t="shared" ref="J2405" si="2591">IF(D2405&gt;0,((F2405+G2405)-H2405)/10,"")</f>
        <v/>
      </c>
      <c r="K2405" s="76" t="str">
        <f t="shared" si="2554"/>
        <v xml:space="preserve">  </v>
      </c>
      <c r="L2405" s="38"/>
      <c r="M2405" s="68" t="str">
        <f t="shared" si="2555"/>
        <v xml:space="preserve">  </v>
      </c>
      <c r="N2405" s="67" t="str">
        <f t="shared" si="2561"/>
        <v xml:space="preserve">  </v>
      </c>
      <c r="Q2405" s="38"/>
      <c r="R2405" s="38"/>
      <c r="S2405" s="38"/>
      <c r="T2405" s="38"/>
      <c r="U2405" s="38"/>
      <c r="V2405" s="38"/>
      <c r="BE2405" s="38" t="e">
        <f t="shared" si="2556"/>
        <v>#N/A</v>
      </c>
      <c r="BF2405" s="38" t="e">
        <f t="shared" si="2557"/>
        <v>#N/A</v>
      </c>
    </row>
    <row r="2406" spans="10:58" x14ac:dyDescent="0.25">
      <c r="J2406" s="67" t="str">
        <f t="shared" ref="J2406" si="2592">IF(D2406&gt;0,((F2406+G2406)-H2406)/10," ")</f>
        <v xml:space="preserve"> </v>
      </c>
      <c r="K2406" s="76" t="str">
        <f t="shared" si="2554"/>
        <v xml:space="preserve">  </v>
      </c>
      <c r="L2406" s="38"/>
      <c r="M2406" s="68" t="str">
        <f t="shared" si="2555"/>
        <v xml:space="preserve">  </v>
      </c>
      <c r="N2406" s="67" t="str">
        <f t="shared" si="2561"/>
        <v xml:space="preserve">  </v>
      </c>
      <c r="Q2406" s="38"/>
      <c r="R2406" s="38"/>
      <c r="S2406" s="38"/>
      <c r="T2406" s="38"/>
      <c r="U2406" s="38"/>
      <c r="V2406" s="38"/>
      <c r="BE2406" s="38" t="e">
        <f t="shared" si="2556"/>
        <v>#N/A</v>
      </c>
      <c r="BF2406" s="38" t="e">
        <f t="shared" si="2557"/>
        <v>#N/A</v>
      </c>
    </row>
    <row r="2407" spans="10:58" x14ac:dyDescent="0.25">
      <c r="J2407" s="67" t="str">
        <f t="shared" ref="J2407" si="2593">IF(D2407&gt;0,((F2407+G2407)-H2407)/10,"")</f>
        <v/>
      </c>
      <c r="K2407" s="76" t="str">
        <f t="shared" si="2554"/>
        <v xml:space="preserve">  </v>
      </c>
      <c r="L2407" s="38"/>
      <c r="M2407" s="68" t="str">
        <f t="shared" si="2555"/>
        <v xml:space="preserve">  </v>
      </c>
      <c r="N2407" s="67" t="str">
        <f t="shared" si="2561"/>
        <v xml:space="preserve">  </v>
      </c>
      <c r="Q2407" s="38"/>
      <c r="R2407" s="38"/>
      <c r="S2407" s="38"/>
      <c r="T2407" s="38"/>
      <c r="U2407" s="38"/>
      <c r="V2407" s="38"/>
      <c r="BE2407" s="38" t="e">
        <f t="shared" si="2556"/>
        <v>#N/A</v>
      </c>
      <c r="BF2407" s="38" t="e">
        <f t="shared" si="2557"/>
        <v>#N/A</v>
      </c>
    </row>
    <row r="2408" spans="10:58" x14ac:dyDescent="0.25">
      <c r="J2408" s="67" t="str">
        <f t="shared" ref="J2408" si="2594">IF(D2408&gt;0,((F2408+G2408)-H2408)/10," ")</f>
        <v xml:space="preserve"> </v>
      </c>
      <c r="K2408" s="76" t="str">
        <f t="shared" si="2554"/>
        <v xml:space="preserve">  </v>
      </c>
      <c r="L2408" s="38"/>
      <c r="M2408" s="68" t="str">
        <f t="shared" si="2555"/>
        <v xml:space="preserve">  </v>
      </c>
      <c r="N2408" s="67" t="str">
        <f t="shared" si="2561"/>
        <v xml:space="preserve">  </v>
      </c>
      <c r="Q2408" s="38"/>
      <c r="R2408" s="38"/>
      <c r="S2408" s="38"/>
      <c r="T2408" s="38"/>
      <c r="U2408" s="38"/>
      <c r="V2408" s="38"/>
      <c r="BE2408" s="38" t="e">
        <f t="shared" si="2556"/>
        <v>#N/A</v>
      </c>
      <c r="BF2408" s="38" t="e">
        <f t="shared" si="2557"/>
        <v>#N/A</v>
      </c>
    </row>
    <row r="2409" spans="10:58" x14ac:dyDescent="0.25">
      <c r="J2409" s="67" t="str">
        <f t="shared" ref="J2409" si="2595">IF(D2409&gt;0,((F2409+G2409)-H2409)/10,"")</f>
        <v/>
      </c>
      <c r="K2409" s="76" t="str">
        <f t="shared" si="2554"/>
        <v xml:space="preserve">  </v>
      </c>
      <c r="L2409" s="38"/>
      <c r="M2409" s="68" t="str">
        <f t="shared" si="2555"/>
        <v xml:space="preserve">  </v>
      </c>
      <c r="N2409" s="67" t="str">
        <f t="shared" si="2561"/>
        <v xml:space="preserve">  </v>
      </c>
      <c r="Q2409" s="38"/>
      <c r="R2409" s="38"/>
      <c r="S2409" s="38"/>
      <c r="T2409" s="38"/>
      <c r="U2409" s="38"/>
      <c r="V2409" s="38"/>
      <c r="BE2409" s="38" t="e">
        <f t="shared" si="2556"/>
        <v>#N/A</v>
      </c>
      <c r="BF2409" s="38" t="e">
        <f t="shared" si="2557"/>
        <v>#N/A</v>
      </c>
    </row>
    <row r="2410" spans="10:58" x14ac:dyDescent="0.25">
      <c r="J2410" s="67" t="str">
        <f t="shared" ref="J2410" si="2596">IF(D2410&gt;0,((F2410+G2410)-H2410)/10," ")</f>
        <v xml:space="preserve"> </v>
      </c>
      <c r="K2410" s="76" t="str">
        <f t="shared" si="2554"/>
        <v xml:space="preserve">  </v>
      </c>
      <c r="L2410" s="38"/>
      <c r="M2410" s="68" t="str">
        <f t="shared" si="2555"/>
        <v xml:space="preserve">  </v>
      </c>
      <c r="N2410" s="67" t="str">
        <f t="shared" si="2561"/>
        <v xml:space="preserve">  </v>
      </c>
      <c r="Q2410" s="38"/>
      <c r="R2410" s="38"/>
      <c r="S2410" s="38"/>
      <c r="T2410" s="38"/>
      <c r="U2410" s="38"/>
      <c r="V2410" s="38"/>
      <c r="BE2410" s="38" t="e">
        <f t="shared" si="2556"/>
        <v>#N/A</v>
      </c>
      <c r="BF2410" s="38" t="e">
        <f t="shared" si="2557"/>
        <v>#N/A</v>
      </c>
    </row>
    <row r="2411" spans="10:58" x14ac:dyDescent="0.25">
      <c r="J2411" s="67" t="str">
        <f t="shared" ref="J2411" si="2597">IF(D2411&gt;0,((F2411+G2411)-H2411)/10,"")</f>
        <v/>
      </c>
      <c r="K2411" s="76" t="str">
        <f t="shared" si="2554"/>
        <v xml:space="preserve">  </v>
      </c>
      <c r="L2411" s="38"/>
      <c r="M2411" s="68" t="str">
        <f t="shared" si="2555"/>
        <v xml:space="preserve">  </v>
      </c>
      <c r="N2411" s="67" t="str">
        <f t="shared" si="2561"/>
        <v xml:space="preserve">  </v>
      </c>
      <c r="Q2411" s="38"/>
      <c r="R2411" s="38"/>
      <c r="S2411" s="38"/>
      <c r="T2411" s="38"/>
      <c r="U2411" s="38"/>
      <c r="V2411" s="38"/>
      <c r="BE2411" s="38" t="e">
        <f t="shared" si="2556"/>
        <v>#N/A</v>
      </c>
      <c r="BF2411" s="38" t="e">
        <f t="shared" si="2557"/>
        <v>#N/A</v>
      </c>
    </row>
    <row r="2412" spans="10:58" x14ac:dyDescent="0.25">
      <c r="J2412" s="67" t="str">
        <f t="shared" ref="J2412" si="2598">IF(D2412&gt;0,((F2412+G2412)-H2412)/10," ")</f>
        <v xml:space="preserve"> </v>
      </c>
      <c r="K2412" s="76" t="str">
        <f t="shared" si="2554"/>
        <v xml:space="preserve">  </v>
      </c>
      <c r="L2412" s="38"/>
      <c r="M2412" s="68" t="str">
        <f t="shared" si="2555"/>
        <v xml:space="preserve">  </v>
      </c>
      <c r="N2412" s="67" t="str">
        <f t="shared" si="2561"/>
        <v xml:space="preserve">  </v>
      </c>
      <c r="Q2412" s="38"/>
      <c r="R2412" s="38"/>
      <c r="S2412" s="38"/>
      <c r="T2412" s="38"/>
      <c r="U2412" s="38"/>
      <c r="V2412" s="38"/>
      <c r="BE2412" s="38" t="e">
        <f t="shared" si="2556"/>
        <v>#N/A</v>
      </c>
      <c r="BF2412" s="38" t="e">
        <f t="shared" si="2557"/>
        <v>#N/A</v>
      </c>
    </row>
    <row r="2413" spans="10:58" x14ac:dyDescent="0.25">
      <c r="J2413" s="67" t="str">
        <f t="shared" ref="J2413" si="2599">IF(D2413&gt;0,((F2413+G2413)-H2413)/10,"")</f>
        <v/>
      </c>
      <c r="K2413" s="76" t="str">
        <f t="shared" si="2554"/>
        <v xml:space="preserve">  </v>
      </c>
      <c r="L2413" s="38"/>
      <c r="M2413" s="68" t="str">
        <f t="shared" si="2555"/>
        <v xml:space="preserve">  </v>
      </c>
      <c r="N2413" s="67" t="str">
        <f t="shared" si="2561"/>
        <v xml:space="preserve">  </v>
      </c>
      <c r="Q2413" s="38"/>
      <c r="R2413" s="38"/>
      <c r="S2413" s="38"/>
      <c r="T2413" s="38"/>
      <c r="U2413" s="38"/>
      <c r="V2413" s="38"/>
      <c r="BE2413" s="38" t="e">
        <f t="shared" si="2556"/>
        <v>#N/A</v>
      </c>
      <c r="BF2413" s="38" t="e">
        <f t="shared" si="2557"/>
        <v>#N/A</v>
      </c>
    </row>
    <row r="2414" spans="10:58" x14ac:dyDescent="0.25">
      <c r="J2414" s="67" t="str">
        <f t="shared" ref="J2414" si="2600">IF(D2414&gt;0,((F2414+G2414)-H2414)/10," ")</f>
        <v xml:space="preserve"> </v>
      </c>
      <c r="K2414" s="76" t="str">
        <f t="shared" si="2554"/>
        <v xml:space="preserve">  </v>
      </c>
      <c r="L2414" s="38"/>
      <c r="M2414" s="68" t="str">
        <f t="shared" si="2555"/>
        <v xml:space="preserve">  </v>
      </c>
      <c r="N2414" s="67" t="str">
        <f t="shared" si="2561"/>
        <v xml:space="preserve">  </v>
      </c>
      <c r="Q2414" s="38"/>
      <c r="R2414" s="38"/>
      <c r="S2414" s="38"/>
      <c r="T2414" s="38"/>
      <c r="U2414" s="38"/>
      <c r="V2414" s="38"/>
      <c r="BE2414" s="38" t="e">
        <f t="shared" si="2556"/>
        <v>#N/A</v>
      </c>
      <c r="BF2414" s="38" t="e">
        <f t="shared" si="2557"/>
        <v>#N/A</v>
      </c>
    </row>
    <row r="2415" spans="10:58" x14ac:dyDescent="0.25">
      <c r="J2415" s="67" t="str">
        <f t="shared" ref="J2415" si="2601">IF(D2415&gt;0,((F2415+G2415)-H2415)/10,"")</f>
        <v/>
      </c>
      <c r="K2415" s="76" t="str">
        <f t="shared" si="2554"/>
        <v xml:space="preserve">  </v>
      </c>
      <c r="L2415" s="38"/>
      <c r="M2415" s="68" t="str">
        <f t="shared" si="2555"/>
        <v xml:space="preserve">  </v>
      </c>
      <c r="N2415" s="67" t="str">
        <f t="shared" si="2561"/>
        <v xml:space="preserve">  </v>
      </c>
      <c r="Q2415" s="38"/>
      <c r="R2415" s="38"/>
      <c r="S2415" s="38"/>
      <c r="T2415" s="38"/>
      <c r="U2415" s="38"/>
      <c r="V2415" s="38"/>
      <c r="BE2415" s="38" t="e">
        <f t="shared" si="2556"/>
        <v>#N/A</v>
      </c>
      <c r="BF2415" s="38" t="e">
        <f t="shared" si="2557"/>
        <v>#N/A</v>
      </c>
    </row>
    <row r="2416" spans="10:58" x14ac:dyDescent="0.25">
      <c r="J2416" s="67" t="str">
        <f t="shared" ref="J2416" si="2602">IF(D2416&gt;0,((F2416+G2416)-H2416)/10," ")</f>
        <v xml:space="preserve"> </v>
      </c>
      <c r="K2416" s="76" t="str">
        <f t="shared" si="2554"/>
        <v xml:space="preserve">  </v>
      </c>
      <c r="L2416" s="38"/>
      <c r="M2416" s="68" t="str">
        <f t="shared" si="2555"/>
        <v xml:space="preserve">  </v>
      </c>
      <c r="N2416" s="67" t="str">
        <f t="shared" si="2561"/>
        <v xml:space="preserve">  </v>
      </c>
      <c r="Q2416" s="38"/>
      <c r="R2416" s="38"/>
      <c r="S2416" s="38"/>
      <c r="T2416" s="38"/>
      <c r="U2416" s="38"/>
      <c r="V2416" s="38"/>
      <c r="BE2416" s="38" t="e">
        <f t="shared" si="2556"/>
        <v>#N/A</v>
      </c>
      <c r="BF2416" s="38" t="e">
        <f t="shared" si="2557"/>
        <v>#N/A</v>
      </c>
    </row>
    <row r="2417" spans="10:58" x14ac:dyDescent="0.25">
      <c r="J2417" s="67" t="str">
        <f t="shared" ref="J2417" si="2603">IF(D2417&gt;0,((F2417+G2417)-H2417)/10,"")</f>
        <v/>
      </c>
      <c r="K2417" s="76" t="str">
        <f t="shared" si="2554"/>
        <v xml:space="preserve">  </v>
      </c>
      <c r="L2417" s="38"/>
      <c r="M2417" s="68" t="str">
        <f t="shared" si="2555"/>
        <v xml:space="preserve">  </v>
      </c>
      <c r="N2417" s="67" t="str">
        <f t="shared" si="2561"/>
        <v xml:space="preserve">  </v>
      </c>
      <c r="Q2417" s="38"/>
      <c r="R2417" s="38"/>
      <c r="S2417" s="38"/>
      <c r="T2417" s="38"/>
      <c r="U2417" s="38"/>
      <c r="V2417" s="38"/>
      <c r="BE2417" s="38" t="e">
        <f t="shared" si="2556"/>
        <v>#N/A</v>
      </c>
      <c r="BF2417" s="38" t="e">
        <f t="shared" si="2557"/>
        <v>#N/A</v>
      </c>
    </row>
    <row r="2418" spans="10:58" x14ac:dyDescent="0.25">
      <c r="J2418" s="67" t="str">
        <f t="shared" ref="J2418" si="2604">IF(D2418&gt;0,((F2418+G2418)-H2418)/10," ")</f>
        <v xml:space="preserve"> </v>
      </c>
      <c r="K2418" s="76" t="str">
        <f t="shared" si="2554"/>
        <v xml:space="preserve">  </v>
      </c>
      <c r="L2418" s="38"/>
      <c r="M2418" s="68" t="str">
        <f t="shared" si="2555"/>
        <v xml:space="preserve">  </v>
      </c>
      <c r="N2418" s="67" t="str">
        <f t="shared" si="2561"/>
        <v xml:space="preserve">  </v>
      </c>
      <c r="Q2418" s="38"/>
      <c r="R2418" s="38"/>
      <c r="S2418" s="38"/>
      <c r="T2418" s="38"/>
      <c r="U2418" s="38"/>
      <c r="V2418" s="38"/>
      <c r="BE2418" s="38" t="e">
        <f t="shared" si="2556"/>
        <v>#N/A</v>
      </c>
      <c r="BF2418" s="38" t="e">
        <f t="shared" si="2557"/>
        <v>#N/A</v>
      </c>
    </row>
    <row r="2419" spans="10:58" x14ac:dyDescent="0.25">
      <c r="J2419" s="67" t="str">
        <f t="shared" ref="J2419" si="2605">IF(D2419&gt;0,((F2419+G2419)-H2419)/10,"")</f>
        <v/>
      </c>
      <c r="K2419" s="76" t="str">
        <f t="shared" si="2554"/>
        <v xml:space="preserve">  </v>
      </c>
      <c r="L2419" s="38"/>
      <c r="M2419" s="68" t="str">
        <f t="shared" si="2555"/>
        <v xml:space="preserve">  </v>
      </c>
      <c r="N2419" s="67" t="str">
        <f t="shared" si="2561"/>
        <v xml:space="preserve">  </v>
      </c>
      <c r="Q2419" s="38"/>
      <c r="R2419" s="38"/>
      <c r="S2419" s="38"/>
      <c r="T2419" s="38"/>
      <c r="U2419" s="38"/>
      <c r="V2419" s="38"/>
      <c r="BE2419" s="38" t="e">
        <f t="shared" si="2556"/>
        <v>#N/A</v>
      </c>
      <c r="BF2419" s="38" t="e">
        <f t="shared" si="2557"/>
        <v>#N/A</v>
      </c>
    </row>
    <row r="2420" spans="10:58" x14ac:dyDescent="0.25">
      <c r="J2420" s="67" t="str">
        <f t="shared" ref="J2420" si="2606">IF(D2420&gt;0,((F2420+G2420)-H2420)/10," ")</f>
        <v xml:space="preserve"> </v>
      </c>
      <c r="K2420" s="76" t="str">
        <f t="shared" si="2554"/>
        <v xml:space="preserve">  </v>
      </c>
      <c r="L2420" s="38"/>
      <c r="M2420" s="68" t="str">
        <f t="shared" si="2555"/>
        <v xml:space="preserve">  </v>
      </c>
      <c r="N2420" s="67" t="str">
        <f t="shared" si="2561"/>
        <v xml:space="preserve">  </v>
      </c>
      <c r="Q2420" s="38"/>
      <c r="R2420" s="38"/>
      <c r="S2420" s="38"/>
      <c r="T2420" s="38"/>
      <c r="U2420" s="38"/>
      <c r="V2420" s="38"/>
      <c r="BE2420" s="38" t="e">
        <f t="shared" si="2556"/>
        <v>#N/A</v>
      </c>
      <c r="BF2420" s="38" t="e">
        <f t="shared" si="2557"/>
        <v>#N/A</v>
      </c>
    </row>
    <row r="2421" spans="10:58" x14ac:dyDescent="0.25">
      <c r="J2421" s="67" t="str">
        <f t="shared" ref="J2421" si="2607">IF(D2421&gt;0,((F2421+G2421)-H2421)/10,"")</f>
        <v/>
      </c>
      <c r="K2421" s="76" t="str">
        <f t="shared" si="2554"/>
        <v xml:space="preserve">  </v>
      </c>
      <c r="L2421" s="38"/>
      <c r="M2421" s="68" t="str">
        <f t="shared" si="2555"/>
        <v xml:space="preserve">  </v>
      </c>
      <c r="N2421" s="67" t="str">
        <f t="shared" si="2561"/>
        <v xml:space="preserve">  </v>
      </c>
      <c r="Q2421" s="38"/>
      <c r="R2421" s="38"/>
      <c r="S2421" s="38"/>
      <c r="T2421" s="38"/>
      <c r="U2421" s="38"/>
      <c r="V2421" s="38"/>
      <c r="BE2421" s="38" t="e">
        <f t="shared" si="2556"/>
        <v>#N/A</v>
      </c>
      <c r="BF2421" s="38" t="e">
        <f t="shared" si="2557"/>
        <v>#N/A</v>
      </c>
    </row>
    <row r="2422" spans="10:58" x14ac:dyDescent="0.25">
      <c r="J2422" s="67" t="str">
        <f t="shared" ref="J2422" si="2608">IF(D2422&gt;0,((F2422+G2422)-H2422)/10," ")</f>
        <v xml:space="preserve"> </v>
      </c>
      <c r="K2422" s="76" t="str">
        <f t="shared" si="2554"/>
        <v xml:space="preserve">  </v>
      </c>
      <c r="L2422" s="38"/>
      <c r="M2422" s="68" t="str">
        <f t="shared" si="2555"/>
        <v xml:space="preserve">  </v>
      </c>
      <c r="N2422" s="67" t="str">
        <f t="shared" si="2561"/>
        <v xml:space="preserve">  </v>
      </c>
      <c r="Q2422" s="38"/>
      <c r="R2422" s="38"/>
      <c r="S2422" s="38"/>
      <c r="T2422" s="38"/>
      <c r="U2422" s="38"/>
      <c r="V2422" s="38"/>
      <c r="BE2422" s="38" t="e">
        <f t="shared" si="2556"/>
        <v>#N/A</v>
      </c>
      <c r="BF2422" s="38" t="e">
        <f t="shared" si="2557"/>
        <v>#N/A</v>
      </c>
    </row>
    <row r="2423" spans="10:58" x14ac:dyDescent="0.25">
      <c r="J2423" s="67" t="str">
        <f t="shared" ref="J2423" si="2609">IF(D2423&gt;0,((F2423+G2423)-H2423)/10,"")</f>
        <v/>
      </c>
      <c r="K2423" s="76" t="str">
        <f t="shared" si="2554"/>
        <v xml:space="preserve">  </v>
      </c>
      <c r="L2423" s="38"/>
      <c r="M2423" s="68" t="str">
        <f t="shared" si="2555"/>
        <v xml:space="preserve">  </v>
      </c>
      <c r="N2423" s="67" t="str">
        <f t="shared" si="2561"/>
        <v xml:space="preserve">  </v>
      </c>
      <c r="Q2423" s="38"/>
      <c r="R2423" s="38"/>
      <c r="S2423" s="38"/>
      <c r="T2423" s="38"/>
      <c r="U2423" s="38"/>
      <c r="V2423" s="38"/>
      <c r="BE2423" s="38" t="e">
        <f t="shared" si="2556"/>
        <v>#N/A</v>
      </c>
      <c r="BF2423" s="38" t="e">
        <f t="shared" si="2557"/>
        <v>#N/A</v>
      </c>
    </row>
    <row r="2424" spans="10:58" x14ac:dyDescent="0.25">
      <c r="J2424" s="67" t="str">
        <f t="shared" ref="J2424" si="2610">IF(D2424&gt;0,((F2424+G2424)-H2424)/10," ")</f>
        <v xml:space="preserve"> </v>
      </c>
      <c r="K2424" s="76" t="str">
        <f t="shared" si="2554"/>
        <v xml:space="preserve">  </v>
      </c>
      <c r="L2424" s="38"/>
      <c r="M2424" s="68" t="str">
        <f t="shared" si="2555"/>
        <v xml:space="preserve">  </v>
      </c>
      <c r="N2424" s="67" t="str">
        <f t="shared" si="2561"/>
        <v xml:space="preserve">  </v>
      </c>
      <c r="Q2424" s="38"/>
      <c r="R2424" s="38"/>
      <c r="S2424" s="38"/>
      <c r="T2424" s="38"/>
      <c r="U2424" s="38"/>
      <c r="V2424" s="38"/>
      <c r="BE2424" s="38" t="e">
        <f t="shared" si="2556"/>
        <v>#N/A</v>
      </c>
      <c r="BF2424" s="38" t="e">
        <f t="shared" si="2557"/>
        <v>#N/A</v>
      </c>
    </row>
    <row r="2425" spans="10:58" x14ac:dyDescent="0.25">
      <c r="J2425" s="67" t="str">
        <f t="shared" ref="J2425" si="2611">IF(D2425&gt;0,((F2425+G2425)-H2425)/10,"")</f>
        <v/>
      </c>
      <c r="K2425" s="76" t="str">
        <f t="shared" si="2554"/>
        <v xml:space="preserve">  </v>
      </c>
      <c r="L2425" s="38"/>
      <c r="M2425" s="68" t="str">
        <f t="shared" si="2555"/>
        <v xml:space="preserve">  </v>
      </c>
      <c r="N2425" s="67" t="str">
        <f t="shared" si="2561"/>
        <v xml:space="preserve">  </v>
      </c>
      <c r="Q2425" s="38"/>
      <c r="R2425" s="38"/>
      <c r="S2425" s="38"/>
      <c r="T2425" s="38"/>
      <c r="U2425" s="38"/>
      <c r="V2425" s="38"/>
      <c r="BE2425" s="38" t="e">
        <f t="shared" si="2556"/>
        <v>#N/A</v>
      </c>
      <c r="BF2425" s="38" t="e">
        <f t="shared" si="2557"/>
        <v>#N/A</v>
      </c>
    </row>
    <row r="2426" spans="10:58" x14ac:dyDescent="0.25">
      <c r="J2426" s="67" t="str">
        <f t="shared" ref="J2426" si="2612">IF(D2426&gt;0,((F2426+G2426)-H2426)/10," ")</f>
        <v xml:space="preserve"> </v>
      </c>
      <c r="K2426" s="76" t="str">
        <f t="shared" si="2554"/>
        <v xml:space="preserve">  </v>
      </c>
      <c r="L2426" s="38"/>
      <c r="M2426" s="68" t="str">
        <f t="shared" si="2555"/>
        <v xml:space="preserve">  </v>
      </c>
      <c r="N2426" s="67" t="str">
        <f t="shared" si="2561"/>
        <v xml:space="preserve">  </v>
      </c>
      <c r="Q2426" s="38"/>
      <c r="R2426" s="38"/>
      <c r="S2426" s="38"/>
      <c r="T2426" s="38"/>
      <c r="U2426" s="38"/>
      <c r="V2426" s="38"/>
      <c r="BE2426" s="38" t="e">
        <f t="shared" si="2556"/>
        <v>#N/A</v>
      </c>
      <c r="BF2426" s="38" t="e">
        <f t="shared" si="2557"/>
        <v>#N/A</v>
      </c>
    </row>
    <row r="2427" spans="10:58" x14ac:dyDescent="0.25">
      <c r="J2427" s="67" t="str">
        <f t="shared" ref="J2427" si="2613">IF(D2427&gt;0,((F2427+G2427)-H2427)/10,"")</f>
        <v/>
      </c>
      <c r="K2427" s="76" t="str">
        <f t="shared" si="2554"/>
        <v xml:space="preserve">  </v>
      </c>
      <c r="L2427" s="38"/>
      <c r="M2427" s="68" t="str">
        <f t="shared" si="2555"/>
        <v xml:space="preserve">  </v>
      </c>
      <c r="N2427" s="67" t="str">
        <f t="shared" si="2561"/>
        <v xml:space="preserve">  </v>
      </c>
      <c r="Q2427" s="38"/>
      <c r="R2427" s="38"/>
      <c r="S2427" s="38"/>
      <c r="T2427" s="38"/>
      <c r="U2427" s="38"/>
      <c r="V2427" s="38"/>
      <c r="BE2427" s="38" t="e">
        <f t="shared" si="2556"/>
        <v>#N/A</v>
      </c>
      <c r="BF2427" s="38" t="e">
        <f t="shared" si="2557"/>
        <v>#N/A</v>
      </c>
    </row>
    <row r="2428" spans="10:58" x14ac:dyDescent="0.25">
      <c r="J2428" s="67" t="str">
        <f t="shared" ref="J2428" si="2614">IF(D2428&gt;0,((F2428+G2428)-H2428)/10," ")</f>
        <v xml:space="preserve"> </v>
      </c>
      <c r="K2428" s="76" t="str">
        <f t="shared" si="2554"/>
        <v xml:space="preserve">  </v>
      </c>
      <c r="L2428" s="38"/>
      <c r="M2428" s="68" t="str">
        <f t="shared" si="2555"/>
        <v xml:space="preserve">  </v>
      </c>
      <c r="N2428" s="67" t="str">
        <f t="shared" si="2561"/>
        <v xml:space="preserve">  </v>
      </c>
      <c r="Q2428" s="38"/>
      <c r="R2428" s="38"/>
      <c r="S2428" s="38"/>
      <c r="T2428" s="38"/>
      <c r="U2428" s="38"/>
      <c r="V2428" s="38"/>
      <c r="BE2428" s="38" t="e">
        <f t="shared" si="2556"/>
        <v>#N/A</v>
      </c>
      <c r="BF2428" s="38" t="e">
        <f t="shared" si="2557"/>
        <v>#N/A</v>
      </c>
    </row>
    <row r="2429" spans="10:58" x14ac:dyDescent="0.25">
      <c r="J2429" s="67" t="str">
        <f t="shared" ref="J2429" si="2615">IF(D2429&gt;0,((F2429+G2429)-H2429)/10,"")</f>
        <v/>
      </c>
      <c r="K2429" s="76" t="str">
        <f t="shared" si="2554"/>
        <v xml:space="preserve">  </v>
      </c>
      <c r="L2429" s="38"/>
      <c r="M2429" s="68" t="str">
        <f t="shared" si="2555"/>
        <v xml:space="preserve">  </v>
      </c>
      <c r="N2429" s="67" t="str">
        <f t="shared" si="2561"/>
        <v xml:space="preserve">  </v>
      </c>
      <c r="Q2429" s="38"/>
      <c r="R2429" s="38"/>
      <c r="S2429" s="38"/>
      <c r="T2429" s="38"/>
      <c r="U2429" s="38"/>
      <c r="V2429" s="38"/>
      <c r="BE2429" s="38" t="e">
        <f t="shared" si="2556"/>
        <v>#N/A</v>
      </c>
      <c r="BF2429" s="38" t="e">
        <f t="shared" si="2557"/>
        <v>#N/A</v>
      </c>
    </row>
    <row r="2430" spans="10:58" x14ac:dyDescent="0.25">
      <c r="J2430" s="67" t="str">
        <f t="shared" ref="J2430" si="2616">IF(D2430&gt;0,((F2430+G2430)-H2430)/10," ")</f>
        <v xml:space="preserve"> </v>
      </c>
      <c r="K2430" s="76" t="str">
        <f t="shared" si="2554"/>
        <v xml:space="preserve">  </v>
      </c>
      <c r="L2430" s="38"/>
      <c r="M2430" s="68" t="str">
        <f t="shared" si="2555"/>
        <v xml:space="preserve">  </v>
      </c>
      <c r="N2430" s="67" t="str">
        <f t="shared" si="2561"/>
        <v xml:space="preserve">  </v>
      </c>
      <c r="Q2430" s="38"/>
      <c r="R2430" s="38"/>
      <c r="S2430" s="38"/>
      <c r="T2430" s="38"/>
      <c r="U2430" s="38"/>
      <c r="V2430" s="38"/>
      <c r="BE2430" s="38" t="e">
        <f t="shared" si="2556"/>
        <v>#N/A</v>
      </c>
      <c r="BF2430" s="38" t="e">
        <f t="shared" si="2557"/>
        <v>#N/A</v>
      </c>
    </row>
    <row r="2431" spans="10:58" x14ac:dyDescent="0.25">
      <c r="J2431" s="67" t="str">
        <f t="shared" ref="J2431" si="2617">IF(D2431&gt;0,((F2431+G2431)-H2431)/10,"")</f>
        <v/>
      </c>
      <c r="K2431" s="76" t="str">
        <f t="shared" si="2554"/>
        <v xml:space="preserve">  </v>
      </c>
      <c r="L2431" s="38"/>
      <c r="M2431" s="68" t="str">
        <f t="shared" si="2555"/>
        <v xml:space="preserve">  </v>
      </c>
      <c r="N2431" s="67" t="str">
        <f t="shared" si="2561"/>
        <v xml:space="preserve">  </v>
      </c>
      <c r="Q2431" s="38"/>
      <c r="R2431" s="38"/>
      <c r="S2431" s="38"/>
      <c r="T2431" s="38"/>
      <c r="U2431" s="38"/>
      <c r="V2431" s="38"/>
      <c r="BE2431" s="38" t="e">
        <f t="shared" si="2556"/>
        <v>#N/A</v>
      </c>
      <c r="BF2431" s="38" t="e">
        <f t="shared" si="2557"/>
        <v>#N/A</v>
      </c>
    </row>
    <row r="2432" spans="10:58" x14ac:dyDescent="0.25">
      <c r="J2432" s="67" t="str">
        <f t="shared" ref="J2432" si="2618">IF(D2432&gt;0,((F2432+G2432)-H2432)/10," ")</f>
        <v xml:space="preserve"> </v>
      </c>
      <c r="K2432" s="76" t="str">
        <f t="shared" si="2554"/>
        <v xml:space="preserve">  </v>
      </c>
      <c r="L2432" s="38"/>
      <c r="M2432" s="68" t="str">
        <f t="shared" si="2555"/>
        <v xml:space="preserve">  </v>
      </c>
      <c r="N2432" s="67" t="str">
        <f t="shared" si="2561"/>
        <v xml:space="preserve">  </v>
      </c>
      <c r="Q2432" s="38"/>
      <c r="R2432" s="38"/>
      <c r="S2432" s="38"/>
      <c r="T2432" s="38"/>
      <c r="U2432" s="38"/>
      <c r="V2432" s="38"/>
      <c r="BE2432" s="38" t="e">
        <f t="shared" si="2556"/>
        <v>#N/A</v>
      </c>
      <c r="BF2432" s="38" t="e">
        <f t="shared" si="2557"/>
        <v>#N/A</v>
      </c>
    </row>
    <row r="2433" spans="10:58" x14ac:dyDescent="0.25">
      <c r="J2433" s="67" t="str">
        <f t="shared" ref="J2433" si="2619">IF(D2433&gt;0,((F2433+G2433)-H2433)/10,"")</f>
        <v/>
      </c>
      <c r="K2433" s="76" t="str">
        <f t="shared" si="2554"/>
        <v xml:space="preserve">  </v>
      </c>
      <c r="L2433" s="38"/>
      <c r="M2433" s="68" t="str">
        <f t="shared" si="2555"/>
        <v xml:space="preserve">  </v>
      </c>
      <c r="N2433" s="67" t="str">
        <f t="shared" si="2561"/>
        <v xml:space="preserve">  </v>
      </c>
      <c r="Q2433" s="38"/>
      <c r="R2433" s="38"/>
      <c r="S2433" s="38"/>
      <c r="T2433" s="38"/>
      <c r="U2433" s="38"/>
      <c r="V2433" s="38"/>
      <c r="BE2433" s="38" t="e">
        <f t="shared" si="2556"/>
        <v>#N/A</v>
      </c>
      <c r="BF2433" s="38" t="e">
        <f t="shared" si="2557"/>
        <v>#N/A</v>
      </c>
    </row>
    <row r="2434" spans="10:58" x14ac:dyDescent="0.25">
      <c r="J2434" s="67" t="str">
        <f t="shared" ref="J2434" si="2620">IF(D2434&gt;0,((F2434+G2434)-H2434)/10," ")</f>
        <v xml:space="preserve"> </v>
      </c>
      <c r="K2434" s="76" t="str">
        <f t="shared" si="2554"/>
        <v xml:space="preserve">  </v>
      </c>
      <c r="L2434" s="38"/>
      <c r="M2434" s="68" t="str">
        <f t="shared" si="2555"/>
        <v xml:space="preserve">  </v>
      </c>
      <c r="N2434" s="67" t="str">
        <f t="shared" si="2561"/>
        <v xml:space="preserve">  </v>
      </c>
      <c r="Q2434" s="38"/>
      <c r="R2434" s="38"/>
      <c r="S2434" s="38"/>
      <c r="T2434" s="38"/>
      <c r="U2434" s="38"/>
      <c r="V2434" s="38"/>
      <c r="BE2434" s="38" t="e">
        <f t="shared" si="2556"/>
        <v>#N/A</v>
      </c>
      <c r="BF2434" s="38" t="e">
        <f t="shared" si="2557"/>
        <v>#N/A</v>
      </c>
    </row>
    <row r="2435" spans="10:58" x14ac:dyDescent="0.25">
      <c r="J2435" s="67" t="str">
        <f t="shared" ref="J2435" si="2621">IF(D2435&gt;0,((F2435+G2435)-H2435)/10,"")</f>
        <v/>
      </c>
      <c r="K2435" s="76" t="str">
        <f t="shared" si="2554"/>
        <v xml:space="preserve">  </v>
      </c>
      <c r="L2435" s="38"/>
      <c r="M2435" s="68" t="str">
        <f t="shared" si="2555"/>
        <v xml:space="preserve">  </v>
      </c>
      <c r="N2435" s="67" t="str">
        <f t="shared" si="2561"/>
        <v xml:space="preserve">  </v>
      </c>
      <c r="Q2435" s="38"/>
      <c r="R2435" s="38"/>
      <c r="S2435" s="38"/>
      <c r="T2435" s="38"/>
      <c r="U2435" s="38"/>
      <c r="V2435" s="38"/>
      <c r="BE2435" s="38" t="e">
        <f t="shared" si="2556"/>
        <v>#N/A</v>
      </c>
      <c r="BF2435" s="38" t="e">
        <f t="shared" si="2557"/>
        <v>#N/A</v>
      </c>
    </row>
    <row r="2436" spans="10:58" x14ac:dyDescent="0.25">
      <c r="J2436" s="67" t="str">
        <f t="shared" ref="J2436" si="2622">IF(D2436&gt;0,((F2436+G2436)-H2436)/10," ")</f>
        <v xml:space="preserve"> </v>
      </c>
      <c r="K2436" s="76" t="str">
        <f t="shared" ref="K2436:K2499" si="2623">IF(D2436&gt;0,(J2436-BE2436)/BF2436,"  ")</f>
        <v xml:space="preserve">  </v>
      </c>
      <c r="L2436" s="38"/>
      <c r="M2436" s="68" t="str">
        <f t="shared" ref="M2436:M2499" si="2624">IF(D2436&gt;0,LOOKUP(D2436,$BA$4:$BA$31,$BB$4:$BB$31),"  ")</f>
        <v xml:space="preserve">  </v>
      </c>
      <c r="N2436" s="67" t="str">
        <f t="shared" si="2561"/>
        <v xml:space="preserve">  </v>
      </c>
      <c r="Q2436" s="38"/>
      <c r="R2436" s="38"/>
      <c r="S2436" s="38"/>
      <c r="T2436" s="38"/>
      <c r="U2436" s="38"/>
      <c r="V2436" s="38"/>
      <c r="BE2436" s="38" t="e">
        <f t="shared" ref="BE2436:BE2499" si="2625">LOOKUP(D2436,$BA$4:$BA$31,$BB$4:$BB$31)</f>
        <v>#N/A</v>
      </c>
      <c r="BF2436" s="38" t="e">
        <f t="shared" ref="BF2436:BF2499" si="2626">LOOKUP(D2436,$BA$4:$BA$31,$BC$4:$BC$31)</f>
        <v>#N/A</v>
      </c>
    </row>
    <row r="2437" spans="10:58" x14ac:dyDescent="0.25">
      <c r="J2437" s="67" t="str">
        <f t="shared" ref="J2437" si="2627">IF(D2437&gt;0,((F2437+G2437)-H2437)/10,"")</f>
        <v/>
      </c>
      <c r="K2437" s="76" t="str">
        <f t="shared" si="2623"/>
        <v xml:space="preserve">  </v>
      </c>
      <c r="L2437" s="38"/>
      <c r="M2437" s="68" t="str">
        <f t="shared" si="2624"/>
        <v xml:space="preserve">  </v>
      </c>
      <c r="N2437" s="67" t="str">
        <f t="shared" si="2561"/>
        <v xml:space="preserve">  </v>
      </c>
      <c r="Q2437" s="38"/>
      <c r="R2437" s="38"/>
      <c r="S2437" s="38"/>
      <c r="T2437" s="38"/>
      <c r="U2437" s="38"/>
      <c r="V2437" s="38"/>
      <c r="BE2437" s="38" t="e">
        <f t="shared" si="2625"/>
        <v>#N/A</v>
      </c>
      <c r="BF2437" s="38" t="e">
        <f t="shared" si="2626"/>
        <v>#N/A</v>
      </c>
    </row>
    <row r="2438" spans="10:58" x14ac:dyDescent="0.25">
      <c r="J2438" s="67" t="str">
        <f t="shared" ref="J2438" si="2628">IF(D2438&gt;0,((F2438+G2438)-H2438)/10," ")</f>
        <v xml:space="preserve"> </v>
      </c>
      <c r="K2438" s="76" t="str">
        <f t="shared" si="2623"/>
        <v xml:space="preserve">  </v>
      </c>
      <c r="L2438" s="38"/>
      <c r="M2438" s="68" t="str">
        <f t="shared" si="2624"/>
        <v xml:space="preserve">  </v>
      </c>
      <c r="N2438" s="67" t="str">
        <f t="shared" si="2561"/>
        <v xml:space="preserve">  </v>
      </c>
      <c r="Q2438" s="38"/>
      <c r="R2438" s="38"/>
      <c r="S2438" s="38"/>
      <c r="T2438" s="38"/>
      <c r="U2438" s="38"/>
      <c r="V2438" s="38"/>
      <c r="BE2438" s="38" t="e">
        <f t="shared" si="2625"/>
        <v>#N/A</v>
      </c>
      <c r="BF2438" s="38" t="e">
        <f t="shared" si="2626"/>
        <v>#N/A</v>
      </c>
    </row>
    <row r="2439" spans="10:58" x14ac:dyDescent="0.25">
      <c r="J2439" s="67" t="str">
        <f t="shared" ref="J2439" si="2629">IF(D2439&gt;0,((F2439+G2439)-H2439)/10,"")</f>
        <v/>
      </c>
      <c r="K2439" s="76" t="str">
        <f t="shared" si="2623"/>
        <v xml:space="preserve">  </v>
      </c>
      <c r="L2439" s="38"/>
      <c r="M2439" s="68" t="str">
        <f t="shared" si="2624"/>
        <v xml:space="preserve">  </v>
      </c>
      <c r="N2439" s="67" t="str">
        <f t="shared" ref="N2439:N2502" si="2630">IF(D2439&gt;0,J2439-M2439,"  ")</f>
        <v xml:space="preserve">  </v>
      </c>
      <c r="Q2439" s="38"/>
      <c r="R2439" s="38"/>
      <c r="S2439" s="38"/>
      <c r="T2439" s="38"/>
      <c r="U2439" s="38"/>
      <c r="V2439" s="38"/>
      <c r="BE2439" s="38" t="e">
        <f t="shared" si="2625"/>
        <v>#N/A</v>
      </c>
      <c r="BF2439" s="38" t="e">
        <f t="shared" si="2626"/>
        <v>#N/A</v>
      </c>
    </row>
    <row r="2440" spans="10:58" x14ac:dyDescent="0.25">
      <c r="J2440" s="67" t="str">
        <f t="shared" ref="J2440" si="2631">IF(D2440&gt;0,((F2440+G2440)-H2440)/10," ")</f>
        <v xml:space="preserve"> </v>
      </c>
      <c r="K2440" s="76" t="str">
        <f t="shared" si="2623"/>
        <v xml:space="preserve">  </v>
      </c>
      <c r="L2440" s="38"/>
      <c r="M2440" s="68" t="str">
        <f t="shared" si="2624"/>
        <v xml:space="preserve">  </v>
      </c>
      <c r="N2440" s="67" t="str">
        <f t="shared" si="2630"/>
        <v xml:space="preserve">  </v>
      </c>
      <c r="Q2440" s="38"/>
      <c r="R2440" s="38"/>
      <c r="S2440" s="38"/>
      <c r="T2440" s="38"/>
      <c r="U2440" s="38"/>
      <c r="V2440" s="38"/>
      <c r="BE2440" s="38" t="e">
        <f t="shared" si="2625"/>
        <v>#N/A</v>
      </c>
      <c r="BF2440" s="38" t="e">
        <f t="shared" si="2626"/>
        <v>#N/A</v>
      </c>
    </row>
    <row r="2441" spans="10:58" x14ac:dyDescent="0.25">
      <c r="J2441" s="67" t="str">
        <f t="shared" ref="J2441" si="2632">IF(D2441&gt;0,((F2441+G2441)-H2441)/10,"")</f>
        <v/>
      </c>
      <c r="K2441" s="76" t="str">
        <f t="shared" si="2623"/>
        <v xml:space="preserve">  </v>
      </c>
      <c r="L2441" s="38"/>
      <c r="M2441" s="68" t="str">
        <f t="shared" si="2624"/>
        <v xml:space="preserve">  </v>
      </c>
      <c r="N2441" s="67" t="str">
        <f t="shared" si="2630"/>
        <v xml:space="preserve">  </v>
      </c>
      <c r="Q2441" s="38"/>
      <c r="R2441" s="38"/>
      <c r="S2441" s="38"/>
      <c r="T2441" s="38"/>
      <c r="U2441" s="38"/>
      <c r="V2441" s="38"/>
      <c r="BE2441" s="38" t="e">
        <f t="shared" si="2625"/>
        <v>#N/A</v>
      </c>
      <c r="BF2441" s="38" t="e">
        <f t="shared" si="2626"/>
        <v>#N/A</v>
      </c>
    </row>
    <row r="2442" spans="10:58" x14ac:dyDescent="0.25">
      <c r="J2442" s="67" t="str">
        <f t="shared" ref="J2442" si="2633">IF(D2442&gt;0,((F2442+G2442)-H2442)/10," ")</f>
        <v xml:space="preserve"> </v>
      </c>
      <c r="K2442" s="76" t="str">
        <f t="shared" si="2623"/>
        <v xml:space="preserve">  </v>
      </c>
      <c r="L2442" s="38"/>
      <c r="M2442" s="68" t="str">
        <f t="shared" si="2624"/>
        <v xml:space="preserve">  </v>
      </c>
      <c r="N2442" s="67" t="str">
        <f t="shared" si="2630"/>
        <v xml:space="preserve">  </v>
      </c>
      <c r="Q2442" s="38"/>
      <c r="R2442" s="38"/>
      <c r="S2442" s="38"/>
      <c r="T2442" s="38"/>
      <c r="U2442" s="38"/>
      <c r="V2442" s="38"/>
      <c r="BE2442" s="38" t="e">
        <f t="shared" si="2625"/>
        <v>#N/A</v>
      </c>
      <c r="BF2442" s="38" t="e">
        <f t="shared" si="2626"/>
        <v>#N/A</v>
      </c>
    </row>
    <row r="2443" spans="10:58" x14ac:dyDescent="0.25">
      <c r="J2443" s="67" t="str">
        <f t="shared" ref="J2443" si="2634">IF(D2443&gt;0,((F2443+G2443)-H2443)/10,"")</f>
        <v/>
      </c>
      <c r="K2443" s="76" t="str">
        <f t="shared" si="2623"/>
        <v xml:space="preserve">  </v>
      </c>
      <c r="L2443" s="38"/>
      <c r="M2443" s="68" t="str">
        <f t="shared" si="2624"/>
        <v xml:space="preserve">  </v>
      </c>
      <c r="N2443" s="67" t="str">
        <f t="shared" si="2630"/>
        <v xml:space="preserve">  </v>
      </c>
      <c r="Q2443" s="38"/>
      <c r="R2443" s="38"/>
      <c r="S2443" s="38"/>
      <c r="T2443" s="38"/>
      <c r="U2443" s="38"/>
      <c r="V2443" s="38"/>
      <c r="BE2443" s="38" t="e">
        <f t="shared" si="2625"/>
        <v>#N/A</v>
      </c>
      <c r="BF2443" s="38" t="e">
        <f t="shared" si="2626"/>
        <v>#N/A</v>
      </c>
    </row>
    <row r="2444" spans="10:58" x14ac:dyDescent="0.25">
      <c r="J2444" s="67" t="str">
        <f t="shared" ref="J2444" si="2635">IF(D2444&gt;0,((F2444+G2444)-H2444)/10," ")</f>
        <v xml:space="preserve"> </v>
      </c>
      <c r="K2444" s="76" t="str">
        <f t="shared" si="2623"/>
        <v xml:space="preserve">  </v>
      </c>
      <c r="L2444" s="38"/>
      <c r="M2444" s="68" t="str">
        <f t="shared" si="2624"/>
        <v xml:space="preserve">  </v>
      </c>
      <c r="N2444" s="67" t="str">
        <f t="shared" si="2630"/>
        <v xml:space="preserve">  </v>
      </c>
      <c r="Q2444" s="38"/>
      <c r="R2444" s="38"/>
      <c r="S2444" s="38"/>
      <c r="T2444" s="38"/>
      <c r="U2444" s="38"/>
      <c r="V2444" s="38"/>
      <c r="BE2444" s="38" t="e">
        <f t="shared" si="2625"/>
        <v>#N/A</v>
      </c>
      <c r="BF2444" s="38" t="e">
        <f t="shared" si="2626"/>
        <v>#N/A</v>
      </c>
    </row>
    <row r="2445" spans="10:58" x14ac:dyDescent="0.25">
      <c r="J2445" s="67" t="str">
        <f t="shared" ref="J2445" si="2636">IF(D2445&gt;0,((F2445+G2445)-H2445)/10,"")</f>
        <v/>
      </c>
      <c r="K2445" s="76" t="str">
        <f t="shared" si="2623"/>
        <v xml:space="preserve">  </v>
      </c>
      <c r="L2445" s="38"/>
      <c r="M2445" s="68" t="str">
        <f t="shared" si="2624"/>
        <v xml:space="preserve">  </v>
      </c>
      <c r="N2445" s="67" t="str">
        <f t="shared" si="2630"/>
        <v xml:space="preserve">  </v>
      </c>
      <c r="Q2445" s="38"/>
      <c r="R2445" s="38"/>
      <c r="S2445" s="38"/>
      <c r="T2445" s="38"/>
      <c r="U2445" s="38"/>
      <c r="V2445" s="38"/>
      <c r="BE2445" s="38" t="e">
        <f t="shared" si="2625"/>
        <v>#N/A</v>
      </c>
      <c r="BF2445" s="38" t="e">
        <f t="shared" si="2626"/>
        <v>#N/A</v>
      </c>
    </row>
    <row r="2446" spans="10:58" x14ac:dyDescent="0.25">
      <c r="J2446" s="67" t="str">
        <f t="shared" ref="J2446" si="2637">IF(D2446&gt;0,((F2446+G2446)-H2446)/10," ")</f>
        <v xml:space="preserve"> </v>
      </c>
      <c r="K2446" s="76" t="str">
        <f t="shared" si="2623"/>
        <v xml:space="preserve">  </v>
      </c>
      <c r="L2446" s="38"/>
      <c r="M2446" s="68" t="str">
        <f t="shared" si="2624"/>
        <v xml:space="preserve">  </v>
      </c>
      <c r="N2446" s="67" t="str">
        <f t="shared" si="2630"/>
        <v xml:space="preserve">  </v>
      </c>
      <c r="Q2446" s="38"/>
      <c r="R2446" s="38"/>
      <c r="S2446" s="38"/>
      <c r="T2446" s="38"/>
      <c r="U2446" s="38"/>
      <c r="V2446" s="38"/>
      <c r="BE2446" s="38" t="e">
        <f t="shared" si="2625"/>
        <v>#N/A</v>
      </c>
      <c r="BF2446" s="38" t="e">
        <f t="shared" si="2626"/>
        <v>#N/A</v>
      </c>
    </row>
    <row r="2447" spans="10:58" x14ac:dyDescent="0.25">
      <c r="J2447" s="67" t="str">
        <f t="shared" ref="J2447" si="2638">IF(D2447&gt;0,((F2447+G2447)-H2447)/10,"")</f>
        <v/>
      </c>
      <c r="K2447" s="76" t="str">
        <f t="shared" si="2623"/>
        <v xml:space="preserve">  </v>
      </c>
      <c r="L2447" s="38"/>
      <c r="M2447" s="68" t="str">
        <f t="shared" si="2624"/>
        <v xml:space="preserve">  </v>
      </c>
      <c r="N2447" s="67" t="str">
        <f t="shared" si="2630"/>
        <v xml:space="preserve">  </v>
      </c>
      <c r="Q2447" s="38"/>
      <c r="R2447" s="38"/>
      <c r="S2447" s="38"/>
      <c r="T2447" s="38"/>
      <c r="U2447" s="38"/>
      <c r="V2447" s="38"/>
      <c r="BE2447" s="38" t="e">
        <f t="shared" si="2625"/>
        <v>#N/A</v>
      </c>
      <c r="BF2447" s="38" t="e">
        <f t="shared" si="2626"/>
        <v>#N/A</v>
      </c>
    </row>
    <row r="2448" spans="10:58" x14ac:dyDescent="0.25">
      <c r="J2448" s="67" t="str">
        <f t="shared" ref="J2448" si="2639">IF(D2448&gt;0,((F2448+G2448)-H2448)/10," ")</f>
        <v xml:space="preserve"> </v>
      </c>
      <c r="K2448" s="76" t="str">
        <f t="shared" si="2623"/>
        <v xml:space="preserve">  </v>
      </c>
      <c r="L2448" s="38"/>
      <c r="M2448" s="68" t="str">
        <f t="shared" si="2624"/>
        <v xml:space="preserve">  </v>
      </c>
      <c r="N2448" s="67" t="str">
        <f t="shared" si="2630"/>
        <v xml:space="preserve">  </v>
      </c>
      <c r="Q2448" s="38"/>
      <c r="R2448" s="38"/>
      <c r="S2448" s="38"/>
      <c r="T2448" s="38"/>
      <c r="U2448" s="38"/>
      <c r="V2448" s="38"/>
      <c r="BE2448" s="38" t="e">
        <f t="shared" si="2625"/>
        <v>#N/A</v>
      </c>
      <c r="BF2448" s="38" t="e">
        <f t="shared" si="2626"/>
        <v>#N/A</v>
      </c>
    </row>
    <row r="2449" spans="10:58" x14ac:dyDescent="0.25">
      <c r="J2449" s="67" t="str">
        <f t="shared" ref="J2449" si="2640">IF(D2449&gt;0,((F2449+G2449)-H2449)/10,"")</f>
        <v/>
      </c>
      <c r="K2449" s="76" t="str">
        <f t="shared" si="2623"/>
        <v xml:space="preserve">  </v>
      </c>
      <c r="L2449" s="38"/>
      <c r="M2449" s="68" t="str">
        <f t="shared" si="2624"/>
        <v xml:space="preserve">  </v>
      </c>
      <c r="N2449" s="67" t="str">
        <f t="shared" si="2630"/>
        <v xml:space="preserve">  </v>
      </c>
      <c r="Q2449" s="38"/>
      <c r="R2449" s="38"/>
      <c r="S2449" s="38"/>
      <c r="T2449" s="38"/>
      <c r="U2449" s="38"/>
      <c r="V2449" s="38"/>
      <c r="BE2449" s="38" t="e">
        <f t="shared" si="2625"/>
        <v>#N/A</v>
      </c>
      <c r="BF2449" s="38" t="e">
        <f t="shared" si="2626"/>
        <v>#N/A</v>
      </c>
    </row>
    <row r="2450" spans="10:58" x14ac:dyDescent="0.25">
      <c r="J2450" s="67" t="str">
        <f t="shared" ref="J2450" si="2641">IF(D2450&gt;0,((F2450+G2450)-H2450)/10," ")</f>
        <v xml:space="preserve"> </v>
      </c>
      <c r="K2450" s="76" t="str">
        <f t="shared" si="2623"/>
        <v xml:space="preserve">  </v>
      </c>
      <c r="L2450" s="38"/>
      <c r="M2450" s="68" t="str">
        <f t="shared" si="2624"/>
        <v xml:space="preserve">  </v>
      </c>
      <c r="N2450" s="67" t="str">
        <f t="shared" si="2630"/>
        <v xml:space="preserve">  </v>
      </c>
      <c r="Q2450" s="38"/>
      <c r="R2450" s="38"/>
      <c r="S2450" s="38"/>
      <c r="T2450" s="38"/>
      <c r="U2450" s="38"/>
      <c r="V2450" s="38"/>
      <c r="BE2450" s="38" t="e">
        <f t="shared" si="2625"/>
        <v>#N/A</v>
      </c>
      <c r="BF2450" s="38" t="e">
        <f t="shared" si="2626"/>
        <v>#N/A</v>
      </c>
    </row>
    <row r="2451" spans="10:58" x14ac:dyDescent="0.25">
      <c r="J2451" s="67" t="str">
        <f t="shared" ref="J2451" si="2642">IF(D2451&gt;0,((F2451+G2451)-H2451)/10,"")</f>
        <v/>
      </c>
      <c r="K2451" s="76" t="str">
        <f t="shared" si="2623"/>
        <v xml:space="preserve">  </v>
      </c>
      <c r="L2451" s="38"/>
      <c r="M2451" s="68" t="str">
        <f t="shared" si="2624"/>
        <v xml:space="preserve">  </v>
      </c>
      <c r="N2451" s="67" t="str">
        <f t="shared" si="2630"/>
        <v xml:space="preserve">  </v>
      </c>
      <c r="Q2451" s="38"/>
      <c r="R2451" s="38"/>
      <c r="S2451" s="38"/>
      <c r="T2451" s="38"/>
      <c r="U2451" s="38"/>
      <c r="V2451" s="38"/>
      <c r="BE2451" s="38" t="e">
        <f t="shared" si="2625"/>
        <v>#N/A</v>
      </c>
      <c r="BF2451" s="38" t="e">
        <f t="shared" si="2626"/>
        <v>#N/A</v>
      </c>
    </row>
    <row r="2452" spans="10:58" x14ac:dyDescent="0.25">
      <c r="J2452" s="67" t="str">
        <f t="shared" ref="J2452" si="2643">IF(D2452&gt;0,((F2452+G2452)-H2452)/10," ")</f>
        <v xml:space="preserve"> </v>
      </c>
      <c r="K2452" s="76" t="str">
        <f t="shared" si="2623"/>
        <v xml:space="preserve">  </v>
      </c>
      <c r="L2452" s="38"/>
      <c r="M2452" s="68" t="str">
        <f t="shared" si="2624"/>
        <v xml:space="preserve">  </v>
      </c>
      <c r="N2452" s="67" t="str">
        <f t="shared" si="2630"/>
        <v xml:space="preserve">  </v>
      </c>
      <c r="Q2452" s="38"/>
      <c r="R2452" s="38"/>
      <c r="S2452" s="38"/>
      <c r="T2452" s="38"/>
      <c r="U2452" s="38"/>
      <c r="V2452" s="38"/>
      <c r="BE2452" s="38" t="e">
        <f t="shared" si="2625"/>
        <v>#N/A</v>
      </c>
      <c r="BF2452" s="38" t="e">
        <f t="shared" si="2626"/>
        <v>#N/A</v>
      </c>
    </row>
    <row r="2453" spans="10:58" x14ac:dyDescent="0.25">
      <c r="J2453" s="67" t="str">
        <f t="shared" ref="J2453" si="2644">IF(D2453&gt;0,((F2453+G2453)-H2453)/10,"")</f>
        <v/>
      </c>
      <c r="K2453" s="76" t="str">
        <f t="shared" si="2623"/>
        <v xml:space="preserve">  </v>
      </c>
      <c r="L2453" s="38"/>
      <c r="M2453" s="68" t="str">
        <f t="shared" si="2624"/>
        <v xml:space="preserve">  </v>
      </c>
      <c r="N2453" s="67" t="str">
        <f t="shared" si="2630"/>
        <v xml:space="preserve">  </v>
      </c>
      <c r="Q2453" s="38"/>
      <c r="R2453" s="38"/>
      <c r="S2453" s="38"/>
      <c r="T2453" s="38"/>
      <c r="U2453" s="38"/>
      <c r="V2453" s="38"/>
      <c r="BE2453" s="38" t="e">
        <f t="shared" si="2625"/>
        <v>#N/A</v>
      </c>
      <c r="BF2453" s="38" t="e">
        <f t="shared" si="2626"/>
        <v>#N/A</v>
      </c>
    </row>
    <row r="2454" spans="10:58" x14ac:dyDescent="0.25">
      <c r="J2454" s="67" t="str">
        <f t="shared" ref="J2454" si="2645">IF(D2454&gt;0,((F2454+G2454)-H2454)/10," ")</f>
        <v xml:space="preserve"> </v>
      </c>
      <c r="K2454" s="76" t="str">
        <f t="shared" si="2623"/>
        <v xml:space="preserve">  </v>
      </c>
      <c r="L2454" s="38"/>
      <c r="M2454" s="68" t="str">
        <f t="shared" si="2624"/>
        <v xml:space="preserve">  </v>
      </c>
      <c r="N2454" s="67" t="str">
        <f t="shared" si="2630"/>
        <v xml:space="preserve">  </v>
      </c>
      <c r="Q2454" s="38"/>
      <c r="R2454" s="38"/>
      <c r="S2454" s="38"/>
      <c r="T2454" s="38"/>
      <c r="U2454" s="38"/>
      <c r="V2454" s="38"/>
      <c r="BE2454" s="38" t="e">
        <f t="shared" si="2625"/>
        <v>#N/A</v>
      </c>
      <c r="BF2454" s="38" t="e">
        <f t="shared" si="2626"/>
        <v>#N/A</v>
      </c>
    </row>
    <row r="2455" spans="10:58" x14ac:dyDescent="0.25">
      <c r="J2455" s="67" t="str">
        <f t="shared" ref="J2455" si="2646">IF(D2455&gt;0,((F2455+G2455)-H2455)/10,"")</f>
        <v/>
      </c>
      <c r="K2455" s="76" t="str">
        <f t="shared" si="2623"/>
        <v xml:space="preserve">  </v>
      </c>
      <c r="L2455" s="38"/>
      <c r="M2455" s="68" t="str">
        <f t="shared" si="2624"/>
        <v xml:space="preserve">  </v>
      </c>
      <c r="N2455" s="67" t="str">
        <f t="shared" si="2630"/>
        <v xml:space="preserve">  </v>
      </c>
      <c r="Q2455" s="38"/>
      <c r="R2455" s="38"/>
      <c r="S2455" s="38"/>
      <c r="T2455" s="38"/>
      <c r="U2455" s="38"/>
      <c r="V2455" s="38"/>
      <c r="BE2455" s="38" t="e">
        <f t="shared" si="2625"/>
        <v>#N/A</v>
      </c>
      <c r="BF2455" s="38" t="e">
        <f t="shared" si="2626"/>
        <v>#N/A</v>
      </c>
    </row>
    <row r="2456" spans="10:58" x14ac:dyDescent="0.25">
      <c r="J2456" s="67" t="str">
        <f t="shared" ref="J2456" si="2647">IF(D2456&gt;0,((F2456+G2456)-H2456)/10," ")</f>
        <v xml:space="preserve"> </v>
      </c>
      <c r="K2456" s="76" t="str">
        <f t="shared" si="2623"/>
        <v xml:space="preserve">  </v>
      </c>
      <c r="L2456" s="38"/>
      <c r="M2456" s="68" t="str">
        <f t="shared" si="2624"/>
        <v xml:space="preserve">  </v>
      </c>
      <c r="N2456" s="67" t="str">
        <f t="shared" si="2630"/>
        <v xml:space="preserve">  </v>
      </c>
      <c r="Q2456" s="38"/>
      <c r="R2456" s="38"/>
      <c r="S2456" s="38"/>
      <c r="T2456" s="38"/>
      <c r="U2456" s="38"/>
      <c r="V2456" s="38"/>
      <c r="BE2456" s="38" t="e">
        <f t="shared" si="2625"/>
        <v>#N/A</v>
      </c>
      <c r="BF2456" s="38" t="e">
        <f t="shared" si="2626"/>
        <v>#N/A</v>
      </c>
    </row>
    <row r="2457" spans="10:58" x14ac:dyDescent="0.25">
      <c r="J2457" s="67" t="str">
        <f t="shared" ref="J2457" si="2648">IF(D2457&gt;0,((F2457+G2457)-H2457)/10,"")</f>
        <v/>
      </c>
      <c r="K2457" s="76" t="str">
        <f t="shared" si="2623"/>
        <v xml:space="preserve">  </v>
      </c>
      <c r="L2457" s="38"/>
      <c r="M2457" s="68" t="str">
        <f t="shared" si="2624"/>
        <v xml:space="preserve">  </v>
      </c>
      <c r="N2457" s="67" t="str">
        <f t="shared" si="2630"/>
        <v xml:space="preserve">  </v>
      </c>
      <c r="Q2457" s="38"/>
      <c r="R2457" s="38"/>
      <c r="S2457" s="38"/>
      <c r="T2457" s="38"/>
      <c r="U2457" s="38"/>
      <c r="V2457" s="38"/>
      <c r="BE2457" s="38" t="e">
        <f t="shared" si="2625"/>
        <v>#N/A</v>
      </c>
      <c r="BF2457" s="38" t="e">
        <f t="shared" si="2626"/>
        <v>#N/A</v>
      </c>
    </row>
    <row r="2458" spans="10:58" x14ac:dyDescent="0.25">
      <c r="J2458" s="67" t="str">
        <f t="shared" ref="J2458" si="2649">IF(D2458&gt;0,((F2458+G2458)-H2458)/10," ")</f>
        <v xml:space="preserve"> </v>
      </c>
      <c r="K2458" s="76" t="str">
        <f t="shared" si="2623"/>
        <v xml:space="preserve">  </v>
      </c>
      <c r="L2458" s="38"/>
      <c r="M2458" s="68" t="str">
        <f t="shared" si="2624"/>
        <v xml:space="preserve">  </v>
      </c>
      <c r="N2458" s="67" t="str">
        <f t="shared" si="2630"/>
        <v xml:space="preserve">  </v>
      </c>
      <c r="Q2458" s="38"/>
      <c r="R2458" s="38"/>
      <c r="S2458" s="38"/>
      <c r="T2458" s="38"/>
      <c r="U2458" s="38"/>
      <c r="V2458" s="38"/>
      <c r="BE2458" s="38" t="e">
        <f t="shared" si="2625"/>
        <v>#N/A</v>
      </c>
      <c r="BF2458" s="38" t="e">
        <f t="shared" si="2626"/>
        <v>#N/A</v>
      </c>
    </row>
    <row r="2459" spans="10:58" x14ac:dyDescent="0.25">
      <c r="J2459" s="67" t="str">
        <f t="shared" ref="J2459" si="2650">IF(D2459&gt;0,((F2459+G2459)-H2459)/10,"")</f>
        <v/>
      </c>
      <c r="K2459" s="76" t="str">
        <f t="shared" si="2623"/>
        <v xml:space="preserve">  </v>
      </c>
      <c r="L2459" s="38"/>
      <c r="M2459" s="68" t="str">
        <f t="shared" si="2624"/>
        <v xml:space="preserve">  </v>
      </c>
      <c r="N2459" s="67" t="str">
        <f t="shared" si="2630"/>
        <v xml:space="preserve">  </v>
      </c>
      <c r="Q2459" s="38"/>
      <c r="R2459" s="38"/>
      <c r="S2459" s="38"/>
      <c r="T2459" s="38"/>
      <c r="U2459" s="38"/>
      <c r="V2459" s="38"/>
      <c r="BE2459" s="38" t="e">
        <f t="shared" si="2625"/>
        <v>#N/A</v>
      </c>
      <c r="BF2459" s="38" t="e">
        <f t="shared" si="2626"/>
        <v>#N/A</v>
      </c>
    </row>
    <row r="2460" spans="10:58" x14ac:dyDescent="0.25">
      <c r="J2460" s="67" t="str">
        <f t="shared" ref="J2460" si="2651">IF(D2460&gt;0,((F2460+G2460)-H2460)/10," ")</f>
        <v xml:space="preserve"> </v>
      </c>
      <c r="K2460" s="76" t="str">
        <f t="shared" si="2623"/>
        <v xml:space="preserve">  </v>
      </c>
      <c r="L2460" s="38"/>
      <c r="M2460" s="68" t="str">
        <f t="shared" si="2624"/>
        <v xml:space="preserve">  </v>
      </c>
      <c r="N2460" s="67" t="str">
        <f t="shared" si="2630"/>
        <v xml:space="preserve">  </v>
      </c>
      <c r="Q2460" s="38"/>
      <c r="R2460" s="38"/>
      <c r="S2460" s="38"/>
      <c r="T2460" s="38"/>
      <c r="U2460" s="38"/>
      <c r="V2460" s="38"/>
      <c r="BE2460" s="38" t="e">
        <f t="shared" si="2625"/>
        <v>#N/A</v>
      </c>
      <c r="BF2460" s="38" t="e">
        <f t="shared" si="2626"/>
        <v>#N/A</v>
      </c>
    </row>
    <row r="2461" spans="10:58" x14ac:dyDescent="0.25">
      <c r="J2461" s="67" t="str">
        <f t="shared" ref="J2461" si="2652">IF(D2461&gt;0,((F2461+G2461)-H2461)/10,"")</f>
        <v/>
      </c>
      <c r="K2461" s="76" t="str">
        <f t="shared" si="2623"/>
        <v xml:space="preserve">  </v>
      </c>
      <c r="L2461" s="38"/>
      <c r="M2461" s="68" t="str">
        <f t="shared" si="2624"/>
        <v xml:space="preserve">  </v>
      </c>
      <c r="N2461" s="67" t="str">
        <f t="shared" si="2630"/>
        <v xml:space="preserve">  </v>
      </c>
      <c r="Q2461" s="38"/>
      <c r="R2461" s="38"/>
      <c r="S2461" s="38"/>
      <c r="T2461" s="38"/>
      <c r="U2461" s="38"/>
      <c r="V2461" s="38"/>
      <c r="BE2461" s="38" t="e">
        <f t="shared" si="2625"/>
        <v>#N/A</v>
      </c>
      <c r="BF2461" s="38" t="e">
        <f t="shared" si="2626"/>
        <v>#N/A</v>
      </c>
    </row>
    <row r="2462" spans="10:58" x14ac:dyDescent="0.25">
      <c r="J2462" s="67" t="str">
        <f t="shared" ref="J2462" si="2653">IF(D2462&gt;0,((F2462+G2462)-H2462)/10," ")</f>
        <v xml:space="preserve"> </v>
      </c>
      <c r="K2462" s="76" t="str">
        <f t="shared" si="2623"/>
        <v xml:space="preserve">  </v>
      </c>
      <c r="L2462" s="38"/>
      <c r="M2462" s="68" t="str">
        <f t="shared" si="2624"/>
        <v xml:space="preserve">  </v>
      </c>
      <c r="N2462" s="67" t="str">
        <f t="shared" si="2630"/>
        <v xml:space="preserve">  </v>
      </c>
      <c r="Q2462" s="38"/>
      <c r="R2462" s="38"/>
      <c r="S2462" s="38"/>
      <c r="T2462" s="38"/>
      <c r="U2462" s="38"/>
      <c r="V2462" s="38"/>
      <c r="BE2462" s="38" t="e">
        <f t="shared" si="2625"/>
        <v>#N/A</v>
      </c>
      <c r="BF2462" s="38" t="e">
        <f t="shared" si="2626"/>
        <v>#N/A</v>
      </c>
    </row>
    <row r="2463" spans="10:58" x14ac:dyDescent="0.25">
      <c r="J2463" s="67" t="str">
        <f t="shared" ref="J2463" si="2654">IF(D2463&gt;0,((F2463+G2463)-H2463)/10,"")</f>
        <v/>
      </c>
      <c r="K2463" s="76" t="str">
        <f t="shared" si="2623"/>
        <v xml:space="preserve">  </v>
      </c>
      <c r="L2463" s="38"/>
      <c r="M2463" s="68" t="str">
        <f t="shared" si="2624"/>
        <v xml:space="preserve">  </v>
      </c>
      <c r="N2463" s="67" t="str">
        <f t="shared" si="2630"/>
        <v xml:space="preserve">  </v>
      </c>
      <c r="Q2463" s="38"/>
      <c r="R2463" s="38"/>
      <c r="S2463" s="38"/>
      <c r="T2463" s="38"/>
      <c r="U2463" s="38"/>
      <c r="V2463" s="38"/>
      <c r="BE2463" s="38" t="e">
        <f t="shared" si="2625"/>
        <v>#N/A</v>
      </c>
      <c r="BF2463" s="38" t="e">
        <f t="shared" si="2626"/>
        <v>#N/A</v>
      </c>
    </row>
    <row r="2464" spans="10:58" x14ac:dyDescent="0.25">
      <c r="J2464" s="67" t="str">
        <f t="shared" ref="J2464" si="2655">IF(D2464&gt;0,((F2464+G2464)-H2464)/10," ")</f>
        <v xml:space="preserve"> </v>
      </c>
      <c r="K2464" s="76" t="str">
        <f t="shared" si="2623"/>
        <v xml:space="preserve">  </v>
      </c>
      <c r="L2464" s="38"/>
      <c r="M2464" s="68" t="str">
        <f t="shared" si="2624"/>
        <v xml:space="preserve">  </v>
      </c>
      <c r="N2464" s="67" t="str">
        <f t="shared" si="2630"/>
        <v xml:space="preserve">  </v>
      </c>
      <c r="Q2464" s="38"/>
      <c r="R2464" s="38"/>
      <c r="S2464" s="38"/>
      <c r="T2464" s="38"/>
      <c r="U2464" s="38"/>
      <c r="V2464" s="38"/>
      <c r="BE2464" s="38" t="e">
        <f t="shared" si="2625"/>
        <v>#N/A</v>
      </c>
      <c r="BF2464" s="38" t="e">
        <f t="shared" si="2626"/>
        <v>#N/A</v>
      </c>
    </row>
    <row r="2465" spans="10:58" x14ac:dyDescent="0.25">
      <c r="J2465" s="67" t="str">
        <f t="shared" ref="J2465" si="2656">IF(D2465&gt;0,((F2465+G2465)-H2465)/10,"")</f>
        <v/>
      </c>
      <c r="K2465" s="76" t="str">
        <f t="shared" si="2623"/>
        <v xml:space="preserve">  </v>
      </c>
      <c r="L2465" s="38"/>
      <c r="M2465" s="68" t="str">
        <f t="shared" si="2624"/>
        <v xml:space="preserve">  </v>
      </c>
      <c r="N2465" s="67" t="str">
        <f t="shared" si="2630"/>
        <v xml:space="preserve">  </v>
      </c>
      <c r="Q2465" s="38"/>
      <c r="R2465" s="38"/>
      <c r="S2465" s="38"/>
      <c r="T2465" s="38"/>
      <c r="U2465" s="38"/>
      <c r="V2465" s="38"/>
      <c r="BE2465" s="38" t="e">
        <f t="shared" si="2625"/>
        <v>#N/A</v>
      </c>
      <c r="BF2465" s="38" t="e">
        <f t="shared" si="2626"/>
        <v>#N/A</v>
      </c>
    </row>
    <row r="2466" spans="10:58" x14ac:dyDescent="0.25">
      <c r="J2466" s="67" t="str">
        <f t="shared" ref="J2466" si="2657">IF(D2466&gt;0,((F2466+G2466)-H2466)/10," ")</f>
        <v xml:space="preserve"> </v>
      </c>
      <c r="K2466" s="76" t="str">
        <f t="shared" si="2623"/>
        <v xml:space="preserve">  </v>
      </c>
      <c r="L2466" s="38"/>
      <c r="M2466" s="68" t="str">
        <f t="shared" si="2624"/>
        <v xml:space="preserve">  </v>
      </c>
      <c r="N2466" s="67" t="str">
        <f t="shared" si="2630"/>
        <v xml:space="preserve">  </v>
      </c>
      <c r="Q2466" s="38"/>
      <c r="R2466" s="38"/>
      <c r="S2466" s="38"/>
      <c r="T2466" s="38"/>
      <c r="U2466" s="38"/>
      <c r="V2466" s="38"/>
      <c r="BE2466" s="38" t="e">
        <f t="shared" si="2625"/>
        <v>#N/A</v>
      </c>
      <c r="BF2466" s="38" t="e">
        <f t="shared" si="2626"/>
        <v>#N/A</v>
      </c>
    </row>
    <row r="2467" spans="10:58" x14ac:dyDescent="0.25">
      <c r="J2467" s="67" t="str">
        <f t="shared" ref="J2467" si="2658">IF(D2467&gt;0,((F2467+G2467)-H2467)/10,"")</f>
        <v/>
      </c>
      <c r="K2467" s="76" t="str">
        <f t="shared" si="2623"/>
        <v xml:space="preserve">  </v>
      </c>
      <c r="L2467" s="38"/>
      <c r="M2467" s="68" t="str">
        <f t="shared" si="2624"/>
        <v xml:space="preserve">  </v>
      </c>
      <c r="N2467" s="67" t="str">
        <f t="shared" si="2630"/>
        <v xml:space="preserve">  </v>
      </c>
      <c r="Q2467" s="38"/>
      <c r="R2467" s="38"/>
      <c r="S2467" s="38"/>
      <c r="T2467" s="38"/>
      <c r="U2467" s="38"/>
      <c r="V2467" s="38"/>
      <c r="BE2467" s="38" t="e">
        <f t="shared" si="2625"/>
        <v>#N/A</v>
      </c>
      <c r="BF2467" s="38" t="e">
        <f t="shared" si="2626"/>
        <v>#N/A</v>
      </c>
    </row>
    <row r="2468" spans="10:58" x14ac:dyDescent="0.25">
      <c r="J2468" s="67" t="str">
        <f t="shared" ref="J2468" si="2659">IF(D2468&gt;0,((F2468+G2468)-H2468)/10," ")</f>
        <v xml:space="preserve"> </v>
      </c>
      <c r="K2468" s="76" t="str">
        <f t="shared" si="2623"/>
        <v xml:space="preserve">  </v>
      </c>
      <c r="L2468" s="38"/>
      <c r="M2468" s="68" t="str">
        <f t="shared" si="2624"/>
        <v xml:space="preserve">  </v>
      </c>
      <c r="N2468" s="67" t="str">
        <f t="shared" si="2630"/>
        <v xml:space="preserve">  </v>
      </c>
      <c r="Q2468" s="38"/>
      <c r="R2468" s="38"/>
      <c r="S2468" s="38"/>
      <c r="T2468" s="38"/>
      <c r="U2468" s="38"/>
      <c r="V2468" s="38"/>
      <c r="BE2468" s="38" t="e">
        <f t="shared" si="2625"/>
        <v>#N/A</v>
      </c>
      <c r="BF2468" s="38" t="e">
        <f t="shared" si="2626"/>
        <v>#N/A</v>
      </c>
    </row>
    <row r="2469" spans="10:58" x14ac:dyDescent="0.25">
      <c r="J2469" s="67" t="str">
        <f t="shared" ref="J2469" si="2660">IF(D2469&gt;0,((F2469+G2469)-H2469)/10,"")</f>
        <v/>
      </c>
      <c r="K2469" s="76" t="str">
        <f t="shared" si="2623"/>
        <v xml:space="preserve">  </v>
      </c>
      <c r="L2469" s="38"/>
      <c r="M2469" s="68" t="str">
        <f t="shared" si="2624"/>
        <v xml:space="preserve">  </v>
      </c>
      <c r="N2469" s="67" t="str">
        <f t="shared" si="2630"/>
        <v xml:space="preserve">  </v>
      </c>
      <c r="Q2469" s="38"/>
      <c r="R2469" s="38"/>
      <c r="S2469" s="38"/>
      <c r="T2469" s="38"/>
      <c r="U2469" s="38"/>
      <c r="V2469" s="38"/>
      <c r="BE2469" s="38" t="e">
        <f t="shared" si="2625"/>
        <v>#N/A</v>
      </c>
      <c r="BF2469" s="38" t="e">
        <f t="shared" si="2626"/>
        <v>#N/A</v>
      </c>
    </row>
    <row r="2470" spans="10:58" x14ac:dyDescent="0.25">
      <c r="J2470" s="67" t="str">
        <f t="shared" ref="J2470" si="2661">IF(D2470&gt;0,((F2470+G2470)-H2470)/10," ")</f>
        <v xml:space="preserve"> </v>
      </c>
      <c r="K2470" s="76" t="str">
        <f t="shared" si="2623"/>
        <v xml:space="preserve">  </v>
      </c>
      <c r="L2470" s="38"/>
      <c r="M2470" s="68" t="str">
        <f t="shared" si="2624"/>
        <v xml:space="preserve">  </v>
      </c>
      <c r="N2470" s="67" t="str">
        <f t="shared" si="2630"/>
        <v xml:space="preserve">  </v>
      </c>
      <c r="Q2470" s="38"/>
      <c r="R2470" s="38"/>
      <c r="S2470" s="38"/>
      <c r="T2470" s="38"/>
      <c r="U2470" s="38"/>
      <c r="V2470" s="38"/>
      <c r="BE2470" s="38" t="e">
        <f t="shared" si="2625"/>
        <v>#N/A</v>
      </c>
      <c r="BF2470" s="38" t="e">
        <f t="shared" si="2626"/>
        <v>#N/A</v>
      </c>
    </row>
    <row r="2471" spans="10:58" x14ac:dyDescent="0.25">
      <c r="J2471" s="67" t="str">
        <f t="shared" ref="J2471" si="2662">IF(D2471&gt;0,((F2471+G2471)-H2471)/10,"")</f>
        <v/>
      </c>
      <c r="K2471" s="76" t="str">
        <f t="shared" si="2623"/>
        <v xml:space="preserve">  </v>
      </c>
      <c r="L2471" s="38"/>
      <c r="M2471" s="68" t="str">
        <f t="shared" si="2624"/>
        <v xml:space="preserve">  </v>
      </c>
      <c r="N2471" s="67" t="str">
        <f t="shared" si="2630"/>
        <v xml:space="preserve">  </v>
      </c>
      <c r="Q2471" s="38"/>
      <c r="R2471" s="38"/>
      <c r="S2471" s="38"/>
      <c r="T2471" s="38"/>
      <c r="U2471" s="38"/>
      <c r="V2471" s="38"/>
      <c r="BE2471" s="38" t="e">
        <f t="shared" si="2625"/>
        <v>#N/A</v>
      </c>
      <c r="BF2471" s="38" t="e">
        <f t="shared" si="2626"/>
        <v>#N/A</v>
      </c>
    </row>
    <row r="2472" spans="10:58" x14ac:dyDescent="0.25">
      <c r="J2472" s="67" t="str">
        <f t="shared" ref="J2472" si="2663">IF(D2472&gt;0,((F2472+G2472)-H2472)/10," ")</f>
        <v xml:space="preserve"> </v>
      </c>
      <c r="K2472" s="76" t="str">
        <f t="shared" si="2623"/>
        <v xml:space="preserve">  </v>
      </c>
      <c r="L2472" s="38"/>
      <c r="M2472" s="68" t="str">
        <f t="shared" si="2624"/>
        <v xml:space="preserve">  </v>
      </c>
      <c r="N2472" s="67" t="str">
        <f t="shared" si="2630"/>
        <v xml:space="preserve">  </v>
      </c>
      <c r="Q2472" s="38"/>
      <c r="R2472" s="38"/>
      <c r="S2472" s="38"/>
      <c r="T2472" s="38"/>
      <c r="U2472" s="38"/>
      <c r="V2472" s="38"/>
      <c r="BE2472" s="38" t="e">
        <f t="shared" si="2625"/>
        <v>#N/A</v>
      </c>
      <c r="BF2472" s="38" t="e">
        <f t="shared" si="2626"/>
        <v>#N/A</v>
      </c>
    </row>
    <row r="2473" spans="10:58" x14ac:dyDescent="0.25">
      <c r="J2473" s="67" t="str">
        <f t="shared" ref="J2473" si="2664">IF(D2473&gt;0,((F2473+G2473)-H2473)/10,"")</f>
        <v/>
      </c>
      <c r="K2473" s="76" t="str">
        <f t="shared" si="2623"/>
        <v xml:space="preserve">  </v>
      </c>
      <c r="L2473" s="38"/>
      <c r="M2473" s="68" t="str">
        <f t="shared" si="2624"/>
        <v xml:space="preserve">  </v>
      </c>
      <c r="N2473" s="67" t="str">
        <f t="shared" si="2630"/>
        <v xml:space="preserve">  </v>
      </c>
      <c r="Q2473" s="38"/>
      <c r="R2473" s="38"/>
      <c r="S2473" s="38"/>
      <c r="T2473" s="38"/>
      <c r="U2473" s="38"/>
      <c r="V2473" s="38"/>
      <c r="BE2473" s="38" t="e">
        <f t="shared" si="2625"/>
        <v>#N/A</v>
      </c>
      <c r="BF2473" s="38" t="e">
        <f t="shared" si="2626"/>
        <v>#N/A</v>
      </c>
    </row>
    <row r="2474" spans="10:58" x14ac:dyDescent="0.25">
      <c r="J2474" s="67" t="str">
        <f t="shared" ref="J2474" si="2665">IF(D2474&gt;0,((F2474+G2474)-H2474)/10," ")</f>
        <v xml:space="preserve"> </v>
      </c>
      <c r="K2474" s="76" t="str">
        <f t="shared" si="2623"/>
        <v xml:space="preserve">  </v>
      </c>
      <c r="L2474" s="38"/>
      <c r="M2474" s="68" t="str">
        <f t="shared" si="2624"/>
        <v xml:space="preserve">  </v>
      </c>
      <c r="N2474" s="67" t="str">
        <f t="shared" si="2630"/>
        <v xml:space="preserve">  </v>
      </c>
      <c r="Q2474" s="38"/>
      <c r="R2474" s="38"/>
      <c r="S2474" s="38"/>
      <c r="T2474" s="38"/>
      <c r="U2474" s="38"/>
      <c r="V2474" s="38"/>
      <c r="BE2474" s="38" t="e">
        <f t="shared" si="2625"/>
        <v>#N/A</v>
      </c>
      <c r="BF2474" s="38" t="e">
        <f t="shared" si="2626"/>
        <v>#N/A</v>
      </c>
    </row>
    <row r="2475" spans="10:58" x14ac:dyDescent="0.25">
      <c r="J2475" s="67" t="str">
        <f t="shared" ref="J2475" si="2666">IF(D2475&gt;0,((F2475+G2475)-H2475)/10,"")</f>
        <v/>
      </c>
      <c r="K2475" s="76" t="str">
        <f t="shared" si="2623"/>
        <v xml:space="preserve">  </v>
      </c>
      <c r="L2475" s="38"/>
      <c r="M2475" s="68" t="str">
        <f t="shared" si="2624"/>
        <v xml:space="preserve">  </v>
      </c>
      <c r="N2475" s="67" t="str">
        <f t="shared" si="2630"/>
        <v xml:space="preserve">  </v>
      </c>
      <c r="Q2475" s="38"/>
      <c r="R2475" s="38"/>
      <c r="S2475" s="38"/>
      <c r="T2475" s="38"/>
      <c r="U2475" s="38"/>
      <c r="V2475" s="38"/>
      <c r="BE2475" s="38" t="e">
        <f t="shared" si="2625"/>
        <v>#N/A</v>
      </c>
      <c r="BF2475" s="38" t="e">
        <f t="shared" si="2626"/>
        <v>#N/A</v>
      </c>
    </row>
    <row r="2476" spans="10:58" x14ac:dyDescent="0.25">
      <c r="J2476" s="67" t="str">
        <f t="shared" ref="J2476" si="2667">IF(D2476&gt;0,((F2476+G2476)-H2476)/10," ")</f>
        <v xml:space="preserve"> </v>
      </c>
      <c r="K2476" s="76" t="str">
        <f t="shared" si="2623"/>
        <v xml:space="preserve">  </v>
      </c>
      <c r="L2476" s="38"/>
      <c r="M2476" s="68" t="str">
        <f t="shared" si="2624"/>
        <v xml:space="preserve">  </v>
      </c>
      <c r="N2476" s="67" t="str">
        <f t="shared" si="2630"/>
        <v xml:space="preserve">  </v>
      </c>
      <c r="Q2476" s="38"/>
      <c r="R2476" s="38"/>
      <c r="S2476" s="38"/>
      <c r="T2476" s="38"/>
      <c r="U2476" s="38"/>
      <c r="V2476" s="38"/>
      <c r="BE2476" s="38" t="e">
        <f t="shared" si="2625"/>
        <v>#N/A</v>
      </c>
      <c r="BF2476" s="38" t="e">
        <f t="shared" si="2626"/>
        <v>#N/A</v>
      </c>
    </row>
    <row r="2477" spans="10:58" x14ac:dyDescent="0.25">
      <c r="J2477" s="67" t="str">
        <f t="shared" ref="J2477" si="2668">IF(D2477&gt;0,((F2477+G2477)-H2477)/10,"")</f>
        <v/>
      </c>
      <c r="K2477" s="76" t="str">
        <f t="shared" si="2623"/>
        <v xml:space="preserve">  </v>
      </c>
      <c r="L2477" s="38"/>
      <c r="M2477" s="68" t="str">
        <f t="shared" si="2624"/>
        <v xml:space="preserve">  </v>
      </c>
      <c r="N2477" s="67" t="str">
        <f t="shared" si="2630"/>
        <v xml:space="preserve">  </v>
      </c>
      <c r="Q2477" s="38"/>
      <c r="R2477" s="38"/>
      <c r="S2477" s="38"/>
      <c r="T2477" s="38"/>
      <c r="U2477" s="38"/>
      <c r="V2477" s="38"/>
      <c r="BE2477" s="38" t="e">
        <f t="shared" si="2625"/>
        <v>#N/A</v>
      </c>
      <c r="BF2477" s="38" t="e">
        <f t="shared" si="2626"/>
        <v>#N/A</v>
      </c>
    </row>
    <row r="2478" spans="10:58" x14ac:dyDescent="0.25">
      <c r="J2478" s="67" t="str">
        <f t="shared" ref="J2478" si="2669">IF(D2478&gt;0,((F2478+G2478)-H2478)/10," ")</f>
        <v xml:space="preserve"> </v>
      </c>
      <c r="K2478" s="76" t="str">
        <f t="shared" si="2623"/>
        <v xml:space="preserve">  </v>
      </c>
      <c r="L2478" s="38"/>
      <c r="M2478" s="68" t="str">
        <f t="shared" si="2624"/>
        <v xml:space="preserve">  </v>
      </c>
      <c r="N2478" s="67" t="str">
        <f t="shared" si="2630"/>
        <v xml:space="preserve">  </v>
      </c>
      <c r="Q2478" s="38"/>
      <c r="R2478" s="38"/>
      <c r="S2478" s="38"/>
      <c r="T2478" s="38"/>
      <c r="U2478" s="38"/>
      <c r="V2478" s="38"/>
      <c r="BE2478" s="38" t="e">
        <f t="shared" si="2625"/>
        <v>#N/A</v>
      </c>
      <c r="BF2478" s="38" t="e">
        <f t="shared" si="2626"/>
        <v>#N/A</v>
      </c>
    </row>
    <row r="2479" spans="10:58" x14ac:dyDescent="0.25">
      <c r="J2479" s="67" t="str">
        <f t="shared" ref="J2479" si="2670">IF(D2479&gt;0,((F2479+G2479)-H2479)/10,"")</f>
        <v/>
      </c>
      <c r="K2479" s="76" t="str">
        <f t="shared" si="2623"/>
        <v xml:space="preserve">  </v>
      </c>
      <c r="L2479" s="38"/>
      <c r="M2479" s="68" t="str">
        <f t="shared" si="2624"/>
        <v xml:space="preserve">  </v>
      </c>
      <c r="N2479" s="67" t="str">
        <f t="shared" si="2630"/>
        <v xml:space="preserve">  </v>
      </c>
      <c r="Q2479" s="38"/>
      <c r="R2479" s="38"/>
      <c r="S2479" s="38"/>
      <c r="T2479" s="38"/>
      <c r="U2479" s="38"/>
      <c r="V2479" s="38"/>
      <c r="BE2479" s="38" t="e">
        <f t="shared" si="2625"/>
        <v>#N/A</v>
      </c>
      <c r="BF2479" s="38" t="e">
        <f t="shared" si="2626"/>
        <v>#N/A</v>
      </c>
    </row>
    <row r="2480" spans="10:58" x14ac:dyDescent="0.25">
      <c r="J2480" s="67" t="str">
        <f t="shared" ref="J2480" si="2671">IF(D2480&gt;0,((F2480+G2480)-H2480)/10," ")</f>
        <v xml:space="preserve"> </v>
      </c>
      <c r="K2480" s="76" t="str">
        <f t="shared" si="2623"/>
        <v xml:space="preserve">  </v>
      </c>
      <c r="L2480" s="38"/>
      <c r="M2480" s="68" t="str">
        <f t="shared" si="2624"/>
        <v xml:space="preserve">  </v>
      </c>
      <c r="N2480" s="67" t="str">
        <f t="shared" si="2630"/>
        <v xml:space="preserve">  </v>
      </c>
      <c r="Q2480" s="38"/>
      <c r="R2480" s="38"/>
      <c r="S2480" s="38"/>
      <c r="T2480" s="38"/>
      <c r="U2480" s="38"/>
      <c r="V2480" s="38"/>
      <c r="BE2480" s="38" t="e">
        <f t="shared" si="2625"/>
        <v>#N/A</v>
      </c>
      <c r="BF2480" s="38" t="e">
        <f t="shared" si="2626"/>
        <v>#N/A</v>
      </c>
    </row>
    <row r="2481" spans="10:58" x14ac:dyDescent="0.25">
      <c r="J2481" s="67" t="str">
        <f t="shared" ref="J2481" si="2672">IF(D2481&gt;0,((F2481+G2481)-H2481)/10,"")</f>
        <v/>
      </c>
      <c r="K2481" s="76" t="str">
        <f t="shared" si="2623"/>
        <v xml:space="preserve">  </v>
      </c>
      <c r="L2481" s="38"/>
      <c r="M2481" s="68" t="str">
        <f t="shared" si="2624"/>
        <v xml:space="preserve">  </v>
      </c>
      <c r="N2481" s="67" t="str">
        <f t="shared" si="2630"/>
        <v xml:space="preserve">  </v>
      </c>
      <c r="Q2481" s="38"/>
      <c r="R2481" s="38"/>
      <c r="S2481" s="38"/>
      <c r="T2481" s="38"/>
      <c r="U2481" s="38"/>
      <c r="V2481" s="38"/>
      <c r="BE2481" s="38" t="e">
        <f t="shared" si="2625"/>
        <v>#N/A</v>
      </c>
      <c r="BF2481" s="38" t="e">
        <f t="shared" si="2626"/>
        <v>#N/A</v>
      </c>
    </row>
    <row r="2482" spans="10:58" x14ac:dyDescent="0.25">
      <c r="J2482" s="67" t="str">
        <f t="shared" ref="J2482" si="2673">IF(D2482&gt;0,((F2482+G2482)-H2482)/10," ")</f>
        <v xml:space="preserve"> </v>
      </c>
      <c r="K2482" s="76" t="str">
        <f t="shared" si="2623"/>
        <v xml:space="preserve">  </v>
      </c>
      <c r="L2482" s="38"/>
      <c r="M2482" s="68" t="str">
        <f t="shared" si="2624"/>
        <v xml:space="preserve">  </v>
      </c>
      <c r="N2482" s="67" t="str">
        <f t="shared" si="2630"/>
        <v xml:space="preserve">  </v>
      </c>
      <c r="Q2482" s="38"/>
      <c r="R2482" s="38"/>
      <c r="S2482" s="38"/>
      <c r="T2482" s="38"/>
      <c r="U2482" s="38"/>
      <c r="V2482" s="38"/>
      <c r="BE2482" s="38" t="e">
        <f t="shared" si="2625"/>
        <v>#N/A</v>
      </c>
      <c r="BF2482" s="38" t="e">
        <f t="shared" si="2626"/>
        <v>#N/A</v>
      </c>
    </row>
    <row r="2483" spans="10:58" x14ac:dyDescent="0.25">
      <c r="J2483" s="67" t="str">
        <f t="shared" ref="J2483" si="2674">IF(D2483&gt;0,((F2483+G2483)-H2483)/10,"")</f>
        <v/>
      </c>
      <c r="K2483" s="76" t="str">
        <f t="shared" si="2623"/>
        <v xml:space="preserve">  </v>
      </c>
      <c r="L2483" s="38"/>
      <c r="M2483" s="68" t="str">
        <f t="shared" si="2624"/>
        <v xml:space="preserve">  </v>
      </c>
      <c r="N2483" s="67" t="str">
        <f t="shared" si="2630"/>
        <v xml:space="preserve">  </v>
      </c>
      <c r="Q2483" s="38"/>
      <c r="R2483" s="38"/>
      <c r="S2483" s="38"/>
      <c r="T2483" s="38"/>
      <c r="U2483" s="38"/>
      <c r="V2483" s="38"/>
      <c r="BE2483" s="38" t="e">
        <f t="shared" si="2625"/>
        <v>#N/A</v>
      </c>
      <c r="BF2483" s="38" t="e">
        <f t="shared" si="2626"/>
        <v>#N/A</v>
      </c>
    </row>
    <row r="2484" spans="10:58" x14ac:dyDescent="0.25">
      <c r="J2484" s="67" t="str">
        <f t="shared" ref="J2484" si="2675">IF(D2484&gt;0,((F2484+G2484)-H2484)/10," ")</f>
        <v xml:space="preserve"> </v>
      </c>
      <c r="K2484" s="76" t="str">
        <f t="shared" si="2623"/>
        <v xml:space="preserve">  </v>
      </c>
      <c r="L2484" s="38"/>
      <c r="M2484" s="68" t="str">
        <f t="shared" si="2624"/>
        <v xml:space="preserve">  </v>
      </c>
      <c r="N2484" s="67" t="str">
        <f t="shared" si="2630"/>
        <v xml:space="preserve">  </v>
      </c>
      <c r="Q2484" s="38"/>
      <c r="R2484" s="38"/>
      <c r="S2484" s="38"/>
      <c r="T2484" s="38"/>
      <c r="U2484" s="38"/>
      <c r="V2484" s="38"/>
      <c r="BE2484" s="38" t="e">
        <f t="shared" si="2625"/>
        <v>#N/A</v>
      </c>
      <c r="BF2484" s="38" t="e">
        <f t="shared" si="2626"/>
        <v>#N/A</v>
      </c>
    </row>
    <row r="2485" spans="10:58" x14ac:dyDescent="0.25">
      <c r="J2485" s="67" t="str">
        <f t="shared" ref="J2485" si="2676">IF(D2485&gt;0,((F2485+G2485)-H2485)/10,"")</f>
        <v/>
      </c>
      <c r="K2485" s="76" t="str">
        <f t="shared" si="2623"/>
        <v xml:space="preserve">  </v>
      </c>
      <c r="L2485" s="38"/>
      <c r="M2485" s="68" t="str">
        <f t="shared" si="2624"/>
        <v xml:space="preserve">  </v>
      </c>
      <c r="N2485" s="67" t="str">
        <f t="shared" si="2630"/>
        <v xml:space="preserve">  </v>
      </c>
      <c r="Q2485" s="38"/>
      <c r="R2485" s="38"/>
      <c r="S2485" s="38"/>
      <c r="T2485" s="38"/>
      <c r="U2485" s="38"/>
      <c r="V2485" s="38"/>
      <c r="BE2485" s="38" t="e">
        <f t="shared" si="2625"/>
        <v>#N/A</v>
      </c>
      <c r="BF2485" s="38" t="e">
        <f t="shared" si="2626"/>
        <v>#N/A</v>
      </c>
    </row>
    <row r="2486" spans="10:58" x14ac:dyDescent="0.25">
      <c r="J2486" s="67" t="str">
        <f t="shared" ref="J2486" si="2677">IF(D2486&gt;0,((F2486+G2486)-H2486)/10," ")</f>
        <v xml:space="preserve"> </v>
      </c>
      <c r="K2486" s="76" t="str">
        <f t="shared" si="2623"/>
        <v xml:space="preserve">  </v>
      </c>
      <c r="L2486" s="38"/>
      <c r="M2486" s="68" t="str">
        <f t="shared" si="2624"/>
        <v xml:space="preserve">  </v>
      </c>
      <c r="N2486" s="67" t="str">
        <f t="shared" si="2630"/>
        <v xml:space="preserve">  </v>
      </c>
      <c r="Q2486" s="38"/>
      <c r="R2486" s="38"/>
      <c r="S2486" s="38"/>
      <c r="T2486" s="38"/>
      <c r="U2486" s="38"/>
      <c r="V2486" s="38"/>
      <c r="BE2486" s="38" t="e">
        <f t="shared" si="2625"/>
        <v>#N/A</v>
      </c>
      <c r="BF2486" s="38" t="e">
        <f t="shared" si="2626"/>
        <v>#N/A</v>
      </c>
    </row>
    <row r="2487" spans="10:58" x14ac:dyDescent="0.25">
      <c r="J2487" s="67" t="str">
        <f t="shared" ref="J2487" si="2678">IF(D2487&gt;0,((F2487+G2487)-H2487)/10,"")</f>
        <v/>
      </c>
      <c r="K2487" s="76" t="str">
        <f t="shared" si="2623"/>
        <v xml:space="preserve">  </v>
      </c>
      <c r="L2487" s="38"/>
      <c r="M2487" s="68" t="str">
        <f t="shared" si="2624"/>
        <v xml:space="preserve">  </v>
      </c>
      <c r="N2487" s="67" t="str">
        <f t="shared" si="2630"/>
        <v xml:space="preserve">  </v>
      </c>
      <c r="Q2487" s="38"/>
      <c r="R2487" s="38"/>
      <c r="S2487" s="38"/>
      <c r="T2487" s="38"/>
      <c r="U2487" s="38"/>
      <c r="V2487" s="38"/>
      <c r="BE2487" s="38" t="e">
        <f t="shared" si="2625"/>
        <v>#N/A</v>
      </c>
      <c r="BF2487" s="38" t="e">
        <f t="shared" si="2626"/>
        <v>#N/A</v>
      </c>
    </row>
    <row r="2488" spans="10:58" x14ac:dyDescent="0.25">
      <c r="J2488" s="67" t="str">
        <f t="shared" ref="J2488" si="2679">IF(D2488&gt;0,((F2488+G2488)-H2488)/10," ")</f>
        <v xml:space="preserve"> </v>
      </c>
      <c r="K2488" s="76" t="str">
        <f t="shared" si="2623"/>
        <v xml:space="preserve">  </v>
      </c>
      <c r="L2488" s="38"/>
      <c r="M2488" s="68" t="str">
        <f t="shared" si="2624"/>
        <v xml:space="preserve">  </v>
      </c>
      <c r="N2488" s="67" t="str">
        <f t="shared" si="2630"/>
        <v xml:space="preserve">  </v>
      </c>
      <c r="Q2488" s="38"/>
      <c r="R2488" s="38"/>
      <c r="S2488" s="38"/>
      <c r="T2488" s="38"/>
      <c r="U2488" s="38"/>
      <c r="V2488" s="38"/>
      <c r="BE2488" s="38" t="e">
        <f t="shared" si="2625"/>
        <v>#N/A</v>
      </c>
      <c r="BF2488" s="38" t="e">
        <f t="shared" si="2626"/>
        <v>#N/A</v>
      </c>
    </row>
    <row r="2489" spans="10:58" x14ac:dyDescent="0.25">
      <c r="J2489" s="67" t="str">
        <f t="shared" ref="J2489" si="2680">IF(D2489&gt;0,((F2489+G2489)-H2489)/10,"")</f>
        <v/>
      </c>
      <c r="K2489" s="76" t="str">
        <f t="shared" si="2623"/>
        <v xml:space="preserve">  </v>
      </c>
      <c r="L2489" s="38"/>
      <c r="M2489" s="68" t="str">
        <f t="shared" si="2624"/>
        <v xml:space="preserve">  </v>
      </c>
      <c r="N2489" s="67" t="str">
        <f t="shared" si="2630"/>
        <v xml:space="preserve">  </v>
      </c>
      <c r="Q2489" s="38"/>
      <c r="R2489" s="38"/>
      <c r="S2489" s="38"/>
      <c r="T2489" s="38"/>
      <c r="U2489" s="38"/>
      <c r="V2489" s="38"/>
      <c r="BE2489" s="38" t="e">
        <f t="shared" si="2625"/>
        <v>#N/A</v>
      </c>
      <c r="BF2489" s="38" t="e">
        <f t="shared" si="2626"/>
        <v>#N/A</v>
      </c>
    </row>
    <row r="2490" spans="10:58" x14ac:dyDescent="0.25">
      <c r="J2490" s="67" t="str">
        <f t="shared" ref="J2490" si="2681">IF(D2490&gt;0,((F2490+G2490)-H2490)/10," ")</f>
        <v xml:space="preserve"> </v>
      </c>
      <c r="K2490" s="76" t="str">
        <f t="shared" si="2623"/>
        <v xml:space="preserve">  </v>
      </c>
      <c r="L2490" s="38"/>
      <c r="M2490" s="68" t="str">
        <f t="shared" si="2624"/>
        <v xml:space="preserve">  </v>
      </c>
      <c r="N2490" s="67" t="str">
        <f t="shared" si="2630"/>
        <v xml:space="preserve">  </v>
      </c>
      <c r="Q2490" s="38"/>
      <c r="R2490" s="38"/>
      <c r="S2490" s="38"/>
      <c r="T2490" s="38"/>
      <c r="U2490" s="38"/>
      <c r="V2490" s="38"/>
      <c r="BE2490" s="38" t="e">
        <f t="shared" si="2625"/>
        <v>#N/A</v>
      </c>
      <c r="BF2490" s="38" t="e">
        <f t="shared" si="2626"/>
        <v>#N/A</v>
      </c>
    </row>
    <row r="2491" spans="10:58" x14ac:dyDescent="0.25">
      <c r="J2491" s="67" t="str">
        <f t="shared" ref="J2491" si="2682">IF(D2491&gt;0,((F2491+G2491)-H2491)/10,"")</f>
        <v/>
      </c>
      <c r="K2491" s="76" t="str">
        <f t="shared" si="2623"/>
        <v xml:space="preserve">  </v>
      </c>
      <c r="L2491" s="38"/>
      <c r="M2491" s="68" t="str">
        <f t="shared" si="2624"/>
        <v xml:space="preserve">  </v>
      </c>
      <c r="N2491" s="67" t="str">
        <f t="shared" si="2630"/>
        <v xml:space="preserve">  </v>
      </c>
      <c r="Q2491" s="38"/>
      <c r="R2491" s="38"/>
      <c r="S2491" s="38"/>
      <c r="T2491" s="38"/>
      <c r="U2491" s="38"/>
      <c r="V2491" s="38"/>
      <c r="BE2491" s="38" t="e">
        <f t="shared" si="2625"/>
        <v>#N/A</v>
      </c>
      <c r="BF2491" s="38" t="e">
        <f t="shared" si="2626"/>
        <v>#N/A</v>
      </c>
    </row>
    <row r="2492" spans="10:58" x14ac:dyDescent="0.25">
      <c r="J2492" s="67" t="str">
        <f t="shared" ref="J2492" si="2683">IF(D2492&gt;0,((F2492+G2492)-H2492)/10," ")</f>
        <v xml:space="preserve"> </v>
      </c>
      <c r="K2492" s="76" t="str">
        <f t="shared" si="2623"/>
        <v xml:space="preserve">  </v>
      </c>
      <c r="L2492" s="38"/>
      <c r="M2492" s="68" t="str">
        <f t="shared" si="2624"/>
        <v xml:space="preserve">  </v>
      </c>
      <c r="N2492" s="67" t="str">
        <f t="shared" si="2630"/>
        <v xml:space="preserve">  </v>
      </c>
      <c r="Q2492" s="38"/>
      <c r="R2492" s="38"/>
      <c r="S2492" s="38"/>
      <c r="T2492" s="38"/>
      <c r="U2492" s="38"/>
      <c r="V2492" s="38"/>
      <c r="BE2492" s="38" t="e">
        <f t="shared" si="2625"/>
        <v>#N/A</v>
      </c>
      <c r="BF2492" s="38" t="e">
        <f t="shared" si="2626"/>
        <v>#N/A</v>
      </c>
    </row>
    <row r="2493" spans="10:58" x14ac:dyDescent="0.25">
      <c r="J2493" s="67" t="str">
        <f t="shared" ref="J2493" si="2684">IF(D2493&gt;0,((F2493+G2493)-H2493)/10,"")</f>
        <v/>
      </c>
      <c r="K2493" s="76" t="str">
        <f t="shared" si="2623"/>
        <v xml:space="preserve">  </v>
      </c>
      <c r="L2493" s="38"/>
      <c r="M2493" s="68" t="str">
        <f t="shared" si="2624"/>
        <v xml:space="preserve">  </v>
      </c>
      <c r="N2493" s="67" t="str">
        <f t="shared" si="2630"/>
        <v xml:space="preserve">  </v>
      </c>
      <c r="Q2493" s="38"/>
      <c r="R2493" s="38"/>
      <c r="S2493" s="38"/>
      <c r="T2493" s="38"/>
      <c r="U2493" s="38"/>
      <c r="V2493" s="38"/>
      <c r="BE2493" s="38" t="e">
        <f t="shared" si="2625"/>
        <v>#N/A</v>
      </c>
      <c r="BF2493" s="38" t="e">
        <f t="shared" si="2626"/>
        <v>#N/A</v>
      </c>
    </row>
    <row r="2494" spans="10:58" x14ac:dyDescent="0.25">
      <c r="J2494" s="67" t="str">
        <f t="shared" ref="J2494" si="2685">IF(D2494&gt;0,((F2494+G2494)-H2494)/10," ")</f>
        <v xml:space="preserve"> </v>
      </c>
      <c r="K2494" s="76" t="str">
        <f t="shared" si="2623"/>
        <v xml:space="preserve">  </v>
      </c>
      <c r="L2494" s="38"/>
      <c r="M2494" s="68" t="str">
        <f t="shared" si="2624"/>
        <v xml:space="preserve">  </v>
      </c>
      <c r="N2494" s="67" t="str">
        <f t="shared" si="2630"/>
        <v xml:space="preserve">  </v>
      </c>
      <c r="Q2494" s="38"/>
      <c r="R2494" s="38"/>
      <c r="S2494" s="38"/>
      <c r="T2494" s="38"/>
      <c r="U2494" s="38"/>
      <c r="V2494" s="38"/>
      <c r="BE2494" s="38" t="e">
        <f t="shared" si="2625"/>
        <v>#N/A</v>
      </c>
      <c r="BF2494" s="38" t="e">
        <f t="shared" si="2626"/>
        <v>#N/A</v>
      </c>
    </row>
    <row r="2495" spans="10:58" x14ac:dyDescent="0.25">
      <c r="J2495" s="67" t="str">
        <f t="shared" ref="J2495" si="2686">IF(D2495&gt;0,((F2495+G2495)-H2495)/10,"")</f>
        <v/>
      </c>
      <c r="K2495" s="76" t="str">
        <f t="shared" si="2623"/>
        <v xml:space="preserve">  </v>
      </c>
      <c r="L2495" s="38"/>
      <c r="M2495" s="68" t="str">
        <f t="shared" si="2624"/>
        <v xml:space="preserve">  </v>
      </c>
      <c r="N2495" s="67" t="str">
        <f t="shared" si="2630"/>
        <v xml:space="preserve">  </v>
      </c>
      <c r="Q2495" s="38"/>
      <c r="R2495" s="38"/>
      <c r="S2495" s="38"/>
      <c r="T2495" s="38"/>
      <c r="U2495" s="38"/>
      <c r="V2495" s="38"/>
      <c r="BE2495" s="38" t="e">
        <f t="shared" si="2625"/>
        <v>#N/A</v>
      </c>
      <c r="BF2495" s="38" t="e">
        <f t="shared" si="2626"/>
        <v>#N/A</v>
      </c>
    </row>
    <row r="2496" spans="10:58" x14ac:dyDescent="0.25">
      <c r="J2496" s="67" t="str">
        <f t="shared" ref="J2496" si="2687">IF(D2496&gt;0,((F2496+G2496)-H2496)/10," ")</f>
        <v xml:space="preserve"> </v>
      </c>
      <c r="K2496" s="76" t="str">
        <f t="shared" si="2623"/>
        <v xml:space="preserve">  </v>
      </c>
      <c r="L2496" s="38"/>
      <c r="M2496" s="68" t="str">
        <f t="shared" si="2624"/>
        <v xml:space="preserve">  </v>
      </c>
      <c r="N2496" s="67" t="str">
        <f t="shared" si="2630"/>
        <v xml:space="preserve">  </v>
      </c>
      <c r="Q2496" s="38"/>
      <c r="R2496" s="38"/>
      <c r="S2496" s="38"/>
      <c r="T2496" s="38"/>
      <c r="U2496" s="38"/>
      <c r="V2496" s="38"/>
      <c r="BE2496" s="38" t="e">
        <f t="shared" si="2625"/>
        <v>#N/A</v>
      </c>
      <c r="BF2496" s="38" t="e">
        <f t="shared" si="2626"/>
        <v>#N/A</v>
      </c>
    </row>
    <row r="2497" spans="10:58" x14ac:dyDescent="0.25">
      <c r="J2497" s="67" t="str">
        <f t="shared" ref="J2497" si="2688">IF(D2497&gt;0,((F2497+G2497)-H2497)/10,"")</f>
        <v/>
      </c>
      <c r="K2497" s="76" t="str">
        <f t="shared" si="2623"/>
        <v xml:space="preserve">  </v>
      </c>
      <c r="L2497" s="38"/>
      <c r="M2497" s="68" t="str">
        <f t="shared" si="2624"/>
        <v xml:space="preserve">  </v>
      </c>
      <c r="N2497" s="67" t="str">
        <f t="shared" si="2630"/>
        <v xml:space="preserve">  </v>
      </c>
      <c r="Q2497" s="38"/>
      <c r="R2497" s="38"/>
      <c r="S2497" s="38"/>
      <c r="T2497" s="38"/>
      <c r="U2497" s="38"/>
      <c r="V2497" s="38"/>
      <c r="BE2497" s="38" t="e">
        <f t="shared" si="2625"/>
        <v>#N/A</v>
      </c>
      <c r="BF2497" s="38" t="e">
        <f t="shared" si="2626"/>
        <v>#N/A</v>
      </c>
    </row>
    <row r="2498" spans="10:58" x14ac:dyDescent="0.25">
      <c r="J2498" s="67" t="str">
        <f t="shared" ref="J2498" si="2689">IF(D2498&gt;0,((F2498+G2498)-H2498)/10," ")</f>
        <v xml:space="preserve"> </v>
      </c>
      <c r="K2498" s="76" t="str">
        <f t="shared" si="2623"/>
        <v xml:space="preserve">  </v>
      </c>
      <c r="L2498" s="38"/>
      <c r="M2498" s="68" t="str">
        <f t="shared" si="2624"/>
        <v xml:space="preserve">  </v>
      </c>
      <c r="N2498" s="67" t="str">
        <f t="shared" si="2630"/>
        <v xml:space="preserve">  </v>
      </c>
      <c r="Q2498" s="38"/>
      <c r="R2498" s="38"/>
      <c r="S2498" s="38"/>
      <c r="T2498" s="38"/>
      <c r="U2498" s="38"/>
      <c r="V2498" s="38"/>
      <c r="BE2498" s="38" t="e">
        <f t="shared" si="2625"/>
        <v>#N/A</v>
      </c>
      <c r="BF2498" s="38" t="e">
        <f t="shared" si="2626"/>
        <v>#N/A</v>
      </c>
    </row>
    <row r="2499" spans="10:58" x14ac:dyDescent="0.25">
      <c r="J2499" s="67" t="str">
        <f t="shared" ref="J2499" si="2690">IF(D2499&gt;0,((F2499+G2499)-H2499)/10,"")</f>
        <v/>
      </c>
      <c r="K2499" s="76" t="str">
        <f t="shared" si="2623"/>
        <v xml:space="preserve">  </v>
      </c>
      <c r="L2499" s="38"/>
      <c r="M2499" s="68" t="str">
        <f t="shared" si="2624"/>
        <v xml:space="preserve">  </v>
      </c>
      <c r="N2499" s="67" t="str">
        <f t="shared" si="2630"/>
        <v xml:space="preserve">  </v>
      </c>
      <c r="Q2499" s="38"/>
      <c r="R2499" s="38"/>
      <c r="S2499" s="38"/>
      <c r="T2499" s="38"/>
      <c r="U2499" s="38"/>
      <c r="V2499" s="38"/>
      <c r="BE2499" s="38" t="e">
        <f t="shared" si="2625"/>
        <v>#N/A</v>
      </c>
      <c r="BF2499" s="38" t="e">
        <f t="shared" si="2626"/>
        <v>#N/A</v>
      </c>
    </row>
    <row r="2500" spans="10:58" x14ac:dyDescent="0.25">
      <c r="J2500" s="67" t="str">
        <f t="shared" ref="J2500" si="2691">IF(D2500&gt;0,((F2500+G2500)-H2500)/10," ")</f>
        <v xml:space="preserve"> </v>
      </c>
      <c r="K2500" s="76" t="str">
        <f t="shared" ref="K2500:K2563" si="2692">IF(D2500&gt;0,(J2500-BE2500)/BF2500,"  ")</f>
        <v xml:space="preserve">  </v>
      </c>
      <c r="L2500" s="38"/>
      <c r="M2500" s="68" t="str">
        <f t="shared" ref="M2500:M2563" si="2693">IF(D2500&gt;0,LOOKUP(D2500,$BA$4:$BA$31,$BB$4:$BB$31),"  ")</f>
        <v xml:space="preserve">  </v>
      </c>
      <c r="N2500" s="67" t="str">
        <f t="shared" si="2630"/>
        <v xml:space="preserve">  </v>
      </c>
      <c r="Q2500" s="38"/>
      <c r="R2500" s="38"/>
      <c r="S2500" s="38"/>
      <c r="T2500" s="38"/>
      <c r="U2500" s="38"/>
      <c r="V2500" s="38"/>
      <c r="BE2500" s="38" t="e">
        <f t="shared" ref="BE2500:BE2563" si="2694">LOOKUP(D2500,$BA$4:$BA$31,$BB$4:$BB$31)</f>
        <v>#N/A</v>
      </c>
      <c r="BF2500" s="38" t="e">
        <f t="shared" ref="BF2500:BF2563" si="2695">LOOKUP(D2500,$BA$4:$BA$31,$BC$4:$BC$31)</f>
        <v>#N/A</v>
      </c>
    </row>
    <row r="2501" spans="10:58" x14ac:dyDescent="0.25">
      <c r="J2501" s="67" t="str">
        <f t="shared" ref="J2501" si="2696">IF(D2501&gt;0,((F2501+G2501)-H2501)/10,"")</f>
        <v/>
      </c>
      <c r="K2501" s="76" t="str">
        <f t="shared" si="2692"/>
        <v xml:space="preserve">  </v>
      </c>
      <c r="L2501" s="38"/>
      <c r="M2501" s="68" t="str">
        <f t="shared" si="2693"/>
        <v xml:space="preserve">  </v>
      </c>
      <c r="N2501" s="67" t="str">
        <f t="shared" si="2630"/>
        <v xml:space="preserve">  </v>
      </c>
      <c r="Q2501" s="38"/>
      <c r="R2501" s="38"/>
      <c r="S2501" s="38"/>
      <c r="T2501" s="38"/>
      <c r="U2501" s="38"/>
      <c r="V2501" s="38"/>
      <c r="BE2501" s="38" t="e">
        <f t="shared" si="2694"/>
        <v>#N/A</v>
      </c>
      <c r="BF2501" s="38" t="e">
        <f t="shared" si="2695"/>
        <v>#N/A</v>
      </c>
    </row>
    <row r="2502" spans="10:58" x14ac:dyDescent="0.25">
      <c r="J2502" s="67" t="str">
        <f t="shared" ref="J2502" si="2697">IF(D2502&gt;0,((F2502+G2502)-H2502)/10," ")</f>
        <v xml:space="preserve"> </v>
      </c>
      <c r="K2502" s="76" t="str">
        <f t="shared" si="2692"/>
        <v xml:space="preserve">  </v>
      </c>
      <c r="L2502" s="38"/>
      <c r="M2502" s="68" t="str">
        <f t="shared" si="2693"/>
        <v xml:space="preserve">  </v>
      </c>
      <c r="N2502" s="67" t="str">
        <f t="shared" si="2630"/>
        <v xml:space="preserve">  </v>
      </c>
      <c r="Q2502" s="38"/>
      <c r="R2502" s="38"/>
      <c r="S2502" s="38"/>
      <c r="T2502" s="38"/>
      <c r="U2502" s="38"/>
      <c r="V2502" s="38"/>
      <c r="BE2502" s="38" t="e">
        <f t="shared" si="2694"/>
        <v>#N/A</v>
      </c>
      <c r="BF2502" s="38" t="e">
        <f t="shared" si="2695"/>
        <v>#N/A</v>
      </c>
    </row>
    <row r="2503" spans="10:58" x14ac:dyDescent="0.25">
      <c r="J2503" s="67" t="str">
        <f t="shared" ref="J2503" si="2698">IF(D2503&gt;0,((F2503+G2503)-H2503)/10,"")</f>
        <v/>
      </c>
      <c r="K2503" s="76" t="str">
        <f t="shared" si="2692"/>
        <v xml:space="preserve">  </v>
      </c>
      <c r="L2503" s="38"/>
      <c r="M2503" s="68" t="str">
        <f t="shared" si="2693"/>
        <v xml:space="preserve">  </v>
      </c>
      <c r="N2503" s="67" t="str">
        <f t="shared" ref="N2503:N2566" si="2699">IF(D2503&gt;0,J2503-M2503,"  ")</f>
        <v xml:space="preserve">  </v>
      </c>
      <c r="Q2503" s="38"/>
      <c r="R2503" s="38"/>
      <c r="S2503" s="38"/>
      <c r="T2503" s="38"/>
      <c r="U2503" s="38"/>
      <c r="V2503" s="38"/>
      <c r="BE2503" s="38" t="e">
        <f t="shared" si="2694"/>
        <v>#N/A</v>
      </c>
      <c r="BF2503" s="38" t="e">
        <f t="shared" si="2695"/>
        <v>#N/A</v>
      </c>
    </row>
    <row r="2504" spans="10:58" x14ac:dyDescent="0.25">
      <c r="J2504" s="67" t="str">
        <f t="shared" ref="J2504" si="2700">IF(D2504&gt;0,((F2504+G2504)-H2504)/10," ")</f>
        <v xml:space="preserve"> </v>
      </c>
      <c r="K2504" s="76" t="str">
        <f t="shared" si="2692"/>
        <v xml:space="preserve">  </v>
      </c>
      <c r="L2504" s="38"/>
      <c r="M2504" s="68" t="str">
        <f t="shared" si="2693"/>
        <v xml:space="preserve">  </v>
      </c>
      <c r="N2504" s="67" t="str">
        <f t="shared" si="2699"/>
        <v xml:space="preserve">  </v>
      </c>
      <c r="Q2504" s="38"/>
      <c r="R2504" s="38"/>
      <c r="S2504" s="38"/>
      <c r="T2504" s="38"/>
      <c r="U2504" s="38"/>
      <c r="V2504" s="38"/>
      <c r="BE2504" s="38" t="e">
        <f t="shared" si="2694"/>
        <v>#N/A</v>
      </c>
      <c r="BF2504" s="38" t="e">
        <f t="shared" si="2695"/>
        <v>#N/A</v>
      </c>
    </row>
    <row r="2505" spans="10:58" x14ac:dyDescent="0.25">
      <c r="J2505" s="67" t="str">
        <f t="shared" ref="J2505" si="2701">IF(D2505&gt;0,((F2505+G2505)-H2505)/10,"")</f>
        <v/>
      </c>
      <c r="K2505" s="76" t="str">
        <f t="shared" si="2692"/>
        <v xml:space="preserve">  </v>
      </c>
      <c r="L2505" s="38"/>
      <c r="M2505" s="68" t="str">
        <f t="shared" si="2693"/>
        <v xml:space="preserve">  </v>
      </c>
      <c r="N2505" s="67" t="str">
        <f t="shared" si="2699"/>
        <v xml:space="preserve">  </v>
      </c>
      <c r="Q2505" s="38"/>
      <c r="R2505" s="38"/>
      <c r="S2505" s="38"/>
      <c r="T2505" s="38"/>
      <c r="U2505" s="38"/>
      <c r="V2505" s="38"/>
      <c r="BE2505" s="38" t="e">
        <f t="shared" si="2694"/>
        <v>#N/A</v>
      </c>
      <c r="BF2505" s="38" t="e">
        <f t="shared" si="2695"/>
        <v>#N/A</v>
      </c>
    </row>
    <row r="2506" spans="10:58" x14ac:dyDescent="0.25">
      <c r="J2506" s="67" t="str">
        <f t="shared" ref="J2506" si="2702">IF(D2506&gt;0,((F2506+G2506)-H2506)/10," ")</f>
        <v xml:space="preserve"> </v>
      </c>
      <c r="K2506" s="76" t="str">
        <f t="shared" si="2692"/>
        <v xml:space="preserve">  </v>
      </c>
      <c r="L2506" s="38"/>
      <c r="M2506" s="68" t="str">
        <f t="shared" si="2693"/>
        <v xml:space="preserve">  </v>
      </c>
      <c r="N2506" s="67" t="str">
        <f t="shared" si="2699"/>
        <v xml:space="preserve">  </v>
      </c>
      <c r="Q2506" s="38"/>
      <c r="R2506" s="38"/>
      <c r="S2506" s="38"/>
      <c r="T2506" s="38"/>
      <c r="U2506" s="38"/>
      <c r="V2506" s="38"/>
      <c r="BE2506" s="38" t="e">
        <f t="shared" si="2694"/>
        <v>#N/A</v>
      </c>
      <c r="BF2506" s="38" t="e">
        <f t="shared" si="2695"/>
        <v>#N/A</v>
      </c>
    </row>
    <row r="2507" spans="10:58" x14ac:dyDescent="0.25">
      <c r="J2507" s="67" t="str">
        <f t="shared" ref="J2507" si="2703">IF(D2507&gt;0,((F2507+G2507)-H2507)/10,"")</f>
        <v/>
      </c>
      <c r="K2507" s="76" t="str">
        <f t="shared" si="2692"/>
        <v xml:space="preserve">  </v>
      </c>
      <c r="L2507" s="38"/>
      <c r="M2507" s="68" t="str">
        <f t="shared" si="2693"/>
        <v xml:space="preserve">  </v>
      </c>
      <c r="N2507" s="67" t="str">
        <f t="shared" si="2699"/>
        <v xml:space="preserve">  </v>
      </c>
      <c r="Q2507" s="38"/>
      <c r="R2507" s="38"/>
      <c r="S2507" s="38"/>
      <c r="T2507" s="38"/>
      <c r="U2507" s="38"/>
      <c r="V2507" s="38"/>
      <c r="BE2507" s="38" t="e">
        <f t="shared" si="2694"/>
        <v>#N/A</v>
      </c>
      <c r="BF2507" s="38" t="e">
        <f t="shared" si="2695"/>
        <v>#N/A</v>
      </c>
    </row>
    <row r="2508" spans="10:58" x14ac:dyDescent="0.25">
      <c r="J2508" s="67" t="str">
        <f t="shared" ref="J2508" si="2704">IF(D2508&gt;0,((F2508+G2508)-H2508)/10," ")</f>
        <v xml:space="preserve"> </v>
      </c>
      <c r="K2508" s="76" t="str">
        <f t="shared" si="2692"/>
        <v xml:space="preserve">  </v>
      </c>
      <c r="L2508" s="38"/>
      <c r="M2508" s="68" t="str">
        <f t="shared" si="2693"/>
        <v xml:space="preserve">  </v>
      </c>
      <c r="N2508" s="67" t="str">
        <f t="shared" si="2699"/>
        <v xml:space="preserve">  </v>
      </c>
      <c r="Q2508" s="38"/>
      <c r="R2508" s="38"/>
      <c r="S2508" s="38"/>
      <c r="T2508" s="38"/>
      <c r="U2508" s="38"/>
      <c r="V2508" s="38"/>
      <c r="BE2508" s="38" t="e">
        <f t="shared" si="2694"/>
        <v>#N/A</v>
      </c>
      <c r="BF2508" s="38" t="e">
        <f t="shared" si="2695"/>
        <v>#N/A</v>
      </c>
    </row>
    <row r="2509" spans="10:58" x14ac:dyDescent="0.25">
      <c r="J2509" s="67" t="str">
        <f t="shared" ref="J2509" si="2705">IF(D2509&gt;0,((F2509+G2509)-H2509)/10,"")</f>
        <v/>
      </c>
      <c r="K2509" s="76" t="str">
        <f t="shared" si="2692"/>
        <v xml:space="preserve">  </v>
      </c>
      <c r="L2509" s="38"/>
      <c r="M2509" s="68" t="str">
        <f t="shared" si="2693"/>
        <v xml:space="preserve">  </v>
      </c>
      <c r="N2509" s="67" t="str">
        <f t="shared" si="2699"/>
        <v xml:space="preserve">  </v>
      </c>
      <c r="Q2509" s="38"/>
      <c r="R2509" s="38"/>
      <c r="S2509" s="38"/>
      <c r="T2509" s="38"/>
      <c r="U2509" s="38"/>
      <c r="V2509" s="38"/>
      <c r="BE2509" s="38" t="e">
        <f t="shared" si="2694"/>
        <v>#N/A</v>
      </c>
      <c r="BF2509" s="38" t="e">
        <f t="shared" si="2695"/>
        <v>#N/A</v>
      </c>
    </row>
    <row r="2510" spans="10:58" x14ac:dyDescent="0.25">
      <c r="J2510" s="67" t="str">
        <f t="shared" ref="J2510" si="2706">IF(D2510&gt;0,((F2510+G2510)-H2510)/10," ")</f>
        <v xml:space="preserve"> </v>
      </c>
      <c r="K2510" s="76" t="str">
        <f t="shared" si="2692"/>
        <v xml:space="preserve">  </v>
      </c>
      <c r="L2510" s="38"/>
      <c r="M2510" s="68" t="str">
        <f t="shared" si="2693"/>
        <v xml:space="preserve">  </v>
      </c>
      <c r="N2510" s="67" t="str">
        <f t="shared" si="2699"/>
        <v xml:space="preserve">  </v>
      </c>
      <c r="Q2510" s="38"/>
      <c r="R2510" s="38"/>
      <c r="S2510" s="38"/>
      <c r="T2510" s="38"/>
      <c r="U2510" s="38"/>
      <c r="V2510" s="38"/>
      <c r="BE2510" s="38" t="e">
        <f t="shared" si="2694"/>
        <v>#N/A</v>
      </c>
      <c r="BF2510" s="38" t="e">
        <f t="shared" si="2695"/>
        <v>#N/A</v>
      </c>
    </row>
    <row r="2511" spans="10:58" x14ac:dyDescent="0.25">
      <c r="J2511" s="67" t="str">
        <f t="shared" ref="J2511" si="2707">IF(D2511&gt;0,((F2511+G2511)-H2511)/10,"")</f>
        <v/>
      </c>
      <c r="K2511" s="76" t="str">
        <f t="shared" si="2692"/>
        <v xml:space="preserve">  </v>
      </c>
      <c r="L2511" s="38"/>
      <c r="M2511" s="68" t="str">
        <f t="shared" si="2693"/>
        <v xml:space="preserve">  </v>
      </c>
      <c r="N2511" s="67" t="str">
        <f t="shared" si="2699"/>
        <v xml:space="preserve">  </v>
      </c>
      <c r="Q2511" s="38"/>
      <c r="R2511" s="38"/>
      <c r="S2511" s="38"/>
      <c r="T2511" s="38"/>
      <c r="U2511" s="38"/>
      <c r="V2511" s="38"/>
      <c r="BE2511" s="38" t="e">
        <f t="shared" si="2694"/>
        <v>#N/A</v>
      </c>
      <c r="BF2511" s="38" t="e">
        <f t="shared" si="2695"/>
        <v>#N/A</v>
      </c>
    </row>
    <row r="2512" spans="10:58" x14ac:dyDescent="0.25">
      <c r="J2512" s="67" t="str">
        <f t="shared" ref="J2512" si="2708">IF(D2512&gt;0,((F2512+G2512)-H2512)/10," ")</f>
        <v xml:space="preserve"> </v>
      </c>
      <c r="K2512" s="76" t="str">
        <f t="shared" si="2692"/>
        <v xml:space="preserve">  </v>
      </c>
      <c r="L2512" s="38"/>
      <c r="M2512" s="68" t="str">
        <f t="shared" si="2693"/>
        <v xml:space="preserve">  </v>
      </c>
      <c r="N2512" s="67" t="str">
        <f t="shared" si="2699"/>
        <v xml:space="preserve">  </v>
      </c>
      <c r="Q2512" s="38"/>
      <c r="R2512" s="38"/>
      <c r="S2512" s="38"/>
      <c r="T2512" s="38"/>
      <c r="U2512" s="38"/>
      <c r="V2512" s="38"/>
      <c r="BE2512" s="38" t="e">
        <f t="shared" si="2694"/>
        <v>#N/A</v>
      </c>
      <c r="BF2512" s="38" t="e">
        <f t="shared" si="2695"/>
        <v>#N/A</v>
      </c>
    </row>
    <row r="2513" spans="10:58" x14ac:dyDescent="0.25">
      <c r="J2513" s="67" t="str">
        <f t="shared" ref="J2513" si="2709">IF(D2513&gt;0,((F2513+G2513)-H2513)/10,"")</f>
        <v/>
      </c>
      <c r="K2513" s="76" t="str">
        <f t="shared" si="2692"/>
        <v xml:space="preserve">  </v>
      </c>
      <c r="L2513" s="38"/>
      <c r="M2513" s="68" t="str">
        <f t="shared" si="2693"/>
        <v xml:space="preserve">  </v>
      </c>
      <c r="N2513" s="67" t="str">
        <f t="shared" si="2699"/>
        <v xml:space="preserve">  </v>
      </c>
      <c r="Q2513" s="38"/>
      <c r="R2513" s="38"/>
      <c r="S2513" s="38"/>
      <c r="T2513" s="38"/>
      <c r="U2513" s="38"/>
      <c r="V2513" s="38"/>
      <c r="BE2513" s="38" t="e">
        <f t="shared" si="2694"/>
        <v>#N/A</v>
      </c>
      <c r="BF2513" s="38" t="e">
        <f t="shared" si="2695"/>
        <v>#N/A</v>
      </c>
    </row>
    <row r="2514" spans="10:58" x14ac:dyDescent="0.25">
      <c r="J2514" s="67" t="str">
        <f t="shared" ref="J2514" si="2710">IF(D2514&gt;0,((F2514+G2514)-H2514)/10," ")</f>
        <v xml:space="preserve"> </v>
      </c>
      <c r="K2514" s="76" t="str">
        <f t="shared" si="2692"/>
        <v xml:space="preserve">  </v>
      </c>
      <c r="L2514" s="38"/>
      <c r="M2514" s="68" t="str">
        <f t="shared" si="2693"/>
        <v xml:space="preserve">  </v>
      </c>
      <c r="N2514" s="67" t="str">
        <f t="shared" si="2699"/>
        <v xml:space="preserve">  </v>
      </c>
      <c r="Q2514" s="38"/>
      <c r="R2514" s="38"/>
      <c r="S2514" s="38"/>
      <c r="T2514" s="38"/>
      <c r="U2514" s="38"/>
      <c r="V2514" s="38"/>
      <c r="BE2514" s="38" t="e">
        <f t="shared" si="2694"/>
        <v>#N/A</v>
      </c>
      <c r="BF2514" s="38" t="e">
        <f t="shared" si="2695"/>
        <v>#N/A</v>
      </c>
    </row>
    <row r="2515" spans="10:58" x14ac:dyDescent="0.25">
      <c r="J2515" s="67" t="str">
        <f t="shared" ref="J2515" si="2711">IF(D2515&gt;0,((F2515+G2515)-H2515)/10,"")</f>
        <v/>
      </c>
      <c r="K2515" s="76" t="str">
        <f t="shared" si="2692"/>
        <v xml:space="preserve">  </v>
      </c>
      <c r="L2515" s="38"/>
      <c r="M2515" s="68" t="str">
        <f t="shared" si="2693"/>
        <v xml:space="preserve">  </v>
      </c>
      <c r="N2515" s="67" t="str">
        <f t="shared" si="2699"/>
        <v xml:space="preserve">  </v>
      </c>
      <c r="Q2515" s="38"/>
      <c r="R2515" s="38"/>
      <c r="S2515" s="38"/>
      <c r="T2515" s="38"/>
      <c r="U2515" s="38"/>
      <c r="V2515" s="38"/>
      <c r="BE2515" s="38" t="e">
        <f t="shared" si="2694"/>
        <v>#N/A</v>
      </c>
      <c r="BF2515" s="38" t="e">
        <f t="shared" si="2695"/>
        <v>#N/A</v>
      </c>
    </row>
    <row r="2516" spans="10:58" x14ac:dyDescent="0.25">
      <c r="J2516" s="67" t="str">
        <f t="shared" ref="J2516" si="2712">IF(D2516&gt;0,((F2516+G2516)-H2516)/10," ")</f>
        <v xml:space="preserve"> </v>
      </c>
      <c r="K2516" s="76" t="str">
        <f t="shared" si="2692"/>
        <v xml:space="preserve">  </v>
      </c>
      <c r="L2516" s="38"/>
      <c r="M2516" s="68" t="str">
        <f t="shared" si="2693"/>
        <v xml:space="preserve">  </v>
      </c>
      <c r="N2516" s="67" t="str">
        <f t="shared" si="2699"/>
        <v xml:space="preserve">  </v>
      </c>
      <c r="Q2516" s="38"/>
      <c r="R2516" s="38"/>
      <c r="S2516" s="38"/>
      <c r="T2516" s="38"/>
      <c r="U2516" s="38"/>
      <c r="V2516" s="38"/>
      <c r="BE2516" s="38" t="e">
        <f t="shared" si="2694"/>
        <v>#N/A</v>
      </c>
      <c r="BF2516" s="38" t="e">
        <f t="shared" si="2695"/>
        <v>#N/A</v>
      </c>
    </row>
    <row r="2517" spans="10:58" x14ac:dyDescent="0.25">
      <c r="J2517" s="67" t="str">
        <f t="shared" ref="J2517" si="2713">IF(D2517&gt;0,((F2517+G2517)-H2517)/10,"")</f>
        <v/>
      </c>
      <c r="K2517" s="76" t="str">
        <f t="shared" si="2692"/>
        <v xml:space="preserve">  </v>
      </c>
      <c r="L2517" s="38"/>
      <c r="M2517" s="68" t="str">
        <f t="shared" si="2693"/>
        <v xml:space="preserve">  </v>
      </c>
      <c r="N2517" s="67" t="str">
        <f t="shared" si="2699"/>
        <v xml:space="preserve">  </v>
      </c>
      <c r="Q2517" s="38"/>
      <c r="R2517" s="38"/>
      <c r="S2517" s="38"/>
      <c r="T2517" s="38"/>
      <c r="U2517" s="38"/>
      <c r="V2517" s="38"/>
      <c r="BE2517" s="38" t="e">
        <f t="shared" si="2694"/>
        <v>#N/A</v>
      </c>
      <c r="BF2517" s="38" t="e">
        <f t="shared" si="2695"/>
        <v>#N/A</v>
      </c>
    </row>
    <row r="2518" spans="10:58" x14ac:dyDescent="0.25">
      <c r="J2518" s="67" t="str">
        <f t="shared" ref="J2518" si="2714">IF(D2518&gt;0,((F2518+G2518)-H2518)/10," ")</f>
        <v xml:space="preserve"> </v>
      </c>
      <c r="K2518" s="76" t="str">
        <f t="shared" si="2692"/>
        <v xml:space="preserve">  </v>
      </c>
      <c r="L2518" s="38"/>
      <c r="M2518" s="68" t="str">
        <f t="shared" si="2693"/>
        <v xml:space="preserve">  </v>
      </c>
      <c r="N2518" s="67" t="str">
        <f t="shared" si="2699"/>
        <v xml:space="preserve">  </v>
      </c>
      <c r="Q2518" s="38"/>
      <c r="R2518" s="38"/>
      <c r="S2518" s="38"/>
      <c r="T2518" s="38"/>
      <c r="U2518" s="38"/>
      <c r="V2518" s="38"/>
      <c r="BE2518" s="38" t="e">
        <f t="shared" si="2694"/>
        <v>#N/A</v>
      </c>
      <c r="BF2518" s="38" t="e">
        <f t="shared" si="2695"/>
        <v>#N/A</v>
      </c>
    </row>
    <row r="2519" spans="10:58" x14ac:dyDescent="0.25">
      <c r="J2519" s="67" t="str">
        <f t="shared" ref="J2519" si="2715">IF(D2519&gt;0,((F2519+G2519)-H2519)/10,"")</f>
        <v/>
      </c>
      <c r="K2519" s="76" t="str">
        <f t="shared" si="2692"/>
        <v xml:space="preserve">  </v>
      </c>
      <c r="L2519" s="38"/>
      <c r="M2519" s="68" t="str">
        <f t="shared" si="2693"/>
        <v xml:space="preserve">  </v>
      </c>
      <c r="N2519" s="67" t="str">
        <f t="shared" si="2699"/>
        <v xml:space="preserve">  </v>
      </c>
      <c r="Q2519" s="38"/>
      <c r="R2519" s="38"/>
      <c r="S2519" s="38"/>
      <c r="T2519" s="38"/>
      <c r="U2519" s="38"/>
      <c r="V2519" s="38"/>
      <c r="BE2519" s="38" t="e">
        <f t="shared" si="2694"/>
        <v>#N/A</v>
      </c>
      <c r="BF2519" s="38" t="e">
        <f t="shared" si="2695"/>
        <v>#N/A</v>
      </c>
    </row>
    <row r="2520" spans="10:58" x14ac:dyDescent="0.25">
      <c r="J2520" s="67" t="str">
        <f t="shared" ref="J2520" si="2716">IF(D2520&gt;0,((F2520+G2520)-H2520)/10," ")</f>
        <v xml:space="preserve"> </v>
      </c>
      <c r="K2520" s="76" t="str">
        <f t="shared" si="2692"/>
        <v xml:space="preserve">  </v>
      </c>
      <c r="L2520" s="38"/>
      <c r="M2520" s="68" t="str">
        <f t="shared" si="2693"/>
        <v xml:space="preserve">  </v>
      </c>
      <c r="N2520" s="67" t="str">
        <f t="shared" si="2699"/>
        <v xml:space="preserve">  </v>
      </c>
      <c r="Q2520" s="38"/>
      <c r="R2520" s="38"/>
      <c r="S2520" s="38"/>
      <c r="T2520" s="38"/>
      <c r="U2520" s="38"/>
      <c r="V2520" s="38"/>
      <c r="BE2520" s="38" t="e">
        <f t="shared" si="2694"/>
        <v>#N/A</v>
      </c>
      <c r="BF2520" s="38" t="e">
        <f t="shared" si="2695"/>
        <v>#N/A</v>
      </c>
    </row>
    <row r="2521" spans="10:58" x14ac:dyDescent="0.25">
      <c r="J2521" s="67" t="str">
        <f t="shared" ref="J2521" si="2717">IF(D2521&gt;0,((F2521+G2521)-H2521)/10,"")</f>
        <v/>
      </c>
      <c r="K2521" s="76" t="str">
        <f t="shared" si="2692"/>
        <v xml:space="preserve">  </v>
      </c>
      <c r="L2521" s="38"/>
      <c r="M2521" s="68" t="str">
        <f t="shared" si="2693"/>
        <v xml:space="preserve">  </v>
      </c>
      <c r="N2521" s="67" t="str">
        <f t="shared" si="2699"/>
        <v xml:space="preserve">  </v>
      </c>
      <c r="Q2521" s="38"/>
      <c r="R2521" s="38"/>
      <c r="S2521" s="38"/>
      <c r="T2521" s="38"/>
      <c r="U2521" s="38"/>
      <c r="V2521" s="38"/>
      <c r="BE2521" s="38" t="e">
        <f t="shared" si="2694"/>
        <v>#N/A</v>
      </c>
      <c r="BF2521" s="38" t="e">
        <f t="shared" si="2695"/>
        <v>#N/A</v>
      </c>
    </row>
    <row r="2522" spans="10:58" x14ac:dyDescent="0.25">
      <c r="J2522" s="67" t="str">
        <f t="shared" ref="J2522" si="2718">IF(D2522&gt;0,((F2522+G2522)-H2522)/10," ")</f>
        <v xml:space="preserve"> </v>
      </c>
      <c r="K2522" s="76" t="str">
        <f t="shared" si="2692"/>
        <v xml:space="preserve">  </v>
      </c>
      <c r="L2522" s="38"/>
      <c r="M2522" s="68" t="str">
        <f t="shared" si="2693"/>
        <v xml:space="preserve">  </v>
      </c>
      <c r="N2522" s="67" t="str">
        <f t="shared" si="2699"/>
        <v xml:space="preserve">  </v>
      </c>
      <c r="Q2522" s="38"/>
      <c r="R2522" s="38"/>
      <c r="S2522" s="38"/>
      <c r="T2522" s="38"/>
      <c r="U2522" s="38"/>
      <c r="V2522" s="38"/>
      <c r="BE2522" s="38" t="e">
        <f t="shared" si="2694"/>
        <v>#N/A</v>
      </c>
      <c r="BF2522" s="38" t="e">
        <f t="shared" si="2695"/>
        <v>#N/A</v>
      </c>
    </row>
    <row r="2523" spans="10:58" x14ac:dyDescent="0.25">
      <c r="J2523" s="67" t="str">
        <f t="shared" ref="J2523" si="2719">IF(D2523&gt;0,((F2523+G2523)-H2523)/10,"")</f>
        <v/>
      </c>
      <c r="K2523" s="76" t="str">
        <f t="shared" si="2692"/>
        <v xml:space="preserve">  </v>
      </c>
      <c r="L2523" s="38"/>
      <c r="M2523" s="68" t="str">
        <f t="shared" si="2693"/>
        <v xml:space="preserve">  </v>
      </c>
      <c r="N2523" s="67" t="str">
        <f t="shared" si="2699"/>
        <v xml:space="preserve">  </v>
      </c>
      <c r="Q2523" s="38"/>
      <c r="R2523" s="38"/>
      <c r="S2523" s="38"/>
      <c r="T2523" s="38"/>
      <c r="U2523" s="38"/>
      <c r="V2523" s="38"/>
      <c r="BE2523" s="38" t="e">
        <f t="shared" si="2694"/>
        <v>#N/A</v>
      </c>
      <c r="BF2523" s="38" t="e">
        <f t="shared" si="2695"/>
        <v>#N/A</v>
      </c>
    </row>
    <row r="2524" spans="10:58" x14ac:dyDescent="0.25">
      <c r="J2524" s="67" t="str">
        <f t="shared" ref="J2524" si="2720">IF(D2524&gt;0,((F2524+G2524)-H2524)/10," ")</f>
        <v xml:space="preserve"> </v>
      </c>
      <c r="K2524" s="76" t="str">
        <f t="shared" si="2692"/>
        <v xml:space="preserve">  </v>
      </c>
      <c r="L2524" s="38"/>
      <c r="M2524" s="68" t="str">
        <f t="shared" si="2693"/>
        <v xml:space="preserve">  </v>
      </c>
      <c r="N2524" s="67" t="str">
        <f t="shared" si="2699"/>
        <v xml:space="preserve">  </v>
      </c>
      <c r="Q2524" s="38"/>
      <c r="R2524" s="38"/>
      <c r="S2524" s="38"/>
      <c r="T2524" s="38"/>
      <c r="U2524" s="38"/>
      <c r="V2524" s="38"/>
      <c r="BE2524" s="38" t="e">
        <f t="shared" si="2694"/>
        <v>#N/A</v>
      </c>
      <c r="BF2524" s="38" t="e">
        <f t="shared" si="2695"/>
        <v>#N/A</v>
      </c>
    </row>
    <row r="2525" spans="10:58" x14ac:dyDescent="0.25">
      <c r="J2525" s="67" t="str">
        <f t="shared" ref="J2525" si="2721">IF(D2525&gt;0,((F2525+G2525)-H2525)/10,"")</f>
        <v/>
      </c>
      <c r="K2525" s="76" t="str">
        <f t="shared" si="2692"/>
        <v xml:space="preserve">  </v>
      </c>
      <c r="L2525" s="38"/>
      <c r="M2525" s="68" t="str">
        <f t="shared" si="2693"/>
        <v xml:space="preserve">  </v>
      </c>
      <c r="N2525" s="67" t="str">
        <f t="shared" si="2699"/>
        <v xml:space="preserve">  </v>
      </c>
      <c r="Q2525" s="38"/>
      <c r="R2525" s="38"/>
      <c r="S2525" s="38"/>
      <c r="T2525" s="38"/>
      <c r="U2525" s="38"/>
      <c r="V2525" s="38"/>
      <c r="BE2525" s="38" t="e">
        <f t="shared" si="2694"/>
        <v>#N/A</v>
      </c>
      <c r="BF2525" s="38" t="e">
        <f t="shared" si="2695"/>
        <v>#N/A</v>
      </c>
    </row>
    <row r="2526" spans="10:58" x14ac:dyDescent="0.25">
      <c r="J2526" s="67" t="str">
        <f t="shared" ref="J2526" si="2722">IF(D2526&gt;0,((F2526+G2526)-H2526)/10," ")</f>
        <v xml:space="preserve"> </v>
      </c>
      <c r="K2526" s="76" t="str">
        <f t="shared" si="2692"/>
        <v xml:space="preserve">  </v>
      </c>
      <c r="L2526" s="38"/>
      <c r="M2526" s="68" t="str">
        <f t="shared" si="2693"/>
        <v xml:space="preserve">  </v>
      </c>
      <c r="N2526" s="67" t="str">
        <f t="shared" si="2699"/>
        <v xml:space="preserve">  </v>
      </c>
      <c r="Q2526" s="38"/>
      <c r="R2526" s="38"/>
      <c r="S2526" s="38"/>
      <c r="T2526" s="38"/>
      <c r="U2526" s="38"/>
      <c r="V2526" s="38"/>
      <c r="BE2526" s="38" t="e">
        <f t="shared" si="2694"/>
        <v>#N/A</v>
      </c>
      <c r="BF2526" s="38" t="e">
        <f t="shared" si="2695"/>
        <v>#N/A</v>
      </c>
    </row>
    <row r="2527" spans="10:58" x14ac:dyDescent="0.25">
      <c r="J2527" s="67" t="str">
        <f t="shared" ref="J2527" si="2723">IF(D2527&gt;0,((F2527+G2527)-H2527)/10,"")</f>
        <v/>
      </c>
      <c r="K2527" s="76" t="str">
        <f t="shared" si="2692"/>
        <v xml:space="preserve">  </v>
      </c>
      <c r="L2527" s="38"/>
      <c r="M2527" s="68" t="str">
        <f t="shared" si="2693"/>
        <v xml:space="preserve">  </v>
      </c>
      <c r="N2527" s="67" t="str">
        <f t="shared" si="2699"/>
        <v xml:space="preserve">  </v>
      </c>
      <c r="Q2527" s="38"/>
      <c r="R2527" s="38"/>
      <c r="S2527" s="38"/>
      <c r="T2527" s="38"/>
      <c r="U2527" s="38"/>
      <c r="V2527" s="38"/>
      <c r="BE2527" s="38" t="e">
        <f t="shared" si="2694"/>
        <v>#N/A</v>
      </c>
      <c r="BF2527" s="38" t="e">
        <f t="shared" si="2695"/>
        <v>#N/A</v>
      </c>
    </row>
    <row r="2528" spans="10:58" x14ac:dyDescent="0.25">
      <c r="J2528" s="67" t="str">
        <f t="shared" ref="J2528" si="2724">IF(D2528&gt;0,((F2528+G2528)-H2528)/10," ")</f>
        <v xml:space="preserve"> </v>
      </c>
      <c r="K2528" s="76" t="str">
        <f t="shared" si="2692"/>
        <v xml:space="preserve">  </v>
      </c>
      <c r="L2528" s="38"/>
      <c r="M2528" s="68" t="str">
        <f t="shared" si="2693"/>
        <v xml:space="preserve">  </v>
      </c>
      <c r="N2528" s="67" t="str">
        <f t="shared" si="2699"/>
        <v xml:space="preserve">  </v>
      </c>
      <c r="Q2528" s="38"/>
      <c r="R2528" s="38"/>
      <c r="S2528" s="38"/>
      <c r="T2528" s="38"/>
      <c r="U2528" s="38"/>
      <c r="V2528" s="38"/>
      <c r="BE2528" s="38" t="e">
        <f t="shared" si="2694"/>
        <v>#N/A</v>
      </c>
      <c r="BF2528" s="38" t="e">
        <f t="shared" si="2695"/>
        <v>#N/A</v>
      </c>
    </row>
    <row r="2529" spans="10:58" x14ac:dyDescent="0.25">
      <c r="J2529" s="67" t="str">
        <f t="shared" ref="J2529" si="2725">IF(D2529&gt;0,((F2529+G2529)-H2529)/10,"")</f>
        <v/>
      </c>
      <c r="K2529" s="76" t="str">
        <f t="shared" si="2692"/>
        <v xml:space="preserve">  </v>
      </c>
      <c r="L2529" s="38"/>
      <c r="M2529" s="68" t="str">
        <f t="shared" si="2693"/>
        <v xml:space="preserve">  </v>
      </c>
      <c r="N2529" s="67" t="str">
        <f t="shared" si="2699"/>
        <v xml:space="preserve">  </v>
      </c>
      <c r="Q2529" s="38"/>
      <c r="R2529" s="38"/>
      <c r="S2529" s="38"/>
      <c r="T2529" s="38"/>
      <c r="U2529" s="38"/>
      <c r="V2529" s="38"/>
      <c r="BE2529" s="38" t="e">
        <f t="shared" si="2694"/>
        <v>#N/A</v>
      </c>
      <c r="BF2529" s="38" t="e">
        <f t="shared" si="2695"/>
        <v>#N/A</v>
      </c>
    </row>
    <row r="2530" spans="10:58" x14ac:dyDescent="0.25">
      <c r="J2530" s="67" t="str">
        <f t="shared" ref="J2530" si="2726">IF(D2530&gt;0,((F2530+G2530)-H2530)/10," ")</f>
        <v xml:space="preserve"> </v>
      </c>
      <c r="K2530" s="76" t="str">
        <f t="shared" si="2692"/>
        <v xml:space="preserve">  </v>
      </c>
      <c r="L2530" s="38"/>
      <c r="M2530" s="68" t="str">
        <f t="shared" si="2693"/>
        <v xml:space="preserve">  </v>
      </c>
      <c r="N2530" s="67" t="str">
        <f t="shared" si="2699"/>
        <v xml:space="preserve">  </v>
      </c>
      <c r="Q2530" s="38"/>
      <c r="R2530" s="38"/>
      <c r="S2530" s="38"/>
      <c r="T2530" s="38"/>
      <c r="U2530" s="38"/>
      <c r="V2530" s="38"/>
      <c r="BE2530" s="38" t="e">
        <f t="shared" si="2694"/>
        <v>#N/A</v>
      </c>
      <c r="BF2530" s="38" t="e">
        <f t="shared" si="2695"/>
        <v>#N/A</v>
      </c>
    </row>
    <row r="2531" spans="10:58" x14ac:dyDescent="0.25">
      <c r="J2531" s="67" t="str">
        <f t="shared" ref="J2531" si="2727">IF(D2531&gt;0,((F2531+G2531)-H2531)/10,"")</f>
        <v/>
      </c>
      <c r="K2531" s="76" t="str">
        <f t="shared" si="2692"/>
        <v xml:space="preserve">  </v>
      </c>
      <c r="L2531" s="38"/>
      <c r="M2531" s="68" t="str">
        <f t="shared" si="2693"/>
        <v xml:space="preserve">  </v>
      </c>
      <c r="N2531" s="67" t="str">
        <f t="shared" si="2699"/>
        <v xml:space="preserve">  </v>
      </c>
      <c r="Q2531" s="38"/>
      <c r="R2531" s="38"/>
      <c r="S2531" s="38"/>
      <c r="T2531" s="38"/>
      <c r="U2531" s="38"/>
      <c r="V2531" s="38"/>
      <c r="BE2531" s="38" t="e">
        <f t="shared" si="2694"/>
        <v>#N/A</v>
      </c>
      <c r="BF2531" s="38" t="e">
        <f t="shared" si="2695"/>
        <v>#N/A</v>
      </c>
    </row>
    <row r="2532" spans="10:58" x14ac:dyDescent="0.25">
      <c r="J2532" s="67" t="str">
        <f t="shared" ref="J2532" si="2728">IF(D2532&gt;0,((F2532+G2532)-H2532)/10," ")</f>
        <v xml:space="preserve"> </v>
      </c>
      <c r="K2532" s="76" t="str">
        <f t="shared" si="2692"/>
        <v xml:space="preserve">  </v>
      </c>
      <c r="L2532" s="38"/>
      <c r="M2532" s="68" t="str">
        <f t="shared" si="2693"/>
        <v xml:space="preserve">  </v>
      </c>
      <c r="N2532" s="67" t="str">
        <f t="shared" si="2699"/>
        <v xml:space="preserve">  </v>
      </c>
      <c r="Q2532" s="38"/>
      <c r="R2532" s="38"/>
      <c r="S2532" s="38"/>
      <c r="T2532" s="38"/>
      <c r="U2532" s="38"/>
      <c r="V2532" s="38"/>
      <c r="BE2532" s="38" t="e">
        <f t="shared" si="2694"/>
        <v>#N/A</v>
      </c>
      <c r="BF2532" s="38" t="e">
        <f t="shared" si="2695"/>
        <v>#N/A</v>
      </c>
    </row>
    <row r="2533" spans="10:58" x14ac:dyDescent="0.25">
      <c r="J2533" s="67" t="str">
        <f t="shared" ref="J2533" si="2729">IF(D2533&gt;0,((F2533+G2533)-H2533)/10,"")</f>
        <v/>
      </c>
      <c r="K2533" s="76" t="str">
        <f t="shared" si="2692"/>
        <v xml:space="preserve">  </v>
      </c>
      <c r="L2533" s="38"/>
      <c r="M2533" s="68" t="str">
        <f t="shared" si="2693"/>
        <v xml:space="preserve">  </v>
      </c>
      <c r="N2533" s="67" t="str">
        <f t="shared" si="2699"/>
        <v xml:space="preserve">  </v>
      </c>
      <c r="Q2533" s="38"/>
      <c r="R2533" s="38"/>
      <c r="S2533" s="38"/>
      <c r="T2533" s="38"/>
      <c r="U2533" s="38"/>
      <c r="V2533" s="38"/>
      <c r="BE2533" s="38" t="e">
        <f t="shared" si="2694"/>
        <v>#N/A</v>
      </c>
      <c r="BF2533" s="38" t="e">
        <f t="shared" si="2695"/>
        <v>#N/A</v>
      </c>
    </row>
    <row r="2534" spans="10:58" x14ac:dyDescent="0.25">
      <c r="J2534" s="67" t="str">
        <f t="shared" ref="J2534" si="2730">IF(D2534&gt;0,((F2534+G2534)-H2534)/10," ")</f>
        <v xml:space="preserve"> </v>
      </c>
      <c r="K2534" s="76" t="str">
        <f t="shared" si="2692"/>
        <v xml:space="preserve">  </v>
      </c>
      <c r="L2534" s="38"/>
      <c r="M2534" s="68" t="str">
        <f t="shared" si="2693"/>
        <v xml:space="preserve">  </v>
      </c>
      <c r="N2534" s="67" t="str">
        <f t="shared" si="2699"/>
        <v xml:space="preserve">  </v>
      </c>
      <c r="Q2534" s="38"/>
      <c r="R2534" s="38"/>
      <c r="S2534" s="38"/>
      <c r="T2534" s="38"/>
      <c r="U2534" s="38"/>
      <c r="V2534" s="38"/>
      <c r="BE2534" s="38" t="e">
        <f t="shared" si="2694"/>
        <v>#N/A</v>
      </c>
      <c r="BF2534" s="38" t="e">
        <f t="shared" si="2695"/>
        <v>#N/A</v>
      </c>
    </row>
    <row r="2535" spans="10:58" x14ac:dyDescent="0.25">
      <c r="J2535" s="67" t="str">
        <f t="shared" ref="J2535" si="2731">IF(D2535&gt;0,((F2535+G2535)-H2535)/10,"")</f>
        <v/>
      </c>
      <c r="K2535" s="76" t="str">
        <f t="shared" si="2692"/>
        <v xml:space="preserve">  </v>
      </c>
      <c r="L2535" s="38"/>
      <c r="M2535" s="68" t="str">
        <f t="shared" si="2693"/>
        <v xml:space="preserve">  </v>
      </c>
      <c r="N2535" s="67" t="str">
        <f t="shared" si="2699"/>
        <v xml:space="preserve">  </v>
      </c>
      <c r="Q2535" s="38"/>
      <c r="R2535" s="38"/>
      <c r="S2535" s="38"/>
      <c r="T2535" s="38"/>
      <c r="U2535" s="38"/>
      <c r="V2535" s="38"/>
      <c r="BE2535" s="38" t="e">
        <f t="shared" si="2694"/>
        <v>#N/A</v>
      </c>
      <c r="BF2535" s="38" t="e">
        <f t="shared" si="2695"/>
        <v>#N/A</v>
      </c>
    </row>
    <row r="2536" spans="10:58" x14ac:dyDescent="0.25">
      <c r="J2536" s="67" t="str">
        <f t="shared" ref="J2536" si="2732">IF(D2536&gt;0,((F2536+G2536)-H2536)/10," ")</f>
        <v xml:space="preserve"> </v>
      </c>
      <c r="K2536" s="76" t="str">
        <f t="shared" si="2692"/>
        <v xml:space="preserve">  </v>
      </c>
      <c r="L2536" s="38"/>
      <c r="M2536" s="68" t="str">
        <f t="shared" si="2693"/>
        <v xml:space="preserve">  </v>
      </c>
      <c r="N2536" s="67" t="str">
        <f t="shared" si="2699"/>
        <v xml:space="preserve">  </v>
      </c>
      <c r="Q2536" s="38"/>
      <c r="R2536" s="38"/>
      <c r="S2536" s="38"/>
      <c r="T2536" s="38"/>
      <c r="U2536" s="38"/>
      <c r="V2536" s="38"/>
      <c r="BE2536" s="38" t="e">
        <f t="shared" si="2694"/>
        <v>#N/A</v>
      </c>
      <c r="BF2536" s="38" t="e">
        <f t="shared" si="2695"/>
        <v>#N/A</v>
      </c>
    </row>
    <row r="2537" spans="10:58" x14ac:dyDescent="0.25">
      <c r="J2537" s="67" t="str">
        <f t="shared" ref="J2537" si="2733">IF(D2537&gt;0,((F2537+G2537)-H2537)/10,"")</f>
        <v/>
      </c>
      <c r="K2537" s="76" t="str">
        <f t="shared" si="2692"/>
        <v xml:space="preserve">  </v>
      </c>
      <c r="L2537" s="38"/>
      <c r="M2537" s="68" t="str">
        <f t="shared" si="2693"/>
        <v xml:space="preserve">  </v>
      </c>
      <c r="N2537" s="67" t="str">
        <f t="shared" si="2699"/>
        <v xml:space="preserve">  </v>
      </c>
      <c r="Q2537" s="38"/>
      <c r="R2537" s="38"/>
      <c r="S2537" s="38"/>
      <c r="T2537" s="38"/>
      <c r="U2537" s="38"/>
      <c r="V2537" s="38"/>
      <c r="BE2537" s="38" t="e">
        <f t="shared" si="2694"/>
        <v>#N/A</v>
      </c>
      <c r="BF2537" s="38" t="e">
        <f t="shared" si="2695"/>
        <v>#N/A</v>
      </c>
    </row>
    <row r="2538" spans="10:58" x14ac:dyDescent="0.25">
      <c r="J2538" s="67" t="str">
        <f t="shared" ref="J2538" si="2734">IF(D2538&gt;0,((F2538+G2538)-H2538)/10," ")</f>
        <v xml:space="preserve"> </v>
      </c>
      <c r="K2538" s="76" t="str">
        <f t="shared" si="2692"/>
        <v xml:space="preserve">  </v>
      </c>
      <c r="L2538" s="38"/>
      <c r="M2538" s="68" t="str">
        <f t="shared" si="2693"/>
        <v xml:space="preserve">  </v>
      </c>
      <c r="N2538" s="67" t="str">
        <f t="shared" si="2699"/>
        <v xml:space="preserve">  </v>
      </c>
      <c r="Q2538" s="38"/>
      <c r="R2538" s="38"/>
      <c r="S2538" s="38"/>
      <c r="T2538" s="38"/>
      <c r="U2538" s="38"/>
      <c r="V2538" s="38"/>
      <c r="BE2538" s="38" t="e">
        <f t="shared" si="2694"/>
        <v>#N/A</v>
      </c>
      <c r="BF2538" s="38" t="e">
        <f t="shared" si="2695"/>
        <v>#N/A</v>
      </c>
    </row>
    <row r="2539" spans="10:58" x14ac:dyDescent="0.25">
      <c r="J2539" s="67" t="str">
        <f t="shared" ref="J2539" si="2735">IF(D2539&gt;0,((F2539+G2539)-H2539)/10,"")</f>
        <v/>
      </c>
      <c r="K2539" s="76" t="str">
        <f t="shared" si="2692"/>
        <v xml:space="preserve">  </v>
      </c>
      <c r="L2539" s="38"/>
      <c r="M2539" s="68" t="str">
        <f t="shared" si="2693"/>
        <v xml:space="preserve">  </v>
      </c>
      <c r="N2539" s="67" t="str">
        <f t="shared" si="2699"/>
        <v xml:space="preserve">  </v>
      </c>
      <c r="Q2539" s="38"/>
      <c r="R2539" s="38"/>
      <c r="S2539" s="38"/>
      <c r="T2539" s="38"/>
      <c r="U2539" s="38"/>
      <c r="V2539" s="38"/>
      <c r="BE2539" s="38" t="e">
        <f t="shared" si="2694"/>
        <v>#N/A</v>
      </c>
      <c r="BF2539" s="38" t="e">
        <f t="shared" si="2695"/>
        <v>#N/A</v>
      </c>
    </row>
    <row r="2540" spans="10:58" x14ac:dyDescent="0.25">
      <c r="J2540" s="67" t="str">
        <f t="shared" ref="J2540" si="2736">IF(D2540&gt;0,((F2540+G2540)-H2540)/10," ")</f>
        <v xml:space="preserve"> </v>
      </c>
      <c r="K2540" s="76" t="str">
        <f t="shared" si="2692"/>
        <v xml:space="preserve">  </v>
      </c>
      <c r="L2540" s="38"/>
      <c r="M2540" s="68" t="str">
        <f t="shared" si="2693"/>
        <v xml:space="preserve">  </v>
      </c>
      <c r="N2540" s="67" t="str">
        <f t="shared" si="2699"/>
        <v xml:space="preserve">  </v>
      </c>
      <c r="Q2540" s="38"/>
      <c r="R2540" s="38"/>
      <c r="S2540" s="38"/>
      <c r="T2540" s="38"/>
      <c r="U2540" s="38"/>
      <c r="V2540" s="38"/>
      <c r="BE2540" s="38" t="e">
        <f t="shared" si="2694"/>
        <v>#N/A</v>
      </c>
      <c r="BF2540" s="38" t="e">
        <f t="shared" si="2695"/>
        <v>#N/A</v>
      </c>
    </row>
    <row r="2541" spans="10:58" x14ac:dyDescent="0.25">
      <c r="J2541" s="67" t="str">
        <f t="shared" ref="J2541" si="2737">IF(D2541&gt;0,((F2541+G2541)-H2541)/10,"")</f>
        <v/>
      </c>
      <c r="K2541" s="76" t="str">
        <f t="shared" si="2692"/>
        <v xml:space="preserve">  </v>
      </c>
      <c r="L2541" s="38"/>
      <c r="M2541" s="68" t="str">
        <f t="shared" si="2693"/>
        <v xml:space="preserve">  </v>
      </c>
      <c r="N2541" s="67" t="str">
        <f t="shared" si="2699"/>
        <v xml:space="preserve">  </v>
      </c>
      <c r="Q2541" s="38"/>
      <c r="R2541" s="38"/>
      <c r="S2541" s="38"/>
      <c r="T2541" s="38"/>
      <c r="U2541" s="38"/>
      <c r="V2541" s="38"/>
      <c r="BE2541" s="38" t="e">
        <f t="shared" si="2694"/>
        <v>#N/A</v>
      </c>
      <c r="BF2541" s="38" t="e">
        <f t="shared" si="2695"/>
        <v>#N/A</v>
      </c>
    </row>
    <row r="2542" spans="10:58" x14ac:dyDescent="0.25">
      <c r="J2542" s="67" t="str">
        <f t="shared" ref="J2542" si="2738">IF(D2542&gt;0,((F2542+G2542)-H2542)/10," ")</f>
        <v xml:space="preserve"> </v>
      </c>
      <c r="K2542" s="76" t="str">
        <f t="shared" si="2692"/>
        <v xml:space="preserve">  </v>
      </c>
      <c r="L2542" s="38"/>
      <c r="M2542" s="68" t="str">
        <f t="shared" si="2693"/>
        <v xml:space="preserve">  </v>
      </c>
      <c r="N2542" s="67" t="str">
        <f t="shared" si="2699"/>
        <v xml:space="preserve">  </v>
      </c>
      <c r="Q2542" s="38"/>
      <c r="R2542" s="38"/>
      <c r="S2542" s="38"/>
      <c r="T2542" s="38"/>
      <c r="U2542" s="38"/>
      <c r="V2542" s="38"/>
      <c r="BE2542" s="38" t="e">
        <f t="shared" si="2694"/>
        <v>#N/A</v>
      </c>
      <c r="BF2542" s="38" t="e">
        <f t="shared" si="2695"/>
        <v>#N/A</v>
      </c>
    </row>
    <row r="2543" spans="10:58" x14ac:dyDescent="0.25">
      <c r="J2543" s="67" t="str">
        <f t="shared" ref="J2543" si="2739">IF(D2543&gt;0,((F2543+G2543)-H2543)/10,"")</f>
        <v/>
      </c>
      <c r="K2543" s="76" t="str">
        <f t="shared" si="2692"/>
        <v xml:space="preserve">  </v>
      </c>
      <c r="L2543" s="38"/>
      <c r="M2543" s="68" t="str">
        <f t="shared" si="2693"/>
        <v xml:space="preserve">  </v>
      </c>
      <c r="N2543" s="67" t="str">
        <f t="shared" si="2699"/>
        <v xml:space="preserve">  </v>
      </c>
      <c r="Q2543" s="38"/>
      <c r="R2543" s="38"/>
      <c r="S2543" s="38"/>
      <c r="T2543" s="38"/>
      <c r="U2543" s="38"/>
      <c r="V2543" s="38"/>
      <c r="BE2543" s="38" t="e">
        <f t="shared" si="2694"/>
        <v>#N/A</v>
      </c>
      <c r="BF2543" s="38" t="e">
        <f t="shared" si="2695"/>
        <v>#N/A</v>
      </c>
    </row>
    <row r="2544" spans="10:58" x14ac:dyDescent="0.25">
      <c r="J2544" s="67" t="str">
        <f t="shared" ref="J2544" si="2740">IF(D2544&gt;0,((F2544+G2544)-H2544)/10," ")</f>
        <v xml:space="preserve"> </v>
      </c>
      <c r="K2544" s="76" t="str">
        <f t="shared" si="2692"/>
        <v xml:space="preserve">  </v>
      </c>
      <c r="L2544" s="38"/>
      <c r="M2544" s="68" t="str">
        <f t="shared" si="2693"/>
        <v xml:space="preserve">  </v>
      </c>
      <c r="N2544" s="67" t="str">
        <f t="shared" si="2699"/>
        <v xml:space="preserve">  </v>
      </c>
      <c r="Q2544" s="38"/>
      <c r="R2544" s="38"/>
      <c r="S2544" s="38"/>
      <c r="T2544" s="38"/>
      <c r="U2544" s="38"/>
      <c r="V2544" s="38"/>
      <c r="BE2544" s="38" t="e">
        <f t="shared" si="2694"/>
        <v>#N/A</v>
      </c>
      <c r="BF2544" s="38" t="e">
        <f t="shared" si="2695"/>
        <v>#N/A</v>
      </c>
    </row>
    <row r="2545" spans="10:58" x14ac:dyDescent="0.25">
      <c r="J2545" s="67" t="str">
        <f t="shared" ref="J2545" si="2741">IF(D2545&gt;0,((F2545+G2545)-H2545)/10,"")</f>
        <v/>
      </c>
      <c r="K2545" s="76" t="str">
        <f t="shared" si="2692"/>
        <v xml:space="preserve">  </v>
      </c>
      <c r="L2545" s="38"/>
      <c r="M2545" s="68" t="str">
        <f t="shared" si="2693"/>
        <v xml:space="preserve">  </v>
      </c>
      <c r="N2545" s="67" t="str">
        <f t="shared" si="2699"/>
        <v xml:space="preserve">  </v>
      </c>
      <c r="Q2545" s="38"/>
      <c r="R2545" s="38"/>
      <c r="S2545" s="38"/>
      <c r="T2545" s="38"/>
      <c r="U2545" s="38"/>
      <c r="V2545" s="38"/>
      <c r="BE2545" s="38" t="e">
        <f t="shared" si="2694"/>
        <v>#N/A</v>
      </c>
      <c r="BF2545" s="38" t="e">
        <f t="shared" si="2695"/>
        <v>#N/A</v>
      </c>
    </row>
    <row r="2546" spans="10:58" x14ac:dyDescent="0.25">
      <c r="J2546" s="67" t="str">
        <f t="shared" ref="J2546" si="2742">IF(D2546&gt;0,((F2546+G2546)-H2546)/10," ")</f>
        <v xml:space="preserve"> </v>
      </c>
      <c r="K2546" s="76" t="str">
        <f t="shared" si="2692"/>
        <v xml:space="preserve">  </v>
      </c>
      <c r="L2546" s="38"/>
      <c r="M2546" s="68" t="str">
        <f t="shared" si="2693"/>
        <v xml:space="preserve">  </v>
      </c>
      <c r="N2546" s="67" t="str">
        <f t="shared" si="2699"/>
        <v xml:space="preserve">  </v>
      </c>
      <c r="Q2546" s="38"/>
      <c r="R2546" s="38"/>
      <c r="S2546" s="38"/>
      <c r="T2546" s="38"/>
      <c r="U2546" s="38"/>
      <c r="V2546" s="38"/>
      <c r="BE2546" s="38" t="e">
        <f t="shared" si="2694"/>
        <v>#N/A</v>
      </c>
      <c r="BF2546" s="38" t="e">
        <f t="shared" si="2695"/>
        <v>#N/A</v>
      </c>
    </row>
    <row r="2547" spans="10:58" x14ac:dyDescent="0.25">
      <c r="J2547" s="67" t="str">
        <f t="shared" ref="J2547" si="2743">IF(D2547&gt;0,((F2547+G2547)-H2547)/10,"")</f>
        <v/>
      </c>
      <c r="K2547" s="76" t="str">
        <f t="shared" si="2692"/>
        <v xml:space="preserve">  </v>
      </c>
      <c r="L2547" s="38"/>
      <c r="M2547" s="68" t="str">
        <f t="shared" si="2693"/>
        <v xml:space="preserve">  </v>
      </c>
      <c r="N2547" s="67" t="str">
        <f t="shared" si="2699"/>
        <v xml:space="preserve">  </v>
      </c>
      <c r="Q2547" s="38"/>
      <c r="R2547" s="38"/>
      <c r="S2547" s="38"/>
      <c r="T2547" s="38"/>
      <c r="U2547" s="38"/>
      <c r="V2547" s="38"/>
      <c r="BE2547" s="38" t="e">
        <f t="shared" si="2694"/>
        <v>#N/A</v>
      </c>
      <c r="BF2547" s="38" t="e">
        <f t="shared" si="2695"/>
        <v>#N/A</v>
      </c>
    </row>
    <row r="2548" spans="10:58" x14ac:dyDescent="0.25">
      <c r="J2548" s="67" t="str">
        <f t="shared" ref="J2548" si="2744">IF(D2548&gt;0,((F2548+G2548)-H2548)/10," ")</f>
        <v xml:space="preserve"> </v>
      </c>
      <c r="K2548" s="76" t="str">
        <f t="shared" si="2692"/>
        <v xml:space="preserve">  </v>
      </c>
      <c r="L2548" s="38"/>
      <c r="M2548" s="68" t="str">
        <f t="shared" si="2693"/>
        <v xml:space="preserve">  </v>
      </c>
      <c r="N2548" s="67" t="str">
        <f t="shared" si="2699"/>
        <v xml:space="preserve">  </v>
      </c>
      <c r="Q2548" s="38"/>
      <c r="R2548" s="38"/>
      <c r="S2548" s="38"/>
      <c r="T2548" s="38"/>
      <c r="U2548" s="38"/>
      <c r="V2548" s="38"/>
      <c r="BE2548" s="38" t="e">
        <f t="shared" si="2694"/>
        <v>#N/A</v>
      </c>
      <c r="BF2548" s="38" t="e">
        <f t="shared" si="2695"/>
        <v>#N/A</v>
      </c>
    </row>
    <row r="2549" spans="10:58" x14ac:dyDescent="0.25">
      <c r="J2549" s="67" t="str">
        <f t="shared" ref="J2549" si="2745">IF(D2549&gt;0,((F2549+G2549)-H2549)/10,"")</f>
        <v/>
      </c>
      <c r="K2549" s="76" t="str">
        <f t="shared" si="2692"/>
        <v xml:space="preserve">  </v>
      </c>
      <c r="L2549" s="38"/>
      <c r="M2549" s="68" t="str">
        <f t="shared" si="2693"/>
        <v xml:space="preserve">  </v>
      </c>
      <c r="N2549" s="67" t="str">
        <f t="shared" si="2699"/>
        <v xml:space="preserve">  </v>
      </c>
      <c r="Q2549" s="38"/>
      <c r="R2549" s="38"/>
      <c r="S2549" s="38"/>
      <c r="T2549" s="38"/>
      <c r="U2549" s="38"/>
      <c r="V2549" s="38"/>
      <c r="BE2549" s="38" t="e">
        <f t="shared" si="2694"/>
        <v>#N/A</v>
      </c>
      <c r="BF2549" s="38" t="e">
        <f t="shared" si="2695"/>
        <v>#N/A</v>
      </c>
    </row>
    <row r="2550" spans="10:58" x14ac:dyDescent="0.25">
      <c r="J2550" s="67" t="str">
        <f t="shared" ref="J2550" si="2746">IF(D2550&gt;0,((F2550+G2550)-H2550)/10," ")</f>
        <v xml:space="preserve"> </v>
      </c>
      <c r="K2550" s="76" t="str">
        <f t="shared" si="2692"/>
        <v xml:space="preserve">  </v>
      </c>
      <c r="L2550" s="38"/>
      <c r="M2550" s="68" t="str">
        <f t="shared" si="2693"/>
        <v xml:space="preserve">  </v>
      </c>
      <c r="N2550" s="67" t="str">
        <f t="shared" si="2699"/>
        <v xml:space="preserve">  </v>
      </c>
      <c r="Q2550" s="38"/>
      <c r="R2550" s="38"/>
      <c r="S2550" s="38"/>
      <c r="T2550" s="38"/>
      <c r="U2550" s="38"/>
      <c r="V2550" s="38"/>
      <c r="BE2550" s="38" t="e">
        <f t="shared" si="2694"/>
        <v>#N/A</v>
      </c>
      <c r="BF2550" s="38" t="e">
        <f t="shared" si="2695"/>
        <v>#N/A</v>
      </c>
    </row>
    <row r="2551" spans="10:58" x14ac:dyDescent="0.25">
      <c r="J2551" s="67" t="str">
        <f t="shared" ref="J2551" si="2747">IF(D2551&gt;0,((F2551+G2551)-H2551)/10,"")</f>
        <v/>
      </c>
      <c r="K2551" s="76" t="str">
        <f t="shared" si="2692"/>
        <v xml:space="preserve">  </v>
      </c>
      <c r="L2551" s="38"/>
      <c r="M2551" s="68" t="str">
        <f t="shared" si="2693"/>
        <v xml:space="preserve">  </v>
      </c>
      <c r="N2551" s="67" t="str">
        <f t="shared" si="2699"/>
        <v xml:space="preserve">  </v>
      </c>
      <c r="Q2551" s="38"/>
      <c r="R2551" s="38"/>
      <c r="S2551" s="38"/>
      <c r="T2551" s="38"/>
      <c r="U2551" s="38"/>
      <c r="V2551" s="38"/>
      <c r="BE2551" s="38" t="e">
        <f t="shared" si="2694"/>
        <v>#N/A</v>
      </c>
      <c r="BF2551" s="38" t="e">
        <f t="shared" si="2695"/>
        <v>#N/A</v>
      </c>
    </row>
    <row r="2552" spans="10:58" x14ac:dyDescent="0.25">
      <c r="J2552" s="67" t="str">
        <f t="shared" ref="J2552" si="2748">IF(D2552&gt;0,((F2552+G2552)-H2552)/10," ")</f>
        <v xml:space="preserve"> </v>
      </c>
      <c r="K2552" s="76" t="str">
        <f t="shared" si="2692"/>
        <v xml:space="preserve">  </v>
      </c>
      <c r="L2552" s="38"/>
      <c r="M2552" s="68" t="str">
        <f t="shared" si="2693"/>
        <v xml:space="preserve">  </v>
      </c>
      <c r="N2552" s="67" t="str">
        <f t="shared" si="2699"/>
        <v xml:space="preserve">  </v>
      </c>
      <c r="Q2552" s="38"/>
      <c r="R2552" s="38"/>
      <c r="S2552" s="38"/>
      <c r="T2552" s="38"/>
      <c r="U2552" s="38"/>
      <c r="V2552" s="38"/>
      <c r="BE2552" s="38" t="e">
        <f t="shared" si="2694"/>
        <v>#N/A</v>
      </c>
      <c r="BF2552" s="38" t="e">
        <f t="shared" si="2695"/>
        <v>#N/A</v>
      </c>
    </row>
    <row r="2553" spans="10:58" x14ac:dyDescent="0.25">
      <c r="J2553" s="67" t="str">
        <f t="shared" ref="J2553" si="2749">IF(D2553&gt;0,((F2553+G2553)-H2553)/10,"")</f>
        <v/>
      </c>
      <c r="K2553" s="76" t="str">
        <f t="shared" si="2692"/>
        <v xml:space="preserve">  </v>
      </c>
      <c r="L2553" s="38"/>
      <c r="M2553" s="68" t="str">
        <f t="shared" si="2693"/>
        <v xml:space="preserve">  </v>
      </c>
      <c r="N2553" s="67" t="str">
        <f t="shared" si="2699"/>
        <v xml:space="preserve">  </v>
      </c>
      <c r="Q2553" s="38"/>
      <c r="R2553" s="38"/>
      <c r="S2553" s="38"/>
      <c r="T2553" s="38"/>
      <c r="U2553" s="38"/>
      <c r="V2553" s="38"/>
      <c r="BE2553" s="38" t="e">
        <f t="shared" si="2694"/>
        <v>#N/A</v>
      </c>
      <c r="BF2553" s="38" t="e">
        <f t="shared" si="2695"/>
        <v>#N/A</v>
      </c>
    </row>
    <row r="2554" spans="10:58" x14ac:dyDescent="0.25">
      <c r="J2554" s="67" t="str">
        <f t="shared" ref="J2554" si="2750">IF(D2554&gt;0,((F2554+G2554)-H2554)/10," ")</f>
        <v xml:space="preserve"> </v>
      </c>
      <c r="K2554" s="76" t="str">
        <f t="shared" si="2692"/>
        <v xml:space="preserve">  </v>
      </c>
      <c r="L2554" s="38"/>
      <c r="M2554" s="68" t="str">
        <f t="shared" si="2693"/>
        <v xml:space="preserve">  </v>
      </c>
      <c r="N2554" s="67" t="str">
        <f t="shared" si="2699"/>
        <v xml:space="preserve">  </v>
      </c>
      <c r="Q2554" s="38"/>
      <c r="R2554" s="38"/>
      <c r="S2554" s="38"/>
      <c r="T2554" s="38"/>
      <c r="U2554" s="38"/>
      <c r="V2554" s="38"/>
      <c r="BE2554" s="38" t="e">
        <f t="shared" si="2694"/>
        <v>#N/A</v>
      </c>
      <c r="BF2554" s="38" t="e">
        <f t="shared" si="2695"/>
        <v>#N/A</v>
      </c>
    </row>
    <row r="2555" spans="10:58" x14ac:dyDescent="0.25">
      <c r="J2555" s="67" t="str">
        <f t="shared" ref="J2555" si="2751">IF(D2555&gt;0,((F2555+G2555)-H2555)/10,"")</f>
        <v/>
      </c>
      <c r="K2555" s="76" t="str">
        <f t="shared" si="2692"/>
        <v xml:space="preserve">  </v>
      </c>
      <c r="L2555" s="38"/>
      <c r="M2555" s="68" t="str">
        <f t="shared" si="2693"/>
        <v xml:space="preserve">  </v>
      </c>
      <c r="N2555" s="67" t="str">
        <f t="shared" si="2699"/>
        <v xml:space="preserve">  </v>
      </c>
      <c r="Q2555" s="38"/>
      <c r="R2555" s="38"/>
      <c r="S2555" s="38"/>
      <c r="T2555" s="38"/>
      <c r="U2555" s="38"/>
      <c r="V2555" s="38"/>
      <c r="BE2555" s="38" t="e">
        <f t="shared" si="2694"/>
        <v>#N/A</v>
      </c>
      <c r="BF2555" s="38" t="e">
        <f t="shared" si="2695"/>
        <v>#N/A</v>
      </c>
    </row>
    <row r="2556" spans="10:58" x14ac:dyDescent="0.25">
      <c r="J2556" s="67" t="str">
        <f t="shared" ref="J2556" si="2752">IF(D2556&gt;0,((F2556+G2556)-H2556)/10," ")</f>
        <v xml:space="preserve"> </v>
      </c>
      <c r="K2556" s="76" t="str">
        <f t="shared" si="2692"/>
        <v xml:space="preserve">  </v>
      </c>
      <c r="L2556" s="38"/>
      <c r="M2556" s="68" t="str">
        <f t="shared" si="2693"/>
        <v xml:space="preserve">  </v>
      </c>
      <c r="N2556" s="67" t="str">
        <f t="shared" si="2699"/>
        <v xml:space="preserve">  </v>
      </c>
      <c r="Q2556" s="38"/>
      <c r="R2556" s="38"/>
      <c r="S2556" s="38"/>
      <c r="T2556" s="38"/>
      <c r="U2556" s="38"/>
      <c r="V2556" s="38"/>
      <c r="BE2556" s="38" t="e">
        <f t="shared" si="2694"/>
        <v>#N/A</v>
      </c>
      <c r="BF2556" s="38" t="e">
        <f t="shared" si="2695"/>
        <v>#N/A</v>
      </c>
    </row>
    <row r="2557" spans="10:58" x14ac:dyDescent="0.25">
      <c r="J2557" s="67" t="str">
        <f t="shared" ref="J2557" si="2753">IF(D2557&gt;0,((F2557+G2557)-H2557)/10,"")</f>
        <v/>
      </c>
      <c r="K2557" s="76" t="str">
        <f t="shared" si="2692"/>
        <v xml:space="preserve">  </v>
      </c>
      <c r="L2557" s="38"/>
      <c r="M2557" s="68" t="str">
        <f t="shared" si="2693"/>
        <v xml:space="preserve">  </v>
      </c>
      <c r="N2557" s="67" t="str">
        <f t="shared" si="2699"/>
        <v xml:space="preserve">  </v>
      </c>
      <c r="Q2557" s="38"/>
      <c r="R2557" s="38"/>
      <c r="S2557" s="38"/>
      <c r="T2557" s="38"/>
      <c r="U2557" s="38"/>
      <c r="V2557" s="38"/>
      <c r="BE2557" s="38" t="e">
        <f t="shared" si="2694"/>
        <v>#N/A</v>
      </c>
      <c r="BF2557" s="38" t="e">
        <f t="shared" si="2695"/>
        <v>#N/A</v>
      </c>
    </row>
    <row r="2558" spans="10:58" x14ac:dyDescent="0.25">
      <c r="J2558" s="67" t="str">
        <f t="shared" ref="J2558" si="2754">IF(D2558&gt;0,((F2558+G2558)-H2558)/10," ")</f>
        <v xml:space="preserve"> </v>
      </c>
      <c r="K2558" s="76" t="str">
        <f t="shared" si="2692"/>
        <v xml:space="preserve">  </v>
      </c>
      <c r="L2558" s="38"/>
      <c r="M2558" s="68" t="str">
        <f t="shared" si="2693"/>
        <v xml:space="preserve">  </v>
      </c>
      <c r="N2558" s="67" t="str">
        <f t="shared" si="2699"/>
        <v xml:space="preserve">  </v>
      </c>
      <c r="Q2558" s="38"/>
      <c r="R2558" s="38"/>
      <c r="S2558" s="38"/>
      <c r="T2558" s="38"/>
      <c r="U2558" s="38"/>
      <c r="V2558" s="38"/>
      <c r="BE2558" s="38" t="e">
        <f t="shared" si="2694"/>
        <v>#N/A</v>
      </c>
      <c r="BF2558" s="38" t="e">
        <f t="shared" si="2695"/>
        <v>#N/A</v>
      </c>
    </row>
    <row r="2559" spans="10:58" x14ac:dyDescent="0.25">
      <c r="J2559" s="67" t="str">
        <f t="shared" ref="J2559" si="2755">IF(D2559&gt;0,((F2559+G2559)-H2559)/10,"")</f>
        <v/>
      </c>
      <c r="K2559" s="76" t="str">
        <f t="shared" si="2692"/>
        <v xml:space="preserve">  </v>
      </c>
      <c r="L2559" s="38"/>
      <c r="M2559" s="68" t="str">
        <f t="shared" si="2693"/>
        <v xml:space="preserve">  </v>
      </c>
      <c r="N2559" s="67" t="str">
        <f t="shared" si="2699"/>
        <v xml:space="preserve">  </v>
      </c>
      <c r="Q2559" s="38"/>
      <c r="R2559" s="38"/>
      <c r="S2559" s="38"/>
      <c r="T2559" s="38"/>
      <c r="U2559" s="38"/>
      <c r="V2559" s="38"/>
      <c r="BE2559" s="38" t="e">
        <f t="shared" si="2694"/>
        <v>#N/A</v>
      </c>
      <c r="BF2559" s="38" t="e">
        <f t="shared" si="2695"/>
        <v>#N/A</v>
      </c>
    </row>
    <row r="2560" spans="10:58" x14ac:dyDescent="0.25">
      <c r="J2560" s="67" t="str">
        <f t="shared" ref="J2560" si="2756">IF(D2560&gt;0,((F2560+G2560)-H2560)/10," ")</f>
        <v xml:space="preserve"> </v>
      </c>
      <c r="K2560" s="76" t="str">
        <f t="shared" si="2692"/>
        <v xml:space="preserve">  </v>
      </c>
      <c r="L2560" s="38"/>
      <c r="M2560" s="68" t="str">
        <f t="shared" si="2693"/>
        <v xml:space="preserve">  </v>
      </c>
      <c r="N2560" s="67" t="str">
        <f t="shared" si="2699"/>
        <v xml:space="preserve">  </v>
      </c>
      <c r="Q2560" s="38"/>
      <c r="R2560" s="38"/>
      <c r="S2560" s="38"/>
      <c r="T2560" s="38"/>
      <c r="U2560" s="38"/>
      <c r="V2560" s="38"/>
      <c r="BE2560" s="38" t="e">
        <f t="shared" si="2694"/>
        <v>#N/A</v>
      </c>
      <c r="BF2560" s="38" t="e">
        <f t="shared" si="2695"/>
        <v>#N/A</v>
      </c>
    </row>
    <row r="2561" spans="10:58" x14ac:dyDescent="0.25">
      <c r="J2561" s="67" t="str">
        <f t="shared" ref="J2561" si="2757">IF(D2561&gt;0,((F2561+G2561)-H2561)/10,"")</f>
        <v/>
      </c>
      <c r="K2561" s="76" t="str">
        <f t="shared" si="2692"/>
        <v xml:space="preserve">  </v>
      </c>
      <c r="L2561" s="38"/>
      <c r="M2561" s="68" t="str">
        <f t="shared" si="2693"/>
        <v xml:space="preserve">  </v>
      </c>
      <c r="N2561" s="67" t="str">
        <f t="shared" si="2699"/>
        <v xml:space="preserve">  </v>
      </c>
      <c r="Q2561" s="38"/>
      <c r="R2561" s="38"/>
      <c r="S2561" s="38"/>
      <c r="T2561" s="38"/>
      <c r="U2561" s="38"/>
      <c r="V2561" s="38"/>
      <c r="BE2561" s="38" t="e">
        <f t="shared" si="2694"/>
        <v>#N/A</v>
      </c>
      <c r="BF2561" s="38" t="e">
        <f t="shared" si="2695"/>
        <v>#N/A</v>
      </c>
    </row>
    <row r="2562" spans="10:58" x14ac:dyDescent="0.25">
      <c r="J2562" s="67" t="str">
        <f t="shared" ref="J2562" si="2758">IF(D2562&gt;0,((F2562+G2562)-H2562)/10," ")</f>
        <v xml:space="preserve"> </v>
      </c>
      <c r="K2562" s="76" t="str">
        <f t="shared" si="2692"/>
        <v xml:space="preserve">  </v>
      </c>
      <c r="L2562" s="38"/>
      <c r="M2562" s="68" t="str">
        <f t="shared" si="2693"/>
        <v xml:space="preserve">  </v>
      </c>
      <c r="N2562" s="67" t="str">
        <f t="shared" si="2699"/>
        <v xml:space="preserve">  </v>
      </c>
      <c r="Q2562" s="38"/>
      <c r="R2562" s="38"/>
      <c r="S2562" s="38"/>
      <c r="T2562" s="38"/>
      <c r="U2562" s="38"/>
      <c r="V2562" s="38"/>
      <c r="BE2562" s="38" t="e">
        <f t="shared" si="2694"/>
        <v>#N/A</v>
      </c>
      <c r="BF2562" s="38" t="e">
        <f t="shared" si="2695"/>
        <v>#N/A</v>
      </c>
    </row>
    <row r="2563" spans="10:58" x14ac:dyDescent="0.25">
      <c r="J2563" s="67" t="str">
        <f t="shared" ref="J2563" si="2759">IF(D2563&gt;0,((F2563+G2563)-H2563)/10,"")</f>
        <v/>
      </c>
      <c r="K2563" s="76" t="str">
        <f t="shared" si="2692"/>
        <v xml:space="preserve">  </v>
      </c>
      <c r="L2563" s="38"/>
      <c r="M2563" s="68" t="str">
        <f t="shared" si="2693"/>
        <v xml:space="preserve">  </v>
      </c>
      <c r="N2563" s="67" t="str">
        <f t="shared" si="2699"/>
        <v xml:space="preserve">  </v>
      </c>
      <c r="Q2563" s="38"/>
      <c r="R2563" s="38"/>
      <c r="S2563" s="38"/>
      <c r="T2563" s="38"/>
      <c r="U2563" s="38"/>
      <c r="V2563" s="38"/>
      <c r="BE2563" s="38" t="e">
        <f t="shared" si="2694"/>
        <v>#N/A</v>
      </c>
      <c r="BF2563" s="38" t="e">
        <f t="shared" si="2695"/>
        <v>#N/A</v>
      </c>
    </row>
    <row r="2564" spans="10:58" x14ac:dyDescent="0.25">
      <c r="J2564" s="67" t="str">
        <f t="shared" ref="J2564" si="2760">IF(D2564&gt;0,((F2564+G2564)-H2564)/10," ")</f>
        <v xml:space="preserve"> </v>
      </c>
      <c r="K2564" s="76" t="str">
        <f t="shared" ref="K2564:K2627" si="2761">IF(D2564&gt;0,(J2564-BE2564)/BF2564,"  ")</f>
        <v xml:space="preserve">  </v>
      </c>
      <c r="L2564" s="38"/>
      <c r="M2564" s="68" t="str">
        <f t="shared" ref="M2564:M2627" si="2762">IF(D2564&gt;0,LOOKUP(D2564,$BA$4:$BA$31,$BB$4:$BB$31),"  ")</f>
        <v xml:space="preserve">  </v>
      </c>
      <c r="N2564" s="67" t="str">
        <f t="shared" si="2699"/>
        <v xml:space="preserve">  </v>
      </c>
      <c r="Q2564" s="38"/>
      <c r="R2564" s="38"/>
      <c r="S2564" s="38"/>
      <c r="T2564" s="38"/>
      <c r="U2564" s="38"/>
      <c r="V2564" s="38"/>
      <c r="BE2564" s="38" t="e">
        <f t="shared" ref="BE2564:BE2627" si="2763">LOOKUP(D2564,$BA$4:$BA$31,$BB$4:$BB$31)</f>
        <v>#N/A</v>
      </c>
      <c r="BF2564" s="38" t="e">
        <f t="shared" ref="BF2564:BF2627" si="2764">LOOKUP(D2564,$BA$4:$BA$31,$BC$4:$BC$31)</f>
        <v>#N/A</v>
      </c>
    </row>
    <row r="2565" spans="10:58" x14ac:dyDescent="0.25">
      <c r="J2565" s="67" t="str">
        <f t="shared" ref="J2565" si="2765">IF(D2565&gt;0,((F2565+G2565)-H2565)/10,"")</f>
        <v/>
      </c>
      <c r="K2565" s="76" t="str">
        <f t="shared" si="2761"/>
        <v xml:space="preserve">  </v>
      </c>
      <c r="L2565" s="38"/>
      <c r="M2565" s="68" t="str">
        <f t="shared" si="2762"/>
        <v xml:space="preserve">  </v>
      </c>
      <c r="N2565" s="67" t="str">
        <f t="shared" si="2699"/>
        <v xml:space="preserve">  </v>
      </c>
      <c r="Q2565" s="38"/>
      <c r="R2565" s="38"/>
      <c r="S2565" s="38"/>
      <c r="T2565" s="38"/>
      <c r="U2565" s="38"/>
      <c r="V2565" s="38"/>
      <c r="BE2565" s="38" t="e">
        <f t="shared" si="2763"/>
        <v>#N/A</v>
      </c>
      <c r="BF2565" s="38" t="e">
        <f t="shared" si="2764"/>
        <v>#N/A</v>
      </c>
    </row>
    <row r="2566" spans="10:58" x14ac:dyDescent="0.25">
      <c r="J2566" s="67" t="str">
        <f t="shared" ref="J2566" si="2766">IF(D2566&gt;0,((F2566+G2566)-H2566)/10," ")</f>
        <v xml:space="preserve"> </v>
      </c>
      <c r="K2566" s="76" t="str">
        <f t="shared" si="2761"/>
        <v xml:space="preserve">  </v>
      </c>
      <c r="L2566" s="38"/>
      <c r="M2566" s="68" t="str">
        <f t="shared" si="2762"/>
        <v xml:space="preserve">  </v>
      </c>
      <c r="N2566" s="67" t="str">
        <f t="shared" si="2699"/>
        <v xml:space="preserve">  </v>
      </c>
      <c r="Q2566" s="38"/>
      <c r="R2566" s="38"/>
      <c r="S2566" s="38"/>
      <c r="T2566" s="38"/>
      <c r="U2566" s="38"/>
      <c r="V2566" s="38"/>
      <c r="BE2566" s="38" t="e">
        <f t="shared" si="2763"/>
        <v>#N/A</v>
      </c>
      <c r="BF2566" s="38" t="e">
        <f t="shared" si="2764"/>
        <v>#N/A</v>
      </c>
    </row>
    <row r="2567" spans="10:58" x14ac:dyDescent="0.25">
      <c r="J2567" s="67" t="str">
        <f t="shared" ref="J2567" si="2767">IF(D2567&gt;0,((F2567+G2567)-H2567)/10,"")</f>
        <v/>
      </c>
      <c r="K2567" s="76" t="str">
        <f t="shared" si="2761"/>
        <v xml:space="preserve">  </v>
      </c>
      <c r="L2567" s="38"/>
      <c r="M2567" s="68" t="str">
        <f t="shared" si="2762"/>
        <v xml:space="preserve">  </v>
      </c>
      <c r="N2567" s="67" t="str">
        <f t="shared" ref="N2567:N2630" si="2768">IF(D2567&gt;0,J2567-M2567,"  ")</f>
        <v xml:space="preserve">  </v>
      </c>
      <c r="Q2567" s="38"/>
      <c r="R2567" s="38"/>
      <c r="S2567" s="38"/>
      <c r="T2567" s="38"/>
      <c r="U2567" s="38"/>
      <c r="V2567" s="38"/>
      <c r="BE2567" s="38" t="e">
        <f t="shared" si="2763"/>
        <v>#N/A</v>
      </c>
      <c r="BF2567" s="38" t="e">
        <f t="shared" si="2764"/>
        <v>#N/A</v>
      </c>
    </row>
    <row r="2568" spans="10:58" x14ac:dyDescent="0.25">
      <c r="J2568" s="67" t="str">
        <f t="shared" ref="J2568" si="2769">IF(D2568&gt;0,((F2568+G2568)-H2568)/10," ")</f>
        <v xml:space="preserve"> </v>
      </c>
      <c r="K2568" s="76" t="str">
        <f t="shared" si="2761"/>
        <v xml:space="preserve">  </v>
      </c>
      <c r="L2568" s="38"/>
      <c r="M2568" s="68" t="str">
        <f t="shared" si="2762"/>
        <v xml:space="preserve">  </v>
      </c>
      <c r="N2568" s="67" t="str">
        <f t="shared" si="2768"/>
        <v xml:space="preserve">  </v>
      </c>
      <c r="Q2568" s="38"/>
      <c r="R2568" s="38"/>
      <c r="S2568" s="38"/>
      <c r="T2568" s="38"/>
      <c r="U2568" s="38"/>
      <c r="V2568" s="38"/>
      <c r="BE2568" s="38" t="e">
        <f t="shared" si="2763"/>
        <v>#N/A</v>
      </c>
      <c r="BF2568" s="38" t="e">
        <f t="shared" si="2764"/>
        <v>#N/A</v>
      </c>
    </row>
    <row r="2569" spans="10:58" x14ac:dyDescent="0.25">
      <c r="J2569" s="67" t="str">
        <f t="shared" ref="J2569" si="2770">IF(D2569&gt;0,((F2569+G2569)-H2569)/10,"")</f>
        <v/>
      </c>
      <c r="K2569" s="76" t="str">
        <f t="shared" si="2761"/>
        <v xml:space="preserve">  </v>
      </c>
      <c r="L2569" s="38"/>
      <c r="M2569" s="68" t="str">
        <f t="shared" si="2762"/>
        <v xml:space="preserve">  </v>
      </c>
      <c r="N2569" s="67" t="str">
        <f t="shared" si="2768"/>
        <v xml:space="preserve">  </v>
      </c>
      <c r="Q2569" s="38"/>
      <c r="R2569" s="38"/>
      <c r="S2569" s="38"/>
      <c r="T2569" s="38"/>
      <c r="U2569" s="38"/>
      <c r="V2569" s="38"/>
      <c r="BE2569" s="38" t="e">
        <f t="shared" si="2763"/>
        <v>#N/A</v>
      </c>
      <c r="BF2569" s="38" t="e">
        <f t="shared" si="2764"/>
        <v>#N/A</v>
      </c>
    </row>
    <row r="2570" spans="10:58" x14ac:dyDescent="0.25">
      <c r="J2570" s="67" t="str">
        <f t="shared" ref="J2570" si="2771">IF(D2570&gt;0,((F2570+G2570)-H2570)/10," ")</f>
        <v xml:space="preserve"> </v>
      </c>
      <c r="K2570" s="76" t="str">
        <f t="shared" si="2761"/>
        <v xml:space="preserve">  </v>
      </c>
      <c r="L2570" s="38"/>
      <c r="M2570" s="68" t="str">
        <f t="shared" si="2762"/>
        <v xml:space="preserve">  </v>
      </c>
      <c r="N2570" s="67" t="str">
        <f t="shared" si="2768"/>
        <v xml:space="preserve">  </v>
      </c>
      <c r="Q2570" s="38"/>
      <c r="R2570" s="38"/>
      <c r="S2570" s="38"/>
      <c r="T2570" s="38"/>
      <c r="U2570" s="38"/>
      <c r="V2570" s="38"/>
      <c r="BE2570" s="38" t="e">
        <f t="shared" si="2763"/>
        <v>#N/A</v>
      </c>
      <c r="BF2570" s="38" t="e">
        <f t="shared" si="2764"/>
        <v>#N/A</v>
      </c>
    </row>
    <row r="2571" spans="10:58" x14ac:dyDescent="0.25">
      <c r="J2571" s="67" t="str">
        <f t="shared" ref="J2571" si="2772">IF(D2571&gt;0,((F2571+G2571)-H2571)/10,"")</f>
        <v/>
      </c>
      <c r="K2571" s="76" t="str">
        <f t="shared" si="2761"/>
        <v xml:space="preserve">  </v>
      </c>
      <c r="L2571" s="38"/>
      <c r="M2571" s="68" t="str">
        <f t="shared" si="2762"/>
        <v xml:space="preserve">  </v>
      </c>
      <c r="N2571" s="67" t="str">
        <f t="shared" si="2768"/>
        <v xml:space="preserve">  </v>
      </c>
      <c r="Q2571" s="38"/>
      <c r="R2571" s="38"/>
      <c r="S2571" s="38"/>
      <c r="T2571" s="38"/>
      <c r="U2571" s="38"/>
      <c r="V2571" s="38"/>
      <c r="BE2571" s="38" t="e">
        <f t="shared" si="2763"/>
        <v>#N/A</v>
      </c>
      <c r="BF2571" s="38" t="e">
        <f t="shared" si="2764"/>
        <v>#N/A</v>
      </c>
    </row>
    <row r="2572" spans="10:58" x14ac:dyDescent="0.25">
      <c r="J2572" s="67" t="str">
        <f t="shared" ref="J2572" si="2773">IF(D2572&gt;0,((F2572+G2572)-H2572)/10," ")</f>
        <v xml:space="preserve"> </v>
      </c>
      <c r="K2572" s="76" t="str">
        <f t="shared" si="2761"/>
        <v xml:space="preserve">  </v>
      </c>
      <c r="L2572" s="38"/>
      <c r="M2572" s="68" t="str">
        <f t="shared" si="2762"/>
        <v xml:space="preserve">  </v>
      </c>
      <c r="N2572" s="67" t="str">
        <f t="shared" si="2768"/>
        <v xml:space="preserve">  </v>
      </c>
      <c r="Q2572" s="38"/>
      <c r="R2572" s="38"/>
      <c r="S2572" s="38"/>
      <c r="T2572" s="38"/>
      <c r="U2572" s="38"/>
      <c r="V2572" s="38"/>
      <c r="BE2572" s="38" t="e">
        <f t="shared" si="2763"/>
        <v>#N/A</v>
      </c>
      <c r="BF2572" s="38" t="e">
        <f t="shared" si="2764"/>
        <v>#N/A</v>
      </c>
    </row>
    <row r="2573" spans="10:58" x14ac:dyDescent="0.25">
      <c r="J2573" s="67" t="str">
        <f t="shared" ref="J2573" si="2774">IF(D2573&gt;0,((F2573+G2573)-H2573)/10,"")</f>
        <v/>
      </c>
      <c r="K2573" s="76" t="str">
        <f t="shared" si="2761"/>
        <v xml:space="preserve">  </v>
      </c>
      <c r="L2573" s="38"/>
      <c r="M2573" s="68" t="str">
        <f t="shared" si="2762"/>
        <v xml:space="preserve">  </v>
      </c>
      <c r="N2573" s="67" t="str">
        <f t="shared" si="2768"/>
        <v xml:space="preserve">  </v>
      </c>
      <c r="Q2573" s="38"/>
      <c r="R2573" s="38"/>
      <c r="S2573" s="38"/>
      <c r="T2573" s="38"/>
      <c r="U2573" s="38"/>
      <c r="V2573" s="38"/>
      <c r="BE2573" s="38" t="e">
        <f t="shared" si="2763"/>
        <v>#N/A</v>
      </c>
      <c r="BF2573" s="38" t="e">
        <f t="shared" si="2764"/>
        <v>#N/A</v>
      </c>
    </row>
    <row r="2574" spans="10:58" x14ac:dyDescent="0.25">
      <c r="J2574" s="67" t="str">
        <f t="shared" ref="J2574" si="2775">IF(D2574&gt;0,((F2574+G2574)-H2574)/10," ")</f>
        <v xml:space="preserve"> </v>
      </c>
      <c r="K2574" s="76" t="str">
        <f t="shared" si="2761"/>
        <v xml:space="preserve">  </v>
      </c>
      <c r="L2574" s="38"/>
      <c r="M2574" s="68" t="str">
        <f t="shared" si="2762"/>
        <v xml:space="preserve">  </v>
      </c>
      <c r="N2574" s="67" t="str">
        <f t="shared" si="2768"/>
        <v xml:space="preserve">  </v>
      </c>
      <c r="Q2574" s="38"/>
      <c r="R2574" s="38"/>
      <c r="S2574" s="38"/>
      <c r="T2574" s="38"/>
      <c r="U2574" s="38"/>
      <c r="V2574" s="38"/>
      <c r="BE2574" s="38" t="e">
        <f t="shared" si="2763"/>
        <v>#N/A</v>
      </c>
      <c r="BF2574" s="38" t="e">
        <f t="shared" si="2764"/>
        <v>#N/A</v>
      </c>
    </row>
    <row r="2575" spans="10:58" x14ac:dyDescent="0.25">
      <c r="J2575" s="67" t="str">
        <f t="shared" ref="J2575" si="2776">IF(D2575&gt;0,((F2575+G2575)-H2575)/10,"")</f>
        <v/>
      </c>
      <c r="K2575" s="76" t="str">
        <f t="shared" si="2761"/>
        <v xml:space="preserve">  </v>
      </c>
      <c r="L2575" s="38"/>
      <c r="M2575" s="68" t="str">
        <f t="shared" si="2762"/>
        <v xml:space="preserve">  </v>
      </c>
      <c r="N2575" s="67" t="str">
        <f t="shared" si="2768"/>
        <v xml:space="preserve">  </v>
      </c>
      <c r="Q2575" s="38"/>
      <c r="R2575" s="38"/>
      <c r="S2575" s="38"/>
      <c r="T2575" s="38"/>
      <c r="U2575" s="38"/>
      <c r="V2575" s="38"/>
      <c r="BE2575" s="38" t="e">
        <f t="shared" si="2763"/>
        <v>#N/A</v>
      </c>
      <c r="BF2575" s="38" t="e">
        <f t="shared" si="2764"/>
        <v>#N/A</v>
      </c>
    </row>
    <row r="2576" spans="10:58" x14ac:dyDescent="0.25">
      <c r="J2576" s="67" t="str">
        <f t="shared" ref="J2576" si="2777">IF(D2576&gt;0,((F2576+G2576)-H2576)/10," ")</f>
        <v xml:space="preserve"> </v>
      </c>
      <c r="K2576" s="76" t="str">
        <f t="shared" si="2761"/>
        <v xml:space="preserve">  </v>
      </c>
      <c r="L2576" s="38"/>
      <c r="M2576" s="68" t="str">
        <f t="shared" si="2762"/>
        <v xml:space="preserve">  </v>
      </c>
      <c r="N2576" s="67" t="str">
        <f t="shared" si="2768"/>
        <v xml:space="preserve">  </v>
      </c>
      <c r="Q2576" s="38"/>
      <c r="R2576" s="38"/>
      <c r="S2576" s="38"/>
      <c r="T2576" s="38"/>
      <c r="U2576" s="38"/>
      <c r="V2576" s="38"/>
      <c r="BE2576" s="38" t="e">
        <f t="shared" si="2763"/>
        <v>#N/A</v>
      </c>
      <c r="BF2576" s="38" t="e">
        <f t="shared" si="2764"/>
        <v>#N/A</v>
      </c>
    </row>
    <row r="2577" spans="10:58" x14ac:dyDescent="0.25">
      <c r="J2577" s="67" t="str">
        <f t="shared" ref="J2577" si="2778">IF(D2577&gt;0,((F2577+G2577)-H2577)/10,"")</f>
        <v/>
      </c>
      <c r="K2577" s="76" t="str">
        <f t="shared" si="2761"/>
        <v xml:space="preserve">  </v>
      </c>
      <c r="L2577" s="38"/>
      <c r="M2577" s="68" t="str">
        <f t="shared" si="2762"/>
        <v xml:space="preserve">  </v>
      </c>
      <c r="N2577" s="67" t="str">
        <f t="shared" si="2768"/>
        <v xml:space="preserve">  </v>
      </c>
      <c r="Q2577" s="38"/>
      <c r="R2577" s="38"/>
      <c r="S2577" s="38"/>
      <c r="T2577" s="38"/>
      <c r="U2577" s="38"/>
      <c r="V2577" s="38"/>
      <c r="BE2577" s="38" t="e">
        <f t="shared" si="2763"/>
        <v>#N/A</v>
      </c>
      <c r="BF2577" s="38" t="e">
        <f t="shared" si="2764"/>
        <v>#N/A</v>
      </c>
    </row>
    <row r="2578" spans="10:58" x14ac:dyDescent="0.25">
      <c r="J2578" s="67" t="str">
        <f t="shared" ref="J2578" si="2779">IF(D2578&gt;0,((F2578+G2578)-H2578)/10," ")</f>
        <v xml:space="preserve"> </v>
      </c>
      <c r="K2578" s="76" t="str">
        <f t="shared" si="2761"/>
        <v xml:space="preserve">  </v>
      </c>
      <c r="L2578" s="38"/>
      <c r="M2578" s="68" t="str">
        <f t="shared" si="2762"/>
        <v xml:space="preserve">  </v>
      </c>
      <c r="N2578" s="67" t="str">
        <f t="shared" si="2768"/>
        <v xml:space="preserve">  </v>
      </c>
      <c r="Q2578" s="38"/>
      <c r="R2578" s="38"/>
      <c r="S2578" s="38"/>
      <c r="T2578" s="38"/>
      <c r="U2578" s="38"/>
      <c r="V2578" s="38"/>
      <c r="BE2578" s="38" t="e">
        <f t="shared" si="2763"/>
        <v>#N/A</v>
      </c>
      <c r="BF2578" s="38" t="e">
        <f t="shared" si="2764"/>
        <v>#N/A</v>
      </c>
    </row>
    <row r="2579" spans="10:58" x14ac:dyDescent="0.25">
      <c r="J2579" s="67" t="str">
        <f t="shared" ref="J2579" si="2780">IF(D2579&gt;0,((F2579+G2579)-H2579)/10,"")</f>
        <v/>
      </c>
      <c r="K2579" s="76" t="str">
        <f t="shared" si="2761"/>
        <v xml:space="preserve">  </v>
      </c>
      <c r="L2579" s="38"/>
      <c r="M2579" s="68" t="str">
        <f t="shared" si="2762"/>
        <v xml:space="preserve">  </v>
      </c>
      <c r="N2579" s="67" t="str">
        <f t="shared" si="2768"/>
        <v xml:space="preserve">  </v>
      </c>
      <c r="Q2579" s="38"/>
      <c r="R2579" s="38"/>
      <c r="S2579" s="38"/>
      <c r="T2579" s="38"/>
      <c r="U2579" s="38"/>
      <c r="V2579" s="38"/>
      <c r="BE2579" s="38" t="e">
        <f t="shared" si="2763"/>
        <v>#N/A</v>
      </c>
      <c r="BF2579" s="38" t="e">
        <f t="shared" si="2764"/>
        <v>#N/A</v>
      </c>
    </row>
    <row r="2580" spans="10:58" x14ac:dyDescent="0.25">
      <c r="J2580" s="67" t="str">
        <f t="shared" ref="J2580" si="2781">IF(D2580&gt;0,((F2580+G2580)-H2580)/10," ")</f>
        <v xml:space="preserve"> </v>
      </c>
      <c r="K2580" s="76" t="str">
        <f t="shared" si="2761"/>
        <v xml:space="preserve">  </v>
      </c>
      <c r="L2580" s="38"/>
      <c r="M2580" s="68" t="str">
        <f t="shared" si="2762"/>
        <v xml:space="preserve">  </v>
      </c>
      <c r="N2580" s="67" t="str">
        <f t="shared" si="2768"/>
        <v xml:space="preserve">  </v>
      </c>
      <c r="Q2580" s="38"/>
      <c r="R2580" s="38"/>
      <c r="S2580" s="38"/>
      <c r="T2580" s="38"/>
      <c r="U2580" s="38"/>
      <c r="V2580" s="38"/>
      <c r="BE2580" s="38" t="e">
        <f t="shared" si="2763"/>
        <v>#N/A</v>
      </c>
      <c r="BF2580" s="38" t="e">
        <f t="shared" si="2764"/>
        <v>#N/A</v>
      </c>
    </row>
    <row r="2581" spans="10:58" x14ac:dyDescent="0.25">
      <c r="J2581" s="67" t="str">
        <f t="shared" ref="J2581" si="2782">IF(D2581&gt;0,((F2581+G2581)-H2581)/10,"")</f>
        <v/>
      </c>
      <c r="K2581" s="76" t="str">
        <f t="shared" si="2761"/>
        <v xml:space="preserve">  </v>
      </c>
      <c r="L2581" s="38"/>
      <c r="M2581" s="68" t="str">
        <f t="shared" si="2762"/>
        <v xml:space="preserve">  </v>
      </c>
      <c r="N2581" s="67" t="str">
        <f t="shared" si="2768"/>
        <v xml:space="preserve">  </v>
      </c>
      <c r="Q2581" s="38"/>
      <c r="R2581" s="38"/>
      <c r="S2581" s="38"/>
      <c r="T2581" s="38"/>
      <c r="U2581" s="38"/>
      <c r="V2581" s="38"/>
      <c r="BE2581" s="38" t="e">
        <f t="shared" si="2763"/>
        <v>#N/A</v>
      </c>
      <c r="BF2581" s="38" t="e">
        <f t="shared" si="2764"/>
        <v>#N/A</v>
      </c>
    </row>
    <row r="2582" spans="10:58" x14ac:dyDescent="0.25">
      <c r="J2582" s="67" t="str">
        <f t="shared" ref="J2582" si="2783">IF(D2582&gt;0,((F2582+G2582)-H2582)/10," ")</f>
        <v xml:space="preserve"> </v>
      </c>
      <c r="K2582" s="76" t="str">
        <f t="shared" si="2761"/>
        <v xml:space="preserve">  </v>
      </c>
      <c r="L2582" s="38"/>
      <c r="M2582" s="68" t="str">
        <f t="shared" si="2762"/>
        <v xml:space="preserve">  </v>
      </c>
      <c r="N2582" s="67" t="str">
        <f t="shared" si="2768"/>
        <v xml:space="preserve">  </v>
      </c>
      <c r="Q2582" s="38"/>
      <c r="R2582" s="38"/>
      <c r="S2582" s="38"/>
      <c r="T2582" s="38"/>
      <c r="U2582" s="38"/>
      <c r="V2582" s="38"/>
      <c r="BE2582" s="38" t="e">
        <f t="shared" si="2763"/>
        <v>#N/A</v>
      </c>
      <c r="BF2582" s="38" t="e">
        <f t="shared" si="2764"/>
        <v>#N/A</v>
      </c>
    </row>
    <row r="2583" spans="10:58" x14ac:dyDescent="0.25">
      <c r="J2583" s="67" t="str">
        <f t="shared" ref="J2583" si="2784">IF(D2583&gt;0,((F2583+G2583)-H2583)/10,"")</f>
        <v/>
      </c>
      <c r="K2583" s="76" t="str">
        <f t="shared" si="2761"/>
        <v xml:space="preserve">  </v>
      </c>
      <c r="L2583" s="38"/>
      <c r="M2583" s="68" t="str">
        <f t="shared" si="2762"/>
        <v xml:space="preserve">  </v>
      </c>
      <c r="N2583" s="67" t="str">
        <f t="shared" si="2768"/>
        <v xml:space="preserve">  </v>
      </c>
      <c r="Q2583" s="38"/>
      <c r="R2583" s="38"/>
      <c r="S2583" s="38"/>
      <c r="T2583" s="38"/>
      <c r="U2583" s="38"/>
      <c r="V2583" s="38"/>
      <c r="BE2583" s="38" t="e">
        <f t="shared" si="2763"/>
        <v>#N/A</v>
      </c>
      <c r="BF2583" s="38" t="e">
        <f t="shared" si="2764"/>
        <v>#N/A</v>
      </c>
    </row>
    <row r="2584" spans="10:58" x14ac:dyDescent="0.25">
      <c r="J2584" s="67" t="str">
        <f t="shared" ref="J2584" si="2785">IF(D2584&gt;0,((F2584+G2584)-H2584)/10," ")</f>
        <v xml:space="preserve"> </v>
      </c>
      <c r="K2584" s="76" t="str">
        <f t="shared" si="2761"/>
        <v xml:space="preserve">  </v>
      </c>
      <c r="L2584" s="38"/>
      <c r="M2584" s="68" t="str">
        <f t="shared" si="2762"/>
        <v xml:space="preserve">  </v>
      </c>
      <c r="N2584" s="67" t="str">
        <f t="shared" si="2768"/>
        <v xml:space="preserve">  </v>
      </c>
      <c r="Q2584" s="38"/>
      <c r="R2584" s="38"/>
      <c r="S2584" s="38"/>
      <c r="T2584" s="38"/>
      <c r="U2584" s="38"/>
      <c r="V2584" s="38"/>
      <c r="BE2584" s="38" t="e">
        <f t="shared" si="2763"/>
        <v>#N/A</v>
      </c>
      <c r="BF2584" s="38" t="e">
        <f t="shared" si="2764"/>
        <v>#N/A</v>
      </c>
    </row>
    <row r="2585" spans="10:58" x14ac:dyDescent="0.25">
      <c r="J2585" s="67" t="str">
        <f t="shared" ref="J2585" si="2786">IF(D2585&gt;0,((F2585+G2585)-H2585)/10,"")</f>
        <v/>
      </c>
      <c r="K2585" s="76" t="str">
        <f t="shared" si="2761"/>
        <v xml:space="preserve">  </v>
      </c>
      <c r="L2585" s="38"/>
      <c r="M2585" s="68" t="str">
        <f t="shared" si="2762"/>
        <v xml:space="preserve">  </v>
      </c>
      <c r="N2585" s="67" t="str">
        <f t="shared" si="2768"/>
        <v xml:space="preserve">  </v>
      </c>
      <c r="Q2585" s="38"/>
      <c r="R2585" s="38"/>
      <c r="S2585" s="38"/>
      <c r="T2585" s="38"/>
      <c r="U2585" s="38"/>
      <c r="V2585" s="38"/>
      <c r="BE2585" s="38" t="e">
        <f t="shared" si="2763"/>
        <v>#N/A</v>
      </c>
      <c r="BF2585" s="38" t="e">
        <f t="shared" si="2764"/>
        <v>#N/A</v>
      </c>
    </row>
    <row r="2586" spans="10:58" x14ac:dyDescent="0.25">
      <c r="J2586" s="67" t="str">
        <f t="shared" ref="J2586" si="2787">IF(D2586&gt;0,((F2586+G2586)-H2586)/10," ")</f>
        <v xml:space="preserve"> </v>
      </c>
      <c r="K2586" s="76" t="str">
        <f t="shared" si="2761"/>
        <v xml:space="preserve">  </v>
      </c>
      <c r="L2586" s="38"/>
      <c r="M2586" s="68" t="str">
        <f t="shared" si="2762"/>
        <v xml:space="preserve">  </v>
      </c>
      <c r="N2586" s="67" t="str">
        <f t="shared" si="2768"/>
        <v xml:space="preserve">  </v>
      </c>
      <c r="Q2586" s="38"/>
      <c r="R2586" s="38"/>
      <c r="S2586" s="38"/>
      <c r="T2586" s="38"/>
      <c r="U2586" s="38"/>
      <c r="V2586" s="38"/>
      <c r="BE2586" s="38" t="e">
        <f t="shared" si="2763"/>
        <v>#N/A</v>
      </c>
      <c r="BF2586" s="38" t="e">
        <f t="shared" si="2764"/>
        <v>#N/A</v>
      </c>
    </row>
    <row r="2587" spans="10:58" x14ac:dyDescent="0.25">
      <c r="J2587" s="67" t="str">
        <f t="shared" ref="J2587" si="2788">IF(D2587&gt;0,((F2587+G2587)-H2587)/10,"")</f>
        <v/>
      </c>
      <c r="K2587" s="76" t="str">
        <f t="shared" si="2761"/>
        <v xml:space="preserve">  </v>
      </c>
      <c r="L2587" s="38"/>
      <c r="M2587" s="68" t="str">
        <f t="shared" si="2762"/>
        <v xml:space="preserve">  </v>
      </c>
      <c r="N2587" s="67" t="str">
        <f t="shared" si="2768"/>
        <v xml:space="preserve">  </v>
      </c>
      <c r="Q2587" s="38"/>
      <c r="R2587" s="38"/>
      <c r="S2587" s="38"/>
      <c r="T2587" s="38"/>
      <c r="U2587" s="38"/>
      <c r="V2587" s="38"/>
      <c r="BE2587" s="38" t="e">
        <f t="shared" si="2763"/>
        <v>#N/A</v>
      </c>
      <c r="BF2587" s="38" t="e">
        <f t="shared" si="2764"/>
        <v>#N/A</v>
      </c>
    </row>
    <row r="2588" spans="10:58" x14ac:dyDescent="0.25">
      <c r="J2588" s="67" t="str">
        <f t="shared" ref="J2588" si="2789">IF(D2588&gt;0,((F2588+G2588)-H2588)/10," ")</f>
        <v xml:space="preserve"> </v>
      </c>
      <c r="K2588" s="76" t="str">
        <f t="shared" si="2761"/>
        <v xml:space="preserve">  </v>
      </c>
      <c r="L2588" s="38"/>
      <c r="M2588" s="68" t="str">
        <f t="shared" si="2762"/>
        <v xml:space="preserve">  </v>
      </c>
      <c r="N2588" s="67" t="str">
        <f t="shared" si="2768"/>
        <v xml:space="preserve">  </v>
      </c>
      <c r="Q2588" s="38"/>
      <c r="R2588" s="38"/>
      <c r="S2588" s="38"/>
      <c r="T2588" s="38"/>
      <c r="U2588" s="38"/>
      <c r="V2588" s="38"/>
      <c r="BE2588" s="38" t="e">
        <f t="shared" si="2763"/>
        <v>#N/A</v>
      </c>
      <c r="BF2588" s="38" t="e">
        <f t="shared" si="2764"/>
        <v>#N/A</v>
      </c>
    </row>
    <row r="2589" spans="10:58" x14ac:dyDescent="0.25">
      <c r="J2589" s="67" t="str">
        <f t="shared" ref="J2589" si="2790">IF(D2589&gt;0,((F2589+G2589)-H2589)/10,"")</f>
        <v/>
      </c>
      <c r="K2589" s="76" t="str">
        <f t="shared" si="2761"/>
        <v xml:space="preserve">  </v>
      </c>
      <c r="L2589" s="38"/>
      <c r="M2589" s="68" t="str">
        <f t="shared" si="2762"/>
        <v xml:space="preserve">  </v>
      </c>
      <c r="N2589" s="67" t="str">
        <f t="shared" si="2768"/>
        <v xml:space="preserve">  </v>
      </c>
      <c r="Q2589" s="38"/>
      <c r="R2589" s="38"/>
      <c r="S2589" s="38"/>
      <c r="T2589" s="38"/>
      <c r="U2589" s="38"/>
      <c r="V2589" s="38"/>
      <c r="BE2589" s="38" t="e">
        <f t="shared" si="2763"/>
        <v>#N/A</v>
      </c>
      <c r="BF2589" s="38" t="e">
        <f t="shared" si="2764"/>
        <v>#N/A</v>
      </c>
    </row>
    <row r="2590" spans="10:58" x14ac:dyDescent="0.25">
      <c r="J2590" s="67" t="str">
        <f t="shared" ref="J2590" si="2791">IF(D2590&gt;0,((F2590+G2590)-H2590)/10," ")</f>
        <v xml:space="preserve"> </v>
      </c>
      <c r="K2590" s="76" t="str">
        <f t="shared" si="2761"/>
        <v xml:space="preserve">  </v>
      </c>
      <c r="L2590" s="38"/>
      <c r="M2590" s="68" t="str">
        <f t="shared" si="2762"/>
        <v xml:space="preserve">  </v>
      </c>
      <c r="N2590" s="67" t="str">
        <f t="shared" si="2768"/>
        <v xml:space="preserve">  </v>
      </c>
      <c r="Q2590" s="38"/>
      <c r="R2590" s="38"/>
      <c r="S2590" s="38"/>
      <c r="T2590" s="38"/>
      <c r="U2590" s="38"/>
      <c r="V2590" s="38"/>
      <c r="BE2590" s="38" t="e">
        <f t="shared" si="2763"/>
        <v>#N/A</v>
      </c>
      <c r="BF2590" s="38" t="e">
        <f t="shared" si="2764"/>
        <v>#N/A</v>
      </c>
    </row>
    <row r="2591" spans="10:58" x14ac:dyDescent="0.25">
      <c r="J2591" s="67" t="str">
        <f t="shared" ref="J2591" si="2792">IF(D2591&gt;0,((F2591+G2591)-H2591)/10,"")</f>
        <v/>
      </c>
      <c r="K2591" s="76" t="str">
        <f t="shared" si="2761"/>
        <v xml:space="preserve">  </v>
      </c>
      <c r="L2591" s="38"/>
      <c r="M2591" s="68" t="str">
        <f t="shared" si="2762"/>
        <v xml:space="preserve">  </v>
      </c>
      <c r="N2591" s="67" t="str">
        <f t="shared" si="2768"/>
        <v xml:space="preserve">  </v>
      </c>
      <c r="Q2591" s="38"/>
      <c r="R2591" s="38"/>
      <c r="S2591" s="38"/>
      <c r="T2591" s="38"/>
      <c r="U2591" s="38"/>
      <c r="V2591" s="38"/>
      <c r="BE2591" s="38" t="e">
        <f t="shared" si="2763"/>
        <v>#N/A</v>
      </c>
      <c r="BF2591" s="38" t="e">
        <f t="shared" si="2764"/>
        <v>#N/A</v>
      </c>
    </row>
    <row r="2592" spans="10:58" x14ac:dyDescent="0.25">
      <c r="J2592" s="67" t="str">
        <f t="shared" ref="J2592" si="2793">IF(D2592&gt;0,((F2592+G2592)-H2592)/10," ")</f>
        <v xml:space="preserve"> </v>
      </c>
      <c r="K2592" s="76" t="str">
        <f t="shared" si="2761"/>
        <v xml:space="preserve">  </v>
      </c>
      <c r="L2592" s="38"/>
      <c r="M2592" s="68" t="str">
        <f t="shared" si="2762"/>
        <v xml:space="preserve">  </v>
      </c>
      <c r="N2592" s="67" t="str">
        <f t="shared" si="2768"/>
        <v xml:space="preserve">  </v>
      </c>
      <c r="Q2592" s="38"/>
      <c r="R2592" s="38"/>
      <c r="S2592" s="38"/>
      <c r="T2592" s="38"/>
      <c r="U2592" s="38"/>
      <c r="V2592" s="38"/>
      <c r="BE2592" s="38" t="e">
        <f t="shared" si="2763"/>
        <v>#N/A</v>
      </c>
      <c r="BF2592" s="38" t="e">
        <f t="shared" si="2764"/>
        <v>#N/A</v>
      </c>
    </row>
    <row r="2593" spans="10:58" x14ac:dyDescent="0.25">
      <c r="J2593" s="67" t="str">
        <f t="shared" ref="J2593" si="2794">IF(D2593&gt;0,((F2593+G2593)-H2593)/10,"")</f>
        <v/>
      </c>
      <c r="K2593" s="76" t="str">
        <f t="shared" si="2761"/>
        <v xml:space="preserve">  </v>
      </c>
      <c r="L2593" s="38"/>
      <c r="M2593" s="68" t="str">
        <f t="shared" si="2762"/>
        <v xml:space="preserve">  </v>
      </c>
      <c r="N2593" s="67" t="str">
        <f t="shared" si="2768"/>
        <v xml:space="preserve">  </v>
      </c>
      <c r="Q2593" s="38"/>
      <c r="R2593" s="38"/>
      <c r="S2593" s="38"/>
      <c r="T2593" s="38"/>
      <c r="U2593" s="38"/>
      <c r="V2593" s="38"/>
      <c r="BE2593" s="38" t="e">
        <f t="shared" si="2763"/>
        <v>#N/A</v>
      </c>
      <c r="BF2593" s="38" t="e">
        <f t="shared" si="2764"/>
        <v>#N/A</v>
      </c>
    </row>
    <row r="2594" spans="10:58" x14ac:dyDescent="0.25">
      <c r="J2594" s="67" t="str">
        <f t="shared" ref="J2594" si="2795">IF(D2594&gt;0,((F2594+G2594)-H2594)/10," ")</f>
        <v xml:space="preserve"> </v>
      </c>
      <c r="K2594" s="76" t="str">
        <f t="shared" si="2761"/>
        <v xml:space="preserve">  </v>
      </c>
      <c r="L2594" s="38"/>
      <c r="M2594" s="68" t="str">
        <f t="shared" si="2762"/>
        <v xml:space="preserve">  </v>
      </c>
      <c r="N2594" s="67" t="str">
        <f t="shared" si="2768"/>
        <v xml:space="preserve">  </v>
      </c>
      <c r="Q2594" s="38"/>
      <c r="R2594" s="38"/>
      <c r="S2594" s="38"/>
      <c r="T2594" s="38"/>
      <c r="U2594" s="38"/>
      <c r="V2594" s="38"/>
      <c r="BE2594" s="38" t="e">
        <f t="shared" si="2763"/>
        <v>#N/A</v>
      </c>
      <c r="BF2594" s="38" t="e">
        <f t="shared" si="2764"/>
        <v>#N/A</v>
      </c>
    </row>
    <row r="2595" spans="10:58" x14ac:dyDescent="0.25">
      <c r="J2595" s="67" t="str">
        <f t="shared" ref="J2595" si="2796">IF(D2595&gt;0,((F2595+G2595)-H2595)/10,"")</f>
        <v/>
      </c>
      <c r="K2595" s="76" t="str">
        <f t="shared" si="2761"/>
        <v xml:space="preserve">  </v>
      </c>
      <c r="L2595" s="38"/>
      <c r="M2595" s="68" t="str">
        <f t="shared" si="2762"/>
        <v xml:space="preserve">  </v>
      </c>
      <c r="N2595" s="67" t="str">
        <f t="shared" si="2768"/>
        <v xml:space="preserve">  </v>
      </c>
      <c r="Q2595" s="38"/>
      <c r="R2595" s="38"/>
      <c r="S2595" s="38"/>
      <c r="T2595" s="38"/>
      <c r="U2595" s="38"/>
      <c r="V2595" s="38"/>
      <c r="BE2595" s="38" t="e">
        <f t="shared" si="2763"/>
        <v>#N/A</v>
      </c>
      <c r="BF2595" s="38" t="e">
        <f t="shared" si="2764"/>
        <v>#N/A</v>
      </c>
    </row>
    <row r="2596" spans="10:58" x14ac:dyDescent="0.25">
      <c r="J2596" s="67" t="str">
        <f t="shared" ref="J2596" si="2797">IF(D2596&gt;0,((F2596+G2596)-H2596)/10," ")</f>
        <v xml:space="preserve"> </v>
      </c>
      <c r="K2596" s="76" t="str">
        <f t="shared" si="2761"/>
        <v xml:space="preserve">  </v>
      </c>
      <c r="L2596" s="38"/>
      <c r="M2596" s="68" t="str">
        <f t="shared" si="2762"/>
        <v xml:space="preserve">  </v>
      </c>
      <c r="N2596" s="67" t="str">
        <f t="shared" si="2768"/>
        <v xml:space="preserve">  </v>
      </c>
      <c r="Q2596" s="38"/>
      <c r="R2596" s="38"/>
      <c r="S2596" s="38"/>
      <c r="T2596" s="38"/>
      <c r="U2596" s="38"/>
      <c r="V2596" s="38"/>
      <c r="BE2596" s="38" t="e">
        <f t="shared" si="2763"/>
        <v>#N/A</v>
      </c>
      <c r="BF2596" s="38" t="e">
        <f t="shared" si="2764"/>
        <v>#N/A</v>
      </c>
    </row>
    <row r="2597" spans="10:58" x14ac:dyDescent="0.25">
      <c r="J2597" s="67" t="str">
        <f t="shared" ref="J2597" si="2798">IF(D2597&gt;0,((F2597+G2597)-H2597)/10,"")</f>
        <v/>
      </c>
      <c r="K2597" s="76" t="str">
        <f t="shared" si="2761"/>
        <v xml:space="preserve">  </v>
      </c>
      <c r="L2597" s="38"/>
      <c r="M2597" s="68" t="str">
        <f t="shared" si="2762"/>
        <v xml:space="preserve">  </v>
      </c>
      <c r="N2597" s="67" t="str">
        <f t="shared" si="2768"/>
        <v xml:space="preserve">  </v>
      </c>
      <c r="Q2597" s="38"/>
      <c r="R2597" s="38"/>
      <c r="S2597" s="38"/>
      <c r="T2597" s="38"/>
      <c r="U2597" s="38"/>
      <c r="V2597" s="38"/>
      <c r="BE2597" s="38" t="e">
        <f t="shared" si="2763"/>
        <v>#N/A</v>
      </c>
      <c r="BF2597" s="38" t="e">
        <f t="shared" si="2764"/>
        <v>#N/A</v>
      </c>
    </row>
    <row r="2598" spans="10:58" x14ac:dyDescent="0.25">
      <c r="J2598" s="67" t="str">
        <f t="shared" ref="J2598" si="2799">IF(D2598&gt;0,((F2598+G2598)-H2598)/10," ")</f>
        <v xml:space="preserve"> </v>
      </c>
      <c r="K2598" s="76" t="str">
        <f t="shared" si="2761"/>
        <v xml:space="preserve">  </v>
      </c>
      <c r="L2598" s="38"/>
      <c r="M2598" s="68" t="str">
        <f t="shared" si="2762"/>
        <v xml:space="preserve">  </v>
      </c>
      <c r="N2598" s="67" t="str">
        <f t="shared" si="2768"/>
        <v xml:space="preserve">  </v>
      </c>
      <c r="Q2598" s="38"/>
      <c r="R2598" s="38"/>
      <c r="S2598" s="38"/>
      <c r="T2598" s="38"/>
      <c r="U2598" s="38"/>
      <c r="V2598" s="38"/>
      <c r="BE2598" s="38" t="e">
        <f t="shared" si="2763"/>
        <v>#N/A</v>
      </c>
      <c r="BF2598" s="38" t="e">
        <f t="shared" si="2764"/>
        <v>#N/A</v>
      </c>
    </row>
    <row r="2599" spans="10:58" x14ac:dyDescent="0.25">
      <c r="J2599" s="67" t="str">
        <f t="shared" ref="J2599" si="2800">IF(D2599&gt;0,((F2599+G2599)-H2599)/10,"")</f>
        <v/>
      </c>
      <c r="K2599" s="76" t="str">
        <f t="shared" si="2761"/>
        <v xml:space="preserve">  </v>
      </c>
      <c r="L2599" s="38"/>
      <c r="M2599" s="68" t="str">
        <f t="shared" si="2762"/>
        <v xml:space="preserve">  </v>
      </c>
      <c r="N2599" s="67" t="str">
        <f t="shared" si="2768"/>
        <v xml:space="preserve">  </v>
      </c>
      <c r="Q2599" s="38"/>
      <c r="R2599" s="38"/>
      <c r="S2599" s="38"/>
      <c r="T2599" s="38"/>
      <c r="U2599" s="38"/>
      <c r="V2599" s="38"/>
      <c r="BE2599" s="38" t="e">
        <f t="shared" si="2763"/>
        <v>#N/A</v>
      </c>
      <c r="BF2599" s="38" t="e">
        <f t="shared" si="2764"/>
        <v>#N/A</v>
      </c>
    </row>
    <row r="2600" spans="10:58" x14ac:dyDescent="0.25">
      <c r="J2600" s="67" t="str">
        <f t="shared" ref="J2600" si="2801">IF(D2600&gt;0,((F2600+G2600)-H2600)/10," ")</f>
        <v xml:space="preserve"> </v>
      </c>
      <c r="K2600" s="76" t="str">
        <f t="shared" si="2761"/>
        <v xml:space="preserve">  </v>
      </c>
      <c r="L2600" s="38"/>
      <c r="M2600" s="68" t="str">
        <f t="shared" si="2762"/>
        <v xml:space="preserve">  </v>
      </c>
      <c r="N2600" s="67" t="str">
        <f t="shared" si="2768"/>
        <v xml:space="preserve">  </v>
      </c>
      <c r="Q2600" s="38"/>
      <c r="R2600" s="38"/>
      <c r="S2600" s="38"/>
      <c r="T2600" s="38"/>
      <c r="U2600" s="38"/>
      <c r="V2600" s="38"/>
      <c r="BE2600" s="38" t="e">
        <f t="shared" si="2763"/>
        <v>#N/A</v>
      </c>
      <c r="BF2600" s="38" t="e">
        <f t="shared" si="2764"/>
        <v>#N/A</v>
      </c>
    </row>
    <row r="2601" spans="10:58" x14ac:dyDescent="0.25">
      <c r="J2601" s="67" t="str">
        <f t="shared" ref="J2601" si="2802">IF(D2601&gt;0,((F2601+G2601)-H2601)/10,"")</f>
        <v/>
      </c>
      <c r="K2601" s="76" t="str">
        <f t="shared" si="2761"/>
        <v xml:space="preserve">  </v>
      </c>
      <c r="L2601" s="38"/>
      <c r="M2601" s="68" t="str">
        <f t="shared" si="2762"/>
        <v xml:space="preserve">  </v>
      </c>
      <c r="N2601" s="67" t="str">
        <f t="shared" si="2768"/>
        <v xml:space="preserve">  </v>
      </c>
      <c r="Q2601" s="38"/>
      <c r="R2601" s="38"/>
      <c r="S2601" s="38"/>
      <c r="T2601" s="38"/>
      <c r="U2601" s="38"/>
      <c r="V2601" s="38"/>
      <c r="BE2601" s="38" t="e">
        <f t="shared" si="2763"/>
        <v>#N/A</v>
      </c>
      <c r="BF2601" s="38" t="e">
        <f t="shared" si="2764"/>
        <v>#N/A</v>
      </c>
    </row>
    <row r="2602" spans="10:58" x14ac:dyDescent="0.25">
      <c r="J2602" s="67" t="str">
        <f t="shared" ref="J2602" si="2803">IF(D2602&gt;0,((F2602+G2602)-H2602)/10," ")</f>
        <v xml:space="preserve"> </v>
      </c>
      <c r="K2602" s="76" t="str">
        <f t="shared" si="2761"/>
        <v xml:space="preserve">  </v>
      </c>
      <c r="L2602" s="38"/>
      <c r="M2602" s="68" t="str">
        <f t="shared" si="2762"/>
        <v xml:space="preserve">  </v>
      </c>
      <c r="N2602" s="67" t="str">
        <f t="shared" si="2768"/>
        <v xml:space="preserve">  </v>
      </c>
      <c r="Q2602" s="38"/>
      <c r="R2602" s="38"/>
      <c r="S2602" s="38"/>
      <c r="T2602" s="38"/>
      <c r="U2602" s="38"/>
      <c r="V2602" s="38"/>
      <c r="BE2602" s="38" t="e">
        <f t="shared" si="2763"/>
        <v>#N/A</v>
      </c>
      <c r="BF2602" s="38" t="e">
        <f t="shared" si="2764"/>
        <v>#N/A</v>
      </c>
    </row>
    <row r="2603" spans="10:58" x14ac:dyDescent="0.25">
      <c r="J2603" s="67" t="str">
        <f t="shared" ref="J2603" si="2804">IF(D2603&gt;0,((F2603+G2603)-H2603)/10,"")</f>
        <v/>
      </c>
      <c r="K2603" s="76" t="str">
        <f t="shared" si="2761"/>
        <v xml:space="preserve">  </v>
      </c>
      <c r="L2603" s="38"/>
      <c r="M2603" s="68" t="str">
        <f t="shared" si="2762"/>
        <v xml:space="preserve">  </v>
      </c>
      <c r="N2603" s="67" t="str">
        <f t="shared" si="2768"/>
        <v xml:space="preserve">  </v>
      </c>
      <c r="Q2603" s="38"/>
      <c r="R2603" s="38"/>
      <c r="S2603" s="38"/>
      <c r="T2603" s="38"/>
      <c r="U2603" s="38"/>
      <c r="V2603" s="38"/>
      <c r="BE2603" s="38" t="e">
        <f t="shared" si="2763"/>
        <v>#N/A</v>
      </c>
      <c r="BF2603" s="38" t="e">
        <f t="shared" si="2764"/>
        <v>#N/A</v>
      </c>
    </row>
    <row r="2604" spans="10:58" x14ac:dyDescent="0.25">
      <c r="J2604" s="67" t="str">
        <f t="shared" ref="J2604" si="2805">IF(D2604&gt;0,((F2604+G2604)-H2604)/10," ")</f>
        <v xml:space="preserve"> </v>
      </c>
      <c r="K2604" s="76" t="str">
        <f t="shared" si="2761"/>
        <v xml:space="preserve">  </v>
      </c>
      <c r="L2604" s="38"/>
      <c r="M2604" s="68" t="str">
        <f t="shared" si="2762"/>
        <v xml:space="preserve">  </v>
      </c>
      <c r="N2604" s="67" t="str">
        <f t="shared" si="2768"/>
        <v xml:space="preserve">  </v>
      </c>
      <c r="Q2604" s="38"/>
      <c r="R2604" s="38"/>
      <c r="S2604" s="38"/>
      <c r="T2604" s="38"/>
      <c r="U2604" s="38"/>
      <c r="V2604" s="38"/>
      <c r="BE2604" s="38" t="e">
        <f t="shared" si="2763"/>
        <v>#N/A</v>
      </c>
      <c r="BF2604" s="38" t="e">
        <f t="shared" si="2764"/>
        <v>#N/A</v>
      </c>
    </row>
    <row r="2605" spans="10:58" x14ac:dyDescent="0.25">
      <c r="J2605" s="67" t="str">
        <f t="shared" ref="J2605" si="2806">IF(D2605&gt;0,((F2605+G2605)-H2605)/10,"")</f>
        <v/>
      </c>
      <c r="K2605" s="76" t="str">
        <f t="shared" si="2761"/>
        <v xml:space="preserve">  </v>
      </c>
      <c r="L2605" s="38"/>
      <c r="M2605" s="68" t="str">
        <f t="shared" si="2762"/>
        <v xml:space="preserve">  </v>
      </c>
      <c r="N2605" s="67" t="str">
        <f t="shared" si="2768"/>
        <v xml:space="preserve">  </v>
      </c>
      <c r="Q2605" s="38"/>
      <c r="R2605" s="38"/>
      <c r="S2605" s="38"/>
      <c r="T2605" s="38"/>
      <c r="U2605" s="38"/>
      <c r="V2605" s="38"/>
      <c r="BE2605" s="38" t="e">
        <f t="shared" si="2763"/>
        <v>#N/A</v>
      </c>
      <c r="BF2605" s="38" t="e">
        <f t="shared" si="2764"/>
        <v>#N/A</v>
      </c>
    </row>
    <row r="2606" spans="10:58" x14ac:dyDescent="0.25">
      <c r="J2606" s="67" t="str">
        <f t="shared" ref="J2606" si="2807">IF(D2606&gt;0,((F2606+G2606)-H2606)/10," ")</f>
        <v xml:space="preserve"> </v>
      </c>
      <c r="K2606" s="76" t="str">
        <f t="shared" si="2761"/>
        <v xml:space="preserve">  </v>
      </c>
      <c r="L2606" s="38"/>
      <c r="M2606" s="68" t="str">
        <f t="shared" si="2762"/>
        <v xml:space="preserve">  </v>
      </c>
      <c r="N2606" s="67" t="str">
        <f t="shared" si="2768"/>
        <v xml:space="preserve">  </v>
      </c>
      <c r="Q2606" s="38"/>
      <c r="R2606" s="38"/>
      <c r="S2606" s="38"/>
      <c r="T2606" s="38"/>
      <c r="U2606" s="38"/>
      <c r="V2606" s="38"/>
      <c r="BE2606" s="38" t="e">
        <f t="shared" si="2763"/>
        <v>#N/A</v>
      </c>
      <c r="BF2606" s="38" t="e">
        <f t="shared" si="2764"/>
        <v>#N/A</v>
      </c>
    </row>
    <row r="2607" spans="10:58" x14ac:dyDescent="0.25">
      <c r="J2607" s="67" t="str">
        <f t="shared" ref="J2607" si="2808">IF(D2607&gt;0,((F2607+G2607)-H2607)/10,"")</f>
        <v/>
      </c>
      <c r="K2607" s="76" t="str">
        <f t="shared" si="2761"/>
        <v xml:space="preserve">  </v>
      </c>
      <c r="L2607" s="38"/>
      <c r="M2607" s="68" t="str">
        <f t="shared" si="2762"/>
        <v xml:space="preserve">  </v>
      </c>
      <c r="N2607" s="67" t="str">
        <f t="shared" si="2768"/>
        <v xml:space="preserve">  </v>
      </c>
      <c r="Q2607" s="38"/>
      <c r="R2607" s="38"/>
      <c r="S2607" s="38"/>
      <c r="T2607" s="38"/>
      <c r="U2607" s="38"/>
      <c r="V2607" s="38"/>
      <c r="BE2607" s="38" t="e">
        <f t="shared" si="2763"/>
        <v>#N/A</v>
      </c>
      <c r="BF2607" s="38" t="e">
        <f t="shared" si="2764"/>
        <v>#N/A</v>
      </c>
    </row>
    <row r="2608" spans="10:58" x14ac:dyDescent="0.25">
      <c r="J2608" s="67" t="str">
        <f t="shared" ref="J2608" si="2809">IF(D2608&gt;0,((F2608+G2608)-H2608)/10," ")</f>
        <v xml:space="preserve"> </v>
      </c>
      <c r="K2608" s="76" t="str">
        <f t="shared" si="2761"/>
        <v xml:space="preserve">  </v>
      </c>
      <c r="L2608" s="38"/>
      <c r="M2608" s="68" t="str">
        <f t="shared" si="2762"/>
        <v xml:space="preserve">  </v>
      </c>
      <c r="N2608" s="67" t="str">
        <f t="shared" si="2768"/>
        <v xml:space="preserve">  </v>
      </c>
      <c r="Q2608" s="38"/>
      <c r="R2608" s="38"/>
      <c r="S2608" s="38"/>
      <c r="T2608" s="38"/>
      <c r="U2608" s="38"/>
      <c r="V2608" s="38"/>
      <c r="BE2608" s="38" t="e">
        <f t="shared" si="2763"/>
        <v>#N/A</v>
      </c>
      <c r="BF2608" s="38" t="e">
        <f t="shared" si="2764"/>
        <v>#N/A</v>
      </c>
    </row>
    <row r="2609" spans="10:58" x14ac:dyDescent="0.25">
      <c r="J2609" s="67" t="str">
        <f t="shared" ref="J2609" si="2810">IF(D2609&gt;0,((F2609+G2609)-H2609)/10,"")</f>
        <v/>
      </c>
      <c r="K2609" s="76" t="str">
        <f t="shared" si="2761"/>
        <v xml:space="preserve">  </v>
      </c>
      <c r="L2609" s="38"/>
      <c r="M2609" s="68" t="str">
        <f t="shared" si="2762"/>
        <v xml:space="preserve">  </v>
      </c>
      <c r="N2609" s="67" t="str">
        <f t="shared" si="2768"/>
        <v xml:space="preserve">  </v>
      </c>
      <c r="Q2609" s="38"/>
      <c r="R2609" s="38"/>
      <c r="S2609" s="38"/>
      <c r="T2609" s="38"/>
      <c r="U2609" s="38"/>
      <c r="V2609" s="38"/>
      <c r="BE2609" s="38" t="e">
        <f t="shared" si="2763"/>
        <v>#N/A</v>
      </c>
      <c r="BF2609" s="38" t="e">
        <f t="shared" si="2764"/>
        <v>#N/A</v>
      </c>
    </row>
    <row r="2610" spans="10:58" x14ac:dyDescent="0.25">
      <c r="J2610" s="67" t="str">
        <f t="shared" ref="J2610" si="2811">IF(D2610&gt;0,((F2610+G2610)-H2610)/10," ")</f>
        <v xml:space="preserve"> </v>
      </c>
      <c r="K2610" s="76" t="str">
        <f t="shared" si="2761"/>
        <v xml:space="preserve">  </v>
      </c>
      <c r="L2610" s="38"/>
      <c r="M2610" s="68" t="str">
        <f t="shared" si="2762"/>
        <v xml:space="preserve">  </v>
      </c>
      <c r="N2610" s="67" t="str">
        <f t="shared" si="2768"/>
        <v xml:space="preserve">  </v>
      </c>
      <c r="Q2610" s="38"/>
      <c r="R2610" s="38"/>
      <c r="S2610" s="38"/>
      <c r="T2610" s="38"/>
      <c r="U2610" s="38"/>
      <c r="V2610" s="38"/>
      <c r="BE2610" s="38" t="e">
        <f t="shared" si="2763"/>
        <v>#N/A</v>
      </c>
      <c r="BF2610" s="38" t="e">
        <f t="shared" si="2764"/>
        <v>#N/A</v>
      </c>
    </row>
    <row r="2611" spans="10:58" x14ac:dyDescent="0.25">
      <c r="J2611" s="67" t="str">
        <f t="shared" ref="J2611" si="2812">IF(D2611&gt;0,((F2611+G2611)-H2611)/10,"")</f>
        <v/>
      </c>
      <c r="K2611" s="76" t="str">
        <f t="shared" si="2761"/>
        <v xml:space="preserve">  </v>
      </c>
      <c r="L2611" s="38"/>
      <c r="M2611" s="68" t="str">
        <f t="shared" si="2762"/>
        <v xml:space="preserve">  </v>
      </c>
      <c r="N2611" s="67" t="str">
        <f t="shared" si="2768"/>
        <v xml:space="preserve">  </v>
      </c>
      <c r="Q2611" s="38"/>
      <c r="R2611" s="38"/>
      <c r="S2611" s="38"/>
      <c r="T2611" s="38"/>
      <c r="U2611" s="38"/>
      <c r="V2611" s="38"/>
      <c r="BE2611" s="38" t="e">
        <f t="shared" si="2763"/>
        <v>#N/A</v>
      </c>
      <c r="BF2611" s="38" t="e">
        <f t="shared" si="2764"/>
        <v>#N/A</v>
      </c>
    </row>
    <row r="2612" spans="10:58" x14ac:dyDescent="0.25">
      <c r="J2612" s="67" t="str">
        <f t="shared" ref="J2612" si="2813">IF(D2612&gt;0,((F2612+G2612)-H2612)/10," ")</f>
        <v xml:space="preserve"> </v>
      </c>
      <c r="K2612" s="76" t="str">
        <f t="shared" si="2761"/>
        <v xml:space="preserve">  </v>
      </c>
      <c r="L2612" s="38"/>
      <c r="M2612" s="68" t="str">
        <f t="shared" si="2762"/>
        <v xml:space="preserve">  </v>
      </c>
      <c r="N2612" s="67" t="str">
        <f t="shared" si="2768"/>
        <v xml:space="preserve">  </v>
      </c>
      <c r="Q2612" s="38"/>
      <c r="R2612" s="38"/>
      <c r="S2612" s="38"/>
      <c r="T2612" s="38"/>
      <c r="U2612" s="38"/>
      <c r="V2612" s="38"/>
      <c r="BE2612" s="38" t="e">
        <f t="shared" si="2763"/>
        <v>#N/A</v>
      </c>
      <c r="BF2612" s="38" t="e">
        <f t="shared" si="2764"/>
        <v>#N/A</v>
      </c>
    </row>
    <row r="2613" spans="10:58" x14ac:dyDescent="0.25">
      <c r="J2613" s="67" t="str">
        <f t="shared" ref="J2613" si="2814">IF(D2613&gt;0,((F2613+G2613)-H2613)/10,"")</f>
        <v/>
      </c>
      <c r="K2613" s="76" t="str">
        <f t="shared" si="2761"/>
        <v xml:space="preserve">  </v>
      </c>
      <c r="L2613" s="38"/>
      <c r="M2613" s="68" t="str">
        <f t="shared" si="2762"/>
        <v xml:space="preserve">  </v>
      </c>
      <c r="N2613" s="67" t="str">
        <f t="shared" si="2768"/>
        <v xml:space="preserve">  </v>
      </c>
      <c r="Q2613" s="38"/>
      <c r="R2613" s="38"/>
      <c r="S2613" s="38"/>
      <c r="T2613" s="38"/>
      <c r="U2613" s="38"/>
      <c r="V2613" s="38"/>
      <c r="BE2613" s="38" t="e">
        <f t="shared" si="2763"/>
        <v>#N/A</v>
      </c>
      <c r="BF2613" s="38" t="e">
        <f t="shared" si="2764"/>
        <v>#N/A</v>
      </c>
    </row>
    <row r="2614" spans="10:58" x14ac:dyDescent="0.25">
      <c r="J2614" s="67" t="str">
        <f t="shared" ref="J2614" si="2815">IF(D2614&gt;0,((F2614+G2614)-H2614)/10," ")</f>
        <v xml:space="preserve"> </v>
      </c>
      <c r="K2614" s="76" t="str">
        <f t="shared" si="2761"/>
        <v xml:space="preserve">  </v>
      </c>
      <c r="L2614" s="38"/>
      <c r="M2614" s="68" t="str">
        <f t="shared" si="2762"/>
        <v xml:space="preserve">  </v>
      </c>
      <c r="N2614" s="67" t="str">
        <f t="shared" si="2768"/>
        <v xml:space="preserve">  </v>
      </c>
      <c r="Q2614" s="38"/>
      <c r="R2614" s="38"/>
      <c r="S2614" s="38"/>
      <c r="T2614" s="38"/>
      <c r="U2614" s="38"/>
      <c r="V2614" s="38"/>
      <c r="BE2614" s="38" t="e">
        <f t="shared" si="2763"/>
        <v>#N/A</v>
      </c>
      <c r="BF2614" s="38" t="e">
        <f t="shared" si="2764"/>
        <v>#N/A</v>
      </c>
    </row>
    <row r="2615" spans="10:58" x14ac:dyDescent="0.25">
      <c r="J2615" s="67" t="str">
        <f t="shared" ref="J2615" si="2816">IF(D2615&gt;0,((F2615+G2615)-H2615)/10,"")</f>
        <v/>
      </c>
      <c r="K2615" s="76" t="str">
        <f t="shared" si="2761"/>
        <v xml:space="preserve">  </v>
      </c>
      <c r="L2615" s="38"/>
      <c r="M2615" s="68" t="str">
        <f t="shared" si="2762"/>
        <v xml:space="preserve">  </v>
      </c>
      <c r="N2615" s="67" t="str">
        <f t="shared" si="2768"/>
        <v xml:space="preserve">  </v>
      </c>
      <c r="Q2615" s="38"/>
      <c r="R2615" s="38"/>
      <c r="S2615" s="38"/>
      <c r="T2615" s="38"/>
      <c r="U2615" s="38"/>
      <c r="V2615" s="38"/>
      <c r="BE2615" s="38" t="e">
        <f t="shared" si="2763"/>
        <v>#N/A</v>
      </c>
      <c r="BF2615" s="38" t="e">
        <f t="shared" si="2764"/>
        <v>#N/A</v>
      </c>
    </row>
    <row r="2616" spans="10:58" x14ac:dyDescent="0.25">
      <c r="J2616" s="67" t="str">
        <f t="shared" ref="J2616" si="2817">IF(D2616&gt;0,((F2616+G2616)-H2616)/10," ")</f>
        <v xml:space="preserve"> </v>
      </c>
      <c r="K2616" s="76" t="str">
        <f t="shared" si="2761"/>
        <v xml:space="preserve">  </v>
      </c>
      <c r="L2616" s="38"/>
      <c r="M2616" s="68" t="str">
        <f t="shared" si="2762"/>
        <v xml:space="preserve">  </v>
      </c>
      <c r="N2616" s="67" t="str">
        <f t="shared" si="2768"/>
        <v xml:space="preserve">  </v>
      </c>
      <c r="Q2616" s="38"/>
      <c r="R2616" s="38"/>
      <c r="S2616" s="38"/>
      <c r="T2616" s="38"/>
      <c r="U2616" s="38"/>
      <c r="V2616" s="38"/>
      <c r="BE2616" s="38" t="e">
        <f t="shared" si="2763"/>
        <v>#N/A</v>
      </c>
      <c r="BF2616" s="38" t="e">
        <f t="shared" si="2764"/>
        <v>#N/A</v>
      </c>
    </row>
    <row r="2617" spans="10:58" x14ac:dyDescent="0.25">
      <c r="J2617" s="67" t="str">
        <f t="shared" ref="J2617" si="2818">IF(D2617&gt;0,((F2617+G2617)-H2617)/10,"")</f>
        <v/>
      </c>
      <c r="K2617" s="76" t="str">
        <f t="shared" si="2761"/>
        <v xml:space="preserve">  </v>
      </c>
      <c r="L2617" s="38"/>
      <c r="M2617" s="68" t="str">
        <f t="shared" si="2762"/>
        <v xml:space="preserve">  </v>
      </c>
      <c r="N2617" s="67" t="str">
        <f t="shared" si="2768"/>
        <v xml:space="preserve">  </v>
      </c>
      <c r="Q2617" s="38"/>
      <c r="R2617" s="38"/>
      <c r="S2617" s="38"/>
      <c r="T2617" s="38"/>
      <c r="U2617" s="38"/>
      <c r="V2617" s="38"/>
      <c r="BE2617" s="38" t="e">
        <f t="shared" si="2763"/>
        <v>#N/A</v>
      </c>
      <c r="BF2617" s="38" t="e">
        <f t="shared" si="2764"/>
        <v>#N/A</v>
      </c>
    </row>
    <row r="2618" spans="10:58" x14ac:dyDescent="0.25">
      <c r="J2618" s="67" t="str">
        <f t="shared" ref="J2618" si="2819">IF(D2618&gt;0,((F2618+G2618)-H2618)/10," ")</f>
        <v xml:space="preserve"> </v>
      </c>
      <c r="K2618" s="76" t="str">
        <f t="shared" si="2761"/>
        <v xml:space="preserve">  </v>
      </c>
      <c r="L2618" s="38"/>
      <c r="M2618" s="68" t="str">
        <f t="shared" si="2762"/>
        <v xml:space="preserve">  </v>
      </c>
      <c r="N2618" s="67" t="str">
        <f t="shared" si="2768"/>
        <v xml:space="preserve">  </v>
      </c>
      <c r="Q2618" s="38"/>
      <c r="R2618" s="38"/>
      <c r="S2618" s="38"/>
      <c r="T2618" s="38"/>
      <c r="U2618" s="38"/>
      <c r="V2618" s="38"/>
      <c r="BE2618" s="38" t="e">
        <f t="shared" si="2763"/>
        <v>#N/A</v>
      </c>
      <c r="BF2618" s="38" t="e">
        <f t="shared" si="2764"/>
        <v>#N/A</v>
      </c>
    </row>
    <row r="2619" spans="10:58" x14ac:dyDescent="0.25">
      <c r="J2619" s="67" t="str">
        <f t="shared" ref="J2619" si="2820">IF(D2619&gt;0,((F2619+G2619)-H2619)/10,"")</f>
        <v/>
      </c>
      <c r="K2619" s="76" t="str">
        <f t="shared" si="2761"/>
        <v xml:space="preserve">  </v>
      </c>
      <c r="L2619" s="38"/>
      <c r="M2619" s="68" t="str">
        <f t="shared" si="2762"/>
        <v xml:space="preserve">  </v>
      </c>
      <c r="N2619" s="67" t="str">
        <f t="shared" si="2768"/>
        <v xml:space="preserve">  </v>
      </c>
      <c r="Q2619" s="38"/>
      <c r="R2619" s="38"/>
      <c r="S2619" s="38"/>
      <c r="T2619" s="38"/>
      <c r="U2619" s="38"/>
      <c r="V2619" s="38"/>
      <c r="BE2619" s="38" t="e">
        <f t="shared" si="2763"/>
        <v>#N/A</v>
      </c>
      <c r="BF2619" s="38" t="e">
        <f t="shared" si="2764"/>
        <v>#N/A</v>
      </c>
    </row>
    <row r="2620" spans="10:58" x14ac:dyDescent="0.25">
      <c r="J2620" s="67" t="str">
        <f t="shared" ref="J2620" si="2821">IF(D2620&gt;0,((F2620+G2620)-H2620)/10," ")</f>
        <v xml:space="preserve"> </v>
      </c>
      <c r="K2620" s="76" t="str">
        <f t="shared" si="2761"/>
        <v xml:space="preserve">  </v>
      </c>
      <c r="L2620" s="38"/>
      <c r="M2620" s="68" t="str">
        <f t="shared" si="2762"/>
        <v xml:space="preserve">  </v>
      </c>
      <c r="N2620" s="67" t="str">
        <f t="shared" si="2768"/>
        <v xml:space="preserve">  </v>
      </c>
      <c r="Q2620" s="38"/>
      <c r="R2620" s="38"/>
      <c r="S2620" s="38"/>
      <c r="T2620" s="38"/>
      <c r="U2620" s="38"/>
      <c r="V2620" s="38"/>
      <c r="BE2620" s="38" t="e">
        <f t="shared" si="2763"/>
        <v>#N/A</v>
      </c>
      <c r="BF2620" s="38" t="e">
        <f t="shared" si="2764"/>
        <v>#N/A</v>
      </c>
    </row>
    <row r="2621" spans="10:58" x14ac:dyDescent="0.25">
      <c r="J2621" s="67" t="str">
        <f t="shared" ref="J2621" si="2822">IF(D2621&gt;0,((F2621+G2621)-H2621)/10,"")</f>
        <v/>
      </c>
      <c r="K2621" s="76" t="str">
        <f t="shared" si="2761"/>
        <v xml:space="preserve">  </v>
      </c>
      <c r="L2621" s="38"/>
      <c r="M2621" s="68" t="str">
        <f t="shared" si="2762"/>
        <v xml:space="preserve">  </v>
      </c>
      <c r="N2621" s="67" t="str">
        <f t="shared" si="2768"/>
        <v xml:space="preserve">  </v>
      </c>
      <c r="Q2621" s="38"/>
      <c r="R2621" s="38"/>
      <c r="S2621" s="38"/>
      <c r="T2621" s="38"/>
      <c r="U2621" s="38"/>
      <c r="V2621" s="38"/>
      <c r="BE2621" s="38" t="e">
        <f t="shared" si="2763"/>
        <v>#N/A</v>
      </c>
      <c r="BF2621" s="38" t="e">
        <f t="shared" si="2764"/>
        <v>#N/A</v>
      </c>
    </row>
    <row r="2622" spans="10:58" x14ac:dyDescent="0.25">
      <c r="J2622" s="67" t="str">
        <f t="shared" ref="J2622" si="2823">IF(D2622&gt;0,((F2622+G2622)-H2622)/10," ")</f>
        <v xml:space="preserve"> </v>
      </c>
      <c r="K2622" s="76" t="str">
        <f t="shared" si="2761"/>
        <v xml:space="preserve">  </v>
      </c>
      <c r="L2622" s="38"/>
      <c r="M2622" s="68" t="str">
        <f t="shared" si="2762"/>
        <v xml:space="preserve">  </v>
      </c>
      <c r="N2622" s="67" t="str">
        <f t="shared" si="2768"/>
        <v xml:space="preserve">  </v>
      </c>
      <c r="Q2622" s="38"/>
      <c r="R2622" s="38"/>
      <c r="S2622" s="38"/>
      <c r="T2622" s="38"/>
      <c r="U2622" s="38"/>
      <c r="V2622" s="38"/>
      <c r="BE2622" s="38" t="e">
        <f t="shared" si="2763"/>
        <v>#N/A</v>
      </c>
      <c r="BF2622" s="38" t="e">
        <f t="shared" si="2764"/>
        <v>#N/A</v>
      </c>
    </row>
    <row r="2623" spans="10:58" x14ac:dyDescent="0.25">
      <c r="J2623" s="67" t="str">
        <f t="shared" ref="J2623" si="2824">IF(D2623&gt;0,((F2623+G2623)-H2623)/10,"")</f>
        <v/>
      </c>
      <c r="K2623" s="76" t="str">
        <f t="shared" si="2761"/>
        <v xml:space="preserve">  </v>
      </c>
      <c r="L2623" s="38"/>
      <c r="M2623" s="68" t="str">
        <f t="shared" si="2762"/>
        <v xml:space="preserve">  </v>
      </c>
      <c r="N2623" s="67" t="str">
        <f t="shared" si="2768"/>
        <v xml:space="preserve">  </v>
      </c>
      <c r="Q2623" s="38"/>
      <c r="R2623" s="38"/>
      <c r="S2623" s="38"/>
      <c r="T2623" s="38"/>
      <c r="U2623" s="38"/>
      <c r="V2623" s="38"/>
      <c r="BE2623" s="38" t="e">
        <f t="shared" si="2763"/>
        <v>#N/A</v>
      </c>
      <c r="BF2623" s="38" t="e">
        <f t="shared" si="2764"/>
        <v>#N/A</v>
      </c>
    </row>
    <row r="2624" spans="10:58" x14ac:dyDescent="0.25">
      <c r="J2624" s="67" t="str">
        <f t="shared" ref="J2624" si="2825">IF(D2624&gt;0,((F2624+G2624)-H2624)/10," ")</f>
        <v xml:space="preserve"> </v>
      </c>
      <c r="K2624" s="76" t="str">
        <f t="shared" si="2761"/>
        <v xml:space="preserve">  </v>
      </c>
      <c r="L2624" s="38"/>
      <c r="M2624" s="68" t="str">
        <f t="shared" si="2762"/>
        <v xml:space="preserve">  </v>
      </c>
      <c r="N2624" s="67" t="str">
        <f t="shared" si="2768"/>
        <v xml:space="preserve">  </v>
      </c>
      <c r="Q2624" s="38"/>
      <c r="R2624" s="38"/>
      <c r="S2624" s="38"/>
      <c r="T2624" s="38"/>
      <c r="U2624" s="38"/>
      <c r="V2624" s="38"/>
      <c r="BE2624" s="38" t="e">
        <f t="shared" si="2763"/>
        <v>#N/A</v>
      </c>
      <c r="BF2624" s="38" t="e">
        <f t="shared" si="2764"/>
        <v>#N/A</v>
      </c>
    </row>
    <row r="2625" spans="10:58" x14ac:dyDescent="0.25">
      <c r="J2625" s="67" t="str">
        <f t="shared" ref="J2625" si="2826">IF(D2625&gt;0,((F2625+G2625)-H2625)/10,"")</f>
        <v/>
      </c>
      <c r="K2625" s="76" t="str">
        <f t="shared" si="2761"/>
        <v xml:space="preserve">  </v>
      </c>
      <c r="L2625" s="38"/>
      <c r="M2625" s="68" t="str">
        <f t="shared" si="2762"/>
        <v xml:space="preserve">  </v>
      </c>
      <c r="N2625" s="67" t="str">
        <f t="shared" si="2768"/>
        <v xml:space="preserve">  </v>
      </c>
      <c r="Q2625" s="38"/>
      <c r="R2625" s="38"/>
      <c r="S2625" s="38"/>
      <c r="T2625" s="38"/>
      <c r="U2625" s="38"/>
      <c r="V2625" s="38"/>
      <c r="BE2625" s="38" t="e">
        <f t="shared" si="2763"/>
        <v>#N/A</v>
      </c>
      <c r="BF2625" s="38" t="e">
        <f t="shared" si="2764"/>
        <v>#N/A</v>
      </c>
    </row>
    <row r="2626" spans="10:58" x14ac:dyDescent="0.25">
      <c r="J2626" s="67" t="str">
        <f t="shared" ref="J2626" si="2827">IF(D2626&gt;0,((F2626+G2626)-H2626)/10," ")</f>
        <v xml:space="preserve"> </v>
      </c>
      <c r="K2626" s="76" t="str">
        <f t="shared" si="2761"/>
        <v xml:space="preserve">  </v>
      </c>
      <c r="L2626" s="38"/>
      <c r="M2626" s="68" t="str">
        <f t="shared" si="2762"/>
        <v xml:space="preserve">  </v>
      </c>
      <c r="N2626" s="67" t="str">
        <f t="shared" si="2768"/>
        <v xml:space="preserve">  </v>
      </c>
      <c r="Q2626" s="38"/>
      <c r="R2626" s="38"/>
      <c r="S2626" s="38"/>
      <c r="T2626" s="38"/>
      <c r="U2626" s="38"/>
      <c r="V2626" s="38"/>
      <c r="BE2626" s="38" t="e">
        <f t="shared" si="2763"/>
        <v>#N/A</v>
      </c>
      <c r="BF2626" s="38" t="e">
        <f t="shared" si="2764"/>
        <v>#N/A</v>
      </c>
    </row>
    <row r="2627" spans="10:58" x14ac:dyDescent="0.25">
      <c r="J2627" s="67" t="str">
        <f t="shared" ref="J2627" si="2828">IF(D2627&gt;0,((F2627+G2627)-H2627)/10,"")</f>
        <v/>
      </c>
      <c r="K2627" s="76" t="str">
        <f t="shared" si="2761"/>
        <v xml:space="preserve">  </v>
      </c>
      <c r="L2627" s="38"/>
      <c r="M2627" s="68" t="str">
        <f t="shared" si="2762"/>
        <v xml:space="preserve">  </v>
      </c>
      <c r="N2627" s="67" t="str">
        <f t="shared" si="2768"/>
        <v xml:space="preserve">  </v>
      </c>
      <c r="Q2627" s="38"/>
      <c r="R2627" s="38"/>
      <c r="S2627" s="38"/>
      <c r="T2627" s="38"/>
      <c r="U2627" s="38"/>
      <c r="V2627" s="38"/>
      <c r="BE2627" s="38" t="e">
        <f t="shared" si="2763"/>
        <v>#N/A</v>
      </c>
      <c r="BF2627" s="38" t="e">
        <f t="shared" si="2764"/>
        <v>#N/A</v>
      </c>
    </row>
    <row r="2628" spans="10:58" x14ac:dyDescent="0.25">
      <c r="J2628" s="67" t="str">
        <f t="shared" ref="J2628" si="2829">IF(D2628&gt;0,((F2628+G2628)-H2628)/10," ")</f>
        <v xml:space="preserve"> </v>
      </c>
      <c r="K2628" s="76" t="str">
        <f t="shared" ref="K2628:K2691" si="2830">IF(D2628&gt;0,(J2628-BE2628)/BF2628,"  ")</f>
        <v xml:space="preserve">  </v>
      </c>
      <c r="L2628" s="38"/>
      <c r="M2628" s="68" t="str">
        <f t="shared" ref="M2628:M2691" si="2831">IF(D2628&gt;0,LOOKUP(D2628,$BA$4:$BA$31,$BB$4:$BB$31),"  ")</f>
        <v xml:space="preserve">  </v>
      </c>
      <c r="N2628" s="67" t="str">
        <f t="shared" si="2768"/>
        <v xml:space="preserve">  </v>
      </c>
      <c r="Q2628" s="38"/>
      <c r="R2628" s="38"/>
      <c r="S2628" s="38"/>
      <c r="T2628" s="38"/>
      <c r="U2628" s="38"/>
      <c r="V2628" s="38"/>
      <c r="BE2628" s="38" t="e">
        <f t="shared" ref="BE2628:BE2691" si="2832">LOOKUP(D2628,$BA$4:$BA$31,$BB$4:$BB$31)</f>
        <v>#N/A</v>
      </c>
      <c r="BF2628" s="38" t="e">
        <f t="shared" ref="BF2628:BF2691" si="2833">LOOKUP(D2628,$BA$4:$BA$31,$BC$4:$BC$31)</f>
        <v>#N/A</v>
      </c>
    </row>
    <row r="2629" spans="10:58" x14ac:dyDescent="0.25">
      <c r="J2629" s="67" t="str">
        <f t="shared" ref="J2629" si="2834">IF(D2629&gt;0,((F2629+G2629)-H2629)/10,"")</f>
        <v/>
      </c>
      <c r="K2629" s="76" t="str">
        <f t="shared" si="2830"/>
        <v xml:space="preserve">  </v>
      </c>
      <c r="L2629" s="38"/>
      <c r="M2629" s="68" t="str">
        <f t="shared" si="2831"/>
        <v xml:space="preserve">  </v>
      </c>
      <c r="N2629" s="67" t="str">
        <f t="shared" si="2768"/>
        <v xml:space="preserve">  </v>
      </c>
      <c r="Q2629" s="38"/>
      <c r="R2629" s="38"/>
      <c r="S2629" s="38"/>
      <c r="T2629" s="38"/>
      <c r="U2629" s="38"/>
      <c r="V2629" s="38"/>
      <c r="BE2629" s="38" t="e">
        <f t="shared" si="2832"/>
        <v>#N/A</v>
      </c>
      <c r="BF2629" s="38" t="e">
        <f t="shared" si="2833"/>
        <v>#N/A</v>
      </c>
    </row>
    <row r="2630" spans="10:58" x14ac:dyDescent="0.25">
      <c r="J2630" s="67" t="str">
        <f t="shared" ref="J2630" si="2835">IF(D2630&gt;0,((F2630+G2630)-H2630)/10," ")</f>
        <v xml:space="preserve"> </v>
      </c>
      <c r="K2630" s="76" t="str">
        <f t="shared" si="2830"/>
        <v xml:space="preserve">  </v>
      </c>
      <c r="L2630" s="38"/>
      <c r="M2630" s="68" t="str">
        <f t="shared" si="2831"/>
        <v xml:space="preserve">  </v>
      </c>
      <c r="N2630" s="67" t="str">
        <f t="shared" si="2768"/>
        <v xml:space="preserve">  </v>
      </c>
      <c r="Q2630" s="38"/>
      <c r="R2630" s="38"/>
      <c r="S2630" s="38"/>
      <c r="T2630" s="38"/>
      <c r="U2630" s="38"/>
      <c r="V2630" s="38"/>
      <c r="BE2630" s="38" t="e">
        <f t="shared" si="2832"/>
        <v>#N/A</v>
      </c>
      <c r="BF2630" s="38" t="e">
        <f t="shared" si="2833"/>
        <v>#N/A</v>
      </c>
    </row>
    <row r="2631" spans="10:58" x14ac:dyDescent="0.25">
      <c r="J2631" s="67" t="str">
        <f t="shared" ref="J2631" si="2836">IF(D2631&gt;0,((F2631+G2631)-H2631)/10,"")</f>
        <v/>
      </c>
      <c r="K2631" s="76" t="str">
        <f t="shared" si="2830"/>
        <v xml:space="preserve">  </v>
      </c>
      <c r="L2631" s="38"/>
      <c r="M2631" s="68" t="str">
        <f t="shared" si="2831"/>
        <v xml:space="preserve">  </v>
      </c>
      <c r="N2631" s="67" t="str">
        <f t="shared" ref="N2631:N2694" si="2837">IF(D2631&gt;0,J2631-M2631,"  ")</f>
        <v xml:space="preserve">  </v>
      </c>
      <c r="Q2631" s="38"/>
      <c r="R2631" s="38"/>
      <c r="S2631" s="38"/>
      <c r="T2631" s="38"/>
      <c r="U2631" s="38"/>
      <c r="V2631" s="38"/>
      <c r="BE2631" s="38" t="e">
        <f t="shared" si="2832"/>
        <v>#N/A</v>
      </c>
      <c r="BF2631" s="38" t="e">
        <f t="shared" si="2833"/>
        <v>#N/A</v>
      </c>
    </row>
    <row r="2632" spans="10:58" x14ac:dyDescent="0.25">
      <c r="J2632" s="67" t="str">
        <f t="shared" ref="J2632" si="2838">IF(D2632&gt;0,((F2632+G2632)-H2632)/10," ")</f>
        <v xml:space="preserve"> </v>
      </c>
      <c r="K2632" s="76" t="str">
        <f t="shared" si="2830"/>
        <v xml:space="preserve">  </v>
      </c>
      <c r="L2632" s="38"/>
      <c r="M2632" s="68" t="str">
        <f t="shared" si="2831"/>
        <v xml:space="preserve">  </v>
      </c>
      <c r="N2632" s="67" t="str">
        <f t="shared" si="2837"/>
        <v xml:space="preserve">  </v>
      </c>
      <c r="Q2632" s="38"/>
      <c r="R2632" s="38"/>
      <c r="S2632" s="38"/>
      <c r="T2632" s="38"/>
      <c r="U2632" s="38"/>
      <c r="V2632" s="38"/>
      <c r="BE2632" s="38" t="e">
        <f t="shared" si="2832"/>
        <v>#N/A</v>
      </c>
      <c r="BF2632" s="38" t="e">
        <f t="shared" si="2833"/>
        <v>#N/A</v>
      </c>
    </row>
    <row r="2633" spans="10:58" x14ac:dyDescent="0.25">
      <c r="J2633" s="67" t="str">
        <f t="shared" ref="J2633" si="2839">IF(D2633&gt;0,((F2633+G2633)-H2633)/10,"")</f>
        <v/>
      </c>
      <c r="K2633" s="76" t="str">
        <f t="shared" si="2830"/>
        <v xml:space="preserve">  </v>
      </c>
      <c r="L2633" s="38"/>
      <c r="M2633" s="68" t="str">
        <f t="shared" si="2831"/>
        <v xml:space="preserve">  </v>
      </c>
      <c r="N2633" s="67" t="str">
        <f t="shared" si="2837"/>
        <v xml:space="preserve">  </v>
      </c>
      <c r="Q2633" s="38"/>
      <c r="R2633" s="38"/>
      <c r="S2633" s="38"/>
      <c r="T2633" s="38"/>
      <c r="U2633" s="38"/>
      <c r="V2633" s="38"/>
      <c r="BE2633" s="38" t="e">
        <f t="shared" si="2832"/>
        <v>#N/A</v>
      </c>
      <c r="BF2633" s="38" t="e">
        <f t="shared" si="2833"/>
        <v>#N/A</v>
      </c>
    </row>
    <row r="2634" spans="10:58" x14ac:dyDescent="0.25">
      <c r="J2634" s="67" t="str">
        <f t="shared" ref="J2634" si="2840">IF(D2634&gt;0,((F2634+G2634)-H2634)/10," ")</f>
        <v xml:space="preserve"> </v>
      </c>
      <c r="K2634" s="76" t="str">
        <f t="shared" si="2830"/>
        <v xml:space="preserve">  </v>
      </c>
      <c r="L2634" s="38"/>
      <c r="M2634" s="68" t="str">
        <f t="shared" si="2831"/>
        <v xml:space="preserve">  </v>
      </c>
      <c r="N2634" s="67" t="str">
        <f t="shared" si="2837"/>
        <v xml:space="preserve">  </v>
      </c>
      <c r="Q2634" s="38"/>
      <c r="R2634" s="38"/>
      <c r="S2634" s="38"/>
      <c r="T2634" s="38"/>
      <c r="U2634" s="38"/>
      <c r="V2634" s="38"/>
      <c r="BE2634" s="38" t="e">
        <f t="shared" si="2832"/>
        <v>#N/A</v>
      </c>
      <c r="BF2634" s="38" t="e">
        <f t="shared" si="2833"/>
        <v>#N/A</v>
      </c>
    </row>
    <row r="2635" spans="10:58" x14ac:dyDescent="0.25">
      <c r="J2635" s="67" t="str">
        <f t="shared" ref="J2635" si="2841">IF(D2635&gt;0,((F2635+G2635)-H2635)/10,"")</f>
        <v/>
      </c>
      <c r="K2635" s="76" t="str">
        <f t="shared" si="2830"/>
        <v xml:space="preserve">  </v>
      </c>
      <c r="L2635" s="38"/>
      <c r="M2635" s="68" t="str">
        <f t="shared" si="2831"/>
        <v xml:space="preserve">  </v>
      </c>
      <c r="N2635" s="67" t="str">
        <f t="shared" si="2837"/>
        <v xml:space="preserve">  </v>
      </c>
      <c r="Q2635" s="38"/>
      <c r="R2635" s="38"/>
      <c r="S2635" s="38"/>
      <c r="T2635" s="38"/>
      <c r="U2635" s="38"/>
      <c r="V2635" s="38"/>
      <c r="BE2635" s="38" t="e">
        <f t="shared" si="2832"/>
        <v>#N/A</v>
      </c>
      <c r="BF2635" s="38" t="e">
        <f t="shared" si="2833"/>
        <v>#N/A</v>
      </c>
    </row>
    <row r="2636" spans="10:58" x14ac:dyDescent="0.25">
      <c r="J2636" s="67" t="str">
        <f t="shared" ref="J2636" si="2842">IF(D2636&gt;0,((F2636+G2636)-H2636)/10," ")</f>
        <v xml:space="preserve"> </v>
      </c>
      <c r="K2636" s="76" t="str">
        <f t="shared" si="2830"/>
        <v xml:space="preserve">  </v>
      </c>
      <c r="L2636" s="38"/>
      <c r="M2636" s="68" t="str">
        <f t="shared" si="2831"/>
        <v xml:space="preserve">  </v>
      </c>
      <c r="N2636" s="67" t="str">
        <f t="shared" si="2837"/>
        <v xml:space="preserve">  </v>
      </c>
      <c r="Q2636" s="38"/>
      <c r="R2636" s="38"/>
      <c r="S2636" s="38"/>
      <c r="T2636" s="38"/>
      <c r="U2636" s="38"/>
      <c r="V2636" s="38"/>
      <c r="BE2636" s="38" t="e">
        <f t="shared" si="2832"/>
        <v>#N/A</v>
      </c>
      <c r="BF2636" s="38" t="e">
        <f t="shared" si="2833"/>
        <v>#N/A</v>
      </c>
    </row>
    <row r="2637" spans="10:58" x14ac:dyDescent="0.25">
      <c r="J2637" s="67" t="str">
        <f t="shared" ref="J2637" si="2843">IF(D2637&gt;0,((F2637+G2637)-H2637)/10,"")</f>
        <v/>
      </c>
      <c r="K2637" s="76" t="str">
        <f t="shared" si="2830"/>
        <v xml:space="preserve">  </v>
      </c>
      <c r="L2637" s="38"/>
      <c r="M2637" s="68" t="str">
        <f t="shared" si="2831"/>
        <v xml:space="preserve">  </v>
      </c>
      <c r="N2637" s="67" t="str">
        <f t="shared" si="2837"/>
        <v xml:space="preserve">  </v>
      </c>
      <c r="Q2637" s="38"/>
      <c r="R2637" s="38"/>
      <c r="S2637" s="38"/>
      <c r="T2637" s="38"/>
      <c r="U2637" s="38"/>
      <c r="V2637" s="38"/>
      <c r="BE2637" s="38" t="e">
        <f t="shared" si="2832"/>
        <v>#N/A</v>
      </c>
      <c r="BF2637" s="38" t="e">
        <f t="shared" si="2833"/>
        <v>#N/A</v>
      </c>
    </row>
    <row r="2638" spans="10:58" x14ac:dyDescent="0.25">
      <c r="J2638" s="67" t="str">
        <f t="shared" ref="J2638" si="2844">IF(D2638&gt;0,((F2638+G2638)-H2638)/10," ")</f>
        <v xml:space="preserve"> </v>
      </c>
      <c r="K2638" s="76" t="str">
        <f t="shared" si="2830"/>
        <v xml:space="preserve">  </v>
      </c>
      <c r="L2638" s="38"/>
      <c r="M2638" s="68" t="str">
        <f t="shared" si="2831"/>
        <v xml:space="preserve">  </v>
      </c>
      <c r="N2638" s="67" t="str">
        <f t="shared" si="2837"/>
        <v xml:space="preserve">  </v>
      </c>
      <c r="Q2638" s="38"/>
      <c r="R2638" s="38"/>
      <c r="S2638" s="38"/>
      <c r="T2638" s="38"/>
      <c r="U2638" s="38"/>
      <c r="V2638" s="38"/>
      <c r="BE2638" s="38" t="e">
        <f t="shared" si="2832"/>
        <v>#N/A</v>
      </c>
      <c r="BF2638" s="38" t="e">
        <f t="shared" si="2833"/>
        <v>#N/A</v>
      </c>
    </row>
    <row r="2639" spans="10:58" x14ac:dyDescent="0.25">
      <c r="J2639" s="67" t="str">
        <f t="shared" ref="J2639" si="2845">IF(D2639&gt;0,((F2639+G2639)-H2639)/10,"")</f>
        <v/>
      </c>
      <c r="K2639" s="76" t="str">
        <f t="shared" si="2830"/>
        <v xml:space="preserve">  </v>
      </c>
      <c r="L2639" s="38"/>
      <c r="M2639" s="68" t="str">
        <f t="shared" si="2831"/>
        <v xml:space="preserve">  </v>
      </c>
      <c r="N2639" s="67" t="str">
        <f t="shared" si="2837"/>
        <v xml:space="preserve">  </v>
      </c>
      <c r="Q2639" s="38"/>
      <c r="R2639" s="38"/>
      <c r="S2639" s="38"/>
      <c r="T2639" s="38"/>
      <c r="U2639" s="38"/>
      <c r="V2639" s="38"/>
      <c r="BE2639" s="38" t="e">
        <f t="shared" si="2832"/>
        <v>#N/A</v>
      </c>
      <c r="BF2639" s="38" t="e">
        <f t="shared" si="2833"/>
        <v>#N/A</v>
      </c>
    </row>
    <row r="2640" spans="10:58" x14ac:dyDescent="0.25">
      <c r="J2640" s="67" t="str">
        <f t="shared" ref="J2640" si="2846">IF(D2640&gt;0,((F2640+G2640)-H2640)/10," ")</f>
        <v xml:space="preserve"> </v>
      </c>
      <c r="K2640" s="76" t="str">
        <f t="shared" si="2830"/>
        <v xml:space="preserve">  </v>
      </c>
      <c r="L2640" s="38"/>
      <c r="M2640" s="68" t="str">
        <f t="shared" si="2831"/>
        <v xml:space="preserve">  </v>
      </c>
      <c r="N2640" s="67" t="str">
        <f t="shared" si="2837"/>
        <v xml:space="preserve">  </v>
      </c>
      <c r="Q2640" s="38"/>
      <c r="R2640" s="38"/>
      <c r="S2640" s="38"/>
      <c r="T2640" s="38"/>
      <c r="U2640" s="38"/>
      <c r="V2640" s="38"/>
      <c r="BE2640" s="38" t="e">
        <f t="shared" si="2832"/>
        <v>#N/A</v>
      </c>
      <c r="BF2640" s="38" t="e">
        <f t="shared" si="2833"/>
        <v>#N/A</v>
      </c>
    </row>
    <row r="2641" spans="10:58" x14ac:dyDescent="0.25">
      <c r="J2641" s="67" t="str">
        <f t="shared" ref="J2641" si="2847">IF(D2641&gt;0,((F2641+G2641)-H2641)/10,"")</f>
        <v/>
      </c>
      <c r="K2641" s="76" t="str">
        <f t="shared" si="2830"/>
        <v xml:space="preserve">  </v>
      </c>
      <c r="L2641" s="38"/>
      <c r="M2641" s="68" t="str">
        <f t="shared" si="2831"/>
        <v xml:space="preserve">  </v>
      </c>
      <c r="N2641" s="67" t="str">
        <f t="shared" si="2837"/>
        <v xml:space="preserve">  </v>
      </c>
      <c r="Q2641" s="38"/>
      <c r="R2641" s="38"/>
      <c r="S2641" s="38"/>
      <c r="T2641" s="38"/>
      <c r="U2641" s="38"/>
      <c r="V2641" s="38"/>
      <c r="BE2641" s="38" t="e">
        <f t="shared" si="2832"/>
        <v>#N/A</v>
      </c>
      <c r="BF2641" s="38" t="e">
        <f t="shared" si="2833"/>
        <v>#N/A</v>
      </c>
    </row>
    <row r="2642" spans="10:58" x14ac:dyDescent="0.25">
      <c r="J2642" s="67" t="str">
        <f t="shared" ref="J2642" si="2848">IF(D2642&gt;0,((F2642+G2642)-H2642)/10," ")</f>
        <v xml:space="preserve"> </v>
      </c>
      <c r="K2642" s="76" t="str">
        <f t="shared" si="2830"/>
        <v xml:space="preserve">  </v>
      </c>
      <c r="L2642" s="38"/>
      <c r="M2642" s="68" t="str">
        <f t="shared" si="2831"/>
        <v xml:space="preserve">  </v>
      </c>
      <c r="N2642" s="67" t="str">
        <f t="shared" si="2837"/>
        <v xml:space="preserve">  </v>
      </c>
      <c r="Q2642" s="38"/>
      <c r="R2642" s="38"/>
      <c r="S2642" s="38"/>
      <c r="T2642" s="38"/>
      <c r="U2642" s="38"/>
      <c r="V2642" s="38"/>
      <c r="BE2642" s="38" t="e">
        <f t="shared" si="2832"/>
        <v>#N/A</v>
      </c>
      <c r="BF2642" s="38" t="e">
        <f t="shared" si="2833"/>
        <v>#N/A</v>
      </c>
    </row>
    <row r="2643" spans="10:58" x14ac:dyDescent="0.25">
      <c r="J2643" s="67" t="str">
        <f t="shared" ref="J2643" si="2849">IF(D2643&gt;0,((F2643+G2643)-H2643)/10,"")</f>
        <v/>
      </c>
      <c r="K2643" s="76" t="str">
        <f t="shared" si="2830"/>
        <v xml:space="preserve">  </v>
      </c>
      <c r="L2643" s="38"/>
      <c r="M2643" s="68" t="str">
        <f t="shared" si="2831"/>
        <v xml:space="preserve">  </v>
      </c>
      <c r="N2643" s="67" t="str">
        <f t="shared" si="2837"/>
        <v xml:space="preserve">  </v>
      </c>
      <c r="Q2643" s="38"/>
      <c r="R2643" s="38"/>
      <c r="S2643" s="38"/>
      <c r="T2643" s="38"/>
      <c r="U2643" s="38"/>
      <c r="V2643" s="38"/>
      <c r="BE2643" s="38" t="e">
        <f t="shared" si="2832"/>
        <v>#N/A</v>
      </c>
      <c r="BF2643" s="38" t="e">
        <f t="shared" si="2833"/>
        <v>#N/A</v>
      </c>
    </row>
    <row r="2644" spans="10:58" x14ac:dyDescent="0.25">
      <c r="J2644" s="67" t="str">
        <f t="shared" ref="J2644" si="2850">IF(D2644&gt;0,((F2644+G2644)-H2644)/10," ")</f>
        <v xml:space="preserve"> </v>
      </c>
      <c r="K2644" s="76" t="str">
        <f t="shared" si="2830"/>
        <v xml:space="preserve">  </v>
      </c>
      <c r="L2644" s="38"/>
      <c r="M2644" s="68" t="str">
        <f t="shared" si="2831"/>
        <v xml:space="preserve">  </v>
      </c>
      <c r="N2644" s="67" t="str">
        <f t="shared" si="2837"/>
        <v xml:space="preserve">  </v>
      </c>
      <c r="Q2644" s="38"/>
      <c r="R2644" s="38"/>
      <c r="S2644" s="38"/>
      <c r="T2644" s="38"/>
      <c r="U2644" s="38"/>
      <c r="V2644" s="38"/>
      <c r="BE2644" s="38" t="e">
        <f t="shared" si="2832"/>
        <v>#N/A</v>
      </c>
      <c r="BF2644" s="38" t="e">
        <f t="shared" si="2833"/>
        <v>#N/A</v>
      </c>
    </row>
    <row r="2645" spans="10:58" x14ac:dyDescent="0.25">
      <c r="J2645" s="67" t="str">
        <f t="shared" ref="J2645" si="2851">IF(D2645&gt;0,((F2645+G2645)-H2645)/10,"")</f>
        <v/>
      </c>
      <c r="K2645" s="76" t="str">
        <f t="shared" si="2830"/>
        <v xml:space="preserve">  </v>
      </c>
      <c r="L2645" s="38"/>
      <c r="M2645" s="68" t="str">
        <f t="shared" si="2831"/>
        <v xml:space="preserve">  </v>
      </c>
      <c r="N2645" s="67" t="str">
        <f t="shared" si="2837"/>
        <v xml:space="preserve">  </v>
      </c>
      <c r="Q2645" s="38"/>
      <c r="R2645" s="38"/>
      <c r="S2645" s="38"/>
      <c r="T2645" s="38"/>
      <c r="U2645" s="38"/>
      <c r="V2645" s="38"/>
      <c r="BE2645" s="38" t="e">
        <f t="shared" si="2832"/>
        <v>#N/A</v>
      </c>
      <c r="BF2645" s="38" t="e">
        <f t="shared" si="2833"/>
        <v>#N/A</v>
      </c>
    </row>
    <row r="2646" spans="10:58" x14ac:dyDescent="0.25">
      <c r="J2646" s="67" t="str">
        <f t="shared" ref="J2646" si="2852">IF(D2646&gt;0,((F2646+G2646)-H2646)/10," ")</f>
        <v xml:space="preserve"> </v>
      </c>
      <c r="K2646" s="76" t="str">
        <f t="shared" si="2830"/>
        <v xml:space="preserve">  </v>
      </c>
      <c r="L2646" s="38"/>
      <c r="M2646" s="68" t="str">
        <f t="shared" si="2831"/>
        <v xml:space="preserve">  </v>
      </c>
      <c r="N2646" s="67" t="str">
        <f t="shared" si="2837"/>
        <v xml:space="preserve">  </v>
      </c>
      <c r="Q2646" s="38"/>
      <c r="R2646" s="38"/>
      <c r="S2646" s="38"/>
      <c r="T2646" s="38"/>
      <c r="U2646" s="38"/>
      <c r="V2646" s="38"/>
      <c r="BE2646" s="38" t="e">
        <f t="shared" si="2832"/>
        <v>#N/A</v>
      </c>
      <c r="BF2646" s="38" t="e">
        <f t="shared" si="2833"/>
        <v>#N/A</v>
      </c>
    </row>
    <row r="2647" spans="10:58" x14ac:dyDescent="0.25">
      <c r="J2647" s="67" t="str">
        <f t="shared" ref="J2647" si="2853">IF(D2647&gt;0,((F2647+G2647)-H2647)/10,"")</f>
        <v/>
      </c>
      <c r="K2647" s="76" t="str">
        <f t="shared" si="2830"/>
        <v xml:space="preserve">  </v>
      </c>
      <c r="L2647" s="38"/>
      <c r="M2647" s="68" t="str">
        <f t="shared" si="2831"/>
        <v xml:space="preserve">  </v>
      </c>
      <c r="N2647" s="67" t="str">
        <f t="shared" si="2837"/>
        <v xml:space="preserve">  </v>
      </c>
      <c r="Q2647" s="38"/>
      <c r="R2647" s="38"/>
      <c r="S2647" s="38"/>
      <c r="T2647" s="38"/>
      <c r="U2647" s="38"/>
      <c r="V2647" s="38"/>
      <c r="BE2647" s="38" t="e">
        <f t="shared" si="2832"/>
        <v>#N/A</v>
      </c>
      <c r="BF2647" s="38" t="e">
        <f t="shared" si="2833"/>
        <v>#N/A</v>
      </c>
    </row>
    <row r="2648" spans="10:58" x14ac:dyDescent="0.25">
      <c r="J2648" s="67" t="str">
        <f t="shared" ref="J2648" si="2854">IF(D2648&gt;0,((F2648+G2648)-H2648)/10," ")</f>
        <v xml:space="preserve"> </v>
      </c>
      <c r="K2648" s="76" t="str">
        <f t="shared" si="2830"/>
        <v xml:space="preserve">  </v>
      </c>
      <c r="L2648" s="38"/>
      <c r="M2648" s="68" t="str">
        <f t="shared" si="2831"/>
        <v xml:space="preserve">  </v>
      </c>
      <c r="N2648" s="67" t="str">
        <f t="shared" si="2837"/>
        <v xml:space="preserve">  </v>
      </c>
      <c r="Q2648" s="38"/>
      <c r="R2648" s="38"/>
      <c r="S2648" s="38"/>
      <c r="T2648" s="38"/>
      <c r="U2648" s="38"/>
      <c r="V2648" s="38"/>
      <c r="BE2648" s="38" t="e">
        <f t="shared" si="2832"/>
        <v>#N/A</v>
      </c>
      <c r="BF2648" s="38" t="e">
        <f t="shared" si="2833"/>
        <v>#N/A</v>
      </c>
    </row>
    <row r="2649" spans="10:58" x14ac:dyDescent="0.25">
      <c r="J2649" s="67" t="str">
        <f t="shared" ref="J2649" si="2855">IF(D2649&gt;0,((F2649+G2649)-H2649)/10,"")</f>
        <v/>
      </c>
      <c r="K2649" s="76" t="str">
        <f t="shared" si="2830"/>
        <v xml:space="preserve">  </v>
      </c>
      <c r="L2649" s="38"/>
      <c r="M2649" s="68" t="str">
        <f t="shared" si="2831"/>
        <v xml:space="preserve">  </v>
      </c>
      <c r="N2649" s="67" t="str">
        <f t="shared" si="2837"/>
        <v xml:space="preserve">  </v>
      </c>
      <c r="Q2649" s="38"/>
      <c r="R2649" s="38"/>
      <c r="S2649" s="38"/>
      <c r="T2649" s="38"/>
      <c r="U2649" s="38"/>
      <c r="V2649" s="38"/>
      <c r="BE2649" s="38" t="e">
        <f t="shared" si="2832"/>
        <v>#N/A</v>
      </c>
      <c r="BF2649" s="38" t="e">
        <f t="shared" si="2833"/>
        <v>#N/A</v>
      </c>
    </row>
    <row r="2650" spans="10:58" x14ac:dyDescent="0.25">
      <c r="J2650" s="67" t="str">
        <f t="shared" ref="J2650" si="2856">IF(D2650&gt;0,((F2650+G2650)-H2650)/10," ")</f>
        <v xml:space="preserve"> </v>
      </c>
      <c r="K2650" s="76" t="str">
        <f t="shared" si="2830"/>
        <v xml:space="preserve">  </v>
      </c>
      <c r="L2650" s="38"/>
      <c r="M2650" s="68" t="str">
        <f t="shared" si="2831"/>
        <v xml:space="preserve">  </v>
      </c>
      <c r="N2650" s="67" t="str">
        <f t="shared" si="2837"/>
        <v xml:space="preserve">  </v>
      </c>
      <c r="Q2650" s="38"/>
      <c r="R2650" s="38"/>
      <c r="S2650" s="38"/>
      <c r="T2650" s="38"/>
      <c r="U2650" s="38"/>
      <c r="V2650" s="38"/>
      <c r="BE2650" s="38" t="e">
        <f t="shared" si="2832"/>
        <v>#N/A</v>
      </c>
      <c r="BF2650" s="38" t="e">
        <f t="shared" si="2833"/>
        <v>#N/A</v>
      </c>
    </row>
    <row r="2651" spans="10:58" x14ac:dyDescent="0.25">
      <c r="J2651" s="67" t="str">
        <f t="shared" ref="J2651" si="2857">IF(D2651&gt;0,((F2651+G2651)-H2651)/10,"")</f>
        <v/>
      </c>
      <c r="K2651" s="76" t="str">
        <f t="shared" si="2830"/>
        <v xml:space="preserve">  </v>
      </c>
      <c r="L2651" s="38"/>
      <c r="M2651" s="68" t="str">
        <f t="shared" si="2831"/>
        <v xml:space="preserve">  </v>
      </c>
      <c r="N2651" s="67" t="str">
        <f t="shared" si="2837"/>
        <v xml:space="preserve">  </v>
      </c>
      <c r="Q2651" s="38"/>
      <c r="R2651" s="38"/>
      <c r="S2651" s="38"/>
      <c r="T2651" s="38"/>
      <c r="U2651" s="38"/>
      <c r="V2651" s="38"/>
      <c r="BE2651" s="38" t="e">
        <f t="shared" si="2832"/>
        <v>#N/A</v>
      </c>
      <c r="BF2651" s="38" t="e">
        <f t="shared" si="2833"/>
        <v>#N/A</v>
      </c>
    </row>
    <row r="2652" spans="10:58" x14ac:dyDescent="0.25">
      <c r="J2652" s="67" t="str">
        <f t="shared" ref="J2652" si="2858">IF(D2652&gt;0,((F2652+G2652)-H2652)/10," ")</f>
        <v xml:space="preserve"> </v>
      </c>
      <c r="K2652" s="76" t="str">
        <f t="shared" si="2830"/>
        <v xml:space="preserve">  </v>
      </c>
      <c r="L2652" s="38"/>
      <c r="M2652" s="68" t="str">
        <f t="shared" si="2831"/>
        <v xml:space="preserve">  </v>
      </c>
      <c r="N2652" s="67" t="str">
        <f t="shared" si="2837"/>
        <v xml:space="preserve">  </v>
      </c>
      <c r="Q2652" s="38"/>
      <c r="R2652" s="38"/>
      <c r="S2652" s="38"/>
      <c r="T2652" s="38"/>
      <c r="U2652" s="38"/>
      <c r="V2652" s="38"/>
      <c r="BE2652" s="38" t="e">
        <f t="shared" si="2832"/>
        <v>#N/A</v>
      </c>
      <c r="BF2652" s="38" t="e">
        <f t="shared" si="2833"/>
        <v>#N/A</v>
      </c>
    </row>
    <row r="2653" spans="10:58" x14ac:dyDescent="0.25">
      <c r="J2653" s="67" t="str">
        <f t="shared" ref="J2653" si="2859">IF(D2653&gt;0,((F2653+G2653)-H2653)/10,"")</f>
        <v/>
      </c>
      <c r="K2653" s="76" t="str">
        <f t="shared" si="2830"/>
        <v xml:space="preserve">  </v>
      </c>
      <c r="L2653" s="38"/>
      <c r="M2653" s="68" t="str">
        <f t="shared" si="2831"/>
        <v xml:space="preserve">  </v>
      </c>
      <c r="N2653" s="67" t="str">
        <f t="shared" si="2837"/>
        <v xml:space="preserve">  </v>
      </c>
      <c r="Q2653" s="38"/>
      <c r="R2653" s="38"/>
      <c r="S2653" s="38"/>
      <c r="T2653" s="38"/>
      <c r="U2653" s="38"/>
      <c r="V2653" s="38"/>
      <c r="BE2653" s="38" t="e">
        <f t="shared" si="2832"/>
        <v>#N/A</v>
      </c>
      <c r="BF2653" s="38" t="e">
        <f t="shared" si="2833"/>
        <v>#N/A</v>
      </c>
    </row>
    <row r="2654" spans="10:58" x14ac:dyDescent="0.25">
      <c r="J2654" s="67" t="str">
        <f t="shared" ref="J2654" si="2860">IF(D2654&gt;0,((F2654+G2654)-H2654)/10," ")</f>
        <v xml:space="preserve"> </v>
      </c>
      <c r="K2654" s="76" t="str">
        <f t="shared" si="2830"/>
        <v xml:space="preserve">  </v>
      </c>
      <c r="L2654" s="38"/>
      <c r="M2654" s="68" t="str">
        <f t="shared" si="2831"/>
        <v xml:space="preserve">  </v>
      </c>
      <c r="N2654" s="67" t="str">
        <f t="shared" si="2837"/>
        <v xml:space="preserve">  </v>
      </c>
      <c r="Q2654" s="38"/>
      <c r="R2654" s="38"/>
      <c r="S2654" s="38"/>
      <c r="T2654" s="38"/>
      <c r="U2654" s="38"/>
      <c r="V2654" s="38"/>
      <c r="BE2654" s="38" t="e">
        <f t="shared" si="2832"/>
        <v>#N/A</v>
      </c>
      <c r="BF2654" s="38" t="e">
        <f t="shared" si="2833"/>
        <v>#N/A</v>
      </c>
    </row>
    <row r="2655" spans="10:58" x14ac:dyDescent="0.25">
      <c r="J2655" s="67" t="str">
        <f t="shared" ref="J2655" si="2861">IF(D2655&gt;0,((F2655+G2655)-H2655)/10,"")</f>
        <v/>
      </c>
      <c r="K2655" s="76" t="str">
        <f t="shared" si="2830"/>
        <v xml:space="preserve">  </v>
      </c>
      <c r="L2655" s="38"/>
      <c r="M2655" s="68" t="str">
        <f t="shared" si="2831"/>
        <v xml:space="preserve">  </v>
      </c>
      <c r="N2655" s="67" t="str">
        <f t="shared" si="2837"/>
        <v xml:space="preserve">  </v>
      </c>
      <c r="Q2655" s="38"/>
      <c r="R2655" s="38"/>
      <c r="S2655" s="38"/>
      <c r="T2655" s="38"/>
      <c r="U2655" s="38"/>
      <c r="V2655" s="38"/>
      <c r="BE2655" s="38" t="e">
        <f t="shared" si="2832"/>
        <v>#N/A</v>
      </c>
      <c r="BF2655" s="38" t="e">
        <f t="shared" si="2833"/>
        <v>#N/A</v>
      </c>
    </row>
    <row r="2656" spans="10:58" x14ac:dyDescent="0.25">
      <c r="J2656" s="67" t="str">
        <f t="shared" ref="J2656" si="2862">IF(D2656&gt;0,((F2656+G2656)-H2656)/10," ")</f>
        <v xml:space="preserve"> </v>
      </c>
      <c r="K2656" s="76" t="str">
        <f t="shared" si="2830"/>
        <v xml:space="preserve">  </v>
      </c>
      <c r="L2656" s="38"/>
      <c r="M2656" s="68" t="str">
        <f t="shared" si="2831"/>
        <v xml:space="preserve">  </v>
      </c>
      <c r="N2656" s="67" t="str">
        <f t="shared" si="2837"/>
        <v xml:space="preserve">  </v>
      </c>
      <c r="Q2656" s="38"/>
      <c r="R2656" s="38"/>
      <c r="S2656" s="38"/>
      <c r="T2656" s="38"/>
      <c r="U2656" s="38"/>
      <c r="V2656" s="38"/>
      <c r="BE2656" s="38" t="e">
        <f t="shared" si="2832"/>
        <v>#N/A</v>
      </c>
      <c r="BF2656" s="38" t="e">
        <f t="shared" si="2833"/>
        <v>#N/A</v>
      </c>
    </row>
    <row r="2657" spans="10:58" x14ac:dyDescent="0.25">
      <c r="J2657" s="67" t="str">
        <f t="shared" ref="J2657" si="2863">IF(D2657&gt;0,((F2657+G2657)-H2657)/10,"")</f>
        <v/>
      </c>
      <c r="K2657" s="76" t="str">
        <f t="shared" si="2830"/>
        <v xml:space="preserve">  </v>
      </c>
      <c r="L2657" s="38"/>
      <c r="M2657" s="68" t="str">
        <f t="shared" si="2831"/>
        <v xml:space="preserve">  </v>
      </c>
      <c r="N2657" s="67" t="str">
        <f t="shared" si="2837"/>
        <v xml:space="preserve">  </v>
      </c>
      <c r="Q2657" s="38"/>
      <c r="R2657" s="38"/>
      <c r="S2657" s="38"/>
      <c r="T2657" s="38"/>
      <c r="U2657" s="38"/>
      <c r="V2657" s="38"/>
      <c r="BE2657" s="38" t="e">
        <f t="shared" si="2832"/>
        <v>#N/A</v>
      </c>
      <c r="BF2657" s="38" t="e">
        <f t="shared" si="2833"/>
        <v>#N/A</v>
      </c>
    </row>
    <row r="2658" spans="10:58" x14ac:dyDescent="0.25">
      <c r="J2658" s="67" t="str">
        <f t="shared" ref="J2658" si="2864">IF(D2658&gt;0,((F2658+G2658)-H2658)/10," ")</f>
        <v xml:space="preserve"> </v>
      </c>
      <c r="K2658" s="76" t="str">
        <f t="shared" si="2830"/>
        <v xml:space="preserve">  </v>
      </c>
      <c r="L2658" s="38"/>
      <c r="M2658" s="68" t="str">
        <f t="shared" si="2831"/>
        <v xml:space="preserve">  </v>
      </c>
      <c r="N2658" s="67" t="str">
        <f t="shared" si="2837"/>
        <v xml:space="preserve">  </v>
      </c>
      <c r="Q2658" s="38"/>
      <c r="R2658" s="38"/>
      <c r="S2658" s="38"/>
      <c r="T2658" s="38"/>
      <c r="U2658" s="38"/>
      <c r="V2658" s="38"/>
      <c r="BE2658" s="38" t="e">
        <f t="shared" si="2832"/>
        <v>#N/A</v>
      </c>
      <c r="BF2658" s="38" t="e">
        <f t="shared" si="2833"/>
        <v>#N/A</v>
      </c>
    </row>
    <row r="2659" spans="10:58" x14ac:dyDescent="0.25">
      <c r="J2659" s="67" t="str">
        <f t="shared" ref="J2659" si="2865">IF(D2659&gt;0,((F2659+G2659)-H2659)/10,"")</f>
        <v/>
      </c>
      <c r="K2659" s="76" t="str">
        <f t="shared" si="2830"/>
        <v xml:space="preserve">  </v>
      </c>
      <c r="L2659" s="38"/>
      <c r="M2659" s="68" t="str">
        <f t="shared" si="2831"/>
        <v xml:space="preserve">  </v>
      </c>
      <c r="N2659" s="67" t="str">
        <f t="shared" si="2837"/>
        <v xml:space="preserve">  </v>
      </c>
      <c r="Q2659" s="38"/>
      <c r="R2659" s="38"/>
      <c r="S2659" s="38"/>
      <c r="T2659" s="38"/>
      <c r="U2659" s="38"/>
      <c r="V2659" s="38"/>
      <c r="BE2659" s="38" t="e">
        <f t="shared" si="2832"/>
        <v>#N/A</v>
      </c>
      <c r="BF2659" s="38" t="e">
        <f t="shared" si="2833"/>
        <v>#N/A</v>
      </c>
    </row>
    <row r="2660" spans="10:58" x14ac:dyDescent="0.25">
      <c r="J2660" s="67" t="str">
        <f t="shared" ref="J2660" si="2866">IF(D2660&gt;0,((F2660+G2660)-H2660)/10," ")</f>
        <v xml:space="preserve"> </v>
      </c>
      <c r="K2660" s="76" t="str">
        <f t="shared" si="2830"/>
        <v xml:space="preserve">  </v>
      </c>
      <c r="L2660" s="38"/>
      <c r="M2660" s="68" t="str">
        <f t="shared" si="2831"/>
        <v xml:space="preserve">  </v>
      </c>
      <c r="N2660" s="67" t="str">
        <f t="shared" si="2837"/>
        <v xml:space="preserve">  </v>
      </c>
      <c r="Q2660" s="38"/>
      <c r="R2660" s="38"/>
      <c r="S2660" s="38"/>
      <c r="T2660" s="38"/>
      <c r="U2660" s="38"/>
      <c r="V2660" s="38"/>
      <c r="BE2660" s="38" t="e">
        <f t="shared" si="2832"/>
        <v>#N/A</v>
      </c>
      <c r="BF2660" s="38" t="e">
        <f t="shared" si="2833"/>
        <v>#N/A</v>
      </c>
    </row>
    <row r="2661" spans="10:58" x14ac:dyDescent="0.25">
      <c r="J2661" s="67" t="str">
        <f t="shared" ref="J2661" si="2867">IF(D2661&gt;0,((F2661+G2661)-H2661)/10,"")</f>
        <v/>
      </c>
      <c r="K2661" s="76" t="str">
        <f t="shared" si="2830"/>
        <v xml:space="preserve">  </v>
      </c>
      <c r="L2661" s="38"/>
      <c r="M2661" s="68" t="str">
        <f t="shared" si="2831"/>
        <v xml:space="preserve">  </v>
      </c>
      <c r="N2661" s="67" t="str">
        <f t="shared" si="2837"/>
        <v xml:space="preserve">  </v>
      </c>
      <c r="Q2661" s="38"/>
      <c r="R2661" s="38"/>
      <c r="S2661" s="38"/>
      <c r="T2661" s="38"/>
      <c r="U2661" s="38"/>
      <c r="V2661" s="38"/>
      <c r="BE2661" s="38" t="e">
        <f t="shared" si="2832"/>
        <v>#N/A</v>
      </c>
      <c r="BF2661" s="38" t="e">
        <f t="shared" si="2833"/>
        <v>#N/A</v>
      </c>
    </row>
    <row r="2662" spans="10:58" x14ac:dyDescent="0.25">
      <c r="J2662" s="67" t="str">
        <f t="shared" ref="J2662" si="2868">IF(D2662&gt;0,((F2662+G2662)-H2662)/10," ")</f>
        <v xml:space="preserve"> </v>
      </c>
      <c r="K2662" s="76" t="str">
        <f t="shared" si="2830"/>
        <v xml:space="preserve">  </v>
      </c>
      <c r="L2662" s="38"/>
      <c r="M2662" s="68" t="str">
        <f t="shared" si="2831"/>
        <v xml:space="preserve">  </v>
      </c>
      <c r="N2662" s="67" t="str">
        <f t="shared" si="2837"/>
        <v xml:space="preserve">  </v>
      </c>
      <c r="Q2662" s="38"/>
      <c r="R2662" s="38"/>
      <c r="S2662" s="38"/>
      <c r="T2662" s="38"/>
      <c r="U2662" s="38"/>
      <c r="V2662" s="38"/>
      <c r="BE2662" s="38" t="e">
        <f t="shared" si="2832"/>
        <v>#N/A</v>
      </c>
      <c r="BF2662" s="38" t="e">
        <f t="shared" si="2833"/>
        <v>#N/A</v>
      </c>
    </row>
    <row r="2663" spans="10:58" x14ac:dyDescent="0.25">
      <c r="J2663" s="67" t="str">
        <f t="shared" ref="J2663" si="2869">IF(D2663&gt;0,((F2663+G2663)-H2663)/10,"")</f>
        <v/>
      </c>
      <c r="K2663" s="76" t="str">
        <f t="shared" si="2830"/>
        <v xml:space="preserve">  </v>
      </c>
      <c r="L2663" s="38"/>
      <c r="M2663" s="68" t="str">
        <f t="shared" si="2831"/>
        <v xml:space="preserve">  </v>
      </c>
      <c r="N2663" s="67" t="str">
        <f t="shared" si="2837"/>
        <v xml:space="preserve">  </v>
      </c>
      <c r="Q2663" s="38"/>
      <c r="R2663" s="38"/>
      <c r="S2663" s="38"/>
      <c r="T2663" s="38"/>
      <c r="U2663" s="38"/>
      <c r="V2663" s="38"/>
      <c r="BE2663" s="38" t="e">
        <f t="shared" si="2832"/>
        <v>#N/A</v>
      </c>
      <c r="BF2663" s="38" t="e">
        <f t="shared" si="2833"/>
        <v>#N/A</v>
      </c>
    </row>
    <row r="2664" spans="10:58" x14ac:dyDescent="0.25">
      <c r="J2664" s="67" t="str">
        <f t="shared" ref="J2664" si="2870">IF(D2664&gt;0,((F2664+G2664)-H2664)/10," ")</f>
        <v xml:space="preserve"> </v>
      </c>
      <c r="K2664" s="76" t="str">
        <f t="shared" si="2830"/>
        <v xml:space="preserve">  </v>
      </c>
      <c r="L2664" s="38"/>
      <c r="M2664" s="68" t="str">
        <f t="shared" si="2831"/>
        <v xml:space="preserve">  </v>
      </c>
      <c r="N2664" s="67" t="str">
        <f t="shared" si="2837"/>
        <v xml:space="preserve">  </v>
      </c>
      <c r="Q2664" s="38"/>
      <c r="R2664" s="38"/>
      <c r="S2664" s="38"/>
      <c r="T2664" s="38"/>
      <c r="U2664" s="38"/>
      <c r="V2664" s="38"/>
      <c r="BE2664" s="38" t="e">
        <f t="shared" si="2832"/>
        <v>#N/A</v>
      </c>
      <c r="BF2664" s="38" t="e">
        <f t="shared" si="2833"/>
        <v>#N/A</v>
      </c>
    </row>
    <row r="2665" spans="10:58" x14ac:dyDescent="0.25">
      <c r="J2665" s="67" t="str">
        <f t="shared" ref="J2665" si="2871">IF(D2665&gt;0,((F2665+G2665)-H2665)/10,"")</f>
        <v/>
      </c>
      <c r="K2665" s="76" t="str">
        <f t="shared" si="2830"/>
        <v xml:space="preserve">  </v>
      </c>
      <c r="L2665" s="38"/>
      <c r="M2665" s="68" t="str">
        <f t="shared" si="2831"/>
        <v xml:space="preserve">  </v>
      </c>
      <c r="N2665" s="67" t="str">
        <f t="shared" si="2837"/>
        <v xml:space="preserve">  </v>
      </c>
      <c r="Q2665" s="38"/>
      <c r="R2665" s="38"/>
      <c r="S2665" s="38"/>
      <c r="T2665" s="38"/>
      <c r="U2665" s="38"/>
      <c r="V2665" s="38"/>
      <c r="BE2665" s="38" t="e">
        <f t="shared" si="2832"/>
        <v>#N/A</v>
      </c>
      <c r="BF2665" s="38" t="e">
        <f t="shared" si="2833"/>
        <v>#N/A</v>
      </c>
    </row>
    <row r="2666" spans="10:58" x14ac:dyDescent="0.25">
      <c r="J2666" s="67" t="str">
        <f t="shared" ref="J2666" si="2872">IF(D2666&gt;0,((F2666+G2666)-H2666)/10," ")</f>
        <v xml:space="preserve"> </v>
      </c>
      <c r="K2666" s="76" t="str">
        <f t="shared" si="2830"/>
        <v xml:space="preserve">  </v>
      </c>
      <c r="L2666" s="38"/>
      <c r="M2666" s="68" t="str">
        <f t="shared" si="2831"/>
        <v xml:space="preserve">  </v>
      </c>
      <c r="N2666" s="67" t="str">
        <f t="shared" si="2837"/>
        <v xml:space="preserve">  </v>
      </c>
      <c r="Q2666" s="38"/>
      <c r="R2666" s="38"/>
      <c r="S2666" s="38"/>
      <c r="T2666" s="38"/>
      <c r="U2666" s="38"/>
      <c r="V2666" s="38"/>
      <c r="BE2666" s="38" t="e">
        <f t="shared" si="2832"/>
        <v>#N/A</v>
      </c>
      <c r="BF2666" s="38" t="e">
        <f t="shared" si="2833"/>
        <v>#N/A</v>
      </c>
    </row>
    <row r="2667" spans="10:58" x14ac:dyDescent="0.25">
      <c r="J2667" s="67" t="str">
        <f t="shared" ref="J2667" si="2873">IF(D2667&gt;0,((F2667+G2667)-H2667)/10,"")</f>
        <v/>
      </c>
      <c r="K2667" s="76" t="str">
        <f t="shared" si="2830"/>
        <v xml:space="preserve">  </v>
      </c>
      <c r="L2667" s="38"/>
      <c r="M2667" s="68" t="str">
        <f t="shared" si="2831"/>
        <v xml:space="preserve">  </v>
      </c>
      <c r="N2667" s="67" t="str">
        <f t="shared" si="2837"/>
        <v xml:space="preserve">  </v>
      </c>
      <c r="Q2667" s="38"/>
      <c r="R2667" s="38"/>
      <c r="S2667" s="38"/>
      <c r="T2667" s="38"/>
      <c r="U2667" s="38"/>
      <c r="V2667" s="38"/>
      <c r="BE2667" s="38" t="e">
        <f t="shared" si="2832"/>
        <v>#N/A</v>
      </c>
      <c r="BF2667" s="38" t="e">
        <f t="shared" si="2833"/>
        <v>#N/A</v>
      </c>
    </row>
    <row r="2668" spans="10:58" x14ac:dyDescent="0.25">
      <c r="J2668" s="67" t="str">
        <f t="shared" ref="J2668" si="2874">IF(D2668&gt;0,((F2668+G2668)-H2668)/10," ")</f>
        <v xml:space="preserve"> </v>
      </c>
      <c r="K2668" s="76" t="str">
        <f t="shared" si="2830"/>
        <v xml:space="preserve">  </v>
      </c>
      <c r="L2668" s="38"/>
      <c r="M2668" s="68" t="str">
        <f t="shared" si="2831"/>
        <v xml:space="preserve">  </v>
      </c>
      <c r="N2668" s="67" t="str">
        <f t="shared" si="2837"/>
        <v xml:space="preserve">  </v>
      </c>
      <c r="Q2668" s="38"/>
      <c r="R2668" s="38"/>
      <c r="S2668" s="38"/>
      <c r="T2668" s="38"/>
      <c r="U2668" s="38"/>
      <c r="V2668" s="38"/>
      <c r="BE2668" s="38" t="e">
        <f t="shared" si="2832"/>
        <v>#N/A</v>
      </c>
      <c r="BF2668" s="38" t="e">
        <f t="shared" si="2833"/>
        <v>#N/A</v>
      </c>
    </row>
    <row r="2669" spans="10:58" x14ac:dyDescent="0.25">
      <c r="J2669" s="67" t="str">
        <f t="shared" ref="J2669" si="2875">IF(D2669&gt;0,((F2669+G2669)-H2669)/10,"")</f>
        <v/>
      </c>
      <c r="K2669" s="76" t="str">
        <f t="shared" si="2830"/>
        <v xml:space="preserve">  </v>
      </c>
      <c r="L2669" s="38"/>
      <c r="M2669" s="68" t="str">
        <f t="shared" si="2831"/>
        <v xml:space="preserve">  </v>
      </c>
      <c r="N2669" s="67" t="str">
        <f t="shared" si="2837"/>
        <v xml:space="preserve">  </v>
      </c>
      <c r="Q2669" s="38"/>
      <c r="R2669" s="38"/>
      <c r="S2669" s="38"/>
      <c r="T2669" s="38"/>
      <c r="U2669" s="38"/>
      <c r="V2669" s="38"/>
      <c r="BE2669" s="38" t="e">
        <f t="shared" si="2832"/>
        <v>#N/A</v>
      </c>
      <c r="BF2669" s="38" t="e">
        <f t="shared" si="2833"/>
        <v>#N/A</v>
      </c>
    </row>
    <row r="2670" spans="10:58" x14ac:dyDescent="0.25">
      <c r="J2670" s="67" t="str">
        <f t="shared" ref="J2670" si="2876">IF(D2670&gt;0,((F2670+G2670)-H2670)/10," ")</f>
        <v xml:space="preserve"> </v>
      </c>
      <c r="K2670" s="76" t="str">
        <f t="shared" si="2830"/>
        <v xml:space="preserve">  </v>
      </c>
      <c r="L2670" s="38"/>
      <c r="M2670" s="68" t="str">
        <f t="shared" si="2831"/>
        <v xml:space="preserve">  </v>
      </c>
      <c r="N2670" s="67" t="str">
        <f t="shared" si="2837"/>
        <v xml:space="preserve">  </v>
      </c>
      <c r="Q2670" s="38"/>
      <c r="R2670" s="38"/>
      <c r="S2670" s="38"/>
      <c r="T2670" s="38"/>
      <c r="U2670" s="38"/>
      <c r="V2670" s="38"/>
      <c r="BE2670" s="38" t="e">
        <f t="shared" si="2832"/>
        <v>#N/A</v>
      </c>
      <c r="BF2670" s="38" t="e">
        <f t="shared" si="2833"/>
        <v>#N/A</v>
      </c>
    </row>
    <row r="2671" spans="10:58" x14ac:dyDescent="0.25">
      <c r="J2671" s="67" t="str">
        <f t="shared" ref="J2671" si="2877">IF(D2671&gt;0,((F2671+G2671)-H2671)/10,"")</f>
        <v/>
      </c>
      <c r="K2671" s="76" t="str">
        <f t="shared" si="2830"/>
        <v xml:space="preserve">  </v>
      </c>
      <c r="L2671" s="38"/>
      <c r="M2671" s="68" t="str">
        <f t="shared" si="2831"/>
        <v xml:space="preserve">  </v>
      </c>
      <c r="N2671" s="67" t="str">
        <f t="shared" si="2837"/>
        <v xml:space="preserve">  </v>
      </c>
      <c r="Q2671" s="38"/>
      <c r="R2671" s="38"/>
      <c r="S2671" s="38"/>
      <c r="T2671" s="38"/>
      <c r="U2671" s="38"/>
      <c r="V2671" s="38"/>
      <c r="BE2671" s="38" t="e">
        <f t="shared" si="2832"/>
        <v>#N/A</v>
      </c>
      <c r="BF2671" s="38" t="e">
        <f t="shared" si="2833"/>
        <v>#N/A</v>
      </c>
    </row>
    <row r="2672" spans="10:58" x14ac:dyDescent="0.25">
      <c r="J2672" s="67" t="str">
        <f t="shared" ref="J2672" si="2878">IF(D2672&gt;0,((F2672+G2672)-H2672)/10," ")</f>
        <v xml:space="preserve"> </v>
      </c>
      <c r="K2672" s="76" t="str">
        <f t="shared" si="2830"/>
        <v xml:space="preserve">  </v>
      </c>
      <c r="L2672" s="38"/>
      <c r="M2672" s="68" t="str">
        <f t="shared" si="2831"/>
        <v xml:space="preserve">  </v>
      </c>
      <c r="N2672" s="67" t="str">
        <f t="shared" si="2837"/>
        <v xml:space="preserve">  </v>
      </c>
      <c r="Q2672" s="38"/>
      <c r="R2672" s="38"/>
      <c r="S2672" s="38"/>
      <c r="T2672" s="38"/>
      <c r="U2672" s="38"/>
      <c r="V2672" s="38"/>
      <c r="BE2672" s="38" t="e">
        <f t="shared" si="2832"/>
        <v>#N/A</v>
      </c>
      <c r="BF2672" s="38" t="e">
        <f t="shared" si="2833"/>
        <v>#N/A</v>
      </c>
    </row>
    <row r="2673" spans="10:58" x14ac:dyDescent="0.25">
      <c r="J2673" s="67" t="str">
        <f t="shared" ref="J2673" si="2879">IF(D2673&gt;0,((F2673+G2673)-H2673)/10,"")</f>
        <v/>
      </c>
      <c r="K2673" s="76" t="str">
        <f t="shared" si="2830"/>
        <v xml:space="preserve">  </v>
      </c>
      <c r="L2673" s="38"/>
      <c r="M2673" s="68" t="str">
        <f t="shared" si="2831"/>
        <v xml:space="preserve">  </v>
      </c>
      <c r="N2673" s="67" t="str">
        <f t="shared" si="2837"/>
        <v xml:space="preserve">  </v>
      </c>
      <c r="Q2673" s="38"/>
      <c r="R2673" s="38"/>
      <c r="S2673" s="38"/>
      <c r="T2673" s="38"/>
      <c r="U2673" s="38"/>
      <c r="V2673" s="38"/>
      <c r="BE2673" s="38" t="e">
        <f t="shared" si="2832"/>
        <v>#N/A</v>
      </c>
      <c r="BF2673" s="38" t="e">
        <f t="shared" si="2833"/>
        <v>#N/A</v>
      </c>
    </row>
    <row r="2674" spans="10:58" x14ac:dyDescent="0.25">
      <c r="J2674" s="67" t="str">
        <f t="shared" ref="J2674" si="2880">IF(D2674&gt;0,((F2674+G2674)-H2674)/10," ")</f>
        <v xml:space="preserve"> </v>
      </c>
      <c r="K2674" s="76" t="str">
        <f t="shared" si="2830"/>
        <v xml:space="preserve">  </v>
      </c>
      <c r="L2674" s="38"/>
      <c r="M2674" s="68" t="str">
        <f t="shared" si="2831"/>
        <v xml:space="preserve">  </v>
      </c>
      <c r="N2674" s="67" t="str">
        <f t="shared" si="2837"/>
        <v xml:space="preserve">  </v>
      </c>
      <c r="Q2674" s="38"/>
      <c r="R2674" s="38"/>
      <c r="S2674" s="38"/>
      <c r="T2674" s="38"/>
      <c r="U2674" s="38"/>
      <c r="V2674" s="38"/>
      <c r="BE2674" s="38" t="e">
        <f t="shared" si="2832"/>
        <v>#N/A</v>
      </c>
      <c r="BF2674" s="38" t="e">
        <f t="shared" si="2833"/>
        <v>#N/A</v>
      </c>
    </row>
    <row r="2675" spans="10:58" x14ac:dyDescent="0.25">
      <c r="J2675" s="67" t="str">
        <f t="shared" ref="J2675" si="2881">IF(D2675&gt;0,((F2675+G2675)-H2675)/10,"")</f>
        <v/>
      </c>
      <c r="K2675" s="76" t="str">
        <f t="shared" si="2830"/>
        <v xml:space="preserve">  </v>
      </c>
      <c r="L2675" s="38"/>
      <c r="M2675" s="68" t="str">
        <f t="shared" si="2831"/>
        <v xml:space="preserve">  </v>
      </c>
      <c r="N2675" s="67" t="str">
        <f t="shared" si="2837"/>
        <v xml:space="preserve">  </v>
      </c>
      <c r="Q2675" s="38"/>
      <c r="R2675" s="38"/>
      <c r="S2675" s="38"/>
      <c r="T2675" s="38"/>
      <c r="U2675" s="38"/>
      <c r="V2675" s="38"/>
      <c r="BE2675" s="38" t="e">
        <f t="shared" si="2832"/>
        <v>#N/A</v>
      </c>
      <c r="BF2675" s="38" t="e">
        <f t="shared" si="2833"/>
        <v>#N/A</v>
      </c>
    </row>
    <row r="2676" spans="10:58" x14ac:dyDescent="0.25">
      <c r="J2676" s="67" t="str">
        <f t="shared" ref="J2676" si="2882">IF(D2676&gt;0,((F2676+G2676)-H2676)/10," ")</f>
        <v xml:space="preserve"> </v>
      </c>
      <c r="K2676" s="76" t="str">
        <f t="shared" si="2830"/>
        <v xml:space="preserve">  </v>
      </c>
      <c r="L2676" s="38"/>
      <c r="M2676" s="68" t="str">
        <f t="shared" si="2831"/>
        <v xml:space="preserve">  </v>
      </c>
      <c r="N2676" s="67" t="str">
        <f t="shared" si="2837"/>
        <v xml:space="preserve">  </v>
      </c>
      <c r="Q2676" s="38"/>
      <c r="R2676" s="38"/>
      <c r="S2676" s="38"/>
      <c r="T2676" s="38"/>
      <c r="U2676" s="38"/>
      <c r="V2676" s="38"/>
      <c r="BE2676" s="38" t="e">
        <f t="shared" si="2832"/>
        <v>#N/A</v>
      </c>
      <c r="BF2676" s="38" t="e">
        <f t="shared" si="2833"/>
        <v>#N/A</v>
      </c>
    </row>
    <row r="2677" spans="10:58" x14ac:dyDescent="0.25">
      <c r="J2677" s="67" t="str">
        <f t="shared" ref="J2677" si="2883">IF(D2677&gt;0,((F2677+G2677)-H2677)/10,"")</f>
        <v/>
      </c>
      <c r="K2677" s="76" t="str">
        <f t="shared" si="2830"/>
        <v xml:space="preserve">  </v>
      </c>
      <c r="L2677" s="38"/>
      <c r="M2677" s="68" t="str">
        <f t="shared" si="2831"/>
        <v xml:space="preserve">  </v>
      </c>
      <c r="N2677" s="67" t="str">
        <f t="shared" si="2837"/>
        <v xml:space="preserve">  </v>
      </c>
      <c r="Q2677" s="38"/>
      <c r="R2677" s="38"/>
      <c r="S2677" s="38"/>
      <c r="T2677" s="38"/>
      <c r="U2677" s="38"/>
      <c r="V2677" s="38"/>
      <c r="BE2677" s="38" t="e">
        <f t="shared" si="2832"/>
        <v>#N/A</v>
      </c>
      <c r="BF2677" s="38" t="e">
        <f t="shared" si="2833"/>
        <v>#N/A</v>
      </c>
    </row>
    <row r="2678" spans="10:58" x14ac:dyDescent="0.25">
      <c r="J2678" s="67" t="str">
        <f t="shared" ref="J2678" si="2884">IF(D2678&gt;0,((F2678+G2678)-H2678)/10," ")</f>
        <v xml:space="preserve"> </v>
      </c>
      <c r="K2678" s="76" t="str">
        <f t="shared" si="2830"/>
        <v xml:space="preserve">  </v>
      </c>
      <c r="L2678" s="38"/>
      <c r="M2678" s="68" t="str">
        <f t="shared" si="2831"/>
        <v xml:space="preserve">  </v>
      </c>
      <c r="N2678" s="67" t="str">
        <f t="shared" si="2837"/>
        <v xml:space="preserve">  </v>
      </c>
      <c r="Q2678" s="38"/>
      <c r="R2678" s="38"/>
      <c r="S2678" s="38"/>
      <c r="T2678" s="38"/>
      <c r="U2678" s="38"/>
      <c r="V2678" s="38"/>
      <c r="BE2678" s="38" t="e">
        <f t="shared" si="2832"/>
        <v>#N/A</v>
      </c>
      <c r="BF2678" s="38" t="e">
        <f t="shared" si="2833"/>
        <v>#N/A</v>
      </c>
    </row>
    <row r="2679" spans="10:58" x14ac:dyDescent="0.25">
      <c r="J2679" s="67" t="str">
        <f t="shared" ref="J2679" si="2885">IF(D2679&gt;0,((F2679+G2679)-H2679)/10,"")</f>
        <v/>
      </c>
      <c r="K2679" s="76" t="str">
        <f t="shared" si="2830"/>
        <v xml:space="preserve">  </v>
      </c>
      <c r="L2679" s="38"/>
      <c r="M2679" s="68" t="str">
        <f t="shared" si="2831"/>
        <v xml:space="preserve">  </v>
      </c>
      <c r="N2679" s="67" t="str">
        <f t="shared" si="2837"/>
        <v xml:space="preserve">  </v>
      </c>
      <c r="Q2679" s="38"/>
      <c r="R2679" s="38"/>
      <c r="S2679" s="38"/>
      <c r="T2679" s="38"/>
      <c r="U2679" s="38"/>
      <c r="V2679" s="38"/>
      <c r="BE2679" s="38" t="e">
        <f t="shared" si="2832"/>
        <v>#N/A</v>
      </c>
      <c r="BF2679" s="38" t="e">
        <f t="shared" si="2833"/>
        <v>#N/A</v>
      </c>
    </row>
    <row r="2680" spans="10:58" x14ac:dyDescent="0.25">
      <c r="J2680" s="67" t="str">
        <f t="shared" ref="J2680" si="2886">IF(D2680&gt;0,((F2680+G2680)-H2680)/10," ")</f>
        <v xml:space="preserve"> </v>
      </c>
      <c r="K2680" s="76" t="str">
        <f t="shared" si="2830"/>
        <v xml:space="preserve">  </v>
      </c>
      <c r="L2680" s="38"/>
      <c r="M2680" s="68" t="str">
        <f t="shared" si="2831"/>
        <v xml:space="preserve">  </v>
      </c>
      <c r="N2680" s="67" t="str">
        <f t="shared" si="2837"/>
        <v xml:space="preserve">  </v>
      </c>
      <c r="Q2680" s="38"/>
      <c r="R2680" s="38"/>
      <c r="S2680" s="38"/>
      <c r="T2680" s="38"/>
      <c r="U2680" s="38"/>
      <c r="V2680" s="38"/>
      <c r="BE2680" s="38" t="e">
        <f t="shared" si="2832"/>
        <v>#N/A</v>
      </c>
      <c r="BF2680" s="38" t="e">
        <f t="shared" si="2833"/>
        <v>#N/A</v>
      </c>
    </row>
    <row r="2681" spans="10:58" x14ac:dyDescent="0.25">
      <c r="J2681" s="67" t="str">
        <f t="shared" ref="J2681" si="2887">IF(D2681&gt;0,((F2681+G2681)-H2681)/10,"")</f>
        <v/>
      </c>
      <c r="K2681" s="76" t="str">
        <f t="shared" si="2830"/>
        <v xml:space="preserve">  </v>
      </c>
      <c r="L2681" s="38"/>
      <c r="M2681" s="68" t="str">
        <f t="shared" si="2831"/>
        <v xml:space="preserve">  </v>
      </c>
      <c r="N2681" s="67" t="str">
        <f t="shared" si="2837"/>
        <v xml:space="preserve">  </v>
      </c>
      <c r="Q2681" s="38"/>
      <c r="R2681" s="38"/>
      <c r="S2681" s="38"/>
      <c r="T2681" s="38"/>
      <c r="U2681" s="38"/>
      <c r="V2681" s="38"/>
      <c r="BE2681" s="38" t="e">
        <f t="shared" si="2832"/>
        <v>#N/A</v>
      </c>
      <c r="BF2681" s="38" t="e">
        <f t="shared" si="2833"/>
        <v>#N/A</v>
      </c>
    </row>
    <row r="2682" spans="10:58" x14ac:dyDescent="0.25">
      <c r="J2682" s="67" t="str">
        <f t="shared" ref="J2682" si="2888">IF(D2682&gt;0,((F2682+G2682)-H2682)/10," ")</f>
        <v xml:space="preserve"> </v>
      </c>
      <c r="K2682" s="76" t="str">
        <f t="shared" si="2830"/>
        <v xml:space="preserve">  </v>
      </c>
      <c r="L2682" s="38"/>
      <c r="M2682" s="68" t="str">
        <f t="shared" si="2831"/>
        <v xml:space="preserve">  </v>
      </c>
      <c r="N2682" s="67" t="str">
        <f t="shared" si="2837"/>
        <v xml:space="preserve">  </v>
      </c>
      <c r="Q2682" s="38"/>
      <c r="R2682" s="38"/>
      <c r="S2682" s="38"/>
      <c r="T2682" s="38"/>
      <c r="U2682" s="38"/>
      <c r="V2682" s="38"/>
      <c r="BE2682" s="38" t="e">
        <f t="shared" si="2832"/>
        <v>#N/A</v>
      </c>
      <c r="BF2682" s="38" t="e">
        <f t="shared" si="2833"/>
        <v>#N/A</v>
      </c>
    </row>
    <row r="2683" spans="10:58" x14ac:dyDescent="0.25">
      <c r="J2683" s="67" t="str">
        <f t="shared" ref="J2683" si="2889">IF(D2683&gt;0,((F2683+G2683)-H2683)/10,"")</f>
        <v/>
      </c>
      <c r="K2683" s="76" t="str">
        <f t="shared" si="2830"/>
        <v xml:space="preserve">  </v>
      </c>
      <c r="L2683" s="38"/>
      <c r="M2683" s="68" t="str">
        <f t="shared" si="2831"/>
        <v xml:space="preserve">  </v>
      </c>
      <c r="N2683" s="67" t="str">
        <f t="shared" si="2837"/>
        <v xml:space="preserve">  </v>
      </c>
      <c r="Q2683" s="38"/>
      <c r="R2683" s="38"/>
      <c r="S2683" s="38"/>
      <c r="T2683" s="38"/>
      <c r="U2683" s="38"/>
      <c r="V2683" s="38"/>
      <c r="BE2683" s="38" t="e">
        <f t="shared" si="2832"/>
        <v>#N/A</v>
      </c>
      <c r="BF2683" s="38" t="e">
        <f t="shared" si="2833"/>
        <v>#N/A</v>
      </c>
    </row>
    <row r="2684" spans="10:58" x14ac:dyDescent="0.25">
      <c r="J2684" s="67" t="str">
        <f t="shared" ref="J2684" si="2890">IF(D2684&gt;0,((F2684+G2684)-H2684)/10," ")</f>
        <v xml:space="preserve"> </v>
      </c>
      <c r="K2684" s="76" t="str">
        <f t="shared" si="2830"/>
        <v xml:space="preserve">  </v>
      </c>
      <c r="L2684" s="38"/>
      <c r="M2684" s="68" t="str">
        <f t="shared" si="2831"/>
        <v xml:space="preserve">  </v>
      </c>
      <c r="N2684" s="67" t="str">
        <f t="shared" si="2837"/>
        <v xml:space="preserve">  </v>
      </c>
      <c r="Q2684" s="38"/>
      <c r="R2684" s="38"/>
      <c r="S2684" s="38"/>
      <c r="T2684" s="38"/>
      <c r="U2684" s="38"/>
      <c r="V2684" s="38"/>
      <c r="BE2684" s="38" t="e">
        <f t="shared" si="2832"/>
        <v>#N/A</v>
      </c>
      <c r="BF2684" s="38" t="e">
        <f t="shared" si="2833"/>
        <v>#N/A</v>
      </c>
    </row>
    <row r="2685" spans="10:58" x14ac:dyDescent="0.25">
      <c r="J2685" s="67" t="str">
        <f t="shared" ref="J2685" si="2891">IF(D2685&gt;0,((F2685+G2685)-H2685)/10,"")</f>
        <v/>
      </c>
      <c r="K2685" s="76" t="str">
        <f t="shared" si="2830"/>
        <v xml:space="preserve">  </v>
      </c>
      <c r="L2685" s="38"/>
      <c r="M2685" s="68" t="str">
        <f t="shared" si="2831"/>
        <v xml:space="preserve">  </v>
      </c>
      <c r="N2685" s="67" t="str">
        <f t="shared" si="2837"/>
        <v xml:space="preserve">  </v>
      </c>
      <c r="Q2685" s="38"/>
      <c r="R2685" s="38"/>
      <c r="S2685" s="38"/>
      <c r="T2685" s="38"/>
      <c r="U2685" s="38"/>
      <c r="V2685" s="38"/>
      <c r="BE2685" s="38" t="e">
        <f t="shared" si="2832"/>
        <v>#N/A</v>
      </c>
      <c r="BF2685" s="38" t="e">
        <f t="shared" si="2833"/>
        <v>#N/A</v>
      </c>
    </row>
    <row r="2686" spans="10:58" x14ac:dyDescent="0.25">
      <c r="J2686" s="67" t="str">
        <f t="shared" ref="J2686" si="2892">IF(D2686&gt;0,((F2686+G2686)-H2686)/10," ")</f>
        <v xml:space="preserve"> </v>
      </c>
      <c r="K2686" s="76" t="str">
        <f t="shared" si="2830"/>
        <v xml:space="preserve">  </v>
      </c>
      <c r="L2686" s="38"/>
      <c r="M2686" s="68" t="str">
        <f t="shared" si="2831"/>
        <v xml:space="preserve">  </v>
      </c>
      <c r="N2686" s="67" t="str">
        <f t="shared" si="2837"/>
        <v xml:space="preserve">  </v>
      </c>
      <c r="Q2686" s="38"/>
      <c r="R2686" s="38"/>
      <c r="S2686" s="38"/>
      <c r="T2686" s="38"/>
      <c r="U2686" s="38"/>
      <c r="V2686" s="38"/>
      <c r="BE2686" s="38" t="e">
        <f t="shared" si="2832"/>
        <v>#N/A</v>
      </c>
      <c r="BF2686" s="38" t="e">
        <f t="shared" si="2833"/>
        <v>#N/A</v>
      </c>
    </row>
    <row r="2687" spans="10:58" x14ac:dyDescent="0.25">
      <c r="J2687" s="67" t="str">
        <f t="shared" ref="J2687" si="2893">IF(D2687&gt;0,((F2687+G2687)-H2687)/10,"")</f>
        <v/>
      </c>
      <c r="K2687" s="76" t="str">
        <f t="shared" si="2830"/>
        <v xml:space="preserve">  </v>
      </c>
      <c r="L2687" s="38"/>
      <c r="M2687" s="68" t="str">
        <f t="shared" si="2831"/>
        <v xml:space="preserve">  </v>
      </c>
      <c r="N2687" s="67" t="str">
        <f t="shared" si="2837"/>
        <v xml:space="preserve">  </v>
      </c>
      <c r="Q2687" s="38"/>
      <c r="R2687" s="38"/>
      <c r="S2687" s="38"/>
      <c r="T2687" s="38"/>
      <c r="U2687" s="38"/>
      <c r="V2687" s="38"/>
      <c r="BE2687" s="38" t="e">
        <f t="shared" si="2832"/>
        <v>#N/A</v>
      </c>
      <c r="BF2687" s="38" t="e">
        <f t="shared" si="2833"/>
        <v>#N/A</v>
      </c>
    </row>
    <row r="2688" spans="10:58" x14ac:dyDescent="0.25">
      <c r="J2688" s="67" t="str">
        <f t="shared" ref="J2688" si="2894">IF(D2688&gt;0,((F2688+G2688)-H2688)/10," ")</f>
        <v xml:space="preserve"> </v>
      </c>
      <c r="K2688" s="76" t="str">
        <f t="shared" si="2830"/>
        <v xml:space="preserve">  </v>
      </c>
      <c r="L2688" s="38"/>
      <c r="M2688" s="68" t="str">
        <f t="shared" si="2831"/>
        <v xml:space="preserve">  </v>
      </c>
      <c r="N2688" s="67" t="str">
        <f t="shared" si="2837"/>
        <v xml:space="preserve">  </v>
      </c>
      <c r="Q2688" s="38"/>
      <c r="R2688" s="38"/>
      <c r="S2688" s="38"/>
      <c r="T2688" s="38"/>
      <c r="U2688" s="38"/>
      <c r="V2688" s="38"/>
      <c r="BE2688" s="38" t="e">
        <f t="shared" si="2832"/>
        <v>#N/A</v>
      </c>
      <c r="BF2688" s="38" t="e">
        <f t="shared" si="2833"/>
        <v>#N/A</v>
      </c>
    </row>
    <row r="2689" spans="10:58" x14ac:dyDescent="0.25">
      <c r="J2689" s="67" t="str">
        <f t="shared" ref="J2689" si="2895">IF(D2689&gt;0,((F2689+G2689)-H2689)/10,"")</f>
        <v/>
      </c>
      <c r="K2689" s="76" t="str">
        <f t="shared" si="2830"/>
        <v xml:space="preserve">  </v>
      </c>
      <c r="L2689" s="38"/>
      <c r="M2689" s="68" t="str">
        <f t="shared" si="2831"/>
        <v xml:space="preserve">  </v>
      </c>
      <c r="N2689" s="67" t="str">
        <f t="shared" si="2837"/>
        <v xml:space="preserve">  </v>
      </c>
      <c r="Q2689" s="38"/>
      <c r="R2689" s="38"/>
      <c r="S2689" s="38"/>
      <c r="T2689" s="38"/>
      <c r="U2689" s="38"/>
      <c r="V2689" s="38"/>
      <c r="BE2689" s="38" t="e">
        <f t="shared" si="2832"/>
        <v>#N/A</v>
      </c>
      <c r="BF2689" s="38" t="e">
        <f t="shared" si="2833"/>
        <v>#N/A</v>
      </c>
    </row>
    <row r="2690" spans="10:58" x14ac:dyDescent="0.25">
      <c r="J2690" s="67" t="str">
        <f t="shared" ref="J2690" si="2896">IF(D2690&gt;0,((F2690+G2690)-H2690)/10," ")</f>
        <v xml:space="preserve"> </v>
      </c>
      <c r="K2690" s="76" t="str">
        <f t="shared" si="2830"/>
        <v xml:space="preserve">  </v>
      </c>
      <c r="L2690" s="38"/>
      <c r="M2690" s="68" t="str">
        <f t="shared" si="2831"/>
        <v xml:space="preserve">  </v>
      </c>
      <c r="N2690" s="67" t="str">
        <f t="shared" si="2837"/>
        <v xml:space="preserve">  </v>
      </c>
      <c r="Q2690" s="38"/>
      <c r="R2690" s="38"/>
      <c r="S2690" s="38"/>
      <c r="T2690" s="38"/>
      <c r="U2690" s="38"/>
      <c r="V2690" s="38"/>
      <c r="BE2690" s="38" t="e">
        <f t="shared" si="2832"/>
        <v>#N/A</v>
      </c>
      <c r="BF2690" s="38" t="e">
        <f t="shared" si="2833"/>
        <v>#N/A</v>
      </c>
    </row>
    <row r="2691" spans="10:58" x14ac:dyDescent="0.25">
      <c r="J2691" s="67" t="str">
        <f t="shared" ref="J2691" si="2897">IF(D2691&gt;0,((F2691+G2691)-H2691)/10,"")</f>
        <v/>
      </c>
      <c r="K2691" s="76" t="str">
        <f t="shared" si="2830"/>
        <v xml:space="preserve">  </v>
      </c>
      <c r="L2691" s="38"/>
      <c r="M2691" s="68" t="str">
        <f t="shared" si="2831"/>
        <v xml:space="preserve">  </v>
      </c>
      <c r="N2691" s="67" t="str">
        <f t="shared" si="2837"/>
        <v xml:space="preserve">  </v>
      </c>
      <c r="Q2691" s="38"/>
      <c r="R2691" s="38"/>
      <c r="S2691" s="38"/>
      <c r="T2691" s="38"/>
      <c r="U2691" s="38"/>
      <c r="V2691" s="38"/>
      <c r="BE2691" s="38" t="e">
        <f t="shared" si="2832"/>
        <v>#N/A</v>
      </c>
      <c r="BF2691" s="38" t="e">
        <f t="shared" si="2833"/>
        <v>#N/A</v>
      </c>
    </row>
    <row r="2692" spans="10:58" x14ac:dyDescent="0.25">
      <c r="J2692" s="67" t="str">
        <f t="shared" ref="J2692" si="2898">IF(D2692&gt;0,((F2692+G2692)-H2692)/10," ")</f>
        <v xml:space="preserve"> </v>
      </c>
      <c r="K2692" s="76" t="str">
        <f t="shared" ref="K2692:K2755" si="2899">IF(D2692&gt;0,(J2692-BE2692)/BF2692,"  ")</f>
        <v xml:space="preserve">  </v>
      </c>
      <c r="L2692" s="38"/>
      <c r="M2692" s="68" t="str">
        <f t="shared" ref="M2692:M2755" si="2900">IF(D2692&gt;0,LOOKUP(D2692,$BA$4:$BA$31,$BB$4:$BB$31),"  ")</f>
        <v xml:space="preserve">  </v>
      </c>
      <c r="N2692" s="67" t="str">
        <f t="shared" si="2837"/>
        <v xml:space="preserve">  </v>
      </c>
      <c r="Q2692" s="38"/>
      <c r="R2692" s="38"/>
      <c r="S2692" s="38"/>
      <c r="T2692" s="38"/>
      <c r="U2692" s="38"/>
      <c r="V2692" s="38"/>
      <c r="BE2692" s="38" t="e">
        <f t="shared" ref="BE2692:BE2755" si="2901">LOOKUP(D2692,$BA$4:$BA$31,$BB$4:$BB$31)</f>
        <v>#N/A</v>
      </c>
      <c r="BF2692" s="38" t="e">
        <f t="shared" ref="BF2692:BF2755" si="2902">LOOKUP(D2692,$BA$4:$BA$31,$BC$4:$BC$31)</f>
        <v>#N/A</v>
      </c>
    </row>
    <row r="2693" spans="10:58" x14ac:dyDescent="0.25">
      <c r="J2693" s="67" t="str">
        <f t="shared" ref="J2693" si="2903">IF(D2693&gt;0,((F2693+G2693)-H2693)/10,"")</f>
        <v/>
      </c>
      <c r="K2693" s="76" t="str">
        <f t="shared" si="2899"/>
        <v xml:space="preserve">  </v>
      </c>
      <c r="L2693" s="38"/>
      <c r="M2693" s="68" t="str">
        <f t="shared" si="2900"/>
        <v xml:space="preserve">  </v>
      </c>
      <c r="N2693" s="67" t="str">
        <f t="shared" si="2837"/>
        <v xml:space="preserve">  </v>
      </c>
      <c r="Q2693" s="38"/>
      <c r="R2693" s="38"/>
      <c r="S2693" s="38"/>
      <c r="T2693" s="38"/>
      <c r="U2693" s="38"/>
      <c r="V2693" s="38"/>
      <c r="BE2693" s="38" t="e">
        <f t="shared" si="2901"/>
        <v>#N/A</v>
      </c>
      <c r="BF2693" s="38" t="e">
        <f t="shared" si="2902"/>
        <v>#N/A</v>
      </c>
    </row>
    <row r="2694" spans="10:58" x14ac:dyDescent="0.25">
      <c r="J2694" s="67" t="str">
        <f t="shared" ref="J2694" si="2904">IF(D2694&gt;0,((F2694+G2694)-H2694)/10," ")</f>
        <v xml:space="preserve"> </v>
      </c>
      <c r="K2694" s="76" t="str">
        <f t="shared" si="2899"/>
        <v xml:space="preserve">  </v>
      </c>
      <c r="L2694" s="38"/>
      <c r="M2694" s="68" t="str">
        <f t="shared" si="2900"/>
        <v xml:space="preserve">  </v>
      </c>
      <c r="N2694" s="67" t="str">
        <f t="shared" si="2837"/>
        <v xml:space="preserve">  </v>
      </c>
      <c r="Q2694" s="38"/>
      <c r="R2694" s="38"/>
      <c r="S2694" s="38"/>
      <c r="T2694" s="38"/>
      <c r="U2694" s="38"/>
      <c r="V2694" s="38"/>
      <c r="BE2694" s="38" t="e">
        <f t="shared" si="2901"/>
        <v>#N/A</v>
      </c>
      <c r="BF2694" s="38" t="e">
        <f t="shared" si="2902"/>
        <v>#N/A</v>
      </c>
    </row>
    <row r="2695" spans="10:58" x14ac:dyDescent="0.25">
      <c r="J2695" s="67" t="str">
        <f t="shared" ref="J2695" si="2905">IF(D2695&gt;0,((F2695+G2695)-H2695)/10,"")</f>
        <v/>
      </c>
      <c r="K2695" s="76" t="str">
        <f t="shared" si="2899"/>
        <v xml:space="preserve">  </v>
      </c>
      <c r="L2695" s="38"/>
      <c r="M2695" s="68" t="str">
        <f t="shared" si="2900"/>
        <v xml:space="preserve">  </v>
      </c>
      <c r="N2695" s="67" t="str">
        <f t="shared" ref="N2695:N2758" si="2906">IF(D2695&gt;0,J2695-M2695,"  ")</f>
        <v xml:space="preserve">  </v>
      </c>
      <c r="Q2695" s="38"/>
      <c r="R2695" s="38"/>
      <c r="S2695" s="38"/>
      <c r="T2695" s="38"/>
      <c r="U2695" s="38"/>
      <c r="V2695" s="38"/>
      <c r="BE2695" s="38" t="e">
        <f t="shared" si="2901"/>
        <v>#N/A</v>
      </c>
      <c r="BF2695" s="38" t="e">
        <f t="shared" si="2902"/>
        <v>#N/A</v>
      </c>
    </row>
    <row r="2696" spans="10:58" x14ac:dyDescent="0.25">
      <c r="J2696" s="67" t="str">
        <f t="shared" ref="J2696" si="2907">IF(D2696&gt;0,((F2696+G2696)-H2696)/10," ")</f>
        <v xml:space="preserve"> </v>
      </c>
      <c r="K2696" s="76" t="str">
        <f t="shared" si="2899"/>
        <v xml:space="preserve">  </v>
      </c>
      <c r="L2696" s="38"/>
      <c r="M2696" s="68" t="str">
        <f t="shared" si="2900"/>
        <v xml:space="preserve">  </v>
      </c>
      <c r="N2696" s="67" t="str">
        <f t="shared" si="2906"/>
        <v xml:space="preserve">  </v>
      </c>
      <c r="Q2696" s="38"/>
      <c r="R2696" s="38"/>
      <c r="S2696" s="38"/>
      <c r="T2696" s="38"/>
      <c r="U2696" s="38"/>
      <c r="V2696" s="38"/>
      <c r="BE2696" s="38" t="e">
        <f t="shared" si="2901"/>
        <v>#N/A</v>
      </c>
      <c r="BF2696" s="38" t="e">
        <f t="shared" si="2902"/>
        <v>#N/A</v>
      </c>
    </row>
    <row r="2697" spans="10:58" x14ac:dyDescent="0.25">
      <c r="J2697" s="67" t="str">
        <f t="shared" ref="J2697" si="2908">IF(D2697&gt;0,((F2697+G2697)-H2697)/10,"")</f>
        <v/>
      </c>
      <c r="K2697" s="76" t="str">
        <f t="shared" si="2899"/>
        <v xml:space="preserve">  </v>
      </c>
      <c r="L2697" s="38"/>
      <c r="M2697" s="68" t="str">
        <f t="shared" si="2900"/>
        <v xml:space="preserve">  </v>
      </c>
      <c r="N2697" s="67" t="str">
        <f t="shared" si="2906"/>
        <v xml:space="preserve">  </v>
      </c>
      <c r="Q2697" s="38"/>
      <c r="R2697" s="38"/>
      <c r="S2697" s="38"/>
      <c r="T2697" s="38"/>
      <c r="U2697" s="38"/>
      <c r="V2697" s="38"/>
      <c r="BE2697" s="38" t="e">
        <f t="shared" si="2901"/>
        <v>#N/A</v>
      </c>
      <c r="BF2697" s="38" t="e">
        <f t="shared" si="2902"/>
        <v>#N/A</v>
      </c>
    </row>
    <row r="2698" spans="10:58" x14ac:dyDescent="0.25">
      <c r="J2698" s="67" t="str">
        <f t="shared" ref="J2698" si="2909">IF(D2698&gt;0,((F2698+G2698)-H2698)/10," ")</f>
        <v xml:space="preserve"> </v>
      </c>
      <c r="K2698" s="76" t="str">
        <f t="shared" si="2899"/>
        <v xml:space="preserve">  </v>
      </c>
      <c r="L2698" s="38"/>
      <c r="M2698" s="68" t="str">
        <f t="shared" si="2900"/>
        <v xml:space="preserve">  </v>
      </c>
      <c r="N2698" s="67" t="str">
        <f t="shared" si="2906"/>
        <v xml:space="preserve">  </v>
      </c>
      <c r="Q2698" s="38"/>
      <c r="R2698" s="38"/>
      <c r="S2698" s="38"/>
      <c r="T2698" s="38"/>
      <c r="U2698" s="38"/>
      <c r="V2698" s="38"/>
      <c r="BE2698" s="38" t="e">
        <f t="shared" si="2901"/>
        <v>#N/A</v>
      </c>
      <c r="BF2698" s="38" t="e">
        <f t="shared" si="2902"/>
        <v>#N/A</v>
      </c>
    </row>
    <row r="2699" spans="10:58" x14ac:dyDescent="0.25">
      <c r="J2699" s="67" t="str">
        <f t="shared" ref="J2699" si="2910">IF(D2699&gt;0,((F2699+G2699)-H2699)/10,"")</f>
        <v/>
      </c>
      <c r="K2699" s="76" t="str">
        <f t="shared" si="2899"/>
        <v xml:space="preserve">  </v>
      </c>
      <c r="L2699" s="38"/>
      <c r="M2699" s="68" t="str">
        <f t="shared" si="2900"/>
        <v xml:space="preserve">  </v>
      </c>
      <c r="N2699" s="67" t="str">
        <f t="shared" si="2906"/>
        <v xml:space="preserve">  </v>
      </c>
      <c r="Q2699" s="38"/>
      <c r="R2699" s="38"/>
      <c r="S2699" s="38"/>
      <c r="T2699" s="38"/>
      <c r="U2699" s="38"/>
      <c r="V2699" s="38"/>
      <c r="BE2699" s="38" t="e">
        <f t="shared" si="2901"/>
        <v>#N/A</v>
      </c>
      <c r="BF2699" s="38" t="e">
        <f t="shared" si="2902"/>
        <v>#N/A</v>
      </c>
    </row>
    <row r="2700" spans="10:58" x14ac:dyDescent="0.25">
      <c r="J2700" s="67" t="str">
        <f t="shared" ref="J2700" si="2911">IF(D2700&gt;0,((F2700+G2700)-H2700)/10," ")</f>
        <v xml:space="preserve"> </v>
      </c>
      <c r="K2700" s="76" t="str">
        <f t="shared" si="2899"/>
        <v xml:space="preserve">  </v>
      </c>
      <c r="L2700" s="38"/>
      <c r="M2700" s="68" t="str">
        <f t="shared" si="2900"/>
        <v xml:space="preserve">  </v>
      </c>
      <c r="N2700" s="67" t="str">
        <f t="shared" si="2906"/>
        <v xml:space="preserve">  </v>
      </c>
      <c r="Q2700" s="38"/>
      <c r="R2700" s="38"/>
      <c r="S2700" s="38"/>
      <c r="T2700" s="38"/>
      <c r="U2700" s="38"/>
      <c r="V2700" s="38"/>
      <c r="BE2700" s="38" t="e">
        <f t="shared" si="2901"/>
        <v>#N/A</v>
      </c>
      <c r="BF2700" s="38" t="e">
        <f t="shared" si="2902"/>
        <v>#N/A</v>
      </c>
    </row>
    <row r="2701" spans="10:58" x14ac:dyDescent="0.25">
      <c r="J2701" s="67" t="str">
        <f t="shared" ref="J2701" si="2912">IF(D2701&gt;0,((F2701+G2701)-H2701)/10,"")</f>
        <v/>
      </c>
      <c r="K2701" s="76" t="str">
        <f t="shared" si="2899"/>
        <v xml:space="preserve">  </v>
      </c>
      <c r="L2701" s="38"/>
      <c r="M2701" s="68" t="str">
        <f t="shared" si="2900"/>
        <v xml:space="preserve">  </v>
      </c>
      <c r="N2701" s="67" t="str">
        <f t="shared" si="2906"/>
        <v xml:space="preserve">  </v>
      </c>
      <c r="Q2701" s="38"/>
      <c r="R2701" s="38"/>
      <c r="S2701" s="38"/>
      <c r="T2701" s="38"/>
      <c r="U2701" s="38"/>
      <c r="V2701" s="38"/>
      <c r="BE2701" s="38" t="e">
        <f t="shared" si="2901"/>
        <v>#N/A</v>
      </c>
      <c r="BF2701" s="38" t="e">
        <f t="shared" si="2902"/>
        <v>#N/A</v>
      </c>
    </row>
    <row r="2702" spans="10:58" x14ac:dyDescent="0.25">
      <c r="J2702" s="67" t="str">
        <f t="shared" ref="J2702" si="2913">IF(D2702&gt;0,((F2702+G2702)-H2702)/10," ")</f>
        <v xml:space="preserve"> </v>
      </c>
      <c r="K2702" s="76" t="str">
        <f t="shared" si="2899"/>
        <v xml:space="preserve">  </v>
      </c>
      <c r="L2702" s="38"/>
      <c r="M2702" s="68" t="str">
        <f t="shared" si="2900"/>
        <v xml:space="preserve">  </v>
      </c>
      <c r="N2702" s="67" t="str">
        <f t="shared" si="2906"/>
        <v xml:space="preserve">  </v>
      </c>
      <c r="Q2702" s="38"/>
      <c r="R2702" s="38"/>
      <c r="S2702" s="38"/>
      <c r="T2702" s="38"/>
      <c r="U2702" s="38"/>
      <c r="V2702" s="38"/>
      <c r="BE2702" s="38" t="e">
        <f t="shared" si="2901"/>
        <v>#N/A</v>
      </c>
      <c r="BF2702" s="38" t="e">
        <f t="shared" si="2902"/>
        <v>#N/A</v>
      </c>
    </row>
    <row r="2703" spans="10:58" x14ac:dyDescent="0.25">
      <c r="J2703" s="67" t="str">
        <f t="shared" ref="J2703" si="2914">IF(D2703&gt;0,((F2703+G2703)-H2703)/10,"")</f>
        <v/>
      </c>
      <c r="K2703" s="76" t="str">
        <f t="shared" si="2899"/>
        <v xml:space="preserve">  </v>
      </c>
      <c r="L2703" s="38"/>
      <c r="M2703" s="68" t="str">
        <f t="shared" si="2900"/>
        <v xml:space="preserve">  </v>
      </c>
      <c r="N2703" s="67" t="str">
        <f t="shared" si="2906"/>
        <v xml:space="preserve">  </v>
      </c>
      <c r="Q2703" s="38"/>
      <c r="R2703" s="38"/>
      <c r="S2703" s="38"/>
      <c r="T2703" s="38"/>
      <c r="U2703" s="38"/>
      <c r="V2703" s="38"/>
      <c r="BE2703" s="38" t="e">
        <f t="shared" si="2901"/>
        <v>#N/A</v>
      </c>
      <c r="BF2703" s="38" t="e">
        <f t="shared" si="2902"/>
        <v>#N/A</v>
      </c>
    </row>
    <row r="2704" spans="10:58" x14ac:dyDescent="0.25">
      <c r="J2704" s="67" t="str">
        <f t="shared" ref="J2704" si="2915">IF(D2704&gt;0,((F2704+G2704)-H2704)/10," ")</f>
        <v xml:space="preserve"> </v>
      </c>
      <c r="K2704" s="76" t="str">
        <f t="shared" si="2899"/>
        <v xml:space="preserve">  </v>
      </c>
      <c r="L2704" s="38"/>
      <c r="M2704" s="68" t="str">
        <f t="shared" si="2900"/>
        <v xml:space="preserve">  </v>
      </c>
      <c r="N2704" s="67" t="str">
        <f t="shared" si="2906"/>
        <v xml:space="preserve">  </v>
      </c>
      <c r="Q2704" s="38"/>
      <c r="R2704" s="38"/>
      <c r="S2704" s="38"/>
      <c r="T2704" s="38"/>
      <c r="U2704" s="38"/>
      <c r="V2704" s="38"/>
      <c r="BE2704" s="38" t="e">
        <f t="shared" si="2901"/>
        <v>#N/A</v>
      </c>
      <c r="BF2704" s="38" t="e">
        <f t="shared" si="2902"/>
        <v>#N/A</v>
      </c>
    </row>
    <row r="2705" spans="10:58" x14ac:dyDescent="0.25">
      <c r="J2705" s="67" t="str">
        <f t="shared" ref="J2705" si="2916">IF(D2705&gt;0,((F2705+G2705)-H2705)/10,"")</f>
        <v/>
      </c>
      <c r="K2705" s="76" t="str">
        <f t="shared" si="2899"/>
        <v xml:space="preserve">  </v>
      </c>
      <c r="L2705" s="38"/>
      <c r="M2705" s="68" t="str">
        <f t="shared" si="2900"/>
        <v xml:space="preserve">  </v>
      </c>
      <c r="N2705" s="67" t="str">
        <f t="shared" si="2906"/>
        <v xml:space="preserve">  </v>
      </c>
      <c r="Q2705" s="38"/>
      <c r="R2705" s="38"/>
      <c r="S2705" s="38"/>
      <c r="T2705" s="38"/>
      <c r="U2705" s="38"/>
      <c r="V2705" s="38"/>
      <c r="BE2705" s="38" t="e">
        <f t="shared" si="2901"/>
        <v>#N/A</v>
      </c>
      <c r="BF2705" s="38" t="e">
        <f t="shared" si="2902"/>
        <v>#N/A</v>
      </c>
    </row>
    <row r="2706" spans="10:58" x14ac:dyDescent="0.25">
      <c r="J2706" s="67" t="str">
        <f t="shared" ref="J2706" si="2917">IF(D2706&gt;0,((F2706+G2706)-H2706)/10," ")</f>
        <v xml:space="preserve"> </v>
      </c>
      <c r="K2706" s="76" t="str">
        <f t="shared" si="2899"/>
        <v xml:space="preserve">  </v>
      </c>
      <c r="L2706" s="38"/>
      <c r="M2706" s="68" t="str">
        <f t="shared" si="2900"/>
        <v xml:space="preserve">  </v>
      </c>
      <c r="N2706" s="67" t="str">
        <f t="shared" si="2906"/>
        <v xml:space="preserve">  </v>
      </c>
      <c r="Q2706" s="38"/>
      <c r="R2706" s="38"/>
      <c r="S2706" s="38"/>
      <c r="T2706" s="38"/>
      <c r="U2706" s="38"/>
      <c r="V2706" s="38"/>
      <c r="BE2706" s="38" t="e">
        <f t="shared" si="2901"/>
        <v>#N/A</v>
      </c>
      <c r="BF2706" s="38" t="e">
        <f t="shared" si="2902"/>
        <v>#N/A</v>
      </c>
    </row>
    <row r="2707" spans="10:58" x14ac:dyDescent="0.25">
      <c r="J2707" s="67" t="str">
        <f t="shared" ref="J2707" si="2918">IF(D2707&gt;0,((F2707+G2707)-H2707)/10,"")</f>
        <v/>
      </c>
      <c r="K2707" s="76" t="str">
        <f t="shared" si="2899"/>
        <v xml:space="preserve">  </v>
      </c>
      <c r="L2707" s="38"/>
      <c r="M2707" s="68" t="str">
        <f t="shared" si="2900"/>
        <v xml:space="preserve">  </v>
      </c>
      <c r="N2707" s="67" t="str">
        <f t="shared" si="2906"/>
        <v xml:space="preserve">  </v>
      </c>
      <c r="Q2707" s="38"/>
      <c r="R2707" s="38"/>
      <c r="S2707" s="38"/>
      <c r="T2707" s="38"/>
      <c r="U2707" s="38"/>
      <c r="V2707" s="38"/>
      <c r="BE2707" s="38" t="e">
        <f t="shared" si="2901"/>
        <v>#N/A</v>
      </c>
      <c r="BF2707" s="38" t="e">
        <f t="shared" si="2902"/>
        <v>#N/A</v>
      </c>
    </row>
    <row r="2708" spans="10:58" x14ac:dyDescent="0.25">
      <c r="J2708" s="67" t="str">
        <f t="shared" ref="J2708" si="2919">IF(D2708&gt;0,((F2708+G2708)-H2708)/10," ")</f>
        <v xml:space="preserve"> </v>
      </c>
      <c r="K2708" s="76" t="str">
        <f t="shared" si="2899"/>
        <v xml:space="preserve">  </v>
      </c>
      <c r="L2708" s="38"/>
      <c r="M2708" s="68" t="str">
        <f t="shared" si="2900"/>
        <v xml:space="preserve">  </v>
      </c>
      <c r="N2708" s="67" t="str">
        <f t="shared" si="2906"/>
        <v xml:space="preserve">  </v>
      </c>
      <c r="Q2708" s="38"/>
      <c r="R2708" s="38"/>
      <c r="S2708" s="38"/>
      <c r="T2708" s="38"/>
      <c r="U2708" s="38"/>
      <c r="V2708" s="38"/>
      <c r="BE2708" s="38" t="e">
        <f t="shared" si="2901"/>
        <v>#N/A</v>
      </c>
      <c r="BF2708" s="38" t="e">
        <f t="shared" si="2902"/>
        <v>#N/A</v>
      </c>
    </row>
    <row r="2709" spans="10:58" x14ac:dyDescent="0.25">
      <c r="J2709" s="67" t="str">
        <f t="shared" ref="J2709" si="2920">IF(D2709&gt;0,((F2709+G2709)-H2709)/10,"")</f>
        <v/>
      </c>
      <c r="K2709" s="76" t="str">
        <f t="shared" si="2899"/>
        <v xml:space="preserve">  </v>
      </c>
      <c r="L2709" s="38"/>
      <c r="M2709" s="68" t="str">
        <f t="shared" si="2900"/>
        <v xml:space="preserve">  </v>
      </c>
      <c r="N2709" s="67" t="str">
        <f t="shared" si="2906"/>
        <v xml:space="preserve">  </v>
      </c>
      <c r="Q2709" s="38"/>
      <c r="R2709" s="38"/>
      <c r="S2709" s="38"/>
      <c r="T2709" s="38"/>
      <c r="U2709" s="38"/>
      <c r="V2709" s="38"/>
      <c r="BE2709" s="38" t="e">
        <f t="shared" si="2901"/>
        <v>#N/A</v>
      </c>
      <c r="BF2709" s="38" t="e">
        <f t="shared" si="2902"/>
        <v>#N/A</v>
      </c>
    </row>
    <row r="2710" spans="10:58" x14ac:dyDescent="0.25">
      <c r="J2710" s="67" t="str">
        <f t="shared" ref="J2710" si="2921">IF(D2710&gt;0,((F2710+G2710)-H2710)/10," ")</f>
        <v xml:space="preserve"> </v>
      </c>
      <c r="K2710" s="76" t="str">
        <f t="shared" si="2899"/>
        <v xml:space="preserve">  </v>
      </c>
      <c r="L2710" s="38"/>
      <c r="M2710" s="68" t="str">
        <f t="shared" si="2900"/>
        <v xml:space="preserve">  </v>
      </c>
      <c r="N2710" s="67" t="str">
        <f t="shared" si="2906"/>
        <v xml:space="preserve">  </v>
      </c>
      <c r="Q2710" s="38"/>
      <c r="R2710" s="38"/>
      <c r="S2710" s="38"/>
      <c r="T2710" s="38"/>
      <c r="U2710" s="38"/>
      <c r="V2710" s="38"/>
      <c r="BE2710" s="38" t="e">
        <f t="shared" si="2901"/>
        <v>#N/A</v>
      </c>
      <c r="BF2710" s="38" t="e">
        <f t="shared" si="2902"/>
        <v>#N/A</v>
      </c>
    </row>
    <row r="2711" spans="10:58" x14ac:dyDescent="0.25">
      <c r="J2711" s="67" t="str">
        <f t="shared" ref="J2711" si="2922">IF(D2711&gt;0,((F2711+G2711)-H2711)/10,"")</f>
        <v/>
      </c>
      <c r="K2711" s="76" t="str">
        <f t="shared" si="2899"/>
        <v xml:space="preserve">  </v>
      </c>
      <c r="L2711" s="38"/>
      <c r="M2711" s="68" t="str">
        <f t="shared" si="2900"/>
        <v xml:space="preserve">  </v>
      </c>
      <c r="N2711" s="67" t="str">
        <f t="shared" si="2906"/>
        <v xml:space="preserve">  </v>
      </c>
      <c r="Q2711" s="38"/>
      <c r="R2711" s="38"/>
      <c r="S2711" s="38"/>
      <c r="T2711" s="38"/>
      <c r="U2711" s="38"/>
      <c r="V2711" s="38"/>
      <c r="BE2711" s="38" t="e">
        <f t="shared" si="2901"/>
        <v>#N/A</v>
      </c>
      <c r="BF2711" s="38" t="e">
        <f t="shared" si="2902"/>
        <v>#N/A</v>
      </c>
    </row>
    <row r="2712" spans="10:58" x14ac:dyDescent="0.25">
      <c r="J2712" s="67" t="str">
        <f t="shared" ref="J2712" si="2923">IF(D2712&gt;0,((F2712+G2712)-H2712)/10," ")</f>
        <v xml:space="preserve"> </v>
      </c>
      <c r="K2712" s="76" t="str">
        <f t="shared" si="2899"/>
        <v xml:space="preserve">  </v>
      </c>
      <c r="L2712" s="38"/>
      <c r="M2712" s="68" t="str">
        <f t="shared" si="2900"/>
        <v xml:space="preserve">  </v>
      </c>
      <c r="N2712" s="67" t="str">
        <f t="shared" si="2906"/>
        <v xml:space="preserve">  </v>
      </c>
      <c r="Q2712" s="38"/>
      <c r="R2712" s="38"/>
      <c r="S2712" s="38"/>
      <c r="T2712" s="38"/>
      <c r="U2712" s="38"/>
      <c r="V2712" s="38"/>
      <c r="BE2712" s="38" t="e">
        <f t="shared" si="2901"/>
        <v>#N/A</v>
      </c>
      <c r="BF2712" s="38" t="e">
        <f t="shared" si="2902"/>
        <v>#N/A</v>
      </c>
    </row>
    <row r="2713" spans="10:58" x14ac:dyDescent="0.25">
      <c r="J2713" s="67" t="str">
        <f t="shared" ref="J2713" si="2924">IF(D2713&gt;0,((F2713+G2713)-H2713)/10,"")</f>
        <v/>
      </c>
      <c r="K2713" s="76" t="str">
        <f t="shared" si="2899"/>
        <v xml:space="preserve">  </v>
      </c>
      <c r="L2713" s="38"/>
      <c r="M2713" s="68" t="str">
        <f t="shared" si="2900"/>
        <v xml:space="preserve">  </v>
      </c>
      <c r="N2713" s="67" t="str">
        <f t="shared" si="2906"/>
        <v xml:space="preserve">  </v>
      </c>
      <c r="Q2713" s="38"/>
      <c r="R2713" s="38"/>
      <c r="S2713" s="38"/>
      <c r="T2713" s="38"/>
      <c r="U2713" s="38"/>
      <c r="V2713" s="38"/>
      <c r="BE2713" s="38" t="e">
        <f t="shared" si="2901"/>
        <v>#N/A</v>
      </c>
      <c r="BF2713" s="38" t="e">
        <f t="shared" si="2902"/>
        <v>#N/A</v>
      </c>
    </row>
    <row r="2714" spans="10:58" x14ac:dyDescent="0.25">
      <c r="J2714" s="67" t="str">
        <f t="shared" ref="J2714" si="2925">IF(D2714&gt;0,((F2714+G2714)-H2714)/10," ")</f>
        <v xml:space="preserve"> </v>
      </c>
      <c r="K2714" s="76" t="str">
        <f t="shared" si="2899"/>
        <v xml:space="preserve">  </v>
      </c>
      <c r="L2714" s="38"/>
      <c r="M2714" s="68" t="str">
        <f t="shared" si="2900"/>
        <v xml:space="preserve">  </v>
      </c>
      <c r="N2714" s="67" t="str">
        <f t="shared" si="2906"/>
        <v xml:space="preserve">  </v>
      </c>
      <c r="Q2714" s="38"/>
      <c r="R2714" s="38"/>
      <c r="S2714" s="38"/>
      <c r="T2714" s="38"/>
      <c r="U2714" s="38"/>
      <c r="V2714" s="38"/>
      <c r="BE2714" s="38" t="e">
        <f t="shared" si="2901"/>
        <v>#N/A</v>
      </c>
      <c r="BF2714" s="38" t="e">
        <f t="shared" si="2902"/>
        <v>#N/A</v>
      </c>
    </row>
    <row r="2715" spans="10:58" x14ac:dyDescent="0.25">
      <c r="J2715" s="67" t="str">
        <f t="shared" ref="J2715" si="2926">IF(D2715&gt;0,((F2715+G2715)-H2715)/10,"")</f>
        <v/>
      </c>
      <c r="K2715" s="76" t="str">
        <f t="shared" si="2899"/>
        <v xml:space="preserve">  </v>
      </c>
      <c r="L2715" s="38"/>
      <c r="M2715" s="68" t="str">
        <f t="shared" si="2900"/>
        <v xml:space="preserve">  </v>
      </c>
      <c r="N2715" s="67" t="str">
        <f t="shared" si="2906"/>
        <v xml:space="preserve">  </v>
      </c>
      <c r="Q2715" s="38"/>
      <c r="R2715" s="38"/>
      <c r="S2715" s="38"/>
      <c r="T2715" s="38"/>
      <c r="U2715" s="38"/>
      <c r="V2715" s="38"/>
      <c r="BE2715" s="38" t="e">
        <f t="shared" si="2901"/>
        <v>#N/A</v>
      </c>
      <c r="BF2715" s="38" t="e">
        <f t="shared" si="2902"/>
        <v>#N/A</v>
      </c>
    </row>
    <row r="2716" spans="10:58" x14ac:dyDescent="0.25">
      <c r="J2716" s="67" t="str">
        <f t="shared" ref="J2716" si="2927">IF(D2716&gt;0,((F2716+G2716)-H2716)/10," ")</f>
        <v xml:space="preserve"> </v>
      </c>
      <c r="K2716" s="76" t="str">
        <f t="shared" si="2899"/>
        <v xml:space="preserve">  </v>
      </c>
      <c r="L2716" s="38"/>
      <c r="M2716" s="68" t="str">
        <f t="shared" si="2900"/>
        <v xml:space="preserve">  </v>
      </c>
      <c r="N2716" s="67" t="str">
        <f t="shared" si="2906"/>
        <v xml:space="preserve">  </v>
      </c>
      <c r="Q2716" s="38"/>
      <c r="R2716" s="38"/>
      <c r="S2716" s="38"/>
      <c r="T2716" s="38"/>
      <c r="U2716" s="38"/>
      <c r="V2716" s="38"/>
      <c r="BE2716" s="38" t="e">
        <f t="shared" si="2901"/>
        <v>#N/A</v>
      </c>
      <c r="BF2716" s="38" t="e">
        <f t="shared" si="2902"/>
        <v>#N/A</v>
      </c>
    </row>
    <row r="2717" spans="10:58" x14ac:dyDescent="0.25">
      <c r="J2717" s="67" t="str">
        <f t="shared" ref="J2717" si="2928">IF(D2717&gt;0,((F2717+G2717)-H2717)/10,"")</f>
        <v/>
      </c>
      <c r="K2717" s="76" t="str">
        <f t="shared" si="2899"/>
        <v xml:space="preserve">  </v>
      </c>
      <c r="L2717" s="38"/>
      <c r="M2717" s="68" t="str">
        <f t="shared" si="2900"/>
        <v xml:space="preserve">  </v>
      </c>
      <c r="N2717" s="67" t="str">
        <f t="shared" si="2906"/>
        <v xml:space="preserve">  </v>
      </c>
      <c r="Q2717" s="38"/>
      <c r="R2717" s="38"/>
      <c r="S2717" s="38"/>
      <c r="T2717" s="38"/>
      <c r="U2717" s="38"/>
      <c r="V2717" s="38"/>
      <c r="BE2717" s="38" t="e">
        <f t="shared" si="2901"/>
        <v>#N/A</v>
      </c>
      <c r="BF2717" s="38" t="e">
        <f t="shared" si="2902"/>
        <v>#N/A</v>
      </c>
    </row>
    <row r="2718" spans="10:58" x14ac:dyDescent="0.25">
      <c r="J2718" s="67" t="str">
        <f t="shared" ref="J2718" si="2929">IF(D2718&gt;0,((F2718+G2718)-H2718)/10," ")</f>
        <v xml:space="preserve"> </v>
      </c>
      <c r="K2718" s="76" t="str">
        <f t="shared" si="2899"/>
        <v xml:space="preserve">  </v>
      </c>
      <c r="L2718" s="38"/>
      <c r="M2718" s="68" t="str">
        <f t="shared" si="2900"/>
        <v xml:space="preserve">  </v>
      </c>
      <c r="N2718" s="67" t="str">
        <f t="shared" si="2906"/>
        <v xml:space="preserve">  </v>
      </c>
      <c r="Q2718" s="38"/>
      <c r="R2718" s="38"/>
      <c r="S2718" s="38"/>
      <c r="T2718" s="38"/>
      <c r="U2718" s="38"/>
      <c r="V2718" s="38"/>
      <c r="BE2718" s="38" t="e">
        <f t="shared" si="2901"/>
        <v>#N/A</v>
      </c>
      <c r="BF2718" s="38" t="e">
        <f t="shared" si="2902"/>
        <v>#N/A</v>
      </c>
    </row>
    <row r="2719" spans="10:58" x14ac:dyDescent="0.25">
      <c r="J2719" s="67" t="str">
        <f t="shared" ref="J2719" si="2930">IF(D2719&gt;0,((F2719+G2719)-H2719)/10,"")</f>
        <v/>
      </c>
      <c r="K2719" s="76" t="str">
        <f t="shared" si="2899"/>
        <v xml:space="preserve">  </v>
      </c>
      <c r="L2719" s="38"/>
      <c r="M2719" s="68" t="str">
        <f t="shared" si="2900"/>
        <v xml:space="preserve">  </v>
      </c>
      <c r="N2719" s="67" t="str">
        <f t="shared" si="2906"/>
        <v xml:space="preserve">  </v>
      </c>
      <c r="Q2719" s="38"/>
      <c r="R2719" s="38"/>
      <c r="S2719" s="38"/>
      <c r="T2719" s="38"/>
      <c r="U2719" s="38"/>
      <c r="V2719" s="38"/>
      <c r="BE2719" s="38" t="e">
        <f t="shared" si="2901"/>
        <v>#N/A</v>
      </c>
      <c r="BF2719" s="38" t="e">
        <f t="shared" si="2902"/>
        <v>#N/A</v>
      </c>
    </row>
    <row r="2720" spans="10:58" x14ac:dyDescent="0.25">
      <c r="J2720" s="67" t="str">
        <f t="shared" ref="J2720" si="2931">IF(D2720&gt;0,((F2720+G2720)-H2720)/10," ")</f>
        <v xml:space="preserve"> </v>
      </c>
      <c r="K2720" s="76" t="str">
        <f t="shared" si="2899"/>
        <v xml:space="preserve">  </v>
      </c>
      <c r="L2720" s="38"/>
      <c r="M2720" s="68" t="str">
        <f t="shared" si="2900"/>
        <v xml:space="preserve">  </v>
      </c>
      <c r="N2720" s="67" t="str">
        <f t="shared" si="2906"/>
        <v xml:space="preserve">  </v>
      </c>
      <c r="Q2720" s="38"/>
      <c r="R2720" s="38"/>
      <c r="S2720" s="38"/>
      <c r="T2720" s="38"/>
      <c r="U2720" s="38"/>
      <c r="V2720" s="38"/>
      <c r="BE2720" s="38" t="e">
        <f t="shared" si="2901"/>
        <v>#N/A</v>
      </c>
      <c r="BF2720" s="38" t="e">
        <f t="shared" si="2902"/>
        <v>#N/A</v>
      </c>
    </row>
    <row r="2721" spans="10:58" x14ac:dyDescent="0.25">
      <c r="J2721" s="67" t="str">
        <f t="shared" ref="J2721" si="2932">IF(D2721&gt;0,((F2721+G2721)-H2721)/10,"")</f>
        <v/>
      </c>
      <c r="K2721" s="76" t="str">
        <f t="shared" si="2899"/>
        <v xml:space="preserve">  </v>
      </c>
      <c r="L2721" s="38"/>
      <c r="M2721" s="68" t="str">
        <f t="shared" si="2900"/>
        <v xml:space="preserve">  </v>
      </c>
      <c r="N2721" s="67" t="str">
        <f t="shared" si="2906"/>
        <v xml:space="preserve">  </v>
      </c>
      <c r="Q2721" s="38"/>
      <c r="R2721" s="38"/>
      <c r="S2721" s="38"/>
      <c r="T2721" s="38"/>
      <c r="U2721" s="38"/>
      <c r="V2721" s="38"/>
      <c r="BE2721" s="38" t="e">
        <f t="shared" si="2901"/>
        <v>#N/A</v>
      </c>
      <c r="BF2721" s="38" t="e">
        <f t="shared" si="2902"/>
        <v>#N/A</v>
      </c>
    </row>
    <row r="2722" spans="10:58" x14ac:dyDescent="0.25">
      <c r="J2722" s="67" t="str">
        <f t="shared" ref="J2722" si="2933">IF(D2722&gt;0,((F2722+G2722)-H2722)/10," ")</f>
        <v xml:space="preserve"> </v>
      </c>
      <c r="K2722" s="76" t="str">
        <f t="shared" si="2899"/>
        <v xml:space="preserve">  </v>
      </c>
      <c r="L2722" s="38"/>
      <c r="M2722" s="68" t="str">
        <f t="shared" si="2900"/>
        <v xml:space="preserve">  </v>
      </c>
      <c r="N2722" s="67" t="str">
        <f t="shared" si="2906"/>
        <v xml:space="preserve">  </v>
      </c>
      <c r="Q2722" s="38"/>
      <c r="R2722" s="38"/>
      <c r="S2722" s="38"/>
      <c r="T2722" s="38"/>
      <c r="U2722" s="38"/>
      <c r="V2722" s="38"/>
      <c r="BE2722" s="38" t="e">
        <f t="shared" si="2901"/>
        <v>#N/A</v>
      </c>
      <c r="BF2722" s="38" t="e">
        <f t="shared" si="2902"/>
        <v>#N/A</v>
      </c>
    </row>
    <row r="2723" spans="10:58" x14ac:dyDescent="0.25">
      <c r="J2723" s="67" t="str">
        <f t="shared" ref="J2723" si="2934">IF(D2723&gt;0,((F2723+G2723)-H2723)/10,"")</f>
        <v/>
      </c>
      <c r="K2723" s="76" t="str">
        <f t="shared" si="2899"/>
        <v xml:space="preserve">  </v>
      </c>
      <c r="L2723" s="38"/>
      <c r="M2723" s="68" t="str">
        <f t="shared" si="2900"/>
        <v xml:space="preserve">  </v>
      </c>
      <c r="N2723" s="67" t="str">
        <f t="shared" si="2906"/>
        <v xml:space="preserve">  </v>
      </c>
      <c r="Q2723" s="38"/>
      <c r="R2723" s="38"/>
      <c r="S2723" s="38"/>
      <c r="T2723" s="38"/>
      <c r="U2723" s="38"/>
      <c r="V2723" s="38"/>
      <c r="BE2723" s="38" t="e">
        <f t="shared" si="2901"/>
        <v>#N/A</v>
      </c>
      <c r="BF2723" s="38" t="e">
        <f t="shared" si="2902"/>
        <v>#N/A</v>
      </c>
    </row>
    <row r="2724" spans="10:58" x14ac:dyDescent="0.25">
      <c r="J2724" s="67" t="str">
        <f t="shared" ref="J2724" si="2935">IF(D2724&gt;0,((F2724+G2724)-H2724)/10," ")</f>
        <v xml:space="preserve"> </v>
      </c>
      <c r="K2724" s="76" t="str">
        <f t="shared" si="2899"/>
        <v xml:space="preserve">  </v>
      </c>
      <c r="L2724" s="38"/>
      <c r="M2724" s="68" t="str">
        <f t="shared" si="2900"/>
        <v xml:space="preserve">  </v>
      </c>
      <c r="N2724" s="67" t="str">
        <f t="shared" si="2906"/>
        <v xml:space="preserve">  </v>
      </c>
      <c r="Q2724" s="38"/>
      <c r="R2724" s="38"/>
      <c r="S2724" s="38"/>
      <c r="T2724" s="38"/>
      <c r="U2724" s="38"/>
      <c r="V2724" s="38"/>
      <c r="BE2724" s="38" t="e">
        <f t="shared" si="2901"/>
        <v>#N/A</v>
      </c>
      <c r="BF2724" s="38" t="e">
        <f t="shared" si="2902"/>
        <v>#N/A</v>
      </c>
    </row>
    <row r="2725" spans="10:58" x14ac:dyDescent="0.25">
      <c r="J2725" s="67" t="str">
        <f t="shared" ref="J2725" si="2936">IF(D2725&gt;0,((F2725+G2725)-H2725)/10,"")</f>
        <v/>
      </c>
      <c r="K2725" s="76" t="str">
        <f t="shared" si="2899"/>
        <v xml:space="preserve">  </v>
      </c>
      <c r="L2725" s="38"/>
      <c r="M2725" s="68" t="str">
        <f t="shared" si="2900"/>
        <v xml:space="preserve">  </v>
      </c>
      <c r="N2725" s="67" t="str">
        <f t="shared" si="2906"/>
        <v xml:space="preserve">  </v>
      </c>
      <c r="Q2725" s="38"/>
      <c r="R2725" s="38"/>
      <c r="S2725" s="38"/>
      <c r="T2725" s="38"/>
      <c r="U2725" s="38"/>
      <c r="V2725" s="38"/>
      <c r="BE2725" s="38" t="e">
        <f t="shared" si="2901"/>
        <v>#N/A</v>
      </c>
      <c r="BF2725" s="38" t="e">
        <f t="shared" si="2902"/>
        <v>#N/A</v>
      </c>
    </row>
    <row r="2726" spans="10:58" x14ac:dyDescent="0.25">
      <c r="J2726" s="67" t="str">
        <f t="shared" ref="J2726" si="2937">IF(D2726&gt;0,((F2726+G2726)-H2726)/10," ")</f>
        <v xml:space="preserve"> </v>
      </c>
      <c r="K2726" s="76" t="str">
        <f t="shared" si="2899"/>
        <v xml:space="preserve">  </v>
      </c>
      <c r="L2726" s="38"/>
      <c r="M2726" s="68" t="str">
        <f t="shared" si="2900"/>
        <v xml:space="preserve">  </v>
      </c>
      <c r="N2726" s="67" t="str">
        <f t="shared" si="2906"/>
        <v xml:space="preserve">  </v>
      </c>
      <c r="Q2726" s="38"/>
      <c r="R2726" s="38"/>
      <c r="S2726" s="38"/>
      <c r="T2726" s="38"/>
      <c r="U2726" s="38"/>
      <c r="V2726" s="38"/>
      <c r="BE2726" s="38" t="e">
        <f t="shared" si="2901"/>
        <v>#N/A</v>
      </c>
      <c r="BF2726" s="38" t="e">
        <f t="shared" si="2902"/>
        <v>#N/A</v>
      </c>
    </row>
    <row r="2727" spans="10:58" x14ac:dyDescent="0.25">
      <c r="J2727" s="67" t="str">
        <f t="shared" ref="J2727" si="2938">IF(D2727&gt;0,((F2727+G2727)-H2727)/10,"")</f>
        <v/>
      </c>
      <c r="K2727" s="76" t="str">
        <f t="shared" si="2899"/>
        <v xml:space="preserve">  </v>
      </c>
      <c r="L2727" s="38"/>
      <c r="M2727" s="68" t="str">
        <f t="shared" si="2900"/>
        <v xml:space="preserve">  </v>
      </c>
      <c r="N2727" s="67" t="str">
        <f t="shared" si="2906"/>
        <v xml:space="preserve">  </v>
      </c>
      <c r="Q2727" s="38"/>
      <c r="R2727" s="38"/>
      <c r="S2727" s="38"/>
      <c r="T2727" s="38"/>
      <c r="U2727" s="38"/>
      <c r="V2727" s="38"/>
      <c r="BE2727" s="38" t="e">
        <f t="shared" si="2901"/>
        <v>#N/A</v>
      </c>
      <c r="BF2727" s="38" t="e">
        <f t="shared" si="2902"/>
        <v>#N/A</v>
      </c>
    </row>
    <row r="2728" spans="10:58" x14ac:dyDescent="0.25">
      <c r="J2728" s="67" t="str">
        <f t="shared" ref="J2728" si="2939">IF(D2728&gt;0,((F2728+G2728)-H2728)/10," ")</f>
        <v xml:space="preserve"> </v>
      </c>
      <c r="K2728" s="76" t="str">
        <f t="shared" si="2899"/>
        <v xml:space="preserve">  </v>
      </c>
      <c r="L2728" s="38"/>
      <c r="M2728" s="68" t="str">
        <f t="shared" si="2900"/>
        <v xml:space="preserve">  </v>
      </c>
      <c r="N2728" s="67" t="str">
        <f t="shared" si="2906"/>
        <v xml:space="preserve">  </v>
      </c>
      <c r="Q2728" s="38"/>
      <c r="R2728" s="38"/>
      <c r="S2728" s="38"/>
      <c r="T2728" s="38"/>
      <c r="U2728" s="38"/>
      <c r="V2728" s="38"/>
      <c r="BE2728" s="38" t="e">
        <f t="shared" si="2901"/>
        <v>#N/A</v>
      </c>
      <c r="BF2728" s="38" t="e">
        <f t="shared" si="2902"/>
        <v>#N/A</v>
      </c>
    </row>
    <row r="2729" spans="10:58" x14ac:dyDescent="0.25">
      <c r="J2729" s="67" t="str">
        <f t="shared" ref="J2729" si="2940">IF(D2729&gt;0,((F2729+G2729)-H2729)/10,"")</f>
        <v/>
      </c>
      <c r="K2729" s="76" t="str">
        <f t="shared" si="2899"/>
        <v xml:space="preserve">  </v>
      </c>
      <c r="L2729" s="38"/>
      <c r="M2729" s="68" t="str">
        <f t="shared" si="2900"/>
        <v xml:space="preserve">  </v>
      </c>
      <c r="N2729" s="67" t="str">
        <f t="shared" si="2906"/>
        <v xml:space="preserve">  </v>
      </c>
      <c r="Q2729" s="38"/>
      <c r="R2729" s="38"/>
      <c r="S2729" s="38"/>
      <c r="T2729" s="38"/>
      <c r="U2729" s="38"/>
      <c r="V2729" s="38"/>
      <c r="BE2729" s="38" t="e">
        <f t="shared" si="2901"/>
        <v>#N/A</v>
      </c>
      <c r="BF2729" s="38" t="e">
        <f t="shared" si="2902"/>
        <v>#N/A</v>
      </c>
    </row>
    <row r="2730" spans="10:58" x14ac:dyDescent="0.25">
      <c r="J2730" s="67" t="str">
        <f t="shared" ref="J2730" si="2941">IF(D2730&gt;0,((F2730+G2730)-H2730)/10," ")</f>
        <v xml:space="preserve"> </v>
      </c>
      <c r="K2730" s="76" t="str">
        <f t="shared" si="2899"/>
        <v xml:space="preserve">  </v>
      </c>
      <c r="L2730" s="38"/>
      <c r="M2730" s="68" t="str">
        <f t="shared" si="2900"/>
        <v xml:space="preserve">  </v>
      </c>
      <c r="N2730" s="67" t="str">
        <f t="shared" si="2906"/>
        <v xml:space="preserve">  </v>
      </c>
      <c r="Q2730" s="38"/>
      <c r="R2730" s="38"/>
      <c r="S2730" s="38"/>
      <c r="T2730" s="38"/>
      <c r="U2730" s="38"/>
      <c r="V2730" s="38"/>
      <c r="BE2730" s="38" t="e">
        <f t="shared" si="2901"/>
        <v>#N/A</v>
      </c>
      <c r="BF2730" s="38" t="e">
        <f t="shared" si="2902"/>
        <v>#N/A</v>
      </c>
    </row>
    <row r="2731" spans="10:58" x14ac:dyDescent="0.25">
      <c r="J2731" s="67" t="str">
        <f t="shared" ref="J2731" si="2942">IF(D2731&gt;0,((F2731+G2731)-H2731)/10,"")</f>
        <v/>
      </c>
      <c r="K2731" s="76" t="str">
        <f t="shared" si="2899"/>
        <v xml:space="preserve">  </v>
      </c>
      <c r="L2731" s="38"/>
      <c r="M2731" s="68" t="str">
        <f t="shared" si="2900"/>
        <v xml:space="preserve">  </v>
      </c>
      <c r="N2731" s="67" t="str">
        <f t="shared" si="2906"/>
        <v xml:space="preserve">  </v>
      </c>
      <c r="Q2731" s="38"/>
      <c r="R2731" s="38"/>
      <c r="S2731" s="38"/>
      <c r="T2731" s="38"/>
      <c r="U2731" s="38"/>
      <c r="V2731" s="38"/>
      <c r="BE2731" s="38" t="e">
        <f t="shared" si="2901"/>
        <v>#N/A</v>
      </c>
      <c r="BF2731" s="38" t="e">
        <f t="shared" si="2902"/>
        <v>#N/A</v>
      </c>
    </row>
    <row r="2732" spans="10:58" x14ac:dyDescent="0.25">
      <c r="J2732" s="67" t="str">
        <f t="shared" ref="J2732" si="2943">IF(D2732&gt;0,((F2732+G2732)-H2732)/10," ")</f>
        <v xml:space="preserve"> </v>
      </c>
      <c r="K2732" s="76" t="str">
        <f t="shared" si="2899"/>
        <v xml:space="preserve">  </v>
      </c>
      <c r="L2732" s="38"/>
      <c r="M2732" s="68" t="str">
        <f t="shared" si="2900"/>
        <v xml:space="preserve">  </v>
      </c>
      <c r="N2732" s="67" t="str">
        <f t="shared" si="2906"/>
        <v xml:space="preserve">  </v>
      </c>
      <c r="Q2732" s="38"/>
      <c r="R2732" s="38"/>
      <c r="S2732" s="38"/>
      <c r="T2732" s="38"/>
      <c r="U2732" s="38"/>
      <c r="V2732" s="38"/>
      <c r="BE2732" s="38" t="e">
        <f t="shared" si="2901"/>
        <v>#N/A</v>
      </c>
      <c r="BF2732" s="38" t="e">
        <f t="shared" si="2902"/>
        <v>#N/A</v>
      </c>
    </row>
    <row r="2733" spans="10:58" x14ac:dyDescent="0.25">
      <c r="J2733" s="67" t="str">
        <f t="shared" ref="J2733" si="2944">IF(D2733&gt;0,((F2733+G2733)-H2733)/10,"")</f>
        <v/>
      </c>
      <c r="K2733" s="76" t="str">
        <f t="shared" si="2899"/>
        <v xml:space="preserve">  </v>
      </c>
      <c r="L2733" s="38"/>
      <c r="M2733" s="68" t="str">
        <f t="shared" si="2900"/>
        <v xml:space="preserve">  </v>
      </c>
      <c r="N2733" s="67" t="str">
        <f t="shared" si="2906"/>
        <v xml:space="preserve">  </v>
      </c>
      <c r="Q2733" s="38"/>
      <c r="R2733" s="38"/>
      <c r="S2733" s="38"/>
      <c r="T2733" s="38"/>
      <c r="U2733" s="38"/>
      <c r="V2733" s="38"/>
      <c r="BE2733" s="38" t="e">
        <f t="shared" si="2901"/>
        <v>#N/A</v>
      </c>
      <c r="BF2733" s="38" t="e">
        <f t="shared" si="2902"/>
        <v>#N/A</v>
      </c>
    </row>
    <row r="2734" spans="10:58" x14ac:dyDescent="0.25">
      <c r="J2734" s="67" t="str">
        <f t="shared" ref="J2734" si="2945">IF(D2734&gt;0,((F2734+G2734)-H2734)/10," ")</f>
        <v xml:space="preserve"> </v>
      </c>
      <c r="K2734" s="76" t="str">
        <f t="shared" si="2899"/>
        <v xml:space="preserve">  </v>
      </c>
      <c r="L2734" s="38"/>
      <c r="M2734" s="68" t="str">
        <f t="shared" si="2900"/>
        <v xml:space="preserve">  </v>
      </c>
      <c r="N2734" s="67" t="str">
        <f t="shared" si="2906"/>
        <v xml:space="preserve">  </v>
      </c>
      <c r="Q2734" s="38"/>
      <c r="R2734" s="38"/>
      <c r="S2734" s="38"/>
      <c r="T2734" s="38"/>
      <c r="U2734" s="38"/>
      <c r="V2734" s="38"/>
      <c r="BE2734" s="38" t="e">
        <f t="shared" si="2901"/>
        <v>#N/A</v>
      </c>
      <c r="BF2734" s="38" t="e">
        <f t="shared" si="2902"/>
        <v>#N/A</v>
      </c>
    </row>
    <row r="2735" spans="10:58" x14ac:dyDescent="0.25">
      <c r="J2735" s="67" t="str">
        <f t="shared" ref="J2735" si="2946">IF(D2735&gt;0,((F2735+G2735)-H2735)/10,"")</f>
        <v/>
      </c>
      <c r="K2735" s="76" t="str">
        <f t="shared" si="2899"/>
        <v xml:space="preserve">  </v>
      </c>
      <c r="L2735" s="38"/>
      <c r="M2735" s="68" t="str">
        <f t="shared" si="2900"/>
        <v xml:space="preserve">  </v>
      </c>
      <c r="N2735" s="67" t="str">
        <f t="shared" si="2906"/>
        <v xml:space="preserve">  </v>
      </c>
      <c r="Q2735" s="38"/>
      <c r="R2735" s="38"/>
      <c r="S2735" s="38"/>
      <c r="T2735" s="38"/>
      <c r="U2735" s="38"/>
      <c r="V2735" s="38"/>
      <c r="BE2735" s="38" t="e">
        <f t="shared" si="2901"/>
        <v>#N/A</v>
      </c>
      <c r="BF2735" s="38" t="e">
        <f t="shared" si="2902"/>
        <v>#N/A</v>
      </c>
    </row>
    <row r="2736" spans="10:58" x14ac:dyDescent="0.25">
      <c r="J2736" s="67" t="str">
        <f t="shared" ref="J2736" si="2947">IF(D2736&gt;0,((F2736+G2736)-H2736)/10," ")</f>
        <v xml:space="preserve"> </v>
      </c>
      <c r="K2736" s="76" t="str">
        <f t="shared" si="2899"/>
        <v xml:space="preserve">  </v>
      </c>
      <c r="L2736" s="38"/>
      <c r="M2736" s="68" t="str">
        <f t="shared" si="2900"/>
        <v xml:space="preserve">  </v>
      </c>
      <c r="N2736" s="67" t="str">
        <f t="shared" si="2906"/>
        <v xml:space="preserve">  </v>
      </c>
      <c r="Q2736" s="38"/>
      <c r="R2736" s="38"/>
      <c r="S2736" s="38"/>
      <c r="T2736" s="38"/>
      <c r="U2736" s="38"/>
      <c r="V2736" s="38"/>
      <c r="BE2736" s="38" t="e">
        <f t="shared" si="2901"/>
        <v>#N/A</v>
      </c>
      <c r="BF2736" s="38" t="e">
        <f t="shared" si="2902"/>
        <v>#N/A</v>
      </c>
    </row>
    <row r="2737" spans="10:58" x14ac:dyDescent="0.25">
      <c r="J2737" s="67" t="str">
        <f t="shared" ref="J2737" si="2948">IF(D2737&gt;0,((F2737+G2737)-H2737)/10,"")</f>
        <v/>
      </c>
      <c r="K2737" s="76" t="str">
        <f t="shared" si="2899"/>
        <v xml:space="preserve">  </v>
      </c>
      <c r="L2737" s="38"/>
      <c r="M2737" s="68" t="str">
        <f t="shared" si="2900"/>
        <v xml:space="preserve">  </v>
      </c>
      <c r="N2737" s="67" t="str">
        <f t="shared" si="2906"/>
        <v xml:space="preserve">  </v>
      </c>
      <c r="Q2737" s="38"/>
      <c r="R2737" s="38"/>
      <c r="S2737" s="38"/>
      <c r="T2737" s="38"/>
      <c r="U2737" s="38"/>
      <c r="V2737" s="38"/>
      <c r="BE2737" s="38" t="e">
        <f t="shared" si="2901"/>
        <v>#N/A</v>
      </c>
      <c r="BF2737" s="38" t="e">
        <f t="shared" si="2902"/>
        <v>#N/A</v>
      </c>
    </row>
    <row r="2738" spans="10:58" x14ac:dyDescent="0.25">
      <c r="J2738" s="67" t="str">
        <f t="shared" ref="J2738" si="2949">IF(D2738&gt;0,((F2738+G2738)-H2738)/10," ")</f>
        <v xml:space="preserve"> </v>
      </c>
      <c r="K2738" s="76" t="str">
        <f t="shared" si="2899"/>
        <v xml:space="preserve">  </v>
      </c>
      <c r="L2738" s="38"/>
      <c r="M2738" s="68" t="str">
        <f t="shared" si="2900"/>
        <v xml:space="preserve">  </v>
      </c>
      <c r="N2738" s="67" t="str">
        <f t="shared" si="2906"/>
        <v xml:space="preserve">  </v>
      </c>
      <c r="Q2738" s="38"/>
      <c r="R2738" s="38"/>
      <c r="S2738" s="38"/>
      <c r="T2738" s="38"/>
      <c r="U2738" s="38"/>
      <c r="V2738" s="38"/>
      <c r="BE2738" s="38" t="e">
        <f t="shared" si="2901"/>
        <v>#N/A</v>
      </c>
      <c r="BF2738" s="38" t="e">
        <f t="shared" si="2902"/>
        <v>#N/A</v>
      </c>
    </row>
    <row r="2739" spans="10:58" x14ac:dyDescent="0.25">
      <c r="J2739" s="67" t="str">
        <f t="shared" ref="J2739" si="2950">IF(D2739&gt;0,((F2739+G2739)-H2739)/10,"")</f>
        <v/>
      </c>
      <c r="K2739" s="76" t="str">
        <f t="shared" si="2899"/>
        <v xml:space="preserve">  </v>
      </c>
      <c r="L2739" s="38"/>
      <c r="M2739" s="68" t="str">
        <f t="shared" si="2900"/>
        <v xml:space="preserve">  </v>
      </c>
      <c r="N2739" s="67" t="str">
        <f t="shared" si="2906"/>
        <v xml:space="preserve">  </v>
      </c>
      <c r="Q2739" s="38"/>
      <c r="R2739" s="38"/>
      <c r="S2739" s="38"/>
      <c r="T2739" s="38"/>
      <c r="U2739" s="38"/>
      <c r="V2739" s="38"/>
      <c r="BE2739" s="38" t="e">
        <f t="shared" si="2901"/>
        <v>#N/A</v>
      </c>
      <c r="BF2739" s="38" t="e">
        <f t="shared" si="2902"/>
        <v>#N/A</v>
      </c>
    </row>
    <row r="2740" spans="10:58" x14ac:dyDescent="0.25">
      <c r="J2740" s="67" t="str">
        <f t="shared" ref="J2740" si="2951">IF(D2740&gt;0,((F2740+G2740)-H2740)/10," ")</f>
        <v xml:space="preserve"> </v>
      </c>
      <c r="K2740" s="76" t="str">
        <f t="shared" si="2899"/>
        <v xml:space="preserve">  </v>
      </c>
      <c r="L2740" s="38"/>
      <c r="M2740" s="68" t="str">
        <f t="shared" si="2900"/>
        <v xml:space="preserve">  </v>
      </c>
      <c r="N2740" s="67" t="str">
        <f t="shared" si="2906"/>
        <v xml:space="preserve">  </v>
      </c>
      <c r="Q2740" s="38"/>
      <c r="R2740" s="38"/>
      <c r="S2740" s="38"/>
      <c r="T2740" s="38"/>
      <c r="U2740" s="38"/>
      <c r="V2740" s="38"/>
      <c r="BE2740" s="38" t="e">
        <f t="shared" si="2901"/>
        <v>#N/A</v>
      </c>
      <c r="BF2740" s="38" t="e">
        <f t="shared" si="2902"/>
        <v>#N/A</v>
      </c>
    </row>
    <row r="2741" spans="10:58" x14ac:dyDescent="0.25">
      <c r="J2741" s="67" t="str">
        <f t="shared" ref="J2741" si="2952">IF(D2741&gt;0,((F2741+G2741)-H2741)/10,"")</f>
        <v/>
      </c>
      <c r="K2741" s="76" t="str">
        <f t="shared" si="2899"/>
        <v xml:space="preserve">  </v>
      </c>
      <c r="L2741" s="38"/>
      <c r="M2741" s="68" t="str">
        <f t="shared" si="2900"/>
        <v xml:space="preserve">  </v>
      </c>
      <c r="N2741" s="67" t="str">
        <f t="shared" si="2906"/>
        <v xml:space="preserve">  </v>
      </c>
      <c r="Q2741" s="38"/>
      <c r="R2741" s="38"/>
      <c r="S2741" s="38"/>
      <c r="T2741" s="38"/>
      <c r="U2741" s="38"/>
      <c r="V2741" s="38"/>
      <c r="BE2741" s="38" t="e">
        <f t="shared" si="2901"/>
        <v>#N/A</v>
      </c>
      <c r="BF2741" s="38" t="e">
        <f t="shared" si="2902"/>
        <v>#N/A</v>
      </c>
    </row>
    <row r="2742" spans="10:58" x14ac:dyDescent="0.25">
      <c r="J2742" s="67" t="str">
        <f t="shared" ref="J2742" si="2953">IF(D2742&gt;0,((F2742+G2742)-H2742)/10," ")</f>
        <v xml:space="preserve"> </v>
      </c>
      <c r="K2742" s="76" t="str">
        <f t="shared" si="2899"/>
        <v xml:space="preserve">  </v>
      </c>
      <c r="L2742" s="38"/>
      <c r="M2742" s="68" t="str">
        <f t="shared" si="2900"/>
        <v xml:space="preserve">  </v>
      </c>
      <c r="N2742" s="67" t="str">
        <f t="shared" si="2906"/>
        <v xml:space="preserve">  </v>
      </c>
      <c r="Q2742" s="38"/>
      <c r="R2742" s="38"/>
      <c r="S2742" s="38"/>
      <c r="T2742" s="38"/>
      <c r="U2742" s="38"/>
      <c r="V2742" s="38"/>
      <c r="BE2742" s="38" t="e">
        <f t="shared" si="2901"/>
        <v>#N/A</v>
      </c>
      <c r="BF2742" s="38" t="e">
        <f t="shared" si="2902"/>
        <v>#N/A</v>
      </c>
    </row>
    <row r="2743" spans="10:58" x14ac:dyDescent="0.25">
      <c r="J2743" s="67" t="str">
        <f t="shared" ref="J2743" si="2954">IF(D2743&gt;0,((F2743+G2743)-H2743)/10,"")</f>
        <v/>
      </c>
      <c r="K2743" s="76" t="str">
        <f t="shared" si="2899"/>
        <v xml:space="preserve">  </v>
      </c>
      <c r="L2743" s="38"/>
      <c r="M2743" s="68" t="str">
        <f t="shared" si="2900"/>
        <v xml:space="preserve">  </v>
      </c>
      <c r="N2743" s="67" t="str">
        <f t="shared" si="2906"/>
        <v xml:space="preserve">  </v>
      </c>
      <c r="Q2743" s="38"/>
      <c r="R2743" s="38"/>
      <c r="S2743" s="38"/>
      <c r="T2743" s="38"/>
      <c r="U2743" s="38"/>
      <c r="V2743" s="38"/>
      <c r="BE2743" s="38" t="e">
        <f t="shared" si="2901"/>
        <v>#N/A</v>
      </c>
      <c r="BF2743" s="38" t="e">
        <f t="shared" si="2902"/>
        <v>#N/A</v>
      </c>
    </row>
    <row r="2744" spans="10:58" x14ac:dyDescent="0.25">
      <c r="J2744" s="67" t="str">
        <f t="shared" ref="J2744" si="2955">IF(D2744&gt;0,((F2744+G2744)-H2744)/10," ")</f>
        <v xml:space="preserve"> </v>
      </c>
      <c r="K2744" s="76" t="str">
        <f t="shared" si="2899"/>
        <v xml:space="preserve">  </v>
      </c>
      <c r="L2744" s="38"/>
      <c r="M2744" s="68" t="str">
        <f t="shared" si="2900"/>
        <v xml:space="preserve">  </v>
      </c>
      <c r="N2744" s="67" t="str">
        <f t="shared" si="2906"/>
        <v xml:space="preserve">  </v>
      </c>
      <c r="Q2744" s="38"/>
      <c r="R2744" s="38"/>
      <c r="S2744" s="38"/>
      <c r="T2744" s="38"/>
      <c r="U2744" s="38"/>
      <c r="V2744" s="38"/>
      <c r="BE2744" s="38" t="e">
        <f t="shared" si="2901"/>
        <v>#N/A</v>
      </c>
      <c r="BF2744" s="38" t="e">
        <f t="shared" si="2902"/>
        <v>#N/A</v>
      </c>
    </row>
    <row r="2745" spans="10:58" x14ac:dyDescent="0.25">
      <c r="J2745" s="67" t="str">
        <f t="shared" ref="J2745" si="2956">IF(D2745&gt;0,((F2745+G2745)-H2745)/10,"")</f>
        <v/>
      </c>
      <c r="K2745" s="76" t="str">
        <f t="shared" si="2899"/>
        <v xml:space="preserve">  </v>
      </c>
      <c r="L2745" s="38"/>
      <c r="M2745" s="68" t="str">
        <f t="shared" si="2900"/>
        <v xml:space="preserve">  </v>
      </c>
      <c r="N2745" s="67" t="str">
        <f t="shared" si="2906"/>
        <v xml:space="preserve">  </v>
      </c>
      <c r="Q2745" s="38"/>
      <c r="R2745" s="38"/>
      <c r="S2745" s="38"/>
      <c r="T2745" s="38"/>
      <c r="U2745" s="38"/>
      <c r="V2745" s="38"/>
      <c r="BE2745" s="38" t="e">
        <f t="shared" si="2901"/>
        <v>#N/A</v>
      </c>
      <c r="BF2745" s="38" t="e">
        <f t="shared" si="2902"/>
        <v>#N/A</v>
      </c>
    </row>
    <row r="2746" spans="10:58" x14ac:dyDescent="0.25">
      <c r="J2746" s="67" t="str">
        <f t="shared" ref="J2746" si="2957">IF(D2746&gt;0,((F2746+G2746)-H2746)/10," ")</f>
        <v xml:space="preserve"> </v>
      </c>
      <c r="K2746" s="76" t="str">
        <f t="shared" si="2899"/>
        <v xml:space="preserve">  </v>
      </c>
      <c r="L2746" s="38"/>
      <c r="M2746" s="68" t="str">
        <f t="shared" si="2900"/>
        <v xml:space="preserve">  </v>
      </c>
      <c r="N2746" s="67" t="str">
        <f t="shared" si="2906"/>
        <v xml:space="preserve">  </v>
      </c>
      <c r="Q2746" s="38"/>
      <c r="R2746" s="38"/>
      <c r="S2746" s="38"/>
      <c r="T2746" s="38"/>
      <c r="U2746" s="38"/>
      <c r="V2746" s="38"/>
      <c r="BE2746" s="38" t="e">
        <f t="shared" si="2901"/>
        <v>#N/A</v>
      </c>
      <c r="BF2746" s="38" t="e">
        <f t="shared" si="2902"/>
        <v>#N/A</v>
      </c>
    </row>
    <row r="2747" spans="10:58" x14ac:dyDescent="0.25">
      <c r="J2747" s="67" t="str">
        <f t="shared" ref="J2747" si="2958">IF(D2747&gt;0,((F2747+G2747)-H2747)/10,"")</f>
        <v/>
      </c>
      <c r="K2747" s="76" t="str">
        <f t="shared" si="2899"/>
        <v xml:space="preserve">  </v>
      </c>
      <c r="L2747" s="38"/>
      <c r="M2747" s="68" t="str">
        <f t="shared" si="2900"/>
        <v xml:space="preserve">  </v>
      </c>
      <c r="N2747" s="67" t="str">
        <f t="shared" si="2906"/>
        <v xml:space="preserve">  </v>
      </c>
      <c r="Q2747" s="38"/>
      <c r="R2747" s="38"/>
      <c r="S2747" s="38"/>
      <c r="T2747" s="38"/>
      <c r="U2747" s="38"/>
      <c r="V2747" s="38"/>
      <c r="BE2747" s="38" t="e">
        <f t="shared" si="2901"/>
        <v>#N/A</v>
      </c>
      <c r="BF2747" s="38" t="e">
        <f t="shared" si="2902"/>
        <v>#N/A</v>
      </c>
    </row>
    <row r="2748" spans="10:58" x14ac:dyDescent="0.25">
      <c r="J2748" s="67" t="str">
        <f t="shared" ref="J2748" si="2959">IF(D2748&gt;0,((F2748+G2748)-H2748)/10," ")</f>
        <v xml:space="preserve"> </v>
      </c>
      <c r="K2748" s="76" t="str">
        <f t="shared" si="2899"/>
        <v xml:space="preserve">  </v>
      </c>
      <c r="L2748" s="38"/>
      <c r="M2748" s="68" t="str">
        <f t="shared" si="2900"/>
        <v xml:space="preserve">  </v>
      </c>
      <c r="N2748" s="67" t="str">
        <f t="shared" si="2906"/>
        <v xml:space="preserve">  </v>
      </c>
      <c r="Q2748" s="38"/>
      <c r="R2748" s="38"/>
      <c r="S2748" s="38"/>
      <c r="T2748" s="38"/>
      <c r="U2748" s="38"/>
      <c r="V2748" s="38"/>
      <c r="BE2748" s="38" t="e">
        <f t="shared" si="2901"/>
        <v>#N/A</v>
      </c>
      <c r="BF2748" s="38" t="e">
        <f t="shared" si="2902"/>
        <v>#N/A</v>
      </c>
    </row>
    <row r="2749" spans="10:58" x14ac:dyDescent="0.25">
      <c r="J2749" s="67" t="str">
        <f t="shared" ref="J2749" si="2960">IF(D2749&gt;0,((F2749+G2749)-H2749)/10,"")</f>
        <v/>
      </c>
      <c r="K2749" s="76" t="str">
        <f t="shared" si="2899"/>
        <v xml:space="preserve">  </v>
      </c>
      <c r="L2749" s="38"/>
      <c r="M2749" s="68" t="str">
        <f t="shared" si="2900"/>
        <v xml:space="preserve">  </v>
      </c>
      <c r="N2749" s="67" t="str">
        <f t="shared" si="2906"/>
        <v xml:space="preserve">  </v>
      </c>
      <c r="Q2749" s="38"/>
      <c r="R2749" s="38"/>
      <c r="S2749" s="38"/>
      <c r="T2749" s="38"/>
      <c r="U2749" s="38"/>
      <c r="V2749" s="38"/>
      <c r="BE2749" s="38" t="e">
        <f t="shared" si="2901"/>
        <v>#N/A</v>
      </c>
      <c r="BF2749" s="38" t="e">
        <f t="shared" si="2902"/>
        <v>#N/A</v>
      </c>
    </row>
    <row r="2750" spans="10:58" x14ac:dyDescent="0.25">
      <c r="J2750" s="67" t="str">
        <f t="shared" ref="J2750" si="2961">IF(D2750&gt;0,((F2750+G2750)-H2750)/10," ")</f>
        <v xml:space="preserve"> </v>
      </c>
      <c r="K2750" s="76" t="str">
        <f t="shared" si="2899"/>
        <v xml:space="preserve">  </v>
      </c>
      <c r="L2750" s="38"/>
      <c r="M2750" s="68" t="str">
        <f t="shared" si="2900"/>
        <v xml:space="preserve">  </v>
      </c>
      <c r="N2750" s="67" t="str">
        <f t="shared" si="2906"/>
        <v xml:space="preserve">  </v>
      </c>
      <c r="Q2750" s="38"/>
      <c r="R2750" s="38"/>
      <c r="S2750" s="38"/>
      <c r="T2750" s="38"/>
      <c r="U2750" s="38"/>
      <c r="V2750" s="38"/>
      <c r="BE2750" s="38" t="e">
        <f t="shared" si="2901"/>
        <v>#N/A</v>
      </c>
      <c r="BF2750" s="38" t="e">
        <f t="shared" si="2902"/>
        <v>#N/A</v>
      </c>
    </row>
    <row r="2751" spans="10:58" x14ac:dyDescent="0.25">
      <c r="J2751" s="67" t="str">
        <f t="shared" ref="J2751" si="2962">IF(D2751&gt;0,((F2751+G2751)-H2751)/10,"")</f>
        <v/>
      </c>
      <c r="K2751" s="76" t="str">
        <f t="shared" si="2899"/>
        <v xml:space="preserve">  </v>
      </c>
      <c r="L2751" s="38"/>
      <c r="M2751" s="68" t="str">
        <f t="shared" si="2900"/>
        <v xml:space="preserve">  </v>
      </c>
      <c r="N2751" s="67" t="str">
        <f t="shared" si="2906"/>
        <v xml:space="preserve">  </v>
      </c>
      <c r="Q2751" s="38"/>
      <c r="R2751" s="38"/>
      <c r="S2751" s="38"/>
      <c r="T2751" s="38"/>
      <c r="U2751" s="38"/>
      <c r="V2751" s="38"/>
      <c r="BE2751" s="38" t="e">
        <f t="shared" si="2901"/>
        <v>#N/A</v>
      </c>
      <c r="BF2751" s="38" t="e">
        <f t="shared" si="2902"/>
        <v>#N/A</v>
      </c>
    </row>
    <row r="2752" spans="10:58" x14ac:dyDescent="0.25">
      <c r="J2752" s="67" t="str">
        <f t="shared" ref="J2752" si="2963">IF(D2752&gt;0,((F2752+G2752)-H2752)/10," ")</f>
        <v xml:space="preserve"> </v>
      </c>
      <c r="K2752" s="76" t="str">
        <f t="shared" si="2899"/>
        <v xml:space="preserve">  </v>
      </c>
      <c r="L2752" s="38"/>
      <c r="M2752" s="68" t="str">
        <f t="shared" si="2900"/>
        <v xml:space="preserve">  </v>
      </c>
      <c r="N2752" s="67" t="str">
        <f t="shared" si="2906"/>
        <v xml:space="preserve">  </v>
      </c>
      <c r="Q2752" s="38"/>
      <c r="R2752" s="38"/>
      <c r="S2752" s="38"/>
      <c r="T2752" s="38"/>
      <c r="U2752" s="38"/>
      <c r="V2752" s="38"/>
      <c r="BE2752" s="38" t="e">
        <f t="shared" si="2901"/>
        <v>#N/A</v>
      </c>
      <c r="BF2752" s="38" t="e">
        <f t="shared" si="2902"/>
        <v>#N/A</v>
      </c>
    </row>
    <row r="2753" spans="10:58" x14ac:dyDescent="0.25">
      <c r="J2753" s="67" t="str">
        <f t="shared" ref="J2753" si="2964">IF(D2753&gt;0,((F2753+G2753)-H2753)/10,"")</f>
        <v/>
      </c>
      <c r="K2753" s="76" t="str">
        <f t="shared" si="2899"/>
        <v xml:space="preserve">  </v>
      </c>
      <c r="L2753" s="38"/>
      <c r="M2753" s="68" t="str">
        <f t="shared" si="2900"/>
        <v xml:space="preserve">  </v>
      </c>
      <c r="N2753" s="67" t="str">
        <f t="shared" si="2906"/>
        <v xml:space="preserve">  </v>
      </c>
      <c r="Q2753" s="38"/>
      <c r="R2753" s="38"/>
      <c r="S2753" s="38"/>
      <c r="T2753" s="38"/>
      <c r="U2753" s="38"/>
      <c r="V2753" s="38"/>
      <c r="BE2753" s="38" t="e">
        <f t="shared" si="2901"/>
        <v>#N/A</v>
      </c>
      <c r="BF2753" s="38" t="e">
        <f t="shared" si="2902"/>
        <v>#N/A</v>
      </c>
    </row>
    <row r="2754" spans="10:58" x14ac:dyDescent="0.25">
      <c r="J2754" s="67" t="str">
        <f t="shared" ref="J2754" si="2965">IF(D2754&gt;0,((F2754+G2754)-H2754)/10," ")</f>
        <v xml:space="preserve"> </v>
      </c>
      <c r="K2754" s="76" t="str">
        <f t="shared" si="2899"/>
        <v xml:space="preserve">  </v>
      </c>
      <c r="L2754" s="38"/>
      <c r="M2754" s="68" t="str">
        <f t="shared" si="2900"/>
        <v xml:space="preserve">  </v>
      </c>
      <c r="N2754" s="67" t="str">
        <f t="shared" si="2906"/>
        <v xml:space="preserve">  </v>
      </c>
      <c r="Q2754" s="38"/>
      <c r="R2754" s="38"/>
      <c r="S2754" s="38"/>
      <c r="T2754" s="38"/>
      <c r="U2754" s="38"/>
      <c r="V2754" s="38"/>
      <c r="BE2754" s="38" t="e">
        <f t="shared" si="2901"/>
        <v>#N/A</v>
      </c>
      <c r="BF2754" s="38" t="e">
        <f t="shared" si="2902"/>
        <v>#N/A</v>
      </c>
    </row>
    <row r="2755" spans="10:58" x14ac:dyDescent="0.25">
      <c r="J2755" s="67" t="str">
        <f t="shared" ref="J2755" si="2966">IF(D2755&gt;0,((F2755+G2755)-H2755)/10,"")</f>
        <v/>
      </c>
      <c r="K2755" s="76" t="str">
        <f t="shared" si="2899"/>
        <v xml:space="preserve">  </v>
      </c>
      <c r="L2755" s="38"/>
      <c r="M2755" s="68" t="str">
        <f t="shared" si="2900"/>
        <v xml:space="preserve">  </v>
      </c>
      <c r="N2755" s="67" t="str">
        <f t="shared" si="2906"/>
        <v xml:space="preserve">  </v>
      </c>
      <c r="Q2755" s="38"/>
      <c r="R2755" s="38"/>
      <c r="S2755" s="38"/>
      <c r="T2755" s="38"/>
      <c r="U2755" s="38"/>
      <c r="V2755" s="38"/>
      <c r="BE2755" s="38" t="e">
        <f t="shared" si="2901"/>
        <v>#N/A</v>
      </c>
      <c r="BF2755" s="38" t="e">
        <f t="shared" si="2902"/>
        <v>#N/A</v>
      </c>
    </row>
    <row r="2756" spans="10:58" x14ac:dyDescent="0.25">
      <c r="J2756" s="67" t="str">
        <f t="shared" ref="J2756" si="2967">IF(D2756&gt;0,((F2756+G2756)-H2756)/10," ")</f>
        <v xml:space="preserve"> </v>
      </c>
      <c r="K2756" s="76" t="str">
        <f t="shared" ref="K2756:K2819" si="2968">IF(D2756&gt;0,(J2756-BE2756)/BF2756,"  ")</f>
        <v xml:space="preserve">  </v>
      </c>
      <c r="L2756" s="38"/>
      <c r="M2756" s="68" t="str">
        <f t="shared" ref="M2756:M2819" si="2969">IF(D2756&gt;0,LOOKUP(D2756,$BA$4:$BA$31,$BB$4:$BB$31),"  ")</f>
        <v xml:space="preserve">  </v>
      </c>
      <c r="N2756" s="67" t="str">
        <f t="shared" si="2906"/>
        <v xml:space="preserve">  </v>
      </c>
      <c r="Q2756" s="38"/>
      <c r="R2756" s="38"/>
      <c r="S2756" s="38"/>
      <c r="T2756" s="38"/>
      <c r="U2756" s="38"/>
      <c r="V2756" s="38"/>
      <c r="BE2756" s="38" t="e">
        <f t="shared" ref="BE2756:BE2819" si="2970">LOOKUP(D2756,$BA$4:$BA$31,$BB$4:$BB$31)</f>
        <v>#N/A</v>
      </c>
      <c r="BF2756" s="38" t="e">
        <f t="shared" ref="BF2756:BF2819" si="2971">LOOKUP(D2756,$BA$4:$BA$31,$BC$4:$BC$31)</f>
        <v>#N/A</v>
      </c>
    </row>
    <row r="2757" spans="10:58" x14ac:dyDescent="0.25">
      <c r="J2757" s="67" t="str">
        <f t="shared" ref="J2757" si="2972">IF(D2757&gt;0,((F2757+G2757)-H2757)/10,"")</f>
        <v/>
      </c>
      <c r="K2757" s="76" t="str">
        <f t="shared" si="2968"/>
        <v xml:space="preserve">  </v>
      </c>
      <c r="L2757" s="38"/>
      <c r="M2757" s="68" t="str">
        <f t="shared" si="2969"/>
        <v xml:space="preserve">  </v>
      </c>
      <c r="N2757" s="67" t="str">
        <f t="shared" si="2906"/>
        <v xml:space="preserve">  </v>
      </c>
      <c r="Q2757" s="38"/>
      <c r="R2757" s="38"/>
      <c r="S2757" s="38"/>
      <c r="T2757" s="38"/>
      <c r="U2757" s="38"/>
      <c r="V2757" s="38"/>
      <c r="BE2757" s="38" t="e">
        <f t="shared" si="2970"/>
        <v>#N/A</v>
      </c>
      <c r="BF2757" s="38" t="e">
        <f t="shared" si="2971"/>
        <v>#N/A</v>
      </c>
    </row>
    <row r="2758" spans="10:58" x14ac:dyDescent="0.25">
      <c r="J2758" s="67" t="str">
        <f t="shared" ref="J2758" si="2973">IF(D2758&gt;0,((F2758+G2758)-H2758)/10," ")</f>
        <v xml:space="preserve"> </v>
      </c>
      <c r="K2758" s="76" t="str">
        <f t="shared" si="2968"/>
        <v xml:space="preserve">  </v>
      </c>
      <c r="L2758" s="38"/>
      <c r="M2758" s="68" t="str">
        <f t="shared" si="2969"/>
        <v xml:space="preserve">  </v>
      </c>
      <c r="N2758" s="67" t="str">
        <f t="shared" si="2906"/>
        <v xml:space="preserve">  </v>
      </c>
      <c r="Q2758" s="38"/>
      <c r="R2758" s="38"/>
      <c r="S2758" s="38"/>
      <c r="T2758" s="38"/>
      <c r="U2758" s="38"/>
      <c r="V2758" s="38"/>
      <c r="BE2758" s="38" t="e">
        <f t="shared" si="2970"/>
        <v>#N/A</v>
      </c>
      <c r="BF2758" s="38" t="e">
        <f t="shared" si="2971"/>
        <v>#N/A</v>
      </c>
    </row>
    <row r="2759" spans="10:58" x14ac:dyDescent="0.25">
      <c r="J2759" s="67" t="str">
        <f t="shared" ref="J2759" si="2974">IF(D2759&gt;0,((F2759+G2759)-H2759)/10,"")</f>
        <v/>
      </c>
      <c r="K2759" s="76" t="str">
        <f t="shared" si="2968"/>
        <v xml:space="preserve">  </v>
      </c>
      <c r="L2759" s="38"/>
      <c r="M2759" s="68" t="str">
        <f t="shared" si="2969"/>
        <v xml:space="preserve">  </v>
      </c>
      <c r="N2759" s="67" t="str">
        <f t="shared" ref="N2759:N2822" si="2975">IF(D2759&gt;0,J2759-M2759,"  ")</f>
        <v xml:space="preserve">  </v>
      </c>
      <c r="Q2759" s="38"/>
      <c r="R2759" s="38"/>
      <c r="S2759" s="38"/>
      <c r="T2759" s="38"/>
      <c r="U2759" s="38"/>
      <c r="V2759" s="38"/>
      <c r="BE2759" s="38" t="e">
        <f t="shared" si="2970"/>
        <v>#N/A</v>
      </c>
      <c r="BF2759" s="38" t="e">
        <f t="shared" si="2971"/>
        <v>#N/A</v>
      </c>
    </row>
    <row r="2760" spans="10:58" x14ac:dyDescent="0.25">
      <c r="J2760" s="67" t="str">
        <f t="shared" ref="J2760" si="2976">IF(D2760&gt;0,((F2760+G2760)-H2760)/10," ")</f>
        <v xml:space="preserve"> </v>
      </c>
      <c r="K2760" s="76" t="str">
        <f t="shared" si="2968"/>
        <v xml:space="preserve">  </v>
      </c>
      <c r="L2760" s="38"/>
      <c r="M2760" s="68" t="str">
        <f t="shared" si="2969"/>
        <v xml:space="preserve">  </v>
      </c>
      <c r="N2760" s="67" t="str">
        <f t="shared" si="2975"/>
        <v xml:space="preserve">  </v>
      </c>
      <c r="Q2760" s="38"/>
      <c r="R2760" s="38"/>
      <c r="S2760" s="38"/>
      <c r="T2760" s="38"/>
      <c r="U2760" s="38"/>
      <c r="V2760" s="38"/>
      <c r="BE2760" s="38" t="e">
        <f t="shared" si="2970"/>
        <v>#N/A</v>
      </c>
      <c r="BF2760" s="38" t="e">
        <f t="shared" si="2971"/>
        <v>#N/A</v>
      </c>
    </row>
    <row r="2761" spans="10:58" x14ac:dyDescent="0.25">
      <c r="J2761" s="67" t="str">
        <f t="shared" ref="J2761" si="2977">IF(D2761&gt;0,((F2761+G2761)-H2761)/10,"")</f>
        <v/>
      </c>
      <c r="K2761" s="76" t="str">
        <f t="shared" si="2968"/>
        <v xml:space="preserve">  </v>
      </c>
      <c r="L2761" s="38"/>
      <c r="M2761" s="68" t="str">
        <f t="shared" si="2969"/>
        <v xml:space="preserve">  </v>
      </c>
      <c r="N2761" s="67" t="str">
        <f t="shared" si="2975"/>
        <v xml:space="preserve">  </v>
      </c>
      <c r="Q2761" s="38"/>
      <c r="R2761" s="38"/>
      <c r="S2761" s="38"/>
      <c r="T2761" s="38"/>
      <c r="U2761" s="38"/>
      <c r="V2761" s="38"/>
      <c r="BE2761" s="38" t="e">
        <f t="shared" si="2970"/>
        <v>#N/A</v>
      </c>
      <c r="BF2761" s="38" t="e">
        <f t="shared" si="2971"/>
        <v>#N/A</v>
      </c>
    </row>
    <row r="2762" spans="10:58" x14ac:dyDescent="0.25">
      <c r="J2762" s="67" t="str">
        <f t="shared" ref="J2762" si="2978">IF(D2762&gt;0,((F2762+G2762)-H2762)/10," ")</f>
        <v xml:space="preserve"> </v>
      </c>
      <c r="K2762" s="76" t="str">
        <f t="shared" si="2968"/>
        <v xml:space="preserve">  </v>
      </c>
      <c r="L2762" s="38"/>
      <c r="M2762" s="68" t="str">
        <f t="shared" si="2969"/>
        <v xml:space="preserve">  </v>
      </c>
      <c r="N2762" s="67" t="str">
        <f t="shared" si="2975"/>
        <v xml:space="preserve">  </v>
      </c>
      <c r="Q2762" s="38"/>
      <c r="R2762" s="38"/>
      <c r="S2762" s="38"/>
      <c r="T2762" s="38"/>
      <c r="U2762" s="38"/>
      <c r="V2762" s="38"/>
      <c r="BE2762" s="38" t="e">
        <f t="shared" si="2970"/>
        <v>#N/A</v>
      </c>
      <c r="BF2762" s="38" t="e">
        <f t="shared" si="2971"/>
        <v>#N/A</v>
      </c>
    </row>
    <row r="2763" spans="10:58" x14ac:dyDescent="0.25">
      <c r="J2763" s="67" t="str">
        <f t="shared" ref="J2763" si="2979">IF(D2763&gt;0,((F2763+G2763)-H2763)/10,"")</f>
        <v/>
      </c>
      <c r="K2763" s="76" t="str">
        <f t="shared" si="2968"/>
        <v xml:space="preserve">  </v>
      </c>
      <c r="L2763" s="38"/>
      <c r="M2763" s="68" t="str">
        <f t="shared" si="2969"/>
        <v xml:space="preserve">  </v>
      </c>
      <c r="N2763" s="67" t="str">
        <f t="shared" si="2975"/>
        <v xml:space="preserve">  </v>
      </c>
      <c r="Q2763" s="38"/>
      <c r="R2763" s="38"/>
      <c r="S2763" s="38"/>
      <c r="T2763" s="38"/>
      <c r="U2763" s="38"/>
      <c r="V2763" s="38"/>
      <c r="BE2763" s="38" t="e">
        <f t="shared" si="2970"/>
        <v>#N/A</v>
      </c>
      <c r="BF2763" s="38" t="e">
        <f t="shared" si="2971"/>
        <v>#N/A</v>
      </c>
    </row>
    <row r="2764" spans="10:58" x14ac:dyDescent="0.25">
      <c r="J2764" s="67" t="str">
        <f t="shared" ref="J2764" si="2980">IF(D2764&gt;0,((F2764+G2764)-H2764)/10," ")</f>
        <v xml:space="preserve"> </v>
      </c>
      <c r="K2764" s="76" t="str">
        <f t="shared" si="2968"/>
        <v xml:space="preserve">  </v>
      </c>
      <c r="L2764" s="38"/>
      <c r="M2764" s="68" t="str">
        <f t="shared" si="2969"/>
        <v xml:space="preserve">  </v>
      </c>
      <c r="N2764" s="67" t="str">
        <f t="shared" si="2975"/>
        <v xml:space="preserve">  </v>
      </c>
      <c r="Q2764" s="38"/>
      <c r="R2764" s="38"/>
      <c r="S2764" s="38"/>
      <c r="T2764" s="38"/>
      <c r="U2764" s="38"/>
      <c r="V2764" s="38"/>
      <c r="BE2764" s="38" t="e">
        <f t="shared" si="2970"/>
        <v>#N/A</v>
      </c>
      <c r="BF2764" s="38" t="e">
        <f t="shared" si="2971"/>
        <v>#N/A</v>
      </c>
    </row>
    <row r="2765" spans="10:58" x14ac:dyDescent="0.25">
      <c r="J2765" s="67" t="str">
        <f t="shared" ref="J2765" si="2981">IF(D2765&gt;0,((F2765+G2765)-H2765)/10,"")</f>
        <v/>
      </c>
      <c r="K2765" s="76" t="str">
        <f t="shared" si="2968"/>
        <v xml:space="preserve">  </v>
      </c>
      <c r="L2765" s="38"/>
      <c r="M2765" s="68" t="str">
        <f t="shared" si="2969"/>
        <v xml:space="preserve">  </v>
      </c>
      <c r="N2765" s="67" t="str">
        <f t="shared" si="2975"/>
        <v xml:space="preserve">  </v>
      </c>
      <c r="Q2765" s="38"/>
      <c r="R2765" s="38"/>
      <c r="S2765" s="38"/>
      <c r="T2765" s="38"/>
      <c r="U2765" s="38"/>
      <c r="V2765" s="38"/>
      <c r="BE2765" s="38" t="e">
        <f t="shared" si="2970"/>
        <v>#N/A</v>
      </c>
      <c r="BF2765" s="38" t="e">
        <f t="shared" si="2971"/>
        <v>#N/A</v>
      </c>
    </row>
    <row r="2766" spans="10:58" x14ac:dyDescent="0.25">
      <c r="J2766" s="67" t="str">
        <f t="shared" ref="J2766" si="2982">IF(D2766&gt;0,((F2766+G2766)-H2766)/10," ")</f>
        <v xml:space="preserve"> </v>
      </c>
      <c r="K2766" s="76" t="str">
        <f t="shared" si="2968"/>
        <v xml:space="preserve">  </v>
      </c>
      <c r="L2766" s="38"/>
      <c r="M2766" s="68" t="str">
        <f t="shared" si="2969"/>
        <v xml:space="preserve">  </v>
      </c>
      <c r="N2766" s="67" t="str">
        <f t="shared" si="2975"/>
        <v xml:space="preserve">  </v>
      </c>
      <c r="Q2766" s="38"/>
      <c r="R2766" s="38"/>
      <c r="S2766" s="38"/>
      <c r="T2766" s="38"/>
      <c r="U2766" s="38"/>
      <c r="V2766" s="38"/>
      <c r="BE2766" s="38" t="e">
        <f t="shared" si="2970"/>
        <v>#N/A</v>
      </c>
      <c r="BF2766" s="38" t="e">
        <f t="shared" si="2971"/>
        <v>#N/A</v>
      </c>
    </row>
    <row r="2767" spans="10:58" x14ac:dyDescent="0.25">
      <c r="J2767" s="67" t="str">
        <f t="shared" ref="J2767" si="2983">IF(D2767&gt;0,((F2767+G2767)-H2767)/10,"")</f>
        <v/>
      </c>
      <c r="K2767" s="76" t="str">
        <f t="shared" si="2968"/>
        <v xml:space="preserve">  </v>
      </c>
      <c r="L2767" s="38"/>
      <c r="M2767" s="68" t="str">
        <f t="shared" si="2969"/>
        <v xml:space="preserve">  </v>
      </c>
      <c r="N2767" s="67" t="str">
        <f t="shared" si="2975"/>
        <v xml:space="preserve">  </v>
      </c>
      <c r="Q2767" s="38"/>
      <c r="R2767" s="38"/>
      <c r="S2767" s="38"/>
      <c r="T2767" s="38"/>
      <c r="U2767" s="38"/>
      <c r="V2767" s="38"/>
      <c r="BE2767" s="38" t="e">
        <f t="shared" si="2970"/>
        <v>#N/A</v>
      </c>
      <c r="BF2767" s="38" t="e">
        <f t="shared" si="2971"/>
        <v>#N/A</v>
      </c>
    </row>
    <row r="2768" spans="10:58" x14ac:dyDescent="0.25">
      <c r="J2768" s="67" t="str">
        <f t="shared" ref="J2768" si="2984">IF(D2768&gt;0,((F2768+G2768)-H2768)/10," ")</f>
        <v xml:space="preserve"> </v>
      </c>
      <c r="K2768" s="76" t="str">
        <f t="shared" si="2968"/>
        <v xml:space="preserve">  </v>
      </c>
      <c r="L2768" s="38"/>
      <c r="M2768" s="68" t="str">
        <f t="shared" si="2969"/>
        <v xml:space="preserve">  </v>
      </c>
      <c r="N2768" s="67" t="str">
        <f t="shared" si="2975"/>
        <v xml:space="preserve">  </v>
      </c>
      <c r="Q2768" s="38"/>
      <c r="R2768" s="38"/>
      <c r="S2768" s="38"/>
      <c r="T2768" s="38"/>
      <c r="U2768" s="38"/>
      <c r="V2768" s="38"/>
      <c r="BE2768" s="38" t="e">
        <f t="shared" si="2970"/>
        <v>#N/A</v>
      </c>
      <c r="BF2768" s="38" t="e">
        <f t="shared" si="2971"/>
        <v>#N/A</v>
      </c>
    </row>
    <row r="2769" spans="10:58" x14ac:dyDescent="0.25">
      <c r="J2769" s="67" t="str">
        <f t="shared" ref="J2769" si="2985">IF(D2769&gt;0,((F2769+G2769)-H2769)/10,"")</f>
        <v/>
      </c>
      <c r="K2769" s="76" t="str">
        <f t="shared" si="2968"/>
        <v xml:space="preserve">  </v>
      </c>
      <c r="L2769" s="38"/>
      <c r="M2769" s="68" t="str">
        <f t="shared" si="2969"/>
        <v xml:space="preserve">  </v>
      </c>
      <c r="N2769" s="67" t="str">
        <f t="shared" si="2975"/>
        <v xml:space="preserve">  </v>
      </c>
      <c r="Q2769" s="38"/>
      <c r="R2769" s="38"/>
      <c r="S2769" s="38"/>
      <c r="T2769" s="38"/>
      <c r="U2769" s="38"/>
      <c r="V2769" s="38"/>
      <c r="BE2769" s="38" t="e">
        <f t="shared" si="2970"/>
        <v>#N/A</v>
      </c>
      <c r="BF2769" s="38" t="e">
        <f t="shared" si="2971"/>
        <v>#N/A</v>
      </c>
    </row>
    <row r="2770" spans="10:58" x14ac:dyDescent="0.25">
      <c r="J2770" s="67" t="str">
        <f t="shared" ref="J2770" si="2986">IF(D2770&gt;0,((F2770+G2770)-H2770)/10," ")</f>
        <v xml:space="preserve"> </v>
      </c>
      <c r="K2770" s="76" t="str">
        <f t="shared" si="2968"/>
        <v xml:space="preserve">  </v>
      </c>
      <c r="L2770" s="38"/>
      <c r="M2770" s="68" t="str">
        <f t="shared" si="2969"/>
        <v xml:space="preserve">  </v>
      </c>
      <c r="N2770" s="67" t="str">
        <f t="shared" si="2975"/>
        <v xml:space="preserve">  </v>
      </c>
      <c r="Q2770" s="38"/>
      <c r="R2770" s="38"/>
      <c r="S2770" s="38"/>
      <c r="T2770" s="38"/>
      <c r="U2770" s="38"/>
      <c r="V2770" s="38"/>
      <c r="BE2770" s="38" t="e">
        <f t="shared" si="2970"/>
        <v>#N/A</v>
      </c>
      <c r="BF2770" s="38" t="e">
        <f t="shared" si="2971"/>
        <v>#N/A</v>
      </c>
    </row>
    <row r="2771" spans="10:58" x14ac:dyDescent="0.25">
      <c r="J2771" s="67" t="str">
        <f t="shared" ref="J2771" si="2987">IF(D2771&gt;0,((F2771+G2771)-H2771)/10,"")</f>
        <v/>
      </c>
      <c r="K2771" s="76" t="str">
        <f t="shared" si="2968"/>
        <v xml:space="preserve">  </v>
      </c>
      <c r="L2771" s="38"/>
      <c r="M2771" s="68" t="str">
        <f t="shared" si="2969"/>
        <v xml:space="preserve">  </v>
      </c>
      <c r="N2771" s="67" t="str">
        <f t="shared" si="2975"/>
        <v xml:space="preserve">  </v>
      </c>
      <c r="Q2771" s="38"/>
      <c r="R2771" s="38"/>
      <c r="S2771" s="38"/>
      <c r="T2771" s="38"/>
      <c r="U2771" s="38"/>
      <c r="V2771" s="38"/>
      <c r="BE2771" s="38" t="e">
        <f t="shared" si="2970"/>
        <v>#N/A</v>
      </c>
      <c r="BF2771" s="38" t="e">
        <f t="shared" si="2971"/>
        <v>#N/A</v>
      </c>
    </row>
    <row r="2772" spans="10:58" x14ac:dyDescent="0.25">
      <c r="J2772" s="67" t="str">
        <f t="shared" ref="J2772" si="2988">IF(D2772&gt;0,((F2772+G2772)-H2772)/10," ")</f>
        <v xml:space="preserve"> </v>
      </c>
      <c r="K2772" s="76" t="str">
        <f t="shared" si="2968"/>
        <v xml:space="preserve">  </v>
      </c>
      <c r="L2772" s="38"/>
      <c r="M2772" s="68" t="str">
        <f t="shared" si="2969"/>
        <v xml:space="preserve">  </v>
      </c>
      <c r="N2772" s="67" t="str">
        <f t="shared" si="2975"/>
        <v xml:space="preserve">  </v>
      </c>
      <c r="Q2772" s="38"/>
      <c r="R2772" s="38"/>
      <c r="S2772" s="38"/>
      <c r="T2772" s="38"/>
      <c r="U2772" s="38"/>
      <c r="V2772" s="38"/>
      <c r="BE2772" s="38" t="e">
        <f t="shared" si="2970"/>
        <v>#N/A</v>
      </c>
      <c r="BF2772" s="38" t="e">
        <f t="shared" si="2971"/>
        <v>#N/A</v>
      </c>
    </row>
    <row r="2773" spans="10:58" x14ac:dyDescent="0.25">
      <c r="J2773" s="67" t="str">
        <f t="shared" ref="J2773" si="2989">IF(D2773&gt;0,((F2773+G2773)-H2773)/10,"")</f>
        <v/>
      </c>
      <c r="K2773" s="76" t="str">
        <f t="shared" si="2968"/>
        <v xml:space="preserve">  </v>
      </c>
      <c r="L2773" s="38"/>
      <c r="M2773" s="68" t="str">
        <f t="shared" si="2969"/>
        <v xml:space="preserve">  </v>
      </c>
      <c r="N2773" s="67" t="str">
        <f t="shared" si="2975"/>
        <v xml:space="preserve">  </v>
      </c>
      <c r="Q2773" s="38"/>
      <c r="R2773" s="38"/>
      <c r="S2773" s="38"/>
      <c r="T2773" s="38"/>
      <c r="U2773" s="38"/>
      <c r="V2773" s="38"/>
      <c r="BE2773" s="38" t="e">
        <f t="shared" si="2970"/>
        <v>#N/A</v>
      </c>
      <c r="BF2773" s="38" t="e">
        <f t="shared" si="2971"/>
        <v>#N/A</v>
      </c>
    </row>
    <row r="2774" spans="10:58" x14ac:dyDescent="0.25">
      <c r="J2774" s="67" t="str">
        <f t="shared" ref="J2774" si="2990">IF(D2774&gt;0,((F2774+G2774)-H2774)/10," ")</f>
        <v xml:space="preserve"> </v>
      </c>
      <c r="K2774" s="76" t="str">
        <f t="shared" si="2968"/>
        <v xml:space="preserve">  </v>
      </c>
      <c r="L2774" s="38"/>
      <c r="M2774" s="68" t="str">
        <f t="shared" si="2969"/>
        <v xml:space="preserve">  </v>
      </c>
      <c r="N2774" s="67" t="str">
        <f t="shared" si="2975"/>
        <v xml:space="preserve">  </v>
      </c>
      <c r="Q2774" s="38"/>
      <c r="R2774" s="38"/>
      <c r="S2774" s="38"/>
      <c r="T2774" s="38"/>
      <c r="U2774" s="38"/>
      <c r="V2774" s="38"/>
      <c r="BE2774" s="38" t="e">
        <f t="shared" si="2970"/>
        <v>#N/A</v>
      </c>
      <c r="BF2774" s="38" t="e">
        <f t="shared" si="2971"/>
        <v>#N/A</v>
      </c>
    </row>
    <row r="2775" spans="10:58" x14ac:dyDescent="0.25">
      <c r="J2775" s="67" t="str">
        <f t="shared" ref="J2775" si="2991">IF(D2775&gt;0,((F2775+G2775)-H2775)/10,"")</f>
        <v/>
      </c>
      <c r="K2775" s="76" t="str">
        <f t="shared" si="2968"/>
        <v xml:space="preserve">  </v>
      </c>
      <c r="L2775" s="38"/>
      <c r="M2775" s="68" t="str">
        <f t="shared" si="2969"/>
        <v xml:space="preserve">  </v>
      </c>
      <c r="N2775" s="67" t="str">
        <f t="shared" si="2975"/>
        <v xml:space="preserve">  </v>
      </c>
      <c r="Q2775" s="38"/>
      <c r="R2775" s="38"/>
      <c r="S2775" s="38"/>
      <c r="T2775" s="38"/>
      <c r="U2775" s="38"/>
      <c r="V2775" s="38"/>
      <c r="BE2775" s="38" t="e">
        <f t="shared" si="2970"/>
        <v>#N/A</v>
      </c>
      <c r="BF2775" s="38" t="e">
        <f t="shared" si="2971"/>
        <v>#N/A</v>
      </c>
    </row>
    <row r="2776" spans="10:58" x14ac:dyDescent="0.25">
      <c r="J2776" s="67" t="str">
        <f t="shared" ref="J2776" si="2992">IF(D2776&gt;0,((F2776+G2776)-H2776)/10," ")</f>
        <v xml:space="preserve"> </v>
      </c>
      <c r="K2776" s="76" t="str">
        <f t="shared" si="2968"/>
        <v xml:space="preserve">  </v>
      </c>
      <c r="L2776" s="38"/>
      <c r="M2776" s="68" t="str">
        <f t="shared" si="2969"/>
        <v xml:space="preserve">  </v>
      </c>
      <c r="N2776" s="67" t="str">
        <f t="shared" si="2975"/>
        <v xml:space="preserve">  </v>
      </c>
      <c r="Q2776" s="38"/>
      <c r="R2776" s="38"/>
      <c r="S2776" s="38"/>
      <c r="T2776" s="38"/>
      <c r="U2776" s="38"/>
      <c r="V2776" s="38"/>
      <c r="BE2776" s="38" t="e">
        <f t="shared" si="2970"/>
        <v>#N/A</v>
      </c>
      <c r="BF2776" s="38" t="e">
        <f t="shared" si="2971"/>
        <v>#N/A</v>
      </c>
    </row>
    <row r="2777" spans="10:58" x14ac:dyDescent="0.25">
      <c r="J2777" s="67" t="str">
        <f t="shared" ref="J2777" si="2993">IF(D2777&gt;0,((F2777+G2777)-H2777)/10,"")</f>
        <v/>
      </c>
      <c r="K2777" s="76" t="str">
        <f t="shared" si="2968"/>
        <v xml:space="preserve">  </v>
      </c>
      <c r="L2777" s="38"/>
      <c r="M2777" s="68" t="str">
        <f t="shared" si="2969"/>
        <v xml:space="preserve">  </v>
      </c>
      <c r="N2777" s="67" t="str">
        <f t="shared" si="2975"/>
        <v xml:space="preserve">  </v>
      </c>
      <c r="Q2777" s="38"/>
      <c r="R2777" s="38"/>
      <c r="S2777" s="38"/>
      <c r="T2777" s="38"/>
      <c r="U2777" s="38"/>
      <c r="V2777" s="38"/>
      <c r="BE2777" s="38" t="e">
        <f t="shared" si="2970"/>
        <v>#N/A</v>
      </c>
      <c r="BF2777" s="38" t="e">
        <f t="shared" si="2971"/>
        <v>#N/A</v>
      </c>
    </row>
    <row r="2778" spans="10:58" x14ac:dyDescent="0.25">
      <c r="J2778" s="67" t="str">
        <f t="shared" ref="J2778" si="2994">IF(D2778&gt;0,((F2778+G2778)-H2778)/10," ")</f>
        <v xml:space="preserve"> </v>
      </c>
      <c r="K2778" s="76" t="str">
        <f t="shared" si="2968"/>
        <v xml:space="preserve">  </v>
      </c>
      <c r="L2778" s="38"/>
      <c r="M2778" s="68" t="str">
        <f t="shared" si="2969"/>
        <v xml:space="preserve">  </v>
      </c>
      <c r="N2778" s="67" t="str">
        <f t="shared" si="2975"/>
        <v xml:space="preserve">  </v>
      </c>
      <c r="Q2778" s="38"/>
      <c r="R2778" s="38"/>
      <c r="S2778" s="38"/>
      <c r="T2778" s="38"/>
      <c r="U2778" s="38"/>
      <c r="V2778" s="38"/>
      <c r="BE2778" s="38" t="e">
        <f t="shared" si="2970"/>
        <v>#N/A</v>
      </c>
      <c r="BF2778" s="38" t="e">
        <f t="shared" si="2971"/>
        <v>#N/A</v>
      </c>
    </row>
    <row r="2779" spans="10:58" x14ac:dyDescent="0.25">
      <c r="J2779" s="67" t="str">
        <f t="shared" ref="J2779" si="2995">IF(D2779&gt;0,((F2779+G2779)-H2779)/10,"")</f>
        <v/>
      </c>
      <c r="K2779" s="76" t="str">
        <f t="shared" si="2968"/>
        <v xml:space="preserve">  </v>
      </c>
      <c r="L2779" s="38"/>
      <c r="M2779" s="68" t="str">
        <f t="shared" si="2969"/>
        <v xml:space="preserve">  </v>
      </c>
      <c r="N2779" s="67" t="str">
        <f t="shared" si="2975"/>
        <v xml:space="preserve">  </v>
      </c>
      <c r="Q2779" s="38"/>
      <c r="R2779" s="38"/>
      <c r="S2779" s="38"/>
      <c r="T2779" s="38"/>
      <c r="U2779" s="38"/>
      <c r="V2779" s="38"/>
      <c r="BE2779" s="38" t="e">
        <f t="shared" si="2970"/>
        <v>#N/A</v>
      </c>
      <c r="BF2779" s="38" t="e">
        <f t="shared" si="2971"/>
        <v>#N/A</v>
      </c>
    </row>
    <row r="2780" spans="10:58" x14ac:dyDescent="0.25">
      <c r="J2780" s="67" t="str">
        <f t="shared" ref="J2780" si="2996">IF(D2780&gt;0,((F2780+G2780)-H2780)/10," ")</f>
        <v xml:space="preserve"> </v>
      </c>
      <c r="K2780" s="76" t="str">
        <f t="shared" si="2968"/>
        <v xml:space="preserve">  </v>
      </c>
      <c r="L2780" s="38"/>
      <c r="M2780" s="68" t="str">
        <f t="shared" si="2969"/>
        <v xml:space="preserve">  </v>
      </c>
      <c r="N2780" s="67" t="str">
        <f t="shared" si="2975"/>
        <v xml:space="preserve">  </v>
      </c>
      <c r="Q2780" s="38"/>
      <c r="R2780" s="38"/>
      <c r="S2780" s="38"/>
      <c r="T2780" s="38"/>
      <c r="U2780" s="38"/>
      <c r="V2780" s="38"/>
      <c r="BE2780" s="38" t="e">
        <f t="shared" si="2970"/>
        <v>#N/A</v>
      </c>
      <c r="BF2780" s="38" t="e">
        <f t="shared" si="2971"/>
        <v>#N/A</v>
      </c>
    </row>
    <row r="2781" spans="10:58" x14ac:dyDescent="0.25">
      <c r="J2781" s="67" t="str">
        <f t="shared" ref="J2781" si="2997">IF(D2781&gt;0,((F2781+G2781)-H2781)/10,"")</f>
        <v/>
      </c>
      <c r="K2781" s="76" t="str">
        <f t="shared" si="2968"/>
        <v xml:space="preserve">  </v>
      </c>
      <c r="L2781" s="38"/>
      <c r="M2781" s="68" t="str">
        <f t="shared" si="2969"/>
        <v xml:space="preserve">  </v>
      </c>
      <c r="N2781" s="67" t="str">
        <f t="shared" si="2975"/>
        <v xml:space="preserve">  </v>
      </c>
      <c r="Q2781" s="38"/>
      <c r="R2781" s="38"/>
      <c r="S2781" s="38"/>
      <c r="T2781" s="38"/>
      <c r="U2781" s="38"/>
      <c r="V2781" s="38"/>
      <c r="BE2781" s="38" t="e">
        <f t="shared" si="2970"/>
        <v>#N/A</v>
      </c>
      <c r="BF2781" s="38" t="e">
        <f t="shared" si="2971"/>
        <v>#N/A</v>
      </c>
    </row>
    <row r="2782" spans="10:58" x14ac:dyDescent="0.25">
      <c r="J2782" s="67" t="str">
        <f t="shared" ref="J2782" si="2998">IF(D2782&gt;0,((F2782+G2782)-H2782)/10," ")</f>
        <v xml:space="preserve"> </v>
      </c>
      <c r="K2782" s="76" t="str">
        <f t="shared" si="2968"/>
        <v xml:space="preserve">  </v>
      </c>
      <c r="L2782" s="38"/>
      <c r="M2782" s="68" t="str">
        <f t="shared" si="2969"/>
        <v xml:space="preserve">  </v>
      </c>
      <c r="N2782" s="67" t="str">
        <f t="shared" si="2975"/>
        <v xml:space="preserve">  </v>
      </c>
      <c r="Q2782" s="38"/>
      <c r="R2782" s="38"/>
      <c r="S2782" s="38"/>
      <c r="T2782" s="38"/>
      <c r="U2782" s="38"/>
      <c r="V2782" s="38"/>
      <c r="BE2782" s="38" t="e">
        <f t="shared" si="2970"/>
        <v>#N/A</v>
      </c>
      <c r="BF2782" s="38" t="e">
        <f t="shared" si="2971"/>
        <v>#N/A</v>
      </c>
    </row>
    <row r="2783" spans="10:58" x14ac:dyDescent="0.25">
      <c r="J2783" s="67" t="str">
        <f t="shared" ref="J2783" si="2999">IF(D2783&gt;0,((F2783+G2783)-H2783)/10,"")</f>
        <v/>
      </c>
      <c r="K2783" s="76" t="str">
        <f t="shared" si="2968"/>
        <v xml:space="preserve">  </v>
      </c>
      <c r="L2783" s="38"/>
      <c r="M2783" s="68" t="str">
        <f t="shared" si="2969"/>
        <v xml:space="preserve">  </v>
      </c>
      <c r="N2783" s="67" t="str">
        <f t="shared" si="2975"/>
        <v xml:space="preserve">  </v>
      </c>
      <c r="Q2783" s="38"/>
      <c r="R2783" s="38"/>
      <c r="S2783" s="38"/>
      <c r="T2783" s="38"/>
      <c r="U2783" s="38"/>
      <c r="V2783" s="38"/>
      <c r="BE2783" s="38" t="e">
        <f t="shared" si="2970"/>
        <v>#N/A</v>
      </c>
      <c r="BF2783" s="38" t="e">
        <f t="shared" si="2971"/>
        <v>#N/A</v>
      </c>
    </row>
    <row r="2784" spans="10:58" x14ac:dyDescent="0.25">
      <c r="J2784" s="67" t="str">
        <f t="shared" ref="J2784" si="3000">IF(D2784&gt;0,((F2784+G2784)-H2784)/10," ")</f>
        <v xml:space="preserve"> </v>
      </c>
      <c r="K2784" s="76" t="str">
        <f t="shared" si="2968"/>
        <v xml:space="preserve">  </v>
      </c>
      <c r="L2784" s="38"/>
      <c r="M2784" s="68" t="str">
        <f t="shared" si="2969"/>
        <v xml:space="preserve">  </v>
      </c>
      <c r="N2784" s="67" t="str">
        <f t="shared" si="2975"/>
        <v xml:space="preserve">  </v>
      </c>
      <c r="Q2784" s="38"/>
      <c r="R2784" s="38"/>
      <c r="S2784" s="38"/>
      <c r="T2784" s="38"/>
      <c r="U2784" s="38"/>
      <c r="V2784" s="38"/>
      <c r="BE2784" s="38" t="e">
        <f t="shared" si="2970"/>
        <v>#N/A</v>
      </c>
      <c r="BF2784" s="38" t="e">
        <f t="shared" si="2971"/>
        <v>#N/A</v>
      </c>
    </row>
    <row r="2785" spans="10:58" x14ac:dyDescent="0.25">
      <c r="J2785" s="67" t="str">
        <f t="shared" ref="J2785" si="3001">IF(D2785&gt;0,((F2785+G2785)-H2785)/10,"")</f>
        <v/>
      </c>
      <c r="K2785" s="76" t="str">
        <f t="shared" si="2968"/>
        <v xml:space="preserve">  </v>
      </c>
      <c r="L2785" s="38"/>
      <c r="M2785" s="68" t="str">
        <f t="shared" si="2969"/>
        <v xml:space="preserve">  </v>
      </c>
      <c r="N2785" s="67" t="str">
        <f t="shared" si="2975"/>
        <v xml:space="preserve">  </v>
      </c>
      <c r="Q2785" s="38"/>
      <c r="R2785" s="38"/>
      <c r="S2785" s="38"/>
      <c r="T2785" s="38"/>
      <c r="U2785" s="38"/>
      <c r="V2785" s="38"/>
      <c r="BE2785" s="38" t="e">
        <f t="shared" si="2970"/>
        <v>#N/A</v>
      </c>
      <c r="BF2785" s="38" t="e">
        <f t="shared" si="2971"/>
        <v>#N/A</v>
      </c>
    </row>
    <row r="2786" spans="10:58" x14ac:dyDescent="0.25">
      <c r="J2786" s="67" t="str">
        <f t="shared" ref="J2786" si="3002">IF(D2786&gt;0,((F2786+G2786)-H2786)/10," ")</f>
        <v xml:space="preserve"> </v>
      </c>
      <c r="K2786" s="76" t="str">
        <f t="shared" si="2968"/>
        <v xml:space="preserve">  </v>
      </c>
      <c r="L2786" s="38"/>
      <c r="M2786" s="68" t="str">
        <f t="shared" si="2969"/>
        <v xml:space="preserve">  </v>
      </c>
      <c r="N2786" s="67" t="str">
        <f t="shared" si="2975"/>
        <v xml:space="preserve">  </v>
      </c>
      <c r="Q2786" s="38"/>
      <c r="R2786" s="38"/>
      <c r="S2786" s="38"/>
      <c r="T2786" s="38"/>
      <c r="U2786" s="38"/>
      <c r="V2786" s="38"/>
      <c r="BE2786" s="38" t="e">
        <f t="shared" si="2970"/>
        <v>#N/A</v>
      </c>
      <c r="BF2786" s="38" t="e">
        <f t="shared" si="2971"/>
        <v>#N/A</v>
      </c>
    </row>
    <row r="2787" spans="10:58" x14ac:dyDescent="0.25">
      <c r="J2787" s="67" t="str">
        <f t="shared" ref="J2787" si="3003">IF(D2787&gt;0,((F2787+G2787)-H2787)/10,"")</f>
        <v/>
      </c>
      <c r="K2787" s="76" t="str">
        <f t="shared" si="2968"/>
        <v xml:space="preserve">  </v>
      </c>
      <c r="L2787" s="38"/>
      <c r="M2787" s="68" t="str">
        <f t="shared" si="2969"/>
        <v xml:space="preserve">  </v>
      </c>
      <c r="N2787" s="67" t="str">
        <f t="shared" si="2975"/>
        <v xml:space="preserve">  </v>
      </c>
      <c r="Q2787" s="38"/>
      <c r="R2787" s="38"/>
      <c r="S2787" s="38"/>
      <c r="T2787" s="38"/>
      <c r="U2787" s="38"/>
      <c r="V2787" s="38"/>
      <c r="BE2787" s="38" t="e">
        <f t="shared" si="2970"/>
        <v>#N/A</v>
      </c>
      <c r="BF2787" s="38" t="e">
        <f t="shared" si="2971"/>
        <v>#N/A</v>
      </c>
    </row>
    <row r="2788" spans="10:58" x14ac:dyDescent="0.25">
      <c r="J2788" s="67" t="str">
        <f t="shared" ref="J2788" si="3004">IF(D2788&gt;0,((F2788+G2788)-H2788)/10," ")</f>
        <v xml:space="preserve"> </v>
      </c>
      <c r="K2788" s="76" t="str">
        <f t="shared" si="2968"/>
        <v xml:space="preserve">  </v>
      </c>
      <c r="L2788" s="38"/>
      <c r="M2788" s="68" t="str">
        <f t="shared" si="2969"/>
        <v xml:space="preserve">  </v>
      </c>
      <c r="N2788" s="67" t="str">
        <f t="shared" si="2975"/>
        <v xml:space="preserve">  </v>
      </c>
      <c r="Q2788" s="38"/>
      <c r="R2788" s="38"/>
      <c r="S2788" s="38"/>
      <c r="T2788" s="38"/>
      <c r="U2788" s="38"/>
      <c r="V2788" s="38"/>
      <c r="BE2788" s="38" t="e">
        <f t="shared" si="2970"/>
        <v>#N/A</v>
      </c>
      <c r="BF2788" s="38" t="e">
        <f t="shared" si="2971"/>
        <v>#N/A</v>
      </c>
    </row>
    <row r="2789" spans="10:58" x14ac:dyDescent="0.25">
      <c r="J2789" s="67" t="str">
        <f t="shared" ref="J2789" si="3005">IF(D2789&gt;0,((F2789+G2789)-H2789)/10,"")</f>
        <v/>
      </c>
      <c r="K2789" s="76" t="str">
        <f t="shared" si="2968"/>
        <v xml:space="preserve">  </v>
      </c>
      <c r="L2789" s="38"/>
      <c r="M2789" s="68" t="str">
        <f t="shared" si="2969"/>
        <v xml:space="preserve">  </v>
      </c>
      <c r="N2789" s="67" t="str">
        <f t="shared" si="2975"/>
        <v xml:space="preserve">  </v>
      </c>
      <c r="Q2789" s="38"/>
      <c r="R2789" s="38"/>
      <c r="S2789" s="38"/>
      <c r="T2789" s="38"/>
      <c r="U2789" s="38"/>
      <c r="V2789" s="38"/>
      <c r="BE2789" s="38" t="e">
        <f t="shared" si="2970"/>
        <v>#N/A</v>
      </c>
      <c r="BF2789" s="38" t="e">
        <f t="shared" si="2971"/>
        <v>#N/A</v>
      </c>
    </row>
    <row r="2790" spans="10:58" x14ac:dyDescent="0.25">
      <c r="J2790" s="67" t="str">
        <f t="shared" ref="J2790" si="3006">IF(D2790&gt;0,((F2790+G2790)-H2790)/10," ")</f>
        <v xml:space="preserve"> </v>
      </c>
      <c r="K2790" s="76" t="str">
        <f t="shared" si="2968"/>
        <v xml:space="preserve">  </v>
      </c>
      <c r="L2790" s="38"/>
      <c r="M2790" s="68" t="str">
        <f t="shared" si="2969"/>
        <v xml:space="preserve">  </v>
      </c>
      <c r="N2790" s="67" t="str">
        <f t="shared" si="2975"/>
        <v xml:space="preserve">  </v>
      </c>
      <c r="Q2790" s="38"/>
      <c r="R2790" s="38"/>
      <c r="S2790" s="38"/>
      <c r="T2790" s="38"/>
      <c r="U2790" s="38"/>
      <c r="V2790" s="38"/>
      <c r="BE2790" s="38" t="e">
        <f t="shared" si="2970"/>
        <v>#N/A</v>
      </c>
      <c r="BF2790" s="38" t="e">
        <f t="shared" si="2971"/>
        <v>#N/A</v>
      </c>
    </row>
    <row r="2791" spans="10:58" x14ac:dyDescent="0.25">
      <c r="J2791" s="67" t="str">
        <f t="shared" ref="J2791" si="3007">IF(D2791&gt;0,((F2791+G2791)-H2791)/10,"")</f>
        <v/>
      </c>
      <c r="K2791" s="76" t="str">
        <f t="shared" si="2968"/>
        <v xml:space="preserve">  </v>
      </c>
      <c r="L2791" s="38"/>
      <c r="M2791" s="68" t="str">
        <f t="shared" si="2969"/>
        <v xml:space="preserve">  </v>
      </c>
      <c r="N2791" s="67" t="str">
        <f t="shared" si="2975"/>
        <v xml:space="preserve">  </v>
      </c>
      <c r="Q2791" s="38"/>
      <c r="R2791" s="38"/>
      <c r="S2791" s="38"/>
      <c r="T2791" s="38"/>
      <c r="U2791" s="38"/>
      <c r="V2791" s="38"/>
      <c r="BE2791" s="38" t="e">
        <f t="shared" si="2970"/>
        <v>#N/A</v>
      </c>
      <c r="BF2791" s="38" t="e">
        <f t="shared" si="2971"/>
        <v>#N/A</v>
      </c>
    </row>
    <row r="2792" spans="10:58" x14ac:dyDescent="0.25">
      <c r="J2792" s="67" t="str">
        <f t="shared" ref="J2792" si="3008">IF(D2792&gt;0,((F2792+G2792)-H2792)/10," ")</f>
        <v xml:space="preserve"> </v>
      </c>
      <c r="K2792" s="76" t="str">
        <f t="shared" si="2968"/>
        <v xml:space="preserve">  </v>
      </c>
      <c r="L2792" s="38"/>
      <c r="M2792" s="68" t="str">
        <f t="shared" si="2969"/>
        <v xml:space="preserve">  </v>
      </c>
      <c r="N2792" s="67" t="str">
        <f t="shared" si="2975"/>
        <v xml:space="preserve">  </v>
      </c>
      <c r="Q2792" s="38"/>
      <c r="R2792" s="38"/>
      <c r="S2792" s="38"/>
      <c r="T2792" s="38"/>
      <c r="U2792" s="38"/>
      <c r="V2792" s="38"/>
      <c r="BE2792" s="38" t="e">
        <f t="shared" si="2970"/>
        <v>#N/A</v>
      </c>
      <c r="BF2792" s="38" t="e">
        <f t="shared" si="2971"/>
        <v>#N/A</v>
      </c>
    </row>
    <row r="2793" spans="10:58" x14ac:dyDescent="0.25">
      <c r="J2793" s="67" t="str">
        <f t="shared" ref="J2793" si="3009">IF(D2793&gt;0,((F2793+G2793)-H2793)/10,"")</f>
        <v/>
      </c>
      <c r="K2793" s="76" t="str">
        <f t="shared" si="2968"/>
        <v xml:space="preserve">  </v>
      </c>
      <c r="L2793" s="38"/>
      <c r="M2793" s="68" t="str">
        <f t="shared" si="2969"/>
        <v xml:space="preserve">  </v>
      </c>
      <c r="N2793" s="67" t="str">
        <f t="shared" si="2975"/>
        <v xml:space="preserve">  </v>
      </c>
      <c r="Q2793" s="38"/>
      <c r="R2793" s="38"/>
      <c r="S2793" s="38"/>
      <c r="T2793" s="38"/>
      <c r="U2793" s="38"/>
      <c r="V2793" s="38"/>
      <c r="BE2793" s="38" t="e">
        <f t="shared" si="2970"/>
        <v>#N/A</v>
      </c>
      <c r="BF2793" s="38" t="e">
        <f t="shared" si="2971"/>
        <v>#N/A</v>
      </c>
    </row>
    <row r="2794" spans="10:58" x14ac:dyDescent="0.25">
      <c r="J2794" s="67" t="str">
        <f t="shared" ref="J2794" si="3010">IF(D2794&gt;0,((F2794+G2794)-H2794)/10," ")</f>
        <v xml:space="preserve"> </v>
      </c>
      <c r="K2794" s="76" t="str">
        <f t="shared" si="2968"/>
        <v xml:space="preserve">  </v>
      </c>
      <c r="L2794" s="38"/>
      <c r="M2794" s="68" t="str">
        <f t="shared" si="2969"/>
        <v xml:space="preserve">  </v>
      </c>
      <c r="N2794" s="67" t="str">
        <f t="shared" si="2975"/>
        <v xml:space="preserve">  </v>
      </c>
      <c r="Q2794" s="38"/>
      <c r="R2794" s="38"/>
      <c r="S2794" s="38"/>
      <c r="T2794" s="38"/>
      <c r="U2794" s="38"/>
      <c r="V2794" s="38"/>
      <c r="BE2794" s="38" t="e">
        <f t="shared" si="2970"/>
        <v>#N/A</v>
      </c>
      <c r="BF2794" s="38" t="e">
        <f t="shared" si="2971"/>
        <v>#N/A</v>
      </c>
    </row>
    <row r="2795" spans="10:58" x14ac:dyDescent="0.25">
      <c r="J2795" s="67" t="str">
        <f t="shared" ref="J2795" si="3011">IF(D2795&gt;0,((F2795+G2795)-H2795)/10,"")</f>
        <v/>
      </c>
      <c r="K2795" s="76" t="str">
        <f t="shared" si="2968"/>
        <v xml:space="preserve">  </v>
      </c>
      <c r="L2795" s="38"/>
      <c r="M2795" s="68" t="str">
        <f t="shared" si="2969"/>
        <v xml:space="preserve">  </v>
      </c>
      <c r="N2795" s="67" t="str">
        <f t="shared" si="2975"/>
        <v xml:space="preserve">  </v>
      </c>
      <c r="Q2795" s="38"/>
      <c r="R2795" s="38"/>
      <c r="S2795" s="38"/>
      <c r="T2795" s="38"/>
      <c r="U2795" s="38"/>
      <c r="V2795" s="38"/>
      <c r="BE2795" s="38" t="e">
        <f t="shared" si="2970"/>
        <v>#N/A</v>
      </c>
      <c r="BF2795" s="38" t="e">
        <f t="shared" si="2971"/>
        <v>#N/A</v>
      </c>
    </row>
    <row r="2796" spans="10:58" x14ac:dyDescent="0.25">
      <c r="J2796" s="67" t="str">
        <f t="shared" ref="J2796" si="3012">IF(D2796&gt;0,((F2796+G2796)-H2796)/10," ")</f>
        <v xml:space="preserve"> </v>
      </c>
      <c r="K2796" s="76" t="str">
        <f t="shared" si="2968"/>
        <v xml:space="preserve">  </v>
      </c>
      <c r="L2796" s="38"/>
      <c r="M2796" s="68" t="str">
        <f t="shared" si="2969"/>
        <v xml:space="preserve">  </v>
      </c>
      <c r="N2796" s="67" t="str">
        <f t="shared" si="2975"/>
        <v xml:space="preserve">  </v>
      </c>
      <c r="Q2796" s="38"/>
      <c r="R2796" s="38"/>
      <c r="S2796" s="38"/>
      <c r="T2796" s="38"/>
      <c r="U2796" s="38"/>
      <c r="V2796" s="38"/>
      <c r="BE2796" s="38" t="e">
        <f t="shared" si="2970"/>
        <v>#N/A</v>
      </c>
      <c r="BF2796" s="38" t="e">
        <f t="shared" si="2971"/>
        <v>#N/A</v>
      </c>
    </row>
    <row r="2797" spans="10:58" x14ac:dyDescent="0.25">
      <c r="J2797" s="67" t="str">
        <f t="shared" ref="J2797" si="3013">IF(D2797&gt;0,((F2797+G2797)-H2797)/10,"")</f>
        <v/>
      </c>
      <c r="K2797" s="76" t="str">
        <f t="shared" si="2968"/>
        <v xml:space="preserve">  </v>
      </c>
      <c r="L2797" s="38"/>
      <c r="M2797" s="68" t="str">
        <f t="shared" si="2969"/>
        <v xml:space="preserve">  </v>
      </c>
      <c r="N2797" s="67" t="str">
        <f t="shared" si="2975"/>
        <v xml:space="preserve">  </v>
      </c>
      <c r="Q2797" s="38"/>
      <c r="R2797" s="38"/>
      <c r="S2797" s="38"/>
      <c r="T2797" s="38"/>
      <c r="U2797" s="38"/>
      <c r="V2797" s="38"/>
      <c r="BE2797" s="38" t="e">
        <f t="shared" si="2970"/>
        <v>#N/A</v>
      </c>
      <c r="BF2797" s="38" t="e">
        <f t="shared" si="2971"/>
        <v>#N/A</v>
      </c>
    </row>
    <row r="2798" spans="10:58" x14ac:dyDescent="0.25">
      <c r="J2798" s="67" t="str">
        <f t="shared" ref="J2798" si="3014">IF(D2798&gt;0,((F2798+G2798)-H2798)/10," ")</f>
        <v xml:space="preserve"> </v>
      </c>
      <c r="K2798" s="76" t="str">
        <f t="shared" si="2968"/>
        <v xml:space="preserve">  </v>
      </c>
      <c r="L2798" s="38"/>
      <c r="M2798" s="68" t="str">
        <f t="shared" si="2969"/>
        <v xml:space="preserve">  </v>
      </c>
      <c r="N2798" s="67" t="str">
        <f t="shared" si="2975"/>
        <v xml:space="preserve">  </v>
      </c>
      <c r="Q2798" s="38"/>
      <c r="R2798" s="38"/>
      <c r="S2798" s="38"/>
      <c r="T2798" s="38"/>
      <c r="U2798" s="38"/>
      <c r="V2798" s="38"/>
      <c r="BE2798" s="38" t="e">
        <f t="shared" si="2970"/>
        <v>#N/A</v>
      </c>
      <c r="BF2798" s="38" t="e">
        <f t="shared" si="2971"/>
        <v>#N/A</v>
      </c>
    </row>
    <row r="2799" spans="10:58" x14ac:dyDescent="0.25">
      <c r="J2799" s="67" t="str">
        <f t="shared" ref="J2799" si="3015">IF(D2799&gt;0,((F2799+G2799)-H2799)/10,"")</f>
        <v/>
      </c>
      <c r="K2799" s="76" t="str">
        <f t="shared" si="2968"/>
        <v xml:space="preserve">  </v>
      </c>
      <c r="L2799" s="38"/>
      <c r="M2799" s="68" t="str">
        <f t="shared" si="2969"/>
        <v xml:space="preserve">  </v>
      </c>
      <c r="N2799" s="67" t="str">
        <f t="shared" si="2975"/>
        <v xml:space="preserve">  </v>
      </c>
      <c r="Q2799" s="38"/>
      <c r="R2799" s="38"/>
      <c r="S2799" s="38"/>
      <c r="T2799" s="38"/>
      <c r="U2799" s="38"/>
      <c r="V2799" s="38"/>
      <c r="BE2799" s="38" t="e">
        <f t="shared" si="2970"/>
        <v>#N/A</v>
      </c>
      <c r="BF2799" s="38" t="e">
        <f t="shared" si="2971"/>
        <v>#N/A</v>
      </c>
    </row>
    <row r="2800" spans="10:58" x14ac:dyDescent="0.25">
      <c r="J2800" s="67" t="str">
        <f t="shared" ref="J2800" si="3016">IF(D2800&gt;0,((F2800+G2800)-H2800)/10," ")</f>
        <v xml:space="preserve"> </v>
      </c>
      <c r="K2800" s="76" t="str">
        <f t="shared" si="2968"/>
        <v xml:space="preserve">  </v>
      </c>
      <c r="L2800" s="38"/>
      <c r="M2800" s="68" t="str">
        <f t="shared" si="2969"/>
        <v xml:space="preserve">  </v>
      </c>
      <c r="N2800" s="67" t="str">
        <f t="shared" si="2975"/>
        <v xml:space="preserve">  </v>
      </c>
      <c r="Q2800" s="38"/>
      <c r="R2800" s="38"/>
      <c r="S2800" s="38"/>
      <c r="T2800" s="38"/>
      <c r="U2800" s="38"/>
      <c r="V2800" s="38"/>
      <c r="BE2800" s="38" t="e">
        <f t="shared" si="2970"/>
        <v>#N/A</v>
      </c>
      <c r="BF2800" s="38" t="e">
        <f t="shared" si="2971"/>
        <v>#N/A</v>
      </c>
    </row>
    <row r="2801" spans="10:58" x14ac:dyDescent="0.25">
      <c r="J2801" s="67" t="str">
        <f t="shared" ref="J2801" si="3017">IF(D2801&gt;0,((F2801+G2801)-H2801)/10,"")</f>
        <v/>
      </c>
      <c r="K2801" s="76" t="str">
        <f t="shared" si="2968"/>
        <v xml:space="preserve">  </v>
      </c>
      <c r="L2801" s="38"/>
      <c r="M2801" s="68" t="str">
        <f t="shared" si="2969"/>
        <v xml:space="preserve">  </v>
      </c>
      <c r="N2801" s="67" t="str">
        <f t="shared" si="2975"/>
        <v xml:space="preserve">  </v>
      </c>
      <c r="Q2801" s="38"/>
      <c r="R2801" s="38"/>
      <c r="S2801" s="38"/>
      <c r="T2801" s="38"/>
      <c r="U2801" s="38"/>
      <c r="V2801" s="38"/>
      <c r="BE2801" s="38" t="e">
        <f t="shared" si="2970"/>
        <v>#N/A</v>
      </c>
      <c r="BF2801" s="38" t="e">
        <f t="shared" si="2971"/>
        <v>#N/A</v>
      </c>
    </row>
    <row r="2802" spans="10:58" x14ac:dyDescent="0.25">
      <c r="J2802" s="67" t="str">
        <f t="shared" ref="J2802" si="3018">IF(D2802&gt;0,((F2802+G2802)-H2802)/10," ")</f>
        <v xml:space="preserve"> </v>
      </c>
      <c r="K2802" s="76" t="str">
        <f t="shared" si="2968"/>
        <v xml:space="preserve">  </v>
      </c>
      <c r="L2802" s="38"/>
      <c r="M2802" s="68" t="str">
        <f t="shared" si="2969"/>
        <v xml:space="preserve">  </v>
      </c>
      <c r="N2802" s="67" t="str">
        <f t="shared" si="2975"/>
        <v xml:space="preserve">  </v>
      </c>
      <c r="Q2802" s="38"/>
      <c r="R2802" s="38"/>
      <c r="S2802" s="38"/>
      <c r="T2802" s="38"/>
      <c r="U2802" s="38"/>
      <c r="V2802" s="38"/>
      <c r="BE2802" s="38" t="e">
        <f t="shared" si="2970"/>
        <v>#N/A</v>
      </c>
      <c r="BF2802" s="38" t="e">
        <f t="shared" si="2971"/>
        <v>#N/A</v>
      </c>
    </row>
    <row r="2803" spans="10:58" x14ac:dyDescent="0.25">
      <c r="J2803" s="67" t="str">
        <f t="shared" ref="J2803" si="3019">IF(D2803&gt;0,((F2803+G2803)-H2803)/10,"")</f>
        <v/>
      </c>
      <c r="K2803" s="76" t="str">
        <f t="shared" si="2968"/>
        <v xml:space="preserve">  </v>
      </c>
      <c r="L2803" s="38"/>
      <c r="M2803" s="68" t="str">
        <f t="shared" si="2969"/>
        <v xml:space="preserve">  </v>
      </c>
      <c r="N2803" s="67" t="str">
        <f t="shared" si="2975"/>
        <v xml:space="preserve">  </v>
      </c>
      <c r="Q2803" s="38"/>
      <c r="R2803" s="38"/>
      <c r="S2803" s="38"/>
      <c r="T2803" s="38"/>
      <c r="U2803" s="38"/>
      <c r="V2803" s="38"/>
      <c r="BE2803" s="38" t="e">
        <f t="shared" si="2970"/>
        <v>#N/A</v>
      </c>
      <c r="BF2803" s="38" t="e">
        <f t="shared" si="2971"/>
        <v>#N/A</v>
      </c>
    </row>
    <row r="2804" spans="10:58" x14ac:dyDescent="0.25">
      <c r="J2804" s="67" t="str">
        <f t="shared" ref="J2804" si="3020">IF(D2804&gt;0,((F2804+G2804)-H2804)/10," ")</f>
        <v xml:space="preserve"> </v>
      </c>
      <c r="K2804" s="76" t="str">
        <f t="shared" si="2968"/>
        <v xml:space="preserve">  </v>
      </c>
      <c r="L2804" s="38"/>
      <c r="M2804" s="68" t="str">
        <f t="shared" si="2969"/>
        <v xml:space="preserve">  </v>
      </c>
      <c r="N2804" s="67" t="str">
        <f t="shared" si="2975"/>
        <v xml:space="preserve">  </v>
      </c>
      <c r="Q2804" s="38"/>
      <c r="R2804" s="38"/>
      <c r="S2804" s="38"/>
      <c r="T2804" s="38"/>
      <c r="U2804" s="38"/>
      <c r="V2804" s="38"/>
      <c r="BE2804" s="38" t="e">
        <f t="shared" si="2970"/>
        <v>#N/A</v>
      </c>
      <c r="BF2804" s="38" t="e">
        <f t="shared" si="2971"/>
        <v>#N/A</v>
      </c>
    </row>
    <row r="2805" spans="10:58" x14ac:dyDescent="0.25">
      <c r="J2805" s="67" t="str">
        <f t="shared" ref="J2805" si="3021">IF(D2805&gt;0,((F2805+G2805)-H2805)/10,"")</f>
        <v/>
      </c>
      <c r="K2805" s="76" t="str">
        <f t="shared" si="2968"/>
        <v xml:space="preserve">  </v>
      </c>
      <c r="L2805" s="38"/>
      <c r="M2805" s="68" t="str">
        <f t="shared" si="2969"/>
        <v xml:space="preserve">  </v>
      </c>
      <c r="N2805" s="67" t="str">
        <f t="shared" si="2975"/>
        <v xml:space="preserve">  </v>
      </c>
      <c r="Q2805" s="38"/>
      <c r="R2805" s="38"/>
      <c r="S2805" s="38"/>
      <c r="T2805" s="38"/>
      <c r="U2805" s="38"/>
      <c r="V2805" s="38"/>
      <c r="BE2805" s="38" t="e">
        <f t="shared" si="2970"/>
        <v>#N/A</v>
      </c>
      <c r="BF2805" s="38" t="e">
        <f t="shared" si="2971"/>
        <v>#N/A</v>
      </c>
    </row>
    <row r="2806" spans="10:58" x14ac:dyDescent="0.25">
      <c r="J2806" s="67" t="str">
        <f t="shared" ref="J2806" si="3022">IF(D2806&gt;0,((F2806+G2806)-H2806)/10," ")</f>
        <v xml:space="preserve"> </v>
      </c>
      <c r="K2806" s="76" t="str">
        <f t="shared" si="2968"/>
        <v xml:space="preserve">  </v>
      </c>
      <c r="L2806" s="38"/>
      <c r="M2806" s="68" t="str">
        <f t="shared" si="2969"/>
        <v xml:space="preserve">  </v>
      </c>
      <c r="N2806" s="67" t="str">
        <f t="shared" si="2975"/>
        <v xml:space="preserve">  </v>
      </c>
      <c r="Q2806" s="38"/>
      <c r="R2806" s="38"/>
      <c r="S2806" s="38"/>
      <c r="T2806" s="38"/>
      <c r="U2806" s="38"/>
      <c r="V2806" s="38"/>
      <c r="BE2806" s="38" t="e">
        <f t="shared" si="2970"/>
        <v>#N/A</v>
      </c>
      <c r="BF2806" s="38" t="e">
        <f t="shared" si="2971"/>
        <v>#N/A</v>
      </c>
    </row>
    <row r="2807" spans="10:58" x14ac:dyDescent="0.25">
      <c r="J2807" s="67" t="str">
        <f t="shared" ref="J2807" si="3023">IF(D2807&gt;0,((F2807+G2807)-H2807)/10,"")</f>
        <v/>
      </c>
      <c r="K2807" s="76" t="str">
        <f t="shared" si="2968"/>
        <v xml:space="preserve">  </v>
      </c>
      <c r="L2807" s="38"/>
      <c r="M2807" s="68" t="str">
        <f t="shared" si="2969"/>
        <v xml:space="preserve">  </v>
      </c>
      <c r="N2807" s="67" t="str">
        <f t="shared" si="2975"/>
        <v xml:space="preserve">  </v>
      </c>
      <c r="Q2807" s="38"/>
      <c r="R2807" s="38"/>
      <c r="S2807" s="38"/>
      <c r="T2807" s="38"/>
      <c r="U2807" s="38"/>
      <c r="V2807" s="38"/>
      <c r="BE2807" s="38" t="e">
        <f t="shared" si="2970"/>
        <v>#N/A</v>
      </c>
      <c r="BF2807" s="38" t="e">
        <f t="shared" si="2971"/>
        <v>#N/A</v>
      </c>
    </row>
    <row r="2808" spans="10:58" x14ac:dyDescent="0.25">
      <c r="J2808" s="67" t="str">
        <f t="shared" ref="J2808" si="3024">IF(D2808&gt;0,((F2808+G2808)-H2808)/10," ")</f>
        <v xml:space="preserve"> </v>
      </c>
      <c r="K2808" s="76" t="str">
        <f t="shared" si="2968"/>
        <v xml:space="preserve">  </v>
      </c>
      <c r="L2808" s="38"/>
      <c r="M2808" s="68" t="str">
        <f t="shared" si="2969"/>
        <v xml:space="preserve">  </v>
      </c>
      <c r="N2808" s="67" t="str">
        <f t="shared" si="2975"/>
        <v xml:space="preserve">  </v>
      </c>
      <c r="Q2808" s="38"/>
      <c r="R2808" s="38"/>
      <c r="S2808" s="38"/>
      <c r="T2808" s="38"/>
      <c r="U2808" s="38"/>
      <c r="V2808" s="38"/>
      <c r="BE2808" s="38" t="e">
        <f t="shared" si="2970"/>
        <v>#N/A</v>
      </c>
      <c r="BF2808" s="38" t="e">
        <f t="shared" si="2971"/>
        <v>#N/A</v>
      </c>
    </row>
    <row r="2809" spans="10:58" x14ac:dyDescent="0.25">
      <c r="J2809" s="67" t="str">
        <f t="shared" ref="J2809" si="3025">IF(D2809&gt;0,((F2809+G2809)-H2809)/10,"")</f>
        <v/>
      </c>
      <c r="K2809" s="76" t="str">
        <f t="shared" si="2968"/>
        <v xml:space="preserve">  </v>
      </c>
      <c r="L2809" s="38"/>
      <c r="M2809" s="68" t="str">
        <f t="shared" si="2969"/>
        <v xml:space="preserve">  </v>
      </c>
      <c r="N2809" s="67" t="str">
        <f t="shared" si="2975"/>
        <v xml:space="preserve">  </v>
      </c>
      <c r="Q2809" s="38"/>
      <c r="R2809" s="38"/>
      <c r="S2809" s="38"/>
      <c r="T2809" s="38"/>
      <c r="U2809" s="38"/>
      <c r="V2809" s="38"/>
      <c r="BE2809" s="38" t="e">
        <f t="shared" si="2970"/>
        <v>#N/A</v>
      </c>
      <c r="BF2809" s="38" t="e">
        <f t="shared" si="2971"/>
        <v>#N/A</v>
      </c>
    </row>
    <row r="2810" spans="10:58" x14ac:dyDescent="0.25">
      <c r="J2810" s="67" t="str">
        <f t="shared" ref="J2810" si="3026">IF(D2810&gt;0,((F2810+G2810)-H2810)/10," ")</f>
        <v xml:space="preserve"> </v>
      </c>
      <c r="K2810" s="76" t="str">
        <f t="shared" si="2968"/>
        <v xml:space="preserve">  </v>
      </c>
      <c r="L2810" s="38"/>
      <c r="M2810" s="68" t="str">
        <f t="shared" si="2969"/>
        <v xml:space="preserve">  </v>
      </c>
      <c r="N2810" s="67" t="str">
        <f t="shared" si="2975"/>
        <v xml:space="preserve">  </v>
      </c>
      <c r="Q2810" s="38"/>
      <c r="R2810" s="38"/>
      <c r="S2810" s="38"/>
      <c r="T2810" s="38"/>
      <c r="U2810" s="38"/>
      <c r="V2810" s="38"/>
      <c r="BE2810" s="38" t="e">
        <f t="shared" si="2970"/>
        <v>#N/A</v>
      </c>
      <c r="BF2810" s="38" t="e">
        <f t="shared" si="2971"/>
        <v>#N/A</v>
      </c>
    </row>
    <row r="2811" spans="10:58" x14ac:dyDescent="0.25">
      <c r="J2811" s="67" t="str">
        <f t="shared" ref="J2811" si="3027">IF(D2811&gt;0,((F2811+G2811)-H2811)/10,"")</f>
        <v/>
      </c>
      <c r="K2811" s="76" t="str">
        <f t="shared" si="2968"/>
        <v xml:space="preserve">  </v>
      </c>
      <c r="L2811" s="38"/>
      <c r="M2811" s="68" t="str">
        <f t="shared" si="2969"/>
        <v xml:space="preserve">  </v>
      </c>
      <c r="N2811" s="67" t="str">
        <f t="shared" si="2975"/>
        <v xml:space="preserve">  </v>
      </c>
      <c r="Q2811" s="38"/>
      <c r="R2811" s="38"/>
      <c r="S2811" s="38"/>
      <c r="T2811" s="38"/>
      <c r="U2811" s="38"/>
      <c r="V2811" s="38"/>
      <c r="BE2811" s="38" t="e">
        <f t="shared" si="2970"/>
        <v>#N/A</v>
      </c>
      <c r="BF2811" s="38" t="e">
        <f t="shared" si="2971"/>
        <v>#N/A</v>
      </c>
    </row>
    <row r="2812" spans="10:58" x14ac:dyDescent="0.25">
      <c r="J2812" s="67" t="str">
        <f t="shared" ref="J2812" si="3028">IF(D2812&gt;0,((F2812+G2812)-H2812)/10," ")</f>
        <v xml:space="preserve"> </v>
      </c>
      <c r="K2812" s="76" t="str">
        <f t="shared" si="2968"/>
        <v xml:space="preserve">  </v>
      </c>
      <c r="L2812" s="38"/>
      <c r="M2812" s="68" t="str">
        <f t="shared" si="2969"/>
        <v xml:space="preserve">  </v>
      </c>
      <c r="N2812" s="67" t="str">
        <f t="shared" si="2975"/>
        <v xml:space="preserve">  </v>
      </c>
      <c r="Q2812" s="38"/>
      <c r="R2812" s="38"/>
      <c r="S2812" s="38"/>
      <c r="T2812" s="38"/>
      <c r="U2812" s="38"/>
      <c r="V2812" s="38"/>
      <c r="BE2812" s="38" t="e">
        <f t="shared" si="2970"/>
        <v>#N/A</v>
      </c>
      <c r="BF2812" s="38" t="e">
        <f t="shared" si="2971"/>
        <v>#N/A</v>
      </c>
    </row>
    <row r="2813" spans="10:58" x14ac:dyDescent="0.25">
      <c r="J2813" s="67" t="str">
        <f t="shared" ref="J2813" si="3029">IF(D2813&gt;0,((F2813+G2813)-H2813)/10,"")</f>
        <v/>
      </c>
      <c r="K2813" s="76" t="str">
        <f t="shared" si="2968"/>
        <v xml:space="preserve">  </v>
      </c>
      <c r="L2813" s="38"/>
      <c r="M2813" s="68" t="str">
        <f t="shared" si="2969"/>
        <v xml:space="preserve">  </v>
      </c>
      <c r="N2813" s="67" t="str">
        <f t="shared" si="2975"/>
        <v xml:space="preserve">  </v>
      </c>
      <c r="Q2813" s="38"/>
      <c r="R2813" s="38"/>
      <c r="S2813" s="38"/>
      <c r="T2813" s="38"/>
      <c r="U2813" s="38"/>
      <c r="V2813" s="38"/>
      <c r="BE2813" s="38" t="e">
        <f t="shared" si="2970"/>
        <v>#N/A</v>
      </c>
      <c r="BF2813" s="38" t="e">
        <f t="shared" si="2971"/>
        <v>#N/A</v>
      </c>
    </row>
    <row r="2814" spans="10:58" x14ac:dyDescent="0.25">
      <c r="J2814" s="67" t="str">
        <f t="shared" ref="J2814" si="3030">IF(D2814&gt;0,((F2814+G2814)-H2814)/10," ")</f>
        <v xml:space="preserve"> </v>
      </c>
      <c r="K2814" s="76" t="str">
        <f t="shared" si="2968"/>
        <v xml:space="preserve">  </v>
      </c>
      <c r="L2814" s="38"/>
      <c r="M2814" s="68" t="str">
        <f t="shared" si="2969"/>
        <v xml:space="preserve">  </v>
      </c>
      <c r="N2814" s="67" t="str">
        <f t="shared" si="2975"/>
        <v xml:space="preserve">  </v>
      </c>
      <c r="Q2814" s="38"/>
      <c r="R2814" s="38"/>
      <c r="S2814" s="38"/>
      <c r="T2814" s="38"/>
      <c r="U2814" s="38"/>
      <c r="V2814" s="38"/>
      <c r="BE2814" s="38" t="e">
        <f t="shared" si="2970"/>
        <v>#N/A</v>
      </c>
      <c r="BF2814" s="38" t="e">
        <f t="shared" si="2971"/>
        <v>#N/A</v>
      </c>
    </row>
    <row r="2815" spans="10:58" x14ac:dyDescent="0.25">
      <c r="J2815" s="67" t="str">
        <f t="shared" ref="J2815" si="3031">IF(D2815&gt;0,((F2815+G2815)-H2815)/10,"")</f>
        <v/>
      </c>
      <c r="K2815" s="76" t="str">
        <f t="shared" si="2968"/>
        <v xml:space="preserve">  </v>
      </c>
      <c r="L2815" s="38"/>
      <c r="M2815" s="68" t="str">
        <f t="shared" si="2969"/>
        <v xml:space="preserve">  </v>
      </c>
      <c r="N2815" s="67" t="str">
        <f t="shared" si="2975"/>
        <v xml:space="preserve">  </v>
      </c>
      <c r="Q2815" s="38"/>
      <c r="R2815" s="38"/>
      <c r="S2815" s="38"/>
      <c r="T2815" s="38"/>
      <c r="U2815" s="38"/>
      <c r="V2815" s="38"/>
      <c r="BE2815" s="38" t="e">
        <f t="shared" si="2970"/>
        <v>#N/A</v>
      </c>
      <c r="BF2815" s="38" t="e">
        <f t="shared" si="2971"/>
        <v>#N/A</v>
      </c>
    </row>
    <row r="2816" spans="10:58" x14ac:dyDescent="0.25">
      <c r="J2816" s="67" t="str">
        <f t="shared" ref="J2816" si="3032">IF(D2816&gt;0,((F2816+G2816)-H2816)/10," ")</f>
        <v xml:space="preserve"> </v>
      </c>
      <c r="K2816" s="76" t="str">
        <f t="shared" si="2968"/>
        <v xml:space="preserve">  </v>
      </c>
      <c r="L2816" s="38"/>
      <c r="M2816" s="68" t="str">
        <f t="shared" si="2969"/>
        <v xml:space="preserve">  </v>
      </c>
      <c r="N2816" s="67" t="str">
        <f t="shared" si="2975"/>
        <v xml:space="preserve">  </v>
      </c>
      <c r="Q2816" s="38"/>
      <c r="R2816" s="38"/>
      <c r="S2816" s="38"/>
      <c r="T2816" s="38"/>
      <c r="U2816" s="38"/>
      <c r="V2816" s="38"/>
      <c r="BE2816" s="38" t="e">
        <f t="shared" si="2970"/>
        <v>#N/A</v>
      </c>
      <c r="BF2816" s="38" t="e">
        <f t="shared" si="2971"/>
        <v>#N/A</v>
      </c>
    </row>
    <row r="2817" spans="10:58" x14ac:dyDescent="0.25">
      <c r="J2817" s="67" t="str">
        <f t="shared" ref="J2817" si="3033">IF(D2817&gt;0,((F2817+G2817)-H2817)/10,"")</f>
        <v/>
      </c>
      <c r="K2817" s="76" t="str">
        <f t="shared" si="2968"/>
        <v xml:space="preserve">  </v>
      </c>
      <c r="L2817" s="38"/>
      <c r="M2817" s="68" t="str">
        <f t="shared" si="2969"/>
        <v xml:space="preserve">  </v>
      </c>
      <c r="N2817" s="67" t="str">
        <f t="shared" si="2975"/>
        <v xml:space="preserve">  </v>
      </c>
      <c r="Q2817" s="38"/>
      <c r="R2817" s="38"/>
      <c r="S2817" s="38"/>
      <c r="T2817" s="38"/>
      <c r="U2817" s="38"/>
      <c r="V2817" s="38"/>
      <c r="BE2817" s="38" t="e">
        <f t="shared" si="2970"/>
        <v>#N/A</v>
      </c>
      <c r="BF2817" s="38" t="e">
        <f t="shared" si="2971"/>
        <v>#N/A</v>
      </c>
    </row>
    <row r="2818" spans="10:58" x14ac:dyDescent="0.25">
      <c r="J2818" s="67" t="str">
        <f t="shared" ref="J2818" si="3034">IF(D2818&gt;0,((F2818+G2818)-H2818)/10," ")</f>
        <v xml:space="preserve"> </v>
      </c>
      <c r="K2818" s="76" t="str">
        <f t="shared" si="2968"/>
        <v xml:space="preserve">  </v>
      </c>
      <c r="L2818" s="38"/>
      <c r="M2818" s="68" t="str">
        <f t="shared" si="2969"/>
        <v xml:space="preserve">  </v>
      </c>
      <c r="N2818" s="67" t="str">
        <f t="shared" si="2975"/>
        <v xml:space="preserve">  </v>
      </c>
      <c r="Q2818" s="38"/>
      <c r="R2818" s="38"/>
      <c r="S2818" s="38"/>
      <c r="T2818" s="38"/>
      <c r="U2818" s="38"/>
      <c r="V2818" s="38"/>
      <c r="BE2818" s="38" t="e">
        <f t="shared" si="2970"/>
        <v>#N/A</v>
      </c>
      <c r="BF2818" s="38" t="e">
        <f t="shared" si="2971"/>
        <v>#N/A</v>
      </c>
    </row>
    <row r="2819" spans="10:58" x14ac:dyDescent="0.25">
      <c r="J2819" s="67" t="str">
        <f t="shared" ref="J2819" si="3035">IF(D2819&gt;0,((F2819+G2819)-H2819)/10,"")</f>
        <v/>
      </c>
      <c r="K2819" s="76" t="str">
        <f t="shared" si="2968"/>
        <v xml:space="preserve">  </v>
      </c>
      <c r="L2819" s="38"/>
      <c r="M2819" s="68" t="str">
        <f t="shared" si="2969"/>
        <v xml:space="preserve">  </v>
      </c>
      <c r="N2819" s="67" t="str">
        <f t="shared" si="2975"/>
        <v xml:space="preserve">  </v>
      </c>
      <c r="Q2819" s="38"/>
      <c r="R2819" s="38"/>
      <c r="S2819" s="38"/>
      <c r="T2819" s="38"/>
      <c r="U2819" s="38"/>
      <c r="V2819" s="38"/>
      <c r="BE2819" s="38" t="e">
        <f t="shared" si="2970"/>
        <v>#N/A</v>
      </c>
      <c r="BF2819" s="38" t="e">
        <f t="shared" si="2971"/>
        <v>#N/A</v>
      </c>
    </row>
    <row r="2820" spans="10:58" x14ac:dyDescent="0.25">
      <c r="J2820" s="67" t="str">
        <f t="shared" ref="J2820" si="3036">IF(D2820&gt;0,((F2820+G2820)-H2820)/10," ")</f>
        <v xml:space="preserve"> </v>
      </c>
      <c r="K2820" s="76" t="str">
        <f t="shared" ref="K2820:K2883" si="3037">IF(D2820&gt;0,(J2820-BE2820)/BF2820,"  ")</f>
        <v xml:space="preserve">  </v>
      </c>
      <c r="L2820" s="38"/>
      <c r="M2820" s="68" t="str">
        <f t="shared" ref="M2820:M2883" si="3038">IF(D2820&gt;0,LOOKUP(D2820,$BA$4:$BA$31,$BB$4:$BB$31),"  ")</f>
        <v xml:space="preserve">  </v>
      </c>
      <c r="N2820" s="67" t="str">
        <f t="shared" si="2975"/>
        <v xml:space="preserve">  </v>
      </c>
      <c r="Q2820" s="38"/>
      <c r="R2820" s="38"/>
      <c r="S2820" s="38"/>
      <c r="T2820" s="38"/>
      <c r="U2820" s="38"/>
      <c r="V2820" s="38"/>
      <c r="BE2820" s="38" t="e">
        <f t="shared" ref="BE2820:BE2883" si="3039">LOOKUP(D2820,$BA$4:$BA$31,$BB$4:$BB$31)</f>
        <v>#N/A</v>
      </c>
      <c r="BF2820" s="38" t="e">
        <f t="shared" ref="BF2820:BF2883" si="3040">LOOKUP(D2820,$BA$4:$BA$31,$BC$4:$BC$31)</f>
        <v>#N/A</v>
      </c>
    </row>
    <row r="2821" spans="10:58" x14ac:dyDescent="0.25">
      <c r="J2821" s="67" t="str">
        <f t="shared" ref="J2821" si="3041">IF(D2821&gt;0,((F2821+G2821)-H2821)/10,"")</f>
        <v/>
      </c>
      <c r="K2821" s="76" t="str">
        <f t="shared" si="3037"/>
        <v xml:space="preserve">  </v>
      </c>
      <c r="L2821" s="38"/>
      <c r="M2821" s="68" t="str">
        <f t="shared" si="3038"/>
        <v xml:space="preserve">  </v>
      </c>
      <c r="N2821" s="67" t="str">
        <f t="shared" si="2975"/>
        <v xml:space="preserve">  </v>
      </c>
      <c r="Q2821" s="38"/>
      <c r="R2821" s="38"/>
      <c r="S2821" s="38"/>
      <c r="T2821" s="38"/>
      <c r="U2821" s="38"/>
      <c r="V2821" s="38"/>
      <c r="BE2821" s="38" t="e">
        <f t="shared" si="3039"/>
        <v>#N/A</v>
      </c>
      <c r="BF2821" s="38" t="e">
        <f t="shared" si="3040"/>
        <v>#N/A</v>
      </c>
    </row>
    <row r="2822" spans="10:58" x14ac:dyDescent="0.25">
      <c r="J2822" s="67" t="str">
        <f t="shared" ref="J2822" si="3042">IF(D2822&gt;0,((F2822+G2822)-H2822)/10," ")</f>
        <v xml:space="preserve"> </v>
      </c>
      <c r="K2822" s="76" t="str">
        <f t="shared" si="3037"/>
        <v xml:space="preserve">  </v>
      </c>
      <c r="L2822" s="38"/>
      <c r="M2822" s="68" t="str">
        <f t="shared" si="3038"/>
        <v xml:space="preserve">  </v>
      </c>
      <c r="N2822" s="67" t="str">
        <f t="shared" si="2975"/>
        <v xml:space="preserve">  </v>
      </c>
      <c r="Q2822" s="38"/>
      <c r="R2822" s="38"/>
      <c r="S2822" s="38"/>
      <c r="T2822" s="38"/>
      <c r="U2822" s="38"/>
      <c r="V2822" s="38"/>
      <c r="BE2822" s="38" t="e">
        <f t="shared" si="3039"/>
        <v>#N/A</v>
      </c>
      <c r="BF2822" s="38" t="e">
        <f t="shared" si="3040"/>
        <v>#N/A</v>
      </c>
    </row>
    <row r="2823" spans="10:58" x14ac:dyDescent="0.25">
      <c r="J2823" s="67" t="str">
        <f t="shared" ref="J2823" si="3043">IF(D2823&gt;0,((F2823+G2823)-H2823)/10,"")</f>
        <v/>
      </c>
      <c r="K2823" s="76" t="str">
        <f t="shared" si="3037"/>
        <v xml:space="preserve">  </v>
      </c>
      <c r="L2823" s="38"/>
      <c r="M2823" s="68" t="str">
        <f t="shared" si="3038"/>
        <v xml:space="preserve">  </v>
      </c>
      <c r="N2823" s="67" t="str">
        <f t="shared" ref="N2823:N2886" si="3044">IF(D2823&gt;0,J2823-M2823,"  ")</f>
        <v xml:space="preserve">  </v>
      </c>
      <c r="Q2823" s="38"/>
      <c r="R2823" s="38"/>
      <c r="S2823" s="38"/>
      <c r="T2823" s="38"/>
      <c r="U2823" s="38"/>
      <c r="V2823" s="38"/>
      <c r="BE2823" s="38" t="e">
        <f t="shared" si="3039"/>
        <v>#N/A</v>
      </c>
      <c r="BF2823" s="38" t="e">
        <f t="shared" si="3040"/>
        <v>#N/A</v>
      </c>
    </row>
    <row r="2824" spans="10:58" x14ac:dyDescent="0.25">
      <c r="J2824" s="67" t="str">
        <f t="shared" ref="J2824" si="3045">IF(D2824&gt;0,((F2824+G2824)-H2824)/10," ")</f>
        <v xml:space="preserve"> </v>
      </c>
      <c r="K2824" s="76" t="str">
        <f t="shared" si="3037"/>
        <v xml:space="preserve">  </v>
      </c>
      <c r="L2824" s="38"/>
      <c r="M2824" s="68" t="str">
        <f t="shared" si="3038"/>
        <v xml:space="preserve">  </v>
      </c>
      <c r="N2824" s="67" t="str">
        <f t="shared" si="3044"/>
        <v xml:space="preserve">  </v>
      </c>
      <c r="Q2824" s="38"/>
      <c r="R2824" s="38"/>
      <c r="S2824" s="38"/>
      <c r="T2824" s="38"/>
      <c r="U2824" s="38"/>
      <c r="V2824" s="38"/>
      <c r="BE2824" s="38" t="e">
        <f t="shared" si="3039"/>
        <v>#N/A</v>
      </c>
      <c r="BF2824" s="38" t="e">
        <f t="shared" si="3040"/>
        <v>#N/A</v>
      </c>
    </row>
    <row r="2825" spans="10:58" x14ac:dyDescent="0.25">
      <c r="J2825" s="67" t="str">
        <f t="shared" ref="J2825" si="3046">IF(D2825&gt;0,((F2825+G2825)-H2825)/10,"")</f>
        <v/>
      </c>
      <c r="K2825" s="76" t="str">
        <f t="shared" si="3037"/>
        <v xml:space="preserve">  </v>
      </c>
      <c r="L2825" s="38"/>
      <c r="M2825" s="68" t="str">
        <f t="shared" si="3038"/>
        <v xml:space="preserve">  </v>
      </c>
      <c r="N2825" s="67" t="str">
        <f t="shared" si="3044"/>
        <v xml:space="preserve">  </v>
      </c>
      <c r="Q2825" s="38"/>
      <c r="R2825" s="38"/>
      <c r="S2825" s="38"/>
      <c r="T2825" s="38"/>
      <c r="U2825" s="38"/>
      <c r="V2825" s="38"/>
      <c r="BE2825" s="38" t="e">
        <f t="shared" si="3039"/>
        <v>#N/A</v>
      </c>
      <c r="BF2825" s="38" t="e">
        <f t="shared" si="3040"/>
        <v>#N/A</v>
      </c>
    </row>
    <row r="2826" spans="10:58" x14ac:dyDescent="0.25">
      <c r="J2826" s="67" t="str">
        <f t="shared" ref="J2826" si="3047">IF(D2826&gt;0,((F2826+G2826)-H2826)/10," ")</f>
        <v xml:space="preserve"> </v>
      </c>
      <c r="K2826" s="76" t="str">
        <f t="shared" si="3037"/>
        <v xml:space="preserve">  </v>
      </c>
      <c r="L2826" s="38"/>
      <c r="M2826" s="68" t="str">
        <f t="shared" si="3038"/>
        <v xml:space="preserve">  </v>
      </c>
      <c r="N2826" s="67" t="str">
        <f t="shared" si="3044"/>
        <v xml:space="preserve">  </v>
      </c>
      <c r="Q2826" s="38"/>
      <c r="R2826" s="38"/>
      <c r="S2826" s="38"/>
      <c r="T2826" s="38"/>
      <c r="U2826" s="38"/>
      <c r="V2826" s="38"/>
      <c r="BE2826" s="38" t="e">
        <f t="shared" si="3039"/>
        <v>#N/A</v>
      </c>
      <c r="BF2826" s="38" t="e">
        <f t="shared" si="3040"/>
        <v>#N/A</v>
      </c>
    </row>
    <row r="2827" spans="10:58" x14ac:dyDescent="0.25">
      <c r="J2827" s="67" t="str">
        <f t="shared" ref="J2827" si="3048">IF(D2827&gt;0,((F2827+G2827)-H2827)/10,"")</f>
        <v/>
      </c>
      <c r="K2827" s="76" t="str">
        <f t="shared" si="3037"/>
        <v xml:space="preserve">  </v>
      </c>
      <c r="L2827" s="38"/>
      <c r="M2827" s="68" t="str">
        <f t="shared" si="3038"/>
        <v xml:space="preserve">  </v>
      </c>
      <c r="N2827" s="67" t="str">
        <f t="shared" si="3044"/>
        <v xml:space="preserve">  </v>
      </c>
      <c r="Q2827" s="38"/>
      <c r="R2827" s="38"/>
      <c r="S2827" s="38"/>
      <c r="T2827" s="38"/>
      <c r="U2827" s="38"/>
      <c r="V2827" s="38"/>
      <c r="BE2827" s="38" t="e">
        <f t="shared" si="3039"/>
        <v>#N/A</v>
      </c>
      <c r="BF2827" s="38" t="e">
        <f t="shared" si="3040"/>
        <v>#N/A</v>
      </c>
    </row>
    <row r="2828" spans="10:58" x14ac:dyDescent="0.25">
      <c r="J2828" s="67" t="str">
        <f t="shared" ref="J2828" si="3049">IF(D2828&gt;0,((F2828+G2828)-H2828)/10," ")</f>
        <v xml:space="preserve"> </v>
      </c>
      <c r="K2828" s="76" t="str">
        <f t="shared" si="3037"/>
        <v xml:space="preserve">  </v>
      </c>
      <c r="L2828" s="38"/>
      <c r="M2828" s="68" t="str">
        <f t="shared" si="3038"/>
        <v xml:space="preserve">  </v>
      </c>
      <c r="N2828" s="67" t="str">
        <f t="shared" si="3044"/>
        <v xml:space="preserve">  </v>
      </c>
      <c r="Q2828" s="38"/>
      <c r="R2828" s="38"/>
      <c r="S2828" s="38"/>
      <c r="T2828" s="38"/>
      <c r="U2828" s="38"/>
      <c r="V2828" s="38"/>
      <c r="BE2828" s="38" t="e">
        <f t="shared" si="3039"/>
        <v>#N/A</v>
      </c>
      <c r="BF2828" s="38" t="e">
        <f t="shared" si="3040"/>
        <v>#N/A</v>
      </c>
    </row>
    <row r="2829" spans="10:58" x14ac:dyDescent="0.25">
      <c r="J2829" s="67" t="str">
        <f t="shared" ref="J2829" si="3050">IF(D2829&gt;0,((F2829+G2829)-H2829)/10,"")</f>
        <v/>
      </c>
      <c r="K2829" s="76" t="str">
        <f t="shared" si="3037"/>
        <v xml:space="preserve">  </v>
      </c>
      <c r="L2829" s="38"/>
      <c r="M2829" s="68" t="str">
        <f t="shared" si="3038"/>
        <v xml:space="preserve">  </v>
      </c>
      <c r="N2829" s="67" t="str">
        <f t="shared" si="3044"/>
        <v xml:space="preserve">  </v>
      </c>
      <c r="Q2829" s="38"/>
      <c r="R2829" s="38"/>
      <c r="S2829" s="38"/>
      <c r="T2829" s="38"/>
      <c r="U2829" s="38"/>
      <c r="V2829" s="38"/>
      <c r="BE2829" s="38" t="e">
        <f t="shared" si="3039"/>
        <v>#N/A</v>
      </c>
      <c r="BF2829" s="38" t="e">
        <f t="shared" si="3040"/>
        <v>#N/A</v>
      </c>
    </row>
    <row r="2830" spans="10:58" x14ac:dyDescent="0.25">
      <c r="J2830" s="67" t="str">
        <f t="shared" ref="J2830" si="3051">IF(D2830&gt;0,((F2830+G2830)-H2830)/10," ")</f>
        <v xml:space="preserve"> </v>
      </c>
      <c r="K2830" s="76" t="str">
        <f t="shared" si="3037"/>
        <v xml:space="preserve">  </v>
      </c>
      <c r="L2830" s="38"/>
      <c r="M2830" s="68" t="str">
        <f t="shared" si="3038"/>
        <v xml:space="preserve">  </v>
      </c>
      <c r="N2830" s="67" t="str">
        <f t="shared" si="3044"/>
        <v xml:space="preserve">  </v>
      </c>
      <c r="Q2830" s="38"/>
      <c r="R2830" s="38"/>
      <c r="S2830" s="38"/>
      <c r="T2830" s="38"/>
      <c r="U2830" s="38"/>
      <c r="V2830" s="38"/>
      <c r="BE2830" s="38" t="e">
        <f t="shared" si="3039"/>
        <v>#N/A</v>
      </c>
      <c r="BF2830" s="38" t="e">
        <f t="shared" si="3040"/>
        <v>#N/A</v>
      </c>
    </row>
    <row r="2831" spans="10:58" x14ac:dyDescent="0.25">
      <c r="J2831" s="67" t="str">
        <f t="shared" ref="J2831" si="3052">IF(D2831&gt;0,((F2831+G2831)-H2831)/10,"")</f>
        <v/>
      </c>
      <c r="K2831" s="76" t="str">
        <f t="shared" si="3037"/>
        <v xml:space="preserve">  </v>
      </c>
      <c r="L2831" s="38"/>
      <c r="M2831" s="68" t="str">
        <f t="shared" si="3038"/>
        <v xml:space="preserve">  </v>
      </c>
      <c r="N2831" s="67" t="str">
        <f t="shared" si="3044"/>
        <v xml:space="preserve">  </v>
      </c>
      <c r="Q2831" s="38"/>
      <c r="R2831" s="38"/>
      <c r="S2831" s="38"/>
      <c r="T2831" s="38"/>
      <c r="U2831" s="38"/>
      <c r="V2831" s="38"/>
      <c r="BE2831" s="38" t="e">
        <f t="shared" si="3039"/>
        <v>#N/A</v>
      </c>
      <c r="BF2831" s="38" t="e">
        <f t="shared" si="3040"/>
        <v>#N/A</v>
      </c>
    </row>
    <row r="2832" spans="10:58" x14ac:dyDescent="0.25">
      <c r="J2832" s="67" t="str">
        <f t="shared" ref="J2832" si="3053">IF(D2832&gt;0,((F2832+G2832)-H2832)/10," ")</f>
        <v xml:space="preserve"> </v>
      </c>
      <c r="K2832" s="76" t="str">
        <f t="shared" si="3037"/>
        <v xml:space="preserve">  </v>
      </c>
      <c r="L2832" s="38"/>
      <c r="M2832" s="68" t="str">
        <f t="shared" si="3038"/>
        <v xml:space="preserve">  </v>
      </c>
      <c r="N2832" s="67" t="str">
        <f t="shared" si="3044"/>
        <v xml:space="preserve">  </v>
      </c>
      <c r="Q2832" s="38"/>
      <c r="R2832" s="38"/>
      <c r="S2832" s="38"/>
      <c r="T2832" s="38"/>
      <c r="U2832" s="38"/>
      <c r="V2832" s="38"/>
      <c r="BE2832" s="38" t="e">
        <f t="shared" si="3039"/>
        <v>#N/A</v>
      </c>
      <c r="BF2832" s="38" t="e">
        <f t="shared" si="3040"/>
        <v>#N/A</v>
      </c>
    </row>
    <row r="2833" spans="10:58" x14ac:dyDescent="0.25">
      <c r="J2833" s="67" t="str">
        <f t="shared" ref="J2833" si="3054">IF(D2833&gt;0,((F2833+G2833)-H2833)/10,"")</f>
        <v/>
      </c>
      <c r="K2833" s="76" t="str">
        <f t="shared" si="3037"/>
        <v xml:space="preserve">  </v>
      </c>
      <c r="L2833" s="38"/>
      <c r="M2833" s="68" t="str">
        <f t="shared" si="3038"/>
        <v xml:space="preserve">  </v>
      </c>
      <c r="N2833" s="67" t="str">
        <f t="shared" si="3044"/>
        <v xml:space="preserve">  </v>
      </c>
      <c r="Q2833" s="38"/>
      <c r="R2833" s="38"/>
      <c r="S2833" s="38"/>
      <c r="T2833" s="38"/>
      <c r="U2833" s="38"/>
      <c r="V2833" s="38"/>
      <c r="BE2833" s="38" t="e">
        <f t="shared" si="3039"/>
        <v>#N/A</v>
      </c>
      <c r="BF2833" s="38" t="e">
        <f t="shared" si="3040"/>
        <v>#N/A</v>
      </c>
    </row>
    <row r="2834" spans="10:58" x14ac:dyDescent="0.25">
      <c r="J2834" s="67" t="str">
        <f t="shared" ref="J2834" si="3055">IF(D2834&gt;0,((F2834+G2834)-H2834)/10," ")</f>
        <v xml:space="preserve"> </v>
      </c>
      <c r="K2834" s="76" t="str">
        <f t="shared" si="3037"/>
        <v xml:space="preserve">  </v>
      </c>
      <c r="L2834" s="38"/>
      <c r="M2834" s="68" t="str">
        <f t="shared" si="3038"/>
        <v xml:space="preserve">  </v>
      </c>
      <c r="N2834" s="67" t="str">
        <f t="shared" si="3044"/>
        <v xml:space="preserve">  </v>
      </c>
      <c r="Q2834" s="38"/>
      <c r="R2834" s="38"/>
      <c r="S2834" s="38"/>
      <c r="T2834" s="38"/>
      <c r="U2834" s="38"/>
      <c r="V2834" s="38"/>
      <c r="BE2834" s="38" t="e">
        <f t="shared" si="3039"/>
        <v>#N/A</v>
      </c>
      <c r="BF2834" s="38" t="e">
        <f t="shared" si="3040"/>
        <v>#N/A</v>
      </c>
    </row>
    <row r="2835" spans="10:58" x14ac:dyDescent="0.25">
      <c r="J2835" s="67" t="str">
        <f t="shared" ref="J2835" si="3056">IF(D2835&gt;0,((F2835+G2835)-H2835)/10,"")</f>
        <v/>
      </c>
      <c r="K2835" s="76" t="str">
        <f t="shared" si="3037"/>
        <v xml:space="preserve">  </v>
      </c>
      <c r="L2835" s="38"/>
      <c r="M2835" s="68" t="str">
        <f t="shared" si="3038"/>
        <v xml:space="preserve">  </v>
      </c>
      <c r="N2835" s="67" t="str">
        <f t="shared" si="3044"/>
        <v xml:space="preserve">  </v>
      </c>
      <c r="Q2835" s="38"/>
      <c r="R2835" s="38"/>
      <c r="S2835" s="38"/>
      <c r="T2835" s="38"/>
      <c r="U2835" s="38"/>
      <c r="V2835" s="38"/>
      <c r="BE2835" s="38" t="e">
        <f t="shared" si="3039"/>
        <v>#N/A</v>
      </c>
      <c r="BF2835" s="38" t="e">
        <f t="shared" si="3040"/>
        <v>#N/A</v>
      </c>
    </row>
    <row r="2836" spans="10:58" x14ac:dyDescent="0.25">
      <c r="J2836" s="67" t="str">
        <f t="shared" ref="J2836" si="3057">IF(D2836&gt;0,((F2836+G2836)-H2836)/10," ")</f>
        <v xml:space="preserve"> </v>
      </c>
      <c r="K2836" s="76" t="str">
        <f t="shared" si="3037"/>
        <v xml:space="preserve">  </v>
      </c>
      <c r="L2836" s="38"/>
      <c r="M2836" s="68" t="str">
        <f t="shared" si="3038"/>
        <v xml:space="preserve">  </v>
      </c>
      <c r="N2836" s="67" t="str">
        <f t="shared" si="3044"/>
        <v xml:space="preserve">  </v>
      </c>
      <c r="Q2836" s="38"/>
      <c r="R2836" s="38"/>
      <c r="S2836" s="38"/>
      <c r="T2836" s="38"/>
      <c r="U2836" s="38"/>
      <c r="V2836" s="38"/>
      <c r="BE2836" s="38" t="e">
        <f t="shared" si="3039"/>
        <v>#N/A</v>
      </c>
      <c r="BF2836" s="38" t="e">
        <f t="shared" si="3040"/>
        <v>#N/A</v>
      </c>
    </row>
    <row r="2837" spans="10:58" x14ac:dyDescent="0.25">
      <c r="J2837" s="67" t="str">
        <f t="shared" ref="J2837" si="3058">IF(D2837&gt;0,((F2837+G2837)-H2837)/10,"")</f>
        <v/>
      </c>
      <c r="K2837" s="76" t="str">
        <f t="shared" si="3037"/>
        <v xml:space="preserve">  </v>
      </c>
      <c r="L2837" s="38"/>
      <c r="M2837" s="68" t="str">
        <f t="shared" si="3038"/>
        <v xml:space="preserve">  </v>
      </c>
      <c r="N2837" s="67" t="str">
        <f t="shared" si="3044"/>
        <v xml:space="preserve">  </v>
      </c>
      <c r="Q2837" s="38"/>
      <c r="R2837" s="38"/>
      <c r="S2837" s="38"/>
      <c r="T2837" s="38"/>
      <c r="U2837" s="38"/>
      <c r="V2837" s="38"/>
      <c r="BE2837" s="38" t="e">
        <f t="shared" si="3039"/>
        <v>#N/A</v>
      </c>
      <c r="BF2837" s="38" t="e">
        <f t="shared" si="3040"/>
        <v>#N/A</v>
      </c>
    </row>
    <row r="2838" spans="10:58" x14ac:dyDescent="0.25">
      <c r="J2838" s="67" t="str">
        <f t="shared" ref="J2838" si="3059">IF(D2838&gt;0,((F2838+G2838)-H2838)/10," ")</f>
        <v xml:space="preserve"> </v>
      </c>
      <c r="K2838" s="76" t="str">
        <f t="shared" si="3037"/>
        <v xml:space="preserve">  </v>
      </c>
      <c r="L2838" s="38"/>
      <c r="M2838" s="68" t="str">
        <f t="shared" si="3038"/>
        <v xml:space="preserve">  </v>
      </c>
      <c r="N2838" s="67" t="str">
        <f t="shared" si="3044"/>
        <v xml:space="preserve">  </v>
      </c>
      <c r="Q2838" s="38"/>
      <c r="R2838" s="38"/>
      <c r="S2838" s="38"/>
      <c r="T2838" s="38"/>
      <c r="U2838" s="38"/>
      <c r="V2838" s="38"/>
      <c r="BE2838" s="38" t="e">
        <f t="shared" si="3039"/>
        <v>#N/A</v>
      </c>
      <c r="BF2838" s="38" t="e">
        <f t="shared" si="3040"/>
        <v>#N/A</v>
      </c>
    </row>
    <row r="2839" spans="10:58" x14ac:dyDescent="0.25">
      <c r="J2839" s="67" t="str">
        <f t="shared" ref="J2839" si="3060">IF(D2839&gt;0,((F2839+G2839)-H2839)/10,"")</f>
        <v/>
      </c>
      <c r="K2839" s="76" t="str">
        <f t="shared" si="3037"/>
        <v xml:space="preserve">  </v>
      </c>
      <c r="L2839" s="38"/>
      <c r="M2839" s="68" t="str">
        <f t="shared" si="3038"/>
        <v xml:space="preserve">  </v>
      </c>
      <c r="N2839" s="67" t="str">
        <f t="shared" si="3044"/>
        <v xml:space="preserve">  </v>
      </c>
      <c r="Q2839" s="38"/>
      <c r="R2839" s="38"/>
      <c r="S2839" s="38"/>
      <c r="T2839" s="38"/>
      <c r="U2839" s="38"/>
      <c r="V2839" s="38"/>
      <c r="BE2839" s="38" t="e">
        <f t="shared" si="3039"/>
        <v>#N/A</v>
      </c>
      <c r="BF2839" s="38" t="e">
        <f t="shared" si="3040"/>
        <v>#N/A</v>
      </c>
    </row>
    <row r="2840" spans="10:58" x14ac:dyDescent="0.25">
      <c r="J2840" s="67" t="str">
        <f t="shared" ref="J2840" si="3061">IF(D2840&gt;0,((F2840+G2840)-H2840)/10," ")</f>
        <v xml:space="preserve"> </v>
      </c>
      <c r="K2840" s="76" t="str">
        <f t="shared" si="3037"/>
        <v xml:space="preserve">  </v>
      </c>
      <c r="L2840" s="38"/>
      <c r="M2840" s="68" t="str">
        <f t="shared" si="3038"/>
        <v xml:space="preserve">  </v>
      </c>
      <c r="N2840" s="67" t="str">
        <f t="shared" si="3044"/>
        <v xml:space="preserve">  </v>
      </c>
      <c r="Q2840" s="38"/>
      <c r="R2840" s="38"/>
      <c r="S2840" s="38"/>
      <c r="T2840" s="38"/>
      <c r="U2840" s="38"/>
      <c r="V2840" s="38"/>
      <c r="BE2840" s="38" t="e">
        <f t="shared" si="3039"/>
        <v>#N/A</v>
      </c>
      <c r="BF2840" s="38" t="e">
        <f t="shared" si="3040"/>
        <v>#N/A</v>
      </c>
    </row>
    <row r="2841" spans="10:58" x14ac:dyDescent="0.25">
      <c r="J2841" s="67" t="str">
        <f t="shared" ref="J2841" si="3062">IF(D2841&gt;0,((F2841+G2841)-H2841)/10,"")</f>
        <v/>
      </c>
      <c r="K2841" s="76" t="str">
        <f t="shared" si="3037"/>
        <v xml:space="preserve">  </v>
      </c>
      <c r="L2841" s="38"/>
      <c r="M2841" s="68" t="str">
        <f t="shared" si="3038"/>
        <v xml:space="preserve">  </v>
      </c>
      <c r="N2841" s="67" t="str">
        <f t="shared" si="3044"/>
        <v xml:space="preserve">  </v>
      </c>
      <c r="Q2841" s="38"/>
      <c r="R2841" s="38"/>
      <c r="S2841" s="38"/>
      <c r="T2841" s="38"/>
      <c r="U2841" s="38"/>
      <c r="V2841" s="38"/>
      <c r="BE2841" s="38" t="e">
        <f t="shared" si="3039"/>
        <v>#N/A</v>
      </c>
      <c r="BF2841" s="38" t="e">
        <f t="shared" si="3040"/>
        <v>#N/A</v>
      </c>
    </row>
    <row r="2842" spans="10:58" x14ac:dyDescent="0.25">
      <c r="J2842" s="67" t="str">
        <f t="shared" ref="J2842" si="3063">IF(D2842&gt;0,((F2842+G2842)-H2842)/10," ")</f>
        <v xml:space="preserve"> </v>
      </c>
      <c r="K2842" s="76" t="str">
        <f t="shared" si="3037"/>
        <v xml:space="preserve">  </v>
      </c>
      <c r="L2842" s="38"/>
      <c r="M2842" s="68" t="str">
        <f t="shared" si="3038"/>
        <v xml:space="preserve">  </v>
      </c>
      <c r="N2842" s="67" t="str">
        <f t="shared" si="3044"/>
        <v xml:space="preserve">  </v>
      </c>
      <c r="Q2842" s="38"/>
      <c r="R2842" s="38"/>
      <c r="S2842" s="38"/>
      <c r="T2842" s="38"/>
      <c r="U2842" s="38"/>
      <c r="V2842" s="38"/>
      <c r="BE2842" s="38" t="e">
        <f t="shared" si="3039"/>
        <v>#N/A</v>
      </c>
      <c r="BF2842" s="38" t="e">
        <f t="shared" si="3040"/>
        <v>#N/A</v>
      </c>
    </row>
    <row r="2843" spans="10:58" x14ac:dyDescent="0.25">
      <c r="J2843" s="67" t="str">
        <f t="shared" ref="J2843" si="3064">IF(D2843&gt;0,((F2843+G2843)-H2843)/10,"")</f>
        <v/>
      </c>
      <c r="K2843" s="76" t="str">
        <f t="shared" si="3037"/>
        <v xml:space="preserve">  </v>
      </c>
      <c r="L2843" s="38"/>
      <c r="M2843" s="68" t="str">
        <f t="shared" si="3038"/>
        <v xml:space="preserve">  </v>
      </c>
      <c r="N2843" s="67" t="str">
        <f t="shared" si="3044"/>
        <v xml:space="preserve">  </v>
      </c>
      <c r="Q2843" s="38"/>
      <c r="R2843" s="38"/>
      <c r="S2843" s="38"/>
      <c r="T2843" s="38"/>
      <c r="U2843" s="38"/>
      <c r="V2843" s="38"/>
      <c r="BE2843" s="38" t="e">
        <f t="shared" si="3039"/>
        <v>#N/A</v>
      </c>
      <c r="BF2843" s="38" t="e">
        <f t="shared" si="3040"/>
        <v>#N/A</v>
      </c>
    </row>
    <row r="2844" spans="10:58" x14ac:dyDescent="0.25">
      <c r="J2844" s="67" t="str">
        <f t="shared" ref="J2844" si="3065">IF(D2844&gt;0,((F2844+G2844)-H2844)/10," ")</f>
        <v xml:space="preserve"> </v>
      </c>
      <c r="K2844" s="76" t="str">
        <f t="shared" si="3037"/>
        <v xml:space="preserve">  </v>
      </c>
      <c r="L2844" s="38"/>
      <c r="M2844" s="68" t="str">
        <f t="shared" si="3038"/>
        <v xml:space="preserve">  </v>
      </c>
      <c r="N2844" s="67" t="str">
        <f t="shared" si="3044"/>
        <v xml:space="preserve">  </v>
      </c>
      <c r="Q2844" s="38"/>
      <c r="R2844" s="38"/>
      <c r="S2844" s="38"/>
      <c r="T2844" s="38"/>
      <c r="U2844" s="38"/>
      <c r="V2844" s="38"/>
      <c r="BE2844" s="38" t="e">
        <f t="shared" si="3039"/>
        <v>#N/A</v>
      </c>
      <c r="BF2844" s="38" t="e">
        <f t="shared" si="3040"/>
        <v>#N/A</v>
      </c>
    </row>
    <row r="2845" spans="10:58" x14ac:dyDescent="0.25">
      <c r="J2845" s="67" t="str">
        <f t="shared" ref="J2845" si="3066">IF(D2845&gt;0,((F2845+G2845)-H2845)/10,"")</f>
        <v/>
      </c>
      <c r="K2845" s="76" t="str">
        <f t="shared" si="3037"/>
        <v xml:space="preserve">  </v>
      </c>
      <c r="L2845" s="38"/>
      <c r="M2845" s="68" t="str">
        <f t="shared" si="3038"/>
        <v xml:space="preserve">  </v>
      </c>
      <c r="N2845" s="67" t="str">
        <f t="shared" si="3044"/>
        <v xml:space="preserve">  </v>
      </c>
      <c r="Q2845" s="38"/>
      <c r="R2845" s="38"/>
      <c r="S2845" s="38"/>
      <c r="T2845" s="38"/>
      <c r="U2845" s="38"/>
      <c r="V2845" s="38"/>
      <c r="BE2845" s="38" t="e">
        <f t="shared" si="3039"/>
        <v>#N/A</v>
      </c>
      <c r="BF2845" s="38" t="e">
        <f t="shared" si="3040"/>
        <v>#N/A</v>
      </c>
    </row>
    <row r="2846" spans="10:58" x14ac:dyDescent="0.25">
      <c r="J2846" s="67" t="str">
        <f t="shared" ref="J2846" si="3067">IF(D2846&gt;0,((F2846+G2846)-H2846)/10," ")</f>
        <v xml:space="preserve"> </v>
      </c>
      <c r="K2846" s="76" t="str">
        <f t="shared" si="3037"/>
        <v xml:space="preserve">  </v>
      </c>
      <c r="L2846" s="38"/>
      <c r="M2846" s="68" t="str">
        <f t="shared" si="3038"/>
        <v xml:space="preserve">  </v>
      </c>
      <c r="N2846" s="67" t="str">
        <f t="shared" si="3044"/>
        <v xml:space="preserve">  </v>
      </c>
      <c r="Q2846" s="38"/>
      <c r="R2846" s="38"/>
      <c r="S2846" s="38"/>
      <c r="T2846" s="38"/>
      <c r="U2846" s="38"/>
      <c r="V2846" s="38"/>
      <c r="BE2846" s="38" t="e">
        <f t="shared" si="3039"/>
        <v>#N/A</v>
      </c>
      <c r="BF2846" s="38" t="e">
        <f t="shared" si="3040"/>
        <v>#N/A</v>
      </c>
    </row>
    <row r="2847" spans="10:58" x14ac:dyDescent="0.25">
      <c r="J2847" s="67" t="str">
        <f t="shared" ref="J2847" si="3068">IF(D2847&gt;0,((F2847+G2847)-H2847)/10,"")</f>
        <v/>
      </c>
      <c r="K2847" s="76" t="str">
        <f t="shared" si="3037"/>
        <v xml:space="preserve">  </v>
      </c>
      <c r="L2847" s="38"/>
      <c r="M2847" s="68" t="str">
        <f t="shared" si="3038"/>
        <v xml:space="preserve">  </v>
      </c>
      <c r="N2847" s="67" t="str">
        <f t="shared" si="3044"/>
        <v xml:space="preserve">  </v>
      </c>
      <c r="Q2847" s="38"/>
      <c r="R2847" s="38"/>
      <c r="S2847" s="38"/>
      <c r="T2847" s="38"/>
      <c r="U2847" s="38"/>
      <c r="V2847" s="38"/>
      <c r="BE2847" s="38" t="e">
        <f t="shared" si="3039"/>
        <v>#N/A</v>
      </c>
      <c r="BF2847" s="38" t="e">
        <f t="shared" si="3040"/>
        <v>#N/A</v>
      </c>
    </row>
    <row r="2848" spans="10:58" x14ac:dyDescent="0.25">
      <c r="J2848" s="67" t="str">
        <f t="shared" ref="J2848" si="3069">IF(D2848&gt;0,((F2848+G2848)-H2848)/10," ")</f>
        <v xml:space="preserve"> </v>
      </c>
      <c r="K2848" s="76" t="str">
        <f t="shared" si="3037"/>
        <v xml:space="preserve">  </v>
      </c>
      <c r="L2848" s="38"/>
      <c r="M2848" s="68" t="str">
        <f t="shared" si="3038"/>
        <v xml:space="preserve">  </v>
      </c>
      <c r="N2848" s="67" t="str">
        <f t="shared" si="3044"/>
        <v xml:space="preserve">  </v>
      </c>
      <c r="Q2848" s="38"/>
      <c r="R2848" s="38"/>
      <c r="S2848" s="38"/>
      <c r="T2848" s="38"/>
      <c r="U2848" s="38"/>
      <c r="V2848" s="38"/>
      <c r="BE2848" s="38" t="e">
        <f t="shared" si="3039"/>
        <v>#N/A</v>
      </c>
      <c r="BF2848" s="38" t="e">
        <f t="shared" si="3040"/>
        <v>#N/A</v>
      </c>
    </row>
    <row r="2849" spans="10:58" x14ac:dyDescent="0.25">
      <c r="J2849" s="67" t="str">
        <f t="shared" ref="J2849" si="3070">IF(D2849&gt;0,((F2849+G2849)-H2849)/10,"")</f>
        <v/>
      </c>
      <c r="K2849" s="76" t="str">
        <f t="shared" si="3037"/>
        <v xml:space="preserve">  </v>
      </c>
      <c r="L2849" s="38"/>
      <c r="M2849" s="68" t="str">
        <f t="shared" si="3038"/>
        <v xml:space="preserve">  </v>
      </c>
      <c r="N2849" s="67" t="str">
        <f t="shared" si="3044"/>
        <v xml:space="preserve">  </v>
      </c>
      <c r="Q2849" s="38"/>
      <c r="R2849" s="38"/>
      <c r="S2849" s="38"/>
      <c r="T2849" s="38"/>
      <c r="U2849" s="38"/>
      <c r="V2849" s="38"/>
      <c r="BE2849" s="38" t="e">
        <f t="shared" si="3039"/>
        <v>#N/A</v>
      </c>
      <c r="BF2849" s="38" t="e">
        <f t="shared" si="3040"/>
        <v>#N/A</v>
      </c>
    </row>
    <row r="2850" spans="10:58" x14ac:dyDescent="0.25">
      <c r="J2850" s="67" t="str">
        <f t="shared" ref="J2850" si="3071">IF(D2850&gt;0,((F2850+G2850)-H2850)/10," ")</f>
        <v xml:space="preserve"> </v>
      </c>
      <c r="K2850" s="76" t="str">
        <f t="shared" si="3037"/>
        <v xml:space="preserve">  </v>
      </c>
      <c r="L2850" s="38"/>
      <c r="M2850" s="68" t="str">
        <f t="shared" si="3038"/>
        <v xml:space="preserve">  </v>
      </c>
      <c r="N2850" s="67" t="str">
        <f t="shared" si="3044"/>
        <v xml:space="preserve">  </v>
      </c>
      <c r="Q2850" s="38"/>
      <c r="R2850" s="38"/>
      <c r="S2850" s="38"/>
      <c r="T2850" s="38"/>
      <c r="U2850" s="38"/>
      <c r="V2850" s="38"/>
      <c r="BE2850" s="38" t="e">
        <f t="shared" si="3039"/>
        <v>#N/A</v>
      </c>
      <c r="BF2850" s="38" t="e">
        <f t="shared" si="3040"/>
        <v>#N/A</v>
      </c>
    </row>
    <row r="2851" spans="10:58" x14ac:dyDescent="0.25">
      <c r="J2851" s="67" t="str">
        <f t="shared" ref="J2851" si="3072">IF(D2851&gt;0,((F2851+G2851)-H2851)/10,"")</f>
        <v/>
      </c>
      <c r="K2851" s="76" t="str">
        <f t="shared" si="3037"/>
        <v xml:space="preserve">  </v>
      </c>
      <c r="L2851" s="38"/>
      <c r="M2851" s="68" t="str">
        <f t="shared" si="3038"/>
        <v xml:space="preserve">  </v>
      </c>
      <c r="N2851" s="67" t="str">
        <f t="shared" si="3044"/>
        <v xml:space="preserve">  </v>
      </c>
      <c r="Q2851" s="38"/>
      <c r="R2851" s="38"/>
      <c r="S2851" s="38"/>
      <c r="T2851" s="38"/>
      <c r="U2851" s="38"/>
      <c r="V2851" s="38"/>
      <c r="BE2851" s="38" t="e">
        <f t="shared" si="3039"/>
        <v>#N/A</v>
      </c>
      <c r="BF2851" s="38" t="e">
        <f t="shared" si="3040"/>
        <v>#N/A</v>
      </c>
    </row>
    <row r="2852" spans="10:58" x14ac:dyDescent="0.25">
      <c r="J2852" s="67" t="str">
        <f t="shared" ref="J2852" si="3073">IF(D2852&gt;0,((F2852+G2852)-H2852)/10," ")</f>
        <v xml:space="preserve"> </v>
      </c>
      <c r="K2852" s="76" t="str">
        <f t="shared" si="3037"/>
        <v xml:space="preserve">  </v>
      </c>
      <c r="L2852" s="38"/>
      <c r="M2852" s="68" t="str">
        <f t="shared" si="3038"/>
        <v xml:space="preserve">  </v>
      </c>
      <c r="N2852" s="67" t="str">
        <f t="shared" si="3044"/>
        <v xml:space="preserve">  </v>
      </c>
      <c r="Q2852" s="38"/>
      <c r="R2852" s="38"/>
      <c r="S2852" s="38"/>
      <c r="T2852" s="38"/>
      <c r="U2852" s="38"/>
      <c r="V2852" s="38"/>
      <c r="BE2852" s="38" t="e">
        <f t="shared" si="3039"/>
        <v>#N/A</v>
      </c>
      <c r="BF2852" s="38" t="e">
        <f t="shared" si="3040"/>
        <v>#N/A</v>
      </c>
    </row>
    <row r="2853" spans="10:58" x14ac:dyDescent="0.25">
      <c r="J2853" s="67" t="str">
        <f t="shared" ref="J2853" si="3074">IF(D2853&gt;0,((F2853+G2853)-H2853)/10,"")</f>
        <v/>
      </c>
      <c r="K2853" s="76" t="str">
        <f t="shared" si="3037"/>
        <v xml:space="preserve">  </v>
      </c>
      <c r="L2853" s="38"/>
      <c r="M2853" s="68" t="str">
        <f t="shared" si="3038"/>
        <v xml:space="preserve">  </v>
      </c>
      <c r="N2853" s="67" t="str">
        <f t="shared" si="3044"/>
        <v xml:space="preserve">  </v>
      </c>
      <c r="Q2853" s="38"/>
      <c r="R2853" s="38"/>
      <c r="S2853" s="38"/>
      <c r="T2853" s="38"/>
      <c r="U2853" s="38"/>
      <c r="V2853" s="38"/>
      <c r="BE2853" s="38" t="e">
        <f t="shared" si="3039"/>
        <v>#N/A</v>
      </c>
      <c r="BF2853" s="38" t="e">
        <f t="shared" si="3040"/>
        <v>#N/A</v>
      </c>
    </row>
    <row r="2854" spans="10:58" x14ac:dyDescent="0.25">
      <c r="J2854" s="67" t="str">
        <f t="shared" ref="J2854" si="3075">IF(D2854&gt;0,((F2854+G2854)-H2854)/10," ")</f>
        <v xml:space="preserve"> </v>
      </c>
      <c r="K2854" s="76" t="str">
        <f t="shared" si="3037"/>
        <v xml:space="preserve">  </v>
      </c>
      <c r="L2854" s="38"/>
      <c r="M2854" s="68" t="str">
        <f t="shared" si="3038"/>
        <v xml:space="preserve">  </v>
      </c>
      <c r="N2854" s="67" t="str">
        <f t="shared" si="3044"/>
        <v xml:space="preserve">  </v>
      </c>
      <c r="Q2854" s="38"/>
      <c r="R2854" s="38"/>
      <c r="S2854" s="38"/>
      <c r="T2854" s="38"/>
      <c r="U2854" s="38"/>
      <c r="V2854" s="38"/>
      <c r="BE2854" s="38" t="e">
        <f t="shared" si="3039"/>
        <v>#N/A</v>
      </c>
      <c r="BF2854" s="38" t="e">
        <f t="shared" si="3040"/>
        <v>#N/A</v>
      </c>
    </row>
    <row r="2855" spans="10:58" x14ac:dyDescent="0.25">
      <c r="J2855" s="67" t="str">
        <f t="shared" ref="J2855" si="3076">IF(D2855&gt;0,((F2855+G2855)-H2855)/10,"")</f>
        <v/>
      </c>
      <c r="K2855" s="76" t="str">
        <f t="shared" si="3037"/>
        <v xml:space="preserve">  </v>
      </c>
      <c r="L2855" s="38"/>
      <c r="M2855" s="68" t="str">
        <f t="shared" si="3038"/>
        <v xml:space="preserve">  </v>
      </c>
      <c r="N2855" s="67" t="str">
        <f t="shared" si="3044"/>
        <v xml:space="preserve">  </v>
      </c>
      <c r="Q2855" s="38"/>
      <c r="R2855" s="38"/>
      <c r="S2855" s="38"/>
      <c r="T2855" s="38"/>
      <c r="U2855" s="38"/>
      <c r="V2855" s="38"/>
      <c r="BE2855" s="38" t="e">
        <f t="shared" si="3039"/>
        <v>#N/A</v>
      </c>
      <c r="BF2855" s="38" t="e">
        <f t="shared" si="3040"/>
        <v>#N/A</v>
      </c>
    </row>
    <row r="2856" spans="10:58" x14ac:dyDescent="0.25">
      <c r="J2856" s="67" t="str">
        <f t="shared" ref="J2856" si="3077">IF(D2856&gt;0,((F2856+G2856)-H2856)/10," ")</f>
        <v xml:space="preserve"> </v>
      </c>
      <c r="K2856" s="76" t="str">
        <f t="shared" si="3037"/>
        <v xml:space="preserve">  </v>
      </c>
      <c r="L2856" s="38"/>
      <c r="M2856" s="68" t="str">
        <f t="shared" si="3038"/>
        <v xml:space="preserve">  </v>
      </c>
      <c r="N2856" s="67" t="str">
        <f t="shared" si="3044"/>
        <v xml:space="preserve">  </v>
      </c>
      <c r="Q2856" s="38"/>
      <c r="R2856" s="38"/>
      <c r="S2856" s="38"/>
      <c r="T2856" s="38"/>
      <c r="U2856" s="38"/>
      <c r="V2856" s="38"/>
      <c r="BE2856" s="38" t="e">
        <f t="shared" si="3039"/>
        <v>#N/A</v>
      </c>
      <c r="BF2856" s="38" t="e">
        <f t="shared" si="3040"/>
        <v>#N/A</v>
      </c>
    </row>
    <row r="2857" spans="10:58" x14ac:dyDescent="0.25">
      <c r="J2857" s="67" t="str">
        <f t="shared" ref="J2857" si="3078">IF(D2857&gt;0,((F2857+G2857)-H2857)/10,"")</f>
        <v/>
      </c>
      <c r="K2857" s="76" t="str">
        <f t="shared" si="3037"/>
        <v xml:space="preserve">  </v>
      </c>
      <c r="L2857" s="38"/>
      <c r="M2857" s="68" t="str">
        <f t="shared" si="3038"/>
        <v xml:space="preserve">  </v>
      </c>
      <c r="N2857" s="67" t="str">
        <f t="shared" si="3044"/>
        <v xml:space="preserve">  </v>
      </c>
      <c r="Q2857" s="38"/>
      <c r="R2857" s="38"/>
      <c r="S2857" s="38"/>
      <c r="T2857" s="38"/>
      <c r="U2857" s="38"/>
      <c r="V2857" s="38"/>
      <c r="BE2857" s="38" t="e">
        <f t="shared" si="3039"/>
        <v>#N/A</v>
      </c>
      <c r="BF2857" s="38" t="e">
        <f t="shared" si="3040"/>
        <v>#N/A</v>
      </c>
    </row>
    <row r="2858" spans="10:58" x14ac:dyDescent="0.25">
      <c r="J2858" s="67" t="str">
        <f t="shared" ref="J2858" si="3079">IF(D2858&gt;0,((F2858+G2858)-H2858)/10," ")</f>
        <v xml:space="preserve"> </v>
      </c>
      <c r="K2858" s="76" t="str">
        <f t="shared" si="3037"/>
        <v xml:space="preserve">  </v>
      </c>
      <c r="L2858" s="38"/>
      <c r="M2858" s="68" t="str">
        <f t="shared" si="3038"/>
        <v xml:space="preserve">  </v>
      </c>
      <c r="N2858" s="67" t="str">
        <f t="shared" si="3044"/>
        <v xml:space="preserve">  </v>
      </c>
      <c r="Q2858" s="38"/>
      <c r="R2858" s="38"/>
      <c r="S2858" s="38"/>
      <c r="T2858" s="38"/>
      <c r="U2858" s="38"/>
      <c r="V2858" s="38"/>
      <c r="BE2858" s="38" t="e">
        <f t="shared" si="3039"/>
        <v>#N/A</v>
      </c>
      <c r="BF2858" s="38" t="e">
        <f t="shared" si="3040"/>
        <v>#N/A</v>
      </c>
    </row>
    <row r="2859" spans="10:58" x14ac:dyDescent="0.25">
      <c r="J2859" s="67" t="str">
        <f t="shared" ref="J2859" si="3080">IF(D2859&gt;0,((F2859+G2859)-H2859)/10,"")</f>
        <v/>
      </c>
      <c r="K2859" s="76" t="str">
        <f t="shared" si="3037"/>
        <v xml:space="preserve">  </v>
      </c>
      <c r="L2859" s="38"/>
      <c r="M2859" s="68" t="str">
        <f t="shared" si="3038"/>
        <v xml:space="preserve">  </v>
      </c>
      <c r="N2859" s="67" t="str">
        <f t="shared" si="3044"/>
        <v xml:space="preserve">  </v>
      </c>
      <c r="Q2859" s="38"/>
      <c r="R2859" s="38"/>
      <c r="S2859" s="38"/>
      <c r="T2859" s="38"/>
      <c r="U2859" s="38"/>
      <c r="V2859" s="38"/>
      <c r="BE2859" s="38" t="e">
        <f t="shared" si="3039"/>
        <v>#N/A</v>
      </c>
      <c r="BF2859" s="38" t="e">
        <f t="shared" si="3040"/>
        <v>#N/A</v>
      </c>
    </row>
    <row r="2860" spans="10:58" x14ac:dyDescent="0.25">
      <c r="J2860" s="67" t="str">
        <f t="shared" ref="J2860" si="3081">IF(D2860&gt;0,((F2860+G2860)-H2860)/10," ")</f>
        <v xml:space="preserve"> </v>
      </c>
      <c r="K2860" s="76" t="str">
        <f t="shared" si="3037"/>
        <v xml:space="preserve">  </v>
      </c>
      <c r="L2860" s="38"/>
      <c r="M2860" s="68" t="str">
        <f t="shared" si="3038"/>
        <v xml:space="preserve">  </v>
      </c>
      <c r="N2860" s="67" t="str">
        <f t="shared" si="3044"/>
        <v xml:space="preserve">  </v>
      </c>
      <c r="Q2860" s="38"/>
      <c r="R2860" s="38"/>
      <c r="S2860" s="38"/>
      <c r="T2860" s="38"/>
      <c r="U2860" s="38"/>
      <c r="V2860" s="38"/>
      <c r="BE2860" s="38" t="e">
        <f t="shared" si="3039"/>
        <v>#N/A</v>
      </c>
      <c r="BF2860" s="38" t="e">
        <f t="shared" si="3040"/>
        <v>#N/A</v>
      </c>
    </row>
    <row r="2861" spans="10:58" x14ac:dyDescent="0.25">
      <c r="J2861" s="67" t="str">
        <f t="shared" ref="J2861" si="3082">IF(D2861&gt;0,((F2861+G2861)-H2861)/10,"")</f>
        <v/>
      </c>
      <c r="K2861" s="76" t="str">
        <f t="shared" si="3037"/>
        <v xml:space="preserve">  </v>
      </c>
      <c r="L2861" s="38"/>
      <c r="M2861" s="68" t="str">
        <f t="shared" si="3038"/>
        <v xml:space="preserve">  </v>
      </c>
      <c r="N2861" s="67" t="str">
        <f t="shared" si="3044"/>
        <v xml:space="preserve">  </v>
      </c>
      <c r="Q2861" s="38"/>
      <c r="R2861" s="38"/>
      <c r="S2861" s="38"/>
      <c r="T2861" s="38"/>
      <c r="U2861" s="38"/>
      <c r="V2861" s="38"/>
      <c r="BE2861" s="38" t="e">
        <f t="shared" si="3039"/>
        <v>#N/A</v>
      </c>
      <c r="BF2861" s="38" t="e">
        <f t="shared" si="3040"/>
        <v>#N/A</v>
      </c>
    </row>
    <row r="2862" spans="10:58" x14ac:dyDescent="0.25">
      <c r="J2862" s="67" t="str">
        <f t="shared" ref="J2862" si="3083">IF(D2862&gt;0,((F2862+G2862)-H2862)/10," ")</f>
        <v xml:space="preserve"> </v>
      </c>
      <c r="K2862" s="76" t="str">
        <f t="shared" si="3037"/>
        <v xml:space="preserve">  </v>
      </c>
      <c r="L2862" s="38"/>
      <c r="M2862" s="68" t="str">
        <f t="shared" si="3038"/>
        <v xml:space="preserve">  </v>
      </c>
      <c r="N2862" s="67" t="str">
        <f t="shared" si="3044"/>
        <v xml:space="preserve">  </v>
      </c>
      <c r="Q2862" s="38"/>
      <c r="R2862" s="38"/>
      <c r="S2862" s="38"/>
      <c r="T2862" s="38"/>
      <c r="U2862" s="38"/>
      <c r="V2862" s="38"/>
      <c r="BE2862" s="38" t="e">
        <f t="shared" si="3039"/>
        <v>#N/A</v>
      </c>
      <c r="BF2862" s="38" t="e">
        <f t="shared" si="3040"/>
        <v>#N/A</v>
      </c>
    </row>
    <row r="2863" spans="10:58" x14ac:dyDescent="0.25">
      <c r="J2863" s="67" t="str">
        <f t="shared" ref="J2863" si="3084">IF(D2863&gt;0,((F2863+G2863)-H2863)/10,"")</f>
        <v/>
      </c>
      <c r="K2863" s="76" t="str">
        <f t="shared" si="3037"/>
        <v xml:space="preserve">  </v>
      </c>
      <c r="L2863" s="38"/>
      <c r="M2863" s="68" t="str">
        <f t="shared" si="3038"/>
        <v xml:space="preserve">  </v>
      </c>
      <c r="N2863" s="67" t="str">
        <f t="shared" si="3044"/>
        <v xml:space="preserve">  </v>
      </c>
      <c r="Q2863" s="38"/>
      <c r="R2863" s="38"/>
      <c r="S2863" s="38"/>
      <c r="T2863" s="38"/>
      <c r="U2863" s="38"/>
      <c r="V2863" s="38"/>
      <c r="BE2863" s="38" t="e">
        <f t="shared" si="3039"/>
        <v>#N/A</v>
      </c>
      <c r="BF2863" s="38" t="e">
        <f t="shared" si="3040"/>
        <v>#N/A</v>
      </c>
    </row>
    <row r="2864" spans="10:58" x14ac:dyDescent="0.25">
      <c r="J2864" s="67" t="str">
        <f t="shared" ref="J2864" si="3085">IF(D2864&gt;0,((F2864+G2864)-H2864)/10," ")</f>
        <v xml:space="preserve"> </v>
      </c>
      <c r="K2864" s="76" t="str">
        <f t="shared" si="3037"/>
        <v xml:space="preserve">  </v>
      </c>
      <c r="L2864" s="38"/>
      <c r="M2864" s="68" t="str">
        <f t="shared" si="3038"/>
        <v xml:space="preserve">  </v>
      </c>
      <c r="N2864" s="67" t="str">
        <f t="shared" si="3044"/>
        <v xml:space="preserve">  </v>
      </c>
      <c r="Q2864" s="38"/>
      <c r="R2864" s="38"/>
      <c r="S2864" s="38"/>
      <c r="T2864" s="38"/>
      <c r="U2864" s="38"/>
      <c r="V2864" s="38"/>
      <c r="BE2864" s="38" t="e">
        <f t="shared" si="3039"/>
        <v>#N/A</v>
      </c>
      <c r="BF2864" s="38" t="e">
        <f t="shared" si="3040"/>
        <v>#N/A</v>
      </c>
    </row>
    <row r="2865" spans="10:58" x14ac:dyDescent="0.25">
      <c r="J2865" s="67" t="str">
        <f t="shared" ref="J2865" si="3086">IF(D2865&gt;0,((F2865+G2865)-H2865)/10,"")</f>
        <v/>
      </c>
      <c r="K2865" s="76" t="str">
        <f t="shared" si="3037"/>
        <v xml:space="preserve">  </v>
      </c>
      <c r="L2865" s="38"/>
      <c r="M2865" s="68" t="str">
        <f t="shared" si="3038"/>
        <v xml:space="preserve">  </v>
      </c>
      <c r="N2865" s="67" t="str">
        <f t="shared" si="3044"/>
        <v xml:space="preserve">  </v>
      </c>
      <c r="Q2865" s="38"/>
      <c r="R2865" s="38"/>
      <c r="S2865" s="38"/>
      <c r="T2865" s="38"/>
      <c r="U2865" s="38"/>
      <c r="V2865" s="38"/>
      <c r="BE2865" s="38" t="e">
        <f t="shared" si="3039"/>
        <v>#N/A</v>
      </c>
      <c r="BF2865" s="38" t="e">
        <f t="shared" si="3040"/>
        <v>#N/A</v>
      </c>
    </row>
    <row r="2866" spans="10:58" x14ac:dyDescent="0.25">
      <c r="J2866" s="67" t="str">
        <f t="shared" ref="J2866" si="3087">IF(D2866&gt;0,((F2866+G2866)-H2866)/10," ")</f>
        <v xml:space="preserve"> </v>
      </c>
      <c r="K2866" s="76" t="str">
        <f t="shared" si="3037"/>
        <v xml:space="preserve">  </v>
      </c>
      <c r="L2866" s="38"/>
      <c r="M2866" s="68" t="str">
        <f t="shared" si="3038"/>
        <v xml:space="preserve">  </v>
      </c>
      <c r="N2866" s="67" t="str">
        <f t="shared" si="3044"/>
        <v xml:space="preserve">  </v>
      </c>
      <c r="Q2866" s="38"/>
      <c r="R2866" s="38"/>
      <c r="S2866" s="38"/>
      <c r="T2866" s="38"/>
      <c r="U2866" s="38"/>
      <c r="V2866" s="38"/>
      <c r="BE2866" s="38" t="e">
        <f t="shared" si="3039"/>
        <v>#N/A</v>
      </c>
      <c r="BF2866" s="38" t="e">
        <f t="shared" si="3040"/>
        <v>#N/A</v>
      </c>
    </row>
    <row r="2867" spans="10:58" x14ac:dyDescent="0.25">
      <c r="J2867" s="67" t="str">
        <f t="shared" ref="J2867" si="3088">IF(D2867&gt;0,((F2867+G2867)-H2867)/10,"")</f>
        <v/>
      </c>
      <c r="K2867" s="76" t="str">
        <f t="shared" si="3037"/>
        <v xml:space="preserve">  </v>
      </c>
      <c r="L2867" s="38"/>
      <c r="M2867" s="68" t="str">
        <f t="shared" si="3038"/>
        <v xml:space="preserve">  </v>
      </c>
      <c r="N2867" s="67" t="str">
        <f t="shared" si="3044"/>
        <v xml:space="preserve">  </v>
      </c>
      <c r="Q2867" s="38"/>
      <c r="R2867" s="38"/>
      <c r="S2867" s="38"/>
      <c r="T2867" s="38"/>
      <c r="U2867" s="38"/>
      <c r="V2867" s="38"/>
      <c r="BE2867" s="38" t="e">
        <f t="shared" si="3039"/>
        <v>#N/A</v>
      </c>
      <c r="BF2867" s="38" t="e">
        <f t="shared" si="3040"/>
        <v>#N/A</v>
      </c>
    </row>
    <row r="2868" spans="10:58" x14ac:dyDescent="0.25">
      <c r="J2868" s="67" t="str">
        <f t="shared" ref="J2868" si="3089">IF(D2868&gt;0,((F2868+G2868)-H2868)/10," ")</f>
        <v xml:space="preserve"> </v>
      </c>
      <c r="K2868" s="76" t="str">
        <f t="shared" si="3037"/>
        <v xml:space="preserve">  </v>
      </c>
      <c r="L2868" s="38"/>
      <c r="M2868" s="68" t="str">
        <f t="shared" si="3038"/>
        <v xml:space="preserve">  </v>
      </c>
      <c r="N2868" s="67" t="str">
        <f t="shared" si="3044"/>
        <v xml:space="preserve">  </v>
      </c>
      <c r="Q2868" s="38"/>
      <c r="R2868" s="38"/>
      <c r="S2868" s="38"/>
      <c r="T2868" s="38"/>
      <c r="U2868" s="38"/>
      <c r="V2868" s="38"/>
      <c r="BE2868" s="38" t="e">
        <f t="shared" si="3039"/>
        <v>#N/A</v>
      </c>
      <c r="BF2868" s="38" t="e">
        <f t="shared" si="3040"/>
        <v>#N/A</v>
      </c>
    </row>
    <row r="2869" spans="10:58" x14ac:dyDescent="0.25">
      <c r="J2869" s="67" t="str">
        <f t="shared" ref="J2869" si="3090">IF(D2869&gt;0,((F2869+G2869)-H2869)/10,"")</f>
        <v/>
      </c>
      <c r="K2869" s="76" t="str">
        <f t="shared" si="3037"/>
        <v xml:space="preserve">  </v>
      </c>
      <c r="L2869" s="38"/>
      <c r="M2869" s="68" t="str">
        <f t="shared" si="3038"/>
        <v xml:space="preserve">  </v>
      </c>
      <c r="N2869" s="67" t="str">
        <f t="shared" si="3044"/>
        <v xml:space="preserve">  </v>
      </c>
      <c r="Q2869" s="38"/>
      <c r="R2869" s="38"/>
      <c r="S2869" s="38"/>
      <c r="T2869" s="38"/>
      <c r="U2869" s="38"/>
      <c r="V2869" s="38"/>
      <c r="BE2869" s="38" t="e">
        <f t="shared" si="3039"/>
        <v>#N/A</v>
      </c>
      <c r="BF2869" s="38" t="e">
        <f t="shared" si="3040"/>
        <v>#N/A</v>
      </c>
    </row>
    <row r="2870" spans="10:58" x14ac:dyDescent="0.25">
      <c r="J2870" s="67" t="str">
        <f t="shared" ref="J2870" si="3091">IF(D2870&gt;0,((F2870+G2870)-H2870)/10," ")</f>
        <v xml:space="preserve"> </v>
      </c>
      <c r="K2870" s="76" t="str">
        <f t="shared" si="3037"/>
        <v xml:space="preserve">  </v>
      </c>
      <c r="L2870" s="38"/>
      <c r="M2870" s="68" t="str">
        <f t="shared" si="3038"/>
        <v xml:space="preserve">  </v>
      </c>
      <c r="N2870" s="67" t="str">
        <f t="shared" si="3044"/>
        <v xml:space="preserve">  </v>
      </c>
      <c r="Q2870" s="38"/>
      <c r="R2870" s="38"/>
      <c r="S2870" s="38"/>
      <c r="T2870" s="38"/>
      <c r="U2870" s="38"/>
      <c r="V2870" s="38"/>
      <c r="BE2870" s="38" t="e">
        <f t="shared" si="3039"/>
        <v>#N/A</v>
      </c>
      <c r="BF2870" s="38" t="e">
        <f t="shared" si="3040"/>
        <v>#N/A</v>
      </c>
    </row>
    <row r="2871" spans="10:58" x14ac:dyDescent="0.25">
      <c r="J2871" s="67" t="str">
        <f t="shared" ref="J2871" si="3092">IF(D2871&gt;0,((F2871+G2871)-H2871)/10,"")</f>
        <v/>
      </c>
      <c r="K2871" s="76" t="str">
        <f t="shared" si="3037"/>
        <v xml:space="preserve">  </v>
      </c>
      <c r="L2871" s="38"/>
      <c r="M2871" s="68" t="str">
        <f t="shared" si="3038"/>
        <v xml:space="preserve">  </v>
      </c>
      <c r="N2871" s="67" t="str">
        <f t="shared" si="3044"/>
        <v xml:space="preserve">  </v>
      </c>
      <c r="Q2871" s="38"/>
      <c r="R2871" s="38"/>
      <c r="S2871" s="38"/>
      <c r="T2871" s="38"/>
      <c r="U2871" s="38"/>
      <c r="V2871" s="38"/>
      <c r="BE2871" s="38" t="e">
        <f t="shared" si="3039"/>
        <v>#N/A</v>
      </c>
      <c r="BF2871" s="38" t="e">
        <f t="shared" si="3040"/>
        <v>#N/A</v>
      </c>
    </row>
    <row r="2872" spans="10:58" x14ac:dyDescent="0.25">
      <c r="J2872" s="67" t="str">
        <f t="shared" ref="J2872" si="3093">IF(D2872&gt;0,((F2872+G2872)-H2872)/10," ")</f>
        <v xml:space="preserve"> </v>
      </c>
      <c r="K2872" s="76" t="str">
        <f t="shared" si="3037"/>
        <v xml:space="preserve">  </v>
      </c>
      <c r="L2872" s="38"/>
      <c r="M2872" s="68" t="str">
        <f t="shared" si="3038"/>
        <v xml:space="preserve">  </v>
      </c>
      <c r="N2872" s="67" t="str">
        <f t="shared" si="3044"/>
        <v xml:space="preserve">  </v>
      </c>
      <c r="Q2872" s="38"/>
      <c r="R2872" s="38"/>
      <c r="S2872" s="38"/>
      <c r="T2872" s="38"/>
      <c r="U2872" s="38"/>
      <c r="V2872" s="38"/>
      <c r="BE2872" s="38" t="e">
        <f t="shared" si="3039"/>
        <v>#N/A</v>
      </c>
      <c r="BF2872" s="38" t="e">
        <f t="shared" si="3040"/>
        <v>#N/A</v>
      </c>
    </row>
    <row r="2873" spans="10:58" x14ac:dyDescent="0.25">
      <c r="J2873" s="67" t="str">
        <f t="shared" ref="J2873" si="3094">IF(D2873&gt;0,((F2873+G2873)-H2873)/10,"")</f>
        <v/>
      </c>
      <c r="K2873" s="76" t="str">
        <f t="shared" si="3037"/>
        <v xml:space="preserve">  </v>
      </c>
      <c r="L2873" s="38"/>
      <c r="M2873" s="68" t="str">
        <f t="shared" si="3038"/>
        <v xml:space="preserve">  </v>
      </c>
      <c r="N2873" s="67" t="str">
        <f t="shared" si="3044"/>
        <v xml:space="preserve">  </v>
      </c>
      <c r="Q2873" s="38"/>
      <c r="R2873" s="38"/>
      <c r="S2873" s="38"/>
      <c r="T2873" s="38"/>
      <c r="U2873" s="38"/>
      <c r="V2873" s="38"/>
      <c r="BE2873" s="38" t="e">
        <f t="shared" si="3039"/>
        <v>#N/A</v>
      </c>
      <c r="BF2873" s="38" t="e">
        <f t="shared" si="3040"/>
        <v>#N/A</v>
      </c>
    </row>
    <row r="2874" spans="10:58" x14ac:dyDescent="0.25">
      <c r="J2874" s="67" t="str">
        <f t="shared" ref="J2874" si="3095">IF(D2874&gt;0,((F2874+G2874)-H2874)/10," ")</f>
        <v xml:space="preserve"> </v>
      </c>
      <c r="K2874" s="76" t="str">
        <f t="shared" si="3037"/>
        <v xml:space="preserve">  </v>
      </c>
      <c r="L2874" s="38"/>
      <c r="M2874" s="68" t="str">
        <f t="shared" si="3038"/>
        <v xml:space="preserve">  </v>
      </c>
      <c r="N2874" s="67" t="str">
        <f t="shared" si="3044"/>
        <v xml:space="preserve">  </v>
      </c>
      <c r="Q2874" s="38"/>
      <c r="R2874" s="38"/>
      <c r="S2874" s="38"/>
      <c r="T2874" s="38"/>
      <c r="U2874" s="38"/>
      <c r="V2874" s="38"/>
      <c r="BE2874" s="38" t="e">
        <f t="shared" si="3039"/>
        <v>#N/A</v>
      </c>
      <c r="BF2874" s="38" t="e">
        <f t="shared" si="3040"/>
        <v>#N/A</v>
      </c>
    </row>
    <row r="2875" spans="10:58" x14ac:dyDescent="0.25">
      <c r="J2875" s="67" t="str">
        <f t="shared" ref="J2875" si="3096">IF(D2875&gt;0,((F2875+G2875)-H2875)/10,"")</f>
        <v/>
      </c>
      <c r="K2875" s="76" t="str">
        <f t="shared" si="3037"/>
        <v xml:space="preserve">  </v>
      </c>
      <c r="L2875" s="38"/>
      <c r="M2875" s="68" t="str">
        <f t="shared" si="3038"/>
        <v xml:space="preserve">  </v>
      </c>
      <c r="N2875" s="67" t="str">
        <f t="shared" si="3044"/>
        <v xml:space="preserve">  </v>
      </c>
      <c r="Q2875" s="38"/>
      <c r="R2875" s="38"/>
      <c r="S2875" s="38"/>
      <c r="T2875" s="38"/>
      <c r="U2875" s="38"/>
      <c r="V2875" s="38"/>
      <c r="BE2875" s="38" t="e">
        <f t="shared" si="3039"/>
        <v>#N/A</v>
      </c>
      <c r="BF2875" s="38" t="e">
        <f t="shared" si="3040"/>
        <v>#N/A</v>
      </c>
    </row>
    <row r="2876" spans="10:58" x14ac:dyDescent="0.25">
      <c r="J2876" s="67" t="str">
        <f t="shared" ref="J2876" si="3097">IF(D2876&gt;0,((F2876+G2876)-H2876)/10," ")</f>
        <v xml:space="preserve"> </v>
      </c>
      <c r="K2876" s="76" t="str">
        <f t="shared" si="3037"/>
        <v xml:space="preserve">  </v>
      </c>
      <c r="L2876" s="38"/>
      <c r="M2876" s="68" t="str">
        <f t="shared" si="3038"/>
        <v xml:space="preserve">  </v>
      </c>
      <c r="N2876" s="67" t="str">
        <f t="shared" si="3044"/>
        <v xml:space="preserve">  </v>
      </c>
      <c r="Q2876" s="38"/>
      <c r="R2876" s="38"/>
      <c r="S2876" s="38"/>
      <c r="T2876" s="38"/>
      <c r="U2876" s="38"/>
      <c r="V2876" s="38"/>
      <c r="BE2876" s="38" t="e">
        <f t="shared" si="3039"/>
        <v>#N/A</v>
      </c>
      <c r="BF2876" s="38" t="e">
        <f t="shared" si="3040"/>
        <v>#N/A</v>
      </c>
    </row>
    <row r="2877" spans="10:58" x14ac:dyDescent="0.25">
      <c r="J2877" s="67" t="str">
        <f t="shared" ref="J2877" si="3098">IF(D2877&gt;0,((F2877+G2877)-H2877)/10,"")</f>
        <v/>
      </c>
      <c r="K2877" s="76" t="str">
        <f t="shared" si="3037"/>
        <v xml:space="preserve">  </v>
      </c>
      <c r="L2877" s="38"/>
      <c r="M2877" s="68" t="str">
        <f t="shared" si="3038"/>
        <v xml:space="preserve">  </v>
      </c>
      <c r="N2877" s="67" t="str">
        <f t="shared" si="3044"/>
        <v xml:space="preserve">  </v>
      </c>
      <c r="Q2877" s="38"/>
      <c r="R2877" s="38"/>
      <c r="S2877" s="38"/>
      <c r="T2877" s="38"/>
      <c r="U2877" s="38"/>
      <c r="V2877" s="38"/>
      <c r="BE2877" s="38" t="e">
        <f t="shared" si="3039"/>
        <v>#N/A</v>
      </c>
      <c r="BF2877" s="38" t="e">
        <f t="shared" si="3040"/>
        <v>#N/A</v>
      </c>
    </row>
    <row r="2878" spans="10:58" x14ac:dyDescent="0.25">
      <c r="J2878" s="67" t="str">
        <f t="shared" ref="J2878" si="3099">IF(D2878&gt;0,((F2878+G2878)-H2878)/10," ")</f>
        <v xml:space="preserve"> </v>
      </c>
      <c r="K2878" s="76" t="str">
        <f t="shared" si="3037"/>
        <v xml:space="preserve">  </v>
      </c>
      <c r="L2878" s="38"/>
      <c r="M2878" s="68" t="str">
        <f t="shared" si="3038"/>
        <v xml:space="preserve">  </v>
      </c>
      <c r="N2878" s="67" t="str">
        <f t="shared" si="3044"/>
        <v xml:space="preserve">  </v>
      </c>
      <c r="Q2878" s="38"/>
      <c r="R2878" s="38"/>
      <c r="S2878" s="38"/>
      <c r="T2878" s="38"/>
      <c r="U2878" s="38"/>
      <c r="V2878" s="38"/>
      <c r="BE2878" s="38" t="e">
        <f t="shared" si="3039"/>
        <v>#N/A</v>
      </c>
      <c r="BF2878" s="38" t="e">
        <f t="shared" si="3040"/>
        <v>#N/A</v>
      </c>
    </row>
    <row r="2879" spans="10:58" x14ac:dyDescent="0.25">
      <c r="J2879" s="67" t="str">
        <f t="shared" ref="J2879" si="3100">IF(D2879&gt;0,((F2879+G2879)-H2879)/10,"")</f>
        <v/>
      </c>
      <c r="K2879" s="76" t="str">
        <f t="shared" si="3037"/>
        <v xml:space="preserve">  </v>
      </c>
      <c r="L2879" s="38"/>
      <c r="M2879" s="68" t="str">
        <f t="shared" si="3038"/>
        <v xml:space="preserve">  </v>
      </c>
      <c r="N2879" s="67" t="str">
        <f t="shared" si="3044"/>
        <v xml:space="preserve">  </v>
      </c>
      <c r="Q2879" s="38"/>
      <c r="R2879" s="38"/>
      <c r="S2879" s="38"/>
      <c r="T2879" s="38"/>
      <c r="U2879" s="38"/>
      <c r="V2879" s="38"/>
      <c r="BE2879" s="38" t="e">
        <f t="shared" si="3039"/>
        <v>#N/A</v>
      </c>
      <c r="BF2879" s="38" t="e">
        <f t="shared" si="3040"/>
        <v>#N/A</v>
      </c>
    </row>
    <row r="2880" spans="10:58" x14ac:dyDescent="0.25">
      <c r="J2880" s="67" t="str">
        <f t="shared" ref="J2880" si="3101">IF(D2880&gt;0,((F2880+G2880)-H2880)/10," ")</f>
        <v xml:space="preserve"> </v>
      </c>
      <c r="K2880" s="76" t="str">
        <f t="shared" si="3037"/>
        <v xml:space="preserve">  </v>
      </c>
      <c r="L2880" s="38"/>
      <c r="M2880" s="68" t="str">
        <f t="shared" si="3038"/>
        <v xml:space="preserve">  </v>
      </c>
      <c r="N2880" s="67" t="str">
        <f t="shared" si="3044"/>
        <v xml:space="preserve">  </v>
      </c>
      <c r="Q2880" s="38"/>
      <c r="R2880" s="38"/>
      <c r="S2880" s="38"/>
      <c r="T2880" s="38"/>
      <c r="U2880" s="38"/>
      <c r="V2880" s="38"/>
      <c r="BE2880" s="38" t="e">
        <f t="shared" si="3039"/>
        <v>#N/A</v>
      </c>
      <c r="BF2880" s="38" t="e">
        <f t="shared" si="3040"/>
        <v>#N/A</v>
      </c>
    </row>
    <row r="2881" spans="10:58" x14ac:dyDescent="0.25">
      <c r="J2881" s="67" t="str">
        <f t="shared" ref="J2881" si="3102">IF(D2881&gt;0,((F2881+G2881)-H2881)/10,"")</f>
        <v/>
      </c>
      <c r="K2881" s="76" t="str">
        <f t="shared" si="3037"/>
        <v xml:space="preserve">  </v>
      </c>
      <c r="L2881" s="38"/>
      <c r="M2881" s="68" t="str">
        <f t="shared" si="3038"/>
        <v xml:space="preserve">  </v>
      </c>
      <c r="N2881" s="67" t="str">
        <f t="shared" si="3044"/>
        <v xml:space="preserve">  </v>
      </c>
      <c r="Q2881" s="38"/>
      <c r="R2881" s="38"/>
      <c r="S2881" s="38"/>
      <c r="T2881" s="38"/>
      <c r="U2881" s="38"/>
      <c r="V2881" s="38"/>
      <c r="BE2881" s="38" t="e">
        <f t="shared" si="3039"/>
        <v>#N/A</v>
      </c>
      <c r="BF2881" s="38" t="e">
        <f t="shared" si="3040"/>
        <v>#N/A</v>
      </c>
    </row>
    <row r="2882" spans="10:58" x14ac:dyDescent="0.25">
      <c r="J2882" s="67" t="str">
        <f t="shared" ref="J2882" si="3103">IF(D2882&gt;0,((F2882+G2882)-H2882)/10," ")</f>
        <v xml:space="preserve"> </v>
      </c>
      <c r="K2882" s="76" t="str">
        <f t="shared" si="3037"/>
        <v xml:space="preserve">  </v>
      </c>
      <c r="L2882" s="38"/>
      <c r="M2882" s="68" t="str">
        <f t="shared" si="3038"/>
        <v xml:space="preserve">  </v>
      </c>
      <c r="N2882" s="67" t="str">
        <f t="shared" si="3044"/>
        <v xml:space="preserve">  </v>
      </c>
      <c r="Q2882" s="38"/>
      <c r="R2882" s="38"/>
      <c r="S2882" s="38"/>
      <c r="T2882" s="38"/>
      <c r="U2882" s="38"/>
      <c r="V2882" s="38"/>
      <c r="BE2882" s="38" t="e">
        <f t="shared" si="3039"/>
        <v>#N/A</v>
      </c>
      <c r="BF2882" s="38" t="e">
        <f t="shared" si="3040"/>
        <v>#N/A</v>
      </c>
    </row>
    <row r="2883" spans="10:58" x14ac:dyDescent="0.25">
      <c r="J2883" s="67" t="str">
        <f t="shared" ref="J2883" si="3104">IF(D2883&gt;0,((F2883+G2883)-H2883)/10,"")</f>
        <v/>
      </c>
      <c r="K2883" s="76" t="str">
        <f t="shared" si="3037"/>
        <v xml:space="preserve">  </v>
      </c>
      <c r="L2883" s="38"/>
      <c r="M2883" s="68" t="str">
        <f t="shared" si="3038"/>
        <v xml:space="preserve">  </v>
      </c>
      <c r="N2883" s="67" t="str">
        <f t="shared" si="3044"/>
        <v xml:space="preserve">  </v>
      </c>
      <c r="Q2883" s="38"/>
      <c r="R2883" s="38"/>
      <c r="S2883" s="38"/>
      <c r="T2883" s="38"/>
      <c r="U2883" s="38"/>
      <c r="V2883" s="38"/>
      <c r="BE2883" s="38" t="e">
        <f t="shared" si="3039"/>
        <v>#N/A</v>
      </c>
      <c r="BF2883" s="38" t="e">
        <f t="shared" si="3040"/>
        <v>#N/A</v>
      </c>
    </row>
    <row r="2884" spans="10:58" x14ac:dyDescent="0.25">
      <c r="J2884" s="67" t="str">
        <f t="shared" ref="J2884" si="3105">IF(D2884&gt;0,((F2884+G2884)-H2884)/10," ")</f>
        <v xml:space="preserve"> </v>
      </c>
      <c r="K2884" s="76" t="str">
        <f t="shared" ref="K2884:K2947" si="3106">IF(D2884&gt;0,(J2884-BE2884)/BF2884,"  ")</f>
        <v xml:space="preserve">  </v>
      </c>
      <c r="L2884" s="38"/>
      <c r="M2884" s="68" t="str">
        <f t="shared" ref="M2884:M2947" si="3107">IF(D2884&gt;0,LOOKUP(D2884,$BA$4:$BA$31,$BB$4:$BB$31),"  ")</f>
        <v xml:space="preserve">  </v>
      </c>
      <c r="N2884" s="67" t="str">
        <f t="shared" si="3044"/>
        <v xml:space="preserve">  </v>
      </c>
      <c r="Q2884" s="38"/>
      <c r="R2884" s="38"/>
      <c r="S2884" s="38"/>
      <c r="T2884" s="38"/>
      <c r="U2884" s="38"/>
      <c r="V2884" s="38"/>
      <c r="BE2884" s="38" t="e">
        <f t="shared" ref="BE2884:BE2947" si="3108">LOOKUP(D2884,$BA$4:$BA$31,$BB$4:$BB$31)</f>
        <v>#N/A</v>
      </c>
      <c r="BF2884" s="38" t="e">
        <f t="shared" ref="BF2884:BF2947" si="3109">LOOKUP(D2884,$BA$4:$BA$31,$BC$4:$BC$31)</f>
        <v>#N/A</v>
      </c>
    </row>
    <row r="2885" spans="10:58" x14ac:dyDescent="0.25">
      <c r="J2885" s="67" t="str">
        <f t="shared" ref="J2885" si="3110">IF(D2885&gt;0,((F2885+G2885)-H2885)/10,"")</f>
        <v/>
      </c>
      <c r="K2885" s="76" t="str">
        <f t="shared" si="3106"/>
        <v xml:space="preserve">  </v>
      </c>
      <c r="L2885" s="38"/>
      <c r="M2885" s="68" t="str">
        <f t="shared" si="3107"/>
        <v xml:space="preserve">  </v>
      </c>
      <c r="N2885" s="67" t="str">
        <f t="shared" si="3044"/>
        <v xml:space="preserve">  </v>
      </c>
      <c r="Q2885" s="38"/>
      <c r="R2885" s="38"/>
      <c r="S2885" s="38"/>
      <c r="T2885" s="38"/>
      <c r="U2885" s="38"/>
      <c r="V2885" s="38"/>
      <c r="BE2885" s="38" t="e">
        <f t="shared" si="3108"/>
        <v>#N/A</v>
      </c>
      <c r="BF2885" s="38" t="e">
        <f t="shared" si="3109"/>
        <v>#N/A</v>
      </c>
    </row>
    <row r="2886" spans="10:58" x14ac:dyDescent="0.25">
      <c r="J2886" s="67" t="str">
        <f t="shared" ref="J2886" si="3111">IF(D2886&gt;0,((F2886+G2886)-H2886)/10," ")</f>
        <v xml:space="preserve"> </v>
      </c>
      <c r="K2886" s="76" t="str">
        <f t="shared" si="3106"/>
        <v xml:space="preserve">  </v>
      </c>
      <c r="L2886" s="38"/>
      <c r="M2886" s="68" t="str">
        <f t="shared" si="3107"/>
        <v xml:space="preserve">  </v>
      </c>
      <c r="N2886" s="67" t="str">
        <f t="shared" si="3044"/>
        <v xml:space="preserve">  </v>
      </c>
      <c r="Q2886" s="38"/>
      <c r="R2886" s="38"/>
      <c r="S2886" s="38"/>
      <c r="T2886" s="38"/>
      <c r="U2886" s="38"/>
      <c r="V2886" s="38"/>
      <c r="BE2886" s="38" t="e">
        <f t="shared" si="3108"/>
        <v>#N/A</v>
      </c>
      <c r="BF2886" s="38" t="e">
        <f t="shared" si="3109"/>
        <v>#N/A</v>
      </c>
    </row>
    <row r="2887" spans="10:58" x14ac:dyDescent="0.25">
      <c r="J2887" s="67" t="str">
        <f t="shared" ref="J2887" si="3112">IF(D2887&gt;0,((F2887+G2887)-H2887)/10,"")</f>
        <v/>
      </c>
      <c r="K2887" s="76" t="str">
        <f t="shared" si="3106"/>
        <v xml:space="preserve">  </v>
      </c>
      <c r="L2887" s="38"/>
      <c r="M2887" s="68" t="str">
        <f t="shared" si="3107"/>
        <v xml:space="preserve">  </v>
      </c>
      <c r="N2887" s="67" t="str">
        <f t="shared" ref="N2887:N2950" si="3113">IF(D2887&gt;0,J2887-M2887,"  ")</f>
        <v xml:space="preserve">  </v>
      </c>
      <c r="Q2887" s="38"/>
      <c r="R2887" s="38"/>
      <c r="S2887" s="38"/>
      <c r="T2887" s="38"/>
      <c r="U2887" s="38"/>
      <c r="V2887" s="38"/>
      <c r="BE2887" s="38" t="e">
        <f t="shared" si="3108"/>
        <v>#N/A</v>
      </c>
      <c r="BF2887" s="38" t="e">
        <f t="shared" si="3109"/>
        <v>#N/A</v>
      </c>
    </row>
    <row r="2888" spans="10:58" x14ac:dyDescent="0.25">
      <c r="J2888" s="67" t="str">
        <f t="shared" ref="J2888" si="3114">IF(D2888&gt;0,((F2888+G2888)-H2888)/10," ")</f>
        <v xml:space="preserve"> </v>
      </c>
      <c r="K2888" s="76" t="str">
        <f t="shared" si="3106"/>
        <v xml:space="preserve">  </v>
      </c>
      <c r="L2888" s="38"/>
      <c r="M2888" s="68" t="str">
        <f t="shared" si="3107"/>
        <v xml:space="preserve">  </v>
      </c>
      <c r="N2888" s="67" t="str">
        <f t="shared" si="3113"/>
        <v xml:space="preserve">  </v>
      </c>
      <c r="Q2888" s="38"/>
      <c r="R2888" s="38"/>
      <c r="S2888" s="38"/>
      <c r="T2888" s="38"/>
      <c r="U2888" s="38"/>
      <c r="V2888" s="38"/>
      <c r="BE2888" s="38" t="e">
        <f t="shared" si="3108"/>
        <v>#N/A</v>
      </c>
      <c r="BF2888" s="38" t="e">
        <f t="shared" si="3109"/>
        <v>#N/A</v>
      </c>
    </row>
    <row r="2889" spans="10:58" x14ac:dyDescent="0.25">
      <c r="J2889" s="67" t="str">
        <f t="shared" ref="J2889" si="3115">IF(D2889&gt;0,((F2889+G2889)-H2889)/10,"")</f>
        <v/>
      </c>
      <c r="K2889" s="76" t="str">
        <f t="shared" si="3106"/>
        <v xml:space="preserve">  </v>
      </c>
      <c r="L2889" s="38"/>
      <c r="M2889" s="68" t="str">
        <f t="shared" si="3107"/>
        <v xml:space="preserve">  </v>
      </c>
      <c r="N2889" s="67" t="str">
        <f t="shared" si="3113"/>
        <v xml:space="preserve">  </v>
      </c>
      <c r="Q2889" s="38"/>
      <c r="R2889" s="38"/>
      <c r="S2889" s="38"/>
      <c r="T2889" s="38"/>
      <c r="U2889" s="38"/>
      <c r="V2889" s="38"/>
      <c r="BE2889" s="38" t="e">
        <f t="shared" si="3108"/>
        <v>#N/A</v>
      </c>
      <c r="BF2889" s="38" t="e">
        <f t="shared" si="3109"/>
        <v>#N/A</v>
      </c>
    </row>
    <row r="2890" spans="10:58" x14ac:dyDescent="0.25">
      <c r="J2890" s="67" t="str">
        <f t="shared" ref="J2890" si="3116">IF(D2890&gt;0,((F2890+G2890)-H2890)/10," ")</f>
        <v xml:space="preserve"> </v>
      </c>
      <c r="K2890" s="76" t="str">
        <f t="shared" si="3106"/>
        <v xml:space="preserve">  </v>
      </c>
      <c r="L2890" s="38"/>
      <c r="M2890" s="68" t="str">
        <f t="shared" si="3107"/>
        <v xml:space="preserve">  </v>
      </c>
      <c r="N2890" s="67" t="str">
        <f t="shared" si="3113"/>
        <v xml:space="preserve">  </v>
      </c>
      <c r="Q2890" s="38"/>
      <c r="R2890" s="38"/>
      <c r="S2890" s="38"/>
      <c r="T2890" s="38"/>
      <c r="U2890" s="38"/>
      <c r="V2890" s="38"/>
      <c r="BE2890" s="38" t="e">
        <f t="shared" si="3108"/>
        <v>#N/A</v>
      </c>
      <c r="BF2890" s="38" t="e">
        <f t="shared" si="3109"/>
        <v>#N/A</v>
      </c>
    </row>
    <row r="2891" spans="10:58" x14ac:dyDescent="0.25">
      <c r="J2891" s="67" t="str">
        <f t="shared" ref="J2891" si="3117">IF(D2891&gt;0,((F2891+G2891)-H2891)/10,"")</f>
        <v/>
      </c>
      <c r="K2891" s="76" t="str">
        <f t="shared" si="3106"/>
        <v xml:space="preserve">  </v>
      </c>
      <c r="L2891" s="38"/>
      <c r="M2891" s="68" t="str">
        <f t="shared" si="3107"/>
        <v xml:space="preserve">  </v>
      </c>
      <c r="N2891" s="67" t="str">
        <f t="shared" si="3113"/>
        <v xml:space="preserve">  </v>
      </c>
      <c r="Q2891" s="38"/>
      <c r="R2891" s="38"/>
      <c r="S2891" s="38"/>
      <c r="T2891" s="38"/>
      <c r="U2891" s="38"/>
      <c r="V2891" s="38"/>
      <c r="BE2891" s="38" t="e">
        <f t="shared" si="3108"/>
        <v>#N/A</v>
      </c>
      <c r="BF2891" s="38" t="e">
        <f t="shared" si="3109"/>
        <v>#N/A</v>
      </c>
    </row>
    <row r="2892" spans="10:58" x14ac:dyDescent="0.25">
      <c r="J2892" s="67" t="str">
        <f t="shared" ref="J2892" si="3118">IF(D2892&gt;0,((F2892+G2892)-H2892)/10," ")</f>
        <v xml:space="preserve"> </v>
      </c>
      <c r="K2892" s="76" t="str">
        <f t="shared" si="3106"/>
        <v xml:space="preserve">  </v>
      </c>
      <c r="L2892" s="38"/>
      <c r="M2892" s="68" t="str">
        <f t="shared" si="3107"/>
        <v xml:space="preserve">  </v>
      </c>
      <c r="N2892" s="67" t="str">
        <f t="shared" si="3113"/>
        <v xml:space="preserve">  </v>
      </c>
      <c r="Q2892" s="38"/>
      <c r="R2892" s="38"/>
      <c r="S2892" s="38"/>
      <c r="T2892" s="38"/>
      <c r="U2892" s="38"/>
      <c r="V2892" s="38"/>
      <c r="BE2892" s="38" t="e">
        <f t="shared" si="3108"/>
        <v>#N/A</v>
      </c>
      <c r="BF2892" s="38" t="e">
        <f t="shared" si="3109"/>
        <v>#N/A</v>
      </c>
    </row>
    <row r="2893" spans="10:58" x14ac:dyDescent="0.25">
      <c r="J2893" s="67" t="str">
        <f t="shared" ref="J2893" si="3119">IF(D2893&gt;0,((F2893+G2893)-H2893)/10,"")</f>
        <v/>
      </c>
      <c r="K2893" s="76" t="str">
        <f t="shared" si="3106"/>
        <v xml:space="preserve">  </v>
      </c>
      <c r="L2893" s="38"/>
      <c r="M2893" s="68" t="str">
        <f t="shared" si="3107"/>
        <v xml:space="preserve">  </v>
      </c>
      <c r="N2893" s="67" t="str">
        <f t="shared" si="3113"/>
        <v xml:space="preserve">  </v>
      </c>
      <c r="Q2893" s="38"/>
      <c r="R2893" s="38"/>
      <c r="S2893" s="38"/>
      <c r="T2893" s="38"/>
      <c r="U2893" s="38"/>
      <c r="V2893" s="38"/>
      <c r="BE2893" s="38" t="e">
        <f t="shared" si="3108"/>
        <v>#N/A</v>
      </c>
      <c r="BF2893" s="38" t="e">
        <f t="shared" si="3109"/>
        <v>#N/A</v>
      </c>
    </row>
    <row r="2894" spans="10:58" x14ac:dyDescent="0.25">
      <c r="J2894" s="67" t="str">
        <f t="shared" ref="J2894" si="3120">IF(D2894&gt;0,((F2894+G2894)-H2894)/10," ")</f>
        <v xml:space="preserve"> </v>
      </c>
      <c r="K2894" s="76" t="str">
        <f t="shared" si="3106"/>
        <v xml:space="preserve">  </v>
      </c>
      <c r="L2894" s="38"/>
      <c r="M2894" s="68" t="str">
        <f t="shared" si="3107"/>
        <v xml:space="preserve">  </v>
      </c>
      <c r="N2894" s="67" t="str">
        <f t="shared" si="3113"/>
        <v xml:space="preserve">  </v>
      </c>
      <c r="Q2894" s="38"/>
      <c r="R2894" s="38"/>
      <c r="S2894" s="38"/>
      <c r="T2894" s="38"/>
      <c r="U2894" s="38"/>
      <c r="V2894" s="38"/>
      <c r="BE2894" s="38" t="e">
        <f t="shared" si="3108"/>
        <v>#N/A</v>
      </c>
      <c r="BF2894" s="38" t="e">
        <f t="shared" si="3109"/>
        <v>#N/A</v>
      </c>
    </row>
    <row r="2895" spans="10:58" x14ac:dyDescent="0.25">
      <c r="J2895" s="67" t="str">
        <f t="shared" ref="J2895" si="3121">IF(D2895&gt;0,((F2895+G2895)-H2895)/10,"")</f>
        <v/>
      </c>
      <c r="K2895" s="76" t="str">
        <f t="shared" si="3106"/>
        <v xml:space="preserve">  </v>
      </c>
      <c r="L2895" s="38"/>
      <c r="M2895" s="68" t="str">
        <f t="shared" si="3107"/>
        <v xml:space="preserve">  </v>
      </c>
      <c r="N2895" s="67" t="str">
        <f t="shared" si="3113"/>
        <v xml:space="preserve">  </v>
      </c>
      <c r="Q2895" s="38"/>
      <c r="R2895" s="38"/>
      <c r="S2895" s="38"/>
      <c r="T2895" s="38"/>
      <c r="U2895" s="38"/>
      <c r="V2895" s="38"/>
      <c r="BE2895" s="38" t="e">
        <f t="shared" si="3108"/>
        <v>#N/A</v>
      </c>
      <c r="BF2895" s="38" t="e">
        <f t="shared" si="3109"/>
        <v>#N/A</v>
      </c>
    </row>
    <row r="2896" spans="10:58" x14ac:dyDescent="0.25">
      <c r="J2896" s="67" t="str">
        <f t="shared" ref="J2896" si="3122">IF(D2896&gt;0,((F2896+G2896)-H2896)/10," ")</f>
        <v xml:space="preserve"> </v>
      </c>
      <c r="K2896" s="76" t="str">
        <f t="shared" si="3106"/>
        <v xml:space="preserve">  </v>
      </c>
      <c r="L2896" s="38"/>
      <c r="M2896" s="68" t="str">
        <f t="shared" si="3107"/>
        <v xml:space="preserve">  </v>
      </c>
      <c r="N2896" s="67" t="str">
        <f t="shared" si="3113"/>
        <v xml:space="preserve">  </v>
      </c>
      <c r="Q2896" s="38"/>
      <c r="R2896" s="38"/>
      <c r="S2896" s="38"/>
      <c r="T2896" s="38"/>
      <c r="U2896" s="38"/>
      <c r="V2896" s="38"/>
      <c r="BE2896" s="38" t="e">
        <f t="shared" si="3108"/>
        <v>#N/A</v>
      </c>
      <c r="BF2896" s="38" t="e">
        <f t="shared" si="3109"/>
        <v>#N/A</v>
      </c>
    </row>
    <row r="2897" spans="10:58" x14ac:dyDescent="0.25">
      <c r="J2897" s="67" t="str">
        <f t="shared" ref="J2897" si="3123">IF(D2897&gt;0,((F2897+G2897)-H2897)/10,"")</f>
        <v/>
      </c>
      <c r="K2897" s="76" t="str">
        <f t="shared" si="3106"/>
        <v xml:space="preserve">  </v>
      </c>
      <c r="L2897" s="38"/>
      <c r="M2897" s="68" t="str">
        <f t="shared" si="3107"/>
        <v xml:space="preserve">  </v>
      </c>
      <c r="N2897" s="67" t="str">
        <f t="shared" si="3113"/>
        <v xml:space="preserve">  </v>
      </c>
      <c r="Q2897" s="38"/>
      <c r="R2897" s="38"/>
      <c r="S2897" s="38"/>
      <c r="T2897" s="38"/>
      <c r="U2897" s="38"/>
      <c r="V2897" s="38"/>
      <c r="BE2897" s="38" t="e">
        <f t="shared" si="3108"/>
        <v>#N/A</v>
      </c>
      <c r="BF2897" s="38" t="e">
        <f t="shared" si="3109"/>
        <v>#N/A</v>
      </c>
    </row>
    <row r="2898" spans="10:58" x14ac:dyDescent="0.25">
      <c r="J2898" s="67" t="str">
        <f t="shared" ref="J2898" si="3124">IF(D2898&gt;0,((F2898+G2898)-H2898)/10," ")</f>
        <v xml:space="preserve"> </v>
      </c>
      <c r="K2898" s="76" t="str">
        <f t="shared" si="3106"/>
        <v xml:space="preserve">  </v>
      </c>
      <c r="L2898" s="38"/>
      <c r="M2898" s="68" t="str">
        <f t="shared" si="3107"/>
        <v xml:space="preserve">  </v>
      </c>
      <c r="N2898" s="67" t="str">
        <f t="shared" si="3113"/>
        <v xml:space="preserve">  </v>
      </c>
      <c r="Q2898" s="38"/>
      <c r="R2898" s="38"/>
      <c r="S2898" s="38"/>
      <c r="T2898" s="38"/>
      <c r="U2898" s="38"/>
      <c r="V2898" s="38"/>
      <c r="BE2898" s="38" t="e">
        <f t="shared" si="3108"/>
        <v>#N/A</v>
      </c>
      <c r="BF2898" s="38" t="e">
        <f t="shared" si="3109"/>
        <v>#N/A</v>
      </c>
    </row>
    <row r="2899" spans="10:58" x14ac:dyDescent="0.25">
      <c r="J2899" s="67" t="str">
        <f t="shared" ref="J2899" si="3125">IF(D2899&gt;0,((F2899+G2899)-H2899)/10,"")</f>
        <v/>
      </c>
      <c r="K2899" s="76" t="str">
        <f t="shared" si="3106"/>
        <v xml:space="preserve">  </v>
      </c>
      <c r="L2899" s="38"/>
      <c r="M2899" s="68" t="str">
        <f t="shared" si="3107"/>
        <v xml:space="preserve">  </v>
      </c>
      <c r="N2899" s="67" t="str">
        <f t="shared" si="3113"/>
        <v xml:space="preserve">  </v>
      </c>
      <c r="Q2899" s="38"/>
      <c r="R2899" s="38"/>
      <c r="S2899" s="38"/>
      <c r="T2899" s="38"/>
      <c r="U2899" s="38"/>
      <c r="V2899" s="38"/>
      <c r="BE2899" s="38" t="e">
        <f t="shared" si="3108"/>
        <v>#N/A</v>
      </c>
      <c r="BF2899" s="38" t="e">
        <f t="shared" si="3109"/>
        <v>#N/A</v>
      </c>
    </row>
    <row r="2900" spans="10:58" x14ac:dyDescent="0.25">
      <c r="J2900" s="67" t="str">
        <f t="shared" ref="J2900" si="3126">IF(D2900&gt;0,((F2900+G2900)-H2900)/10," ")</f>
        <v xml:space="preserve"> </v>
      </c>
      <c r="K2900" s="76" t="str">
        <f t="shared" si="3106"/>
        <v xml:space="preserve">  </v>
      </c>
      <c r="L2900" s="38"/>
      <c r="M2900" s="68" t="str">
        <f t="shared" si="3107"/>
        <v xml:space="preserve">  </v>
      </c>
      <c r="N2900" s="67" t="str">
        <f t="shared" si="3113"/>
        <v xml:space="preserve">  </v>
      </c>
      <c r="Q2900" s="38"/>
      <c r="R2900" s="38"/>
      <c r="S2900" s="38"/>
      <c r="T2900" s="38"/>
      <c r="U2900" s="38"/>
      <c r="V2900" s="38"/>
      <c r="BE2900" s="38" t="e">
        <f t="shared" si="3108"/>
        <v>#N/A</v>
      </c>
      <c r="BF2900" s="38" t="e">
        <f t="shared" si="3109"/>
        <v>#N/A</v>
      </c>
    </row>
    <row r="2901" spans="10:58" x14ac:dyDescent="0.25">
      <c r="J2901" s="67" t="str">
        <f t="shared" ref="J2901" si="3127">IF(D2901&gt;0,((F2901+G2901)-H2901)/10,"")</f>
        <v/>
      </c>
      <c r="K2901" s="76" t="str">
        <f t="shared" si="3106"/>
        <v xml:space="preserve">  </v>
      </c>
      <c r="L2901" s="38"/>
      <c r="M2901" s="68" t="str">
        <f t="shared" si="3107"/>
        <v xml:space="preserve">  </v>
      </c>
      <c r="N2901" s="67" t="str">
        <f t="shared" si="3113"/>
        <v xml:space="preserve">  </v>
      </c>
      <c r="Q2901" s="38"/>
      <c r="R2901" s="38"/>
      <c r="S2901" s="38"/>
      <c r="T2901" s="38"/>
      <c r="U2901" s="38"/>
      <c r="V2901" s="38"/>
      <c r="BE2901" s="38" t="e">
        <f t="shared" si="3108"/>
        <v>#N/A</v>
      </c>
      <c r="BF2901" s="38" t="e">
        <f t="shared" si="3109"/>
        <v>#N/A</v>
      </c>
    </row>
    <row r="2902" spans="10:58" x14ac:dyDescent="0.25">
      <c r="J2902" s="67" t="str">
        <f t="shared" ref="J2902" si="3128">IF(D2902&gt;0,((F2902+G2902)-H2902)/10," ")</f>
        <v xml:space="preserve"> </v>
      </c>
      <c r="K2902" s="76" t="str">
        <f t="shared" si="3106"/>
        <v xml:space="preserve">  </v>
      </c>
      <c r="L2902" s="38"/>
      <c r="M2902" s="68" t="str">
        <f t="shared" si="3107"/>
        <v xml:space="preserve">  </v>
      </c>
      <c r="N2902" s="67" t="str">
        <f t="shared" si="3113"/>
        <v xml:space="preserve">  </v>
      </c>
      <c r="Q2902" s="38"/>
      <c r="R2902" s="38"/>
      <c r="S2902" s="38"/>
      <c r="T2902" s="38"/>
      <c r="U2902" s="38"/>
      <c r="V2902" s="38"/>
      <c r="BE2902" s="38" t="e">
        <f t="shared" si="3108"/>
        <v>#N/A</v>
      </c>
      <c r="BF2902" s="38" t="e">
        <f t="shared" si="3109"/>
        <v>#N/A</v>
      </c>
    </row>
    <row r="2903" spans="10:58" x14ac:dyDescent="0.25">
      <c r="J2903" s="67" t="str">
        <f t="shared" ref="J2903" si="3129">IF(D2903&gt;0,((F2903+G2903)-H2903)/10,"")</f>
        <v/>
      </c>
      <c r="K2903" s="76" t="str">
        <f t="shared" si="3106"/>
        <v xml:space="preserve">  </v>
      </c>
      <c r="L2903" s="38"/>
      <c r="M2903" s="68" t="str">
        <f t="shared" si="3107"/>
        <v xml:space="preserve">  </v>
      </c>
      <c r="N2903" s="67" t="str">
        <f t="shared" si="3113"/>
        <v xml:space="preserve">  </v>
      </c>
      <c r="Q2903" s="38"/>
      <c r="R2903" s="38"/>
      <c r="S2903" s="38"/>
      <c r="T2903" s="38"/>
      <c r="U2903" s="38"/>
      <c r="V2903" s="38"/>
      <c r="BE2903" s="38" t="e">
        <f t="shared" si="3108"/>
        <v>#N/A</v>
      </c>
      <c r="BF2903" s="38" t="e">
        <f t="shared" si="3109"/>
        <v>#N/A</v>
      </c>
    </row>
    <row r="2904" spans="10:58" x14ac:dyDescent="0.25">
      <c r="J2904" s="67" t="str">
        <f t="shared" ref="J2904" si="3130">IF(D2904&gt;0,((F2904+G2904)-H2904)/10," ")</f>
        <v xml:space="preserve"> </v>
      </c>
      <c r="K2904" s="76" t="str">
        <f t="shared" si="3106"/>
        <v xml:space="preserve">  </v>
      </c>
      <c r="L2904" s="38"/>
      <c r="M2904" s="68" t="str">
        <f t="shared" si="3107"/>
        <v xml:space="preserve">  </v>
      </c>
      <c r="N2904" s="67" t="str">
        <f t="shared" si="3113"/>
        <v xml:space="preserve">  </v>
      </c>
      <c r="Q2904" s="38"/>
      <c r="R2904" s="38"/>
      <c r="S2904" s="38"/>
      <c r="T2904" s="38"/>
      <c r="U2904" s="38"/>
      <c r="V2904" s="38"/>
      <c r="BE2904" s="38" t="e">
        <f t="shared" si="3108"/>
        <v>#N/A</v>
      </c>
      <c r="BF2904" s="38" t="e">
        <f t="shared" si="3109"/>
        <v>#N/A</v>
      </c>
    </row>
    <row r="2905" spans="10:58" x14ac:dyDescent="0.25">
      <c r="J2905" s="67" t="str">
        <f t="shared" ref="J2905" si="3131">IF(D2905&gt;0,((F2905+G2905)-H2905)/10,"")</f>
        <v/>
      </c>
      <c r="K2905" s="76" t="str">
        <f t="shared" si="3106"/>
        <v xml:space="preserve">  </v>
      </c>
      <c r="L2905" s="38"/>
      <c r="M2905" s="68" t="str">
        <f t="shared" si="3107"/>
        <v xml:space="preserve">  </v>
      </c>
      <c r="N2905" s="67" t="str">
        <f t="shared" si="3113"/>
        <v xml:space="preserve">  </v>
      </c>
      <c r="Q2905" s="38"/>
      <c r="R2905" s="38"/>
      <c r="S2905" s="38"/>
      <c r="T2905" s="38"/>
      <c r="U2905" s="38"/>
      <c r="V2905" s="38"/>
      <c r="BE2905" s="38" t="e">
        <f t="shared" si="3108"/>
        <v>#N/A</v>
      </c>
      <c r="BF2905" s="38" t="e">
        <f t="shared" si="3109"/>
        <v>#N/A</v>
      </c>
    </row>
    <row r="2906" spans="10:58" x14ac:dyDescent="0.25">
      <c r="J2906" s="67" t="str">
        <f t="shared" ref="J2906" si="3132">IF(D2906&gt;0,((F2906+G2906)-H2906)/10," ")</f>
        <v xml:space="preserve"> </v>
      </c>
      <c r="K2906" s="76" t="str">
        <f t="shared" si="3106"/>
        <v xml:space="preserve">  </v>
      </c>
      <c r="L2906" s="38"/>
      <c r="M2906" s="68" t="str">
        <f t="shared" si="3107"/>
        <v xml:space="preserve">  </v>
      </c>
      <c r="N2906" s="67" t="str">
        <f t="shared" si="3113"/>
        <v xml:space="preserve">  </v>
      </c>
      <c r="Q2906" s="38"/>
      <c r="R2906" s="38"/>
      <c r="S2906" s="38"/>
      <c r="T2906" s="38"/>
      <c r="U2906" s="38"/>
      <c r="V2906" s="38"/>
      <c r="BE2906" s="38" t="e">
        <f t="shared" si="3108"/>
        <v>#N/A</v>
      </c>
      <c r="BF2906" s="38" t="e">
        <f t="shared" si="3109"/>
        <v>#N/A</v>
      </c>
    </row>
    <row r="2907" spans="10:58" x14ac:dyDescent="0.25">
      <c r="J2907" s="67" t="str">
        <f t="shared" ref="J2907" si="3133">IF(D2907&gt;0,((F2907+G2907)-H2907)/10,"")</f>
        <v/>
      </c>
      <c r="K2907" s="76" t="str">
        <f t="shared" si="3106"/>
        <v xml:space="preserve">  </v>
      </c>
      <c r="L2907" s="38"/>
      <c r="M2907" s="68" t="str">
        <f t="shared" si="3107"/>
        <v xml:space="preserve">  </v>
      </c>
      <c r="N2907" s="67" t="str">
        <f t="shared" si="3113"/>
        <v xml:space="preserve">  </v>
      </c>
      <c r="Q2907" s="38"/>
      <c r="R2907" s="38"/>
      <c r="S2907" s="38"/>
      <c r="T2907" s="38"/>
      <c r="U2907" s="38"/>
      <c r="V2907" s="38"/>
      <c r="BE2907" s="38" t="e">
        <f t="shared" si="3108"/>
        <v>#N/A</v>
      </c>
      <c r="BF2907" s="38" t="e">
        <f t="shared" si="3109"/>
        <v>#N/A</v>
      </c>
    </row>
    <row r="2908" spans="10:58" x14ac:dyDescent="0.25">
      <c r="J2908" s="67" t="str">
        <f t="shared" ref="J2908" si="3134">IF(D2908&gt;0,((F2908+G2908)-H2908)/10," ")</f>
        <v xml:space="preserve"> </v>
      </c>
      <c r="K2908" s="76" t="str">
        <f t="shared" si="3106"/>
        <v xml:space="preserve">  </v>
      </c>
      <c r="L2908" s="38"/>
      <c r="M2908" s="68" t="str">
        <f t="shared" si="3107"/>
        <v xml:space="preserve">  </v>
      </c>
      <c r="N2908" s="67" t="str">
        <f t="shared" si="3113"/>
        <v xml:space="preserve">  </v>
      </c>
      <c r="Q2908" s="38"/>
      <c r="R2908" s="38"/>
      <c r="S2908" s="38"/>
      <c r="T2908" s="38"/>
      <c r="U2908" s="38"/>
      <c r="V2908" s="38"/>
      <c r="BE2908" s="38" t="e">
        <f t="shared" si="3108"/>
        <v>#N/A</v>
      </c>
      <c r="BF2908" s="38" t="e">
        <f t="shared" si="3109"/>
        <v>#N/A</v>
      </c>
    </row>
    <row r="2909" spans="10:58" x14ac:dyDescent="0.25">
      <c r="J2909" s="67" t="str">
        <f t="shared" ref="J2909" si="3135">IF(D2909&gt;0,((F2909+G2909)-H2909)/10,"")</f>
        <v/>
      </c>
      <c r="K2909" s="76" t="str">
        <f t="shared" si="3106"/>
        <v xml:space="preserve">  </v>
      </c>
      <c r="L2909" s="38"/>
      <c r="M2909" s="68" t="str">
        <f t="shared" si="3107"/>
        <v xml:space="preserve">  </v>
      </c>
      <c r="N2909" s="67" t="str">
        <f t="shared" si="3113"/>
        <v xml:space="preserve">  </v>
      </c>
      <c r="Q2909" s="38"/>
      <c r="R2909" s="38"/>
      <c r="S2909" s="38"/>
      <c r="T2909" s="38"/>
      <c r="U2909" s="38"/>
      <c r="V2909" s="38"/>
      <c r="BE2909" s="38" t="e">
        <f t="shared" si="3108"/>
        <v>#N/A</v>
      </c>
      <c r="BF2909" s="38" t="e">
        <f t="shared" si="3109"/>
        <v>#N/A</v>
      </c>
    </row>
    <row r="2910" spans="10:58" x14ac:dyDescent="0.25">
      <c r="J2910" s="67" t="str">
        <f t="shared" ref="J2910" si="3136">IF(D2910&gt;0,((F2910+G2910)-H2910)/10," ")</f>
        <v xml:space="preserve"> </v>
      </c>
      <c r="K2910" s="76" t="str">
        <f t="shared" si="3106"/>
        <v xml:space="preserve">  </v>
      </c>
      <c r="L2910" s="38"/>
      <c r="M2910" s="68" t="str">
        <f t="shared" si="3107"/>
        <v xml:space="preserve">  </v>
      </c>
      <c r="N2910" s="67" t="str">
        <f t="shared" si="3113"/>
        <v xml:space="preserve">  </v>
      </c>
      <c r="Q2910" s="38"/>
      <c r="R2910" s="38"/>
      <c r="S2910" s="38"/>
      <c r="T2910" s="38"/>
      <c r="U2910" s="38"/>
      <c r="V2910" s="38"/>
      <c r="BE2910" s="38" t="e">
        <f t="shared" si="3108"/>
        <v>#N/A</v>
      </c>
      <c r="BF2910" s="38" t="e">
        <f t="shared" si="3109"/>
        <v>#N/A</v>
      </c>
    </row>
    <row r="2911" spans="10:58" x14ac:dyDescent="0.25">
      <c r="J2911" s="67" t="str">
        <f t="shared" ref="J2911" si="3137">IF(D2911&gt;0,((F2911+G2911)-H2911)/10,"")</f>
        <v/>
      </c>
      <c r="K2911" s="76" t="str">
        <f t="shared" si="3106"/>
        <v xml:space="preserve">  </v>
      </c>
      <c r="L2911" s="38"/>
      <c r="M2911" s="68" t="str">
        <f t="shared" si="3107"/>
        <v xml:space="preserve">  </v>
      </c>
      <c r="N2911" s="67" t="str">
        <f t="shared" si="3113"/>
        <v xml:space="preserve">  </v>
      </c>
      <c r="Q2911" s="38"/>
      <c r="R2911" s="38"/>
      <c r="S2911" s="38"/>
      <c r="T2911" s="38"/>
      <c r="U2911" s="38"/>
      <c r="V2911" s="38"/>
      <c r="BE2911" s="38" t="e">
        <f t="shared" si="3108"/>
        <v>#N/A</v>
      </c>
      <c r="BF2911" s="38" t="e">
        <f t="shared" si="3109"/>
        <v>#N/A</v>
      </c>
    </row>
    <row r="2912" spans="10:58" x14ac:dyDescent="0.25">
      <c r="J2912" s="67" t="str">
        <f t="shared" ref="J2912" si="3138">IF(D2912&gt;0,((F2912+G2912)-H2912)/10," ")</f>
        <v xml:space="preserve"> </v>
      </c>
      <c r="K2912" s="76" t="str">
        <f t="shared" si="3106"/>
        <v xml:space="preserve">  </v>
      </c>
      <c r="L2912" s="38"/>
      <c r="M2912" s="68" t="str">
        <f t="shared" si="3107"/>
        <v xml:space="preserve">  </v>
      </c>
      <c r="N2912" s="67" t="str">
        <f t="shared" si="3113"/>
        <v xml:space="preserve">  </v>
      </c>
      <c r="Q2912" s="38"/>
      <c r="R2912" s="38"/>
      <c r="S2912" s="38"/>
      <c r="T2912" s="38"/>
      <c r="U2912" s="38"/>
      <c r="V2912" s="38"/>
      <c r="BE2912" s="38" t="e">
        <f t="shared" si="3108"/>
        <v>#N/A</v>
      </c>
      <c r="BF2912" s="38" t="e">
        <f t="shared" si="3109"/>
        <v>#N/A</v>
      </c>
    </row>
    <row r="2913" spans="10:58" x14ac:dyDescent="0.25">
      <c r="J2913" s="67" t="str">
        <f t="shared" ref="J2913" si="3139">IF(D2913&gt;0,((F2913+G2913)-H2913)/10,"")</f>
        <v/>
      </c>
      <c r="K2913" s="76" t="str">
        <f t="shared" si="3106"/>
        <v xml:space="preserve">  </v>
      </c>
      <c r="L2913" s="38"/>
      <c r="M2913" s="68" t="str">
        <f t="shared" si="3107"/>
        <v xml:space="preserve">  </v>
      </c>
      <c r="N2913" s="67" t="str">
        <f t="shared" si="3113"/>
        <v xml:space="preserve">  </v>
      </c>
      <c r="Q2913" s="38"/>
      <c r="R2913" s="38"/>
      <c r="S2913" s="38"/>
      <c r="T2913" s="38"/>
      <c r="U2913" s="38"/>
      <c r="V2913" s="38"/>
      <c r="BE2913" s="38" t="e">
        <f t="shared" si="3108"/>
        <v>#N/A</v>
      </c>
      <c r="BF2913" s="38" t="e">
        <f t="shared" si="3109"/>
        <v>#N/A</v>
      </c>
    </row>
    <row r="2914" spans="10:58" x14ac:dyDescent="0.25">
      <c r="J2914" s="67" t="str">
        <f t="shared" ref="J2914" si="3140">IF(D2914&gt;0,((F2914+G2914)-H2914)/10," ")</f>
        <v xml:space="preserve"> </v>
      </c>
      <c r="K2914" s="76" t="str">
        <f t="shared" si="3106"/>
        <v xml:space="preserve">  </v>
      </c>
      <c r="L2914" s="38"/>
      <c r="M2914" s="68" t="str">
        <f t="shared" si="3107"/>
        <v xml:space="preserve">  </v>
      </c>
      <c r="N2914" s="67" t="str">
        <f t="shared" si="3113"/>
        <v xml:space="preserve">  </v>
      </c>
      <c r="Q2914" s="38"/>
      <c r="R2914" s="38"/>
      <c r="S2914" s="38"/>
      <c r="T2914" s="38"/>
      <c r="U2914" s="38"/>
      <c r="V2914" s="38"/>
      <c r="BE2914" s="38" t="e">
        <f t="shared" si="3108"/>
        <v>#N/A</v>
      </c>
      <c r="BF2914" s="38" t="e">
        <f t="shared" si="3109"/>
        <v>#N/A</v>
      </c>
    </row>
    <row r="2915" spans="10:58" x14ac:dyDescent="0.25">
      <c r="J2915" s="67" t="str">
        <f t="shared" ref="J2915" si="3141">IF(D2915&gt;0,((F2915+G2915)-H2915)/10,"")</f>
        <v/>
      </c>
      <c r="K2915" s="76" t="str">
        <f t="shared" si="3106"/>
        <v xml:space="preserve">  </v>
      </c>
      <c r="L2915" s="38"/>
      <c r="M2915" s="68" t="str">
        <f t="shared" si="3107"/>
        <v xml:space="preserve">  </v>
      </c>
      <c r="N2915" s="67" t="str">
        <f t="shared" si="3113"/>
        <v xml:space="preserve">  </v>
      </c>
      <c r="Q2915" s="38"/>
      <c r="R2915" s="38"/>
      <c r="S2915" s="38"/>
      <c r="T2915" s="38"/>
      <c r="U2915" s="38"/>
      <c r="V2915" s="38"/>
      <c r="BE2915" s="38" t="e">
        <f t="shared" si="3108"/>
        <v>#N/A</v>
      </c>
      <c r="BF2915" s="38" t="e">
        <f t="shared" si="3109"/>
        <v>#N/A</v>
      </c>
    </row>
    <row r="2916" spans="10:58" x14ac:dyDescent="0.25">
      <c r="J2916" s="67" t="str">
        <f t="shared" ref="J2916" si="3142">IF(D2916&gt;0,((F2916+G2916)-H2916)/10," ")</f>
        <v xml:space="preserve"> </v>
      </c>
      <c r="K2916" s="76" t="str">
        <f t="shared" si="3106"/>
        <v xml:space="preserve">  </v>
      </c>
      <c r="L2916" s="38"/>
      <c r="M2916" s="68" t="str">
        <f t="shared" si="3107"/>
        <v xml:space="preserve">  </v>
      </c>
      <c r="N2916" s="67" t="str">
        <f t="shared" si="3113"/>
        <v xml:space="preserve">  </v>
      </c>
      <c r="Q2916" s="38"/>
      <c r="R2916" s="38"/>
      <c r="S2916" s="38"/>
      <c r="T2916" s="38"/>
      <c r="U2916" s="38"/>
      <c r="V2916" s="38"/>
      <c r="BE2916" s="38" t="e">
        <f t="shared" si="3108"/>
        <v>#N/A</v>
      </c>
      <c r="BF2916" s="38" t="e">
        <f t="shared" si="3109"/>
        <v>#N/A</v>
      </c>
    </row>
    <row r="2917" spans="10:58" x14ac:dyDescent="0.25">
      <c r="J2917" s="67" t="str">
        <f t="shared" ref="J2917" si="3143">IF(D2917&gt;0,((F2917+G2917)-H2917)/10,"")</f>
        <v/>
      </c>
      <c r="K2917" s="76" t="str">
        <f t="shared" si="3106"/>
        <v xml:space="preserve">  </v>
      </c>
      <c r="L2917" s="38"/>
      <c r="M2917" s="68" t="str">
        <f t="shared" si="3107"/>
        <v xml:space="preserve">  </v>
      </c>
      <c r="N2917" s="67" t="str">
        <f t="shared" si="3113"/>
        <v xml:space="preserve">  </v>
      </c>
      <c r="Q2917" s="38"/>
      <c r="R2917" s="38"/>
      <c r="S2917" s="38"/>
      <c r="T2917" s="38"/>
      <c r="U2917" s="38"/>
      <c r="V2917" s="38"/>
      <c r="BE2917" s="38" t="e">
        <f t="shared" si="3108"/>
        <v>#N/A</v>
      </c>
      <c r="BF2917" s="38" t="e">
        <f t="shared" si="3109"/>
        <v>#N/A</v>
      </c>
    </row>
    <row r="2918" spans="10:58" x14ac:dyDescent="0.25">
      <c r="J2918" s="67" t="str">
        <f t="shared" ref="J2918" si="3144">IF(D2918&gt;0,((F2918+G2918)-H2918)/10," ")</f>
        <v xml:space="preserve"> </v>
      </c>
      <c r="K2918" s="76" t="str">
        <f t="shared" si="3106"/>
        <v xml:space="preserve">  </v>
      </c>
      <c r="L2918" s="38"/>
      <c r="M2918" s="68" t="str">
        <f t="shared" si="3107"/>
        <v xml:space="preserve">  </v>
      </c>
      <c r="N2918" s="67" t="str">
        <f t="shared" si="3113"/>
        <v xml:space="preserve">  </v>
      </c>
      <c r="Q2918" s="38"/>
      <c r="R2918" s="38"/>
      <c r="S2918" s="38"/>
      <c r="T2918" s="38"/>
      <c r="U2918" s="38"/>
      <c r="V2918" s="38"/>
      <c r="BE2918" s="38" t="e">
        <f t="shared" si="3108"/>
        <v>#N/A</v>
      </c>
      <c r="BF2918" s="38" t="e">
        <f t="shared" si="3109"/>
        <v>#N/A</v>
      </c>
    </row>
    <row r="2919" spans="10:58" x14ac:dyDescent="0.25">
      <c r="J2919" s="67" t="str">
        <f t="shared" ref="J2919" si="3145">IF(D2919&gt;0,((F2919+G2919)-H2919)/10,"")</f>
        <v/>
      </c>
      <c r="K2919" s="76" t="str">
        <f t="shared" si="3106"/>
        <v xml:space="preserve">  </v>
      </c>
      <c r="L2919" s="38"/>
      <c r="M2919" s="68" t="str">
        <f t="shared" si="3107"/>
        <v xml:space="preserve">  </v>
      </c>
      <c r="N2919" s="67" t="str">
        <f t="shared" si="3113"/>
        <v xml:space="preserve">  </v>
      </c>
      <c r="Q2919" s="38"/>
      <c r="R2919" s="38"/>
      <c r="S2919" s="38"/>
      <c r="T2919" s="38"/>
      <c r="U2919" s="38"/>
      <c r="V2919" s="38"/>
      <c r="BE2919" s="38" t="e">
        <f t="shared" si="3108"/>
        <v>#N/A</v>
      </c>
      <c r="BF2919" s="38" t="e">
        <f t="shared" si="3109"/>
        <v>#N/A</v>
      </c>
    </row>
    <row r="2920" spans="10:58" x14ac:dyDescent="0.25">
      <c r="J2920" s="67" t="str">
        <f t="shared" ref="J2920" si="3146">IF(D2920&gt;0,((F2920+G2920)-H2920)/10," ")</f>
        <v xml:space="preserve"> </v>
      </c>
      <c r="K2920" s="76" t="str">
        <f t="shared" si="3106"/>
        <v xml:space="preserve">  </v>
      </c>
      <c r="L2920" s="38"/>
      <c r="M2920" s="68" t="str">
        <f t="shared" si="3107"/>
        <v xml:space="preserve">  </v>
      </c>
      <c r="N2920" s="67" t="str">
        <f t="shared" si="3113"/>
        <v xml:space="preserve">  </v>
      </c>
      <c r="Q2920" s="38"/>
      <c r="R2920" s="38"/>
      <c r="S2920" s="38"/>
      <c r="T2920" s="38"/>
      <c r="U2920" s="38"/>
      <c r="V2920" s="38"/>
      <c r="BE2920" s="38" t="e">
        <f t="shared" si="3108"/>
        <v>#N/A</v>
      </c>
      <c r="BF2920" s="38" t="e">
        <f t="shared" si="3109"/>
        <v>#N/A</v>
      </c>
    </row>
    <row r="2921" spans="10:58" x14ac:dyDescent="0.25">
      <c r="J2921" s="67" t="str">
        <f t="shared" ref="J2921" si="3147">IF(D2921&gt;0,((F2921+G2921)-H2921)/10,"")</f>
        <v/>
      </c>
      <c r="K2921" s="76" t="str">
        <f t="shared" si="3106"/>
        <v xml:space="preserve">  </v>
      </c>
      <c r="L2921" s="38"/>
      <c r="M2921" s="68" t="str">
        <f t="shared" si="3107"/>
        <v xml:space="preserve">  </v>
      </c>
      <c r="N2921" s="67" t="str">
        <f t="shared" si="3113"/>
        <v xml:space="preserve">  </v>
      </c>
      <c r="Q2921" s="38"/>
      <c r="R2921" s="38"/>
      <c r="S2921" s="38"/>
      <c r="T2921" s="38"/>
      <c r="U2921" s="38"/>
      <c r="V2921" s="38"/>
      <c r="BE2921" s="38" t="e">
        <f t="shared" si="3108"/>
        <v>#N/A</v>
      </c>
      <c r="BF2921" s="38" t="e">
        <f t="shared" si="3109"/>
        <v>#N/A</v>
      </c>
    </row>
    <row r="2922" spans="10:58" x14ac:dyDescent="0.25">
      <c r="J2922" s="67" t="str">
        <f t="shared" ref="J2922" si="3148">IF(D2922&gt;0,((F2922+G2922)-H2922)/10," ")</f>
        <v xml:space="preserve"> </v>
      </c>
      <c r="K2922" s="76" t="str">
        <f t="shared" si="3106"/>
        <v xml:space="preserve">  </v>
      </c>
      <c r="L2922" s="38"/>
      <c r="M2922" s="68" t="str">
        <f t="shared" si="3107"/>
        <v xml:space="preserve">  </v>
      </c>
      <c r="N2922" s="67" t="str">
        <f t="shared" si="3113"/>
        <v xml:space="preserve">  </v>
      </c>
      <c r="Q2922" s="38"/>
      <c r="R2922" s="38"/>
      <c r="S2922" s="38"/>
      <c r="T2922" s="38"/>
      <c r="U2922" s="38"/>
      <c r="V2922" s="38"/>
      <c r="BE2922" s="38" t="e">
        <f t="shared" si="3108"/>
        <v>#N/A</v>
      </c>
      <c r="BF2922" s="38" t="e">
        <f t="shared" si="3109"/>
        <v>#N/A</v>
      </c>
    </row>
    <row r="2923" spans="10:58" x14ac:dyDescent="0.25">
      <c r="J2923" s="67" t="str">
        <f t="shared" ref="J2923" si="3149">IF(D2923&gt;0,((F2923+G2923)-H2923)/10,"")</f>
        <v/>
      </c>
      <c r="K2923" s="76" t="str">
        <f t="shared" si="3106"/>
        <v xml:space="preserve">  </v>
      </c>
      <c r="L2923" s="38"/>
      <c r="M2923" s="68" t="str">
        <f t="shared" si="3107"/>
        <v xml:space="preserve">  </v>
      </c>
      <c r="N2923" s="67" t="str">
        <f t="shared" si="3113"/>
        <v xml:space="preserve">  </v>
      </c>
      <c r="Q2923" s="38"/>
      <c r="R2923" s="38"/>
      <c r="S2923" s="38"/>
      <c r="T2923" s="38"/>
      <c r="U2923" s="38"/>
      <c r="V2923" s="38"/>
      <c r="BE2923" s="38" t="e">
        <f t="shared" si="3108"/>
        <v>#N/A</v>
      </c>
      <c r="BF2923" s="38" t="e">
        <f t="shared" si="3109"/>
        <v>#N/A</v>
      </c>
    </row>
    <row r="2924" spans="10:58" x14ac:dyDescent="0.25">
      <c r="J2924" s="67" t="str">
        <f t="shared" ref="J2924" si="3150">IF(D2924&gt;0,((F2924+G2924)-H2924)/10," ")</f>
        <v xml:space="preserve"> </v>
      </c>
      <c r="K2924" s="76" t="str">
        <f t="shared" si="3106"/>
        <v xml:space="preserve">  </v>
      </c>
      <c r="L2924" s="38"/>
      <c r="M2924" s="68" t="str">
        <f t="shared" si="3107"/>
        <v xml:space="preserve">  </v>
      </c>
      <c r="N2924" s="67" t="str">
        <f t="shared" si="3113"/>
        <v xml:space="preserve">  </v>
      </c>
      <c r="Q2924" s="38"/>
      <c r="R2924" s="38"/>
      <c r="S2924" s="38"/>
      <c r="T2924" s="38"/>
      <c r="U2924" s="38"/>
      <c r="V2924" s="38"/>
      <c r="BE2924" s="38" t="e">
        <f t="shared" si="3108"/>
        <v>#N/A</v>
      </c>
      <c r="BF2924" s="38" t="e">
        <f t="shared" si="3109"/>
        <v>#N/A</v>
      </c>
    </row>
    <row r="2925" spans="10:58" x14ac:dyDescent="0.25">
      <c r="J2925" s="67" t="str">
        <f t="shared" ref="J2925" si="3151">IF(D2925&gt;0,((F2925+G2925)-H2925)/10,"")</f>
        <v/>
      </c>
      <c r="K2925" s="76" t="str">
        <f t="shared" si="3106"/>
        <v xml:space="preserve">  </v>
      </c>
      <c r="L2925" s="38"/>
      <c r="M2925" s="68" t="str">
        <f t="shared" si="3107"/>
        <v xml:space="preserve">  </v>
      </c>
      <c r="N2925" s="67" t="str">
        <f t="shared" si="3113"/>
        <v xml:space="preserve">  </v>
      </c>
      <c r="Q2925" s="38"/>
      <c r="R2925" s="38"/>
      <c r="S2925" s="38"/>
      <c r="T2925" s="38"/>
      <c r="U2925" s="38"/>
      <c r="V2925" s="38"/>
      <c r="BE2925" s="38" t="e">
        <f t="shared" si="3108"/>
        <v>#N/A</v>
      </c>
      <c r="BF2925" s="38" t="e">
        <f t="shared" si="3109"/>
        <v>#N/A</v>
      </c>
    </row>
    <row r="2926" spans="10:58" x14ac:dyDescent="0.25">
      <c r="J2926" s="67" t="str">
        <f t="shared" ref="J2926" si="3152">IF(D2926&gt;0,((F2926+G2926)-H2926)/10," ")</f>
        <v xml:space="preserve"> </v>
      </c>
      <c r="K2926" s="76" t="str">
        <f t="shared" si="3106"/>
        <v xml:space="preserve">  </v>
      </c>
      <c r="L2926" s="38"/>
      <c r="M2926" s="68" t="str">
        <f t="shared" si="3107"/>
        <v xml:space="preserve">  </v>
      </c>
      <c r="N2926" s="67" t="str">
        <f t="shared" si="3113"/>
        <v xml:space="preserve">  </v>
      </c>
      <c r="Q2926" s="38"/>
      <c r="R2926" s="38"/>
      <c r="S2926" s="38"/>
      <c r="T2926" s="38"/>
      <c r="U2926" s="38"/>
      <c r="V2926" s="38"/>
      <c r="BE2926" s="38" t="e">
        <f t="shared" si="3108"/>
        <v>#N/A</v>
      </c>
      <c r="BF2926" s="38" t="e">
        <f t="shared" si="3109"/>
        <v>#N/A</v>
      </c>
    </row>
    <row r="2927" spans="10:58" x14ac:dyDescent="0.25">
      <c r="J2927" s="67" t="str">
        <f t="shared" ref="J2927" si="3153">IF(D2927&gt;0,((F2927+G2927)-H2927)/10,"")</f>
        <v/>
      </c>
      <c r="K2927" s="76" t="str">
        <f t="shared" si="3106"/>
        <v xml:space="preserve">  </v>
      </c>
      <c r="L2927" s="38"/>
      <c r="M2927" s="68" t="str">
        <f t="shared" si="3107"/>
        <v xml:space="preserve">  </v>
      </c>
      <c r="N2927" s="67" t="str">
        <f t="shared" si="3113"/>
        <v xml:space="preserve">  </v>
      </c>
      <c r="Q2927" s="38"/>
      <c r="R2927" s="38"/>
      <c r="S2927" s="38"/>
      <c r="T2927" s="38"/>
      <c r="U2927" s="38"/>
      <c r="V2927" s="38"/>
      <c r="BE2927" s="38" t="e">
        <f t="shared" si="3108"/>
        <v>#N/A</v>
      </c>
      <c r="BF2927" s="38" t="e">
        <f t="shared" si="3109"/>
        <v>#N/A</v>
      </c>
    </row>
    <row r="2928" spans="10:58" x14ac:dyDescent="0.25">
      <c r="J2928" s="67" t="str">
        <f t="shared" ref="J2928" si="3154">IF(D2928&gt;0,((F2928+G2928)-H2928)/10," ")</f>
        <v xml:space="preserve"> </v>
      </c>
      <c r="K2928" s="76" t="str">
        <f t="shared" si="3106"/>
        <v xml:space="preserve">  </v>
      </c>
      <c r="L2928" s="38"/>
      <c r="M2928" s="68" t="str">
        <f t="shared" si="3107"/>
        <v xml:space="preserve">  </v>
      </c>
      <c r="N2928" s="67" t="str">
        <f t="shared" si="3113"/>
        <v xml:space="preserve">  </v>
      </c>
      <c r="Q2928" s="38"/>
      <c r="R2928" s="38"/>
      <c r="S2928" s="38"/>
      <c r="T2928" s="38"/>
      <c r="U2928" s="38"/>
      <c r="V2928" s="38"/>
      <c r="BE2928" s="38" t="e">
        <f t="shared" si="3108"/>
        <v>#N/A</v>
      </c>
      <c r="BF2928" s="38" t="e">
        <f t="shared" si="3109"/>
        <v>#N/A</v>
      </c>
    </row>
    <row r="2929" spans="10:58" x14ac:dyDescent="0.25">
      <c r="J2929" s="67" t="str">
        <f t="shared" ref="J2929" si="3155">IF(D2929&gt;0,((F2929+G2929)-H2929)/10,"")</f>
        <v/>
      </c>
      <c r="K2929" s="76" t="str">
        <f t="shared" si="3106"/>
        <v xml:space="preserve">  </v>
      </c>
      <c r="L2929" s="38"/>
      <c r="M2929" s="68" t="str">
        <f t="shared" si="3107"/>
        <v xml:space="preserve">  </v>
      </c>
      <c r="N2929" s="67" t="str">
        <f t="shared" si="3113"/>
        <v xml:space="preserve">  </v>
      </c>
      <c r="Q2929" s="38"/>
      <c r="R2929" s="38"/>
      <c r="S2929" s="38"/>
      <c r="T2929" s="38"/>
      <c r="U2929" s="38"/>
      <c r="V2929" s="38"/>
      <c r="BE2929" s="38" t="e">
        <f t="shared" si="3108"/>
        <v>#N/A</v>
      </c>
      <c r="BF2929" s="38" t="e">
        <f t="shared" si="3109"/>
        <v>#N/A</v>
      </c>
    </row>
    <row r="2930" spans="10:58" x14ac:dyDescent="0.25">
      <c r="J2930" s="67" t="str">
        <f t="shared" ref="J2930" si="3156">IF(D2930&gt;0,((F2930+G2930)-H2930)/10," ")</f>
        <v xml:space="preserve"> </v>
      </c>
      <c r="K2930" s="76" t="str">
        <f t="shared" si="3106"/>
        <v xml:space="preserve">  </v>
      </c>
      <c r="L2930" s="38"/>
      <c r="M2930" s="68" t="str">
        <f t="shared" si="3107"/>
        <v xml:space="preserve">  </v>
      </c>
      <c r="N2930" s="67" t="str">
        <f t="shared" si="3113"/>
        <v xml:space="preserve">  </v>
      </c>
      <c r="Q2930" s="38"/>
      <c r="R2930" s="38"/>
      <c r="S2930" s="38"/>
      <c r="T2930" s="38"/>
      <c r="U2930" s="38"/>
      <c r="V2930" s="38"/>
      <c r="BE2930" s="38" t="e">
        <f t="shared" si="3108"/>
        <v>#N/A</v>
      </c>
      <c r="BF2930" s="38" t="e">
        <f t="shared" si="3109"/>
        <v>#N/A</v>
      </c>
    </row>
    <row r="2931" spans="10:58" x14ac:dyDescent="0.25">
      <c r="J2931" s="67" t="str">
        <f t="shared" ref="J2931" si="3157">IF(D2931&gt;0,((F2931+G2931)-H2931)/10,"")</f>
        <v/>
      </c>
      <c r="K2931" s="76" t="str">
        <f t="shared" si="3106"/>
        <v xml:space="preserve">  </v>
      </c>
      <c r="L2931" s="38"/>
      <c r="M2931" s="68" t="str">
        <f t="shared" si="3107"/>
        <v xml:space="preserve">  </v>
      </c>
      <c r="N2931" s="67" t="str">
        <f t="shared" si="3113"/>
        <v xml:space="preserve">  </v>
      </c>
      <c r="Q2931" s="38"/>
      <c r="R2931" s="38"/>
      <c r="S2931" s="38"/>
      <c r="T2931" s="38"/>
      <c r="U2931" s="38"/>
      <c r="V2931" s="38"/>
      <c r="BE2931" s="38" t="e">
        <f t="shared" si="3108"/>
        <v>#N/A</v>
      </c>
      <c r="BF2931" s="38" t="e">
        <f t="shared" si="3109"/>
        <v>#N/A</v>
      </c>
    </row>
    <row r="2932" spans="10:58" x14ac:dyDescent="0.25">
      <c r="J2932" s="67" t="str">
        <f t="shared" ref="J2932" si="3158">IF(D2932&gt;0,((F2932+G2932)-H2932)/10," ")</f>
        <v xml:space="preserve"> </v>
      </c>
      <c r="K2932" s="76" t="str">
        <f t="shared" si="3106"/>
        <v xml:space="preserve">  </v>
      </c>
      <c r="L2932" s="38"/>
      <c r="M2932" s="68" t="str">
        <f t="shared" si="3107"/>
        <v xml:space="preserve">  </v>
      </c>
      <c r="N2932" s="67" t="str">
        <f t="shared" si="3113"/>
        <v xml:space="preserve">  </v>
      </c>
      <c r="Q2932" s="38"/>
      <c r="R2932" s="38"/>
      <c r="S2932" s="38"/>
      <c r="T2932" s="38"/>
      <c r="U2932" s="38"/>
      <c r="V2932" s="38"/>
      <c r="BE2932" s="38" t="e">
        <f t="shared" si="3108"/>
        <v>#N/A</v>
      </c>
      <c r="BF2932" s="38" t="e">
        <f t="shared" si="3109"/>
        <v>#N/A</v>
      </c>
    </row>
    <row r="2933" spans="10:58" x14ac:dyDescent="0.25">
      <c r="J2933" s="67" t="str">
        <f t="shared" ref="J2933" si="3159">IF(D2933&gt;0,((F2933+G2933)-H2933)/10,"")</f>
        <v/>
      </c>
      <c r="K2933" s="76" t="str">
        <f t="shared" si="3106"/>
        <v xml:space="preserve">  </v>
      </c>
      <c r="L2933" s="38"/>
      <c r="M2933" s="68" t="str">
        <f t="shared" si="3107"/>
        <v xml:space="preserve">  </v>
      </c>
      <c r="N2933" s="67" t="str">
        <f t="shared" si="3113"/>
        <v xml:space="preserve">  </v>
      </c>
      <c r="Q2933" s="38"/>
      <c r="R2933" s="38"/>
      <c r="S2933" s="38"/>
      <c r="T2933" s="38"/>
      <c r="U2933" s="38"/>
      <c r="V2933" s="38"/>
      <c r="BE2933" s="38" t="e">
        <f t="shared" si="3108"/>
        <v>#N/A</v>
      </c>
      <c r="BF2933" s="38" t="e">
        <f t="shared" si="3109"/>
        <v>#N/A</v>
      </c>
    </row>
    <row r="2934" spans="10:58" x14ac:dyDescent="0.25">
      <c r="J2934" s="67" t="str">
        <f t="shared" ref="J2934" si="3160">IF(D2934&gt;0,((F2934+G2934)-H2934)/10," ")</f>
        <v xml:space="preserve"> </v>
      </c>
      <c r="K2934" s="76" t="str">
        <f t="shared" si="3106"/>
        <v xml:space="preserve">  </v>
      </c>
      <c r="L2934" s="38"/>
      <c r="M2934" s="68" t="str">
        <f t="shared" si="3107"/>
        <v xml:space="preserve">  </v>
      </c>
      <c r="N2934" s="67" t="str">
        <f t="shared" si="3113"/>
        <v xml:space="preserve">  </v>
      </c>
      <c r="Q2934" s="38"/>
      <c r="R2934" s="38"/>
      <c r="S2934" s="38"/>
      <c r="T2934" s="38"/>
      <c r="U2934" s="38"/>
      <c r="V2934" s="38"/>
      <c r="BE2934" s="38" t="e">
        <f t="shared" si="3108"/>
        <v>#N/A</v>
      </c>
      <c r="BF2934" s="38" t="e">
        <f t="shared" si="3109"/>
        <v>#N/A</v>
      </c>
    </row>
    <row r="2935" spans="10:58" x14ac:dyDescent="0.25">
      <c r="J2935" s="67" t="str">
        <f t="shared" ref="J2935" si="3161">IF(D2935&gt;0,((F2935+G2935)-H2935)/10,"")</f>
        <v/>
      </c>
      <c r="K2935" s="76" t="str">
        <f t="shared" si="3106"/>
        <v xml:space="preserve">  </v>
      </c>
      <c r="L2935" s="38"/>
      <c r="M2935" s="68" t="str">
        <f t="shared" si="3107"/>
        <v xml:space="preserve">  </v>
      </c>
      <c r="N2935" s="67" t="str">
        <f t="shared" si="3113"/>
        <v xml:space="preserve">  </v>
      </c>
      <c r="Q2935" s="38"/>
      <c r="R2935" s="38"/>
      <c r="S2935" s="38"/>
      <c r="T2935" s="38"/>
      <c r="U2935" s="38"/>
      <c r="V2935" s="38"/>
      <c r="BE2935" s="38" t="e">
        <f t="shared" si="3108"/>
        <v>#N/A</v>
      </c>
      <c r="BF2935" s="38" t="e">
        <f t="shared" si="3109"/>
        <v>#N/A</v>
      </c>
    </row>
    <row r="2936" spans="10:58" x14ac:dyDescent="0.25">
      <c r="J2936" s="67" t="str">
        <f t="shared" ref="J2936" si="3162">IF(D2936&gt;0,((F2936+G2936)-H2936)/10," ")</f>
        <v xml:space="preserve"> </v>
      </c>
      <c r="K2936" s="76" t="str">
        <f t="shared" si="3106"/>
        <v xml:space="preserve">  </v>
      </c>
      <c r="L2936" s="38"/>
      <c r="M2936" s="68" t="str">
        <f t="shared" si="3107"/>
        <v xml:space="preserve">  </v>
      </c>
      <c r="N2936" s="67" t="str">
        <f t="shared" si="3113"/>
        <v xml:space="preserve">  </v>
      </c>
      <c r="Q2936" s="38"/>
      <c r="R2936" s="38"/>
      <c r="S2936" s="38"/>
      <c r="T2936" s="38"/>
      <c r="U2936" s="38"/>
      <c r="V2936" s="38"/>
      <c r="BE2936" s="38" t="e">
        <f t="shared" si="3108"/>
        <v>#N/A</v>
      </c>
      <c r="BF2936" s="38" t="e">
        <f t="shared" si="3109"/>
        <v>#N/A</v>
      </c>
    </row>
    <row r="2937" spans="10:58" x14ac:dyDescent="0.25">
      <c r="J2937" s="67" t="str">
        <f t="shared" ref="J2937" si="3163">IF(D2937&gt;0,((F2937+G2937)-H2937)/10,"")</f>
        <v/>
      </c>
      <c r="K2937" s="76" t="str">
        <f t="shared" si="3106"/>
        <v xml:space="preserve">  </v>
      </c>
      <c r="L2937" s="38"/>
      <c r="M2937" s="68" t="str">
        <f t="shared" si="3107"/>
        <v xml:space="preserve">  </v>
      </c>
      <c r="N2937" s="67" t="str">
        <f t="shared" si="3113"/>
        <v xml:space="preserve">  </v>
      </c>
      <c r="Q2937" s="38"/>
      <c r="R2937" s="38"/>
      <c r="S2937" s="38"/>
      <c r="T2937" s="38"/>
      <c r="U2937" s="38"/>
      <c r="V2937" s="38"/>
      <c r="BE2937" s="38" t="e">
        <f t="shared" si="3108"/>
        <v>#N/A</v>
      </c>
      <c r="BF2937" s="38" t="e">
        <f t="shared" si="3109"/>
        <v>#N/A</v>
      </c>
    </row>
    <row r="2938" spans="10:58" x14ac:dyDescent="0.25">
      <c r="J2938" s="67" t="str">
        <f t="shared" ref="J2938" si="3164">IF(D2938&gt;0,((F2938+G2938)-H2938)/10," ")</f>
        <v xml:space="preserve"> </v>
      </c>
      <c r="K2938" s="76" t="str">
        <f t="shared" si="3106"/>
        <v xml:space="preserve">  </v>
      </c>
      <c r="L2938" s="38"/>
      <c r="M2938" s="68" t="str">
        <f t="shared" si="3107"/>
        <v xml:space="preserve">  </v>
      </c>
      <c r="N2938" s="67" t="str">
        <f t="shared" si="3113"/>
        <v xml:space="preserve">  </v>
      </c>
      <c r="Q2938" s="38"/>
      <c r="R2938" s="38"/>
      <c r="S2938" s="38"/>
      <c r="T2938" s="38"/>
      <c r="U2938" s="38"/>
      <c r="V2938" s="38"/>
      <c r="BE2938" s="38" t="e">
        <f t="shared" si="3108"/>
        <v>#N/A</v>
      </c>
      <c r="BF2938" s="38" t="e">
        <f t="shared" si="3109"/>
        <v>#N/A</v>
      </c>
    </row>
    <row r="2939" spans="10:58" x14ac:dyDescent="0.25">
      <c r="J2939" s="67" t="str">
        <f t="shared" ref="J2939" si="3165">IF(D2939&gt;0,((F2939+G2939)-H2939)/10,"")</f>
        <v/>
      </c>
      <c r="K2939" s="76" t="str">
        <f t="shared" si="3106"/>
        <v xml:space="preserve">  </v>
      </c>
      <c r="L2939" s="38"/>
      <c r="M2939" s="68" t="str">
        <f t="shared" si="3107"/>
        <v xml:space="preserve">  </v>
      </c>
      <c r="N2939" s="67" t="str">
        <f t="shared" si="3113"/>
        <v xml:space="preserve">  </v>
      </c>
      <c r="Q2939" s="38"/>
      <c r="R2939" s="38"/>
      <c r="S2939" s="38"/>
      <c r="T2939" s="38"/>
      <c r="U2939" s="38"/>
      <c r="V2939" s="38"/>
      <c r="BE2939" s="38" t="e">
        <f t="shared" si="3108"/>
        <v>#N/A</v>
      </c>
      <c r="BF2939" s="38" t="e">
        <f t="shared" si="3109"/>
        <v>#N/A</v>
      </c>
    </row>
    <row r="2940" spans="10:58" x14ac:dyDescent="0.25">
      <c r="J2940" s="67" t="str">
        <f t="shared" ref="J2940" si="3166">IF(D2940&gt;0,((F2940+G2940)-H2940)/10," ")</f>
        <v xml:space="preserve"> </v>
      </c>
      <c r="K2940" s="76" t="str">
        <f t="shared" si="3106"/>
        <v xml:space="preserve">  </v>
      </c>
      <c r="L2940" s="38"/>
      <c r="M2940" s="68" t="str">
        <f t="shared" si="3107"/>
        <v xml:space="preserve">  </v>
      </c>
      <c r="N2940" s="67" t="str">
        <f t="shared" si="3113"/>
        <v xml:space="preserve">  </v>
      </c>
      <c r="Q2940" s="38"/>
      <c r="R2940" s="38"/>
      <c r="S2940" s="38"/>
      <c r="T2940" s="38"/>
      <c r="U2940" s="38"/>
      <c r="V2940" s="38"/>
      <c r="BE2940" s="38" t="e">
        <f t="shared" si="3108"/>
        <v>#N/A</v>
      </c>
      <c r="BF2940" s="38" t="e">
        <f t="shared" si="3109"/>
        <v>#N/A</v>
      </c>
    </row>
    <row r="2941" spans="10:58" x14ac:dyDescent="0.25">
      <c r="J2941" s="67" t="str">
        <f t="shared" ref="J2941" si="3167">IF(D2941&gt;0,((F2941+G2941)-H2941)/10,"")</f>
        <v/>
      </c>
      <c r="K2941" s="76" t="str">
        <f t="shared" si="3106"/>
        <v xml:space="preserve">  </v>
      </c>
      <c r="L2941" s="38"/>
      <c r="M2941" s="68" t="str">
        <f t="shared" si="3107"/>
        <v xml:space="preserve">  </v>
      </c>
      <c r="N2941" s="67" t="str">
        <f t="shared" si="3113"/>
        <v xml:space="preserve">  </v>
      </c>
      <c r="Q2941" s="38"/>
      <c r="R2941" s="38"/>
      <c r="S2941" s="38"/>
      <c r="T2941" s="38"/>
      <c r="U2941" s="38"/>
      <c r="V2941" s="38"/>
      <c r="BE2941" s="38" t="e">
        <f t="shared" si="3108"/>
        <v>#N/A</v>
      </c>
      <c r="BF2941" s="38" t="e">
        <f t="shared" si="3109"/>
        <v>#N/A</v>
      </c>
    </row>
    <row r="2942" spans="10:58" x14ac:dyDescent="0.25">
      <c r="J2942" s="67" t="str">
        <f t="shared" ref="J2942" si="3168">IF(D2942&gt;0,((F2942+G2942)-H2942)/10," ")</f>
        <v xml:space="preserve"> </v>
      </c>
      <c r="K2942" s="76" t="str">
        <f t="shared" si="3106"/>
        <v xml:space="preserve">  </v>
      </c>
      <c r="L2942" s="38"/>
      <c r="M2942" s="68" t="str">
        <f t="shared" si="3107"/>
        <v xml:space="preserve">  </v>
      </c>
      <c r="N2942" s="67" t="str">
        <f t="shared" si="3113"/>
        <v xml:space="preserve">  </v>
      </c>
      <c r="Q2942" s="38"/>
      <c r="R2942" s="38"/>
      <c r="S2942" s="38"/>
      <c r="T2942" s="38"/>
      <c r="U2942" s="38"/>
      <c r="V2942" s="38"/>
      <c r="BE2942" s="38" t="e">
        <f t="shared" si="3108"/>
        <v>#N/A</v>
      </c>
      <c r="BF2942" s="38" t="e">
        <f t="shared" si="3109"/>
        <v>#N/A</v>
      </c>
    </row>
    <row r="2943" spans="10:58" x14ac:dyDescent="0.25">
      <c r="J2943" s="67" t="str">
        <f t="shared" ref="J2943" si="3169">IF(D2943&gt;0,((F2943+G2943)-H2943)/10,"")</f>
        <v/>
      </c>
      <c r="K2943" s="76" t="str">
        <f t="shared" si="3106"/>
        <v xml:space="preserve">  </v>
      </c>
      <c r="L2943" s="38"/>
      <c r="M2943" s="68" t="str">
        <f t="shared" si="3107"/>
        <v xml:space="preserve">  </v>
      </c>
      <c r="N2943" s="67" t="str">
        <f t="shared" si="3113"/>
        <v xml:space="preserve">  </v>
      </c>
      <c r="Q2943" s="38"/>
      <c r="R2943" s="38"/>
      <c r="S2943" s="38"/>
      <c r="T2943" s="38"/>
      <c r="U2943" s="38"/>
      <c r="V2943" s="38"/>
      <c r="BE2943" s="38" t="e">
        <f t="shared" si="3108"/>
        <v>#N/A</v>
      </c>
      <c r="BF2943" s="38" t="e">
        <f t="shared" si="3109"/>
        <v>#N/A</v>
      </c>
    </row>
    <row r="2944" spans="10:58" x14ac:dyDescent="0.25">
      <c r="J2944" s="67" t="str">
        <f t="shared" ref="J2944" si="3170">IF(D2944&gt;0,((F2944+G2944)-H2944)/10," ")</f>
        <v xml:space="preserve"> </v>
      </c>
      <c r="K2944" s="76" t="str">
        <f t="shared" si="3106"/>
        <v xml:space="preserve">  </v>
      </c>
      <c r="L2944" s="38"/>
      <c r="M2944" s="68" t="str">
        <f t="shared" si="3107"/>
        <v xml:space="preserve">  </v>
      </c>
      <c r="N2944" s="67" t="str">
        <f t="shared" si="3113"/>
        <v xml:space="preserve">  </v>
      </c>
      <c r="Q2944" s="38"/>
      <c r="R2944" s="38"/>
      <c r="S2944" s="38"/>
      <c r="T2944" s="38"/>
      <c r="U2944" s="38"/>
      <c r="V2944" s="38"/>
      <c r="BE2944" s="38" t="e">
        <f t="shared" si="3108"/>
        <v>#N/A</v>
      </c>
      <c r="BF2944" s="38" t="e">
        <f t="shared" si="3109"/>
        <v>#N/A</v>
      </c>
    </row>
    <row r="2945" spans="10:58" x14ac:dyDescent="0.25">
      <c r="J2945" s="67" t="str">
        <f t="shared" ref="J2945" si="3171">IF(D2945&gt;0,((F2945+G2945)-H2945)/10,"")</f>
        <v/>
      </c>
      <c r="K2945" s="76" t="str">
        <f t="shared" si="3106"/>
        <v xml:space="preserve">  </v>
      </c>
      <c r="L2945" s="38"/>
      <c r="M2945" s="68" t="str">
        <f t="shared" si="3107"/>
        <v xml:space="preserve">  </v>
      </c>
      <c r="N2945" s="67" t="str">
        <f t="shared" si="3113"/>
        <v xml:space="preserve">  </v>
      </c>
      <c r="Q2945" s="38"/>
      <c r="R2945" s="38"/>
      <c r="S2945" s="38"/>
      <c r="T2945" s="38"/>
      <c r="U2945" s="38"/>
      <c r="V2945" s="38"/>
      <c r="BE2945" s="38" t="e">
        <f t="shared" si="3108"/>
        <v>#N/A</v>
      </c>
      <c r="BF2945" s="38" t="e">
        <f t="shared" si="3109"/>
        <v>#N/A</v>
      </c>
    </row>
    <row r="2946" spans="10:58" x14ac:dyDescent="0.25">
      <c r="J2946" s="67" t="str">
        <f t="shared" ref="J2946" si="3172">IF(D2946&gt;0,((F2946+G2946)-H2946)/10," ")</f>
        <v xml:space="preserve"> </v>
      </c>
      <c r="K2946" s="76" t="str">
        <f t="shared" si="3106"/>
        <v xml:space="preserve">  </v>
      </c>
      <c r="L2946" s="38"/>
      <c r="M2946" s="68" t="str">
        <f t="shared" si="3107"/>
        <v xml:space="preserve">  </v>
      </c>
      <c r="N2946" s="67" t="str">
        <f t="shared" si="3113"/>
        <v xml:space="preserve">  </v>
      </c>
      <c r="Q2946" s="38"/>
      <c r="R2946" s="38"/>
      <c r="S2946" s="38"/>
      <c r="T2946" s="38"/>
      <c r="U2946" s="38"/>
      <c r="V2946" s="38"/>
      <c r="BE2946" s="38" t="e">
        <f t="shared" si="3108"/>
        <v>#N/A</v>
      </c>
      <c r="BF2946" s="38" t="e">
        <f t="shared" si="3109"/>
        <v>#N/A</v>
      </c>
    </row>
    <row r="2947" spans="10:58" x14ac:dyDescent="0.25">
      <c r="J2947" s="67" t="str">
        <f t="shared" ref="J2947" si="3173">IF(D2947&gt;0,((F2947+G2947)-H2947)/10,"")</f>
        <v/>
      </c>
      <c r="K2947" s="76" t="str">
        <f t="shared" si="3106"/>
        <v xml:space="preserve">  </v>
      </c>
      <c r="L2947" s="38"/>
      <c r="M2947" s="68" t="str">
        <f t="shared" si="3107"/>
        <v xml:space="preserve">  </v>
      </c>
      <c r="N2947" s="67" t="str">
        <f t="shared" si="3113"/>
        <v xml:space="preserve">  </v>
      </c>
      <c r="Q2947" s="38"/>
      <c r="R2947" s="38"/>
      <c r="S2947" s="38"/>
      <c r="T2947" s="38"/>
      <c r="U2947" s="38"/>
      <c r="V2947" s="38"/>
      <c r="BE2947" s="38" t="e">
        <f t="shared" si="3108"/>
        <v>#N/A</v>
      </c>
      <c r="BF2947" s="38" t="e">
        <f t="shared" si="3109"/>
        <v>#N/A</v>
      </c>
    </row>
    <row r="2948" spans="10:58" x14ac:dyDescent="0.25">
      <c r="J2948" s="67" t="str">
        <f t="shared" ref="J2948" si="3174">IF(D2948&gt;0,((F2948+G2948)-H2948)/10," ")</f>
        <v xml:space="preserve"> </v>
      </c>
      <c r="K2948" s="76" t="str">
        <f t="shared" ref="K2948:K3011" si="3175">IF(D2948&gt;0,(J2948-BE2948)/BF2948,"  ")</f>
        <v xml:space="preserve">  </v>
      </c>
      <c r="L2948" s="38"/>
      <c r="M2948" s="68" t="str">
        <f t="shared" ref="M2948:M3011" si="3176">IF(D2948&gt;0,LOOKUP(D2948,$BA$4:$BA$31,$BB$4:$BB$31),"  ")</f>
        <v xml:space="preserve">  </v>
      </c>
      <c r="N2948" s="67" t="str">
        <f t="shared" si="3113"/>
        <v xml:space="preserve">  </v>
      </c>
      <c r="Q2948" s="38"/>
      <c r="R2948" s="38"/>
      <c r="S2948" s="38"/>
      <c r="T2948" s="38"/>
      <c r="U2948" s="38"/>
      <c r="V2948" s="38"/>
      <c r="BE2948" s="38" t="e">
        <f t="shared" ref="BE2948:BE3011" si="3177">LOOKUP(D2948,$BA$4:$BA$31,$BB$4:$BB$31)</f>
        <v>#N/A</v>
      </c>
      <c r="BF2948" s="38" t="e">
        <f t="shared" ref="BF2948:BF3011" si="3178">LOOKUP(D2948,$BA$4:$BA$31,$BC$4:$BC$31)</f>
        <v>#N/A</v>
      </c>
    </row>
    <row r="2949" spans="10:58" x14ac:dyDescent="0.25">
      <c r="J2949" s="67" t="str">
        <f t="shared" ref="J2949" si="3179">IF(D2949&gt;0,((F2949+G2949)-H2949)/10,"")</f>
        <v/>
      </c>
      <c r="K2949" s="76" t="str">
        <f t="shared" si="3175"/>
        <v xml:space="preserve">  </v>
      </c>
      <c r="L2949" s="38"/>
      <c r="M2949" s="68" t="str">
        <f t="shared" si="3176"/>
        <v xml:space="preserve">  </v>
      </c>
      <c r="N2949" s="67" t="str">
        <f t="shared" si="3113"/>
        <v xml:space="preserve">  </v>
      </c>
      <c r="Q2949" s="38"/>
      <c r="R2949" s="38"/>
      <c r="S2949" s="38"/>
      <c r="T2949" s="38"/>
      <c r="U2949" s="38"/>
      <c r="V2949" s="38"/>
      <c r="BE2949" s="38" t="e">
        <f t="shared" si="3177"/>
        <v>#N/A</v>
      </c>
      <c r="BF2949" s="38" t="e">
        <f t="shared" si="3178"/>
        <v>#N/A</v>
      </c>
    </row>
    <row r="2950" spans="10:58" x14ac:dyDescent="0.25">
      <c r="J2950" s="67" t="str">
        <f t="shared" ref="J2950" si="3180">IF(D2950&gt;0,((F2950+G2950)-H2950)/10," ")</f>
        <v xml:space="preserve"> </v>
      </c>
      <c r="K2950" s="76" t="str">
        <f t="shared" si="3175"/>
        <v xml:space="preserve">  </v>
      </c>
      <c r="L2950" s="38"/>
      <c r="M2950" s="68" t="str">
        <f t="shared" si="3176"/>
        <v xml:space="preserve">  </v>
      </c>
      <c r="N2950" s="67" t="str">
        <f t="shared" si="3113"/>
        <v xml:space="preserve">  </v>
      </c>
      <c r="Q2950" s="38"/>
      <c r="R2950" s="38"/>
      <c r="S2950" s="38"/>
      <c r="T2950" s="38"/>
      <c r="U2950" s="38"/>
      <c r="V2950" s="38"/>
      <c r="BE2950" s="38" t="e">
        <f t="shared" si="3177"/>
        <v>#N/A</v>
      </c>
      <c r="BF2950" s="38" t="e">
        <f t="shared" si="3178"/>
        <v>#N/A</v>
      </c>
    </row>
    <row r="2951" spans="10:58" x14ac:dyDescent="0.25">
      <c r="J2951" s="67" t="str">
        <f t="shared" ref="J2951" si="3181">IF(D2951&gt;0,((F2951+G2951)-H2951)/10,"")</f>
        <v/>
      </c>
      <c r="K2951" s="76" t="str">
        <f t="shared" si="3175"/>
        <v xml:space="preserve">  </v>
      </c>
      <c r="L2951" s="38"/>
      <c r="M2951" s="68" t="str">
        <f t="shared" si="3176"/>
        <v xml:space="preserve">  </v>
      </c>
      <c r="N2951" s="67" t="str">
        <f t="shared" ref="N2951:N3014" si="3182">IF(D2951&gt;0,J2951-M2951,"  ")</f>
        <v xml:space="preserve">  </v>
      </c>
      <c r="Q2951" s="38"/>
      <c r="R2951" s="38"/>
      <c r="S2951" s="38"/>
      <c r="T2951" s="38"/>
      <c r="U2951" s="38"/>
      <c r="V2951" s="38"/>
      <c r="BE2951" s="38" t="e">
        <f t="shared" si="3177"/>
        <v>#N/A</v>
      </c>
      <c r="BF2951" s="38" t="e">
        <f t="shared" si="3178"/>
        <v>#N/A</v>
      </c>
    </row>
    <row r="2952" spans="10:58" x14ac:dyDescent="0.25">
      <c r="J2952" s="67" t="str">
        <f t="shared" ref="J2952" si="3183">IF(D2952&gt;0,((F2952+G2952)-H2952)/10," ")</f>
        <v xml:space="preserve"> </v>
      </c>
      <c r="K2952" s="76" t="str">
        <f t="shared" si="3175"/>
        <v xml:space="preserve">  </v>
      </c>
      <c r="L2952" s="38"/>
      <c r="M2952" s="68" t="str">
        <f t="shared" si="3176"/>
        <v xml:space="preserve">  </v>
      </c>
      <c r="N2952" s="67" t="str">
        <f t="shared" si="3182"/>
        <v xml:space="preserve">  </v>
      </c>
      <c r="Q2952" s="38"/>
      <c r="R2952" s="38"/>
      <c r="S2952" s="38"/>
      <c r="T2952" s="38"/>
      <c r="U2952" s="38"/>
      <c r="V2952" s="38"/>
      <c r="BE2952" s="38" t="e">
        <f t="shared" si="3177"/>
        <v>#N/A</v>
      </c>
      <c r="BF2952" s="38" t="e">
        <f t="shared" si="3178"/>
        <v>#N/A</v>
      </c>
    </row>
    <row r="2953" spans="10:58" x14ac:dyDescent="0.25">
      <c r="J2953" s="67" t="str">
        <f t="shared" ref="J2953" si="3184">IF(D2953&gt;0,((F2953+G2953)-H2953)/10,"")</f>
        <v/>
      </c>
      <c r="K2953" s="76" t="str">
        <f t="shared" si="3175"/>
        <v xml:space="preserve">  </v>
      </c>
      <c r="L2953" s="38"/>
      <c r="M2953" s="68" t="str">
        <f t="shared" si="3176"/>
        <v xml:space="preserve">  </v>
      </c>
      <c r="N2953" s="67" t="str">
        <f t="shared" si="3182"/>
        <v xml:space="preserve">  </v>
      </c>
      <c r="Q2953" s="38"/>
      <c r="R2953" s="38"/>
      <c r="S2953" s="38"/>
      <c r="T2953" s="38"/>
      <c r="U2953" s="38"/>
      <c r="V2953" s="38"/>
      <c r="BE2953" s="38" t="e">
        <f t="shared" si="3177"/>
        <v>#N/A</v>
      </c>
      <c r="BF2953" s="38" t="e">
        <f t="shared" si="3178"/>
        <v>#N/A</v>
      </c>
    </row>
    <row r="2954" spans="10:58" x14ac:dyDescent="0.25">
      <c r="J2954" s="67" t="str">
        <f t="shared" ref="J2954" si="3185">IF(D2954&gt;0,((F2954+G2954)-H2954)/10," ")</f>
        <v xml:space="preserve"> </v>
      </c>
      <c r="K2954" s="76" t="str">
        <f t="shared" si="3175"/>
        <v xml:space="preserve">  </v>
      </c>
      <c r="L2954" s="38"/>
      <c r="M2954" s="68" t="str">
        <f t="shared" si="3176"/>
        <v xml:space="preserve">  </v>
      </c>
      <c r="N2954" s="67" t="str">
        <f t="shared" si="3182"/>
        <v xml:space="preserve">  </v>
      </c>
      <c r="Q2954" s="38"/>
      <c r="R2954" s="38"/>
      <c r="S2954" s="38"/>
      <c r="T2954" s="38"/>
      <c r="U2954" s="38"/>
      <c r="V2954" s="38"/>
      <c r="BE2954" s="38" t="e">
        <f t="shared" si="3177"/>
        <v>#N/A</v>
      </c>
      <c r="BF2954" s="38" t="e">
        <f t="shared" si="3178"/>
        <v>#N/A</v>
      </c>
    </row>
    <row r="2955" spans="10:58" x14ac:dyDescent="0.25">
      <c r="J2955" s="67" t="str">
        <f t="shared" ref="J2955" si="3186">IF(D2955&gt;0,((F2955+G2955)-H2955)/10,"")</f>
        <v/>
      </c>
      <c r="K2955" s="76" t="str">
        <f t="shared" si="3175"/>
        <v xml:space="preserve">  </v>
      </c>
      <c r="L2955" s="38"/>
      <c r="M2955" s="68" t="str">
        <f t="shared" si="3176"/>
        <v xml:space="preserve">  </v>
      </c>
      <c r="N2955" s="67" t="str">
        <f t="shared" si="3182"/>
        <v xml:space="preserve">  </v>
      </c>
      <c r="Q2955" s="38"/>
      <c r="R2955" s="38"/>
      <c r="S2955" s="38"/>
      <c r="T2955" s="38"/>
      <c r="U2955" s="38"/>
      <c r="V2955" s="38"/>
      <c r="BE2955" s="38" t="e">
        <f t="shared" si="3177"/>
        <v>#N/A</v>
      </c>
      <c r="BF2955" s="38" t="e">
        <f t="shared" si="3178"/>
        <v>#N/A</v>
      </c>
    </row>
    <row r="2956" spans="10:58" x14ac:dyDescent="0.25">
      <c r="J2956" s="67" t="str">
        <f t="shared" ref="J2956" si="3187">IF(D2956&gt;0,((F2956+G2956)-H2956)/10," ")</f>
        <v xml:space="preserve"> </v>
      </c>
      <c r="K2956" s="76" t="str">
        <f t="shared" si="3175"/>
        <v xml:space="preserve">  </v>
      </c>
      <c r="L2956" s="38"/>
      <c r="M2956" s="68" t="str">
        <f t="shared" si="3176"/>
        <v xml:space="preserve">  </v>
      </c>
      <c r="N2956" s="67" t="str">
        <f t="shared" si="3182"/>
        <v xml:space="preserve">  </v>
      </c>
      <c r="Q2956" s="38"/>
      <c r="R2956" s="38"/>
      <c r="S2956" s="38"/>
      <c r="T2956" s="38"/>
      <c r="U2956" s="38"/>
      <c r="V2956" s="38"/>
      <c r="BE2956" s="38" t="e">
        <f t="shared" si="3177"/>
        <v>#N/A</v>
      </c>
      <c r="BF2956" s="38" t="e">
        <f t="shared" si="3178"/>
        <v>#N/A</v>
      </c>
    </row>
    <row r="2957" spans="10:58" x14ac:dyDescent="0.25">
      <c r="J2957" s="67" t="str">
        <f t="shared" ref="J2957" si="3188">IF(D2957&gt;0,((F2957+G2957)-H2957)/10,"")</f>
        <v/>
      </c>
      <c r="K2957" s="76" t="str">
        <f t="shared" si="3175"/>
        <v xml:space="preserve">  </v>
      </c>
      <c r="L2957" s="38"/>
      <c r="M2957" s="68" t="str">
        <f t="shared" si="3176"/>
        <v xml:space="preserve">  </v>
      </c>
      <c r="N2957" s="67" t="str">
        <f t="shared" si="3182"/>
        <v xml:space="preserve">  </v>
      </c>
      <c r="Q2957" s="38"/>
      <c r="R2957" s="38"/>
      <c r="S2957" s="38"/>
      <c r="T2957" s="38"/>
      <c r="U2957" s="38"/>
      <c r="V2957" s="38"/>
      <c r="BE2957" s="38" t="e">
        <f t="shared" si="3177"/>
        <v>#N/A</v>
      </c>
      <c r="BF2957" s="38" t="e">
        <f t="shared" si="3178"/>
        <v>#N/A</v>
      </c>
    </row>
    <row r="2958" spans="10:58" x14ac:dyDescent="0.25">
      <c r="J2958" s="67" t="str">
        <f t="shared" ref="J2958" si="3189">IF(D2958&gt;0,((F2958+G2958)-H2958)/10," ")</f>
        <v xml:space="preserve"> </v>
      </c>
      <c r="K2958" s="76" t="str">
        <f t="shared" si="3175"/>
        <v xml:space="preserve">  </v>
      </c>
      <c r="L2958" s="38"/>
      <c r="M2958" s="68" t="str">
        <f t="shared" si="3176"/>
        <v xml:space="preserve">  </v>
      </c>
      <c r="N2958" s="67" t="str">
        <f t="shared" si="3182"/>
        <v xml:space="preserve">  </v>
      </c>
      <c r="Q2958" s="38"/>
      <c r="R2958" s="38"/>
      <c r="S2958" s="38"/>
      <c r="T2958" s="38"/>
      <c r="U2958" s="38"/>
      <c r="V2958" s="38"/>
      <c r="BE2958" s="38" t="e">
        <f t="shared" si="3177"/>
        <v>#N/A</v>
      </c>
      <c r="BF2958" s="38" t="e">
        <f t="shared" si="3178"/>
        <v>#N/A</v>
      </c>
    </row>
    <row r="2959" spans="10:58" x14ac:dyDescent="0.25">
      <c r="J2959" s="67" t="str">
        <f t="shared" ref="J2959" si="3190">IF(D2959&gt;0,((F2959+G2959)-H2959)/10,"")</f>
        <v/>
      </c>
      <c r="K2959" s="76" t="str">
        <f t="shared" si="3175"/>
        <v xml:space="preserve">  </v>
      </c>
      <c r="L2959" s="38"/>
      <c r="M2959" s="68" t="str">
        <f t="shared" si="3176"/>
        <v xml:space="preserve">  </v>
      </c>
      <c r="N2959" s="67" t="str">
        <f t="shared" si="3182"/>
        <v xml:space="preserve">  </v>
      </c>
      <c r="Q2959" s="38"/>
      <c r="R2959" s="38"/>
      <c r="S2959" s="38"/>
      <c r="T2959" s="38"/>
      <c r="U2959" s="38"/>
      <c r="V2959" s="38"/>
      <c r="BE2959" s="38" t="e">
        <f t="shared" si="3177"/>
        <v>#N/A</v>
      </c>
      <c r="BF2959" s="38" t="e">
        <f t="shared" si="3178"/>
        <v>#N/A</v>
      </c>
    </row>
    <row r="2960" spans="10:58" x14ac:dyDescent="0.25">
      <c r="J2960" s="67" t="str">
        <f t="shared" ref="J2960" si="3191">IF(D2960&gt;0,((F2960+G2960)-H2960)/10," ")</f>
        <v xml:space="preserve"> </v>
      </c>
      <c r="K2960" s="76" t="str">
        <f t="shared" si="3175"/>
        <v xml:space="preserve">  </v>
      </c>
      <c r="L2960" s="38"/>
      <c r="M2960" s="68" t="str">
        <f t="shared" si="3176"/>
        <v xml:space="preserve">  </v>
      </c>
      <c r="N2960" s="67" t="str">
        <f t="shared" si="3182"/>
        <v xml:space="preserve">  </v>
      </c>
      <c r="Q2960" s="38"/>
      <c r="R2960" s="38"/>
      <c r="S2960" s="38"/>
      <c r="T2960" s="38"/>
      <c r="U2960" s="38"/>
      <c r="V2960" s="38"/>
      <c r="BE2960" s="38" t="e">
        <f t="shared" si="3177"/>
        <v>#N/A</v>
      </c>
      <c r="BF2960" s="38" t="e">
        <f t="shared" si="3178"/>
        <v>#N/A</v>
      </c>
    </row>
    <row r="2961" spans="10:58" x14ac:dyDescent="0.25">
      <c r="J2961" s="67" t="str">
        <f t="shared" ref="J2961" si="3192">IF(D2961&gt;0,((F2961+G2961)-H2961)/10,"")</f>
        <v/>
      </c>
      <c r="K2961" s="76" t="str">
        <f t="shared" si="3175"/>
        <v xml:space="preserve">  </v>
      </c>
      <c r="L2961" s="38"/>
      <c r="M2961" s="68" t="str">
        <f t="shared" si="3176"/>
        <v xml:space="preserve">  </v>
      </c>
      <c r="N2961" s="67" t="str">
        <f t="shared" si="3182"/>
        <v xml:space="preserve">  </v>
      </c>
      <c r="Q2961" s="38"/>
      <c r="R2961" s="38"/>
      <c r="S2961" s="38"/>
      <c r="T2961" s="38"/>
      <c r="U2961" s="38"/>
      <c r="V2961" s="38"/>
      <c r="BE2961" s="38" t="e">
        <f t="shared" si="3177"/>
        <v>#N/A</v>
      </c>
      <c r="BF2961" s="38" t="e">
        <f t="shared" si="3178"/>
        <v>#N/A</v>
      </c>
    </row>
    <row r="2962" spans="10:58" x14ac:dyDescent="0.25">
      <c r="J2962" s="67" t="str">
        <f t="shared" ref="J2962" si="3193">IF(D2962&gt;0,((F2962+G2962)-H2962)/10," ")</f>
        <v xml:space="preserve"> </v>
      </c>
      <c r="K2962" s="76" t="str">
        <f t="shared" si="3175"/>
        <v xml:space="preserve">  </v>
      </c>
      <c r="L2962" s="38"/>
      <c r="M2962" s="68" t="str">
        <f t="shared" si="3176"/>
        <v xml:space="preserve">  </v>
      </c>
      <c r="N2962" s="67" t="str">
        <f t="shared" si="3182"/>
        <v xml:space="preserve">  </v>
      </c>
      <c r="Q2962" s="38"/>
      <c r="R2962" s="38"/>
      <c r="S2962" s="38"/>
      <c r="T2962" s="38"/>
      <c r="U2962" s="38"/>
      <c r="V2962" s="38"/>
      <c r="BE2962" s="38" t="e">
        <f t="shared" si="3177"/>
        <v>#N/A</v>
      </c>
      <c r="BF2962" s="38" t="e">
        <f t="shared" si="3178"/>
        <v>#N/A</v>
      </c>
    </row>
    <row r="2963" spans="10:58" x14ac:dyDescent="0.25">
      <c r="J2963" s="67" t="str">
        <f t="shared" ref="J2963" si="3194">IF(D2963&gt;0,((F2963+G2963)-H2963)/10,"")</f>
        <v/>
      </c>
      <c r="K2963" s="76" t="str">
        <f t="shared" si="3175"/>
        <v xml:space="preserve">  </v>
      </c>
      <c r="L2963" s="38"/>
      <c r="M2963" s="68" t="str">
        <f t="shared" si="3176"/>
        <v xml:space="preserve">  </v>
      </c>
      <c r="N2963" s="67" t="str">
        <f t="shared" si="3182"/>
        <v xml:space="preserve">  </v>
      </c>
      <c r="Q2963" s="38"/>
      <c r="R2963" s="38"/>
      <c r="S2963" s="38"/>
      <c r="T2963" s="38"/>
      <c r="U2963" s="38"/>
      <c r="V2963" s="38"/>
      <c r="BE2963" s="38" t="e">
        <f t="shared" si="3177"/>
        <v>#N/A</v>
      </c>
      <c r="BF2963" s="38" t="e">
        <f t="shared" si="3178"/>
        <v>#N/A</v>
      </c>
    </row>
    <row r="2964" spans="10:58" x14ac:dyDescent="0.25">
      <c r="J2964" s="67" t="str">
        <f t="shared" ref="J2964" si="3195">IF(D2964&gt;0,((F2964+G2964)-H2964)/10," ")</f>
        <v xml:space="preserve"> </v>
      </c>
      <c r="K2964" s="76" t="str">
        <f t="shared" si="3175"/>
        <v xml:space="preserve">  </v>
      </c>
      <c r="L2964" s="38"/>
      <c r="M2964" s="68" t="str">
        <f t="shared" si="3176"/>
        <v xml:space="preserve">  </v>
      </c>
      <c r="N2964" s="67" t="str">
        <f t="shared" si="3182"/>
        <v xml:space="preserve">  </v>
      </c>
      <c r="Q2964" s="38"/>
      <c r="R2964" s="38"/>
      <c r="S2964" s="38"/>
      <c r="T2964" s="38"/>
      <c r="U2964" s="38"/>
      <c r="V2964" s="38"/>
      <c r="BE2964" s="38" t="e">
        <f t="shared" si="3177"/>
        <v>#N/A</v>
      </c>
      <c r="BF2964" s="38" t="e">
        <f t="shared" si="3178"/>
        <v>#N/A</v>
      </c>
    </row>
    <row r="2965" spans="10:58" x14ac:dyDescent="0.25">
      <c r="J2965" s="67" t="str">
        <f t="shared" ref="J2965" si="3196">IF(D2965&gt;0,((F2965+G2965)-H2965)/10,"")</f>
        <v/>
      </c>
      <c r="K2965" s="76" t="str">
        <f t="shared" si="3175"/>
        <v xml:space="preserve">  </v>
      </c>
      <c r="L2965" s="38"/>
      <c r="M2965" s="68" t="str">
        <f t="shared" si="3176"/>
        <v xml:space="preserve">  </v>
      </c>
      <c r="N2965" s="67" t="str">
        <f t="shared" si="3182"/>
        <v xml:space="preserve">  </v>
      </c>
      <c r="Q2965" s="38"/>
      <c r="R2965" s="38"/>
      <c r="S2965" s="38"/>
      <c r="T2965" s="38"/>
      <c r="U2965" s="38"/>
      <c r="V2965" s="38"/>
      <c r="BE2965" s="38" t="e">
        <f t="shared" si="3177"/>
        <v>#N/A</v>
      </c>
      <c r="BF2965" s="38" t="e">
        <f t="shared" si="3178"/>
        <v>#N/A</v>
      </c>
    </row>
    <row r="2966" spans="10:58" x14ac:dyDescent="0.25">
      <c r="J2966" s="67" t="str">
        <f t="shared" ref="J2966" si="3197">IF(D2966&gt;0,((F2966+G2966)-H2966)/10," ")</f>
        <v xml:space="preserve"> </v>
      </c>
      <c r="K2966" s="76" t="str">
        <f t="shared" si="3175"/>
        <v xml:space="preserve">  </v>
      </c>
      <c r="L2966" s="38"/>
      <c r="M2966" s="68" t="str">
        <f t="shared" si="3176"/>
        <v xml:space="preserve">  </v>
      </c>
      <c r="N2966" s="67" t="str">
        <f t="shared" si="3182"/>
        <v xml:space="preserve">  </v>
      </c>
      <c r="Q2966" s="38"/>
      <c r="R2966" s="38"/>
      <c r="S2966" s="38"/>
      <c r="T2966" s="38"/>
      <c r="U2966" s="38"/>
      <c r="V2966" s="38"/>
      <c r="BE2966" s="38" t="e">
        <f t="shared" si="3177"/>
        <v>#N/A</v>
      </c>
      <c r="BF2966" s="38" t="e">
        <f t="shared" si="3178"/>
        <v>#N/A</v>
      </c>
    </row>
    <row r="2967" spans="10:58" x14ac:dyDescent="0.25">
      <c r="J2967" s="67" t="str">
        <f t="shared" ref="J2967" si="3198">IF(D2967&gt;0,((F2967+G2967)-H2967)/10,"")</f>
        <v/>
      </c>
      <c r="K2967" s="76" t="str">
        <f t="shared" si="3175"/>
        <v xml:space="preserve">  </v>
      </c>
      <c r="L2967" s="38"/>
      <c r="M2967" s="68" t="str">
        <f t="shared" si="3176"/>
        <v xml:space="preserve">  </v>
      </c>
      <c r="N2967" s="67" t="str">
        <f t="shared" si="3182"/>
        <v xml:space="preserve">  </v>
      </c>
      <c r="Q2967" s="38"/>
      <c r="R2967" s="38"/>
      <c r="S2967" s="38"/>
      <c r="T2967" s="38"/>
      <c r="U2967" s="38"/>
      <c r="V2967" s="38"/>
      <c r="BE2967" s="38" t="e">
        <f t="shared" si="3177"/>
        <v>#N/A</v>
      </c>
      <c r="BF2967" s="38" t="e">
        <f t="shared" si="3178"/>
        <v>#N/A</v>
      </c>
    </row>
    <row r="2968" spans="10:58" x14ac:dyDescent="0.25">
      <c r="J2968" s="67" t="str">
        <f t="shared" ref="J2968" si="3199">IF(D2968&gt;0,((F2968+G2968)-H2968)/10," ")</f>
        <v xml:space="preserve"> </v>
      </c>
      <c r="K2968" s="76" t="str">
        <f t="shared" si="3175"/>
        <v xml:space="preserve">  </v>
      </c>
      <c r="L2968" s="38"/>
      <c r="M2968" s="68" t="str">
        <f t="shared" si="3176"/>
        <v xml:space="preserve">  </v>
      </c>
      <c r="N2968" s="67" t="str">
        <f t="shared" si="3182"/>
        <v xml:space="preserve">  </v>
      </c>
      <c r="Q2968" s="38"/>
      <c r="R2968" s="38"/>
      <c r="S2968" s="38"/>
      <c r="T2968" s="38"/>
      <c r="U2968" s="38"/>
      <c r="V2968" s="38"/>
      <c r="BE2968" s="38" t="e">
        <f t="shared" si="3177"/>
        <v>#N/A</v>
      </c>
      <c r="BF2968" s="38" t="e">
        <f t="shared" si="3178"/>
        <v>#N/A</v>
      </c>
    </row>
    <row r="2969" spans="10:58" x14ac:dyDescent="0.25">
      <c r="J2969" s="67" t="str">
        <f t="shared" ref="J2969" si="3200">IF(D2969&gt;0,((F2969+G2969)-H2969)/10,"")</f>
        <v/>
      </c>
      <c r="K2969" s="76" t="str">
        <f t="shared" si="3175"/>
        <v xml:space="preserve">  </v>
      </c>
      <c r="L2969" s="38"/>
      <c r="M2969" s="68" t="str">
        <f t="shared" si="3176"/>
        <v xml:space="preserve">  </v>
      </c>
      <c r="N2969" s="67" t="str">
        <f t="shared" si="3182"/>
        <v xml:space="preserve">  </v>
      </c>
      <c r="Q2969" s="38"/>
      <c r="R2969" s="38"/>
      <c r="S2969" s="38"/>
      <c r="T2969" s="38"/>
      <c r="U2969" s="38"/>
      <c r="V2969" s="38"/>
      <c r="BE2969" s="38" t="e">
        <f t="shared" si="3177"/>
        <v>#N/A</v>
      </c>
      <c r="BF2969" s="38" t="e">
        <f t="shared" si="3178"/>
        <v>#N/A</v>
      </c>
    </row>
    <row r="2970" spans="10:58" x14ac:dyDescent="0.25">
      <c r="J2970" s="67" t="str">
        <f t="shared" ref="J2970" si="3201">IF(D2970&gt;0,((F2970+G2970)-H2970)/10," ")</f>
        <v xml:space="preserve"> </v>
      </c>
      <c r="K2970" s="76" t="str">
        <f t="shared" si="3175"/>
        <v xml:space="preserve">  </v>
      </c>
      <c r="L2970" s="38"/>
      <c r="M2970" s="68" t="str">
        <f t="shared" si="3176"/>
        <v xml:space="preserve">  </v>
      </c>
      <c r="N2970" s="67" t="str">
        <f t="shared" si="3182"/>
        <v xml:space="preserve">  </v>
      </c>
      <c r="Q2970" s="38"/>
      <c r="R2970" s="38"/>
      <c r="S2970" s="38"/>
      <c r="T2970" s="38"/>
      <c r="U2970" s="38"/>
      <c r="V2970" s="38"/>
      <c r="BE2970" s="38" t="e">
        <f t="shared" si="3177"/>
        <v>#N/A</v>
      </c>
      <c r="BF2970" s="38" t="e">
        <f t="shared" si="3178"/>
        <v>#N/A</v>
      </c>
    </row>
    <row r="2971" spans="10:58" x14ac:dyDescent="0.25">
      <c r="J2971" s="67" t="str">
        <f t="shared" ref="J2971" si="3202">IF(D2971&gt;0,((F2971+G2971)-H2971)/10,"")</f>
        <v/>
      </c>
      <c r="K2971" s="76" t="str">
        <f t="shared" si="3175"/>
        <v xml:space="preserve">  </v>
      </c>
      <c r="L2971" s="38"/>
      <c r="M2971" s="68" t="str">
        <f t="shared" si="3176"/>
        <v xml:space="preserve">  </v>
      </c>
      <c r="N2971" s="67" t="str">
        <f t="shared" si="3182"/>
        <v xml:space="preserve">  </v>
      </c>
      <c r="Q2971" s="38"/>
      <c r="R2971" s="38"/>
      <c r="S2971" s="38"/>
      <c r="T2971" s="38"/>
      <c r="U2971" s="38"/>
      <c r="V2971" s="38"/>
      <c r="BE2971" s="38" t="e">
        <f t="shared" si="3177"/>
        <v>#N/A</v>
      </c>
      <c r="BF2971" s="38" t="e">
        <f t="shared" si="3178"/>
        <v>#N/A</v>
      </c>
    </row>
    <row r="2972" spans="10:58" x14ac:dyDescent="0.25">
      <c r="J2972" s="67" t="str">
        <f t="shared" ref="J2972" si="3203">IF(D2972&gt;0,((F2972+G2972)-H2972)/10," ")</f>
        <v xml:space="preserve"> </v>
      </c>
      <c r="K2972" s="76" t="str">
        <f t="shared" si="3175"/>
        <v xml:space="preserve">  </v>
      </c>
      <c r="L2972" s="38"/>
      <c r="M2972" s="68" t="str">
        <f t="shared" si="3176"/>
        <v xml:space="preserve">  </v>
      </c>
      <c r="N2972" s="67" t="str">
        <f t="shared" si="3182"/>
        <v xml:space="preserve">  </v>
      </c>
      <c r="Q2972" s="38"/>
      <c r="R2972" s="38"/>
      <c r="S2972" s="38"/>
      <c r="T2972" s="38"/>
      <c r="U2972" s="38"/>
      <c r="V2972" s="38"/>
      <c r="BE2972" s="38" t="e">
        <f t="shared" si="3177"/>
        <v>#N/A</v>
      </c>
      <c r="BF2972" s="38" t="e">
        <f t="shared" si="3178"/>
        <v>#N/A</v>
      </c>
    </row>
    <row r="2973" spans="10:58" x14ac:dyDescent="0.25">
      <c r="J2973" s="67" t="str">
        <f t="shared" ref="J2973" si="3204">IF(D2973&gt;0,((F2973+G2973)-H2973)/10,"")</f>
        <v/>
      </c>
      <c r="K2973" s="76" t="str">
        <f t="shared" si="3175"/>
        <v xml:space="preserve">  </v>
      </c>
      <c r="L2973" s="38"/>
      <c r="M2973" s="68" t="str">
        <f t="shared" si="3176"/>
        <v xml:space="preserve">  </v>
      </c>
      <c r="N2973" s="67" t="str">
        <f t="shared" si="3182"/>
        <v xml:space="preserve">  </v>
      </c>
      <c r="Q2973" s="38"/>
      <c r="R2973" s="38"/>
      <c r="S2973" s="38"/>
      <c r="T2973" s="38"/>
      <c r="U2973" s="38"/>
      <c r="V2973" s="38"/>
      <c r="BE2973" s="38" t="e">
        <f t="shared" si="3177"/>
        <v>#N/A</v>
      </c>
      <c r="BF2973" s="38" t="e">
        <f t="shared" si="3178"/>
        <v>#N/A</v>
      </c>
    </row>
    <row r="2974" spans="10:58" x14ac:dyDescent="0.25">
      <c r="J2974" s="67" t="str">
        <f t="shared" ref="J2974" si="3205">IF(D2974&gt;0,((F2974+G2974)-H2974)/10," ")</f>
        <v xml:space="preserve"> </v>
      </c>
      <c r="K2974" s="76" t="str">
        <f t="shared" si="3175"/>
        <v xml:space="preserve">  </v>
      </c>
      <c r="L2974" s="38"/>
      <c r="M2974" s="68" t="str">
        <f t="shared" si="3176"/>
        <v xml:space="preserve">  </v>
      </c>
      <c r="N2974" s="67" t="str">
        <f t="shared" si="3182"/>
        <v xml:space="preserve">  </v>
      </c>
      <c r="Q2974" s="38"/>
      <c r="R2974" s="38"/>
      <c r="S2974" s="38"/>
      <c r="T2974" s="38"/>
      <c r="U2974" s="38"/>
      <c r="V2974" s="38"/>
      <c r="BE2974" s="38" t="e">
        <f t="shared" si="3177"/>
        <v>#N/A</v>
      </c>
      <c r="BF2974" s="38" t="e">
        <f t="shared" si="3178"/>
        <v>#N/A</v>
      </c>
    </row>
    <row r="2975" spans="10:58" x14ac:dyDescent="0.25">
      <c r="J2975" s="67" t="str">
        <f t="shared" ref="J2975" si="3206">IF(D2975&gt;0,((F2975+G2975)-H2975)/10,"")</f>
        <v/>
      </c>
      <c r="K2975" s="76" t="str">
        <f t="shared" si="3175"/>
        <v xml:space="preserve">  </v>
      </c>
      <c r="L2975" s="38"/>
      <c r="M2975" s="68" t="str">
        <f t="shared" si="3176"/>
        <v xml:space="preserve">  </v>
      </c>
      <c r="N2975" s="67" t="str">
        <f t="shared" si="3182"/>
        <v xml:space="preserve">  </v>
      </c>
      <c r="Q2975" s="38"/>
      <c r="R2975" s="38"/>
      <c r="S2975" s="38"/>
      <c r="T2975" s="38"/>
      <c r="U2975" s="38"/>
      <c r="V2975" s="38"/>
      <c r="BE2975" s="38" t="e">
        <f t="shared" si="3177"/>
        <v>#N/A</v>
      </c>
      <c r="BF2975" s="38" t="e">
        <f t="shared" si="3178"/>
        <v>#N/A</v>
      </c>
    </row>
    <row r="2976" spans="10:58" x14ac:dyDescent="0.25">
      <c r="J2976" s="67" t="str">
        <f t="shared" ref="J2976" si="3207">IF(D2976&gt;0,((F2976+G2976)-H2976)/10," ")</f>
        <v xml:space="preserve"> </v>
      </c>
      <c r="K2976" s="76" t="str">
        <f t="shared" si="3175"/>
        <v xml:space="preserve">  </v>
      </c>
      <c r="L2976" s="38"/>
      <c r="M2976" s="68" t="str">
        <f t="shared" si="3176"/>
        <v xml:space="preserve">  </v>
      </c>
      <c r="N2976" s="67" t="str">
        <f t="shared" si="3182"/>
        <v xml:space="preserve">  </v>
      </c>
      <c r="Q2976" s="38"/>
      <c r="R2976" s="38"/>
      <c r="S2976" s="38"/>
      <c r="T2976" s="38"/>
      <c r="U2976" s="38"/>
      <c r="V2976" s="38"/>
      <c r="BE2976" s="38" t="e">
        <f t="shared" si="3177"/>
        <v>#N/A</v>
      </c>
      <c r="BF2976" s="38" t="e">
        <f t="shared" si="3178"/>
        <v>#N/A</v>
      </c>
    </row>
    <row r="2977" spans="10:58" x14ac:dyDescent="0.25">
      <c r="J2977" s="67" t="str">
        <f t="shared" ref="J2977" si="3208">IF(D2977&gt;0,((F2977+G2977)-H2977)/10,"")</f>
        <v/>
      </c>
      <c r="K2977" s="76" t="str">
        <f t="shared" si="3175"/>
        <v xml:space="preserve">  </v>
      </c>
      <c r="L2977" s="38"/>
      <c r="M2977" s="68" t="str">
        <f t="shared" si="3176"/>
        <v xml:space="preserve">  </v>
      </c>
      <c r="N2977" s="67" t="str">
        <f t="shared" si="3182"/>
        <v xml:space="preserve">  </v>
      </c>
      <c r="Q2977" s="38"/>
      <c r="R2977" s="38"/>
      <c r="S2977" s="38"/>
      <c r="T2977" s="38"/>
      <c r="U2977" s="38"/>
      <c r="V2977" s="38"/>
      <c r="BE2977" s="38" t="e">
        <f t="shared" si="3177"/>
        <v>#N/A</v>
      </c>
      <c r="BF2977" s="38" t="e">
        <f t="shared" si="3178"/>
        <v>#N/A</v>
      </c>
    </row>
    <row r="2978" spans="10:58" x14ac:dyDescent="0.25">
      <c r="J2978" s="67" t="str">
        <f t="shared" ref="J2978" si="3209">IF(D2978&gt;0,((F2978+G2978)-H2978)/10," ")</f>
        <v xml:space="preserve"> </v>
      </c>
      <c r="K2978" s="76" t="str">
        <f t="shared" si="3175"/>
        <v xml:space="preserve">  </v>
      </c>
      <c r="L2978" s="38"/>
      <c r="M2978" s="68" t="str">
        <f t="shared" si="3176"/>
        <v xml:space="preserve">  </v>
      </c>
      <c r="N2978" s="67" t="str">
        <f t="shared" si="3182"/>
        <v xml:space="preserve">  </v>
      </c>
      <c r="Q2978" s="38"/>
      <c r="R2978" s="38"/>
      <c r="S2978" s="38"/>
      <c r="T2978" s="38"/>
      <c r="U2978" s="38"/>
      <c r="V2978" s="38"/>
      <c r="BE2978" s="38" t="e">
        <f t="shared" si="3177"/>
        <v>#N/A</v>
      </c>
      <c r="BF2978" s="38" t="e">
        <f t="shared" si="3178"/>
        <v>#N/A</v>
      </c>
    </row>
    <row r="2979" spans="10:58" x14ac:dyDescent="0.25">
      <c r="J2979" s="67" t="str">
        <f t="shared" ref="J2979" si="3210">IF(D2979&gt;0,((F2979+G2979)-H2979)/10,"")</f>
        <v/>
      </c>
      <c r="K2979" s="76" t="str">
        <f t="shared" si="3175"/>
        <v xml:space="preserve">  </v>
      </c>
      <c r="L2979" s="38"/>
      <c r="M2979" s="68" t="str">
        <f t="shared" si="3176"/>
        <v xml:space="preserve">  </v>
      </c>
      <c r="N2979" s="67" t="str">
        <f t="shared" si="3182"/>
        <v xml:space="preserve">  </v>
      </c>
      <c r="Q2979" s="38"/>
      <c r="R2979" s="38"/>
      <c r="S2979" s="38"/>
      <c r="T2979" s="38"/>
      <c r="U2979" s="38"/>
      <c r="V2979" s="38"/>
      <c r="BE2979" s="38" t="e">
        <f t="shared" si="3177"/>
        <v>#N/A</v>
      </c>
      <c r="BF2979" s="38" t="e">
        <f t="shared" si="3178"/>
        <v>#N/A</v>
      </c>
    </row>
    <row r="2980" spans="10:58" x14ac:dyDescent="0.25">
      <c r="J2980" s="67" t="str">
        <f t="shared" ref="J2980" si="3211">IF(D2980&gt;0,((F2980+G2980)-H2980)/10," ")</f>
        <v xml:space="preserve"> </v>
      </c>
      <c r="K2980" s="76" t="str">
        <f t="shared" si="3175"/>
        <v xml:space="preserve">  </v>
      </c>
      <c r="L2980" s="38"/>
      <c r="M2980" s="68" t="str">
        <f t="shared" si="3176"/>
        <v xml:space="preserve">  </v>
      </c>
      <c r="N2980" s="67" t="str">
        <f t="shared" si="3182"/>
        <v xml:space="preserve">  </v>
      </c>
      <c r="Q2980" s="38"/>
      <c r="R2980" s="38"/>
      <c r="S2980" s="38"/>
      <c r="T2980" s="38"/>
      <c r="U2980" s="38"/>
      <c r="V2980" s="38"/>
      <c r="BE2980" s="38" t="e">
        <f t="shared" si="3177"/>
        <v>#N/A</v>
      </c>
      <c r="BF2980" s="38" t="e">
        <f t="shared" si="3178"/>
        <v>#N/A</v>
      </c>
    </row>
    <row r="2981" spans="10:58" x14ac:dyDescent="0.25">
      <c r="J2981" s="67" t="str">
        <f t="shared" ref="J2981" si="3212">IF(D2981&gt;0,((F2981+G2981)-H2981)/10,"")</f>
        <v/>
      </c>
      <c r="K2981" s="76" t="str">
        <f t="shared" si="3175"/>
        <v xml:space="preserve">  </v>
      </c>
      <c r="L2981" s="38"/>
      <c r="M2981" s="68" t="str">
        <f t="shared" si="3176"/>
        <v xml:space="preserve">  </v>
      </c>
      <c r="N2981" s="67" t="str">
        <f t="shared" si="3182"/>
        <v xml:space="preserve">  </v>
      </c>
      <c r="Q2981" s="38"/>
      <c r="R2981" s="38"/>
      <c r="S2981" s="38"/>
      <c r="T2981" s="38"/>
      <c r="U2981" s="38"/>
      <c r="V2981" s="38"/>
      <c r="BE2981" s="38" t="e">
        <f t="shared" si="3177"/>
        <v>#N/A</v>
      </c>
      <c r="BF2981" s="38" t="e">
        <f t="shared" si="3178"/>
        <v>#N/A</v>
      </c>
    </row>
    <row r="2982" spans="10:58" x14ac:dyDescent="0.25">
      <c r="J2982" s="67" t="str">
        <f t="shared" ref="J2982" si="3213">IF(D2982&gt;0,((F2982+G2982)-H2982)/10," ")</f>
        <v xml:space="preserve"> </v>
      </c>
      <c r="K2982" s="76" t="str">
        <f t="shared" si="3175"/>
        <v xml:space="preserve">  </v>
      </c>
      <c r="L2982" s="38"/>
      <c r="M2982" s="68" t="str">
        <f t="shared" si="3176"/>
        <v xml:space="preserve">  </v>
      </c>
      <c r="N2982" s="67" t="str">
        <f t="shared" si="3182"/>
        <v xml:space="preserve">  </v>
      </c>
      <c r="Q2982" s="38"/>
      <c r="R2982" s="38"/>
      <c r="S2982" s="38"/>
      <c r="T2982" s="38"/>
      <c r="U2982" s="38"/>
      <c r="V2982" s="38"/>
      <c r="BE2982" s="38" t="e">
        <f t="shared" si="3177"/>
        <v>#N/A</v>
      </c>
      <c r="BF2982" s="38" t="e">
        <f t="shared" si="3178"/>
        <v>#N/A</v>
      </c>
    </row>
    <row r="2983" spans="10:58" x14ac:dyDescent="0.25">
      <c r="J2983" s="67" t="str">
        <f t="shared" ref="J2983" si="3214">IF(D2983&gt;0,((F2983+G2983)-H2983)/10,"")</f>
        <v/>
      </c>
      <c r="K2983" s="76" t="str">
        <f t="shared" si="3175"/>
        <v xml:space="preserve">  </v>
      </c>
      <c r="L2983" s="38"/>
      <c r="M2983" s="68" t="str">
        <f t="shared" si="3176"/>
        <v xml:space="preserve">  </v>
      </c>
      <c r="N2983" s="67" t="str">
        <f t="shared" si="3182"/>
        <v xml:space="preserve">  </v>
      </c>
      <c r="Q2983" s="38"/>
      <c r="R2983" s="38"/>
      <c r="S2983" s="38"/>
      <c r="T2983" s="38"/>
      <c r="U2983" s="38"/>
      <c r="V2983" s="38"/>
      <c r="BE2983" s="38" t="e">
        <f t="shared" si="3177"/>
        <v>#N/A</v>
      </c>
      <c r="BF2983" s="38" t="e">
        <f t="shared" si="3178"/>
        <v>#N/A</v>
      </c>
    </row>
    <row r="2984" spans="10:58" x14ac:dyDescent="0.25">
      <c r="J2984" s="67" t="str">
        <f t="shared" ref="J2984" si="3215">IF(D2984&gt;0,((F2984+G2984)-H2984)/10," ")</f>
        <v xml:space="preserve"> </v>
      </c>
      <c r="K2984" s="76" t="str">
        <f t="shared" si="3175"/>
        <v xml:space="preserve">  </v>
      </c>
      <c r="L2984" s="38"/>
      <c r="M2984" s="68" t="str">
        <f t="shared" si="3176"/>
        <v xml:space="preserve">  </v>
      </c>
      <c r="N2984" s="67" t="str">
        <f t="shared" si="3182"/>
        <v xml:space="preserve">  </v>
      </c>
      <c r="Q2984" s="38"/>
      <c r="R2984" s="38"/>
      <c r="S2984" s="38"/>
      <c r="T2984" s="38"/>
      <c r="U2984" s="38"/>
      <c r="V2984" s="38"/>
      <c r="BE2984" s="38" t="e">
        <f t="shared" si="3177"/>
        <v>#N/A</v>
      </c>
      <c r="BF2984" s="38" t="e">
        <f t="shared" si="3178"/>
        <v>#N/A</v>
      </c>
    </row>
    <row r="2985" spans="10:58" x14ac:dyDescent="0.25">
      <c r="J2985" s="67" t="str">
        <f t="shared" ref="J2985" si="3216">IF(D2985&gt;0,((F2985+G2985)-H2985)/10,"")</f>
        <v/>
      </c>
      <c r="K2985" s="76" t="str">
        <f t="shared" si="3175"/>
        <v xml:space="preserve">  </v>
      </c>
      <c r="L2985" s="38"/>
      <c r="M2985" s="68" t="str">
        <f t="shared" si="3176"/>
        <v xml:space="preserve">  </v>
      </c>
      <c r="N2985" s="67" t="str">
        <f t="shared" si="3182"/>
        <v xml:space="preserve">  </v>
      </c>
      <c r="Q2985" s="38"/>
      <c r="R2985" s="38"/>
      <c r="S2985" s="38"/>
      <c r="T2985" s="38"/>
      <c r="U2985" s="38"/>
      <c r="V2985" s="38"/>
      <c r="BE2985" s="38" t="e">
        <f t="shared" si="3177"/>
        <v>#N/A</v>
      </c>
      <c r="BF2985" s="38" t="e">
        <f t="shared" si="3178"/>
        <v>#N/A</v>
      </c>
    </row>
    <row r="2986" spans="10:58" x14ac:dyDescent="0.25">
      <c r="J2986" s="67" t="str">
        <f t="shared" ref="J2986" si="3217">IF(D2986&gt;0,((F2986+G2986)-H2986)/10," ")</f>
        <v xml:space="preserve"> </v>
      </c>
      <c r="K2986" s="76" t="str">
        <f t="shared" si="3175"/>
        <v xml:space="preserve">  </v>
      </c>
      <c r="L2986" s="38"/>
      <c r="M2986" s="68" t="str">
        <f t="shared" si="3176"/>
        <v xml:space="preserve">  </v>
      </c>
      <c r="N2986" s="67" t="str">
        <f t="shared" si="3182"/>
        <v xml:space="preserve">  </v>
      </c>
      <c r="Q2986" s="38"/>
      <c r="R2986" s="38"/>
      <c r="S2986" s="38"/>
      <c r="T2986" s="38"/>
      <c r="U2986" s="38"/>
      <c r="V2986" s="38"/>
      <c r="BE2986" s="38" t="e">
        <f t="shared" si="3177"/>
        <v>#N/A</v>
      </c>
      <c r="BF2986" s="38" t="e">
        <f t="shared" si="3178"/>
        <v>#N/A</v>
      </c>
    </row>
    <row r="2987" spans="10:58" x14ac:dyDescent="0.25">
      <c r="J2987" s="67" t="str">
        <f t="shared" ref="J2987" si="3218">IF(D2987&gt;0,((F2987+G2987)-H2987)/10,"")</f>
        <v/>
      </c>
      <c r="K2987" s="76" t="str">
        <f t="shared" si="3175"/>
        <v xml:space="preserve">  </v>
      </c>
      <c r="L2987" s="38"/>
      <c r="M2987" s="68" t="str">
        <f t="shared" si="3176"/>
        <v xml:space="preserve">  </v>
      </c>
      <c r="N2987" s="67" t="str">
        <f t="shared" si="3182"/>
        <v xml:space="preserve">  </v>
      </c>
      <c r="Q2987" s="38"/>
      <c r="R2987" s="38"/>
      <c r="S2987" s="38"/>
      <c r="T2987" s="38"/>
      <c r="U2987" s="38"/>
      <c r="V2987" s="38"/>
      <c r="BE2987" s="38" t="e">
        <f t="shared" si="3177"/>
        <v>#N/A</v>
      </c>
      <c r="BF2987" s="38" t="e">
        <f t="shared" si="3178"/>
        <v>#N/A</v>
      </c>
    </row>
    <row r="2988" spans="10:58" x14ac:dyDescent="0.25">
      <c r="J2988" s="67" t="str">
        <f t="shared" ref="J2988" si="3219">IF(D2988&gt;0,((F2988+G2988)-H2988)/10," ")</f>
        <v xml:space="preserve"> </v>
      </c>
      <c r="K2988" s="76" t="str">
        <f t="shared" si="3175"/>
        <v xml:space="preserve">  </v>
      </c>
      <c r="L2988" s="38"/>
      <c r="M2988" s="68" t="str">
        <f t="shared" si="3176"/>
        <v xml:space="preserve">  </v>
      </c>
      <c r="N2988" s="67" t="str">
        <f t="shared" si="3182"/>
        <v xml:space="preserve">  </v>
      </c>
      <c r="Q2988" s="38"/>
      <c r="R2988" s="38"/>
      <c r="S2988" s="38"/>
      <c r="T2988" s="38"/>
      <c r="U2988" s="38"/>
      <c r="V2988" s="38"/>
      <c r="BE2988" s="38" t="e">
        <f t="shared" si="3177"/>
        <v>#N/A</v>
      </c>
      <c r="BF2988" s="38" t="e">
        <f t="shared" si="3178"/>
        <v>#N/A</v>
      </c>
    </row>
    <row r="2989" spans="10:58" x14ac:dyDescent="0.25">
      <c r="J2989" s="67" t="str">
        <f t="shared" ref="J2989" si="3220">IF(D2989&gt;0,((F2989+G2989)-H2989)/10,"")</f>
        <v/>
      </c>
      <c r="K2989" s="76" t="str">
        <f t="shared" si="3175"/>
        <v xml:space="preserve">  </v>
      </c>
      <c r="L2989" s="38"/>
      <c r="M2989" s="68" t="str">
        <f t="shared" si="3176"/>
        <v xml:space="preserve">  </v>
      </c>
      <c r="N2989" s="67" t="str">
        <f t="shared" si="3182"/>
        <v xml:space="preserve">  </v>
      </c>
      <c r="Q2989" s="38"/>
      <c r="R2989" s="38"/>
      <c r="S2989" s="38"/>
      <c r="T2989" s="38"/>
      <c r="U2989" s="38"/>
      <c r="V2989" s="38"/>
      <c r="BE2989" s="38" t="e">
        <f t="shared" si="3177"/>
        <v>#N/A</v>
      </c>
      <c r="BF2989" s="38" t="e">
        <f t="shared" si="3178"/>
        <v>#N/A</v>
      </c>
    </row>
    <row r="2990" spans="10:58" x14ac:dyDescent="0.25">
      <c r="J2990" s="67" t="str">
        <f t="shared" ref="J2990" si="3221">IF(D2990&gt;0,((F2990+G2990)-H2990)/10," ")</f>
        <v xml:space="preserve"> </v>
      </c>
      <c r="K2990" s="76" t="str">
        <f t="shared" si="3175"/>
        <v xml:space="preserve">  </v>
      </c>
      <c r="L2990" s="38"/>
      <c r="M2990" s="68" t="str">
        <f t="shared" si="3176"/>
        <v xml:space="preserve">  </v>
      </c>
      <c r="N2990" s="67" t="str">
        <f t="shared" si="3182"/>
        <v xml:space="preserve">  </v>
      </c>
      <c r="Q2990" s="38"/>
      <c r="R2990" s="38"/>
      <c r="S2990" s="38"/>
      <c r="T2990" s="38"/>
      <c r="U2990" s="38"/>
      <c r="V2990" s="38"/>
      <c r="BE2990" s="38" t="e">
        <f t="shared" si="3177"/>
        <v>#N/A</v>
      </c>
      <c r="BF2990" s="38" t="e">
        <f t="shared" si="3178"/>
        <v>#N/A</v>
      </c>
    </row>
    <row r="2991" spans="10:58" x14ac:dyDescent="0.25">
      <c r="J2991" s="67" t="str">
        <f t="shared" ref="J2991" si="3222">IF(D2991&gt;0,((F2991+G2991)-H2991)/10,"")</f>
        <v/>
      </c>
      <c r="K2991" s="76" t="str">
        <f t="shared" si="3175"/>
        <v xml:space="preserve">  </v>
      </c>
      <c r="L2991" s="38"/>
      <c r="M2991" s="68" t="str">
        <f t="shared" si="3176"/>
        <v xml:space="preserve">  </v>
      </c>
      <c r="N2991" s="67" t="str">
        <f t="shared" si="3182"/>
        <v xml:space="preserve">  </v>
      </c>
      <c r="Q2991" s="38"/>
      <c r="R2991" s="38"/>
      <c r="S2991" s="38"/>
      <c r="T2991" s="38"/>
      <c r="U2991" s="38"/>
      <c r="V2991" s="38"/>
      <c r="BE2991" s="38" t="e">
        <f t="shared" si="3177"/>
        <v>#N/A</v>
      </c>
      <c r="BF2991" s="38" t="e">
        <f t="shared" si="3178"/>
        <v>#N/A</v>
      </c>
    </row>
    <row r="2992" spans="10:58" x14ac:dyDescent="0.25">
      <c r="J2992" s="67" t="str">
        <f t="shared" ref="J2992" si="3223">IF(D2992&gt;0,((F2992+G2992)-H2992)/10," ")</f>
        <v xml:space="preserve"> </v>
      </c>
      <c r="K2992" s="76" t="str">
        <f t="shared" si="3175"/>
        <v xml:space="preserve">  </v>
      </c>
      <c r="L2992" s="38"/>
      <c r="M2992" s="68" t="str">
        <f t="shared" si="3176"/>
        <v xml:space="preserve">  </v>
      </c>
      <c r="N2992" s="67" t="str">
        <f t="shared" si="3182"/>
        <v xml:space="preserve">  </v>
      </c>
      <c r="Q2992" s="38"/>
      <c r="R2992" s="38"/>
      <c r="S2992" s="38"/>
      <c r="T2992" s="38"/>
      <c r="U2992" s="38"/>
      <c r="V2992" s="38"/>
      <c r="BE2992" s="38" t="e">
        <f t="shared" si="3177"/>
        <v>#N/A</v>
      </c>
      <c r="BF2992" s="38" t="e">
        <f t="shared" si="3178"/>
        <v>#N/A</v>
      </c>
    </row>
    <row r="2993" spans="10:58" x14ac:dyDescent="0.25">
      <c r="J2993" s="67" t="str">
        <f t="shared" ref="J2993" si="3224">IF(D2993&gt;0,((F2993+G2993)-H2993)/10,"")</f>
        <v/>
      </c>
      <c r="K2993" s="76" t="str">
        <f t="shared" si="3175"/>
        <v xml:space="preserve">  </v>
      </c>
      <c r="L2993" s="38"/>
      <c r="M2993" s="68" t="str">
        <f t="shared" si="3176"/>
        <v xml:space="preserve">  </v>
      </c>
      <c r="N2993" s="67" t="str">
        <f t="shared" si="3182"/>
        <v xml:space="preserve">  </v>
      </c>
      <c r="Q2993" s="38"/>
      <c r="R2993" s="38"/>
      <c r="S2993" s="38"/>
      <c r="T2993" s="38"/>
      <c r="U2993" s="38"/>
      <c r="V2993" s="38"/>
      <c r="BE2993" s="38" t="e">
        <f t="shared" si="3177"/>
        <v>#N/A</v>
      </c>
      <c r="BF2993" s="38" t="e">
        <f t="shared" si="3178"/>
        <v>#N/A</v>
      </c>
    </row>
    <row r="2994" spans="10:58" x14ac:dyDescent="0.25">
      <c r="J2994" s="67" t="str">
        <f t="shared" ref="J2994" si="3225">IF(D2994&gt;0,((F2994+G2994)-H2994)/10," ")</f>
        <v xml:space="preserve"> </v>
      </c>
      <c r="K2994" s="76" t="str">
        <f t="shared" si="3175"/>
        <v xml:space="preserve">  </v>
      </c>
      <c r="L2994" s="38"/>
      <c r="M2994" s="68" t="str">
        <f t="shared" si="3176"/>
        <v xml:space="preserve">  </v>
      </c>
      <c r="N2994" s="67" t="str">
        <f t="shared" si="3182"/>
        <v xml:space="preserve">  </v>
      </c>
      <c r="Q2994" s="38"/>
      <c r="R2994" s="38"/>
      <c r="S2994" s="38"/>
      <c r="T2994" s="38"/>
      <c r="U2994" s="38"/>
      <c r="V2994" s="38"/>
      <c r="BE2994" s="38" t="e">
        <f t="shared" si="3177"/>
        <v>#N/A</v>
      </c>
      <c r="BF2994" s="38" t="e">
        <f t="shared" si="3178"/>
        <v>#N/A</v>
      </c>
    </row>
    <row r="2995" spans="10:58" x14ac:dyDescent="0.25">
      <c r="J2995" s="67" t="str">
        <f t="shared" ref="J2995" si="3226">IF(D2995&gt;0,((F2995+G2995)-H2995)/10,"")</f>
        <v/>
      </c>
      <c r="K2995" s="76" t="str">
        <f t="shared" si="3175"/>
        <v xml:space="preserve">  </v>
      </c>
      <c r="L2995" s="38"/>
      <c r="M2995" s="68" t="str">
        <f t="shared" si="3176"/>
        <v xml:space="preserve">  </v>
      </c>
      <c r="N2995" s="67" t="str">
        <f t="shared" si="3182"/>
        <v xml:space="preserve">  </v>
      </c>
      <c r="Q2995" s="38"/>
      <c r="R2995" s="38"/>
      <c r="S2995" s="38"/>
      <c r="T2995" s="38"/>
      <c r="U2995" s="38"/>
      <c r="V2995" s="38"/>
      <c r="BE2995" s="38" t="e">
        <f t="shared" si="3177"/>
        <v>#N/A</v>
      </c>
      <c r="BF2995" s="38" t="e">
        <f t="shared" si="3178"/>
        <v>#N/A</v>
      </c>
    </row>
    <row r="2996" spans="10:58" x14ac:dyDescent="0.25">
      <c r="J2996" s="67" t="str">
        <f t="shared" ref="J2996" si="3227">IF(D2996&gt;0,((F2996+G2996)-H2996)/10," ")</f>
        <v xml:space="preserve"> </v>
      </c>
      <c r="K2996" s="76" t="str">
        <f t="shared" si="3175"/>
        <v xml:space="preserve">  </v>
      </c>
      <c r="L2996" s="38"/>
      <c r="M2996" s="68" t="str">
        <f t="shared" si="3176"/>
        <v xml:space="preserve">  </v>
      </c>
      <c r="N2996" s="67" t="str">
        <f t="shared" si="3182"/>
        <v xml:space="preserve">  </v>
      </c>
      <c r="Q2996" s="38"/>
      <c r="R2996" s="38"/>
      <c r="S2996" s="38"/>
      <c r="T2996" s="38"/>
      <c r="U2996" s="38"/>
      <c r="V2996" s="38"/>
      <c r="BE2996" s="38" t="e">
        <f t="shared" si="3177"/>
        <v>#N/A</v>
      </c>
      <c r="BF2996" s="38" t="e">
        <f t="shared" si="3178"/>
        <v>#N/A</v>
      </c>
    </row>
    <row r="2997" spans="10:58" x14ac:dyDescent="0.25">
      <c r="J2997" s="67" t="str">
        <f t="shared" ref="J2997" si="3228">IF(D2997&gt;0,((F2997+G2997)-H2997)/10,"")</f>
        <v/>
      </c>
      <c r="K2997" s="76" t="str">
        <f t="shared" si="3175"/>
        <v xml:space="preserve">  </v>
      </c>
      <c r="L2997" s="38"/>
      <c r="M2997" s="68" t="str">
        <f t="shared" si="3176"/>
        <v xml:space="preserve">  </v>
      </c>
      <c r="N2997" s="67" t="str">
        <f t="shared" si="3182"/>
        <v xml:space="preserve">  </v>
      </c>
      <c r="Q2997" s="38"/>
      <c r="R2997" s="38"/>
      <c r="S2997" s="38"/>
      <c r="T2997" s="38"/>
      <c r="U2997" s="38"/>
      <c r="V2997" s="38"/>
      <c r="BE2997" s="38" t="e">
        <f t="shared" si="3177"/>
        <v>#N/A</v>
      </c>
      <c r="BF2997" s="38" t="e">
        <f t="shared" si="3178"/>
        <v>#N/A</v>
      </c>
    </row>
    <row r="2998" spans="10:58" x14ac:dyDescent="0.25">
      <c r="J2998" s="67" t="str">
        <f t="shared" ref="J2998" si="3229">IF(D2998&gt;0,((F2998+G2998)-H2998)/10," ")</f>
        <v xml:space="preserve"> </v>
      </c>
      <c r="K2998" s="76" t="str">
        <f t="shared" si="3175"/>
        <v xml:space="preserve">  </v>
      </c>
      <c r="L2998" s="38"/>
      <c r="M2998" s="68" t="str">
        <f t="shared" si="3176"/>
        <v xml:space="preserve">  </v>
      </c>
      <c r="N2998" s="67" t="str">
        <f t="shared" si="3182"/>
        <v xml:space="preserve">  </v>
      </c>
      <c r="Q2998" s="38"/>
      <c r="R2998" s="38"/>
      <c r="S2998" s="38"/>
      <c r="T2998" s="38"/>
      <c r="U2998" s="38"/>
      <c r="V2998" s="38"/>
      <c r="BE2998" s="38" t="e">
        <f t="shared" si="3177"/>
        <v>#N/A</v>
      </c>
      <c r="BF2998" s="38" t="e">
        <f t="shared" si="3178"/>
        <v>#N/A</v>
      </c>
    </row>
    <row r="2999" spans="10:58" x14ac:dyDescent="0.25">
      <c r="J2999" s="67" t="str">
        <f t="shared" ref="J2999" si="3230">IF(D2999&gt;0,((F2999+G2999)-H2999)/10,"")</f>
        <v/>
      </c>
      <c r="K2999" s="76" t="str">
        <f t="shared" si="3175"/>
        <v xml:space="preserve">  </v>
      </c>
      <c r="L2999" s="38"/>
      <c r="M2999" s="68" t="str">
        <f t="shared" si="3176"/>
        <v xml:space="preserve">  </v>
      </c>
      <c r="N2999" s="67" t="str">
        <f t="shared" si="3182"/>
        <v xml:space="preserve">  </v>
      </c>
      <c r="Q2999" s="38"/>
      <c r="R2999" s="38"/>
      <c r="S2999" s="38"/>
      <c r="T2999" s="38"/>
      <c r="U2999" s="38"/>
      <c r="V2999" s="38"/>
      <c r="BE2999" s="38" t="e">
        <f t="shared" si="3177"/>
        <v>#N/A</v>
      </c>
      <c r="BF2999" s="38" t="e">
        <f t="shared" si="3178"/>
        <v>#N/A</v>
      </c>
    </row>
    <row r="3000" spans="10:58" x14ac:dyDescent="0.25">
      <c r="J3000" s="67" t="str">
        <f t="shared" ref="J3000" si="3231">IF(D3000&gt;0,((F3000+G3000)-H3000)/10," ")</f>
        <v xml:space="preserve"> </v>
      </c>
      <c r="K3000" s="76" t="str">
        <f t="shared" si="3175"/>
        <v xml:space="preserve">  </v>
      </c>
      <c r="L3000" s="38"/>
      <c r="M3000" s="68" t="str">
        <f t="shared" si="3176"/>
        <v xml:space="preserve">  </v>
      </c>
      <c r="N3000" s="67" t="str">
        <f t="shared" si="3182"/>
        <v xml:space="preserve">  </v>
      </c>
      <c r="Q3000" s="38"/>
      <c r="R3000" s="38"/>
      <c r="S3000" s="38"/>
      <c r="T3000" s="38"/>
      <c r="U3000" s="38"/>
      <c r="V3000" s="38"/>
      <c r="BE3000" s="38" t="e">
        <f t="shared" si="3177"/>
        <v>#N/A</v>
      </c>
      <c r="BF3000" s="38" t="e">
        <f t="shared" si="3178"/>
        <v>#N/A</v>
      </c>
    </row>
    <row r="3001" spans="10:58" x14ac:dyDescent="0.25">
      <c r="J3001" s="67" t="str">
        <f t="shared" ref="J3001" si="3232">IF(D3001&gt;0,((F3001+G3001)-H3001)/10,"")</f>
        <v/>
      </c>
      <c r="K3001" s="76" t="str">
        <f t="shared" si="3175"/>
        <v xml:space="preserve">  </v>
      </c>
      <c r="L3001" s="38"/>
      <c r="M3001" s="68" t="str">
        <f t="shared" si="3176"/>
        <v xml:space="preserve">  </v>
      </c>
      <c r="N3001" s="67" t="str">
        <f t="shared" si="3182"/>
        <v xml:space="preserve">  </v>
      </c>
      <c r="Q3001" s="38"/>
      <c r="R3001" s="38"/>
      <c r="S3001" s="38"/>
      <c r="T3001" s="38"/>
      <c r="U3001" s="38"/>
      <c r="V3001" s="38"/>
      <c r="BE3001" s="38" t="e">
        <f t="shared" si="3177"/>
        <v>#N/A</v>
      </c>
      <c r="BF3001" s="38" t="e">
        <f t="shared" si="3178"/>
        <v>#N/A</v>
      </c>
    </row>
    <row r="3002" spans="10:58" x14ac:dyDescent="0.25">
      <c r="J3002" s="67" t="str">
        <f t="shared" ref="J3002" si="3233">IF(D3002&gt;0,((F3002+G3002)-H3002)/10," ")</f>
        <v xml:space="preserve"> </v>
      </c>
      <c r="K3002" s="76" t="str">
        <f t="shared" si="3175"/>
        <v xml:space="preserve">  </v>
      </c>
      <c r="L3002" s="38"/>
      <c r="M3002" s="68" t="str">
        <f t="shared" si="3176"/>
        <v xml:space="preserve">  </v>
      </c>
      <c r="N3002" s="67" t="str">
        <f t="shared" si="3182"/>
        <v xml:space="preserve">  </v>
      </c>
      <c r="Q3002" s="38"/>
      <c r="R3002" s="38"/>
      <c r="S3002" s="38"/>
      <c r="T3002" s="38"/>
      <c r="U3002" s="38"/>
      <c r="V3002" s="38"/>
      <c r="BE3002" s="38" t="e">
        <f t="shared" si="3177"/>
        <v>#N/A</v>
      </c>
      <c r="BF3002" s="38" t="e">
        <f t="shared" si="3178"/>
        <v>#N/A</v>
      </c>
    </row>
    <row r="3003" spans="10:58" x14ac:dyDescent="0.25">
      <c r="J3003" s="67" t="str">
        <f t="shared" ref="J3003" si="3234">IF(D3003&gt;0,((F3003+G3003)-H3003)/10,"")</f>
        <v/>
      </c>
      <c r="K3003" s="76" t="str">
        <f t="shared" si="3175"/>
        <v xml:space="preserve">  </v>
      </c>
      <c r="L3003" s="38"/>
      <c r="M3003" s="68" t="str">
        <f t="shared" si="3176"/>
        <v xml:space="preserve">  </v>
      </c>
      <c r="N3003" s="67" t="str">
        <f t="shared" si="3182"/>
        <v xml:space="preserve">  </v>
      </c>
      <c r="Q3003" s="38"/>
      <c r="R3003" s="38"/>
      <c r="S3003" s="38"/>
      <c r="T3003" s="38"/>
      <c r="U3003" s="38"/>
      <c r="V3003" s="38"/>
      <c r="BE3003" s="38" t="e">
        <f t="shared" si="3177"/>
        <v>#N/A</v>
      </c>
      <c r="BF3003" s="38" t="e">
        <f t="shared" si="3178"/>
        <v>#N/A</v>
      </c>
    </row>
    <row r="3004" spans="10:58" x14ac:dyDescent="0.25">
      <c r="J3004" s="67" t="str">
        <f t="shared" ref="J3004" si="3235">IF(D3004&gt;0,((F3004+G3004)-H3004)/10," ")</f>
        <v xml:space="preserve"> </v>
      </c>
      <c r="K3004" s="76" t="str">
        <f t="shared" si="3175"/>
        <v xml:space="preserve">  </v>
      </c>
      <c r="L3004" s="38"/>
      <c r="M3004" s="68" t="str">
        <f t="shared" si="3176"/>
        <v xml:space="preserve">  </v>
      </c>
      <c r="N3004" s="67" t="str">
        <f t="shared" si="3182"/>
        <v xml:space="preserve">  </v>
      </c>
      <c r="Q3004" s="38"/>
      <c r="R3004" s="38"/>
      <c r="S3004" s="38"/>
      <c r="T3004" s="38"/>
      <c r="U3004" s="38"/>
      <c r="V3004" s="38"/>
      <c r="BE3004" s="38" t="e">
        <f t="shared" si="3177"/>
        <v>#N/A</v>
      </c>
      <c r="BF3004" s="38" t="e">
        <f t="shared" si="3178"/>
        <v>#N/A</v>
      </c>
    </row>
    <row r="3005" spans="10:58" x14ac:dyDescent="0.25">
      <c r="J3005" s="67" t="str">
        <f t="shared" ref="J3005" si="3236">IF(D3005&gt;0,((F3005+G3005)-H3005)/10,"")</f>
        <v/>
      </c>
      <c r="K3005" s="76" t="str">
        <f t="shared" si="3175"/>
        <v xml:space="preserve">  </v>
      </c>
      <c r="L3005" s="38"/>
      <c r="M3005" s="68" t="str">
        <f t="shared" si="3176"/>
        <v xml:space="preserve">  </v>
      </c>
      <c r="N3005" s="67" t="str">
        <f t="shared" si="3182"/>
        <v xml:space="preserve">  </v>
      </c>
      <c r="Q3005" s="38"/>
      <c r="R3005" s="38"/>
      <c r="S3005" s="38"/>
      <c r="T3005" s="38"/>
      <c r="U3005" s="38"/>
      <c r="V3005" s="38"/>
      <c r="BE3005" s="38" t="e">
        <f t="shared" si="3177"/>
        <v>#N/A</v>
      </c>
      <c r="BF3005" s="38" t="e">
        <f t="shared" si="3178"/>
        <v>#N/A</v>
      </c>
    </row>
    <row r="3006" spans="10:58" x14ac:dyDescent="0.25">
      <c r="J3006" s="67" t="str">
        <f t="shared" ref="J3006" si="3237">IF(D3006&gt;0,((F3006+G3006)-H3006)/10," ")</f>
        <v xml:space="preserve"> </v>
      </c>
      <c r="K3006" s="76" t="str">
        <f t="shared" si="3175"/>
        <v xml:space="preserve">  </v>
      </c>
      <c r="L3006" s="38"/>
      <c r="M3006" s="68" t="str">
        <f t="shared" si="3176"/>
        <v xml:space="preserve">  </v>
      </c>
      <c r="N3006" s="67" t="str">
        <f t="shared" si="3182"/>
        <v xml:space="preserve">  </v>
      </c>
      <c r="Q3006" s="38"/>
      <c r="R3006" s="38"/>
      <c r="S3006" s="38"/>
      <c r="T3006" s="38"/>
      <c r="U3006" s="38"/>
      <c r="V3006" s="38"/>
      <c r="BE3006" s="38" t="e">
        <f t="shared" si="3177"/>
        <v>#N/A</v>
      </c>
      <c r="BF3006" s="38" t="e">
        <f t="shared" si="3178"/>
        <v>#N/A</v>
      </c>
    </row>
    <row r="3007" spans="10:58" x14ac:dyDescent="0.25">
      <c r="J3007" s="67" t="str">
        <f t="shared" ref="J3007" si="3238">IF(D3007&gt;0,((F3007+G3007)-H3007)/10,"")</f>
        <v/>
      </c>
      <c r="K3007" s="76" t="str">
        <f t="shared" si="3175"/>
        <v xml:space="preserve">  </v>
      </c>
      <c r="L3007" s="38"/>
      <c r="M3007" s="68" t="str">
        <f t="shared" si="3176"/>
        <v xml:space="preserve">  </v>
      </c>
      <c r="N3007" s="67" t="str">
        <f t="shared" si="3182"/>
        <v xml:space="preserve">  </v>
      </c>
      <c r="Q3007" s="38"/>
      <c r="R3007" s="38"/>
      <c r="S3007" s="38"/>
      <c r="T3007" s="38"/>
      <c r="U3007" s="38"/>
      <c r="V3007" s="38"/>
      <c r="BE3007" s="38" t="e">
        <f t="shared" si="3177"/>
        <v>#N/A</v>
      </c>
      <c r="BF3007" s="38" t="e">
        <f t="shared" si="3178"/>
        <v>#N/A</v>
      </c>
    </row>
    <row r="3008" spans="10:58" x14ac:dyDescent="0.25">
      <c r="J3008" s="67" t="str">
        <f t="shared" ref="J3008" si="3239">IF(D3008&gt;0,((F3008+G3008)-H3008)/10," ")</f>
        <v xml:space="preserve"> </v>
      </c>
      <c r="K3008" s="76" t="str">
        <f t="shared" si="3175"/>
        <v xml:space="preserve">  </v>
      </c>
      <c r="L3008" s="38"/>
      <c r="M3008" s="68" t="str">
        <f t="shared" si="3176"/>
        <v xml:space="preserve">  </v>
      </c>
      <c r="N3008" s="67" t="str">
        <f t="shared" si="3182"/>
        <v xml:space="preserve">  </v>
      </c>
      <c r="Q3008" s="38"/>
      <c r="R3008" s="38"/>
      <c r="S3008" s="38"/>
      <c r="T3008" s="38"/>
      <c r="U3008" s="38"/>
      <c r="V3008" s="38"/>
      <c r="BE3008" s="38" t="e">
        <f t="shared" si="3177"/>
        <v>#N/A</v>
      </c>
      <c r="BF3008" s="38" t="e">
        <f t="shared" si="3178"/>
        <v>#N/A</v>
      </c>
    </row>
    <row r="3009" spans="10:58" x14ac:dyDescent="0.25">
      <c r="J3009" s="67" t="str">
        <f t="shared" ref="J3009" si="3240">IF(D3009&gt;0,((F3009+G3009)-H3009)/10,"")</f>
        <v/>
      </c>
      <c r="K3009" s="76" t="str">
        <f t="shared" si="3175"/>
        <v xml:space="preserve">  </v>
      </c>
      <c r="L3009" s="38"/>
      <c r="M3009" s="68" t="str">
        <f t="shared" si="3176"/>
        <v xml:space="preserve">  </v>
      </c>
      <c r="N3009" s="67" t="str">
        <f t="shared" si="3182"/>
        <v xml:space="preserve">  </v>
      </c>
      <c r="Q3009" s="38"/>
      <c r="R3009" s="38"/>
      <c r="S3009" s="38"/>
      <c r="T3009" s="38"/>
      <c r="U3009" s="38"/>
      <c r="V3009" s="38"/>
      <c r="BE3009" s="38" t="e">
        <f t="shared" si="3177"/>
        <v>#N/A</v>
      </c>
      <c r="BF3009" s="38" t="e">
        <f t="shared" si="3178"/>
        <v>#N/A</v>
      </c>
    </row>
    <row r="3010" spans="10:58" x14ac:dyDescent="0.25">
      <c r="J3010" s="67" t="str">
        <f t="shared" ref="J3010" si="3241">IF(D3010&gt;0,((F3010+G3010)-H3010)/10," ")</f>
        <v xml:space="preserve"> </v>
      </c>
      <c r="K3010" s="76" t="str">
        <f t="shared" si="3175"/>
        <v xml:space="preserve">  </v>
      </c>
      <c r="L3010" s="38"/>
      <c r="M3010" s="68" t="str">
        <f t="shared" si="3176"/>
        <v xml:space="preserve">  </v>
      </c>
      <c r="N3010" s="67" t="str">
        <f t="shared" si="3182"/>
        <v xml:space="preserve">  </v>
      </c>
      <c r="Q3010" s="38"/>
      <c r="R3010" s="38"/>
      <c r="S3010" s="38"/>
      <c r="T3010" s="38"/>
      <c r="U3010" s="38"/>
      <c r="V3010" s="38"/>
      <c r="BE3010" s="38" t="e">
        <f t="shared" si="3177"/>
        <v>#N/A</v>
      </c>
      <c r="BF3010" s="38" t="e">
        <f t="shared" si="3178"/>
        <v>#N/A</v>
      </c>
    </row>
    <row r="3011" spans="10:58" x14ac:dyDescent="0.25">
      <c r="J3011" s="67" t="str">
        <f t="shared" ref="J3011" si="3242">IF(D3011&gt;0,((F3011+G3011)-H3011)/10,"")</f>
        <v/>
      </c>
      <c r="K3011" s="76" t="str">
        <f t="shared" si="3175"/>
        <v xml:space="preserve">  </v>
      </c>
      <c r="L3011" s="38"/>
      <c r="M3011" s="68" t="str">
        <f t="shared" si="3176"/>
        <v xml:space="preserve">  </v>
      </c>
      <c r="N3011" s="67" t="str">
        <f t="shared" si="3182"/>
        <v xml:space="preserve">  </v>
      </c>
      <c r="Q3011" s="38"/>
      <c r="R3011" s="38"/>
      <c r="S3011" s="38"/>
      <c r="T3011" s="38"/>
      <c r="U3011" s="38"/>
      <c r="V3011" s="38"/>
      <c r="BE3011" s="38" t="e">
        <f t="shared" si="3177"/>
        <v>#N/A</v>
      </c>
      <c r="BF3011" s="38" t="e">
        <f t="shared" si="3178"/>
        <v>#N/A</v>
      </c>
    </row>
    <row r="3012" spans="10:58" x14ac:dyDescent="0.25">
      <c r="J3012" s="67" t="str">
        <f t="shared" ref="J3012" si="3243">IF(D3012&gt;0,((F3012+G3012)-H3012)/10," ")</f>
        <v xml:space="preserve"> </v>
      </c>
      <c r="K3012" s="76" t="str">
        <f t="shared" ref="K3012:K3075" si="3244">IF(D3012&gt;0,(J3012-BE3012)/BF3012,"  ")</f>
        <v xml:space="preserve">  </v>
      </c>
      <c r="L3012" s="38"/>
      <c r="M3012" s="68" t="str">
        <f t="shared" ref="M3012:M3075" si="3245">IF(D3012&gt;0,LOOKUP(D3012,$BA$4:$BA$31,$BB$4:$BB$31),"  ")</f>
        <v xml:space="preserve">  </v>
      </c>
      <c r="N3012" s="67" t="str">
        <f t="shared" si="3182"/>
        <v xml:space="preserve">  </v>
      </c>
      <c r="Q3012" s="38"/>
      <c r="R3012" s="38"/>
      <c r="S3012" s="38"/>
      <c r="T3012" s="38"/>
      <c r="U3012" s="38"/>
      <c r="V3012" s="38"/>
      <c r="BE3012" s="38" t="e">
        <f t="shared" ref="BE3012:BE3075" si="3246">LOOKUP(D3012,$BA$4:$BA$31,$BB$4:$BB$31)</f>
        <v>#N/A</v>
      </c>
      <c r="BF3012" s="38" t="e">
        <f t="shared" ref="BF3012:BF3075" si="3247">LOOKUP(D3012,$BA$4:$BA$31,$BC$4:$BC$31)</f>
        <v>#N/A</v>
      </c>
    </row>
    <row r="3013" spans="10:58" x14ac:dyDescent="0.25">
      <c r="J3013" s="67" t="str">
        <f t="shared" ref="J3013" si="3248">IF(D3013&gt;0,((F3013+G3013)-H3013)/10,"")</f>
        <v/>
      </c>
      <c r="K3013" s="76" t="str">
        <f t="shared" si="3244"/>
        <v xml:space="preserve">  </v>
      </c>
      <c r="L3013" s="38"/>
      <c r="M3013" s="68" t="str">
        <f t="shared" si="3245"/>
        <v xml:space="preserve">  </v>
      </c>
      <c r="N3013" s="67" t="str">
        <f t="shared" si="3182"/>
        <v xml:space="preserve">  </v>
      </c>
      <c r="Q3013" s="38"/>
      <c r="R3013" s="38"/>
      <c r="S3013" s="38"/>
      <c r="T3013" s="38"/>
      <c r="U3013" s="38"/>
      <c r="V3013" s="38"/>
      <c r="BE3013" s="38" t="e">
        <f t="shared" si="3246"/>
        <v>#N/A</v>
      </c>
      <c r="BF3013" s="38" t="e">
        <f t="shared" si="3247"/>
        <v>#N/A</v>
      </c>
    </row>
    <row r="3014" spans="10:58" x14ac:dyDescent="0.25">
      <c r="J3014" s="67" t="str">
        <f t="shared" ref="J3014" si="3249">IF(D3014&gt;0,((F3014+G3014)-H3014)/10," ")</f>
        <v xml:space="preserve"> </v>
      </c>
      <c r="K3014" s="76" t="str">
        <f t="shared" si="3244"/>
        <v xml:space="preserve">  </v>
      </c>
      <c r="L3014" s="38"/>
      <c r="M3014" s="68" t="str">
        <f t="shared" si="3245"/>
        <v xml:space="preserve">  </v>
      </c>
      <c r="N3014" s="67" t="str">
        <f t="shared" si="3182"/>
        <v xml:space="preserve">  </v>
      </c>
      <c r="Q3014" s="38"/>
      <c r="R3014" s="38"/>
      <c r="S3014" s="38"/>
      <c r="T3014" s="38"/>
      <c r="U3014" s="38"/>
      <c r="V3014" s="38"/>
      <c r="BE3014" s="38" t="e">
        <f t="shared" si="3246"/>
        <v>#N/A</v>
      </c>
      <c r="BF3014" s="38" t="e">
        <f t="shared" si="3247"/>
        <v>#N/A</v>
      </c>
    </row>
    <row r="3015" spans="10:58" x14ac:dyDescent="0.25">
      <c r="J3015" s="67" t="str">
        <f t="shared" ref="J3015" si="3250">IF(D3015&gt;0,((F3015+G3015)-H3015)/10,"")</f>
        <v/>
      </c>
      <c r="K3015" s="76" t="str">
        <f t="shared" si="3244"/>
        <v xml:space="preserve">  </v>
      </c>
      <c r="L3015" s="38"/>
      <c r="M3015" s="68" t="str">
        <f t="shared" si="3245"/>
        <v xml:space="preserve">  </v>
      </c>
      <c r="N3015" s="67" t="str">
        <f t="shared" ref="N3015:N3078" si="3251">IF(D3015&gt;0,J3015-M3015,"  ")</f>
        <v xml:space="preserve">  </v>
      </c>
      <c r="Q3015" s="38"/>
      <c r="R3015" s="38"/>
      <c r="S3015" s="38"/>
      <c r="T3015" s="38"/>
      <c r="U3015" s="38"/>
      <c r="V3015" s="38"/>
      <c r="BE3015" s="38" t="e">
        <f t="shared" si="3246"/>
        <v>#N/A</v>
      </c>
      <c r="BF3015" s="38" t="e">
        <f t="shared" si="3247"/>
        <v>#N/A</v>
      </c>
    </row>
    <row r="3016" spans="10:58" x14ac:dyDescent="0.25">
      <c r="J3016" s="67" t="str">
        <f t="shared" ref="J3016" si="3252">IF(D3016&gt;0,((F3016+G3016)-H3016)/10," ")</f>
        <v xml:space="preserve"> </v>
      </c>
      <c r="K3016" s="76" t="str">
        <f t="shared" si="3244"/>
        <v xml:space="preserve">  </v>
      </c>
      <c r="L3016" s="38"/>
      <c r="M3016" s="68" t="str">
        <f t="shared" si="3245"/>
        <v xml:space="preserve">  </v>
      </c>
      <c r="N3016" s="67" t="str">
        <f t="shared" si="3251"/>
        <v xml:space="preserve">  </v>
      </c>
      <c r="Q3016" s="38"/>
      <c r="R3016" s="38"/>
      <c r="S3016" s="38"/>
      <c r="T3016" s="38"/>
      <c r="U3016" s="38"/>
      <c r="V3016" s="38"/>
      <c r="BE3016" s="38" t="e">
        <f t="shared" si="3246"/>
        <v>#N/A</v>
      </c>
      <c r="BF3016" s="38" t="e">
        <f t="shared" si="3247"/>
        <v>#N/A</v>
      </c>
    </row>
    <row r="3017" spans="10:58" x14ac:dyDescent="0.25">
      <c r="J3017" s="67" t="str">
        <f t="shared" ref="J3017" si="3253">IF(D3017&gt;0,((F3017+G3017)-H3017)/10,"")</f>
        <v/>
      </c>
      <c r="K3017" s="76" t="str">
        <f t="shared" si="3244"/>
        <v xml:space="preserve">  </v>
      </c>
      <c r="L3017" s="38"/>
      <c r="M3017" s="68" t="str">
        <f t="shared" si="3245"/>
        <v xml:space="preserve">  </v>
      </c>
      <c r="N3017" s="67" t="str">
        <f t="shared" si="3251"/>
        <v xml:space="preserve">  </v>
      </c>
      <c r="Q3017" s="38"/>
      <c r="R3017" s="38"/>
      <c r="S3017" s="38"/>
      <c r="T3017" s="38"/>
      <c r="U3017" s="38"/>
      <c r="V3017" s="38"/>
      <c r="BE3017" s="38" t="e">
        <f t="shared" si="3246"/>
        <v>#N/A</v>
      </c>
      <c r="BF3017" s="38" t="e">
        <f t="shared" si="3247"/>
        <v>#N/A</v>
      </c>
    </row>
    <row r="3018" spans="10:58" x14ac:dyDescent="0.25">
      <c r="J3018" s="67" t="str">
        <f t="shared" ref="J3018" si="3254">IF(D3018&gt;0,((F3018+G3018)-H3018)/10," ")</f>
        <v xml:space="preserve"> </v>
      </c>
      <c r="K3018" s="76" t="str">
        <f t="shared" si="3244"/>
        <v xml:space="preserve">  </v>
      </c>
      <c r="L3018" s="38"/>
      <c r="M3018" s="68" t="str">
        <f t="shared" si="3245"/>
        <v xml:space="preserve">  </v>
      </c>
      <c r="N3018" s="67" t="str">
        <f t="shared" si="3251"/>
        <v xml:space="preserve">  </v>
      </c>
      <c r="Q3018" s="38"/>
      <c r="R3018" s="38"/>
      <c r="S3018" s="38"/>
      <c r="T3018" s="38"/>
      <c r="U3018" s="38"/>
      <c r="V3018" s="38"/>
      <c r="BE3018" s="38" t="e">
        <f t="shared" si="3246"/>
        <v>#N/A</v>
      </c>
      <c r="BF3018" s="38" t="e">
        <f t="shared" si="3247"/>
        <v>#N/A</v>
      </c>
    </row>
    <row r="3019" spans="10:58" x14ac:dyDescent="0.25">
      <c r="J3019" s="67" t="str">
        <f t="shared" ref="J3019" si="3255">IF(D3019&gt;0,((F3019+G3019)-H3019)/10,"")</f>
        <v/>
      </c>
      <c r="K3019" s="76" t="str">
        <f t="shared" si="3244"/>
        <v xml:space="preserve">  </v>
      </c>
      <c r="L3019" s="38"/>
      <c r="M3019" s="68" t="str">
        <f t="shared" si="3245"/>
        <v xml:space="preserve">  </v>
      </c>
      <c r="N3019" s="67" t="str">
        <f t="shared" si="3251"/>
        <v xml:space="preserve">  </v>
      </c>
      <c r="Q3019" s="38"/>
      <c r="R3019" s="38"/>
      <c r="S3019" s="38"/>
      <c r="T3019" s="38"/>
      <c r="U3019" s="38"/>
      <c r="V3019" s="38"/>
      <c r="BE3019" s="38" t="e">
        <f t="shared" si="3246"/>
        <v>#N/A</v>
      </c>
      <c r="BF3019" s="38" t="e">
        <f t="shared" si="3247"/>
        <v>#N/A</v>
      </c>
    </row>
    <row r="3020" spans="10:58" x14ac:dyDescent="0.25">
      <c r="J3020" s="67" t="str">
        <f t="shared" ref="J3020" si="3256">IF(D3020&gt;0,((F3020+G3020)-H3020)/10," ")</f>
        <v xml:space="preserve"> </v>
      </c>
      <c r="K3020" s="76" t="str">
        <f t="shared" si="3244"/>
        <v xml:space="preserve">  </v>
      </c>
      <c r="L3020" s="38"/>
      <c r="M3020" s="68" t="str">
        <f t="shared" si="3245"/>
        <v xml:space="preserve">  </v>
      </c>
      <c r="N3020" s="67" t="str">
        <f t="shared" si="3251"/>
        <v xml:space="preserve">  </v>
      </c>
      <c r="Q3020" s="38"/>
      <c r="R3020" s="38"/>
      <c r="S3020" s="38"/>
      <c r="T3020" s="38"/>
      <c r="U3020" s="38"/>
      <c r="V3020" s="38"/>
      <c r="BE3020" s="38" t="e">
        <f t="shared" si="3246"/>
        <v>#N/A</v>
      </c>
      <c r="BF3020" s="38" t="e">
        <f t="shared" si="3247"/>
        <v>#N/A</v>
      </c>
    </row>
    <row r="3021" spans="10:58" x14ac:dyDescent="0.25">
      <c r="J3021" s="67" t="str">
        <f t="shared" ref="J3021" si="3257">IF(D3021&gt;0,((F3021+G3021)-H3021)/10,"")</f>
        <v/>
      </c>
      <c r="K3021" s="76" t="str">
        <f t="shared" si="3244"/>
        <v xml:space="preserve">  </v>
      </c>
      <c r="L3021" s="38"/>
      <c r="M3021" s="68" t="str">
        <f t="shared" si="3245"/>
        <v xml:space="preserve">  </v>
      </c>
      <c r="N3021" s="67" t="str">
        <f t="shared" si="3251"/>
        <v xml:space="preserve">  </v>
      </c>
      <c r="Q3021" s="38"/>
      <c r="R3021" s="38"/>
      <c r="S3021" s="38"/>
      <c r="T3021" s="38"/>
      <c r="U3021" s="38"/>
      <c r="V3021" s="38"/>
      <c r="BE3021" s="38" t="e">
        <f t="shared" si="3246"/>
        <v>#N/A</v>
      </c>
      <c r="BF3021" s="38" t="e">
        <f t="shared" si="3247"/>
        <v>#N/A</v>
      </c>
    </row>
    <row r="3022" spans="10:58" x14ac:dyDescent="0.25">
      <c r="J3022" s="67" t="str">
        <f t="shared" ref="J3022" si="3258">IF(D3022&gt;0,((F3022+G3022)-H3022)/10," ")</f>
        <v xml:space="preserve"> </v>
      </c>
      <c r="K3022" s="76" t="str">
        <f t="shared" si="3244"/>
        <v xml:space="preserve">  </v>
      </c>
      <c r="L3022" s="38"/>
      <c r="M3022" s="68" t="str">
        <f t="shared" si="3245"/>
        <v xml:space="preserve">  </v>
      </c>
      <c r="N3022" s="67" t="str">
        <f t="shared" si="3251"/>
        <v xml:space="preserve">  </v>
      </c>
      <c r="Q3022" s="38"/>
      <c r="R3022" s="38"/>
      <c r="S3022" s="38"/>
      <c r="T3022" s="38"/>
      <c r="U3022" s="38"/>
      <c r="V3022" s="38"/>
      <c r="BE3022" s="38" t="e">
        <f t="shared" si="3246"/>
        <v>#N/A</v>
      </c>
      <c r="BF3022" s="38" t="e">
        <f t="shared" si="3247"/>
        <v>#N/A</v>
      </c>
    </row>
    <row r="3023" spans="10:58" x14ac:dyDescent="0.25">
      <c r="J3023" s="67" t="str">
        <f t="shared" ref="J3023" si="3259">IF(D3023&gt;0,((F3023+G3023)-H3023)/10,"")</f>
        <v/>
      </c>
      <c r="K3023" s="76" t="str">
        <f t="shared" si="3244"/>
        <v xml:space="preserve">  </v>
      </c>
      <c r="L3023" s="38"/>
      <c r="M3023" s="68" t="str">
        <f t="shared" si="3245"/>
        <v xml:space="preserve">  </v>
      </c>
      <c r="N3023" s="67" t="str">
        <f t="shared" si="3251"/>
        <v xml:space="preserve">  </v>
      </c>
      <c r="Q3023" s="38"/>
      <c r="R3023" s="38"/>
      <c r="S3023" s="38"/>
      <c r="T3023" s="38"/>
      <c r="U3023" s="38"/>
      <c r="V3023" s="38"/>
      <c r="BE3023" s="38" t="e">
        <f t="shared" si="3246"/>
        <v>#N/A</v>
      </c>
      <c r="BF3023" s="38" t="e">
        <f t="shared" si="3247"/>
        <v>#N/A</v>
      </c>
    </row>
    <row r="3024" spans="10:58" x14ac:dyDescent="0.25">
      <c r="J3024" s="67" t="str">
        <f t="shared" ref="J3024" si="3260">IF(D3024&gt;0,((F3024+G3024)-H3024)/10," ")</f>
        <v xml:space="preserve"> </v>
      </c>
      <c r="K3024" s="76" t="str">
        <f t="shared" si="3244"/>
        <v xml:space="preserve">  </v>
      </c>
      <c r="L3024" s="38"/>
      <c r="M3024" s="68" t="str">
        <f t="shared" si="3245"/>
        <v xml:space="preserve">  </v>
      </c>
      <c r="N3024" s="67" t="str">
        <f t="shared" si="3251"/>
        <v xml:space="preserve">  </v>
      </c>
      <c r="Q3024" s="38"/>
      <c r="R3024" s="38"/>
      <c r="S3024" s="38"/>
      <c r="T3024" s="38"/>
      <c r="U3024" s="38"/>
      <c r="V3024" s="38"/>
      <c r="BE3024" s="38" t="e">
        <f t="shared" si="3246"/>
        <v>#N/A</v>
      </c>
      <c r="BF3024" s="38" t="e">
        <f t="shared" si="3247"/>
        <v>#N/A</v>
      </c>
    </row>
    <row r="3025" spans="10:58" x14ac:dyDescent="0.25">
      <c r="J3025" s="67" t="str">
        <f t="shared" ref="J3025" si="3261">IF(D3025&gt;0,((F3025+G3025)-H3025)/10,"")</f>
        <v/>
      </c>
      <c r="K3025" s="76" t="str">
        <f t="shared" si="3244"/>
        <v xml:space="preserve">  </v>
      </c>
      <c r="L3025" s="38"/>
      <c r="M3025" s="68" t="str">
        <f t="shared" si="3245"/>
        <v xml:space="preserve">  </v>
      </c>
      <c r="N3025" s="67" t="str">
        <f t="shared" si="3251"/>
        <v xml:space="preserve">  </v>
      </c>
      <c r="Q3025" s="38"/>
      <c r="R3025" s="38"/>
      <c r="S3025" s="38"/>
      <c r="T3025" s="38"/>
      <c r="U3025" s="38"/>
      <c r="V3025" s="38"/>
      <c r="BE3025" s="38" t="e">
        <f t="shared" si="3246"/>
        <v>#N/A</v>
      </c>
      <c r="BF3025" s="38" t="e">
        <f t="shared" si="3247"/>
        <v>#N/A</v>
      </c>
    </row>
    <row r="3026" spans="10:58" x14ac:dyDescent="0.25">
      <c r="J3026" s="67" t="str">
        <f t="shared" ref="J3026" si="3262">IF(D3026&gt;0,((F3026+G3026)-H3026)/10," ")</f>
        <v xml:space="preserve"> </v>
      </c>
      <c r="K3026" s="76" t="str">
        <f t="shared" si="3244"/>
        <v xml:space="preserve">  </v>
      </c>
      <c r="L3026" s="38"/>
      <c r="M3026" s="68" t="str">
        <f t="shared" si="3245"/>
        <v xml:space="preserve">  </v>
      </c>
      <c r="N3026" s="67" t="str">
        <f t="shared" si="3251"/>
        <v xml:space="preserve">  </v>
      </c>
      <c r="Q3026" s="38"/>
      <c r="R3026" s="38"/>
      <c r="S3026" s="38"/>
      <c r="T3026" s="38"/>
      <c r="U3026" s="38"/>
      <c r="V3026" s="38"/>
      <c r="BE3026" s="38" t="e">
        <f t="shared" si="3246"/>
        <v>#N/A</v>
      </c>
      <c r="BF3026" s="38" t="e">
        <f t="shared" si="3247"/>
        <v>#N/A</v>
      </c>
    </row>
    <row r="3027" spans="10:58" x14ac:dyDescent="0.25">
      <c r="J3027" s="67" t="str">
        <f t="shared" ref="J3027" si="3263">IF(D3027&gt;0,((F3027+G3027)-H3027)/10,"")</f>
        <v/>
      </c>
      <c r="K3027" s="76" t="str">
        <f t="shared" si="3244"/>
        <v xml:space="preserve">  </v>
      </c>
      <c r="L3027" s="38"/>
      <c r="M3027" s="68" t="str">
        <f t="shared" si="3245"/>
        <v xml:space="preserve">  </v>
      </c>
      <c r="N3027" s="67" t="str">
        <f t="shared" si="3251"/>
        <v xml:space="preserve">  </v>
      </c>
      <c r="Q3027" s="38"/>
      <c r="R3027" s="38"/>
      <c r="S3027" s="38"/>
      <c r="T3027" s="38"/>
      <c r="U3027" s="38"/>
      <c r="V3027" s="38"/>
      <c r="BE3027" s="38" t="e">
        <f t="shared" si="3246"/>
        <v>#N/A</v>
      </c>
      <c r="BF3027" s="38" t="e">
        <f t="shared" si="3247"/>
        <v>#N/A</v>
      </c>
    </row>
    <row r="3028" spans="10:58" x14ac:dyDescent="0.25">
      <c r="J3028" s="67" t="str">
        <f t="shared" ref="J3028" si="3264">IF(D3028&gt;0,((F3028+G3028)-H3028)/10," ")</f>
        <v xml:space="preserve"> </v>
      </c>
      <c r="K3028" s="76" t="str">
        <f t="shared" si="3244"/>
        <v xml:space="preserve">  </v>
      </c>
      <c r="L3028" s="38"/>
      <c r="M3028" s="68" t="str">
        <f t="shared" si="3245"/>
        <v xml:space="preserve">  </v>
      </c>
      <c r="N3028" s="67" t="str">
        <f t="shared" si="3251"/>
        <v xml:space="preserve">  </v>
      </c>
      <c r="Q3028" s="38"/>
      <c r="R3028" s="38"/>
      <c r="S3028" s="38"/>
      <c r="T3028" s="38"/>
      <c r="U3028" s="38"/>
      <c r="V3028" s="38"/>
      <c r="BE3028" s="38" t="e">
        <f t="shared" si="3246"/>
        <v>#N/A</v>
      </c>
      <c r="BF3028" s="38" t="e">
        <f t="shared" si="3247"/>
        <v>#N/A</v>
      </c>
    </row>
    <row r="3029" spans="10:58" x14ac:dyDescent="0.25">
      <c r="J3029" s="67" t="str">
        <f t="shared" ref="J3029" si="3265">IF(D3029&gt;0,((F3029+G3029)-H3029)/10,"")</f>
        <v/>
      </c>
      <c r="K3029" s="76" t="str">
        <f t="shared" si="3244"/>
        <v xml:space="preserve">  </v>
      </c>
      <c r="L3029" s="38"/>
      <c r="M3029" s="68" t="str">
        <f t="shared" si="3245"/>
        <v xml:space="preserve">  </v>
      </c>
      <c r="N3029" s="67" t="str">
        <f t="shared" si="3251"/>
        <v xml:space="preserve">  </v>
      </c>
      <c r="Q3029" s="38"/>
      <c r="R3029" s="38"/>
      <c r="S3029" s="38"/>
      <c r="T3029" s="38"/>
      <c r="U3029" s="38"/>
      <c r="V3029" s="38"/>
      <c r="BE3029" s="38" t="e">
        <f t="shared" si="3246"/>
        <v>#N/A</v>
      </c>
      <c r="BF3029" s="38" t="e">
        <f t="shared" si="3247"/>
        <v>#N/A</v>
      </c>
    </row>
    <row r="3030" spans="10:58" x14ac:dyDescent="0.25">
      <c r="J3030" s="67" t="str">
        <f t="shared" ref="J3030" si="3266">IF(D3030&gt;0,((F3030+G3030)-H3030)/10," ")</f>
        <v xml:space="preserve"> </v>
      </c>
      <c r="K3030" s="76" t="str">
        <f t="shared" si="3244"/>
        <v xml:space="preserve">  </v>
      </c>
      <c r="L3030" s="38"/>
      <c r="M3030" s="68" t="str">
        <f t="shared" si="3245"/>
        <v xml:space="preserve">  </v>
      </c>
      <c r="N3030" s="67" t="str">
        <f t="shared" si="3251"/>
        <v xml:space="preserve">  </v>
      </c>
      <c r="Q3030" s="38"/>
      <c r="R3030" s="38"/>
      <c r="S3030" s="38"/>
      <c r="T3030" s="38"/>
      <c r="U3030" s="38"/>
      <c r="V3030" s="38"/>
      <c r="BE3030" s="38" t="e">
        <f t="shared" si="3246"/>
        <v>#N/A</v>
      </c>
      <c r="BF3030" s="38" t="e">
        <f t="shared" si="3247"/>
        <v>#N/A</v>
      </c>
    </row>
    <row r="3031" spans="10:58" x14ac:dyDescent="0.25">
      <c r="J3031" s="67" t="str">
        <f t="shared" ref="J3031" si="3267">IF(D3031&gt;0,((F3031+G3031)-H3031)/10,"")</f>
        <v/>
      </c>
      <c r="K3031" s="76" t="str">
        <f t="shared" si="3244"/>
        <v xml:space="preserve">  </v>
      </c>
      <c r="L3031" s="38"/>
      <c r="M3031" s="68" t="str">
        <f t="shared" si="3245"/>
        <v xml:space="preserve">  </v>
      </c>
      <c r="N3031" s="67" t="str">
        <f t="shared" si="3251"/>
        <v xml:space="preserve">  </v>
      </c>
      <c r="Q3031" s="38"/>
      <c r="R3031" s="38"/>
      <c r="S3031" s="38"/>
      <c r="T3031" s="38"/>
      <c r="U3031" s="38"/>
      <c r="V3031" s="38"/>
      <c r="BE3031" s="38" t="e">
        <f t="shared" si="3246"/>
        <v>#N/A</v>
      </c>
      <c r="BF3031" s="38" t="e">
        <f t="shared" si="3247"/>
        <v>#N/A</v>
      </c>
    </row>
    <row r="3032" spans="10:58" x14ac:dyDescent="0.25">
      <c r="J3032" s="67" t="str">
        <f t="shared" ref="J3032" si="3268">IF(D3032&gt;0,((F3032+G3032)-H3032)/10," ")</f>
        <v xml:space="preserve"> </v>
      </c>
      <c r="K3032" s="76" t="str">
        <f t="shared" si="3244"/>
        <v xml:space="preserve">  </v>
      </c>
      <c r="L3032" s="38"/>
      <c r="M3032" s="68" t="str">
        <f t="shared" si="3245"/>
        <v xml:space="preserve">  </v>
      </c>
      <c r="N3032" s="67" t="str">
        <f t="shared" si="3251"/>
        <v xml:space="preserve">  </v>
      </c>
      <c r="Q3032" s="38"/>
      <c r="R3032" s="38"/>
      <c r="S3032" s="38"/>
      <c r="T3032" s="38"/>
      <c r="U3032" s="38"/>
      <c r="V3032" s="38"/>
      <c r="BE3032" s="38" t="e">
        <f t="shared" si="3246"/>
        <v>#N/A</v>
      </c>
      <c r="BF3032" s="38" t="e">
        <f t="shared" si="3247"/>
        <v>#N/A</v>
      </c>
    </row>
    <row r="3033" spans="10:58" x14ac:dyDescent="0.25">
      <c r="J3033" s="67" t="str">
        <f t="shared" ref="J3033" si="3269">IF(D3033&gt;0,((F3033+G3033)-H3033)/10,"")</f>
        <v/>
      </c>
      <c r="K3033" s="76" t="str">
        <f t="shared" si="3244"/>
        <v xml:space="preserve">  </v>
      </c>
      <c r="L3033" s="38"/>
      <c r="M3033" s="68" t="str">
        <f t="shared" si="3245"/>
        <v xml:space="preserve">  </v>
      </c>
      <c r="N3033" s="67" t="str">
        <f t="shared" si="3251"/>
        <v xml:space="preserve">  </v>
      </c>
      <c r="Q3033" s="38"/>
      <c r="R3033" s="38"/>
      <c r="S3033" s="38"/>
      <c r="T3033" s="38"/>
      <c r="U3033" s="38"/>
      <c r="V3033" s="38"/>
      <c r="BE3033" s="38" t="e">
        <f t="shared" si="3246"/>
        <v>#N/A</v>
      </c>
      <c r="BF3033" s="38" t="e">
        <f t="shared" si="3247"/>
        <v>#N/A</v>
      </c>
    </row>
    <row r="3034" spans="10:58" x14ac:dyDescent="0.25">
      <c r="J3034" s="67" t="str">
        <f t="shared" ref="J3034" si="3270">IF(D3034&gt;0,((F3034+G3034)-H3034)/10," ")</f>
        <v xml:space="preserve"> </v>
      </c>
      <c r="K3034" s="76" t="str">
        <f t="shared" si="3244"/>
        <v xml:space="preserve">  </v>
      </c>
      <c r="L3034" s="38"/>
      <c r="M3034" s="68" t="str">
        <f t="shared" si="3245"/>
        <v xml:space="preserve">  </v>
      </c>
      <c r="N3034" s="67" t="str">
        <f t="shared" si="3251"/>
        <v xml:space="preserve">  </v>
      </c>
      <c r="Q3034" s="38"/>
      <c r="R3034" s="38"/>
      <c r="S3034" s="38"/>
      <c r="T3034" s="38"/>
      <c r="U3034" s="38"/>
      <c r="V3034" s="38"/>
      <c r="BE3034" s="38" t="e">
        <f t="shared" si="3246"/>
        <v>#N/A</v>
      </c>
      <c r="BF3034" s="38" t="e">
        <f t="shared" si="3247"/>
        <v>#N/A</v>
      </c>
    </row>
    <row r="3035" spans="10:58" x14ac:dyDescent="0.25">
      <c r="J3035" s="67" t="str">
        <f t="shared" ref="J3035" si="3271">IF(D3035&gt;0,((F3035+G3035)-H3035)/10,"")</f>
        <v/>
      </c>
      <c r="K3035" s="76" t="str">
        <f t="shared" si="3244"/>
        <v xml:space="preserve">  </v>
      </c>
      <c r="L3035" s="38"/>
      <c r="M3035" s="68" t="str">
        <f t="shared" si="3245"/>
        <v xml:space="preserve">  </v>
      </c>
      <c r="N3035" s="67" t="str">
        <f t="shared" si="3251"/>
        <v xml:space="preserve">  </v>
      </c>
      <c r="Q3035" s="38"/>
      <c r="R3035" s="38"/>
      <c r="S3035" s="38"/>
      <c r="T3035" s="38"/>
      <c r="U3035" s="38"/>
      <c r="V3035" s="38"/>
      <c r="BE3035" s="38" t="e">
        <f t="shared" si="3246"/>
        <v>#N/A</v>
      </c>
      <c r="BF3035" s="38" t="e">
        <f t="shared" si="3247"/>
        <v>#N/A</v>
      </c>
    </row>
    <row r="3036" spans="10:58" x14ac:dyDescent="0.25">
      <c r="J3036" s="67" t="str">
        <f t="shared" ref="J3036" si="3272">IF(D3036&gt;0,((F3036+G3036)-H3036)/10," ")</f>
        <v xml:space="preserve"> </v>
      </c>
      <c r="K3036" s="76" t="str">
        <f t="shared" si="3244"/>
        <v xml:space="preserve">  </v>
      </c>
      <c r="L3036" s="38"/>
      <c r="M3036" s="68" t="str">
        <f t="shared" si="3245"/>
        <v xml:space="preserve">  </v>
      </c>
      <c r="N3036" s="67" t="str">
        <f t="shared" si="3251"/>
        <v xml:space="preserve">  </v>
      </c>
      <c r="Q3036" s="38"/>
      <c r="R3036" s="38"/>
      <c r="S3036" s="38"/>
      <c r="T3036" s="38"/>
      <c r="U3036" s="38"/>
      <c r="V3036" s="38"/>
      <c r="BE3036" s="38" t="e">
        <f t="shared" si="3246"/>
        <v>#N/A</v>
      </c>
      <c r="BF3036" s="38" t="e">
        <f t="shared" si="3247"/>
        <v>#N/A</v>
      </c>
    </row>
    <row r="3037" spans="10:58" x14ac:dyDescent="0.25">
      <c r="J3037" s="67" t="str">
        <f t="shared" ref="J3037" si="3273">IF(D3037&gt;0,((F3037+G3037)-H3037)/10,"")</f>
        <v/>
      </c>
      <c r="K3037" s="76" t="str">
        <f t="shared" si="3244"/>
        <v xml:space="preserve">  </v>
      </c>
      <c r="L3037" s="38"/>
      <c r="M3037" s="68" t="str">
        <f t="shared" si="3245"/>
        <v xml:space="preserve">  </v>
      </c>
      <c r="N3037" s="67" t="str">
        <f t="shared" si="3251"/>
        <v xml:space="preserve">  </v>
      </c>
      <c r="Q3037" s="38"/>
      <c r="R3037" s="38"/>
      <c r="S3037" s="38"/>
      <c r="T3037" s="38"/>
      <c r="U3037" s="38"/>
      <c r="V3037" s="38"/>
      <c r="BE3037" s="38" t="e">
        <f t="shared" si="3246"/>
        <v>#N/A</v>
      </c>
      <c r="BF3037" s="38" t="e">
        <f t="shared" si="3247"/>
        <v>#N/A</v>
      </c>
    </row>
    <row r="3038" spans="10:58" x14ac:dyDescent="0.25">
      <c r="J3038" s="67" t="str">
        <f t="shared" ref="J3038" si="3274">IF(D3038&gt;0,((F3038+G3038)-H3038)/10," ")</f>
        <v xml:space="preserve"> </v>
      </c>
      <c r="K3038" s="76" t="str">
        <f t="shared" si="3244"/>
        <v xml:space="preserve">  </v>
      </c>
      <c r="L3038" s="38"/>
      <c r="M3038" s="68" t="str">
        <f t="shared" si="3245"/>
        <v xml:space="preserve">  </v>
      </c>
      <c r="N3038" s="67" t="str">
        <f t="shared" si="3251"/>
        <v xml:space="preserve">  </v>
      </c>
      <c r="Q3038" s="38"/>
      <c r="R3038" s="38"/>
      <c r="S3038" s="38"/>
      <c r="T3038" s="38"/>
      <c r="U3038" s="38"/>
      <c r="V3038" s="38"/>
      <c r="BE3038" s="38" t="e">
        <f t="shared" si="3246"/>
        <v>#N/A</v>
      </c>
      <c r="BF3038" s="38" t="e">
        <f t="shared" si="3247"/>
        <v>#N/A</v>
      </c>
    </row>
    <row r="3039" spans="10:58" x14ac:dyDescent="0.25">
      <c r="J3039" s="67" t="str">
        <f t="shared" ref="J3039" si="3275">IF(D3039&gt;0,((F3039+G3039)-H3039)/10,"")</f>
        <v/>
      </c>
      <c r="K3039" s="76" t="str">
        <f t="shared" si="3244"/>
        <v xml:space="preserve">  </v>
      </c>
      <c r="L3039" s="38"/>
      <c r="M3039" s="68" t="str">
        <f t="shared" si="3245"/>
        <v xml:space="preserve">  </v>
      </c>
      <c r="N3039" s="67" t="str">
        <f t="shared" si="3251"/>
        <v xml:space="preserve">  </v>
      </c>
      <c r="Q3039" s="38"/>
      <c r="R3039" s="38"/>
      <c r="S3039" s="38"/>
      <c r="T3039" s="38"/>
      <c r="U3039" s="38"/>
      <c r="V3039" s="38"/>
      <c r="BE3039" s="38" t="e">
        <f t="shared" si="3246"/>
        <v>#N/A</v>
      </c>
      <c r="BF3039" s="38" t="e">
        <f t="shared" si="3247"/>
        <v>#N/A</v>
      </c>
    </row>
    <row r="3040" spans="10:58" x14ac:dyDescent="0.25">
      <c r="J3040" s="67" t="str">
        <f t="shared" ref="J3040" si="3276">IF(D3040&gt;0,((F3040+G3040)-H3040)/10," ")</f>
        <v xml:space="preserve"> </v>
      </c>
      <c r="K3040" s="76" t="str">
        <f t="shared" si="3244"/>
        <v xml:space="preserve">  </v>
      </c>
      <c r="L3040" s="38"/>
      <c r="M3040" s="68" t="str">
        <f t="shared" si="3245"/>
        <v xml:space="preserve">  </v>
      </c>
      <c r="N3040" s="67" t="str">
        <f t="shared" si="3251"/>
        <v xml:space="preserve">  </v>
      </c>
      <c r="Q3040" s="38"/>
      <c r="R3040" s="38"/>
      <c r="S3040" s="38"/>
      <c r="T3040" s="38"/>
      <c r="U3040" s="38"/>
      <c r="V3040" s="38"/>
      <c r="BE3040" s="38" t="e">
        <f t="shared" si="3246"/>
        <v>#N/A</v>
      </c>
      <c r="BF3040" s="38" t="e">
        <f t="shared" si="3247"/>
        <v>#N/A</v>
      </c>
    </row>
    <row r="3041" spans="10:58" x14ac:dyDescent="0.25">
      <c r="J3041" s="67" t="str">
        <f t="shared" ref="J3041" si="3277">IF(D3041&gt;0,((F3041+G3041)-H3041)/10,"")</f>
        <v/>
      </c>
      <c r="K3041" s="76" t="str">
        <f t="shared" si="3244"/>
        <v xml:space="preserve">  </v>
      </c>
      <c r="L3041" s="38"/>
      <c r="M3041" s="68" t="str">
        <f t="shared" si="3245"/>
        <v xml:space="preserve">  </v>
      </c>
      <c r="N3041" s="67" t="str">
        <f t="shared" si="3251"/>
        <v xml:space="preserve">  </v>
      </c>
      <c r="Q3041" s="38"/>
      <c r="R3041" s="38"/>
      <c r="S3041" s="38"/>
      <c r="T3041" s="38"/>
      <c r="U3041" s="38"/>
      <c r="V3041" s="38"/>
      <c r="BE3041" s="38" t="e">
        <f t="shared" si="3246"/>
        <v>#N/A</v>
      </c>
      <c r="BF3041" s="38" t="e">
        <f t="shared" si="3247"/>
        <v>#N/A</v>
      </c>
    </row>
    <row r="3042" spans="10:58" x14ac:dyDescent="0.25">
      <c r="J3042" s="67" t="str">
        <f t="shared" ref="J3042" si="3278">IF(D3042&gt;0,((F3042+G3042)-H3042)/10," ")</f>
        <v xml:space="preserve"> </v>
      </c>
      <c r="K3042" s="76" t="str">
        <f t="shared" si="3244"/>
        <v xml:space="preserve">  </v>
      </c>
      <c r="L3042" s="38"/>
      <c r="M3042" s="68" t="str">
        <f t="shared" si="3245"/>
        <v xml:space="preserve">  </v>
      </c>
      <c r="N3042" s="67" t="str">
        <f t="shared" si="3251"/>
        <v xml:space="preserve">  </v>
      </c>
      <c r="Q3042" s="38"/>
      <c r="R3042" s="38"/>
      <c r="S3042" s="38"/>
      <c r="T3042" s="38"/>
      <c r="U3042" s="38"/>
      <c r="V3042" s="38"/>
      <c r="BE3042" s="38" t="e">
        <f t="shared" si="3246"/>
        <v>#N/A</v>
      </c>
      <c r="BF3042" s="38" t="e">
        <f t="shared" si="3247"/>
        <v>#N/A</v>
      </c>
    </row>
    <row r="3043" spans="10:58" x14ac:dyDescent="0.25">
      <c r="J3043" s="67" t="str">
        <f t="shared" ref="J3043" si="3279">IF(D3043&gt;0,((F3043+G3043)-H3043)/10,"")</f>
        <v/>
      </c>
      <c r="K3043" s="76" t="str">
        <f t="shared" si="3244"/>
        <v xml:space="preserve">  </v>
      </c>
      <c r="L3043" s="38"/>
      <c r="M3043" s="68" t="str">
        <f t="shared" si="3245"/>
        <v xml:space="preserve">  </v>
      </c>
      <c r="N3043" s="67" t="str">
        <f t="shared" si="3251"/>
        <v xml:space="preserve">  </v>
      </c>
      <c r="Q3043" s="38"/>
      <c r="R3043" s="38"/>
      <c r="S3043" s="38"/>
      <c r="T3043" s="38"/>
      <c r="U3043" s="38"/>
      <c r="V3043" s="38"/>
      <c r="BE3043" s="38" t="e">
        <f t="shared" si="3246"/>
        <v>#N/A</v>
      </c>
      <c r="BF3043" s="38" t="e">
        <f t="shared" si="3247"/>
        <v>#N/A</v>
      </c>
    </row>
    <row r="3044" spans="10:58" x14ac:dyDescent="0.25">
      <c r="J3044" s="67" t="str">
        <f t="shared" ref="J3044" si="3280">IF(D3044&gt;0,((F3044+G3044)-H3044)/10," ")</f>
        <v xml:space="preserve"> </v>
      </c>
      <c r="K3044" s="76" t="str">
        <f t="shared" si="3244"/>
        <v xml:space="preserve">  </v>
      </c>
      <c r="L3044" s="38"/>
      <c r="M3044" s="68" t="str">
        <f t="shared" si="3245"/>
        <v xml:space="preserve">  </v>
      </c>
      <c r="N3044" s="67" t="str">
        <f t="shared" si="3251"/>
        <v xml:space="preserve">  </v>
      </c>
      <c r="Q3044" s="38"/>
      <c r="R3044" s="38"/>
      <c r="S3044" s="38"/>
      <c r="T3044" s="38"/>
      <c r="U3044" s="38"/>
      <c r="V3044" s="38"/>
      <c r="BE3044" s="38" t="e">
        <f t="shared" si="3246"/>
        <v>#N/A</v>
      </c>
      <c r="BF3044" s="38" t="e">
        <f t="shared" si="3247"/>
        <v>#N/A</v>
      </c>
    </row>
    <row r="3045" spans="10:58" x14ac:dyDescent="0.25">
      <c r="J3045" s="67" t="str">
        <f t="shared" ref="J3045" si="3281">IF(D3045&gt;0,((F3045+G3045)-H3045)/10,"")</f>
        <v/>
      </c>
      <c r="K3045" s="76" t="str">
        <f t="shared" si="3244"/>
        <v xml:space="preserve">  </v>
      </c>
      <c r="L3045" s="38"/>
      <c r="M3045" s="68" t="str">
        <f t="shared" si="3245"/>
        <v xml:space="preserve">  </v>
      </c>
      <c r="N3045" s="67" t="str">
        <f t="shared" si="3251"/>
        <v xml:space="preserve">  </v>
      </c>
      <c r="Q3045" s="38"/>
      <c r="R3045" s="38"/>
      <c r="S3045" s="38"/>
      <c r="T3045" s="38"/>
      <c r="U3045" s="38"/>
      <c r="V3045" s="38"/>
      <c r="BE3045" s="38" t="e">
        <f t="shared" si="3246"/>
        <v>#N/A</v>
      </c>
      <c r="BF3045" s="38" t="e">
        <f t="shared" si="3247"/>
        <v>#N/A</v>
      </c>
    </row>
    <row r="3046" spans="10:58" x14ac:dyDescent="0.25">
      <c r="J3046" s="67" t="str">
        <f t="shared" ref="J3046" si="3282">IF(D3046&gt;0,((F3046+G3046)-H3046)/10," ")</f>
        <v xml:space="preserve"> </v>
      </c>
      <c r="K3046" s="76" t="str">
        <f t="shared" si="3244"/>
        <v xml:space="preserve">  </v>
      </c>
      <c r="L3046" s="38"/>
      <c r="M3046" s="68" t="str">
        <f t="shared" si="3245"/>
        <v xml:space="preserve">  </v>
      </c>
      <c r="N3046" s="67" t="str">
        <f t="shared" si="3251"/>
        <v xml:space="preserve">  </v>
      </c>
      <c r="Q3046" s="38"/>
      <c r="R3046" s="38"/>
      <c r="S3046" s="38"/>
      <c r="T3046" s="38"/>
      <c r="U3046" s="38"/>
      <c r="V3046" s="38"/>
      <c r="BE3046" s="38" t="e">
        <f t="shared" si="3246"/>
        <v>#N/A</v>
      </c>
      <c r="BF3046" s="38" t="e">
        <f t="shared" si="3247"/>
        <v>#N/A</v>
      </c>
    </row>
    <row r="3047" spans="10:58" x14ac:dyDescent="0.25">
      <c r="J3047" s="67" t="str">
        <f t="shared" ref="J3047" si="3283">IF(D3047&gt;0,((F3047+G3047)-H3047)/10,"")</f>
        <v/>
      </c>
      <c r="K3047" s="76" t="str">
        <f t="shared" si="3244"/>
        <v xml:space="preserve">  </v>
      </c>
      <c r="L3047" s="38"/>
      <c r="M3047" s="68" t="str">
        <f t="shared" si="3245"/>
        <v xml:space="preserve">  </v>
      </c>
      <c r="N3047" s="67" t="str">
        <f t="shared" si="3251"/>
        <v xml:space="preserve">  </v>
      </c>
      <c r="Q3047" s="38"/>
      <c r="R3047" s="38"/>
      <c r="S3047" s="38"/>
      <c r="T3047" s="38"/>
      <c r="U3047" s="38"/>
      <c r="V3047" s="38"/>
      <c r="BE3047" s="38" t="e">
        <f t="shared" si="3246"/>
        <v>#N/A</v>
      </c>
      <c r="BF3047" s="38" t="e">
        <f t="shared" si="3247"/>
        <v>#N/A</v>
      </c>
    </row>
    <row r="3048" spans="10:58" x14ac:dyDescent="0.25">
      <c r="J3048" s="67" t="str">
        <f t="shared" ref="J3048" si="3284">IF(D3048&gt;0,((F3048+G3048)-H3048)/10," ")</f>
        <v xml:space="preserve"> </v>
      </c>
      <c r="K3048" s="76" t="str">
        <f t="shared" si="3244"/>
        <v xml:space="preserve">  </v>
      </c>
      <c r="L3048" s="38"/>
      <c r="M3048" s="68" t="str">
        <f t="shared" si="3245"/>
        <v xml:space="preserve">  </v>
      </c>
      <c r="N3048" s="67" t="str">
        <f t="shared" si="3251"/>
        <v xml:space="preserve">  </v>
      </c>
      <c r="Q3048" s="38"/>
      <c r="R3048" s="38"/>
      <c r="S3048" s="38"/>
      <c r="T3048" s="38"/>
      <c r="U3048" s="38"/>
      <c r="V3048" s="38"/>
      <c r="BE3048" s="38" t="e">
        <f t="shared" si="3246"/>
        <v>#N/A</v>
      </c>
      <c r="BF3048" s="38" t="e">
        <f t="shared" si="3247"/>
        <v>#N/A</v>
      </c>
    </row>
    <row r="3049" spans="10:58" x14ac:dyDescent="0.25">
      <c r="J3049" s="67" t="str">
        <f t="shared" ref="J3049" si="3285">IF(D3049&gt;0,((F3049+G3049)-H3049)/10,"")</f>
        <v/>
      </c>
      <c r="K3049" s="76" t="str">
        <f t="shared" si="3244"/>
        <v xml:space="preserve">  </v>
      </c>
      <c r="L3049" s="38"/>
      <c r="M3049" s="68" t="str">
        <f t="shared" si="3245"/>
        <v xml:space="preserve">  </v>
      </c>
      <c r="N3049" s="67" t="str">
        <f t="shared" si="3251"/>
        <v xml:space="preserve">  </v>
      </c>
      <c r="Q3049" s="38"/>
      <c r="R3049" s="38"/>
      <c r="S3049" s="38"/>
      <c r="T3049" s="38"/>
      <c r="U3049" s="38"/>
      <c r="V3049" s="38"/>
      <c r="BE3049" s="38" t="e">
        <f t="shared" si="3246"/>
        <v>#N/A</v>
      </c>
      <c r="BF3049" s="38" t="e">
        <f t="shared" si="3247"/>
        <v>#N/A</v>
      </c>
    </row>
    <row r="3050" spans="10:58" x14ac:dyDescent="0.25">
      <c r="J3050" s="67" t="str">
        <f t="shared" ref="J3050" si="3286">IF(D3050&gt;0,((F3050+G3050)-H3050)/10," ")</f>
        <v xml:space="preserve"> </v>
      </c>
      <c r="K3050" s="76" t="str">
        <f t="shared" si="3244"/>
        <v xml:space="preserve">  </v>
      </c>
      <c r="L3050" s="38"/>
      <c r="M3050" s="68" t="str">
        <f t="shared" si="3245"/>
        <v xml:space="preserve">  </v>
      </c>
      <c r="N3050" s="67" t="str">
        <f t="shared" si="3251"/>
        <v xml:space="preserve">  </v>
      </c>
      <c r="Q3050" s="38"/>
      <c r="R3050" s="38"/>
      <c r="S3050" s="38"/>
      <c r="T3050" s="38"/>
      <c r="U3050" s="38"/>
      <c r="V3050" s="38"/>
      <c r="BE3050" s="38" t="e">
        <f t="shared" si="3246"/>
        <v>#N/A</v>
      </c>
      <c r="BF3050" s="38" t="e">
        <f t="shared" si="3247"/>
        <v>#N/A</v>
      </c>
    </row>
    <row r="3051" spans="10:58" x14ac:dyDescent="0.25">
      <c r="J3051" s="67" t="str">
        <f t="shared" ref="J3051" si="3287">IF(D3051&gt;0,((F3051+G3051)-H3051)/10,"")</f>
        <v/>
      </c>
      <c r="K3051" s="76" t="str">
        <f t="shared" si="3244"/>
        <v xml:space="preserve">  </v>
      </c>
      <c r="L3051" s="38"/>
      <c r="M3051" s="68" t="str">
        <f t="shared" si="3245"/>
        <v xml:space="preserve">  </v>
      </c>
      <c r="N3051" s="67" t="str">
        <f t="shared" si="3251"/>
        <v xml:space="preserve">  </v>
      </c>
      <c r="Q3051" s="38"/>
      <c r="R3051" s="38"/>
      <c r="S3051" s="38"/>
      <c r="T3051" s="38"/>
      <c r="U3051" s="38"/>
      <c r="V3051" s="38"/>
      <c r="BE3051" s="38" t="e">
        <f t="shared" si="3246"/>
        <v>#N/A</v>
      </c>
      <c r="BF3051" s="38" t="e">
        <f t="shared" si="3247"/>
        <v>#N/A</v>
      </c>
    </row>
    <row r="3052" spans="10:58" x14ac:dyDescent="0.25">
      <c r="J3052" s="67" t="str">
        <f t="shared" ref="J3052" si="3288">IF(D3052&gt;0,((F3052+G3052)-H3052)/10," ")</f>
        <v xml:space="preserve"> </v>
      </c>
      <c r="K3052" s="76" t="str">
        <f t="shared" si="3244"/>
        <v xml:space="preserve">  </v>
      </c>
      <c r="L3052" s="38"/>
      <c r="M3052" s="68" t="str">
        <f t="shared" si="3245"/>
        <v xml:space="preserve">  </v>
      </c>
      <c r="N3052" s="67" t="str">
        <f t="shared" si="3251"/>
        <v xml:space="preserve">  </v>
      </c>
      <c r="Q3052" s="38"/>
      <c r="R3052" s="38"/>
      <c r="S3052" s="38"/>
      <c r="T3052" s="38"/>
      <c r="U3052" s="38"/>
      <c r="V3052" s="38"/>
      <c r="BE3052" s="38" t="e">
        <f t="shared" si="3246"/>
        <v>#N/A</v>
      </c>
      <c r="BF3052" s="38" t="e">
        <f t="shared" si="3247"/>
        <v>#N/A</v>
      </c>
    </row>
    <row r="3053" spans="10:58" x14ac:dyDescent="0.25">
      <c r="J3053" s="67" t="str">
        <f t="shared" ref="J3053" si="3289">IF(D3053&gt;0,((F3053+G3053)-H3053)/10,"")</f>
        <v/>
      </c>
      <c r="K3053" s="76" t="str">
        <f t="shared" si="3244"/>
        <v xml:space="preserve">  </v>
      </c>
      <c r="L3053" s="38"/>
      <c r="M3053" s="68" t="str">
        <f t="shared" si="3245"/>
        <v xml:space="preserve">  </v>
      </c>
      <c r="N3053" s="67" t="str">
        <f t="shared" si="3251"/>
        <v xml:space="preserve">  </v>
      </c>
      <c r="Q3053" s="38"/>
      <c r="R3053" s="38"/>
      <c r="S3053" s="38"/>
      <c r="T3053" s="38"/>
      <c r="U3053" s="38"/>
      <c r="V3053" s="38"/>
      <c r="BE3053" s="38" t="e">
        <f t="shared" si="3246"/>
        <v>#N/A</v>
      </c>
      <c r="BF3053" s="38" t="e">
        <f t="shared" si="3247"/>
        <v>#N/A</v>
      </c>
    </row>
    <row r="3054" spans="10:58" x14ac:dyDescent="0.25">
      <c r="J3054" s="67" t="str">
        <f t="shared" ref="J3054" si="3290">IF(D3054&gt;0,((F3054+G3054)-H3054)/10," ")</f>
        <v xml:space="preserve"> </v>
      </c>
      <c r="K3054" s="76" t="str">
        <f t="shared" si="3244"/>
        <v xml:space="preserve">  </v>
      </c>
      <c r="L3054" s="38"/>
      <c r="M3054" s="68" t="str">
        <f t="shared" si="3245"/>
        <v xml:space="preserve">  </v>
      </c>
      <c r="N3054" s="67" t="str">
        <f t="shared" si="3251"/>
        <v xml:space="preserve">  </v>
      </c>
      <c r="Q3054" s="38"/>
      <c r="R3054" s="38"/>
      <c r="S3054" s="38"/>
      <c r="T3054" s="38"/>
      <c r="U3054" s="38"/>
      <c r="V3054" s="38"/>
      <c r="BE3054" s="38" t="e">
        <f t="shared" si="3246"/>
        <v>#N/A</v>
      </c>
      <c r="BF3054" s="38" t="e">
        <f t="shared" si="3247"/>
        <v>#N/A</v>
      </c>
    </row>
    <row r="3055" spans="10:58" x14ac:dyDescent="0.25">
      <c r="J3055" s="67" t="str">
        <f t="shared" ref="J3055" si="3291">IF(D3055&gt;0,((F3055+G3055)-H3055)/10,"")</f>
        <v/>
      </c>
      <c r="K3055" s="76" t="str">
        <f t="shared" si="3244"/>
        <v xml:space="preserve">  </v>
      </c>
      <c r="L3055" s="38"/>
      <c r="M3055" s="68" t="str">
        <f t="shared" si="3245"/>
        <v xml:space="preserve">  </v>
      </c>
      <c r="N3055" s="67" t="str">
        <f t="shared" si="3251"/>
        <v xml:space="preserve">  </v>
      </c>
      <c r="Q3055" s="38"/>
      <c r="R3055" s="38"/>
      <c r="S3055" s="38"/>
      <c r="T3055" s="38"/>
      <c r="U3055" s="38"/>
      <c r="V3055" s="38"/>
      <c r="BE3055" s="38" t="e">
        <f t="shared" si="3246"/>
        <v>#N/A</v>
      </c>
      <c r="BF3055" s="38" t="e">
        <f t="shared" si="3247"/>
        <v>#N/A</v>
      </c>
    </row>
    <row r="3056" spans="10:58" x14ac:dyDescent="0.25">
      <c r="J3056" s="67" t="str">
        <f t="shared" ref="J3056" si="3292">IF(D3056&gt;0,((F3056+G3056)-H3056)/10," ")</f>
        <v xml:space="preserve"> </v>
      </c>
      <c r="K3056" s="76" t="str">
        <f t="shared" si="3244"/>
        <v xml:space="preserve">  </v>
      </c>
      <c r="L3056" s="38"/>
      <c r="M3056" s="68" t="str">
        <f t="shared" si="3245"/>
        <v xml:space="preserve">  </v>
      </c>
      <c r="N3056" s="67" t="str">
        <f t="shared" si="3251"/>
        <v xml:space="preserve">  </v>
      </c>
      <c r="Q3056" s="38"/>
      <c r="R3056" s="38"/>
      <c r="S3056" s="38"/>
      <c r="T3056" s="38"/>
      <c r="U3056" s="38"/>
      <c r="V3056" s="38"/>
      <c r="BE3056" s="38" t="e">
        <f t="shared" si="3246"/>
        <v>#N/A</v>
      </c>
      <c r="BF3056" s="38" t="e">
        <f t="shared" si="3247"/>
        <v>#N/A</v>
      </c>
    </row>
    <row r="3057" spans="10:58" x14ac:dyDescent="0.25">
      <c r="J3057" s="67" t="str">
        <f t="shared" ref="J3057" si="3293">IF(D3057&gt;0,((F3057+G3057)-H3057)/10,"")</f>
        <v/>
      </c>
      <c r="K3057" s="76" t="str">
        <f t="shared" si="3244"/>
        <v xml:space="preserve">  </v>
      </c>
      <c r="L3057" s="38"/>
      <c r="M3057" s="68" t="str">
        <f t="shared" si="3245"/>
        <v xml:space="preserve">  </v>
      </c>
      <c r="N3057" s="67" t="str">
        <f t="shared" si="3251"/>
        <v xml:space="preserve">  </v>
      </c>
      <c r="Q3057" s="38"/>
      <c r="R3057" s="38"/>
      <c r="S3057" s="38"/>
      <c r="T3057" s="38"/>
      <c r="U3057" s="38"/>
      <c r="V3057" s="38"/>
      <c r="BE3057" s="38" t="e">
        <f t="shared" si="3246"/>
        <v>#N/A</v>
      </c>
      <c r="BF3057" s="38" t="e">
        <f t="shared" si="3247"/>
        <v>#N/A</v>
      </c>
    </row>
    <row r="3058" spans="10:58" x14ac:dyDescent="0.25">
      <c r="J3058" s="67" t="str">
        <f t="shared" ref="J3058" si="3294">IF(D3058&gt;0,((F3058+G3058)-H3058)/10," ")</f>
        <v xml:space="preserve"> </v>
      </c>
      <c r="K3058" s="76" t="str">
        <f t="shared" si="3244"/>
        <v xml:space="preserve">  </v>
      </c>
      <c r="L3058" s="38"/>
      <c r="M3058" s="68" t="str">
        <f t="shared" si="3245"/>
        <v xml:space="preserve">  </v>
      </c>
      <c r="N3058" s="67" t="str">
        <f t="shared" si="3251"/>
        <v xml:space="preserve">  </v>
      </c>
      <c r="Q3058" s="38"/>
      <c r="R3058" s="38"/>
      <c r="S3058" s="38"/>
      <c r="T3058" s="38"/>
      <c r="U3058" s="38"/>
      <c r="V3058" s="38"/>
      <c r="BE3058" s="38" t="e">
        <f t="shared" si="3246"/>
        <v>#N/A</v>
      </c>
      <c r="BF3058" s="38" t="e">
        <f t="shared" si="3247"/>
        <v>#N/A</v>
      </c>
    </row>
    <row r="3059" spans="10:58" x14ac:dyDescent="0.25">
      <c r="J3059" s="67" t="str">
        <f t="shared" ref="J3059" si="3295">IF(D3059&gt;0,((F3059+G3059)-H3059)/10,"")</f>
        <v/>
      </c>
      <c r="K3059" s="76" t="str">
        <f t="shared" si="3244"/>
        <v xml:space="preserve">  </v>
      </c>
      <c r="L3059" s="38"/>
      <c r="M3059" s="68" t="str">
        <f t="shared" si="3245"/>
        <v xml:space="preserve">  </v>
      </c>
      <c r="N3059" s="67" t="str">
        <f t="shared" si="3251"/>
        <v xml:space="preserve">  </v>
      </c>
      <c r="Q3059" s="38"/>
      <c r="R3059" s="38"/>
      <c r="S3059" s="38"/>
      <c r="T3059" s="38"/>
      <c r="U3059" s="38"/>
      <c r="V3059" s="38"/>
      <c r="BE3059" s="38" t="e">
        <f t="shared" si="3246"/>
        <v>#N/A</v>
      </c>
      <c r="BF3059" s="38" t="e">
        <f t="shared" si="3247"/>
        <v>#N/A</v>
      </c>
    </row>
    <row r="3060" spans="10:58" x14ac:dyDescent="0.25">
      <c r="J3060" s="67" t="str">
        <f t="shared" ref="J3060" si="3296">IF(D3060&gt;0,((F3060+G3060)-H3060)/10," ")</f>
        <v xml:space="preserve"> </v>
      </c>
      <c r="K3060" s="76" t="str">
        <f t="shared" si="3244"/>
        <v xml:space="preserve">  </v>
      </c>
      <c r="L3060" s="38"/>
      <c r="M3060" s="68" t="str">
        <f t="shared" si="3245"/>
        <v xml:space="preserve">  </v>
      </c>
      <c r="N3060" s="67" t="str">
        <f t="shared" si="3251"/>
        <v xml:space="preserve">  </v>
      </c>
      <c r="Q3060" s="38"/>
      <c r="R3060" s="38"/>
      <c r="S3060" s="38"/>
      <c r="T3060" s="38"/>
      <c r="U3060" s="38"/>
      <c r="V3060" s="38"/>
      <c r="BE3060" s="38" t="e">
        <f t="shared" si="3246"/>
        <v>#N/A</v>
      </c>
      <c r="BF3060" s="38" t="e">
        <f t="shared" si="3247"/>
        <v>#N/A</v>
      </c>
    </row>
    <row r="3061" spans="10:58" x14ac:dyDescent="0.25">
      <c r="J3061" s="67" t="str">
        <f t="shared" ref="J3061" si="3297">IF(D3061&gt;0,((F3061+G3061)-H3061)/10,"")</f>
        <v/>
      </c>
      <c r="K3061" s="76" t="str">
        <f t="shared" si="3244"/>
        <v xml:space="preserve">  </v>
      </c>
      <c r="L3061" s="38"/>
      <c r="M3061" s="68" t="str">
        <f t="shared" si="3245"/>
        <v xml:space="preserve">  </v>
      </c>
      <c r="N3061" s="67" t="str">
        <f t="shared" si="3251"/>
        <v xml:space="preserve">  </v>
      </c>
      <c r="Q3061" s="38"/>
      <c r="R3061" s="38"/>
      <c r="S3061" s="38"/>
      <c r="T3061" s="38"/>
      <c r="U3061" s="38"/>
      <c r="V3061" s="38"/>
      <c r="BE3061" s="38" t="e">
        <f t="shared" si="3246"/>
        <v>#N/A</v>
      </c>
      <c r="BF3061" s="38" t="e">
        <f t="shared" si="3247"/>
        <v>#N/A</v>
      </c>
    </row>
    <row r="3062" spans="10:58" x14ac:dyDescent="0.25">
      <c r="J3062" s="67" t="str">
        <f t="shared" ref="J3062" si="3298">IF(D3062&gt;0,((F3062+G3062)-H3062)/10," ")</f>
        <v xml:space="preserve"> </v>
      </c>
      <c r="K3062" s="76" t="str">
        <f t="shared" si="3244"/>
        <v xml:space="preserve">  </v>
      </c>
      <c r="L3062" s="38"/>
      <c r="M3062" s="68" t="str">
        <f t="shared" si="3245"/>
        <v xml:space="preserve">  </v>
      </c>
      <c r="N3062" s="67" t="str">
        <f t="shared" si="3251"/>
        <v xml:space="preserve">  </v>
      </c>
      <c r="Q3062" s="38"/>
      <c r="R3062" s="38"/>
      <c r="S3062" s="38"/>
      <c r="T3062" s="38"/>
      <c r="U3062" s="38"/>
      <c r="V3062" s="38"/>
      <c r="BE3062" s="38" t="e">
        <f t="shared" si="3246"/>
        <v>#N/A</v>
      </c>
      <c r="BF3062" s="38" t="e">
        <f t="shared" si="3247"/>
        <v>#N/A</v>
      </c>
    </row>
    <row r="3063" spans="10:58" x14ac:dyDescent="0.25">
      <c r="J3063" s="67" t="str">
        <f t="shared" ref="J3063" si="3299">IF(D3063&gt;0,((F3063+G3063)-H3063)/10,"")</f>
        <v/>
      </c>
      <c r="K3063" s="76" t="str">
        <f t="shared" si="3244"/>
        <v xml:space="preserve">  </v>
      </c>
      <c r="L3063" s="38"/>
      <c r="M3063" s="68" t="str">
        <f t="shared" si="3245"/>
        <v xml:space="preserve">  </v>
      </c>
      <c r="N3063" s="67" t="str">
        <f t="shared" si="3251"/>
        <v xml:space="preserve">  </v>
      </c>
      <c r="Q3063" s="38"/>
      <c r="R3063" s="38"/>
      <c r="S3063" s="38"/>
      <c r="T3063" s="38"/>
      <c r="U3063" s="38"/>
      <c r="V3063" s="38"/>
      <c r="BE3063" s="38" t="e">
        <f t="shared" si="3246"/>
        <v>#N/A</v>
      </c>
      <c r="BF3063" s="38" t="e">
        <f t="shared" si="3247"/>
        <v>#N/A</v>
      </c>
    </row>
    <row r="3064" spans="10:58" x14ac:dyDescent="0.25">
      <c r="J3064" s="67" t="str">
        <f t="shared" ref="J3064" si="3300">IF(D3064&gt;0,((F3064+G3064)-H3064)/10," ")</f>
        <v xml:space="preserve"> </v>
      </c>
      <c r="K3064" s="76" t="str">
        <f t="shared" si="3244"/>
        <v xml:space="preserve">  </v>
      </c>
      <c r="L3064" s="38"/>
      <c r="M3064" s="68" t="str">
        <f t="shared" si="3245"/>
        <v xml:space="preserve">  </v>
      </c>
      <c r="N3064" s="67" t="str">
        <f t="shared" si="3251"/>
        <v xml:space="preserve">  </v>
      </c>
      <c r="Q3064" s="38"/>
      <c r="R3064" s="38"/>
      <c r="S3064" s="38"/>
      <c r="T3064" s="38"/>
      <c r="U3064" s="38"/>
      <c r="V3064" s="38"/>
      <c r="BE3064" s="38" t="e">
        <f t="shared" si="3246"/>
        <v>#N/A</v>
      </c>
      <c r="BF3064" s="38" t="e">
        <f t="shared" si="3247"/>
        <v>#N/A</v>
      </c>
    </row>
    <row r="3065" spans="10:58" x14ac:dyDescent="0.25">
      <c r="J3065" s="67" t="str">
        <f t="shared" ref="J3065" si="3301">IF(D3065&gt;0,((F3065+G3065)-H3065)/10,"")</f>
        <v/>
      </c>
      <c r="K3065" s="76" t="str">
        <f t="shared" si="3244"/>
        <v xml:space="preserve">  </v>
      </c>
      <c r="L3065" s="38"/>
      <c r="M3065" s="68" t="str">
        <f t="shared" si="3245"/>
        <v xml:space="preserve">  </v>
      </c>
      <c r="N3065" s="67" t="str">
        <f t="shared" si="3251"/>
        <v xml:space="preserve">  </v>
      </c>
      <c r="Q3065" s="38"/>
      <c r="R3065" s="38"/>
      <c r="S3065" s="38"/>
      <c r="T3065" s="38"/>
      <c r="U3065" s="38"/>
      <c r="V3065" s="38"/>
      <c r="BE3065" s="38" t="e">
        <f t="shared" si="3246"/>
        <v>#N/A</v>
      </c>
      <c r="BF3065" s="38" t="e">
        <f t="shared" si="3247"/>
        <v>#N/A</v>
      </c>
    </row>
    <row r="3066" spans="10:58" x14ac:dyDescent="0.25">
      <c r="J3066" s="67" t="str">
        <f t="shared" ref="J3066" si="3302">IF(D3066&gt;0,((F3066+G3066)-H3066)/10," ")</f>
        <v xml:space="preserve"> </v>
      </c>
      <c r="K3066" s="76" t="str">
        <f t="shared" si="3244"/>
        <v xml:space="preserve">  </v>
      </c>
      <c r="L3066" s="38"/>
      <c r="M3066" s="68" t="str">
        <f t="shared" si="3245"/>
        <v xml:space="preserve">  </v>
      </c>
      <c r="N3066" s="67" t="str">
        <f t="shared" si="3251"/>
        <v xml:space="preserve">  </v>
      </c>
      <c r="Q3066" s="38"/>
      <c r="R3066" s="38"/>
      <c r="S3066" s="38"/>
      <c r="T3066" s="38"/>
      <c r="U3066" s="38"/>
      <c r="V3066" s="38"/>
      <c r="BE3066" s="38" t="e">
        <f t="shared" si="3246"/>
        <v>#N/A</v>
      </c>
      <c r="BF3066" s="38" t="e">
        <f t="shared" si="3247"/>
        <v>#N/A</v>
      </c>
    </row>
    <row r="3067" spans="10:58" x14ac:dyDescent="0.25">
      <c r="J3067" s="67" t="str">
        <f t="shared" ref="J3067" si="3303">IF(D3067&gt;0,((F3067+G3067)-H3067)/10,"")</f>
        <v/>
      </c>
      <c r="K3067" s="76" t="str">
        <f t="shared" si="3244"/>
        <v xml:space="preserve">  </v>
      </c>
      <c r="L3067" s="38"/>
      <c r="M3067" s="68" t="str">
        <f t="shared" si="3245"/>
        <v xml:space="preserve">  </v>
      </c>
      <c r="N3067" s="67" t="str">
        <f t="shared" si="3251"/>
        <v xml:space="preserve">  </v>
      </c>
      <c r="Q3067" s="38"/>
      <c r="R3067" s="38"/>
      <c r="S3067" s="38"/>
      <c r="T3067" s="38"/>
      <c r="U3067" s="38"/>
      <c r="V3067" s="38"/>
      <c r="BE3067" s="38" t="e">
        <f t="shared" si="3246"/>
        <v>#N/A</v>
      </c>
      <c r="BF3067" s="38" t="e">
        <f t="shared" si="3247"/>
        <v>#N/A</v>
      </c>
    </row>
    <row r="3068" spans="10:58" x14ac:dyDescent="0.25">
      <c r="J3068" s="67" t="str">
        <f t="shared" ref="J3068" si="3304">IF(D3068&gt;0,((F3068+G3068)-H3068)/10," ")</f>
        <v xml:space="preserve"> </v>
      </c>
      <c r="K3068" s="76" t="str">
        <f t="shared" si="3244"/>
        <v xml:space="preserve">  </v>
      </c>
      <c r="L3068" s="38"/>
      <c r="M3068" s="68" t="str">
        <f t="shared" si="3245"/>
        <v xml:space="preserve">  </v>
      </c>
      <c r="N3068" s="67" t="str">
        <f t="shared" si="3251"/>
        <v xml:space="preserve">  </v>
      </c>
      <c r="Q3068" s="38"/>
      <c r="R3068" s="38"/>
      <c r="S3068" s="38"/>
      <c r="T3068" s="38"/>
      <c r="U3068" s="38"/>
      <c r="V3068" s="38"/>
      <c r="BE3068" s="38" t="e">
        <f t="shared" si="3246"/>
        <v>#N/A</v>
      </c>
      <c r="BF3068" s="38" t="e">
        <f t="shared" si="3247"/>
        <v>#N/A</v>
      </c>
    </row>
    <row r="3069" spans="10:58" x14ac:dyDescent="0.25">
      <c r="J3069" s="67" t="str">
        <f t="shared" ref="J3069" si="3305">IF(D3069&gt;0,((F3069+G3069)-H3069)/10,"")</f>
        <v/>
      </c>
      <c r="K3069" s="76" t="str">
        <f t="shared" si="3244"/>
        <v xml:space="preserve">  </v>
      </c>
      <c r="L3069" s="38"/>
      <c r="M3069" s="68" t="str">
        <f t="shared" si="3245"/>
        <v xml:space="preserve">  </v>
      </c>
      <c r="N3069" s="67" t="str">
        <f t="shared" si="3251"/>
        <v xml:space="preserve">  </v>
      </c>
      <c r="Q3069" s="38"/>
      <c r="R3069" s="38"/>
      <c r="S3069" s="38"/>
      <c r="T3069" s="38"/>
      <c r="U3069" s="38"/>
      <c r="V3069" s="38"/>
      <c r="BE3069" s="38" t="e">
        <f t="shared" si="3246"/>
        <v>#N/A</v>
      </c>
      <c r="BF3069" s="38" t="e">
        <f t="shared" si="3247"/>
        <v>#N/A</v>
      </c>
    </row>
    <row r="3070" spans="10:58" x14ac:dyDescent="0.25">
      <c r="J3070" s="67" t="str">
        <f t="shared" ref="J3070" si="3306">IF(D3070&gt;0,((F3070+G3070)-H3070)/10," ")</f>
        <v xml:space="preserve"> </v>
      </c>
      <c r="K3070" s="76" t="str">
        <f t="shared" si="3244"/>
        <v xml:space="preserve">  </v>
      </c>
      <c r="L3070" s="38"/>
      <c r="M3070" s="68" t="str">
        <f t="shared" si="3245"/>
        <v xml:space="preserve">  </v>
      </c>
      <c r="N3070" s="67" t="str">
        <f t="shared" si="3251"/>
        <v xml:space="preserve">  </v>
      </c>
      <c r="Q3070" s="38"/>
      <c r="R3070" s="38"/>
      <c r="S3070" s="38"/>
      <c r="T3070" s="38"/>
      <c r="U3070" s="38"/>
      <c r="V3070" s="38"/>
      <c r="BE3070" s="38" t="e">
        <f t="shared" si="3246"/>
        <v>#N/A</v>
      </c>
      <c r="BF3070" s="38" t="e">
        <f t="shared" si="3247"/>
        <v>#N/A</v>
      </c>
    </row>
    <row r="3071" spans="10:58" x14ac:dyDescent="0.25">
      <c r="J3071" s="67" t="str">
        <f t="shared" ref="J3071" si="3307">IF(D3071&gt;0,((F3071+G3071)-H3071)/10,"")</f>
        <v/>
      </c>
      <c r="K3071" s="76" t="str">
        <f t="shared" si="3244"/>
        <v xml:space="preserve">  </v>
      </c>
      <c r="L3071" s="38"/>
      <c r="M3071" s="68" t="str">
        <f t="shared" si="3245"/>
        <v xml:space="preserve">  </v>
      </c>
      <c r="N3071" s="67" t="str">
        <f t="shared" si="3251"/>
        <v xml:space="preserve">  </v>
      </c>
      <c r="Q3071" s="38"/>
      <c r="R3071" s="38"/>
      <c r="S3071" s="38"/>
      <c r="T3071" s="38"/>
      <c r="U3071" s="38"/>
      <c r="V3071" s="38"/>
      <c r="BE3071" s="38" t="e">
        <f t="shared" si="3246"/>
        <v>#N/A</v>
      </c>
      <c r="BF3071" s="38" t="e">
        <f t="shared" si="3247"/>
        <v>#N/A</v>
      </c>
    </row>
    <row r="3072" spans="10:58" x14ac:dyDescent="0.25">
      <c r="J3072" s="67" t="str">
        <f t="shared" ref="J3072" si="3308">IF(D3072&gt;0,((F3072+G3072)-H3072)/10," ")</f>
        <v xml:space="preserve"> </v>
      </c>
      <c r="K3072" s="76" t="str">
        <f t="shared" si="3244"/>
        <v xml:space="preserve">  </v>
      </c>
      <c r="L3072" s="38"/>
      <c r="M3072" s="68" t="str">
        <f t="shared" si="3245"/>
        <v xml:space="preserve">  </v>
      </c>
      <c r="N3072" s="67" t="str">
        <f t="shared" si="3251"/>
        <v xml:space="preserve">  </v>
      </c>
      <c r="Q3072" s="38"/>
      <c r="R3072" s="38"/>
      <c r="S3072" s="38"/>
      <c r="T3072" s="38"/>
      <c r="U3072" s="38"/>
      <c r="V3072" s="38"/>
      <c r="BE3072" s="38" t="e">
        <f t="shared" si="3246"/>
        <v>#N/A</v>
      </c>
      <c r="BF3072" s="38" t="e">
        <f t="shared" si="3247"/>
        <v>#N/A</v>
      </c>
    </row>
    <row r="3073" spans="10:58" x14ac:dyDescent="0.25">
      <c r="J3073" s="67" t="str">
        <f t="shared" ref="J3073" si="3309">IF(D3073&gt;0,((F3073+G3073)-H3073)/10,"")</f>
        <v/>
      </c>
      <c r="K3073" s="76" t="str">
        <f t="shared" si="3244"/>
        <v xml:space="preserve">  </v>
      </c>
      <c r="L3073" s="38"/>
      <c r="M3073" s="68" t="str">
        <f t="shared" si="3245"/>
        <v xml:space="preserve">  </v>
      </c>
      <c r="N3073" s="67" t="str">
        <f t="shared" si="3251"/>
        <v xml:space="preserve">  </v>
      </c>
      <c r="Q3073" s="38"/>
      <c r="R3073" s="38"/>
      <c r="S3073" s="38"/>
      <c r="T3073" s="38"/>
      <c r="U3073" s="38"/>
      <c r="V3073" s="38"/>
      <c r="BE3073" s="38" t="e">
        <f t="shared" si="3246"/>
        <v>#N/A</v>
      </c>
      <c r="BF3073" s="38" t="e">
        <f t="shared" si="3247"/>
        <v>#N/A</v>
      </c>
    </row>
    <row r="3074" spans="10:58" x14ac:dyDescent="0.25">
      <c r="J3074" s="67" t="str">
        <f t="shared" ref="J3074" si="3310">IF(D3074&gt;0,((F3074+G3074)-H3074)/10," ")</f>
        <v xml:space="preserve"> </v>
      </c>
      <c r="K3074" s="76" t="str">
        <f t="shared" si="3244"/>
        <v xml:space="preserve">  </v>
      </c>
      <c r="L3074" s="38"/>
      <c r="M3074" s="68" t="str">
        <f t="shared" si="3245"/>
        <v xml:space="preserve">  </v>
      </c>
      <c r="N3074" s="67" t="str">
        <f t="shared" si="3251"/>
        <v xml:space="preserve">  </v>
      </c>
      <c r="Q3074" s="38"/>
      <c r="R3074" s="38"/>
      <c r="S3074" s="38"/>
      <c r="T3074" s="38"/>
      <c r="U3074" s="38"/>
      <c r="V3074" s="38"/>
      <c r="BE3074" s="38" t="e">
        <f t="shared" si="3246"/>
        <v>#N/A</v>
      </c>
      <c r="BF3074" s="38" t="e">
        <f t="shared" si="3247"/>
        <v>#N/A</v>
      </c>
    </row>
    <row r="3075" spans="10:58" x14ac:dyDescent="0.25">
      <c r="J3075" s="67" t="str">
        <f t="shared" ref="J3075" si="3311">IF(D3075&gt;0,((F3075+G3075)-H3075)/10,"")</f>
        <v/>
      </c>
      <c r="K3075" s="76" t="str">
        <f t="shared" si="3244"/>
        <v xml:space="preserve">  </v>
      </c>
      <c r="L3075" s="38"/>
      <c r="M3075" s="68" t="str">
        <f t="shared" si="3245"/>
        <v xml:space="preserve">  </v>
      </c>
      <c r="N3075" s="67" t="str">
        <f t="shared" si="3251"/>
        <v xml:space="preserve">  </v>
      </c>
      <c r="Q3075" s="38"/>
      <c r="R3075" s="38"/>
      <c r="S3075" s="38"/>
      <c r="T3075" s="38"/>
      <c r="U3075" s="38"/>
      <c r="V3075" s="38"/>
      <c r="BE3075" s="38" t="e">
        <f t="shared" si="3246"/>
        <v>#N/A</v>
      </c>
      <c r="BF3075" s="38" t="e">
        <f t="shared" si="3247"/>
        <v>#N/A</v>
      </c>
    </row>
    <row r="3076" spans="10:58" x14ac:dyDescent="0.25">
      <c r="J3076" s="67" t="str">
        <f t="shared" ref="J3076" si="3312">IF(D3076&gt;0,((F3076+G3076)-H3076)/10," ")</f>
        <v xml:space="preserve"> </v>
      </c>
      <c r="K3076" s="76" t="str">
        <f t="shared" ref="K3076:K3139" si="3313">IF(D3076&gt;0,(J3076-BE3076)/BF3076,"  ")</f>
        <v xml:space="preserve">  </v>
      </c>
      <c r="L3076" s="38"/>
      <c r="M3076" s="68" t="str">
        <f t="shared" ref="M3076:M3139" si="3314">IF(D3076&gt;0,LOOKUP(D3076,$BA$4:$BA$31,$BB$4:$BB$31),"  ")</f>
        <v xml:space="preserve">  </v>
      </c>
      <c r="N3076" s="67" t="str">
        <f t="shared" si="3251"/>
        <v xml:space="preserve">  </v>
      </c>
      <c r="Q3076" s="38"/>
      <c r="R3076" s="38"/>
      <c r="S3076" s="38"/>
      <c r="T3076" s="38"/>
      <c r="U3076" s="38"/>
      <c r="V3076" s="38"/>
      <c r="BE3076" s="38" t="e">
        <f t="shared" ref="BE3076:BE3139" si="3315">LOOKUP(D3076,$BA$4:$BA$31,$BB$4:$BB$31)</f>
        <v>#N/A</v>
      </c>
      <c r="BF3076" s="38" t="e">
        <f t="shared" ref="BF3076:BF3139" si="3316">LOOKUP(D3076,$BA$4:$BA$31,$BC$4:$BC$31)</f>
        <v>#N/A</v>
      </c>
    </row>
    <row r="3077" spans="10:58" x14ac:dyDescent="0.25">
      <c r="J3077" s="67" t="str">
        <f t="shared" ref="J3077" si="3317">IF(D3077&gt;0,((F3077+G3077)-H3077)/10,"")</f>
        <v/>
      </c>
      <c r="K3077" s="76" t="str">
        <f t="shared" si="3313"/>
        <v xml:space="preserve">  </v>
      </c>
      <c r="L3077" s="38"/>
      <c r="M3077" s="68" t="str">
        <f t="shared" si="3314"/>
        <v xml:space="preserve">  </v>
      </c>
      <c r="N3077" s="67" t="str">
        <f t="shared" si="3251"/>
        <v xml:space="preserve">  </v>
      </c>
      <c r="Q3077" s="38"/>
      <c r="R3077" s="38"/>
      <c r="S3077" s="38"/>
      <c r="T3077" s="38"/>
      <c r="U3077" s="38"/>
      <c r="V3077" s="38"/>
      <c r="BE3077" s="38" t="e">
        <f t="shared" si="3315"/>
        <v>#N/A</v>
      </c>
      <c r="BF3077" s="38" t="e">
        <f t="shared" si="3316"/>
        <v>#N/A</v>
      </c>
    </row>
    <row r="3078" spans="10:58" x14ac:dyDescent="0.25">
      <c r="J3078" s="67" t="str">
        <f t="shared" ref="J3078" si="3318">IF(D3078&gt;0,((F3078+G3078)-H3078)/10," ")</f>
        <v xml:space="preserve"> </v>
      </c>
      <c r="K3078" s="76" t="str">
        <f t="shared" si="3313"/>
        <v xml:space="preserve">  </v>
      </c>
      <c r="L3078" s="38"/>
      <c r="M3078" s="68" t="str">
        <f t="shared" si="3314"/>
        <v xml:space="preserve">  </v>
      </c>
      <c r="N3078" s="67" t="str">
        <f t="shared" si="3251"/>
        <v xml:space="preserve">  </v>
      </c>
      <c r="Q3078" s="38"/>
      <c r="R3078" s="38"/>
      <c r="S3078" s="38"/>
      <c r="T3078" s="38"/>
      <c r="U3078" s="38"/>
      <c r="V3078" s="38"/>
      <c r="BE3078" s="38" t="e">
        <f t="shared" si="3315"/>
        <v>#N/A</v>
      </c>
      <c r="BF3078" s="38" t="e">
        <f t="shared" si="3316"/>
        <v>#N/A</v>
      </c>
    </row>
    <row r="3079" spans="10:58" x14ac:dyDescent="0.25">
      <c r="J3079" s="67" t="str">
        <f t="shared" ref="J3079" si="3319">IF(D3079&gt;0,((F3079+G3079)-H3079)/10,"")</f>
        <v/>
      </c>
      <c r="K3079" s="76" t="str">
        <f t="shared" si="3313"/>
        <v xml:space="preserve">  </v>
      </c>
      <c r="L3079" s="38"/>
      <c r="M3079" s="68" t="str">
        <f t="shared" si="3314"/>
        <v xml:space="preserve">  </v>
      </c>
      <c r="N3079" s="67" t="str">
        <f t="shared" ref="N3079:N3142" si="3320">IF(D3079&gt;0,J3079-M3079,"  ")</f>
        <v xml:space="preserve">  </v>
      </c>
      <c r="Q3079" s="38"/>
      <c r="R3079" s="38"/>
      <c r="S3079" s="38"/>
      <c r="T3079" s="38"/>
      <c r="U3079" s="38"/>
      <c r="V3079" s="38"/>
      <c r="BE3079" s="38" t="e">
        <f t="shared" si="3315"/>
        <v>#N/A</v>
      </c>
      <c r="BF3079" s="38" t="e">
        <f t="shared" si="3316"/>
        <v>#N/A</v>
      </c>
    </row>
    <row r="3080" spans="10:58" x14ac:dyDescent="0.25">
      <c r="J3080" s="67" t="str">
        <f t="shared" ref="J3080" si="3321">IF(D3080&gt;0,((F3080+G3080)-H3080)/10," ")</f>
        <v xml:space="preserve"> </v>
      </c>
      <c r="K3080" s="76" t="str">
        <f t="shared" si="3313"/>
        <v xml:space="preserve">  </v>
      </c>
      <c r="L3080" s="38"/>
      <c r="M3080" s="68" t="str">
        <f t="shared" si="3314"/>
        <v xml:space="preserve">  </v>
      </c>
      <c r="N3080" s="67" t="str">
        <f t="shared" si="3320"/>
        <v xml:space="preserve">  </v>
      </c>
      <c r="Q3080" s="38"/>
      <c r="R3080" s="38"/>
      <c r="S3080" s="38"/>
      <c r="T3080" s="38"/>
      <c r="U3080" s="38"/>
      <c r="V3080" s="38"/>
      <c r="BE3080" s="38" t="e">
        <f t="shared" si="3315"/>
        <v>#N/A</v>
      </c>
      <c r="BF3080" s="38" t="e">
        <f t="shared" si="3316"/>
        <v>#N/A</v>
      </c>
    </row>
    <row r="3081" spans="10:58" x14ac:dyDescent="0.25">
      <c r="J3081" s="67" t="str">
        <f t="shared" ref="J3081" si="3322">IF(D3081&gt;0,((F3081+G3081)-H3081)/10,"")</f>
        <v/>
      </c>
      <c r="K3081" s="76" t="str">
        <f t="shared" si="3313"/>
        <v xml:space="preserve">  </v>
      </c>
      <c r="L3081" s="38"/>
      <c r="M3081" s="68" t="str">
        <f t="shared" si="3314"/>
        <v xml:space="preserve">  </v>
      </c>
      <c r="N3081" s="67" t="str">
        <f t="shared" si="3320"/>
        <v xml:space="preserve">  </v>
      </c>
      <c r="Q3081" s="38"/>
      <c r="R3081" s="38"/>
      <c r="S3081" s="38"/>
      <c r="T3081" s="38"/>
      <c r="U3081" s="38"/>
      <c r="V3081" s="38"/>
      <c r="BE3081" s="38" t="e">
        <f t="shared" si="3315"/>
        <v>#N/A</v>
      </c>
      <c r="BF3081" s="38" t="e">
        <f t="shared" si="3316"/>
        <v>#N/A</v>
      </c>
    </row>
    <row r="3082" spans="10:58" x14ac:dyDescent="0.25">
      <c r="J3082" s="67" t="str">
        <f t="shared" ref="J3082" si="3323">IF(D3082&gt;0,((F3082+G3082)-H3082)/10," ")</f>
        <v xml:space="preserve"> </v>
      </c>
      <c r="K3082" s="76" t="str">
        <f t="shared" si="3313"/>
        <v xml:space="preserve">  </v>
      </c>
      <c r="L3082" s="38"/>
      <c r="M3082" s="68" t="str">
        <f t="shared" si="3314"/>
        <v xml:space="preserve">  </v>
      </c>
      <c r="N3082" s="67" t="str">
        <f t="shared" si="3320"/>
        <v xml:space="preserve">  </v>
      </c>
      <c r="Q3082" s="38"/>
      <c r="R3082" s="38"/>
      <c r="S3082" s="38"/>
      <c r="T3082" s="38"/>
      <c r="U3082" s="38"/>
      <c r="V3082" s="38"/>
      <c r="BE3082" s="38" t="e">
        <f t="shared" si="3315"/>
        <v>#N/A</v>
      </c>
      <c r="BF3082" s="38" t="e">
        <f t="shared" si="3316"/>
        <v>#N/A</v>
      </c>
    </row>
    <row r="3083" spans="10:58" x14ac:dyDescent="0.25">
      <c r="J3083" s="67" t="str">
        <f t="shared" ref="J3083" si="3324">IF(D3083&gt;0,((F3083+G3083)-H3083)/10,"")</f>
        <v/>
      </c>
      <c r="K3083" s="76" t="str">
        <f t="shared" si="3313"/>
        <v xml:space="preserve">  </v>
      </c>
      <c r="L3083" s="38"/>
      <c r="M3083" s="68" t="str">
        <f t="shared" si="3314"/>
        <v xml:space="preserve">  </v>
      </c>
      <c r="N3083" s="67" t="str">
        <f t="shared" si="3320"/>
        <v xml:space="preserve">  </v>
      </c>
      <c r="Q3083" s="38"/>
      <c r="R3083" s="38"/>
      <c r="S3083" s="38"/>
      <c r="T3083" s="38"/>
      <c r="U3083" s="38"/>
      <c r="V3083" s="38"/>
      <c r="BE3083" s="38" t="e">
        <f t="shared" si="3315"/>
        <v>#N/A</v>
      </c>
      <c r="BF3083" s="38" t="e">
        <f t="shared" si="3316"/>
        <v>#N/A</v>
      </c>
    </row>
    <row r="3084" spans="10:58" x14ac:dyDescent="0.25">
      <c r="J3084" s="67" t="str">
        <f t="shared" ref="J3084" si="3325">IF(D3084&gt;0,((F3084+G3084)-H3084)/10," ")</f>
        <v xml:space="preserve"> </v>
      </c>
      <c r="K3084" s="76" t="str">
        <f t="shared" si="3313"/>
        <v xml:space="preserve">  </v>
      </c>
      <c r="L3084" s="38"/>
      <c r="M3084" s="68" t="str">
        <f t="shared" si="3314"/>
        <v xml:space="preserve">  </v>
      </c>
      <c r="N3084" s="67" t="str">
        <f t="shared" si="3320"/>
        <v xml:space="preserve">  </v>
      </c>
      <c r="Q3084" s="38"/>
      <c r="R3084" s="38"/>
      <c r="S3084" s="38"/>
      <c r="T3084" s="38"/>
      <c r="U3084" s="38"/>
      <c r="V3084" s="38"/>
      <c r="BE3084" s="38" t="e">
        <f t="shared" si="3315"/>
        <v>#N/A</v>
      </c>
      <c r="BF3084" s="38" t="e">
        <f t="shared" si="3316"/>
        <v>#N/A</v>
      </c>
    </row>
    <row r="3085" spans="10:58" x14ac:dyDescent="0.25">
      <c r="J3085" s="67" t="str">
        <f t="shared" ref="J3085" si="3326">IF(D3085&gt;0,((F3085+G3085)-H3085)/10,"")</f>
        <v/>
      </c>
      <c r="K3085" s="76" t="str">
        <f t="shared" si="3313"/>
        <v xml:space="preserve">  </v>
      </c>
      <c r="L3085" s="38"/>
      <c r="M3085" s="68" t="str">
        <f t="shared" si="3314"/>
        <v xml:space="preserve">  </v>
      </c>
      <c r="N3085" s="67" t="str">
        <f t="shared" si="3320"/>
        <v xml:space="preserve">  </v>
      </c>
      <c r="Q3085" s="38"/>
      <c r="R3085" s="38"/>
      <c r="S3085" s="38"/>
      <c r="T3085" s="38"/>
      <c r="U3085" s="38"/>
      <c r="V3085" s="38"/>
      <c r="BE3085" s="38" t="e">
        <f t="shared" si="3315"/>
        <v>#N/A</v>
      </c>
      <c r="BF3085" s="38" t="e">
        <f t="shared" si="3316"/>
        <v>#N/A</v>
      </c>
    </row>
    <row r="3086" spans="10:58" x14ac:dyDescent="0.25">
      <c r="J3086" s="67" t="str">
        <f t="shared" ref="J3086" si="3327">IF(D3086&gt;0,((F3086+G3086)-H3086)/10," ")</f>
        <v xml:space="preserve"> </v>
      </c>
      <c r="K3086" s="76" t="str">
        <f t="shared" si="3313"/>
        <v xml:space="preserve">  </v>
      </c>
      <c r="L3086" s="38"/>
      <c r="M3086" s="68" t="str">
        <f t="shared" si="3314"/>
        <v xml:space="preserve">  </v>
      </c>
      <c r="N3086" s="67" t="str">
        <f t="shared" si="3320"/>
        <v xml:space="preserve">  </v>
      </c>
      <c r="Q3086" s="38"/>
      <c r="R3086" s="38"/>
      <c r="S3086" s="38"/>
      <c r="T3086" s="38"/>
      <c r="U3086" s="38"/>
      <c r="V3086" s="38"/>
      <c r="BE3086" s="38" t="e">
        <f t="shared" si="3315"/>
        <v>#N/A</v>
      </c>
      <c r="BF3086" s="38" t="e">
        <f t="shared" si="3316"/>
        <v>#N/A</v>
      </c>
    </row>
    <row r="3087" spans="10:58" x14ac:dyDescent="0.25">
      <c r="J3087" s="67" t="str">
        <f t="shared" ref="J3087" si="3328">IF(D3087&gt;0,((F3087+G3087)-H3087)/10,"")</f>
        <v/>
      </c>
      <c r="K3087" s="76" t="str">
        <f t="shared" si="3313"/>
        <v xml:space="preserve">  </v>
      </c>
      <c r="L3087" s="38"/>
      <c r="M3087" s="68" t="str">
        <f t="shared" si="3314"/>
        <v xml:space="preserve">  </v>
      </c>
      <c r="N3087" s="67" t="str">
        <f t="shared" si="3320"/>
        <v xml:space="preserve">  </v>
      </c>
      <c r="Q3087" s="38"/>
      <c r="R3087" s="38"/>
      <c r="S3087" s="38"/>
      <c r="T3087" s="38"/>
      <c r="U3087" s="38"/>
      <c r="V3087" s="38"/>
      <c r="BE3087" s="38" t="e">
        <f t="shared" si="3315"/>
        <v>#N/A</v>
      </c>
      <c r="BF3087" s="38" t="e">
        <f t="shared" si="3316"/>
        <v>#N/A</v>
      </c>
    </row>
    <row r="3088" spans="10:58" x14ac:dyDescent="0.25">
      <c r="J3088" s="67" t="str">
        <f t="shared" ref="J3088" si="3329">IF(D3088&gt;0,((F3088+G3088)-H3088)/10," ")</f>
        <v xml:space="preserve"> </v>
      </c>
      <c r="K3088" s="76" t="str">
        <f t="shared" si="3313"/>
        <v xml:space="preserve">  </v>
      </c>
      <c r="L3088" s="38"/>
      <c r="M3088" s="68" t="str">
        <f t="shared" si="3314"/>
        <v xml:space="preserve">  </v>
      </c>
      <c r="N3088" s="67" t="str">
        <f t="shared" si="3320"/>
        <v xml:space="preserve">  </v>
      </c>
      <c r="Q3088" s="38"/>
      <c r="R3088" s="38"/>
      <c r="S3088" s="38"/>
      <c r="T3088" s="38"/>
      <c r="U3088" s="38"/>
      <c r="V3088" s="38"/>
      <c r="BE3088" s="38" t="e">
        <f t="shared" si="3315"/>
        <v>#N/A</v>
      </c>
      <c r="BF3088" s="38" t="e">
        <f t="shared" si="3316"/>
        <v>#N/A</v>
      </c>
    </row>
    <row r="3089" spans="10:58" x14ac:dyDescent="0.25">
      <c r="J3089" s="67" t="str">
        <f t="shared" ref="J3089" si="3330">IF(D3089&gt;0,((F3089+G3089)-H3089)/10,"")</f>
        <v/>
      </c>
      <c r="K3089" s="76" t="str">
        <f t="shared" si="3313"/>
        <v xml:space="preserve">  </v>
      </c>
      <c r="L3089" s="38"/>
      <c r="M3089" s="68" t="str">
        <f t="shared" si="3314"/>
        <v xml:space="preserve">  </v>
      </c>
      <c r="N3089" s="67" t="str">
        <f t="shared" si="3320"/>
        <v xml:space="preserve">  </v>
      </c>
      <c r="Q3089" s="38"/>
      <c r="R3089" s="38"/>
      <c r="S3089" s="38"/>
      <c r="T3089" s="38"/>
      <c r="U3089" s="38"/>
      <c r="V3089" s="38"/>
      <c r="BE3089" s="38" t="e">
        <f t="shared" si="3315"/>
        <v>#N/A</v>
      </c>
      <c r="BF3089" s="38" t="e">
        <f t="shared" si="3316"/>
        <v>#N/A</v>
      </c>
    </row>
    <row r="3090" spans="10:58" x14ac:dyDescent="0.25">
      <c r="J3090" s="67" t="str">
        <f t="shared" ref="J3090" si="3331">IF(D3090&gt;0,((F3090+G3090)-H3090)/10," ")</f>
        <v xml:space="preserve"> </v>
      </c>
      <c r="K3090" s="76" t="str">
        <f t="shared" si="3313"/>
        <v xml:space="preserve">  </v>
      </c>
      <c r="L3090" s="38"/>
      <c r="M3090" s="68" t="str">
        <f t="shared" si="3314"/>
        <v xml:space="preserve">  </v>
      </c>
      <c r="N3090" s="67" t="str">
        <f t="shared" si="3320"/>
        <v xml:space="preserve">  </v>
      </c>
      <c r="Q3090" s="38"/>
      <c r="R3090" s="38"/>
      <c r="S3090" s="38"/>
      <c r="T3090" s="38"/>
      <c r="U3090" s="38"/>
      <c r="V3090" s="38"/>
      <c r="BE3090" s="38" t="e">
        <f t="shared" si="3315"/>
        <v>#N/A</v>
      </c>
      <c r="BF3090" s="38" t="e">
        <f t="shared" si="3316"/>
        <v>#N/A</v>
      </c>
    </row>
    <row r="3091" spans="10:58" x14ac:dyDescent="0.25">
      <c r="J3091" s="67" t="str">
        <f t="shared" ref="J3091" si="3332">IF(D3091&gt;0,((F3091+G3091)-H3091)/10,"")</f>
        <v/>
      </c>
      <c r="K3091" s="76" t="str">
        <f t="shared" si="3313"/>
        <v xml:space="preserve">  </v>
      </c>
      <c r="L3091" s="38"/>
      <c r="M3091" s="68" t="str">
        <f t="shared" si="3314"/>
        <v xml:space="preserve">  </v>
      </c>
      <c r="N3091" s="67" t="str">
        <f t="shared" si="3320"/>
        <v xml:space="preserve">  </v>
      </c>
      <c r="Q3091" s="38"/>
      <c r="R3091" s="38"/>
      <c r="S3091" s="38"/>
      <c r="T3091" s="38"/>
      <c r="U3091" s="38"/>
      <c r="V3091" s="38"/>
      <c r="BE3091" s="38" t="e">
        <f t="shared" si="3315"/>
        <v>#N/A</v>
      </c>
      <c r="BF3091" s="38" t="e">
        <f t="shared" si="3316"/>
        <v>#N/A</v>
      </c>
    </row>
    <row r="3092" spans="10:58" x14ac:dyDescent="0.25">
      <c r="J3092" s="67" t="str">
        <f t="shared" ref="J3092" si="3333">IF(D3092&gt;0,((F3092+G3092)-H3092)/10," ")</f>
        <v xml:space="preserve"> </v>
      </c>
      <c r="K3092" s="76" t="str">
        <f t="shared" si="3313"/>
        <v xml:space="preserve">  </v>
      </c>
      <c r="L3092" s="38"/>
      <c r="M3092" s="68" t="str">
        <f t="shared" si="3314"/>
        <v xml:space="preserve">  </v>
      </c>
      <c r="N3092" s="67" t="str">
        <f t="shared" si="3320"/>
        <v xml:space="preserve">  </v>
      </c>
      <c r="Q3092" s="38"/>
      <c r="R3092" s="38"/>
      <c r="S3092" s="38"/>
      <c r="T3092" s="38"/>
      <c r="U3092" s="38"/>
      <c r="V3092" s="38"/>
      <c r="BE3092" s="38" t="e">
        <f t="shared" si="3315"/>
        <v>#N/A</v>
      </c>
      <c r="BF3092" s="38" t="e">
        <f t="shared" si="3316"/>
        <v>#N/A</v>
      </c>
    </row>
    <row r="3093" spans="10:58" x14ac:dyDescent="0.25">
      <c r="J3093" s="67" t="str">
        <f t="shared" ref="J3093" si="3334">IF(D3093&gt;0,((F3093+G3093)-H3093)/10,"")</f>
        <v/>
      </c>
      <c r="K3093" s="76" t="str">
        <f t="shared" si="3313"/>
        <v xml:space="preserve">  </v>
      </c>
      <c r="L3093" s="38"/>
      <c r="M3093" s="68" t="str">
        <f t="shared" si="3314"/>
        <v xml:space="preserve">  </v>
      </c>
      <c r="N3093" s="67" t="str">
        <f t="shared" si="3320"/>
        <v xml:space="preserve">  </v>
      </c>
      <c r="Q3093" s="38"/>
      <c r="R3093" s="38"/>
      <c r="S3093" s="38"/>
      <c r="T3093" s="38"/>
      <c r="U3093" s="38"/>
      <c r="V3093" s="38"/>
      <c r="BE3093" s="38" t="e">
        <f t="shared" si="3315"/>
        <v>#N/A</v>
      </c>
      <c r="BF3093" s="38" t="e">
        <f t="shared" si="3316"/>
        <v>#N/A</v>
      </c>
    </row>
    <row r="3094" spans="10:58" x14ac:dyDescent="0.25">
      <c r="J3094" s="67" t="str">
        <f t="shared" ref="J3094" si="3335">IF(D3094&gt;0,((F3094+G3094)-H3094)/10," ")</f>
        <v xml:space="preserve"> </v>
      </c>
      <c r="K3094" s="76" t="str">
        <f t="shared" si="3313"/>
        <v xml:space="preserve">  </v>
      </c>
      <c r="L3094" s="38"/>
      <c r="M3094" s="68" t="str">
        <f t="shared" si="3314"/>
        <v xml:space="preserve">  </v>
      </c>
      <c r="N3094" s="67" t="str">
        <f t="shared" si="3320"/>
        <v xml:space="preserve">  </v>
      </c>
      <c r="Q3094" s="38"/>
      <c r="R3094" s="38"/>
      <c r="S3094" s="38"/>
      <c r="T3094" s="38"/>
      <c r="U3094" s="38"/>
      <c r="V3094" s="38"/>
      <c r="BE3094" s="38" t="e">
        <f t="shared" si="3315"/>
        <v>#N/A</v>
      </c>
      <c r="BF3094" s="38" t="e">
        <f t="shared" si="3316"/>
        <v>#N/A</v>
      </c>
    </row>
    <row r="3095" spans="10:58" x14ac:dyDescent="0.25">
      <c r="J3095" s="67" t="str">
        <f t="shared" ref="J3095" si="3336">IF(D3095&gt;0,((F3095+G3095)-H3095)/10,"")</f>
        <v/>
      </c>
      <c r="K3095" s="76" t="str">
        <f t="shared" si="3313"/>
        <v xml:space="preserve">  </v>
      </c>
      <c r="L3095" s="38"/>
      <c r="M3095" s="68" t="str">
        <f t="shared" si="3314"/>
        <v xml:space="preserve">  </v>
      </c>
      <c r="N3095" s="67" t="str">
        <f t="shared" si="3320"/>
        <v xml:space="preserve">  </v>
      </c>
      <c r="Q3095" s="38"/>
      <c r="R3095" s="38"/>
      <c r="S3095" s="38"/>
      <c r="T3095" s="38"/>
      <c r="U3095" s="38"/>
      <c r="V3095" s="38"/>
      <c r="BE3095" s="38" t="e">
        <f t="shared" si="3315"/>
        <v>#N/A</v>
      </c>
      <c r="BF3095" s="38" t="e">
        <f t="shared" si="3316"/>
        <v>#N/A</v>
      </c>
    </row>
    <row r="3096" spans="10:58" x14ac:dyDescent="0.25">
      <c r="J3096" s="67" t="str">
        <f t="shared" ref="J3096" si="3337">IF(D3096&gt;0,((F3096+G3096)-H3096)/10," ")</f>
        <v xml:space="preserve"> </v>
      </c>
      <c r="K3096" s="76" t="str">
        <f t="shared" si="3313"/>
        <v xml:space="preserve">  </v>
      </c>
      <c r="L3096" s="38"/>
      <c r="M3096" s="68" t="str">
        <f t="shared" si="3314"/>
        <v xml:space="preserve">  </v>
      </c>
      <c r="N3096" s="67" t="str">
        <f t="shared" si="3320"/>
        <v xml:space="preserve">  </v>
      </c>
      <c r="Q3096" s="38"/>
      <c r="R3096" s="38"/>
      <c r="S3096" s="38"/>
      <c r="T3096" s="38"/>
      <c r="U3096" s="38"/>
      <c r="V3096" s="38"/>
      <c r="BE3096" s="38" t="e">
        <f t="shared" si="3315"/>
        <v>#N/A</v>
      </c>
      <c r="BF3096" s="38" t="e">
        <f t="shared" si="3316"/>
        <v>#N/A</v>
      </c>
    </row>
    <row r="3097" spans="10:58" x14ac:dyDescent="0.25">
      <c r="J3097" s="67" t="str">
        <f t="shared" ref="J3097" si="3338">IF(D3097&gt;0,((F3097+G3097)-H3097)/10,"")</f>
        <v/>
      </c>
      <c r="K3097" s="76" t="str">
        <f t="shared" si="3313"/>
        <v xml:space="preserve">  </v>
      </c>
      <c r="L3097" s="38"/>
      <c r="M3097" s="68" t="str">
        <f t="shared" si="3314"/>
        <v xml:space="preserve">  </v>
      </c>
      <c r="N3097" s="67" t="str">
        <f t="shared" si="3320"/>
        <v xml:space="preserve">  </v>
      </c>
      <c r="Q3097" s="38"/>
      <c r="R3097" s="38"/>
      <c r="S3097" s="38"/>
      <c r="T3097" s="38"/>
      <c r="U3097" s="38"/>
      <c r="V3097" s="38"/>
      <c r="BE3097" s="38" t="e">
        <f t="shared" si="3315"/>
        <v>#N/A</v>
      </c>
      <c r="BF3097" s="38" t="e">
        <f t="shared" si="3316"/>
        <v>#N/A</v>
      </c>
    </row>
    <row r="3098" spans="10:58" x14ac:dyDescent="0.25">
      <c r="J3098" s="67" t="str">
        <f t="shared" ref="J3098" si="3339">IF(D3098&gt;0,((F3098+G3098)-H3098)/10," ")</f>
        <v xml:space="preserve"> </v>
      </c>
      <c r="K3098" s="76" t="str">
        <f t="shared" si="3313"/>
        <v xml:space="preserve">  </v>
      </c>
      <c r="L3098" s="38"/>
      <c r="M3098" s="68" t="str">
        <f t="shared" si="3314"/>
        <v xml:space="preserve">  </v>
      </c>
      <c r="N3098" s="67" t="str">
        <f t="shared" si="3320"/>
        <v xml:space="preserve">  </v>
      </c>
      <c r="Q3098" s="38"/>
      <c r="R3098" s="38"/>
      <c r="S3098" s="38"/>
      <c r="T3098" s="38"/>
      <c r="U3098" s="38"/>
      <c r="V3098" s="38"/>
      <c r="BE3098" s="38" t="e">
        <f t="shared" si="3315"/>
        <v>#N/A</v>
      </c>
      <c r="BF3098" s="38" t="e">
        <f t="shared" si="3316"/>
        <v>#N/A</v>
      </c>
    </row>
    <row r="3099" spans="10:58" x14ac:dyDescent="0.25">
      <c r="J3099" s="67" t="str">
        <f t="shared" ref="J3099" si="3340">IF(D3099&gt;0,((F3099+G3099)-H3099)/10,"")</f>
        <v/>
      </c>
      <c r="K3099" s="76" t="str">
        <f t="shared" si="3313"/>
        <v xml:space="preserve">  </v>
      </c>
      <c r="L3099" s="38"/>
      <c r="M3099" s="68" t="str">
        <f t="shared" si="3314"/>
        <v xml:space="preserve">  </v>
      </c>
      <c r="N3099" s="67" t="str">
        <f t="shared" si="3320"/>
        <v xml:space="preserve">  </v>
      </c>
      <c r="Q3099" s="38"/>
      <c r="R3099" s="38"/>
      <c r="S3099" s="38"/>
      <c r="T3099" s="38"/>
      <c r="U3099" s="38"/>
      <c r="V3099" s="38"/>
      <c r="BE3099" s="38" t="e">
        <f t="shared" si="3315"/>
        <v>#N/A</v>
      </c>
      <c r="BF3099" s="38" t="e">
        <f t="shared" si="3316"/>
        <v>#N/A</v>
      </c>
    </row>
    <row r="3100" spans="10:58" x14ac:dyDescent="0.25">
      <c r="J3100" s="67" t="str">
        <f t="shared" ref="J3100" si="3341">IF(D3100&gt;0,((F3100+G3100)-H3100)/10," ")</f>
        <v xml:space="preserve"> </v>
      </c>
      <c r="K3100" s="76" t="str">
        <f t="shared" si="3313"/>
        <v xml:space="preserve">  </v>
      </c>
      <c r="L3100" s="38"/>
      <c r="M3100" s="68" t="str">
        <f t="shared" si="3314"/>
        <v xml:space="preserve">  </v>
      </c>
      <c r="N3100" s="67" t="str">
        <f t="shared" si="3320"/>
        <v xml:space="preserve">  </v>
      </c>
      <c r="Q3100" s="38"/>
      <c r="R3100" s="38"/>
      <c r="S3100" s="38"/>
      <c r="T3100" s="38"/>
      <c r="U3100" s="38"/>
      <c r="V3100" s="38"/>
      <c r="BE3100" s="38" t="e">
        <f t="shared" si="3315"/>
        <v>#N/A</v>
      </c>
      <c r="BF3100" s="38" t="e">
        <f t="shared" si="3316"/>
        <v>#N/A</v>
      </c>
    </row>
    <row r="3101" spans="10:58" x14ac:dyDescent="0.25">
      <c r="J3101" s="67" t="str">
        <f t="shared" ref="J3101" si="3342">IF(D3101&gt;0,((F3101+G3101)-H3101)/10,"")</f>
        <v/>
      </c>
      <c r="K3101" s="76" t="str">
        <f t="shared" si="3313"/>
        <v xml:space="preserve">  </v>
      </c>
      <c r="L3101" s="38"/>
      <c r="M3101" s="68" t="str">
        <f t="shared" si="3314"/>
        <v xml:space="preserve">  </v>
      </c>
      <c r="N3101" s="67" t="str">
        <f t="shared" si="3320"/>
        <v xml:space="preserve">  </v>
      </c>
      <c r="Q3101" s="38"/>
      <c r="R3101" s="38"/>
      <c r="S3101" s="38"/>
      <c r="T3101" s="38"/>
      <c r="U3101" s="38"/>
      <c r="V3101" s="38"/>
      <c r="BE3101" s="38" t="e">
        <f t="shared" si="3315"/>
        <v>#N/A</v>
      </c>
      <c r="BF3101" s="38" t="e">
        <f t="shared" si="3316"/>
        <v>#N/A</v>
      </c>
    </row>
    <row r="3102" spans="10:58" x14ac:dyDescent="0.25">
      <c r="J3102" s="67" t="str">
        <f t="shared" ref="J3102" si="3343">IF(D3102&gt;0,((F3102+G3102)-H3102)/10," ")</f>
        <v xml:space="preserve"> </v>
      </c>
      <c r="K3102" s="76" t="str">
        <f t="shared" si="3313"/>
        <v xml:space="preserve">  </v>
      </c>
      <c r="L3102" s="38"/>
      <c r="M3102" s="68" t="str">
        <f t="shared" si="3314"/>
        <v xml:space="preserve">  </v>
      </c>
      <c r="N3102" s="67" t="str">
        <f t="shared" si="3320"/>
        <v xml:space="preserve">  </v>
      </c>
      <c r="Q3102" s="38"/>
      <c r="R3102" s="38"/>
      <c r="S3102" s="38"/>
      <c r="T3102" s="38"/>
      <c r="U3102" s="38"/>
      <c r="V3102" s="38"/>
      <c r="BE3102" s="38" t="e">
        <f t="shared" si="3315"/>
        <v>#N/A</v>
      </c>
      <c r="BF3102" s="38" t="e">
        <f t="shared" si="3316"/>
        <v>#N/A</v>
      </c>
    </row>
    <row r="3103" spans="10:58" x14ac:dyDescent="0.25">
      <c r="J3103" s="67" t="str">
        <f t="shared" ref="J3103" si="3344">IF(D3103&gt;0,((F3103+G3103)-H3103)/10,"")</f>
        <v/>
      </c>
      <c r="K3103" s="76" t="str">
        <f t="shared" si="3313"/>
        <v xml:space="preserve">  </v>
      </c>
      <c r="L3103" s="38"/>
      <c r="M3103" s="68" t="str">
        <f t="shared" si="3314"/>
        <v xml:space="preserve">  </v>
      </c>
      <c r="N3103" s="67" t="str">
        <f t="shared" si="3320"/>
        <v xml:space="preserve">  </v>
      </c>
      <c r="Q3103" s="38"/>
      <c r="R3103" s="38"/>
      <c r="S3103" s="38"/>
      <c r="T3103" s="38"/>
      <c r="U3103" s="38"/>
      <c r="V3103" s="38"/>
      <c r="BE3103" s="38" t="e">
        <f t="shared" si="3315"/>
        <v>#N/A</v>
      </c>
      <c r="BF3103" s="38" t="e">
        <f t="shared" si="3316"/>
        <v>#N/A</v>
      </c>
    </row>
    <row r="3104" spans="10:58" x14ac:dyDescent="0.25">
      <c r="J3104" s="67" t="str">
        <f t="shared" ref="J3104" si="3345">IF(D3104&gt;0,((F3104+G3104)-H3104)/10," ")</f>
        <v xml:space="preserve"> </v>
      </c>
      <c r="K3104" s="76" t="str">
        <f t="shared" si="3313"/>
        <v xml:space="preserve">  </v>
      </c>
      <c r="L3104" s="38"/>
      <c r="M3104" s="68" t="str">
        <f t="shared" si="3314"/>
        <v xml:space="preserve">  </v>
      </c>
      <c r="N3104" s="67" t="str">
        <f t="shared" si="3320"/>
        <v xml:space="preserve">  </v>
      </c>
      <c r="Q3104" s="38"/>
      <c r="R3104" s="38"/>
      <c r="S3104" s="38"/>
      <c r="T3104" s="38"/>
      <c r="U3104" s="38"/>
      <c r="V3104" s="38"/>
      <c r="BE3104" s="38" t="e">
        <f t="shared" si="3315"/>
        <v>#N/A</v>
      </c>
      <c r="BF3104" s="38" t="e">
        <f t="shared" si="3316"/>
        <v>#N/A</v>
      </c>
    </row>
    <row r="3105" spans="10:58" x14ac:dyDescent="0.25">
      <c r="J3105" s="67" t="str">
        <f t="shared" ref="J3105" si="3346">IF(D3105&gt;0,((F3105+G3105)-H3105)/10,"")</f>
        <v/>
      </c>
      <c r="K3105" s="76" t="str">
        <f t="shared" si="3313"/>
        <v xml:space="preserve">  </v>
      </c>
      <c r="L3105" s="38"/>
      <c r="M3105" s="68" t="str">
        <f t="shared" si="3314"/>
        <v xml:space="preserve">  </v>
      </c>
      <c r="N3105" s="67" t="str">
        <f t="shared" si="3320"/>
        <v xml:space="preserve">  </v>
      </c>
      <c r="Q3105" s="38"/>
      <c r="R3105" s="38"/>
      <c r="S3105" s="38"/>
      <c r="T3105" s="38"/>
      <c r="U3105" s="38"/>
      <c r="V3105" s="38"/>
      <c r="BE3105" s="38" t="e">
        <f t="shared" si="3315"/>
        <v>#N/A</v>
      </c>
      <c r="BF3105" s="38" t="e">
        <f t="shared" si="3316"/>
        <v>#N/A</v>
      </c>
    </row>
    <row r="3106" spans="10:58" x14ac:dyDescent="0.25">
      <c r="J3106" s="67" t="str">
        <f t="shared" ref="J3106" si="3347">IF(D3106&gt;0,((F3106+G3106)-H3106)/10," ")</f>
        <v xml:space="preserve"> </v>
      </c>
      <c r="K3106" s="76" t="str">
        <f t="shared" si="3313"/>
        <v xml:space="preserve">  </v>
      </c>
      <c r="L3106" s="38"/>
      <c r="M3106" s="68" t="str">
        <f t="shared" si="3314"/>
        <v xml:space="preserve">  </v>
      </c>
      <c r="N3106" s="67" t="str">
        <f t="shared" si="3320"/>
        <v xml:space="preserve">  </v>
      </c>
      <c r="Q3106" s="38"/>
      <c r="R3106" s="38"/>
      <c r="S3106" s="38"/>
      <c r="T3106" s="38"/>
      <c r="U3106" s="38"/>
      <c r="V3106" s="38"/>
      <c r="BE3106" s="38" t="e">
        <f t="shared" si="3315"/>
        <v>#N/A</v>
      </c>
      <c r="BF3106" s="38" t="e">
        <f t="shared" si="3316"/>
        <v>#N/A</v>
      </c>
    </row>
    <row r="3107" spans="10:58" x14ac:dyDescent="0.25">
      <c r="J3107" s="67" t="str">
        <f t="shared" ref="J3107" si="3348">IF(D3107&gt;0,((F3107+G3107)-H3107)/10,"")</f>
        <v/>
      </c>
      <c r="K3107" s="76" t="str">
        <f t="shared" si="3313"/>
        <v xml:space="preserve">  </v>
      </c>
      <c r="L3107" s="38"/>
      <c r="M3107" s="68" t="str">
        <f t="shared" si="3314"/>
        <v xml:space="preserve">  </v>
      </c>
      <c r="N3107" s="67" t="str">
        <f t="shared" si="3320"/>
        <v xml:space="preserve">  </v>
      </c>
      <c r="Q3107" s="38"/>
      <c r="R3107" s="38"/>
      <c r="S3107" s="38"/>
      <c r="T3107" s="38"/>
      <c r="U3107" s="38"/>
      <c r="V3107" s="38"/>
      <c r="BE3107" s="38" t="e">
        <f t="shared" si="3315"/>
        <v>#N/A</v>
      </c>
      <c r="BF3107" s="38" t="e">
        <f t="shared" si="3316"/>
        <v>#N/A</v>
      </c>
    </row>
    <row r="3108" spans="10:58" x14ac:dyDescent="0.25">
      <c r="J3108" s="67" t="str">
        <f t="shared" ref="J3108" si="3349">IF(D3108&gt;0,((F3108+G3108)-H3108)/10," ")</f>
        <v xml:space="preserve"> </v>
      </c>
      <c r="K3108" s="76" t="str">
        <f t="shared" si="3313"/>
        <v xml:space="preserve">  </v>
      </c>
      <c r="L3108" s="38"/>
      <c r="M3108" s="68" t="str">
        <f t="shared" si="3314"/>
        <v xml:space="preserve">  </v>
      </c>
      <c r="N3108" s="67" t="str">
        <f t="shared" si="3320"/>
        <v xml:space="preserve">  </v>
      </c>
      <c r="Q3108" s="38"/>
      <c r="R3108" s="38"/>
      <c r="S3108" s="38"/>
      <c r="T3108" s="38"/>
      <c r="U3108" s="38"/>
      <c r="V3108" s="38"/>
      <c r="BE3108" s="38" t="e">
        <f t="shared" si="3315"/>
        <v>#N/A</v>
      </c>
      <c r="BF3108" s="38" t="e">
        <f t="shared" si="3316"/>
        <v>#N/A</v>
      </c>
    </row>
    <row r="3109" spans="10:58" x14ac:dyDescent="0.25">
      <c r="J3109" s="67" t="str">
        <f t="shared" ref="J3109" si="3350">IF(D3109&gt;0,((F3109+G3109)-H3109)/10,"")</f>
        <v/>
      </c>
      <c r="K3109" s="76" t="str">
        <f t="shared" si="3313"/>
        <v xml:space="preserve">  </v>
      </c>
      <c r="L3109" s="38"/>
      <c r="M3109" s="68" t="str">
        <f t="shared" si="3314"/>
        <v xml:space="preserve">  </v>
      </c>
      <c r="N3109" s="67" t="str">
        <f t="shared" si="3320"/>
        <v xml:space="preserve">  </v>
      </c>
      <c r="Q3109" s="38"/>
      <c r="R3109" s="38"/>
      <c r="S3109" s="38"/>
      <c r="T3109" s="38"/>
      <c r="U3109" s="38"/>
      <c r="V3109" s="38"/>
      <c r="BE3109" s="38" t="e">
        <f t="shared" si="3315"/>
        <v>#N/A</v>
      </c>
      <c r="BF3109" s="38" t="e">
        <f t="shared" si="3316"/>
        <v>#N/A</v>
      </c>
    </row>
    <row r="3110" spans="10:58" x14ac:dyDescent="0.25">
      <c r="J3110" s="67" t="str">
        <f t="shared" ref="J3110" si="3351">IF(D3110&gt;0,((F3110+G3110)-H3110)/10," ")</f>
        <v xml:space="preserve"> </v>
      </c>
      <c r="K3110" s="76" t="str">
        <f t="shared" si="3313"/>
        <v xml:space="preserve">  </v>
      </c>
      <c r="L3110" s="38"/>
      <c r="M3110" s="68" t="str">
        <f t="shared" si="3314"/>
        <v xml:space="preserve">  </v>
      </c>
      <c r="N3110" s="67" t="str">
        <f t="shared" si="3320"/>
        <v xml:space="preserve">  </v>
      </c>
      <c r="Q3110" s="38"/>
      <c r="R3110" s="38"/>
      <c r="S3110" s="38"/>
      <c r="T3110" s="38"/>
      <c r="U3110" s="38"/>
      <c r="V3110" s="38"/>
      <c r="BE3110" s="38" t="e">
        <f t="shared" si="3315"/>
        <v>#N/A</v>
      </c>
      <c r="BF3110" s="38" t="e">
        <f t="shared" si="3316"/>
        <v>#N/A</v>
      </c>
    </row>
    <row r="3111" spans="10:58" x14ac:dyDescent="0.25">
      <c r="J3111" s="67" t="str">
        <f t="shared" ref="J3111" si="3352">IF(D3111&gt;0,((F3111+G3111)-H3111)/10,"")</f>
        <v/>
      </c>
      <c r="K3111" s="76" t="str">
        <f t="shared" si="3313"/>
        <v xml:space="preserve">  </v>
      </c>
      <c r="L3111" s="38"/>
      <c r="M3111" s="68" t="str">
        <f t="shared" si="3314"/>
        <v xml:space="preserve">  </v>
      </c>
      <c r="N3111" s="67" t="str">
        <f t="shared" si="3320"/>
        <v xml:space="preserve">  </v>
      </c>
      <c r="Q3111" s="38"/>
      <c r="R3111" s="38"/>
      <c r="S3111" s="38"/>
      <c r="T3111" s="38"/>
      <c r="U3111" s="38"/>
      <c r="V3111" s="38"/>
      <c r="BE3111" s="38" t="e">
        <f t="shared" si="3315"/>
        <v>#N/A</v>
      </c>
      <c r="BF3111" s="38" t="e">
        <f t="shared" si="3316"/>
        <v>#N/A</v>
      </c>
    </row>
    <row r="3112" spans="10:58" x14ac:dyDescent="0.25">
      <c r="J3112" s="67" t="str">
        <f t="shared" ref="J3112" si="3353">IF(D3112&gt;0,((F3112+G3112)-H3112)/10," ")</f>
        <v xml:space="preserve"> </v>
      </c>
      <c r="K3112" s="76" t="str">
        <f t="shared" si="3313"/>
        <v xml:space="preserve">  </v>
      </c>
      <c r="L3112" s="38"/>
      <c r="M3112" s="68" t="str">
        <f t="shared" si="3314"/>
        <v xml:space="preserve">  </v>
      </c>
      <c r="N3112" s="67" t="str">
        <f t="shared" si="3320"/>
        <v xml:space="preserve">  </v>
      </c>
      <c r="Q3112" s="38"/>
      <c r="R3112" s="38"/>
      <c r="S3112" s="38"/>
      <c r="T3112" s="38"/>
      <c r="U3112" s="38"/>
      <c r="V3112" s="38"/>
      <c r="BE3112" s="38" t="e">
        <f t="shared" si="3315"/>
        <v>#N/A</v>
      </c>
      <c r="BF3112" s="38" t="e">
        <f t="shared" si="3316"/>
        <v>#N/A</v>
      </c>
    </row>
    <row r="3113" spans="10:58" x14ac:dyDescent="0.25">
      <c r="J3113" s="67" t="str">
        <f t="shared" ref="J3113" si="3354">IF(D3113&gt;0,((F3113+G3113)-H3113)/10,"")</f>
        <v/>
      </c>
      <c r="K3113" s="76" t="str">
        <f t="shared" si="3313"/>
        <v xml:space="preserve">  </v>
      </c>
      <c r="L3113" s="38"/>
      <c r="M3113" s="68" t="str">
        <f t="shared" si="3314"/>
        <v xml:space="preserve">  </v>
      </c>
      <c r="N3113" s="67" t="str">
        <f t="shared" si="3320"/>
        <v xml:space="preserve">  </v>
      </c>
      <c r="Q3113" s="38"/>
      <c r="R3113" s="38"/>
      <c r="S3113" s="38"/>
      <c r="T3113" s="38"/>
      <c r="U3113" s="38"/>
      <c r="V3113" s="38"/>
      <c r="BE3113" s="38" t="e">
        <f t="shared" si="3315"/>
        <v>#N/A</v>
      </c>
      <c r="BF3113" s="38" t="e">
        <f t="shared" si="3316"/>
        <v>#N/A</v>
      </c>
    </row>
    <row r="3114" spans="10:58" x14ac:dyDescent="0.25">
      <c r="J3114" s="67" t="str">
        <f t="shared" ref="J3114" si="3355">IF(D3114&gt;0,((F3114+G3114)-H3114)/10," ")</f>
        <v xml:space="preserve"> </v>
      </c>
      <c r="K3114" s="76" t="str">
        <f t="shared" si="3313"/>
        <v xml:space="preserve">  </v>
      </c>
      <c r="L3114" s="38"/>
      <c r="M3114" s="68" t="str">
        <f t="shared" si="3314"/>
        <v xml:space="preserve">  </v>
      </c>
      <c r="N3114" s="67" t="str">
        <f t="shared" si="3320"/>
        <v xml:space="preserve">  </v>
      </c>
      <c r="Q3114" s="38"/>
      <c r="R3114" s="38"/>
      <c r="S3114" s="38"/>
      <c r="T3114" s="38"/>
      <c r="U3114" s="38"/>
      <c r="V3114" s="38"/>
      <c r="BE3114" s="38" t="e">
        <f t="shared" si="3315"/>
        <v>#N/A</v>
      </c>
      <c r="BF3114" s="38" t="e">
        <f t="shared" si="3316"/>
        <v>#N/A</v>
      </c>
    </row>
    <row r="3115" spans="10:58" x14ac:dyDescent="0.25">
      <c r="J3115" s="67" t="str">
        <f t="shared" ref="J3115" si="3356">IF(D3115&gt;0,((F3115+G3115)-H3115)/10,"")</f>
        <v/>
      </c>
      <c r="K3115" s="76" t="str">
        <f t="shared" si="3313"/>
        <v xml:space="preserve">  </v>
      </c>
      <c r="L3115" s="38"/>
      <c r="M3115" s="68" t="str">
        <f t="shared" si="3314"/>
        <v xml:space="preserve">  </v>
      </c>
      <c r="N3115" s="67" t="str">
        <f t="shared" si="3320"/>
        <v xml:space="preserve">  </v>
      </c>
      <c r="Q3115" s="38"/>
      <c r="R3115" s="38"/>
      <c r="S3115" s="38"/>
      <c r="T3115" s="38"/>
      <c r="U3115" s="38"/>
      <c r="V3115" s="38"/>
      <c r="BE3115" s="38" t="e">
        <f t="shared" si="3315"/>
        <v>#N/A</v>
      </c>
      <c r="BF3115" s="38" t="e">
        <f t="shared" si="3316"/>
        <v>#N/A</v>
      </c>
    </row>
    <row r="3116" spans="10:58" x14ac:dyDescent="0.25">
      <c r="J3116" s="67" t="str">
        <f t="shared" ref="J3116" si="3357">IF(D3116&gt;0,((F3116+G3116)-H3116)/10," ")</f>
        <v xml:space="preserve"> </v>
      </c>
      <c r="K3116" s="76" t="str">
        <f t="shared" si="3313"/>
        <v xml:space="preserve">  </v>
      </c>
      <c r="L3116" s="38"/>
      <c r="M3116" s="68" t="str">
        <f t="shared" si="3314"/>
        <v xml:space="preserve">  </v>
      </c>
      <c r="N3116" s="67" t="str">
        <f t="shared" si="3320"/>
        <v xml:space="preserve">  </v>
      </c>
      <c r="Q3116" s="38"/>
      <c r="R3116" s="38"/>
      <c r="S3116" s="38"/>
      <c r="T3116" s="38"/>
      <c r="U3116" s="38"/>
      <c r="V3116" s="38"/>
      <c r="BE3116" s="38" t="e">
        <f t="shared" si="3315"/>
        <v>#N/A</v>
      </c>
      <c r="BF3116" s="38" t="e">
        <f t="shared" si="3316"/>
        <v>#N/A</v>
      </c>
    </row>
    <row r="3117" spans="10:58" x14ac:dyDescent="0.25">
      <c r="J3117" s="67" t="str">
        <f t="shared" ref="J3117" si="3358">IF(D3117&gt;0,((F3117+G3117)-H3117)/10,"")</f>
        <v/>
      </c>
      <c r="K3117" s="76" t="str">
        <f t="shared" si="3313"/>
        <v xml:space="preserve">  </v>
      </c>
      <c r="L3117" s="38"/>
      <c r="M3117" s="68" t="str">
        <f t="shared" si="3314"/>
        <v xml:space="preserve">  </v>
      </c>
      <c r="N3117" s="67" t="str">
        <f t="shared" si="3320"/>
        <v xml:space="preserve">  </v>
      </c>
      <c r="Q3117" s="38"/>
      <c r="R3117" s="38"/>
      <c r="S3117" s="38"/>
      <c r="T3117" s="38"/>
      <c r="U3117" s="38"/>
      <c r="V3117" s="38"/>
      <c r="BE3117" s="38" t="e">
        <f t="shared" si="3315"/>
        <v>#N/A</v>
      </c>
      <c r="BF3117" s="38" t="e">
        <f t="shared" si="3316"/>
        <v>#N/A</v>
      </c>
    </row>
    <row r="3118" spans="10:58" x14ac:dyDescent="0.25">
      <c r="J3118" s="67" t="str">
        <f t="shared" ref="J3118" si="3359">IF(D3118&gt;0,((F3118+G3118)-H3118)/10," ")</f>
        <v xml:space="preserve"> </v>
      </c>
      <c r="K3118" s="76" t="str">
        <f t="shared" si="3313"/>
        <v xml:space="preserve">  </v>
      </c>
      <c r="L3118" s="38"/>
      <c r="M3118" s="68" t="str">
        <f t="shared" si="3314"/>
        <v xml:space="preserve">  </v>
      </c>
      <c r="N3118" s="67" t="str">
        <f t="shared" si="3320"/>
        <v xml:space="preserve">  </v>
      </c>
      <c r="Q3118" s="38"/>
      <c r="R3118" s="38"/>
      <c r="S3118" s="38"/>
      <c r="T3118" s="38"/>
      <c r="U3118" s="38"/>
      <c r="V3118" s="38"/>
      <c r="BE3118" s="38" t="e">
        <f t="shared" si="3315"/>
        <v>#N/A</v>
      </c>
      <c r="BF3118" s="38" t="e">
        <f t="shared" si="3316"/>
        <v>#N/A</v>
      </c>
    </row>
    <row r="3119" spans="10:58" x14ac:dyDescent="0.25">
      <c r="J3119" s="67" t="str">
        <f t="shared" ref="J3119" si="3360">IF(D3119&gt;0,((F3119+G3119)-H3119)/10,"")</f>
        <v/>
      </c>
      <c r="K3119" s="76" t="str">
        <f t="shared" si="3313"/>
        <v xml:space="preserve">  </v>
      </c>
      <c r="L3119" s="38"/>
      <c r="M3119" s="68" t="str">
        <f t="shared" si="3314"/>
        <v xml:space="preserve">  </v>
      </c>
      <c r="N3119" s="67" t="str">
        <f t="shared" si="3320"/>
        <v xml:space="preserve">  </v>
      </c>
      <c r="Q3119" s="38"/>
      <c r="R3119" s="38"/>
      <c r="S3119" s="38"/>
      <c r="T3119" s="38"/>
      <c r="U3119" s="38"/>
      <c r="V3119" s="38"/>
      <c r="BE3119" s="38" t="e">
        <f t="shared" si="3315"/>
        <v>#N/A</v>
      </c>
      <c r="BF3119" s="38" t="e">
        <f t="shared" si="3316"/>
        <v>#N/A</v>
      </c>
    </row>
    <row r="3120" spans="10:58" x14ac:dyDescent="0.25">
      <c r="J3120" s="67" t="str">
        <f t="shared" ref="J3120" si="3361">IF(D3120&gt;0,((F3120+G3120)-H3120)/10," ")</f>
        <v xml:space="preserve"> </v>
      </c>
      <c r="K3120" s="76" t="str">
        <f t="shared" si="3313"/>
        <v xml:space="preserve">  </v>
      </c>
      <c r="L3120" s="38"/>
      <c r="M3120" s="68" t="str">
        <f t="shared" si="3314"/>
        <v xml:space="preserve">  </v>
      </c>
      <c r="N3120" s="67" t="str">
        <f t="shared" si="3320"/>
        <v xml:space="preserve">  </v>
      </c>
      <c r="Q3120" s="38"/>
      <c r="R3120" s="38"/>
      <c r="S3120" s="38"/>
      <c r="T3120" s="38"/>
      <c r="U3120" s="38"/>
      <c r="V3120" s="38"/>
      <c r="BE3120" s="38" t="e">
        <f t="shared" si="3315"/>
        <v>#N/A</v>
      </c>
      <c r="BF3120" s="38" t="e">
        <f t="shared" si="3316"/>
        <v>#N/A</v>
      </c>
    </row>
    <row r="3121" spans="10:58" x14ac:dyDescent="0.25">
      <c r="J3121" s="67" t="str">
        <f t="shared" ref="J3121" si="3362">IF(D3121&gt;0,((F3121+G3121)-H3121)/10,"")</f>
        <v/>
      </c>
      <c r="K3121" s="76" t="str">
        <f t="shared" si="3313"/>
        <v xml:space="preserve">  </v>
      </c>
      <c r="L3121" s="38"/>
      <c r="M3121" s="68" t="str">
        <f t="shared" si="3314"/>
        <v xml:space="preserve">  </v>
      </c>
      <c r="N3121" s="67" t="str">
        <f t="shared" si="3320"/>
        <v xml:space="preserve">  </v>
      </c>
      <c r="Q3121" s="38"/>
      <c r="R3121" s="38"/>
      <c r="S3121" s="38"/>
      <c r="T3121" s="38"/>
      <c r="U3121" s="38"/>
      <c r="V3121" s="38"/>
      <c r="BE3121" s="38" t="e">
        <f t="shared" si="3315"/>
        <v>#N/A</v>
      </c>
      <c r="BF3121" s="38" t="e">
        <f t="shared" si="3316"/>
        <v>#N/A</v>
      </c>
    </row>
    <row r="3122" spans="10:58" x14ac:dyDescent="0.25">
      <c r="J3122" s="67" t="str">
        <f t="shared" ref="J3122" si="3363">IF(D3122&gt;0,((F3122+G3122)-H3122)/10," ")</f>
        <v xml:space="preserve"> </v>
      </c>
      <c r="K3122" s="76" t="str">
        <f t="shared" si="3313"/>
        <v xml:space="preserve">  </v>
      </c>
      <c r="L3122" s="38"/>
      <c r="M3122" s="68" t="str">
        <f t="shared" si="3314"/>
        <v xml:space="preserve">  </v>
      </c>
      <c r="N3122" s="67" t="str">
        <f t="shared" si="3320"/>
        <v xml:space="preserve">  </v>
      </c>
      <c r="Q3122" s="38"/>
      <c r="R3122" s="38"/>
      <c r="S3122" s="38"/>
      <c r="T3122" s="38"/>
      <c r="U3122" s="38"/>
      <c r="V3122" s="38"/>
      <c r="BE3122" s="38" t="e">
        <f t="shared" si="3315"/>
        <v>#N/A</v>
      </c>
      <c r="BF3122" s="38" t="e">
        <f t="shared" si="3316"/>
        <v>#N/A</v>
      </c>
    </row>
    <row r="3123" spans="10:58" x14ac:dyDescent="0.25">
      <c r="J3123" s="67" t="str">
        <f t="shared" ref="J3123" si="3364">IF(D3123&gt;0,((F3123+G3123)-H3123)/10,"")</f>
        <v/>
      </c>
      <c r="K3123" s="76" t="str">
        <f t="shared" si="3313"/>
        <v xml:space="preserve">  </v>
      </c>
      <c r="L3123" s="38"/>
      <c r="M3123" s="68" t="str">
        <f t="shared" si="3314"/>
        <v xml:space="preserve">  </v>
      </c>
      <c r="N3123" s="67" t="str">
        <f t="shared" si="3320"/>
        <v xml:space="preserve">  </v>
      </c>
      <c r="Q3123" s="38"/>
      <c r="R3123" s="38"/>
      <c r="S3123" s="38"/>
      <c r="T3123" s="38"/>
      <c r="U3123" s="38"/>
      <c r="V3123" s="38"/>
      <c r="BE3123" s="38" t="e">
        <f t="shared" si="3315"/>
        <v>#N/A</v>
      </c>
      <c r="BF3123" s="38" t="e">
        <f t="shared" si="3316"/>
        <v>#N/A</v>
      </c>
    </row>
    <row r="3124" spans="10:58" x14ac:dyDescent="0.25">
      <c r="J3124" s="67" t="str">
        <f t="shared" ref="J3124" si="3365">IF(D3124&gt;0,((F3124+G3124)-H3124)/10," ")</f>
        <v xml:space="preserve"> </v>
      </c>
      <c r="K3124" s="76" t="str">
        <f t="shared" si="3313"/>
        <v xml:space="preserve">  </v>
      </c>
      <c r="L3124" s="38"/>
      <c r="M3124" s="68" t="str">
        <f t="shared" si="3314"/>
        <v xml:space="preserve">  </v>
      </c>
      <c r="N3124" s="67" t="str">
        <f t="shared" si="3320"/>
        <v xml:space="preserve">  </v>
      </c>
      <c r="Q3124" s="38"/>
      <c r="R3124" s="38"/>
      <c r="S3124" s="38"/>
      <c r="T3124" s="38"/>
      <c r="U3124" s="38"/>
      <c r="V3124" s="38"/>
      <c r="BE3124" s="38" t="e">
        <f t="shared" si="3315"/>
        <v>#N/A</v>
      </c>
      <c r="BF3124" s="38" t="e">
        <f t="shared" si="3316"/>
        <v>#N/A</v>
      </c>
    </row>
    <row r="3125" spans="10:58" x14ac:dyDescent="0.25">
      <c r="J3125" s="67" t="str">
        <f t="shared" ref="J3125" si="3366">IF(D3125&gt;0,((F3125+G3125)-H3125)/10,"")</f>
        <v/>
      </c>
      <c r="K3125" s="76" t="str">
        <f t="shared" si="3313"/>
        <v xml:space="preserve">  </v>
      </c>
      <c r="L3125" s="38"/>
      <c r="M3125" s="68" t="str">
        <f t="shared" si="3314"/>
        <v xml:space="preserve">  </v>
      </c>
      <c r="N3125" s="67" t="str">
        <f t="shared" si="3320"/>
        <v xml:space="preserve">  </v>
      </c>
      <c r="Q3125" s="38"/>
      <c r="R3125" s="38"/>
      <c r="S3125" s="38"/>
      <c r="T3125" s="38"/>
      <c r="U3125" s="38"/>
      <c r="V3125" s="38"/>
      <c r="BE3125" s="38" t="e">
        <f t="shared" si="3315"/>
        <v>#N/A</v>
      </c>
      <c r="BF3125" s="38" t="e">
        <f t="shared" si="3316"/>
        <v>#N/A</v>
      </c>
    </row>
    <row r="3126" spans="10:58" x14ac:dyDescent="0.25">
      <c r="J3126" s="67" t="str">
        <f t="shared" ref="J3126" si="3367">IF(D3126&gt;0,((F3126+G3126)-H3126)/10," ")</f>
        <v xml:space="preserve"> </v>
      </c>
      <c r="K3126" s="76" t="str">
        <f t="shared" si="3313"/>
        <v xml:space="preserve">  </v>
      </c>
      <c r="L3126" s="38"/>
      <c r="M3126" s="68" t="str">
        <f t="shared" si="3314"/>
        <v xml:space="preserve">  </v>
      </c>
      <c r="N3126" s="67" t="str">
        <f t="shared" si="3320"/>
        <v xml:space="preserve">  </v>
      </c>
      <c r="Q3126" s="38"/>
      <c r="R3126" s="38"/>
      <c r="S3126" s="38"/>
      <c r="T3126" s="38"/>
      <c r="U3126" s="38"/>
      <c r="V3126" s="38"/>
      <c r="BE3126" s="38" t="e">
        <f t="shared" si="3315"/>
        <v>#N/A</v>
      </c>
      <c r="BF3126" s="38" t="e">
        <f t="shared" si="3316"/>
        <v>#N/A</v>
      </c>
    </row>
    <row r="3127" spans="10:58" x14ac:dyDescent="0.25">
      <c r="J3127" s="67" t="str">
        <f t="shared" ref="J3127" si="3368">IF(D3127&gt;0,((F3127+G3127)-H3127)/10,"")</f>
        <v/>
      </c>
      <c r="K3127" s="76" t="str">
        <f t="shared" si="3313"/>
        <v xml:space="preserve">  </v>
      </c>
      <c r="L3127" s="38"/>
      <c r="M3127" s="68" t="str">
        <f t="shared" si="3314"/>
        <v xml:space="preserve">  </v>
      </c>
      <c r="N3127" s="67" t="str">
        <f t="shared" si="3320"/>
        <v xml:space="preserve">  </v>
      </c>
      <c r="Q3127" s="38"/>
      <c r="R3127" s="38"/>
      <c r="S3127" s="38"/>
      <c r="T3127" s="38"/>
      <c r="U3127" s="38"/>
      <c r="V3127" s="38"/>
      <c r="BE3127" s="38" t="e">
        <f t="shared" si="3315"/>
        <v>#N/A</v>
      </c>
      <c r="BF3127" s="38" t="e">
        <f t="shared" si="3316"/>
        <v>#N/A</v>
      </c>
    </row>
    <row r="3128" spans="10:58" x14ac:dyDescent="0.25">
      <c r="J3128" s="67" t="str">
        <f t="shared" ref="J3128" si="3369">IF(D3128&gt;0,((F3128+G3128)-H3128)/10," ")</f>
        <v xml:space="preserve"> </v>
      </c>
      <c r="K3128" s="76" t="str">
        <f t="shared" si="3313"/>
        <v xml:space="preserve">  </v>
      </c>
      <c r="L3128" s="38"/>
      <c r="M3128" s="68" t="str">
        <f t="shared" si="3314"/>
        <v xml:space="preserve">  </v>
      </c>
      <c r="N3128" s="67" t="str">
        <f t="shared" si="3320"/>
        <v xml:space="preserve">  </v>
      </c>
      <c r="Q3128" s="38"/>
      <c r="R3128" s="38"/>
      <c r="S3128" s="38"/>
      <c r="T3128" s="38"/>
      <c r="U3128" s="38"/>
      <c r="V3128" s="38"/>
      <c r="BE3128" s="38" t="e">
        <f t="shared" si="3315"/>
        <v>#N/A</v>
      </c>
      <c r="BF3128" s="38" t="e">
        <f t="shared" si="3316"/>
        <v>#N/A</v>
      </c>
    </row>
    <row r="3129" spans="10:58" x14ac:dyDescent="0.25">
      <c r="J3129" s="67" t="str">
        <f t="shared" ref="J3129" si="3370">IF(D3129&gt;0,((F3129+G3129)-H3129)/10,"")</f>
        <v/>
      </c>
      <c r="K3129" s="76" t="str">
        <f t="shared" si="3313"/>
        <v xml:space="preserve">  </v>
      </c>
      <c r="L3129" s="38"/>
      <c r="M3129" s="68" t="str">
        <f t="shared" si="3314"/>
        <v xml:space="preserve">  </v>
      </c>
      <c r="N3129" s="67" t="str">
        <f t="shared" si="3320"/>
        <v xml:space="preserve">  </v>
      </c>
      <c r="Q3129" s="38"/>
      <c r="R3129" s="38"/>
      <c r="S3129" s="38"/>
      <c r="T3129" s="38"/>
      <c r="U3129" s="38"/>
      <c r="V3129" s="38"/>
      <c r="BE3129" s="38" t="e">
        <f t="shared" si="3315"/>
        <v>#N/A</v>
      </c>
      <c r="BF3129" s="38" t="e">
        <f t="shared" si="3316"/>
        <v>#N/A</v>
      </c>
    </row>
    <row r="3130" spans="10:58" x14ac:dyDescent="0.25">
      <c r="J3130" s="67" t="str">
        <f t="shared" ref="J3130" si="3371">IF(D3130&gt;0,((F3130+G3130)-H3130)/10," ")</f>
        <v xml:space="preserve"> </v>
      </c>
      <c r="K3130" s="76" t="str">
        <f t="shared" si="3313"/>
        <v xml:space="preserve">  </v>
      </c>
      <c r="L3130" s="38"/>
      <c r="M3130" s="68" t="str">
        <f t="shared" si="3314"/>
        <v xml:space="preserve">  </v>
      </c>
      <c r="N3130" s="67" t="str">
        <f t="shared" si="3320"/>
        <v xml:space="preserve">  </v>
      </c>
      <c r="Q3130" s="38"/>
      <c r="R3130" s="38"/>
      <c r="S3130" s="38"/>
      <c r="T3130" s="38"/>
      <c r="U3130" s="38"/>
      <c r="V3130" s="38"/>
      <c r="BE3130" s="38" t="e">
        <f t="shared" si="3315"/>
        <v>#N/A</v>
      </c>
      <c r="BF3130" s="38" t="e">
        <f t="shared" si="3316"/>
        <v>#N/A</v>
      </c>
    </row>
    <row r="3131" spans="10:58" x14ac:dyDescent="0.25">
      <c r="J3131" s="67" t="str">
        <f t="shared" ref="J3131" si="3372">IF(D3131&gt;0,((F3131+G3131)-H3131)/10,"")</f>
        <v/>
      </c>
      <c r="K3131" s="76" t="str">
        <f t="shared" si="3313"/>
        <v xml:space="preserve">  </v>
      </c>
      <c r="L3131" s="38"/>
      <c r="M3131" s="68" t="str">
        <f t="shared" si="3314"/>
        <v xml:space="preserve">  </v>
      </c>
      <c r="N3131" s="67" t="str">
        <f t="shared" si="3320"/>
        <v xml:space="preserve">  </v>
      </c>
      <c r="Q3131" s="38"/>
      <c r="R3131" s="38"/>
      <c r="S3131" s="38"/>
      <c r="T3131" s="38"/>
      <c r="U3131" s="38"/>
      <c r="V3131" s="38"/>
      <c r="BE3131" s="38" t="e">
        <f t="shared" si="3315"/>
        <v>#N/A</v>
      </c>
      <c r="BF3131" s="38" t="e">
        <f t="shared" si="3316"/>
        <v>#N/A</v>
      </c>
    </row>
    <row r="3132" spans="10:58" x14ac:dyDescent="0.25">
      <c r="J3132" s="67" t="str">
        <f t="shared" ref="J3132" si="3373">IF(D3132&gt;0,((F3132+G3132)-H3132)/10," ")</f>
        <v xml:space="preserve"> </v>
      </c>
      <c r="K3132" s="76" t="str">
        <f t="shared" si="3313"/>
        <v xml:space="preserve">  </v>
      </c>
      <c r="L3132" s="38"/>
      <c r="M3132" s="68" t="str">
        <f t="shared" si="3314"/>
        <v xml:space="preserve">  </v>
      </c>
      <c r="N3132" s="67" t="str">
        <f t="shared" si="3320"/>
        <v xml:space="preserve">  </v>
      </c>
      <c r="Q3132" s="38"/>
      <c r="R3132" s="38"/>
      <c r="S3132" s="38"/>
      <c r="T3132" s="38"/>
      <c r="U3132" s="38"/>
      <c r="V3132" s="38"/>
      <c r="BE3132" s="38" t="e">
        <f t="shared" si="3315"/>
        <v>#N/A</v>
      </c>
      <c r="BF3132" s="38" t="e">
        <f t="shared" si="3316"/>
        <v>#N/A</v>
      </c>
    </row>
    <row r="3133" spans="10:58" x14ac:dyDescent="0.25">
      <c r="J3133" s="67" t="str">
        <f t="shared" ref="J3133" si="3374">IF(D3133&gt;0,((F3133+G3133)-H3133)/10,"")</f>
        <v/>
      </c>
      <c r="K3133" s="76" t="str">
        <f t="shared" si="3313"/>
        <v xml:space="preserve">  </v>
      </c>
      <c r="L3133" s="38"/>
      <c r="M3133" s="68" t="str">
        <f t="shared" si="3314"/>
        <v xml:space="preserve">  </v>
      </c>
      <c r="N3133" s="67" t="str">
        <f t="shared" si="3320"/>
        <v xml:space="preserve">  </v>
      </c>
      <c r="Q3133" s="38"/>
      <c r="R3133" s="38"/>
      <c r="S3133" s="38"/>
      <c r="T3133" s="38"/>
      <c r="U3133" s="38"/>
      <c r="V3133" s="38"/>
      <c r="BE3133" s="38" t="e">
        <f t="shared" si="3315"/>
        <v>#N/A</v>
      </c>
      <c r="BF3133" s="38" t="e">
        <f t="shared" si="3316"/>
        <v>#N/A</v>
      </c>
    </row>
    <row r="3134" spans="10:58" x14ac:dyDescent="0.25">
      <c r="J3134" s="67" t="str">
        <f t="shared" ref="J3134" si="3375">IF(D3134&gt;0,((F3134+G3134)-H3134)/10," ")</f>
        <v xml:space="preserve"> </v>
      </c>
      <c r="K3134" s="76" t="str">
        <f t="shared" si="3313"/>
        <v xml:space="preserve">  </v>
      </c>
      <c r="L3134" s="38"/>
      <c r="M3134" s="68" t="str">
        <f t="shared" si="3314"/>
        <v xml:space="preserve">  </v>
      </c>
      <c r="N3134" s="67" t="str">
        <f t="shared" si="3320"/>
        <v xml:space="preserve">  </v>
      </c>
      <c r="Q3134" s="38"/>
      <c r="R3134" s="38"/>
      <c r="S3134" s="38"/>
      <c r="T3134" s="38"/>
      <c r="U3134" s="38"/>
      <c r="V3134" s="38"/>
      <c r="BE3134" s="38" t="e">
        <f t="shared" si="3315"/>
        <v>#N/A</v>
      </c>
      <c r="BF3134" s="38" t="e">
        <f t="shared" si="3316"/>
        <v>#N/A</v>
      </c>
    </row>
    <row r="3135" spans="10:58" x14ac:dyDescent="0.25">
      <c r="J3135" s="67" t="str">
        <f t="shared" ref="J3135" si="3376">IF(D3135&gt;0,((F3135+G3135)-H3135)/10,"")</f>
        <v/>
      </c>
      <c r="K3135" s="76" t="str">
        <f t="shared" si="3313"/>
        <v xml:space="preserve">  </v>
      </c>
      <c r="L3135" s="38"/>
      <c r="M3135" s="68" t="str">
        <f t="shared" si="3314"/>
        <v xml:space="preserve">  </v>
      </c>
      <c r="N3135" s="67" t="str">
        <f t="shared" si="3320"/>
        <v xml:space="preserve">  </v>
      </c>
      <c r="Q3135" s="38"/>
      <c r="R3135" s="38"/>
      <c r="S3135" s="38"/>
      <c r="T3135" s="38"/>
      <c r="U3135" s="38"/>
      <c r="V3135" s="38"/>
      <c r="BE3135" s="38" t="e">
        <f t="shared" si="3315"/>
        <v>#N/A</v>
      </c>
      <c r="BF3135" s="38" t="e">
        <f t="shared" si="3316"/>
        <v>#N/A</v>
      </c>
    </row>
    <row r="3136" spans="10:58" x14ac:dyDescent="0.25">
      <c r="J3136" s="67" t="str">
        <f t="shared" ref="J3136" si="3377">IF(D3136&gt;0,((F3136+G3136)-H3136)/10," ")</f>
        <v xml:space="preserve"> </v>
      </c>
      <c r="K3136" s="76" t="str">
        <f t="shared" si="3313"/>
        <v xml:space="preserve">  </v>
      </c>
      <c r="L3136" s="38"/>
      <c r="M3136" s="68" t="str">
        <f t="shared" si="3314"/>
        <v xml:space="preserve">  </v>
      </c>
      <c r="N3136" s="67" t="str">
        <f t="shared" si="3320"/>
        <v xml:space="preserve">  </v>
      </c>
      <c r="Q3136" s="38"/>
      <c r="R3136" s="38"/>
      <c r="S3136" s="38"/>
      <c r="T3136" s="38"/>
      <c r="U3136" s="38"/>
      <c r="V3136" s="38"/>
      <c r="BE3136" s="38" t="e">
        <f t="shared" si="3315"/>
        <v>#N/A</v>
      </c>
      <c r="BF3136" s="38" t="e">
        <f t="shared" si="3316"/>
        <v>#N/A</v>
      </c>
    </row>
    <row r="3137" spans="10:58" x14ac:dyDescent="0.25">
      <c r="J3137" s="67" t="str">
        <f t="shared" ref="J3137" si="3378">IF(D3137&gt;0,((F3137+G3137)-H3137)/10,"")</f>
        <v/>
      </c>
      <c r="K3137" s="76" t="str">
        <f t="shared" si="3313"/>
        <v xml:space="preserve">  </v>
      </c>
      <c r="L3137" s="38"/>
      <c r="M3137" s="68" t="str">
        <f t="shared" si="3314"/>
        <v xml:space="preserve">  </v>
      </c>
      <c r="N3137" s="67" t="str">
        <f t="shared" si="3320"/>
        <v xml:space="preserve">  </v>
      </c>
      <c r="Q3137" s="38"/>
      <c r="R3137" s="38"/>
      <c r="S3137" s="38"/>
      <c r="T3137" s="38"/>
      <c r="U3137" s="38"/>
      <c r="V3137" s="38"/>
      <c r="BE3137" s="38" t="e">
        <f t="shared" si="3315"/>
        <v>#N/A</v>
      </c>
      <c r="BF3137" s="38" t="e">
        <f t="shared" si="3316"/>
        <v>#N/A</v>
      </c>
    </row>
    <row r="3138" spans="10:58" x14ac:dyDescent="0.25">
      <c r="J3138" s="67" t="str">
        <f t="shared" ref="J3138" si="3379">IF(D3138&gt;0,((F3138+G3138)-H3138)/10," ")</f>
        <v xml:space="preserve"> </v>
      </c>
      <c r="K3138" s="76" t="str">
        <f t="shared" si="3313"/>
        <v xml:space="preserve">  </v>
      </c>
      <c r="L3138" s="38"/>
      <c r="M3138" s="68" t="str">
        <f t="shared" si="3314"/>
        <v xml:space="preserve">  </v>
      </c>
      <c r="N3138" s="67" t="str">
        <f t="shared" si="3320"/>
        <v xml:space="preserve">  </v>
      </c>
      <c r="Q3138" s="38"/>
      <c r="R3138" s="38"/>
      <c r="S3138" s="38"/>
      <c r="T3138" s="38"/>
      <c r="U3138" s="38"/>
      <c r="V3138" s="38"/>
      <c r="BE3138" s="38" t="e">
        <f t="shared" si="3315"/>
        <v>#N/A</v>
      </c>
      <c r="BF3138" s="38" t="e">
        <f t="shared" si="3316"/>
        <v>#N/A</v>
      </c>
    </row>
    <row r="3139" spans="10:58" x14ac:dyDescent="0.25">
      <c r="J3139" s="67" t="str">
        <f t="shared" ref="J3139" si="3380">IF(D3139&gt;0,((F3139+G3139)-H3139)/10,"")</f>
        <v/>
      </c>
      <c r="K3139" s="76" t="str">
        <f t="shared" si="3313"/>
        <v xml:space="preserve">  </v>
      </c>
      <c r="L3139" s="38"/>
      <c r="M3139" s="68" t="str">
        <f t="shared" si="3314"/>
        <v xml:space="preserve">  </v>
      </c>
      <c r="N3139" s="67" t="str">
        <f t="shared" si="3320"/>
        <v xml:space="preserve">  </v>
      </c>
      <c r="Q3139" s="38"/>
      <c r="R3139" s="38"/>
      <c r="S3139" s="38"/>
      <c r="T3139" s="38"/>
      <c r="U3139" s="38"/>
      <c r="V3139" s="38"/>
      <c r="BE3139" s="38" t="e">
        <f t="shared" si="3315"/>
        <v>#N/A</v>
      </c>
      <c r="BF3139" s="38" t="e">
        <f t="shared" si="3316"/>
        <v>#N/A</v>
      </c>
    </row>
    <row r="3140" spans="10:58" x14ac:dyDescent="0.25">
      <c r="J3140" s="67" t="str">
        <f t="shared" ref="J3140" si="3381">IF(D3140&gt;0,((F3140+G3140)-H3140)/10," ")</f>
        <v xml:space="preserve"> </v>
      </c>
      <c r="K3140" s="76" t="str">
        <f t="shared" ref="K3140:K3203" si="3382">IF(D3140&gt;0,(J3140-BE3140)/BF3140,"  ")</f>
        <v xml:space="preserve">  </v>
      </c>
      <c r="L3140" s="38"/>
      <c r="M3140" s="68" t="str">
        <f t="shared" ref="M3140:M3203" si="3383">IF(D3140&gt;0,LOOKUP(D3140,$BA$4:$BA$31,$BB$4:$BB$31),"  ")</f>
        <v xml:space="preserve">  </v>
      </c>
      <c r="N3140" s="67" t="str">
        <f t="shared" si="3320"/>
        <v xml:space="preserve">  </v>
      </c>
      <c r="Q3140" s="38"/>
      <c r="R3140" s="38"/>
      <c r="S3140" s="38"/>
      <c r="T3140" s="38"/>
      <c r="U3140" s="38"/>
      <c r="V3140" s="38"/>
      <c r="BE3140" s="38" t="e">
        <f t="shared" ref="BE3140:BE3203" si="3384">LOOKUP(D3140,$BA$4:$BA$31,$BB$4:$BB$31)</f>
        <v>#N/A</v>
      </c>
      <c r="BF3140" s="38" t="e">
        <f t="shared" ref="BF3140:BF3203" si="3385">LOOKUP(D3140,$BA$4:$BA$31,$BC$4:$BC$31)</f>
        <v>#N/A</v>
      </c>
    </row>
    <row r="3141" spans="10:58" x14ac:dyDescent="0.25">
      <c r="J3141" s="67" t="str">
        <f t="shared" ref="J3141" si="3386">IF(D3141&gt;0,((F3141+G3141)-H3141)/10,"")</f>
        <v/>
      </c>
      <c r="K3141" s="76" t="str">
        <f t="shared" si="3382"/>
        <v xml:space="preserve">  </v>
      </c>
      <c r="L3141" s="38"/>
      <c r="M3141" s="68" t="str">
        <f t="shared" si="3383"/>
        <v xml:space="preserve">  </v>
      </c>
      <c r="N3141" s="67" t="str">
        <f t="shared" si="3320"/>
        <v xml:space="preserve">  </v>
      </c>
      <c r="Q3141" s="38"/>
      <c r="R3141" s="38"/>
      <c r="S3141" s="38"/>
      <c r="T3141" s="38"/>
      <c r="U3141" s="38"/>
      <c r="V3141" s="38"/>
      <c r="BE3141" s="38" t="e">
        <f t="shared" si="3384"/>
        <v>#N/A</v>
      </c>
      <c r="BF3141" s="38" t="e">
        <f t="shared" si="3385"/>
        <v>#N/A</v>
      </c>
    </row>
    <row r="3142" spans="10:58" x14ac:dyDescent="0.25">
      <c r="J3142" s="67" t="str">
        <f t="shared" ref="J3142" si="3387">IF(D3142&gt;0,((F3142+G3142)-H3142)/10," ")</f>
        <v xml:space="preserve"> </v>
      </c>
      <c r="K3142" s="76" t="str">
        <f t="shared" si="3382"/>
        <v xml:space="preserve">  </v>
      </c>
      <c r="L3142" s="38"/>
      <c r="M3142" s="68" t="str">
        <f t="shared" si="3383"/>
        <v xml:space="preserve">  </v>
      </c>
      <c r="N3142" s="67" t="str">
        <f t="shared" si="3320"/>
        <v xml:space="preserve">  </v>
      </c>
      <c r="Q3142" s="38"/>
      <c r="R3142" s="38"/>
      <c r="S3142" s="38"/>
      <c r="T3142" s="38"/>
      <c r="U3142" s="38"/>
      <c r="V3142" s="38"/>
      <c r="BE3142" s="38" t="e">
        <f t="shared" si="3384"/>
        <v>#N/A</v>
      </c>
      <c r="BF3142" s="38" t="e">
        <f t="shared" si="3385"/>
        <v>#N/A</v>
      </c>
    </row>
    <row r="3143" spans="10:58" x14ac:dyDescent="0.25">
      <c r="J3143" s="67" t="str">
        <f t="shared" ref="J3143" si="3388">IF(D3143&gt;0,((F3143+G3143)-H3143)/10,"")</f>
        <v/>
      </c>
      <c r="K3143" s="76" t="str">
        <f t="shared" si="3382"/>
        <v xml:space="preserve">  </v>
      </c>
      <c r="L3143" s="38"/>
      <c r="M3143" s="68" t="str">
        <f t="shared" si="3383"/>
        <v xml:space="preserve">  </v>
      </c>
      <c r="N3143" s="67" t="str">
        <f t="shared" ref="N3143:N3206" si="3389">IF(D3143&gt;0,J3143-M3143,"  ")</f>
        <v xml:space="preserve">  </v>
      </c>
      <c r="Q3143" s="38"/>
      <c r="R3143" s="38"/>
      <c r="S3143" s="38"/>
      <c r="T3143" s="38"/>
      <c r="U3143" s="38"/>
      <c r="V3143" s="38"/>
      <c r="BE3143" s="38" t="e">
        <f t="shared" si="3384"/>
        <v>#N/A</v>
      </c>
      <c r="BF3143" s="38" t="e">
        <f t="shared" si="3385"/>
        <v>#N/A</v>
      </c>
    </row>
    <row r="3144" spans="10:58" x14ac:dyDescent="0.25">
      <c r="J3144" s="67" t="str">
        <f t="shared" ref="J3144" si="3390">IF(D3144&gt;0,((F3144+G3144)-H3144)/10," ")</f>
        <v xml:space="preserve"> </v>
      </c>
      <c r="K3144" s="76" t="str">
        <f t="shared" si="3382"/>
        <v xml:space="preserve">  </v>
      </c>
      <c r="L3144" s="38"/>
      <c r="M3144" s="68" t="str">
        <f t="shared" si="3383"/>
        <v xml:space="preserve">  </v>
      </c>
      <c r="N3144" s="67" t="str">
        <f t="shared" si="3389"/>
        <v xml:space="preserve">  </v>
      </c>
      <c r="Q3144" s="38"/>
      <c r="R3144" s="38"/>
      <c r="S3144" s="38"/>
      <c r="T3144" s="38"/>
      <c r="U3144" s="38"/>
      <c r="V3144" s="38"/>
      <c r="BE3144" s="38" t="e">
        <f t="shared" si="3384"/>
        <v>#N/A</v>
      </c>
      <c r="BF3144" s="38" t="e">
        <f t="shared" si="3385"/>
        <v>#N/A</v>
      </c>
    </row>
    <row r="3145" spans="10:58" x14ac:dyDescent="0.25">
      <c r="J3145" s="67" t="str">
        <f t="shared" ref="J3145" si="3391">IF(D3145&gt;0,((F3145+G3145)-H3145)/10,"")</f>
        <v/>
      </c>
      <c r="K3145" s="76" t="str">
        <f t="shared" si="3382"/>
        <v xml:space="preserve">  </v>
      </c>
      <c r="L3145" s="38"/>
      <c r="M3145" s="68" t="str">
        <f t="shared" si="3383"/>
        <v xml:space="preserve">  </v>
      </c>
      <c r="N3145" s="67" t="str">
        <f t="shared" si="3389"/>
        <v xml:space="preserve">  </v>
      </c>
      <c r="Q3145" s="38"/>
      <c r="R3145" s="38"/>
      <c r="S3145" s="38"/>
      <c r="T3145" s="38"/>
      <c r="U3145" s="38"/>
      <c r="V3145" s="38"/>
      <c r="BE3145" s="38" t="e">
        <f t="shared" si="3384"/>
        <v>#N/A</v>
      </c>
      <c r="BF3145" s="38" t="e">
        <f t="shared" si="3385"/>
        <v>#N/A</v>
      </c>
    </row>
    <row r="3146" spans="10:58" x14ac:dyDescent="0.25">
      <c r="J3146" s="67" t="str">
        <f t="shared" ref="J3146" si="3392">IF(D3146&gt;0,((F3146+G3146)-H3146)/10," ")</f>
        <v xml:space="preserve"> </v>
      </c>
      <c r="K3146" s="76" t="str">
        <f t="shared" si="3382"/>
        <v xml:space="preserve">  </v>
      </c>
      <c r="L3146" s="38"/>
      <c r="M3146" s="68" t="str">
        <f t="shared" si="3383"/>
        <v xml:space="preserve">  </v>
      </c>
      <c r="N3146" s="67" t="str">
        <f t="shared" si="3389"/>
        <v xml:space="preserve">  </v>
      </c>
      <c r="Q3146" s="38"/>
      <c r="R3146" s="38"/>
      <c r="S3146" s="38"/>
      <c r="T3146" s="38"/>
      <c r="U3146" s="38"/>
      <c r="V3146" s="38"/>
      <c r="BE3146" s="38" t="e">
        <f t="shared" si="3384"/>
        <v>#N/A</v>
      </c>
      <c r="BF3146" s="38" t="e">
        <f t="shared" si="3385"/>
        <v>#N/A</v>
      </c>
    </row>
    <row r="3147" spans="10:58" x14ac:dyDescent="0.25">
      <c r="J3147" s="67" t="str">
        <f t="shared" ref="J3147" si="3393">IF(D3147&gt;0,((F3147+G3147)-H3147)/10,"")</f>
        <v/>
      </c>
      <c r="K3147" s="76" t="str">
        <f t="shared" si="3382"/>
        <v xml:space="preserve">  </v>
      </c>
      <c r="L3147" s="38"/>
      <c r="M3147" s="68" t="str">
        <f t="shared" si="3383"/>
        <v xml:space="preserve">  </v>
      </c>
      <c r="N3147" s="67" t="str">
        <f t="shared" si="3389"/>
        <v xml:space="preserve">  </v>
      </c>
      <c r="Q3147" s="38"/>
      <c r="R3147" s="38"/>
      <c r="S3147" s="38"/>
      <c r="T3147" s="38"/>
      <c r="U3147" s="38"/>
      <c r="V3147" s="38"/>
      <c r="BE3147" s="38" t="e">
        <f t="shared" si="3384"/>
        <v>#N/A</v>
      </c>
      <c r="BF3147" s="38" t="e">
        <f t="shared" si="3385"/>
        <v>#N/A</v>
      </c>
    </row>
    <row r="3148" spans="10:58" x14ac:dyDescent="0.25">
      <c r="J3148" s="67" t="str">
        <f t="shared" ref="J3148" si="3394">IF(D3148&gt;0,((F3148+G3148)-H3148)/10," ")</f>
        <v xml:space="preserve"> </v>
      </c>
      <c r="K3148" s="76" t="str">
        <f t="shared" si="3382"/>
        <v xml:space="preserve">  </v>
      </c>
      <c r="L3148" s="38"/>
      <c r="M3148" s="68" t="str">
        <f t="shared" si="3383"/>
        <v xml:space="preserve">  </v>
      </c>
      <c r="N3148" s="67" t="str">
        <f t="shared" si="3389"/>
        <v xml:space="preserve">  </v>
      </c>
      <c r="Q3148" s="38"/>
      <c r="R3148" s="38"/>
      <c r="S3148" s="38"/>
      <c r="T3148" s="38"/>
      <c r="U3148" s="38"/>
      <c r="V3148" s="38"/>
      <c r="BE3148" s="38" t="e">
        <f t="shared" si="3384"/>
        <v>#N/A</v>
      </c>
      <c r="BF3148" s="38" t="e">
        <f t="shared" si="3385"/>
        <v>#N/A</v>
      </c>
    </row>
    <row r="3149" spans="10:58" x14ac:dyDescent="0.25">
      <c r="J3149" s="67" t="str">
        <f t="shared" ref="J3149" si="3395">IF(D3149&gt;0,((F3149+G3149)-H3149)/10,"")</f>
        <v/>
      </c>
      <c r="K3149" s="76" t="str">
        <f t="shared" si="3382"/>
        <v xml:space="preserve">  </v>
      </c>
      <c r="L3149" s="38"/>
      <c r="M3149" s="68" t="str">
        <f t="shared" si="3383"/>
        <v xml:space="preserve">  </v>
      </c>
      <c r="N3149" s="67" t="str">
        <f t="shared" si="3389"/>
        <v xml:space="preserve">  </v>
      </c>
      <c r="Q3149" s="38"/>
      <c r="R3149" s="38"/>
      <c r="S3149" s="38"/>
      <c r="T3149" s="38"/>
      <c r="U3149" s="38"/>
      <c r="V3149" s="38"/>
      <c r="BE3149" s="38" t="e">
        <f t="shared" si="3384"/>
        <v>#N/A</v>
      </c>
      <c r="BF3149" s="38" t="e">
        <f t="shared" si="3385"/>
        <v>#N/A</v>
      </c>
    </row>
    <row r="3150" spans="10:58" x14ac:dyDescent="0.25">
      <c r="J3150" s="67" t="str">
        <f t="shared" ref="J3150" si="3396">IF(D3150&gt;0,((F3150+G3150)-H3150)/10," ")</f>
        <v xml:space="preserve"> </v>
      </c>
      <c r="K3150" s="76" t="str">
        <f t="shared" si="3382"/>
        <v xml:space="preserve">  </v>
      </c>
      <c r="L3150" s="38"/>
      <c r="M3150" s="68" t="str">
        <f t="shared" si="3383"/>
        <v xml:space="preserve">  </v>
      </c>
      <c r="N3150" s="67" t="str">
        <f t="shared" si="3389"/>
        <v xml:space="preserve">  </v>
      </c>
      <c r="Q3150" s="38"/>
      <c r="R3150" s="38"/>
      <c r="S3150" s="38"/>
      <c r="T3150" s="38"/>
      <c r="U3150" s="38"/>
      <c r="V3150" s="38"/>
      <c r="BE3150" s="38" t="e">
        <f t="shared" si="3384"/>
        <v>#N/A</v>
      </c>
      <c r="BF3150" s="38" t="e">
        <f t="shared" si="3385"/>
        <v>#N/A</v>
      </c>
    </row>
    <row r="3151" spans="10:58" x14ac:dyDescent="0.25">
      <c r="J3151" s="67" t="str">
        <f t="shared" ref="J3151" si="3397">IF(D3151&gt;0,((F3151+G3151)-H3151)/10,"")</f>
        <v/>
      </c>
      <c r="K3151" s="76" t="str">
        <f t="shared" si="3382"/>
        <v xml:space="preserve">  </v>
      </c>
      <c r="L3151" s="38"/>
      <c r="M3151" s="68" t="str">
        <f t="shared" si="3383"/>
        <v xml:space="preserve">  </v>
      </c>
      <c r="N3151" s="67" t="str">
        <f t="shared" si="3389"/>
        <v xml:space="preserve">  </v>
      </c>
      <c r="Q3151" s="38"/>
      <c r="R3151" s="38"/>
      <c r="S3151" s="38"/>
      <c r="T3151" s="38"/>
      <c r="U3151" s="38"/>
      <c r="V3151" s="38"/>
      <c r="BE3151" s="38" t="e">
        <f t="shared" si="3384"/>
        <v>#N/A</v>
      </c>
      <c r="BF3151" s="38" t="e">
        <f t="shared" si="3385"/>
        <v>#N/A</v>
      </c>
    </row>
    <row r="3152" spans="10:58" x14ac:dyDescent="0.25">
      <c r="J3152" s="67" t="str">
        <f t="shared" ref="J3152" si="3398">IF(D3152&gt;0,((F3152+G3152)-H3152)/10," ")</f>
        <v xml:space="preserve"> </v>
      </c>
      <c r="K3152" s="76" t="str">
        <f t="shared" si="3382"/>
        <v xml:space="preserve">  </v>
      </c>
      <c r="L3152" s="38"/>
      <c r="M3152" s="68" t="str">
        <f t="shared" si="3383"/>
        <v xml:space="preserve">  </v>
      </c>
      <c r="N3152" s="67" t="str">
        <f t="shared" si="3389"/>
        <v xml:space="preserve">  </v>
      </c>
      <c r="Q3152" s="38"/>
      <c r="R3152" s="38"/>
      <c r="S3152" s="38"/>
      <c r="T3152" s="38"/>
      <c r="U3152" s="38"/>
      <c r="V3152" s="38"/>
      <c r="BE3152" s="38" t="e">
        <f t="shared" si="3384"/>
        <v>#N/A</v>
      </c>
      <c r="BF3152" s="38" t="e">
        <f t="shared" si="3385"/>
        <v>#N/A</v>
      </c>
    </row>
    <row r="3153" spans="10:58" x14ac:dyDescent="0.25">
      <c r="J3153" s="67" t="str">
        <f t="shared" ref="J3153" si="3399">IF(D3153&gt;0,((F3153+G3153)-H3153)/10,"")</f>
        <v/>
      </c>
      <c r="K3153" s="76" t="str">
        <f t="shared" si="3382"/>
        <v xml:space="preserve">  </v>
      </c>
      <c r="L3153" s="38"/>
      <c r="M3153" s="68" t="str">
        <f t="shared" si="3383"/>
        <v xml:space="preserve">  </v>
      </c>
      <c r="N3153" s="67" t="str">
        <f t="shared" si="3389"/>
        <v xml:space="preserve">  </v>
      </c>
      <c r="Q3153" s="38"/>
      <c r="R3153" s="38"/>
      <c r="S3153" s="38"/>
      <c r="T3153" s="38"/>
      <c r="U3153" s="38"/>
      <c r="V3153" s="38"/>
      <c r="BE3153" s="38" t="e">
        <f t="shared" si="3384"/>
        <v>#N/A</v>
      </c>
      <c r="BF3153" s="38" t="e">
        <f t="shared" si="3385"/>
        <v>#N/A</v>
      </c>
    </row>
    <row r="3154" spans="10:58" x14ac:dyDescent="0.25">
      <c r="J3154" s="67" t="str">
        <f t="shared" ref="J3154" si="3400">IF(D3154&gt;0,((F3154+G3154)-H3154)/10," ")</f>
        <v xml:space="preserve"> </v>
      </c>
      <c r="K3154" s="76" t="str">
        <f t="shared" si="3382"/>
        <v xml:space="preserve">  </v>
      </c>
      <c r="L3154" s="38"/>
      <c r="M3154" s="68" t="str">
        <f t="shared" si="3383"/>
        <v xml:space="preserve">  </v>
      </c>
      <c r="N3154" s="67" t="str">
        <f t="shared" si="3389"/>
        <v xml:space="preserve">  </v>
      </c>
      <c r="Q3154" s="38"/>
      <c r="R3154" s="38"/>
      <c r="S3154" s="38"/>
      <c r="T3154" s="38"/>
      <c r="U3154" s="38"/>
      <c r="V3154" s="38"/>
      <c r="BE3154" s="38" t="e">
        <f t="shared" si="3384"/>
        <v>#N/A</v>
      </c>
      <c r="BF3154" s="38" t="e">
        <f t="shared" si="3385"/>
        <v>#N/A</v>
      </c>
    </row>
    <row r="3155" spans="10:58" x14ac:dyDescent="0.25">
      <c r="J3155" s="67" t="str">
        <f t="shared" ref="J3155" si="3401">IF(D3155&gt;0,((F3155+G3155)-H3155)/10,"")</f>
        <v/>
      </c>
      <c r="K3155" s="76" t="str">
        <f t="shared" si="3382"/>
        <v xml:space="preserve">  </v>
      </c>
      <c r="L3155" s="38"/>
      <c r="M3155" s="68" t="str">
        <f t="shared" si="3383"/>
        <v xml:space="preserve">  </v>
      </c>
      <c r="N3155" s="67" t="str">
        <f t="shared" si="3389"/>
        <v xml:space="preserve">  </v>
      </c>
      <c r="Q3155" s="38"/>
      <c r="R3155" s="38"/>
      <c r="S3155" s="38"/>
      <c r="T3155" s="38"/>
      <c r="U3155" s="38"/>
      <c r="V3155" s="38"/>
      <c r="BE3155" s="38" t="e">
        <f t="shared" si="3384"/>
        <v>#N/A</v>
      </c>
      <c r="BF3155" s="38" t="e">
        <f t="shared" si="3385"/>
        <v>#N/A</v>
      </c>
    </row>
    <row r="3156" spans="10:58" x14ac:dyDescent="0.25">
      <c r="J3156" s="67" t="str">
        <f t="shared" ref="J3156" si="3402">IF(D3156&gt;0,((F3156+G3156)-H3156)/10," ")</f>
        <v xml:space="preserve"> </v>
      </c>
      <c r="K3156" s="76" t="str">
        <f t="shared" si="3382"/>
        <v xml:space="preserve">  </v>
      </c>
      <c r="L3156" s="38"/>
      <c r="M3156" s="68" t="str">
        <f t="shared" si="3383"/>
        <v xml:space="preserve">  </v>
      </c>
      <c r="N3156" s="67" t="str">
        <f t="shared" si="3389"/>
        <v xml:space="preserve">  </v>
      </c>
      <c r="Q3156" s="38"/>
      <c r="R3156" s="38"/>
      <c r="S3156" s="38"/>
      <c r="T3156" s="38"/>
      <c r="U3156" s="38"/>
      <c r="V3156" s="38"/>
      <c r="BE3156" s="38" t="e">
        <f t="shared" si="3384"/>
        <v>#N/A</v>
      </c>
      <c r="BF3156" s="38" t="e">
        <f t="shared" si="3385"/>
        <v>#N/A</v>
      </c>
    </row>
    <row r="3157" spans="10:58" x14ac:dyDescent="0.25">
      <c r="J3157" s="67" t="str">
        <f t="shared" ref="J3157" si="3403">IF(D3157&gt;0,((F3157+G3157)-H3157)/10,"")</f>
        <v/>
      </c>
      <c r="K3157" s="76" t="str">
        <f t="shared" si="3382"/>
        <v xml:space="preserve">  </v>
      </c>
      <c r="L3157" s="38"/>
      <c r="M3157" s="68" t="str">
        <f t="shared" si="3383"/>
        <v xml:space="preserve">  </v>
      </c>
      <c r="N3157" s="67" t="str">
        <f t="shared" si="3389"/>
        <v xml:space="preserve">  </v>
      </c>
      <c r="Q3157" s="38"/>
      <c r="R3157" s="38"/>
      <c r="S3157" s="38"/>
      <c r="T3157" s="38"/>
      <c r="U3157" s="38"/>
      <c r="V3157" s="38"/>
      <c r="BE3157" s="38" t="e">
        <f t="shared" si="3384"/>
        <v>#N/A</v>
      </c>
      <c r="BF3157" s="38" t="e">
        <f t="shared" si="3385"/>
        <v>#N/A</v>
      </c>
    </row>
    <row r="3158" spans="10:58" x14ac:dyDescent="0.25">
      <c r="J3158" s="67" t="str">
        <f t="shared" ref="J3158" si="3404">IF(D3158&gt;0,((F3158+G3158)-H3158)/10," ")</f>
        <v xml:space="preserve"> </v>
      </c>
      <c r="K3158" s="76" t="str">
        <f t="shared" si="3382"/>
        <v xml:space="preserve">  </v>
      </c>
      <c r="L3158" s="38"/>
      <c r="M3158" s="68" t="str">
        <f t="shared" si="3383"/>
        <v xml:space="preserve">  </v>
      </c>
      <c r="N3158" s="67" t="str">
        <f t="shared" si="3389"/>
        <v xml:space="preserve">  </v>
      </c>
      <c r="Q3158" s="38"/>
      <c r="R3158" s="38"/>
      <c r="S3158" s="38"/>
      <c r="T3158" s="38"/>
      <c r="U3158" s="38"/>
      <c r="V3158" s="38"/>
      <c r="BE3158" s="38" t="e">
        <f t="shared" si="3384"/>
        <v>#N/A</v>
      </c>
      <c r="BF3158" s="38" t="e">
        <f t="shared" si="3385"/>
        <v>#N/A</v>
      </c>
    </row>
    <row r="3159" spans="10:58" x14ac:dyDescent="0.25">
      <c r="J3159" s="67" t="str">
        <f t="shared" ref="J3159" si="3405">IF(D3159&gt;0,((F3159+G3159)-H3159)/10,"")</f>
        <v/>
      </c>
      <c r="K3159" s="76" t="str">
        <f t="shared" si="3382"/>
        <v xml:space="preserve">  </v>
      </c>
      <c r="L3159" s="38"/>
      <c r="M3159" s="68" t="str">
        <f t="shared" si="3383"/>
        <v xml:space="preserve">  </v>
      </c>
      <c r="N3159" s="67" t="str">
        <f t="shared" si="3389"/>
        <v xml:space="preserve">  </v>
      </c>
      <c r="Q3159" s="38"/>
      <c r="R3159" s="38"/>
      <c r="S3159" s="38"/>
      <c r="T3159" s="38"/>
      <c r="U3159" s="38"/>
      <c r="V3159" s="38"/>
      <c r="BE3159" s="38" t="e">
        <f t="shared" si="3384"/>
        <v>#N/A</v>
      </c>
      <c r="BF3159" s="38" t="e">
        <f t="shared" si="3385"/>
        <v>#N/A</v>
      </c>
    </row>
    <row r="3160" spans="10:58" x14ac:dyDescent="0.25">
      <c r="J3160" s="67" t="str">
        <f t="shared" ref="J3160" si="3406">IF(D3160&gt;0,((F3160+G3160)-H3160)/10," ")</f>
        <v xml:space="preserve"> </v>
      </c>
      <c r="K3160" s="76" t="str">
        <f t="shared" si="3382"/>
        <v xml:space="preserve">  </v>
      </c>
      <c r="L3160" s="38"/>
      <c r="M3160" s="68" t="str">
        <f t="shared" si="3383"/>
        <v xml:space="preserve">  </v>
      </c>
      <c r="N3160" s="67" t="str">
        <f t="shared" si="3389"/>
        <v xml:space="preserve">  </v>
      </c>
      <c r="Q3160" s="38"/>
      <c r="R3160" s="38"/>
      <c r="S3160" s="38"/>
      <c r="T3160" s="38"/>
      <c r="U3160" s="38"/>
      <c r="V3160" s="38"/>
      <c r="BE3160" s="38" t="e">
        <f t="shared" si="3384"/>
        <v>#N/A</v>
      </c>
      <c r="BF3160" s="38" t="e">
        <f t="shared" si="3385"/>
        <v>#N/A</v>
      </c>
    </row>
    <row r="3161" spans="10:58" x14ac:dyDescent="0.25">
      <c r="J3161" s="67" t="str">
        <f t="shared" ref="J3161" si="3407">IF(D3161&gt;0,((F3161+G3161)-H3161)/10,"")</f>
        <v/>
      </c>
      <c r="K3161" s="76" t="str">
        <f t="shared" si="3382"/>
        <v xml:space="preserve">  </v>
      </c>
      <c r="L3161" s="38"/>
      <c r="M3161" s="68" t="str">
        <f t="shared" si="3383"/>
        <v xml:space="preserve">  </v>
      </c>
      <c r="N3161" s="67" t="str">
        <f t="shared" si="3389"/>
        <v xml:space="preserve">  </v>
      </c>
      <c r="Q3161" s="38"/>
      <c r="R3161" s="38"/>
      <c r="S3161" s="38"/>
      <c r="T3161" s="38"/>
      <c r="U3161" s="38"/>
      <c r="V3161" s="38"/>
      <c r="BE3161" s="38" t="e">
        <f t="shared" si="3384"/>
        <v>#N/A</v>
      </c>
      <c r="BF3161" s="38" t="e">
        <f t="shared" si="3385"/>
        <v>#N/A</v>
      </c>
    </row>
    <row r="3162" spans="10:58" x14ac:dyDescent="0.25">
      <c r="J3162" s="67" t="str">
        <f t="shared" ref="J3162" si="3408">IF(D3162&gt;0,((F3162+G3162)-H3162)/10," ")</f>
        <v xml:space="preserve"> </v>
      </c>
      <c r="K3162" s="76" t="str">
        <f t="shared" si="3382"/>
        <v xml:space="preserve">  </v>
      </c>
      <c r="L3162" s="38"/>
      <c r="M3162" s="68" t="str">
        <f t="shared" si="3383"/>
        <v xml:space="preserve">  </v>
      </c>
      <c r="N3162" s="67" t="str">
        <f t="shared" si="3389"/>
        <v xml:space="preserve">  </v>
      </c>
      <c r="Q3162" s="38"/>
      <c r="R3162" s="38"/>
      <c r="S3162" s="38"/>
      <c r="T3162" s="38"/>
      <c r="U3162" s="38"/>
      <c r="V3162" s="38"/>
      <c r="BE3162" s="38" t="e">
        <f t="shared" si="3384"/>
        <v>#N/A</v>
      </c>
      <c r="BF3162" s="38" t="e">
        <f t="shared" si="3385"/>
        <v>#N/A</v>
      </c>
    </row>
    <row r="3163" spans="10:58" x14ac:dyDescent="0.25">
      <c r="J3163" s="67" t="str">
        <f t="shared" ref="J3163" si="3409">IF(D3163&gt;0,((F3163+G3163)-H3163)/10,"")</f>
        <v/>
      </c>
      <c r="K3163" s="76" t="str">
        <f t="shared" si="3382"/>
        <v xml:space="preserve">  </v>
      </c>
      <c r="L3163" s="38"/>
      <c r="M3163" s="68" t="str">
        <f t="shared" si="3383"/>
        <v xml:space="preserve">  </v>
      </c>
      <c r="N3163" s="67" t="str">
        <f t="shared" si="3389"/>
        <v xml:space="preserve">  </v>
      </c>
      <c r="Q3163" s="38"/>
      <c r="R3163" s="38"/>
      <c r="S3163" s="38"/>
      <c r="T3163" s="38"/>
      <c r="U3163" s="38"/>
      <c r="V3163" s="38"/>
      <c r="BE3163" s="38" t="e">
        <f t="shared" si="3384"/>
        <v>#N/A</v>
      </c>
      <c r="BF3163" s="38" t="e">
        <f t="shared" si="3385"/>
        <v>#N/A</v>
      </c>
    </row>
    <row r="3164" spans="10:58" x14ac:dyDescent="0.25">
      <c r="J3164" s="67" t="str">
        <f t="shared" ref="J3164" si="3410">IF(D3164&gt;0,((F3164+G3164)-H3164)/10," ")</f>
        <v xml:space="preserve"> </v>
      </c>
      <c r="K3164" s="76" t="str">
        <f t="shared" si="3382"/>
        <v xml:space="preserve">  </v>
      </c>
      <c r="L3164" s="38"/>
      <c r="M3164" s="68" t="str">
        <f t="shared" si="3383"/>
        <v xml:space="preserve">  </v>
      </c>
      <c r="N3164" s="67" t="str">
        <f t="shared" si="3389"/>
        <v xml:space="preserve">  </v>
      </c>
      <c r="Q3164" s="38"/>
      <c r="R3164" s="38"/>
      <c r="S3164" s="38"/>
      <c r="T3164" s="38"/>
      <c r="U3164" s="38"/>
      <c r="V3164" s="38"/>
      <c r="BE3164" s="38" t="e">
        <f t="shared" si="3384"/>
        <v>#N/A</v>
      </c>
      <c r="BF3164" s="38" t="e">
        <f t="shared" si="3385"/>
        <v>#N/A</v>
      </c>
    </row>
    <row r="3165" spans="10:58" x14ac:dyDescent="0.25">
      <c r="J3165" s="67" t="str">
        <f t="shared" ref="J3165" si="3411">IF(D3165&gt;0,((F3165+G3165)-H3165)/10,"")</f>
        <v/>
      </c>
      <c r="K3165" s="76" t="str">
        <f t="shared" si="3382"/>
        <v xml:space="preserve">  </v>
      </c>
      <c r="L3165" s="38"/>
      <c r="M3165" s="68" t="str">
        <f t="shared" si="3383"/>
        <v xml:space="preserve">  </v>
      </c>
      <c r="N3165" s="67" t="str">
        <f t="shared" si="3389"/>
        <v xml:space="preserve">  </v>
      </c>
      <c r="Q3165" s="38"/>
      <c r="R3165" s="38"/>
      <c r="S3165" s="38"/>
      <c r="T3165" s="38"/>
      <c r="U3165" s="38"/>
      <c r="V3165" s="38"/>
      <c r="BE3165" s="38" t="e">
        <f t="shared" si="3384"/>
        <v>#N/A</v>
      </c>
      <c r="BF3165" s="38" t="e">
        <f t="shared" si="3385"/>
        <v>#N/A</v>
      </c>
    </row>
    <row r="3166" spans="10:58" x14ac:dyDescent="0.25">
      <c r="J3166" s="67" t="str">
        <f t="shared" ref="J3166" si="3412">IF(D3166&gt;0,((F3166+G3166)-H3166)/10," ")</f>
        <v xml:space="preserve"> </v>
      </c>
      <c r="K3166" s="76" t="str">
        <f t="shared" si="3382"/>
        <v xml:space="preserve">  </v>
      </c>
      <c r="L3166" s="38"/>
      <c r="M3166" s="68" t="str">
        <f t="shared" si="3383"/>
        <v xml:space="preserve">  </v>
      </c>
      <c r="N3166" s="67" t="str">
        <f t="shared" si="3389"/>
        <v xml:space="preserve">  </v>
      </c>
      <c r="Q3166" s="38"/>
      <c r="R3166" s="38"/>
      <c r="S3166" s="38"/>
      <c r="T3166" s="38"/>
      <c r="U3166" s="38"/>
      <c r="V3166" s="38"/>
      <c r="BE3166" s="38" t="e">
        <f t="shared" si="3384"/>
        <v>#N/A</v>
      </c>
      <c r="BF3166" s="38" t="e">
        <f t="shared" si="3385"/>
        <v>#N/A</v>
      </c>
    </row>
    <row r="3167" spans="10:58" x14ac:dyDescent="0.25">
      <c r="J3167" s="67" t="str">
        <f t="shared" ref="J3167" si="3413">IF(D3167&gt;0,((F3167+G3167)-H3167)/10,"")</f>
        <v/>
      </c>
      <c r="K3167" s="76" t="str">
        <f t="shared" si="3382"/>
        <v xml:space="preserve">  </v>
      </c>
      <c r="L3167" s="38"/>
      <c r="M3167" s="68" t="str">
        <f t="shared" si="3383"/>
        <v xml:space="preserve">  </v>
      </c>
      <c r="N3167" s="67" t="str">
        <f t="shared" si="3389"/>
        <v xml:space="preserve">  </v>
      </c>
      <c r="Q3167" s="38"/>
      <c r="R3167" s="38"/>
      <c r="S3167" s="38"/>
      <c r="T3167" s="38"/>
      <c r="U3167" s="38"/>
      <c r="V3167" s="38"/>
      <c r="BE3167" s="38" t="e">
        <f t="shared" si="3384"/>
        <v>#N/A</v>
      </c>
      <c r="BF3167" s="38" t="e">
        <f t="shared" si="3385"/>
        <v>#N/A</v>
      </c>
    </row>
    <row r="3168" spans="10:58" x14ac:dyDescent="0.25">
      <c r="J3168" s="67" t="str">
        <f t="shared" ref="J3168" si="3414">IF(D3168&gt;0,((F3168+G3168)-H3168)/10," ")</f>
        <v xml:space="preserve"> </v>
      </c>
      <c r="K3168" s="76" t="str">
        <f t="shared" si="3382"/>
        <v xml:space="preserve">  </v>
      </c>
      <c r="L3168" s="38"/>
      <c r="M3168" s="68" t="str">
        <f t="shared" si="3383"/>
        <v xml:space="preserve">  </v>
      </c>
      <c r="N3168" s="67" t="str">
        <f t="shared" si="3389"/>
        <v xml:space="preserve">  </v>
      </c>
      <c r="Q3168" s="38"/>
      <c r="R3168" s="38"/>
      <c r="S3168" s="38"/>
      <c r="T3168" s="38"/>
      <c r="U3168" s="38"/>
      <c r="V3168" s="38"/>
      <c r="BE3168" s="38" t="e">
        <f t="shared" si="3384"/>
        <v>#N/A</v>
      </c>
      <c r="BF3168" s="38" t="e">
        <f t="shared" si="3385"/>
        <v>#N/A</v>
      </c>
    </row>
    <row r="3169" spans="10:58" x14ac:dyDescent="0.25">
      <c r="J3169" s="67" t="str">
        <f t="shared" ref="J3169" si="3415">IF(D3169&gt;0,((F3169+G3169)-H3169)/10,"")</f>
        <v/>
      </c>
      <c r="K3169" s="76" t="str">
        <f t="shared" si="3382"/>
        <v xml:space="preserve">  </v>
      </c>
      <c r="L3169" s="38"/>
      <c r="M3169" s="68" t="str">
        <f t="shared" si="3383"/>
        <v xml:space="preserve">  </v>
      </c>
      <c r="N3169" s="67" t="str">
        <f t="shared" si="3389"/>
        <v xml:space="preserve">  </v>
      </c>
      <c r="Q3169" s="38"/>
      <c r="R3169" s="38"/>
      <c r="S3169" s="38"/>
      <c r="T3169" s="38"/>
      <c r="U3169" s="38"/>
      <c r="V3169" s="38"/>
      <c r="BE3169" s="38" t="e">
        <f t="shared" si="3384"/>
        <v>#N/A</v>
      </c>
      <c r="BF3169" s="38" t="e">
        <f t="shared" si="3385"/>
        <v>#N/A</v>
      </c>
    </row>
    <row r="3170" spans="10:58" x14ac:dyDescent="0.25">
      <c r="J3170" s="67" t="str">
        <f t="shared" ref="J3170" si="3416">IF(D3170&gt;0,((F3170+G3170)-H3170)/10," ")</f>
        <v xml:space="preserve"> </v>
      </c>
      <c r="K3170" s="76" t="str">
        <f t="shared" si="3382"/>
        <v xml:space="preserve">  </v>
      </c>
      <c r="L3170" s="38"/>
      <c r="M3170" s="68" t="str">
        <f t="shared" si="3383"/>
        <v xml:space="preserve">  </v>
      </c>
      <c r="N3170" s="67" t="str">
        <f t="shared" si="3389"/>
        <v xml:space="preserve">  </v>
      </c>
      <c r="Q3170" s="38"/>
      <c r="R3170" s="38"/>
      <c r="S3170" s="38"/>
      <c r="T3170" s="38"/>
      <c r="U3170" s="38"/>
      <c r="V3170" s="38"/>
      <c r="BE3170" s="38" t="e">
        <f t="shared" si="3384"/>
        <v>#N/A</v>
      </c>
      <c r="BF3170" s="38" t="e">
        <f t="shared" si="3385"/>
        <v>#N/A</v>
      </c>
    </row>
    <row r="3171" spans="10:58" x14ac:dyDescent="0.25">
      <c r="J3171" s="67" t="str">
        <f t="shared" ref="J3171" si="3417">IF(D3171&gt;0,((F3171+G3171)-H3171)/10,"")</f>
        <v/>
      </c>
      <c r="K3171" s="76" t="str">
        <f t="shared" si="3382"/>
        <v xml:space="preserve">  </v>
      </c>
      <c r="L3171" s="38"/>
      <c r="M3171" s="68" t="str">
        <f t="shared" si="3383"/>
        <v xml:space="preserve">  </v>
      </c>
      <c r="N3171" s="67" t="str">
        <f t="shared" si="3389"/>
        <v xml:space="preserve">  </v>
      </c>
      <c r="Q3171" s="38"/>
      <c r="R3171" s="38"/>
      <c r="S3171" s="38"/>
      <c r="T3171" s="38"/>
      <c r="U3171" s="38"/>
      <c r="V3171" s="38"/>
      <c r="BE3171" s="38" t="e">
        <f t="shared" si="3384"/>
        <v>#N/A</v>
      </c>
      <c r="BF3171" s="38" t="e">
        <f t="shared" si="3385"/>
        <v>#N/A</v>
      </c>
    </row>
    <row r="3172" spans="10:58" x14ac:dyDescent="0.25">
      <c r="J3172" s="67" t="str">
        <f t="shared" ref="J3172" si="3418">IF(D3172&gt;0,((F3172+G3172)-H3172)/10," ")</f>
        <v xml:space="preserve"> </v>
      </c>
      <c r="K3172" s="76" t="str">
        <f t="shared" si="3382"/>
        <v xml:space="preserve">  </v>
      </c>
      <c r="L3172" s="38"/>
      <c r="M3172" s="68" t="str">
        <f t="shared" si="3383"/>
        <v xml:space="preserve">  </v>
      </c>
      <c r="N3172" s="67" t="str">
        <f t="shared" si="3389"/>
        <v xml:space="preserve">  </v>
      </c>
      <c r="Q3172" s="38"/>
      <c r="R3172" s="38"/>
      <c r="S3172" s="38"/>
      <c r="T3172" s="38"/>
      <c r="U3172" s="38"/>
      <c r="V3172" s="38"/>
      <c r="BE3172" s="38" t="e">
        <f t="shared" si="3384"/>
        <v>#N/A</v>
      </c>
      <c r="BF3172" s="38" t="e">
        <f t="shared" si="3385"/>
        <v>#N/A</v>
      </c>
    </row>
    <row r="3173" spans="10:58" x14ac:dyDescent="0.25">
      <c r="J3173" s="67" t="str">
        <f t="shared" ref="J3173" si="3419">IF(D3173&gt;0,((F3173+G3173)-H3173)/10,"")</f>
        <v/>
      </c>
      <c r="K3173" s="76" t="str">
        <f t="shared" si="3382"/>
        <v xml:space="preserve">  </v>
      </c>
      <c r="L3173" s="38"/>
      <c r="M3173" s="68" t="str">
        <f t="shared" si="3383"/>
        <v xml:space="preserve">  </v>
      </c>
      <c r="N3173" s="67" t="str">
        <f t="shared" si="3389"/>
        <v xml:space="preserve">  </v>
      </c>
      <c r="Q3173" s="38"/>
      <c r="R3173" s="38"/>
      <c r="S3173" s="38"/>
      <c r="T3173" s="38"/>
      <c r="U3173" s="38"/>
      <c r="V3173" s="38"/>
      <c r="BE3173" s="38" t="e">
        <f t="shared" si="3384"/>
        <v>#N/A</v>
      </c>
      <c r="BF3173" s="38" t="e">
        <f t="shared" si="3385"/>
        <v>#N/A</v>
      </c>
    </row>
    <row r="3174" spans="10:58" x14ac:dyDescent="0.25">
      <c r="J3174" s="67" t="str">
        <f t="shared" ref="J3174" si="3420">IF(D3174&gt;0,((F3174+G3174)-H3174)/10," ")</f>
        <v xml:space="preserve"> </v>
      </c>
      <c r="K3174" s="76" t="str">
        <f t="shared" si="3382"/>
        <v xml:space="preserve">  </v>
      </c>
      <c r="L3174" s="38"/>
      <c r="M3174" s="68" t="str">
        <f t="shared" si="3383"/>
        <v xml:space="preserve">  </v>
      </c>
      <c r="N3174" s="67" t="str">
        <f t="shared" si="3389"/>
        <v xml:space="preserve">  </v>
      </c>
      <c r="Q3174" s="38"/>
      <c r="R3174" s="38"/>
      <c r="S3174" s="38"/>
      <c r="T3174" s="38"/>
      <c r="U3174" s="38"/>
      <c r="V3174" s="38"/>
      <c r="BE3174" s="38" t="e">
        <f t="shared" si="3384"/>
        <v>#N/A</v>
      </c>
      <c r="BF3174" s="38" t="e">
        <f t="shared" si="3385"/>
        <v>#N/A</v>
      </c>
    </row>
    <row r="3175" spans="10:58" x14ac:dyDescent="0.25">
      <c r="J3175" s="67" t="str">
        <f t="shared" ref="J3175" si="3421">IF(D3175&gt;0,((F3175+G3175)-H3175)/10,"")</f>
        <v/>
      </c>
      <c r="K3175" s="76" t="str">
        <f t="shared" si="3382"/>
        <v xml:space="preserve">  </v>
      </c>
      <c r="L3175" s="38"/>
      <c r="M3175" s="68" t="str">
        <f t="shared" si="3383"/>
        <v xml:space="preserve">  </v>
      </c>
      <c r="N3175" s="67" t="str">
        <f t="shared" si="3389"/>
        <v xml:space="preserve">  </v>
      </c>
      <c r="Q3175" s="38"/>
      <c r="R3175" s="38"/>
      <c r="S3175" s="38"/>
      <c r="T3175" s="38"/>
      <c r="U3175" s="38"/>
      <c r="V3175" s="38"/>
      <c r="BE3175" s="38" t="e">
        <f t="shared" si="3384"/>
        <v>#N/A</v>
      </c>
      <c r="BF3175" s="38" t="e">
        <f t="shared" si="3385"/>
        <v>#N/A</v>
      </c>
    </row>
    <row r="3176" spans="10:58" x14ac:dyDescent="0.25">
      <c r="J3176" s="67" t="str">
        <f t="shared" ref="J3176" si="3422">IF(D3176&gt;0,((F3176+G3176)-H3176)/10," ")</f>
        <v xml:space="preserve"> </v>
      </c>
      <c r="K3176" s="76" t="str">
        <f t="shared" si="3382"/>
        <v xml:space="preserve">  </v>
      </c>
      <c r="L3176" s="38"/>
      <c r="M3176" s="68" t="str">
        <f t="shared" si="3383"/>
        <v xml:space="preserve">  </v>
      </c>
      <c r="N3176" s="67" t="str">
        <f t="shared" si="3389"/>
        <v xml:space="preserve">  </v>
      </c>
      <c r="Q3176" s="38"/>
      <c r="R3176" s="38"/>
      <c r="S3176" s="38"/>
      <c r="T3176" s="38"/>
      <c r="U3176" s="38"/>
      <c r="V3176" s="38"/>
      <c r="BE3176" s="38" t="e">
        <f t="shared" si="3384"/>
        <v>#N/A</v>
      </c>
      <c r="BF3176" s="38" t="e">
        <f t="shared" si="3385"/>
        <v>#N/A</v>
      </c>
    </row>
    <row r="3177" spans="10:58" x14ac:dyDescent="0.25">
      <c r="J3177" s="67" t="str">
        <f t="shared" ref="J3177" si="3423">IF(D3177&gt;0,((F3177+G3177)-H3177)/10,"")</f>
        <v/>
      </c>
      <c r="K3177" s="76" t="str">
        <f t="shared" si="3382"/>
        <v xml:space="preserve">  </v>
      </c>
      <c r="L3177" s="38"/>
      <c r="M3177" s="68" t="str">
        <f t="shared" si="3383"/>
        <v xml:space="preserve">  </v>
      </c>
      <c r="N3177" s="67" t="str">
        <f t="shared" si="3389"/>
        <v xml:space="preserve">  </v>
      </c>
      <c r="Q3177" s="38"/>
      <c r="R3177" s="38"/>
      <c r="S3177" s="38"/>
      <c r="T3177" s="38"/>
      <c r="U3177" s="38"/>
      <c r="V3177" s="38"/>
      <c r="BE3177" s="38" t="e">
        <f t="shared" si="3384"/>
        <v>#N/A</v>
      </c>
      <c r="BF3177" s="38" t="e">
        <f t="shared" si="3385"/>
        <v>#N/A</v>
      </c>
    </row>
    <row r="3178" spans="10:58" x14ac:dyDescent="0.25">
      <c r="J3178" s="67" t="str">
        <f t="shared" ref="J3178" si="3424">IF(D3178&gt;0,((F3178+G3178)-H3178)/10," ")</f>
        <v xml:space="preserve"> </v>
      </c>
      <c r="K3178" s="76" t="str">
        <f t="shared" si="3382"/>
        <v xml:space="preserve">  </v>
      </c>
      <c r="L3178" s="38"/>
      <c r="M3178" s="68" t="str">
        <f t="shared" si="3383"/>
        <v xml:space="preserve">  </v>
      </c>
      <c r="N3178" s="67" t="str">
        <f t="shared" si="3389"/>
        <v xml:space="preserve">  </v>
      </c>
      <c r="Q3178" s="38"/>
      <c r="R3178" s="38"/>
      <c r="S3178" s="38"/>
      <c r="T3178" s="38"/>
      <c r="U3178" s="38"/>
      <c r="V3178" s="38"/>
      <c r="BE3178" s="38" t="e">
        <f t="shared" si="3384"/>
        <v>#N/A</v>
      </c>
      <c r="BF3178" s="38" t="e">
        <f t="shared" si="3385"/>
        <v>#N/A</v>
      </c>
    </row>
    <row r="3179" spans="10:58" x14ac:dyDescent="0.25">
      <c r="J3179" s="67" t="str">
        <f t="shared" ref="J3179" si="3425">IF(D3179&gt;0,((F3179+G3179)-H3179)/10,"")</f>
        <v/>
      </c>
      <c r="K3179" s="76" t="str">
        <f t="shared" si="3382"/>
        <v xml:space="preserve">  </v>
      </c>
      <c r="L3179" s="38"/>
      <c r="M3179" s="68" t="str">
        <f t="shared" si="3383"/>
        <v xml:space="preserve">  </v>
      </c>
      <c r="N3179" s="67" t="str">
        <f t="shared" si="3389"/>
        <v xml:space="preserve">  </v>
      </c>
      <c r="Q3179" s="38"/>
      <c r="R3179" s="38"/>
      <c r="S3179" s="38"/>
      <c r="T3179" s="38"/>
      <c r="U3179" s="38"/>
      <c r="V3179" s="38"/>
      <c r="BE3179" s="38" t="e">
        <f t="shared" si="3384"/>
        <v>#N/A</v>
      </c>
      <c r="BF3179" s="38" t="e">
        <f t="shared" si="3385"/>
        <v>#N/A</v>
      </c>
    </row>
    <row r="3180" spans="10:58" x14ac:dyDescent="0.25">
      <c r="J3180" s="67" t="str">
        <f t="shared" ref="J3180" si="3426">IF(D3180&gt;0,((F3180+G3180)-H3180)/10," ")</f>
        <v xml:space="preserve"> </v>
      </c>
      <c r="K3180" s="76" t="str">
        <f t="shared" si="3382"/>
        <v xml:space="preserve">  </v>
      </c>
      <c r="L3180" s="38"/>
      <c r="M3180" s="68" t="str">
        <f t="shared" si="3383"/>
        <v xml:space="preserve">  </v>
      </c>
      <c r="N3180" s="67" t="str">
        <f t="shared" si="3389"/>
        <v xml:space="preserve">  </v>
      </c>
      <c r="Q3180" s="38"/>
      <c r="R3180" s="38"/>
      <c r="S3180" s="38"/>
      <c r="T3180" s="38"/>
      <c r="U3180" s="38"/>
      <c r="V3180" s="38"/>
      <c r="BE3180" s="38" t="e">
        <f t="shared" si="3384"/>
        <v>#N/A</v>
      </c>
      <c r="BF3180" s="38" t="e">
        <f t="shared" si="3385"/>
        <v>#N/A</v>
      </c>
    </row>
    <row r="3181" spans="10:58" x14ac:dyDescent="0.25">
      <c r="J3181" s="67" t="str">
        <f t="shared" ref="J3181" si="3427">IF(D3181&gt;0,((F3181+G3181)-H3181)/10,"")</f>
        <v/>
      </c>
      <c r="K3181" s="76" t="str">
        <f t="shared" si="3382"/>
        <v xml:space="preserve">  </v>
      </c>
      <c r="L3181" s="38"/>
      <c r="M3181" s="68" t="str">
        <f t="shared" si="3383"/>
        <v xml:space="preserve">  </v>
      </c>
      <c r="N3181" s="67" t="str">
        <f t="shared" si="3389"/>
        <v xml:space="preserve">  </v>
      </c>
      <c r="Q3181" s="38"/>
      <c r="R3181" s="38"/>
      <c r="S3181" s="38"/>
      <c r="T3181" s="38"/>
      <c r="U3181" s="38"/>
      <c r="V3181" s="38"/>
      <c r="BE3181" s="38" t="e">
        <f t="shared" si="3384"/>
        <v>#N/A</v>
      </c>
      <c r="BF3181" s="38" t="e">
        <f t="shared" si="3385"/>
        <v>#N/A</v>
      </c>
    </row>
    <row r="3182" spans="10:58" x14ac:dyDescent="0.25">
      <c r="J3182" s="67" t="str">
        <f t="shared" ref="J3182" si="3428">IF(D3182&gt;0,((F3182+G3182)-H3182)/10," ")</f>
        <v xml:space="preserve"> </v>
      </c>
      <c r="K3182" s="76" t="str">
        <f t="shared" si="3382"/>
        <v xml:space="preserve">  </v>
      </c>
      <c r="L3182" s="38"/>
      <c r="M3182" s="68" t="str">
        <f t="shared" si="3383"/>
        <v xml:space="preserve">  </v>
      </c>
      <c r="N3182" s="67" t="str">
        <f t="shared" si="3389"/>
        <v xml:space="preserve">  </v>
      </c>
      <c r="Q3182" s="38"/>
      <c r="R3182" s="38"/>
      <c r="S3182" s="38"/>
      <c r="T3182" s="38"/>
      <c r="U3182" s="38"/>
      <c r="V3182" s="38"/>
      <c r="BE3182" s="38" t="e">
        <f t="shared" si="3384"/>
        <v>#N/A</v>
      </c>
      <c r="BF3182" s="38" t="e">
        <f t="shared" si="3385"/>
        <v>#N/A</v>
      </c>
    </row>
    <row r="3183" spans="10:58" x14ac:dyDescent="0.25">
      <c r="J3183" s="67" t="str">
        <f t="shared" ref="J3183" si="3429">IF(D3183&gt;0,((F3183+G3183)-H3183)/10,"")</f>
        <v/>
      </c>
      <c r="K3183" s="76" t="str">
        <f t="shared" si="3382"/>
        <v xml:space="preserve">  </v>
      </c>
      <c r="L3183" s="38"/>
      <c r="M3183" s="68" t="str">
        <f t="shared" si="3383"/>
        <v xml:space="preserve">  </v>
      </c>
      <c r="N3183" s="67" t="str">
        <f t="shared" si="3389"/>
        <v xml:space="preserve">  </v>
      </c>
      <c r="Q3183" s="38"/>
      <c r="R3183" s="38"/>
      <c r="S3183" s="38"/>
      <c r="T3183" s="38"/>
      <c r="U3183" s="38"/>
      <c r="V3183" s="38"/>
      <c r="BE3183" s="38" t="e">
        <f t="shared" si="3384"/>
        <v>#N/A</v>
      </c>
      <c r="BF3183" s="38" t="e">
        <f t="shared" si="3385"/>
        <v>#N/A</v>
      </c>
    </row>
    <row r="3184" spans="10:58" x14ac:dyDescent="0.25">
      <c r="J3184" s="67" t="str">
        <f t="shared" ref="J3184" si="3430">IF(D3184&gt;0,((F3184+G3184)-H3184)/10," ")</f>
        <v xml:space="preserve"> </v>
      </c>
      <c r="K3184" s="76" t="str">
        <f t="shared" si="3382"/>
        <v xml:space="preserve">  </v>
      </c>
      <c r="L3184" s="38"/>
      <c r="M3184" s="68" t="str">
        <f t="shared" si="3383"/>
        <v xml:space="preserve">  </v>
      </c>
      <c r="N3184" s="67" t="str">
        <f t="shared" si="3389"/>
        <v xml:space="preserve">  </v>
      </c>
      <c r="Q3184" s="38"/>
      <c r="R3184" s="38"/>
      <c r="S3184" s="38"/>
      <c r="T3184" s="38"/>
      <c r="U3184" s="38"/>
      <c r="V3184" s="38"/>
      <c r="BE3184" s="38" t="e">
        <f t="shared" si="3384"/>
        <v>#N/A</v>
      </c>
      <c r="BF3184" s="38" t="e">
        <f t="shared" si="3385"/>
        <v>#N/A</v>
      </c>
    </row>
    <row r="3185" spans="10:58" x14ac:dyDescent="0.25">
      <c r="J3185" s="67" t="str">
        <f t="shared" ref="J3185" si="3431">IF(D3185&gt;0,((F3185+G3185)-H3185)/10,"")</f>
        <v/>
      </c>
      <c r="K3185" s="76" t="str">
        <f t="shared" si="3382"/>
        <v xml:space="preserve">  </v>
      </c>
      <c r="L3185" s="38"/>
      <c r="M3185" s="68" t="str">
        <f t="shared" si="3383"/>
        <v xml:space="preserve">  </v>
      </c>
      <c r="N3185" s="67" t="str">
        <f t="shared" si="3389"/>
        <v xml:space="preserve">  </v>
      </c>
      <c r="Q3185" s="38"/>
      <c r="R3185" s="38"/>
      <c r="S3185" s="38"/>
      <c r="T3185" s="38"/>
      <c r="U3185" s="38"/>
      <c r="V3185" s="38"/>
      <c r="BE3185" s="38" t="e">
        <f t="shared" si="3384"/>
        <v>#N/A</v>
      </c>
      <c r="BF3185" s="38" t="e">
        <f t="shared" si="3385"/>
        <v>#N/A</v>
      </c>
    </row>
    <row r="3186" spans="10:58" x14ac:dyDescent="0.25">
      <c r="J3186" s="67" t="str">
        <f t="shared" ref="J3186" si="3432">IF(D3186&gt;0,((F3186+G3186)-H3186)/10," ")</f>
        <v xml:space="preserve"> </v>
      </c>
      <c r="K3186" s="76" t="str">
        <f t="shared" si="3382"/>
        <v xml:space="preserve">  </v>
      </c>
      <c r="L3186" s="38"/>
      <c r="M3186" s="68" t="str">
        <f t="shared" si="3383"/>
        <v xml:space="preserve">  </v>
      </c>
      <c r="N3186" s="67" t="str">
        <f t="shared" si="3389"/>
        <v xml:space="preserve">  </v>
      </c>
      <c r="Q3186" s="38"/>
      <c r="R3186" s="38"/>
      <c r="S3186" s="38"/>
      <c r="T3186" s="38"/>
      <c r="U3186" s="38"/>
      <c r="V3186" s="38"/>
      <c r="BE3186" s="38" t="e">
        <f t="shared" si="3384"/>
        <v>#N/A</v>
      </c>
      <c r="BF3186" s="38" t="e">
        <f t="shared" si="3385"/>
        <v>#N/A</v>
      </c>
    </row>
    <row r="3187" spans="10:58" x14ac:dyDescent="0.25">
      <c r="J3187" s="67" t="str">
        <f t="shared" ref="J3187" si="3433">IF(D3187&gt;0,((F3187+G3187)-H3187)/10,"")</f>
        <v/>
      </c>
      <c r="K3187" s="76" t="str">
        <f t="shared" si="3382"/>
        <v xml:space="preserve">  </v>
      </c>
      <c r="L3187" s="38"/>
      <c r="M3187" s="68" t="str">
        <f t="shared" si="3383"/>
        <v xml:space="preserve">  </v>
      </c>
      <c r="N3187" s="67" t="str">
        <f t="shared" si="3389"/>
        <v xml:space="preserve">  </v>
      </c>
      <c r="Q3187" s="38"/>
      <c r="R3187" s="38"/>
      <c r="S3187" s="38"/>
      <c r="T3187" s="38"/>
      <c r="U3187" s="38"/>
      <c r="V3187" s="38"/>
      <c r="BE3187" s="38" t="e">
        <f t="shared" si="3384"/>
        <v>#N/A</v>
      </c>
      <c r="BF3187" s="38" t="e">
        <f t="shared" si="3385"/>
        <v>#N/A</v>
      </c>
    </row>
    <row r="3188" spans="10:58" x14ac:dyDescent="0.25">
      <c r="J3188" s="67" t="str">
        <f t="shared" ref="J3188" si="3434">IF(D3188&gt;0,((F3188+G3188)-H3188)/10," ")</f>
        <v xml:space="preserve"> </v>
      </c>
      <c r="K3188" s="76" t="str">
        <f t="shared" si="3382"/>
        <v xml:space="preserve">  </v>
      </c>
      <c r="L3188" s="38"/>
      <c r="M3188" s="68" t="str">
        <f t="shared" si="3383"/>
        <v xml:space="preserve">  </v>
      </c>
      <c r="N3188" s="67" t="str">
        <f t="shared" si="3389"/>
        <v xml:space="preserve">  </v>
      </c>
      <c r="Q3188" s="38"/>
      <c r="R3188" s="38"/>
      <c r="S3188" s="38"/>
      <c r="T3188" s="38"/>
      <c r="U3188" s="38"/>
      <c r="V3188" s="38"/>
      <c r="BE3188" s="38" t="e">
        <f t="shared" si="3384"/>
        <v>#N/A</v>
      </c>
      <c r="BF3188" s="38" t="e">
        <f t="shared" si="3385"/>
        <v>#N/A</v>
      </c>
    </row>
    <row r="3189" spans="10:58" x14ac:dyDescent="0.25">
      <c r="J3189" s="67" t="str">
        <f t="shared" ref="J3189" si="3435">IF(D3189&gt;0,((F3189+G3189)-H3189)/10,"")</f>
        <v/>
      </c>
      <c r="K3189" s="76" t="str">
        <f t="shared" si="3382"/>
        <v xml:space="preserve">  </v>
      </c>
      <c r="L3189" s="38"/>
      <c r="M3189" s="68" t="str">
        <f t="shared" si="3383"/>
        <v xml:space="preserve">  </v>
      </c>
      <c r="N3189" s="67" t="str">
        <f t="shared" si="3389"/>
        <v xml:space="preserve">  </v>
      </c>
      <c r="Q3189" s="38"/>
      <c r="R3189" s="38"/>
      <c r="S3189" s="38"/>
      <c r="T3189" s="38"/>
      <c r="U3189" s="38"/>
      <c r="V3189" s="38"/>
      <c r="BE3189" s="38" t="e">
        <f t="shared" si="3384"/>
        <v>#N/A</v>
      </c>
      <c r="BF3189" s="38" t="e">
        <f t="shared" si="3385"/>
        <v>#N/A</v>
      </c>
    </row>
    <row r="3190" spans="10:58" x14ac:dyDescent="0.25">
      <c r="J3190" s="67" t="str">
        <f t="shared" ref="J3190" si="3436">IF(D3190&gt;0,((F3190+G3190)-H3190)/10," ")</f>
        <v xml:space="preserve"> </v>
      </c>
      <c r="K3190" s="76" t="str">
        <f t="shared" si="3382"/>
        <v xml:space="preserve">  </v>
      </c>
      <c r="L3190" s="38"/>
      <c r="M3190" s="68" t="str">
        <f t="shared" si="3383"/>
        <v xml:space="preserve">  </v>
      </c>
      <c r="N3190" s="67" t="str">
        <f t="shared" si="3389"/>
        <v xml:space="preserve">  </v>
      </c>
      <c r="Q3190" s="38"/>
      <c r="R3190" s="38"/>
      <c r="S3190" s="38"/>
      <c r="T3190" s="38"/>
      <c r="U3190" s="38"/>
      <c r="V3190" s="38"/>
      <c r="BE3190" s="38" t="e">
        <f t="shared" si="3384"/>
        <v>#N/A</v>
      </c>
      <c r="BF3190" s="38" t="e">
        <f t="shared" si="3385"/>
        <v>#N/A</v>
      </c>
    </row>
    <row r="3191" spans="10:58" x14ac:dyDescent="0.25">
      <c r="J3191" s="67" t="str">
        <f t="shared" ref="J3191" si="3437">IF(D3191&gt;0,((F3191+G3191)-H3191)/10,"")</f>
        <v/>
      </c>
      <c r="K3191" s="76" t="str">
        <f t="shared" si="3382"/>
        <v xml:space="preserve">  </v>
      </c>
      <c r="L3191" s="38"/>
      <c r="M3191" s="68" t="str">
        <f t="shared" si="3383"/>
        <v xml:space="preserve">  </v>
      </c>
      <c r="N3191" s="67" t="str">
        <f t="shared" si="3389"/>
        <v xml:space="preserve">  </v>
      </c>
      <c r="Q3191" s="38"/>
      <c r="R3191" s="38"/>
      <c r="S3191" s="38"/>
      <c r="T3191" s="38"/>
      <c r="U3191" s="38"/>
      <c r="V3191" s="38"/>
      <c r="BE3191" s="38" t="e">
        <f t="shared" si="3384"/>
        <v>#N/A</v>
      </c>
      <c r="BF3191" s="38" t="e">
        <f t="shared" si="3385"/>
        <v>#N/A</v>
      </c>
    </row>
    <row r="3192" spans="10:58" x14ac:dyDescent="0.25">
      <c r="J3192" s="67" t="str">
        <f t="shared" ref="J3192" si="3438">IF(D3192&gt;0,((F3192+G3192)-H3192)/10," ")</f>
        <v xml:space="preserve"> </v>
      </c>
      <c r="K3192" s="76" t="str">
        <f t="shared" si="3382"/>
        <v xml:space="preserve">  </v>
      </c>
      <c r="L3192" s="38"/>
      <c r="M3192" s="68" t="str">
        <f t="shared" si="3383"/>
        <v xml:space="preserve">  </v>
      </c>
      <c r="N3192" s="67" t="str">
        <f t="shared" si="3389"/>
        <v xml:space="preserve">  </v>
      </c>
      <c r="Q3192" s="38"/>
      <c r="R3192" s="38"/>
      <c r="S3192" s="38"/>
      <c r="T3192" s="38"/>
      <c r="U3192" s="38"/>
      <c r="V3192" s="38"/>
      <c r="BE3192" s="38" t="e">
        <f t="shared" si="3384"/>
        <v>#N/A</v>
      </c>
      <c r="BF3192" s="38" t="e">
        <f t="shared" si="3385"/>
        <v>#N/A</v>
      </c>
    </row>
    <row r="3193" spans="10:58" x14ac:dyDescent="0.25">
      <c r="J3193" s="67" t="str">
        <f t="shared" ref="J3193" si="3439">IF(D3193&gt;0,((F3193+G3193)-H3193)/10,"")</f>
        <v/>
      </c>
      <c r="K3193" s="76" t="str">
        <f t="shared" si="3382"/>
        <v xml:space="preserve">  </v>
      </c>
      <c r="L3193" s="38"/>
      <c r="M3193" s="68" t="str">
        <f t="shared" si="3383"/>
        <v xml:space="preserve">  </v>
      </c>
      <c r="N3193" s="67" t="str">
        <f t="shared" si="3389"/>
        <v xml:space="preserve">  </v>
      </c>
      <c r="Q3193" s="38"/>
      <c r="R3193" s="38"/>
      <c r="S3193" s="38"/>
      <c r="T3193" s="38"/>
      <c r="U3193" s="38"/>
      <c r="V3193" s="38"/>
      <c r="BE3193" s="38" t="e">
        <f t="shared" si="3384"/>
        <v>#N/A</v>
      </c>
      <c r="BF3193" s="38" t="e">
        <f t="shared" si="3385"/>
        <v>#N/A</v>
      </c>
    </row>
    <row r="3194" spans="10:58" x14ac:dyDescent="0.25">
      <c r="J3194" s="67" t="str">
        <f t="shared" ref="J3194" si="3440">IF(D3194&gt;0,((F3194+G3194)-H3194)/10," ")</f>
        <v xml:space="preserve"> </v>
      </c>
      <c r="K3194" s="76" t="str">
        <f t="shared" si="3382"/>
        <v xml:space="preserve">  </v>
      </c>
      <c r="L3194" s="38"/>
      <c r="M3194" s="68" t="str">
        <f t="shared" si="3383"/>
        <v xml:space="preserve">  </v>
      </c>
      <c r="N3194" s="67" t="str">
        <f t="shared" si="3389"/>
        <v xml:space="preserve">  </v>
      </c>
      <c r="Q3194" s="38"/>
      <c r="R3194" s="38"/>
      <c r="S3194" s="38"/>
      <c r="T3194" s="38"/>
      <c r="U3194" s="38"/>
      <c r="V3194" s="38"/>
      <c r="BE3194" s="38" t="e">
        <f t="shared" si="3384"/>
        <v>#N/A</v>
      </c>
      <c r="BF3194" s="38" t="e">
        <f t="shared" si="3385"/>
        <v>#N/A</v>
      </c>
    </row>
    <row r="3195" spans="10:58" x14ac:dyDescent="0.25">
      <c r="J3195" s="67" t="str">
        <f t="shared" ref="J3195" si="3441">IF(D3195&gt;0,((F3195+G3195)-H3195)/10,"")</f>
        <v/>
      </c>
      <c r="K3195" s="76" t="str">
        <f t="shared" si="3382"/>
        <v xml:space="preserve">  </v>
      </c>
      <c r="L3195" s="38"/>
      <c r="M3195" s="68" t="str">
        <f t="shared" si="3383"/>
        <v xml:space="preserve">  </v>
      </c>
      <c r="N3195" s="67" t="str">
        <f t="shared" si="3389"/>
        <v xml:space="preserve">  </v>
      </c>
      <c r="Q3195" s="38"/>
      <c r="R3195" s="38"/>
      <c r="S3195" s="38"/>
      <c r="T3195" s="38"/>
      <c r="U3195" s="38"/>
      <c r="V3195" s="38"/>
      <c r="BE3195" s="38" t="e">
        <f t="shared" si="3384"/>
        <v>#N/A</v>
      </c>
      <c r="BF3195" s="38" t="e">
        <f t="shared" si="3385"/>
        <v>#N/A</v>
      </c>
    </row>
    <row r="3196" spans="10:58" x14ac:dyDescent="0.25">
      <c r="J3196" s="67" t="str">
        <f t="shared" ref="J3196" si="3442">IF(D3196&gt;0,((F3196+G3196)-H3196)/10," ")</f>
        <v xml:space="preserve"> </v>
      </c>
      <c r="K3196" s="76" t="str">
        <f t="shared" si="3382"/>
        <v xml:space="preserve">  </v>
      </c>
      <c r="L3196" s="38"/>
      <c r="M3196" s="68" t="str">
        <f t="shared" si="3383"/>
        <v xml:space="preserve">  </v>
      </c>
      <c r="N3196" s="67" t="str">
        <f t="shared" si="3389"/>
        <v xml:space="preserve">  </v>
      </c>
      <c r="Q3196" s="38"/>
      <c r="R3196" s="38"/>
      <c r="S3196" s="38"/>
      <c r="T3196" s="38"/>
      <c r="U3196" s="38"/>
      <c r="V3196" s="38"/>
      <c r="BE3196" s="38" t="e">
        <f t="shared" si="3384"/>
        <v>#N/A</v>
      </c>
      <c r="BF3196" s="38" t="e">
        <f t="shared" si="3385"/>
        <v>#N/A</v>
      </c>
    </row>
    <row r="3197" spans="10:58" x14ac:dyDescent="0.25">
      <c r="J3197" s="67" t="str">
        <f t="shared" ref="J3197" si="3443">IF(D3197&gt;0,((F3197+G3197)-H3197)/10,"")</f>
        <v/>
      </c>
      <c r="K3197" s="76" t="str">
        <f t="shared" si="3382"/>
        <v xml:space="preserve">  </v>
      </c>
      <c r="L3197" s="38"/>
      <c r="M3197" s="68" t="str">
        <f t="shared" si="3383"/>
        <v xml:space="preserve">  </v>
      </c>
      <c r="N3197" s="67" t="str">
        <f t="shared" si="3389"/>
        <v xml:space="preserve">  </v>
      </c>
      <c r="Q3197" s="38"/>
      <c r="R3197" s="38"/>
      <c r="S3197" s="38"/>
      <c r="T3197" s="38"/>
      <c r="U3197" s="38"/>
      <c r="V3197" s="38"/>
      <c r="BE3197" s="38" t="e">
        <f t="shared" si="3384"/>
        <v>#N/A</v>
      </c>
      <c r="BF3197" s="38" t="e">
        <f t="shared" si="3385"/>
        <v>#N/A</v>
      </c>
    </row>
    <row r="3198" spans="10:58" x14ac:dyDescent="0.25">
      <c r="J3198" s="67" t="str">
        <f t="shared" ref="J3198" si="3444">IF(D3198&gt;0,((F3198+G3198)-H3198)/10," ")</f>
        <v xml:space="preserve"> </v>
      </c>
      <c r="K3198" s="76" t="str">
        <f t="shared" si="3382"/>
        <v xml:space="preserve">  </v>
      </c>
      <c r="L3198" s="38"/>
      <c r="M3198" s="68" t="str">
        <f t="shared" si="3383"/>
        <v xml:space="preserve">  </v>
      </c>
      <c r="N3198" s="67" t="str">
        <f t="shared" si="3389"/>
        <v xml:space="preserve">  </v>
      </c>
      <c r="Q3198" s="38"/>
      <c r="R3198" s="38"/>
      <c r="S3198" s="38"/>
      <c r="T3198" s="38"/>
      <c r="U3198" s="38"/>
      <c r="V3198" s="38"/>
      <c r="BE3198" s="38" t="e">
        <f t="shared" si="3384"/>
        <v>#N/A</v>
      </c>
      <c r="BF3198" s="38" t="e">
        <f t="shared" si="3385"/>
        <v>#N/A</v>
      </c>
    </row>
    <row r="3199" spans="10:58" x14ac:dyDescent="0.25">
      <c r="J3199" s="67" t="str">
        <f t="shared" ref="J3199" si="3445">IF(D3199&gt;0,((F3199+G3199)-H3199)/10,"")</f>
        <v/>
      </c>
      <c r="K3199" s="76" t="str">
        <f t="shared" si="3382"/>
        <v xml:space="preserve">  </v>
      </c>
      <c r="L3199" s="38"/>
      <c r="M3199" s="68" t="str">
        <f t="shared" si="3383"/>
        <v xml:space="preserve">  </v>
      </c>
      <c r="N3199" s="67" t="str">
        <f t="shared" si="3389"/>
        <v xml:space="preserve">  </v>
      </c>
      <c r="Q3199" s="38"/>
      <c r="R3199" s="38"/>
      <c r="S3199" s="38"/>
      <c r="T3199" s="38"/>
      <c r="U3199" s="38"/>
      <c r="V3199" s="38"/>
      <c r="BE3199" s="38" t="e">
        <f t="shared" si="3384"/>
        <v>#N/A</v>
      </c>
      <c r="BF3199" s="38" t="e">
        <f t="shared" si="3385"/>
        <v>#N/A</v>
      </c>
    </row>
    <row r="3200" spans="10:58" x14ac:dyDescent="0.25">
      <c r="J3200" s="67" t="str">
        <f t="shared" ref="J3200" si="3446">IF(D3200&gt;0,((F3200+G3200)-H3200)/10," ")</f>
        <v xml:space="preserve"> </v>
      </c>
      <c r="K3200" s="76" t="str">
        <f t="shared" si="3382"/>
        <v xml:space="preserve">  </v>
      </c>
      <c r="L3200" s="38"/>
      <c r="M3200" s="68" t="str">
        <f t="shared" si="3383"/>
        <v xml:space="preserve">  </v>
      </c>
      <c r="N3200" s="67" t="str">
        <f t="shared" si="3389"/>
        <v xml:space="preserve">  </v>
      </c>
      <c r="Q3200" s="38"/>
      <c r="R3200" s="38"/>
      <c r="S3200" s="38"/>
      <c r="T3200" s="38"/>
      <c r="U3200" s="38"/>
      <c r="V3200" s="38"/>
      <c r="BE3200" s="38" t="e">
        <f t="shared" si="3384"/>
        <v>#N/A</v>
      </c>
      <c r="BF3200" s="38" t="e">
        <f t="shared" si="3385"/>
        <v>#N/A</v>
      </c>
    </row>
    <row r="3201" spans="10:58" x14ac:dyDescent="0.25">
      <c r="J3201" s="67" t="str">
        <f t="shared" ref="J3201" si="3447">IF(D3201&gt;0,((F3201+G3201)-H3201)/10,"")</f>
        <v/>
      </c>
      <c r="K3201" s="76" t="str">
        <f t="shared" si="3382"/>
        <v xml:space="preserve">  </v>
      </c>
      <c r="L3201" s="38"/>
      <c r="M3201" s="68" t="str">
        <f t="shared" si="3383"/>
        <v xml:space="preserve">  </v>
      </c>
      <c r="N3201" s="67" t="str">
        <f t="shared" si="3389"/>
        <v xml:space="preserve">  </v>
      </c>
      <c r="Q3201" s="38"/>
      <c r="R3201" s="38"/>
      <c r="S3201" s="38"/>
      <c r="T3201" s="38"/>
      <c r="U3201" s="38"/>
      <c r="V3201" s="38"/>
      <c r="BE3201" s="38" t="e">
        <f t="shared" si="3384"/>
        <v>#N/A</v>
      </c>
      <c r="BF3201" s="38" t="e">
        <f t="shared" si="3385"/>
        <v>#N/A</v>
      </c>
    </row>
    <row r="3202" spans="10:58" x14ac:dyDescent="0.25">
      <c r="J3202" s="67" t="str">
        <f t="shared" ref="J3202" si="3448">IF(D3202&gt;0,((F3202+G3202)-H3202)/10," ")</f>
        <v xml:space="preserve"> </v>
      </c>
      <c r="K3202" s="76" t="str">
        <f t="shared" si="3382"/>
        <v xml:space="preserve">  </v>
      </c>
      <c r="L3202" s="38"/>
      <c r="M3202" s="68" t="str">
        <f t="shared" si="3383"/>
        <v xml:space="preserve">  </v>
      </c>
      <c r="N3202" s="67" t="str">
        <f t="shared" si="3389"/>
        <v xml:space="preserve">  </v>
      </c>
      <c r="Q3202" s="38"/>
      <c r="R3202" s="38"/>
      <c r="S3202" s="38"/>
      <c r="T3202" s="38"/>
      <c r="U3202" s="38"/>
      <c r="V3202" s="38"/>
      <c r="BE3202" s="38" t="e">
        <f t="shared" si="3384"/>
        <v>#N/A</v>
      </c>
      <c r="BF3202" s="38" t="e">
        <f t="shared" si="3385"/>
        <v>#N/A</v>
      </c>
    </row>
    <row r="3203" spans="10:58" x14ac:dyDescent="0.25">
      <c r="J3203" s="67" t="str">
        <f t="shared" ref="J3203" si="3449">IF(D3203&gt;0,((F3203+G3203)-H3203)/10,"")</f>
        <v/>
      </c>
      <c r="K3203" s="76" t="str">
        <f t="shared" si="3382"/>
        <v xml:space="preserve">  </v>
      </c>
      <c r="L3203" s="38"/>
      <c r="M3203" s="68" t="str">
        <f t="shared" si="3383"/>
        <v xml:space="preserve">  </v>
      </c>
      <c r="N3203" s="67" t="str">
        <f t="shared" si="3389"/>
        <v xml:space="preserve">  </v>
      </c>
      <c r="Q3203" s="38"/>
      <c r="R3203" s="38"/>
      <c r="S3203" s="38"/>
      <c r="T3203" s="38"/>
      <c r="U3203" s="38"/>
      <c r="V3203" s="38"/>
      <c r="BE3203" s="38" t="e">
        <f t="shared" si="3384"/>
        <v>#N/A</v>
      </c>
      <c r="BF3203" s="38" t="e">
        <f t="shared" si="3385"/>
        <v>#N/A</v>
      </c>
    </row>
    <row r="3204" spans="10:58" x14ac:dyDescent="0.25">
      <c r="J3204" s="67" t="str">
        <f t="shared" ref="J3204" si="3450">IF(D3204&gt;0,((F3204+G3204)-H3204)/10," ")</f>
        <v xml:space="preserve"> </v>
      </c>
      <c r="K3204" s="76" t="str">
        <f t="shared" ref="K3204:K3267" si="3451">IF(D3204&gt;0,(J3204-BE3204)/BF3204,"  ")</f>
        <v xml:space="preserve">  </v>
      </c>
      <c r="L3204" s="38"/>
      <c r="M3204" s="68" t="str">
        <f t="shared" ref="M3204:M3267" si="3452">IF(D3204&gt;0,LOOKUP(D3204,$BA$4:$BA$31,$BB$4:$BB$31),"  ")</f>
        <v xml:space="preserve">  </v>
      </c>
      <c r="N3204" s="67" t="str">
        <f t="shared" si="3389"/>
        <v xml:space="preserve">  </v>
      </c>
      <c r="Q3204" s="38"/>
      <c r="R3204" s="38"/>
      <c r="S3204" s="38"/>
      <c r="T3204" s="38"/>
      <c r="U3204" s="38"/>
      <c r="V3204" s="38"/>
      <c r="BE3204" s="38" t="e">
        <f t="shared" ref="BE3204:BE3267" si="3453">LOOKUP(D3204,$BA$4:$BA$31,$BB$4:$BB$31)</f>
        <v>#N/A</v>
      </c>
      <c r="BF3204" s="38" t="e">
        <f t="shared" ref="BF3204:BF3267" si="3454">LOOKUP(D3204,$BA$4:$BA$31,$BC$4:$BC$31)</f>
        <v>#N/A</v>
      </c>
    </row>
    <row r="3205" spans="10:58" x14ac:dyDescent="0.25">
      <c r="J3205" s="67" t="str">
        <f t="shared" ref="J3205" si="3455">IF(D3205&gt;0,((F3205+G3205)-H3205)/10,"")</f>
        <v/>
      </c>
      <c r="K3205" s="76" t="str">
        <f t="shared" si="3451"/>
        <v xml:space="preserve">  </v>
      </c>
      <c r="L3205" s="38"/>
      <c r="M3205" s="68" t="str">
        <f t="shared" si="3452"/>
        <v xml:space="preserve">  </v>
      </c>
      <c r="N3205" s="67" t="str">
        <f t="shared" si="3389"/>
        <v xml:space="preserve">  </v>
      </c>
      <c r="Q3205" s="38"/>
      <c r="R3205" s="38"/>
      <c r="S3205" s="38"/>
      <c r="T3205" s="38"/>
      <c r="U3205" s="38"/>
      <c r="V3205" s="38"/>
      <c r="BE3205" s="38" t="e">
        <f t="shared" si="3453"/>
        <v>#N/A</v>
      </c>
      <c r="BF3205" s="38" t="e">
        <f t="shared" si="3454"/>
        <v>#N/A</v>
      </c>
    </row>
    <row r="3206" spans="10:58" x14ac:dyDescent="0.25">
      <c r="J3206" s="67" t="str">
        <f t="shared" ref="J3206" si="3456">IF(D3206&gt;0,((F3206+G3206)-H3206)/10," ")</f>
        <v xml:space="preserve"> </v>
      </c>
      <c r="K3206" s="76" t="str">
        <f t="shared" si="3451"/>
        <v xml:space="preserve">  </v>
      </c>
      <c r="L3206" s="38"/>
      <c r="M3206" s="68" t="str">
        <f t="shared" si="3452"/>
        <v xml:space="preserve">  </v>
      </c>
      <c r="N3206" s="67" t="str">
        <f t="shared" si="3389"/>
        <v xml:space="preserve">  </v>
      </c>
      <c r="Q3206" s="38"/>
      <c r="R3206" s="38"/>
      <c r="S3206" s="38"/>
      <c r="T3206" s="38"/>
      <c r="U3206" s="38"/>
      <c r="V3206" s="38"/>
      <c r="BE3206" s="38" t="e">
        <f t="shared" si="3453"/>
        <v>#N/A</v>
      </c>
      <c r="BF3206" s="38" t="e">
        <f t="shared" si="3454"/>
        <v>#N/A</v>
      </c>
    </row>
    <row r="3207" spans="10:58" x14ac:dyDescent="0.25">
      <c r="J3207" s="67" t="str">
        <f t="shared" ref="J3207" si="3457">IF(D3207&gt;0,((F3207+G3207)-H3207)/10,"")</f>
        <v/>
      </c>
      <c r="K3207" s="76" t="str">
        <f t="shared" si="3451"/>
        <v xml:space="preserve">  </v>
      </c>
      <c r="L3207" s="38"/>
      <c r="M3207" s="68" t="str">
        <f t="shared" si="3452"/>
        <v xml:space="preserve">  </v>
      </c>
      <c r="N3207" s="67" t="str">
        <f t="shared" ref="N3207:N3270" si="3458">IF(D3207&gt;0,J3207-M3207,"  ")</f>
        <v xml:space="preserve">  </v>
      </c>
      <c r="Q3207" s="38"/>
      <c r="R3207" s="38"/>
      <c r="S3207" s="38"/>
      <c r="T3207" s="38"/>
      <c r="U3207" s="38"/>
      <c r="V3207" s="38"/>
      <c r="BE3207" s="38" t="e">
        <f t="shared" si="3453"/>
        <v>#N/A</v>
      </c>
      <c r="BF3207" s="38" t="e">
        <f t="shared" si="3454"/>
        <v>#N/A</v>
      </c>
    </row>
    <row r="3208" spans="10:58" x14ac:dyDescent="0.25">
      <c r="J3208" s="67" t="str">
        <f t="shared" ref="J3208" si="3459">IF(D3208&gt;0,((F3208+G3208)-H3208)/10," ")</f>
        <v xml:space="preserve"> </v>
      </c>
      <c r="K3208" s="76" t="str">
        <f t="shared" si="3451"/>
        <v xml:space="preserve">  </v>
      </c>
      <c r="L3208" s="38"/>
      <c r="M3208" s="68" t="str">
        <f t="shared" si="3452"/>
        <v xml:space="preserve">  </v>
      </c>
      <c r="N3208" s="67" t="str">
        <f t="shared" si="3458"/>
        <v xml:space="preserve">  </v>
      </c>
      <c r="Q3208" s="38"/>
      <c r="R3208" s="38"/>
      <c r="S3208" s="38"/>
      <c r="T3208" s="38"/>
      <c r="U3208" s="38"/>
      <c r="V3208" s="38"/>
      <c r="BE3208" s="38" t="e">
        <f t="shared" si="3453"/>
        <v>#N/A</v>
      </c>
      <c r="BF3208" s="38" t="e">
        <f t="shared" si="3454"/>
        <v>#N/A</v>
      </c>
    </row>
    <row r="3209" spans="10:58" x14ac:dyDescent="0.25">
      <c r="J3209" s="67" t="str">
        <f t="shared" ref="J3209" si="3460">IF(D3209&gt;0,((F3209+G3209)-H3209)/10,"")</f>
        <v/>
      </c>
      <c r="K3209" s="76" t="str">
        <f t="shared" si="3451"/>
        <v xml:space="preserve">  </v>
      </c>
      <c r="L3209" s="38"/>
      <c r="M3209" s="68" t="str">
        <f t="shared" si="3452"/>
        <v xml:space="preserve">  </v>
      </c>
      <c r="N3209" s="67" t="str">
        <f t="shared" si="3458"/>
        <v xml:space="preserve">  </v>
      </c>
      <c r="Q3209" s="38"/>
      <c r="R3209" s="38"/>
      <c r="S3209" s="38"/>
      <c r="T3209" s="38"/>
      <c r="U3209" s="38"/>
      <c r="V3209" s="38"/>
      <c r="BE3209" s="38" t="e">
        <f t="shared" si="3453"/>
        <v>#N/A</v>
      </c>
      <c r="BF3209" s="38" t="e">
        <f t="shared" si="3454"/>
        <v>#N/A</v>
      </c>
    </row>
    <row r="3210" spans="10:58" x14ac:dyDescent="0.25">
      <c r="J3210" s="67" t="str">
        <f t="shared" ref="J3210" si="3461">IF(D3210&gt;0,((F3210+G3210)-H3210)/10," ")</f>
        <v xml:space="preserve"> </v>
      </c>
      <c r="K3210" s="76" t="str">
        <f t="shared" si="3451"/>
        <v xml:space="preserve">  </v>
      </c>
      <c r="L3210" s="38"/>
      <c r="M3210" s="68" t="str">
        <f t="shared" si="3452"/>
        <v xml:space="preserve">  </v>
      </c>
      <c r="N3210" s="67" t="str">
        <f t="shared" si="3458"/>
        <v xml:space="preserve">  </v>
      </c>
      <c r="Q3210" s="38"/>
      <c r="R3210" s="38"/>
      <c r="S3210" s="38"/>
      <c r="T3210" s="38"/>
      <c r="U3210" s="38"/>
      <c r="V3210" s="38"/>
      <c r="BE3210" s="38" t="e">
        <f t="shared" si="3453"/>
        <v>#N/A</v>
      </c>
      <c r="BF3210" s="38" t="e">
        <f t="shared" si="3454"/>
        <v>#N/A</v>
      </c>
    </row>
    <row r="3211" spans="10:58" x14ac:dyDescent="0.25">
      <c r="J3211" s="67" t="str">
        <f t="shared" ref="J3211" si="3462">IF(D3211&gt;0,((F3211+G3211)-H3211)/10,"")</f>
        <v/>
      </c>
      <c r="K3211" s="76" t="str">
        <f t="shared" si="3451"/>
        <v xml:space="preserve">  </v>
      </c>
      <c r="L3211" s="38"/>
      <c r="M3211" s="68" t="str">
        <f t="shared" si="3452"/>
        <v xml:space="preserve">  </v>
      </c>
      <c r="N3211" s="67" t="str">
        <f t="shared" si="3458"/>
        <v xml:space="preserve">  </v>
      </c>
      <c r="Q3211" s="38"/>
      <c r="R3211" s="38"/>
      <c r="S3211" s="38"/>
      <c r="T3211" s="38"/>
      <c r="U3211" s="38"/>
      <c r="V3211" s="38"/>
      <c r="BE3211" s="38" t="e">
        <f t="shared" si="3453"/>
        <v>#N/A</v>
      </c>
      <c r="BF3211" s="38" t="e">
        <f t="shared" si="3454"/>
        <v>#N/A</v>
      </c>
    </row>
    <row r="3212" spans="10:58" x14ac:dyDescent="0.25">
      <c r="J3212" s="67" t="str">
        <f t="shared" ref="J3212" si="3463">IF(D3212&gt;0,((F3212+G3212)-H3212)/10," ")</f>
        <v xml:space="preserve"> </v>
      </c>
      <c r="K3212" s="76" t="str">
        <f t="shared" si="3451"/>
        <v xml:space="preserve">  </v>
      </c>
      <c r="L3212" s="38"/>
      <c r="M3212" s="68" t="str">
        <f t="shared" si="3452"/>
        <v xml:space="preserve">  </v>
      </c>
      <c r="N3212" s="67" t="str">
        <f t="shared" si="3458"/>
        <v xml:space="preserve">  </v>
      </c>
      <c r="Q3212" s="38"/>
      <c r="R3212" s="38"/>
      <c r="S3212" s="38"/>
      <c r="T3212" s="38"/>
      <c r="U3212" s="38"/>
      <c r="V3212" s="38"/>
      <c r="BE3212" s="38" t="e">
        <f t="shared" si="3453"/>
        <v>#N/A</v>
      </c>
      <c r="BF3212" s="38" t="e">
        <f t="shared" si="3454"/>
        <v>#N/A</v>
      </c>
    </row>
    <row r="3213" spans="10:58" x14ac:dyDescent="0.25">
      <c r="J3213" s="67" t="str">
        <f t="shared" ref="J3213" si="3464">IF(D3213&gt;0,((F3213+G3213)-H3213)/10,"")</f>
        <v/>
      </c>
      <c r="K3213" s="76" t="str">
        <f t="shared" si="3451"/>
        <v xml:space="preserve">  </v>
      </c>
      <c r="L3213" s="38"/>
      <c r="M3213" s="68" t="str">
        <f t="shared" si="3452"/>
        <v xml:space="preserve">  </v>
      </c>
      <c r="N3213" s="67" t="str">
        <f t="shared" si="3458"/>
        <v xml:space="preserve">  </v>
      </c>
      <c r="Q3213" s="38"/>
      <c r="R3213" s="38"/>
      <c r="S3213" s="38"/>
      <c r="T3213" s="38"/>
      <c r="U3213" s="38"/>
      <c r="V3213" s="38"/>
      <c r="BE3213" s="38" t="e">
        <f t="shared" si="3453"/>
        <v>#N/A</v>
      </c>
      <c r="BF3213" s="38" t="e">
        <f t="shared" si="3454"/>
        <v>#N/A</v>
      </c>
    </row>
    <row r="3214" spans="10:58" x14ac:dyDescent="0.25">
      <c r="J3214" s="67" t="str">
        <f t="shared" ref="J3214" si="3465">IF(D3214&gt;0,((F3214+G3214)-H3214)/10," ")</f>
        <v xml:space="preserve"> </v>
      </c>
      <c r="K3214" s="76" t="str">
        <f t="shared" si="3451"/>
        <v xml:space="preserve">  </v>
      </c>
      <c r="L3214" s="38"/>
      <c r="M3214" s="68" t="str">
        <f t="shared" si="3452"/>
        <v xml:space="preserve">  </v>
      </c>
      <c r="N3214" s="67" t="str">
        <f t="shared" si="3458"/>
        <v xml:space="preserve">  </v>
      </c>
      <c r="Q3214" s="38"/>
      <c r="R3214" s="38"/>
      <c r="S3214" s="38"/>
      <c r="T3214" s="38"/>
      <c r="U3214" s="38"/>
      <c r="V3214" s="38"/>
      <c r="BE3214" s="38" t="e">
        <f t="shared" si="3453"/>
        <v>#N/A</v>
      </c>
      <c r="BF3214" s="38" t="e">
        <f t="shared" si="3454"/>
        <v>#N/A</v>
      </c>
    </row>
    <row r="3215" spans="10:58" x14ac:dyDescent="0.25">
      <c r="J3215" s="67" t="str">
        <f t="shared" ref="J3215" si="3466">IF(D3215&gt;0,((F3215+G3215)-H3215)/10,"")</f>
        <v/>
      </c>
      <c r="K3215" s="76" t="str">
        <f t="shared" si="3451"/>
        <v xml:space="preserve">  </v>
      </c>
      <c r="L3215" s="38"/>
      <c r="M3215" s="68" t="str">
        <f t="shared" si="3452"/>
        <v xml:space="preserve">  </v>
      </c>
      <c r="N3215" s="67" t="str">
        <f t="shared" si="3458"/>
        <v xml:space="preserve">  </v>
      </c>
      <c r="Q3215" s="38"/>
      <c r="R3215" s="38"/>
      <c r="S3215" s="38"/>
      <c r="T3215" s="38"/>
      <c r="U3215" s="38"/>
      <c r="V3215" s="38"/>
      <c r="BE3215" s="38" t="e">
        <f t="shared" si="3453"/>
        <v>#N/A</v>
      </c>
      <c r="BF3215" s="38" t="e">
        <f t="shared" si="3454"/>
        <v>#N/A</v>
      </c>
    </row>
    <row r="3216" spans="10:58" x14ac:dyDescent="0.25">
      <c r="J3216" s="67" t="str">
        <f t="shared" ref="J3216" si="3467">IF(D3216&gt;0,((F3216+G3216)-H3216)/10," ")</f>
        <v xml:space="preserve"> </v>
      </c>
      <c r="K3216" s="76" t="str">
        <f t="shared" si="3451"/>
        <v xml:space="preserve">  </v>
      </c>
      <c r="L3216" s="38"/>
      <c r="M3216" s="68" t="str">
        <f t="shared" si="3452"/>
        <v xml:space="preserve">  </v>
      </c>
      <c r="N3216" s="67" t="str">
        <f t="shared" si="3458"/>
        <v xml:space="preserve">  </v>
      </c>
      <c r="Q3216" s="38"/>
      <c r="R3216" s="38"/>
      <c r="S3216" s="38"/>
      <c r="T3216" s="38"/>
      <c r="U3216" s="38"/>
      <c r="V3216" s="38"/>
      <c r="BE3216" s="38" t="e">
        <f t="shared" si="3453"/>
        <v>#N/A</v>
      </c>
      <c r="BF3216" s="38" t="e">
        <f t="shared" si="3454"/>
        <v>#N/A</v>
      </c>
    </row>
    <row r="3217" spans="10:58" x14ac:dyDescent="0.25">
      <c r="J3217" s="67" t="str">
        <f t="shared" ref="J3217" si="3468">IF(D3217&gt;0,((F3217+G3217)-H3217)/10,"")</f>
        <v/>
      </c>
      <c r="K3217" s="76" t="str">
        <f t="shared" si="3451"/>
        <v xml:space="preserve">  </v>
      </c>
      <c r="L3217" s="38"/>
      <c r="M3217" s="68" t="str">
        <f t="shared" si="3452"/>
        <v xml:space="preserve">  </v>
      </c>
      <c r="N3217" s="67" t="str">
        <f t="shared" si="3458"/>
        <v xml:space="preserve">  </v>
      </c>
      <c r="Q3217" s="38"/>
      <c r="R3217" s="38"/>
      <c r="S3217" s="38"/>
      <c r="T3217" s="38"/>
      <c r="U3217" s="38"/>
      <c r="V3217" s="38"/>
      <c r="BE3217" s="38" t="e">
        <f t="shared" si="3453"/>
        <v>#N/A</v>
      </c>
      <c r="BF3217" s="38" t="e">
        <f t="shared" si="3454"/>
        <v>#N/A</v>
      </c>
    </row>
    <row r="3218" spans="10:58" x14ac:dyDescent="0.25">
      <c r="J3218" s="67" t="str">
        <f t="shared" ref="J3218" si="3469">IF(D3218&gt;0,((F3218+G3218)-H3218)/10," ")</f>
        <v xml:space="preserve"> </v>
      </c>
      <c r="K3218" s="76" t="str">
        <f t="shared" si="3451"/>
        <v xml:space="preserve">  </v>
      </c>
      <c r="L3218" s="38"/>
      <c r="M3218" s="68" t="str">
        <f t="shared" si="3452"/>
        <v xml:space="preserve">  </v>
      </c>
      <c r="N3218" s="67" t="str">
        <f t="shared" si="3458"/>
        <v xml:space="preserve">  </v>
      </c>
      <c r="Q3218" s="38"/>
      <c r="R3218" s="38"/>
      <c r="S3218" s="38"/>
      <c r="T3218" s="38"/>
      <c r="U3218" s="38"/>
      <c r="V3218" s="38"/>
      <c r="BE3218" s="38" t="e">
        <f t="shared" si="3453"/>
        <v>#N/A</v>
      </c>
      <c r="BF3218" s="38" t="e">
        <f t="shared" si="3454"/>
        <v>#N/A</v>
      </c>
    </row>
    <row r="3219" spans="10:58" x14ac:dyDescent="0.25">
      <c r="J3219" s="67" t="str">
        <f t="shared" ref="J3219" si="3470">IF(D3219&gt;0,((F3219+G3219)-H3219)/10,"")</f>
        <v/>
      </c>
      <c r="K3219" s="76" t="str">
        <f t="shared" si="3451"/>
        <v xml:space="preserve">  </v>
      </c>
      <c r="L3219" s="38"/>
      <c r="M3219" s="68" t="str">
        <f t="shared" si="3452"/>
        <v xml:space="preserve">  </v>
      </c>
      <c r="N3219" s="67" t="str">
        <f t="shared" si="3458"/>
        <v xml:space="preserve">  </v>
      </c>
      <c r="Q3219" s="38"/>
      <c r="R3219" s="38"/>
      <c r="S3219" s="38"/>
      <c r="T3219" s="38"/>
      <c r="U3219" s="38"/>
      <c r="V3219" s="38"/>
      <c r="BE3219" s="38" t="e">
        <f t="shared" si="3453"/>
        <v>#N/A</v>
      </c>
      <c r="BF3219" s="38" t="e">
        <f t="shared" si="3454"/>
        <v>#N/A</v>
      </c>
    </row>
    <row r="3220" spans="10:58" x14ac:dyDescent="0.25">
      <c r="J3220" s="67" t="str">
        <f t="shared" ref="J3220" si="3471">IF(D3220&gt;0,((F3220+G3220)-H3220)/10," ")</f>
        <v xml:space="preserve"> </v>
      </c>
      <c r="K3220" s="76" t="str">
        <f t="shared" si="3451"/>
        <v xml:space="preserve">  </v>
      </c>
      <c r="L3220" s="38"/>
      <c r="M3220" s="68" t="str">
        <f t="shared" si="3452"/>
        <v xml:space="preserve">  </v>
      </c>
      <c r="N3220" s="67" t="str">
        <f t="shared" si="3458"/>
        <v xml:space="preserve">  </v>
      </c>
      <c r="Q3220" s="38"/>
      <c r="R3220" s="38"/>
      <c r="S3220" s="38"/>
      <c r="T3220" s="38"/>
      <c r="U3220" s="38"/>
      <c r="V3220" s="38"/>
      <c r="BE3220" s="38" t="e">
        <f t="shared" si="3453"/>
        <v>#N/A</v>
      </c>
      <c r="BF3220" s="38" t="e">
        <f t="shared" si="3454"/>
        <v>#N/A</v>
      </c>
    </row>
    <row r="3221" spans="10:58" x14ac:dyDescent="0.25">
      <c r="J3221" s="67" t="str">
        <f t="shared" ref="J3221" si="3472">IF(D3221&gt;0,((F3221+G3221)-H3221)/10,"")</f>
        <v/>
      </c>
      <c r="K3221" s="76" t="str">
        <f t="shared" si="3451"/>
        <v xml:space="preserve">  </v>
      </c>
      <c r="L3221" s="38"/>
      <c r="M3221" s="68" t="str">
        <f t="shared" si="3452"/>
        <v xml:space="preserve">  </v>
      </c>
      <c r="N3221" s="67" t="str">
        <f t="shared" si="3458"/>
        <v xml:space="preserve">  </v>
      </c>
      <c r="Q3221" s="38"/>
      <c r="R3221" s="38"/>
      <c r="S3221" s="38"/>
      <c r="T3221" s="38"/>
      <c r="U3221" s="38"/>
      <c r="V3221" s="38"/>
      <c r="BE3221" s="38" t="e">
        <f t="shared" si="3453"/>
        <v>#N/A</v>
      </c>
      <c r="BF3221" s="38" t="e">
        <f t="shared" si="3454"/>
        <v>#N/A</v>
      </c>
    </row>
    <row r="3222" spans="10:58" x14ac:dyDescent="0.25">
      <c r="J3222" s="67" t="str">
        <f t="shared" ref="J3222" si="3473">IF(D3222&gt;0,((F3222+G3222)-H3222)/10," ")</f>
        <v xml:space="preserve"> </v>
      </c>
      <c r="K3222" s="76" t="str">
        <f t="shared" si="3451"/>
        <v xml:space="preserve">  </v>
      </c>
      <c r="L3222" s="38"/>
      <c r="M3222" s="68" t="str">
        <f t="shared" si="3452"/>
        <v xml:space="preserve">  </v>
      </c>
      <c r="N3222" s="67" t="str">
        <f t="shared" si="3458"/>
        <v xml:space="preserve">  </v>
      </c>
      <c r="Q3222" s="38"/>
      <c r="R3222" s="38"/>
      <c r="S3222" s="38"/>
      <c r="T3222" s="38"/>
      <c r="U3222" s="38"/>
      <c r="V3222" s="38"/>
      <c r="BE3222" s="38" t="e">
        <f t="shared" si="3453"/>
        <v>#N/A</v>
      </c>
      <c r="BF3222" s="38" t="e">
        <f t="shared" si="3454"/>
        <v>#N/A</v>
      </c>
    </row>
    <row r="3223" spans="10:58" x14ac:dyDescent="0.25">
      <c r="J3223" s="67" t="str">
        <f t="shared" ref="J3223" si="3474">IF(D3223&gt;0,((F3223+G3223)-H3223)/10,"")</f>
        <v/>
      </c>
      <c r="K3223" s="76" t="str">
        <f t="shared" si="3451"/>
        <v xml:space="preserve">  </v>
      </c>
      <c r="L3223" s="38"/>
      <c r="M3223" s="68" t="str">
        <f t="shared" si="3452"/>
        <v xml:space="preserve">  </v>
      </c>
      <c r="N3223" s="67" t="str">
        <f t="shared" si="3458"/>
        <v xml:space="preserve">  </v>
      </c>
      <c r="Q3223" s="38"/>
      <c r="R3223" s="38"/>
      <c r="S3223" s="38"/>
      <c r="T3223" s="38"/>
      <c r="U3223" s="38"/>
      <c r="V3223" s="38"/>
      <c r="BE3223" s="38" t="e">
        <f t="shared" si="3453"/>
        <v>#N/A</v>
      </c>
      <c r="BF3223" s="38" t="e">
        <f t="shared" si="3454"/>
        <v>#N/A</v>
      </c>
    </row>
    <row r="3224" spans="10:58" x14ac:dyDescent="0.25">
      <c r="J3224" s="67" t="str">
        <f t="shared" ref="J3224" si="3475">IF(D3224&gt;0,((F3224+G3224)-H3224)/10," ")</f>
        <v xml:space="preserve"> </v>
      </c>
      <c r="K3224" s="76" t="str">
        <f t="shared" si="3451"/>
        <v xml:space="preserve">  </v>
      </c>
      <c r="L3224" s="38"/>
      <c r="M3224" s="68" t="str">
        <f t="shared" si="3452"/>
        <v xml:space="preserve">  </v>
      </c>
      <c r="N3224" s="67" t="str">
        <f t="shared" si="3458"/>
        <v xml:space="preserve">  </v>
      </c>
      <c r="Q3224" s="38"/>
      <c r="R3224" s="38"/>
      <c r="S3224" s="38"/>
      <c r="T3224" s="38"/>
      <c r="U3224" s="38"/>
      <c r="V3224" s="38"/>
      <c r="BE3224" s="38" t="e">
        <f t="shared" si="3453"/>
        <v>#N/A</v>
      </c>
      <c r="BF3224" s="38" t="e">
        <f t="shared" si="3454"/>
        <v>#N/A</v>
      </c>
    </row>
    <row r="3225" spans="10:58" x14ac:dyDescent="0.25">
      <c r="J3225" s="67" t="str">
        <f t="shared" ref="J3225" si="3476">IF(D3225&gt;0,((F3225+G3225)-H3225)/10,"")</f>
        <v/>
      </c>
      <c r="K3225" s="76" t="str">
        <f t="shared" si="3451"/>
        <v xml:space="preserve">  </v>
      </c>
      <c r="L3225" s="38"/>
      <c r="M3225" s="68" t="str">
        <f t="shared" si="3452"/>
        <v xml:space="preserve">  </v>
      </c>
      <c r="N3225" s="67" t="str">
        <f t="shared" si="3458"/>
        <v xml:space="preserve">  </v>
      </c>
      <c r="Q3225" s="38"/>
      <c r="R3225" s="38"/>
      <c r="S3225" s="38"/>
      <c r="T3225" s="38"/>
      <c r="U3225" s="38"/>
      <c r="V3225" s="38"/>
      <c r="BE3225" s="38" t="e">
        <f t="shared" si="3453"/>
        <v>#N/A</v>
      </c>
      <c r="BF3225" s="38" t="e">
        <f t="shared" si="3454"/>
        <v>#N/A</v>
      </c>
    </row>
    <row r="3226" spans="10:58" x14ac:dyDescent="0.25">
      <c r="J3226" s="67" t="str">
        <f t="shared" ref="J3226" si="3477">IF(D3226&gt;0,((F3226+G3226)-H3226)/10," ")</f>
        <v xml:space="preserve"> </v>
      </c>
      <c r="K3226" s="76" t="str">
        <f t="shared" si="3451"/>
        <v xml:space="preserve">  </v>
      </c>
      <c r="L3226" s="38"/>
      <c r="M3226" s="68" t="str">
        <f t="shared" si="3452"/>
        <v xml:space="preserve">  </v>
      </c>
      <c r="N3226" s="67" t="str">
        <f t="shared" si="3458"/>
        <v xml:space="preserve">  </v>
      </c>
      <c r="Q3226" s="38"/>
      <c r="R3226" s="38"/>
      <c r="S3226" s="38"/>
      <c r="T3226" s="38"/>
      <c r="U3226" s="38"/>
      <c r="V3226" s="38"/>
      <c r="BE3226" s="38" t="e">
        <f t="shared" si="3453"/>
        <v>#N/A</v>
      </c>
      <c r="BF3226" s="38" t="e">
        <f t="shared" si="3454"/>
        <v>#N/A</v>
      </c>
    </row>
    <row r="3227" spans="10:58" x14ac:dyDescent="0.25">
      <c r="J3227" s="67" t="str">
        <f t="shared" ref="J3227" si="3478">IF(D3227&gt;0,((F3227+G3227)-H3227)/10,"")</f>
        <v/>
      </c>
      <c r="K3227" s="76" t="str">
        <f t="shared" si="3451"/>
        <v xml:space="preserve">  </v>
      </c>
      <c r="L3227" s="38"/>
      <c r="M3227" s="68" t="str">
        <f t="shared" si="3452"/>
        <v xml:space="preserve">  </v>
      </c>
      <c r="N3227" s="67" t="str">
        <f t="shared" si="3458"/>
        <v xml:space="preserve">  </v>
      </c>
      <c r="Q3227" s="38"/>
      <c r="R3227" s="38"/>
      <c r="S3227" s="38"/>
      <c r="T3227" s="38"/>
      <c r="U3227" s="38"/>
      <c r="V3227" s="38"/>
      <c r="BE3227" s="38" t="e">
        <f t="shared" si="3453"/>
        <v>#N/A</v>
      </c>
      <c r="BF3227" s="38" t="e">
        <f t="shared" si="3454"/>
        <v>#N/A</v>
      </c>
    </row>
    <row r="3228" spans="10:58" x14ac:dyDescent="0.25">
      <c r="J3228" s="67" t="str">
        <f t="shared" ref="J3228" si="3479">IF(D3228&gt;0,((F3228+G3228)-H3228)/10," ")</f>
        <v xml:space="preserve"> </v>
      </c>
      <c r="K3228" s="76" t="str">
        <f t="shared" si="3451"/>
        <v xml:space="preserve">  </v>
      </c>
      <c r="L3228" s="38"/>
      <c r="M3228" s="68" t="str">
        <f t="shared" si="3452"/>
        <v xml:space="preserve">  </v>
      </c>
      <c r="N3228" s="67" t="str">
        <f t="shared" si="3458"/>
        <v xml:space="preserve">  </v>
      </c>
      <c r="Q3228" s="38"/>
      <c r="R3228" s="38"/>
      <c r="S3228" s="38"/>
      <c r="T3228" s="38"/>
      <c r="U3228" s="38"/>
      <c r="V3228" s="38"/>
      <c r="BE3228" s="38" t="e">
        <f t="shared" si="3453"/>
        <v>#N/A</v>
      </c>
      <c r="BF3228" s="38" t="e">
        <f t="shared" si="3454"/>
        <v>#N/A</v>
      </c>
    </row>
    <row r="3229" spans="10:58" x14ac:dyDescent="0.25">
      <c r="J3229" s="67" t="str">
        <f t="shared" ref="J3229" si="3480">IF(D3229&gt;0,((F3229+G3229)-H3229)/10,"")</f>
        <v/>
      </c>
      <c r="K3229" s="76" t="str">
        <f t="shared" si="3451"/>
        <v xml:space="preserve">  </v>
      </c>
      <c r="L3229" s="38"/>
      <c r="M3229" s="68" t="str">
        <f t="shared" si="3452"/>
        <v xml:space="preserve">  </v>
      </c>
      <c r="N3229" s="67" t="str">
        <f t="shared" si="3458"/>
        <v xml:space="preserve">  </v>
      </c>
      <c r="Q3229" s="38"/>
      <c r="R3229" s="38"/>
      <c r="S3229" s="38"/>
      <c r="T3229" s="38"/>
      <c r="U3229" s="38"/>
      <c r="V3229" s="38"/>
      <c r="BE3229" s="38" t="e">
        <f t="shared" si="3453"/>
        <v>#N/A</v>
      </c>
      <c r="BF3229" s="38" t="e">
        <f t="shared" si="3454"/>
        <v>#N/A</v>
      </c>
    </row>
    <row r="3230" spans="10:58" x14ac:dyDescent="0.25">
      <c r="J3230" s="67" t="str">
        <f t="shared" ref="J3230" si="3481">IF(D3230&gt;0,((F3230+G3230)-H3230)/10," ")</f>
        <v xml:space="preserve"> </v>
      </c>
      <c r="K3230" s="76" t="str">
        <f t="shared" si="3451"/>
        <v xml:space="preserve">  </v>
      </c>
      <c r="L3230" s="38"/>
      <c r="M3230" s="68" t="str">
        <f t="shared" si="3452"/>
        <v xml:space="preserve">  </v>
      </c>
      <c r="N3230" s="67" t="str">
        <f t="shared" si="3458"/>
        <v xml:space="preserve">  </v>
      </c>
      <c r="Q3230" s="38"/>
      <c r="R3230" s="38"/>
      <c r="S3230" s="38"/>
      <c r="T3230" s="38"/>
      <c r="U3230" s="38"/>
      <c r="V3230" s="38"/>
      <c r="BE3230" s="38" t="e">
        <f t="shared" si="3453"/>
        <v>#N/A</v>
      </c>
      <c r="BF3230" s="38" t="e">
        <f t="shared" si="3454"/>
        <v>#N/A</v>
      </c>
    </row>
    <row r="3231" spans="10:58" x14ac:dyDescent="0.25">
      <c r="J3231" s="67" t="str">
        <f t="shared" ref="J3231" si="3482">IF(D3231&gt;0,((F3231+G3231)-H3231)/10,"")</f>
        <v/>
      </c>
      <c r="K3231" s="76" t="str">
        <f t="shared" si="3451"/>
        <v xml:space="preserve">  </v>
      </c>
      <c r="L3231" s="38"/>
      <c r="M3231" s="68" t="str">
        <f t="shared" si="3452"/>
        <v xml:space="preserve">  </v>
      </c>
      <c r="N3231" s="67" t="str">
        <f t="shared" si="3458"/>
        <v xml:space="preserve">  </v>
      </c>
      <c r="Q3231" s="38"/>
      <c r="R3231" s="38"/>
      <c r="S3231" s="38"/>
      <c r="T3231" s="38"/>
      <c r="U3231" s="38"/>
      <c r="V3231" s="38"/>
      <c r="BE3231" s="38" t="e">
        <f t="shared" si="3453"/>
        <v>#N/A</v>
      </c>
      <c r="BF3231" s="38" t="e">
        <f t="shared" si="3454"/>
        <v>#N/A</v>
      </c>
    </row>
    <row r="3232" spans="10:58" x14ac:dyDescent="0.25">
      <c r="J3232" s="67" t="str">
        <f t="shared" ref="J3232" si="3483">IF(D3232&gt;0,((F3232+G3232)-H3232)/10," ")</f>
        <v xml:space="preserve"> </v>
      </c>
      <c r="K3232" s="76" t="str">
        <f t="shared" si="3451"/>
        <v xml:space="preserve">  </v>
      </c>
      <c r="L3232" s="38"/>
      <c r="M3232" s="68" t="str">
        <f t="shared" si="3452"/>
        <v xml:space="preserve">  </v>
      </c>
      <c r="N3232" s="67" t="str">
        <f t="shared" si="3458"/>
        <v xml:space="preserve">  </v>
      </c>
      <c r="Q3232" s="38"/>
      <c r="R3232" s="38"/>
      <c r="S3232" s="38"/>
      <c r="T3232" s="38"/>
      <c r="U3232" s="38"/>
      <c r="V3232" s="38"/>
      <c r="BE3232" s="38" t="e">
        <f t="shared" si="3453"/>
        <v>#N/A</v>
      </c>
      <c r="BF3232" s="38" t="e">
        <f t="shared" si="3454"/>
        <v>#N/A</v>
      </c>
    </row>
    <row r="3233" spans="10:58" x14ac:dyDescent="0.25">
      <c r="J3233" s="67" t="str">
        <f t="shared" ref="J3233" si="3484">IF(D3233&gt;0,((F3233+G3233)-H3233)/10,"")</f>
        <v/>
      </c>
      <c r="K3233" s="76" t="str">
        <f t="shared" si="3451"/>
        <v xml:space="preserve">  </v>
      </c>
      <c r="L3233" s="38"/>
      <c r="M3233" s="68" t="str">
        <f t="shared" si="3452"/>
        <v xml:space="preserve">  </v>
      </c>
      <c r="N3233" s="67" t="str">
        <f t="shared" si="3458"/>
        <v xml:space="preserve">  </v>
      </c>
      <c r="Q3233" s="38"/>
      <c r="R3233" s="38"/>
      <c r="S3233" s="38"/>
      <c r="T3233" s="38"/>
      <c r="U3233" s="38"/>
      <c r="V3233" s="38"/>
      <c r="BE3233" s="38" t="e">
        <f t="shared" si="3453"/>
        <v>#N/A</v>
      </c>
      <c r="BF3233" s="38" t="e">
        <f t="shared" si="3454"/>
        <v>#N/A</v>
      </c>
    </row>
    <row r="3234" spans="10:58" x14ac:dyDescent="0.25">
      <c r="J3234" s="67" t="str">
        <f t="shared" ref="J3234" si="3485">IF(D3234&gt;0,((F3234+G3234)-H3234)/10," ")</f>
        <v xml:space="preserve"> </v>
      </c>
      <c r="K3234" s="76" t="str">
        <f t="shared" si="3451"/>
        <v xml:space="preserve">  </v>
      </c>
      <c r="L3234" s="38"/>
      <c r="M3234" s="68" t="str">
        <f t="shared" si="3452"/>
        <v xml:space="preserve">  </v>
      </c>
      <c r="N3234" s="67" t="str">
        <f t="shared" si="3458"/>
        <v xml:space="preserve">  </v>
      </c>
      <c r="Q3234" s="38"/>
      <c r="R3234" s="38"/>
      <c r="S3234" s="38"/>
      <c r="T3234" s="38"/>
      <c r="U3234" s="38"/>
      <c r="V3234" s="38"/>
      <c r="BE3234" s="38" t="e">
        <f t="shared" si="3453"/>
        <v>#N/A</v>
      </c>
      <c r="BF3234" s="38" t="e">
        <f t="shared" si="3454"/>
        <v>#N/A</v>
      </c>
    </row>
    <row r="3235" spans="10:58" x14ac:dyDescent="0.25">
      <c r="J3235" s="67" t="str">
        <f t="shared" ref="J3235" si="3486">IF(D3235&gt;0,((F3235+G3235)-H3235)/10,"")</f>
        <v/>
      </c>
      <c r="K3235" s="76" t="str">
        <f t="shared" si="3451"/>
        <v xml:space="preserve">  </v>
      </c>
      <c r="L3235" s="38"/>
      <c r="M3235" s="68" t="str">
        <f t="shared" si="3452"/>
        <v xml:space="preserve">  </v>
      </c>
      <c r="N3235" s="67" t="str">
        <f t="shared" si="3458"/>
        <v xml:space="preserve">  </v>
      </c>
      <c r="Q3235" s="38"/>
      <c r="R3235" s="38"/>
      <c r="S3235" s="38"/>
      <c r="T3235" s="38"/>
      <c r="U3235" s="38"/>
      <c r="V3235" s="38"/>
      <c r="BE3235" s="38" t="e">
        <f t="shared" si="3453"/>
        <v>#N/A</v>
      </c>
      <c r="BF3235" s="38" t="e">
        <f t="shared" si="3454"/>
        <v>#N/A</v>
      </c>
    </row>
    <row r="3236" spans="10:58" x14ac:dyDescent="0.25">
      <c r="J3236" s="67" t="str">
        <f t="shared" ref="J3236" si="3487">IF(D3236&gt;0,((F3236+G3236)-H3236)/10," ")</f>
        <v xml:space="preserve"> </v>
      </c>
      <c r="K3236" s="76" t="str">
        <f t="shared" si="3451"/>
        <v xml:space="preserve">  </v>
      </c>
      <c r="L3236" s="38"/>
      <c r="M3236" s="68" t="str">
        <f t="shared" si="3452"/>
        <v xml:space="preserve">  </v>
      </c>
      <c r="N3236" s="67" t="str">
        <f t="shared" si="3458"/>
        <v xml:space="preserve">  </v>
      </c>
      <c r="Q3236" s="38"/>
      <c r="R3236" s="38"/>
      <c r="S3236" s="38"/>
      <c r="T3236" s="38"/>
      <c r="U3236" s="38"/>
      <c r="V3236" s="38"/>
      <c r="BE3236" s="38" t="e">
        <f t="shared" si="3453"/>
        <v>#N/A</v>
      </c>
      <c r="BF3236" s="38" t="e">
        <f t="shared" si="3454"/>
        <v>#N/A</v>
      </c>
    </row>
    <row r="3237" spans="10:58" x14ac:dyDescent="0.25">
      <c r="J3237" s="67" t="str">
        <f t="shared" ref="J3237" si="3488">IF(D3237&gt;0,((F3237+G3237)-H3237)/10,"")</f>
        <v/>
      </c>
      <c r="K3237" s="76" t="str">
        <f t="shared" si="3451"/>
        <v xml:space="preserve">  </v>
      </c>
      <c r="L3237" s="38"/>
      <c r="M3237" s="68" t="str">
        <f t="shared" si="3452"/>
        <v xml:space="preserve">  </v>
      </c>
      <c r="N3237" s="67" t="str">
        <f t="shared" si="3458"/>
        <v xml:space="preserve">  </v>
      </c>
      <c r="Q3237" s="38"/>
      <c r="R3237" s="38"/>
      <c r="S3237" s="38"/>
      <c r="T3237" s="38"/>
      <c r="U3237" s="38"/>
      <c r="V3237" s="38"/>
      <c r="BE3237" s="38" t="e">
        <f t="shared" si="3453"/>
        <v>#N/A</v>
      </c>
      <c r="BF3237" s="38" t="e">
        <f t="shared" si="3454"/>
        <v>#N/A</v>
      </c>
    </row>
    <row r="3238" spans="10:58" x14ac:dyDescent="0.25">
      <c r="J3238" s="67" t="str">
        <f t="shared" ref="J3238" si="3489">IF(D3238&gt;0,((F3238+G3238)-H3238)/10," ")</f>
        <v xml:space="preserve"> </v>
      </c>
      <c r="K3238" s="76" t="str">
        <f t="shared" si="3451"/>
        <v xml:space="preserve">  </v>
      </c>
      <c r="L3238" s="38"/>
      <c r="M3238" s="68" t="str">
        <f t="shared" si="3452"/>
        <v xml:space="preserve">  </v>
      </c>
      <c r="N3238" s="67" t="str">
        <f t="shared" si="3458"/>
        <v xml:space="preserve">  </v>
      </c>
      <c r="Q3238" s="38"/>
      <c r="R3238" s="38"/>
      <c r="S3238" s="38"/>
      <c r="T3238" s="38"/>
      <c r="U3238" s="38"/>
      <c r="V3238" s="38"/>
      <c r="BE3238" s="38" t="e">
        <f t="shared" si="3453"/>
        <v>#N/A</v>
      </c>
      <c r="BF3238" s="38" t="e">
        <f t="shared" si="3454"/>
        <v>#N/A</v>
      </c>
    </row>
    <row r="3239" spans="10:58" x14ac:dyDescent="0.25">
      <c r="J3239" s="67" t="str">
        <f t="shared" ref="J3239" si="3490">IF(D3239&gt;0,((F3239+G3239)-H3239)/10,"")</f>
        <v/>
      </c>
      <c r="K3239" s="76" t="str">
        <f t="shared" si="3451"/>
        <v xml:space="preserve">  </v>
      </c>
      <c r="L3239" s="38"/>
      <c r="M3239" s="68" t="str">
        <f t="shared" si="3452"/>
        <v xml:space="preserve">  </v>
      </c>
      <c r="N3239" s="67" t="str">
        <f t="shared" si="3458"/>
        <v xml:space="preserve">  </v>
      </c>
      <c r="Q3239" s="38"/>
      <c r="R3239" s="38"/>
      <c r="S3239" s="38"/>
      <c r="T3239" s="38"/>
      <c r="U3239" s="38"/>
      <c r="V3239" s="38"/>
      <c r="BE3239" s="38" t="e">
        <f t="shared" si="3453"/>
        <v>#N/A</v>
      </c>
      <c r="BF3239" s="38" t="e">
        <f t="shared" si="3454"/>
        <v>#N/A</v>
      </c>
    </row>
    <row r="3240" spans="10:58" x14ac:dyDescent="0.25">
      <c r="J3240" s="67" t="str">
        <f t="shared" ref="J3240" si="3491">IF(D3240&gt;0,((F3240+G3240)-H3240)/10," ")</f>
        <v xml:space="preserve"> </v>
      </c>
      <c r="K3240" s="76" t="str">
        <f t="shared" si="3451"/>
        <v xml:space="preserve">  </v>
      </c>
      <c r="L3240" s="38"/>
      <c r="M3240" s="68" t="str">
        <f t="shared" si="3452"/>
        <v xml:space="preserve">  </v>
      </c>
      <c r="N3240" s="67" t="str">
        <f t="shared" si="3458"/>
        <v xml:space="preserve">  </v>
      </c>
      <c r="Q3240" s="38"/>
      <c r="R3240" s="38"/>
      <c r="S3240" s="38"/>
      <c r="T3240" s="38"/>
      <c r="U3240" s="38"/>
      <c r="V3240" s="38"/>
      <c r="BE3240" s="38" t="e">
        <f t="shared" si="3453"/>
        <v>#N/A</v>
      </c>
      <c r="BF3240" s="38" t="e">
        <f t="shared" si="3454"/>
        <v>#N/A</v>
      </c>
    </row>
    <row r="3241" spans="10:58" x14ac:dyDescent="0.25">
      <c r="J3241" s="67" t="str">
        <f t="shared" ref="J3241" si="3492">IF(D3241&gt;0,((F3241+G3241)-H3241)/10,"")</f>
        <v/>
      </c>
      <c r="K3241" s="76" t="str">
        <f t="shared" si="3451"/>
        <v xml:space="preserve">  </v>
      </c>
      <c r="L3241" s="38"/>
      <c r="M3241" s="68" t="str">
        <f t="shared" si="3452"/>
        <v xml:space="preserve">  </v>
      </c>
      <c r="N3241" s="67" t="str">
        <f t="shared" si="3458"/>
        <v xml:space="preserve">  </v>
      </c>
      <c r="Q3241" s="38"/>
      <c r="R3241" s="38"/>
      <c r="S3241" s="38"/>
      <c r="T3241" s="38"/>
      <c r="U3241" s="38"/>
      <c r="V3241" s="38"/>
      <c r="BE3241" s="38" t="e">
        <f t="shared" si="3453"/>
        <v>#N/A</v>
      </c>
      <c r="BF3241" s="38" t="e">
        <f t="shared" si="3454"/>
        <v>#N/A</v>
      </c>
    </row>
    <row r="3242" spans="10:58" x14ac:dyDescent="0.25">
      <c r="J3242" s="67" t="str">
        <f t="shared" ref="J3242" si="3493">IF(D3242&gt;0,((F3242+G3242)-H3242)/10," ")</f>
        <v xml:space="preserve"> </v>
      </c>
      <c r="K3242" s="76" t="str">
        <f t="shared" si="3451"/>
        <v xml:space="preserve">  </v>
      </c>
      <c r="L3242" s="38"/>
      <c r="M3242" s="68" t="str">
        <f t="shared" si="3452"/>
        <v xml:space="preserve">  </v>
      </c>
      <c r="N3242" s="67" t="str">
        <f t="shared" si="3458"/>
        <v xml:space="preserve">  </v>
      </c>
      <c r="Q3242" s="38"/>
      <c r="R3242" s="38"/>
      <c r="S3242" s="38"/>
      <c r="T3242" s="38"/>
      <c r="U3242" s="38"/>
      <c r="V3242" s="38"/>
      <c r="BE3242" s="38" t="e">
        <f t="shared" si="3453"/>
        <v>#N/A</v>
      </c>
      <c r="BF3242" s="38" t="e">
        <f t="shared" si="3454"/>
        <v>#N/A</v>
      </c>
    </row>
    <row r="3243" spans="10:58" x14ac:dyDescent="0.25">
      <c r="J3243" s="67" t="str">
        <f t="shared" ref="J3243" si="3494">IF(D3243&gt;0,((F3243+G3243)-H3243)/10,"")</f>
        <v/>
      </c>
      <c r="K3243" s="76" t="str">
        <f t="shared" si="3451"/>
        <v xml:space="preserve">  </v>
      </c>
      <c r="L3243" s="38"/>
      <c r="M3243" s="68" t="str">
        <f t="shared" si="3452"/>
        <v xml:space="preserve">  </v>
      </c>
      <c r="N3243" s="67" t="str">
        <f t="shared" si="3458"/>
        <v xml:space="preserve">  </v>
      </c>
      <c r="Q3243" s="38"/>
      <c r="R3243" s="38"/>
      <c r="S3243" s="38"/>
      <c r="T3243" s="38"/>
      <c r="U3243" s="38"/>
      <c r="V3243" s="38"/>
      <c r="BE3243" s="38" t="e">
        <f t="shared" si="3453"/>
        <v>#N/A</v>
      </c>
      <c r="BF3243" s="38" t="e">
        <f t="shared" si="3454"/>
        <v>#N/A</v>
      </c>
    </row>
    <row r="3244" spans="10:58" x14ac:dyDescent="0.25">
      <c r="J3244" s="67" t="str">
        <f t="shared" ref="J3244" si="3495">IF(D3244&gt;0,((F3244+G3244)-H3244)/10," ")</f>
        <v xml:space="preserve"> </v>
      </c>
      <c r="K3244" s="76" t="str">
        <f t="shared" si="3451"/>
        <v xml:space="preserve">  </v>
      </c>
      <c r="L3244" s="38"/>
      <c r="M3244" s="68" t="str">
        <f t="shared" si="3452"/>
        <v xml:space="preserve">  </v>
      </c>
      <c r="N3244" s="67" t="str">
        <f t="shared" si="3458"/>
        <v xml:space="preserve">  </v>
      </c>
      <c r="Q3244" s="38"/>
      <c r="R3244" s="38"/>
      <c r="S3244" s="38"/>
      <c r="T3244" s="38"/>
      <c r="U3244" s="38"/>
      <c r="V3244" s="38"/>
      <c r="BE3244" s="38" t="e">
        <f t="shared" si="3453"/>
        <v>#N/A</v>
      </c>
      <c r="BF3244" s="38" t="e">
        <f t="shared" si="3454"/>
        <v>#N/A</v>
      </c>
    </row>
    <row r="3245" spans="10:58" x14ac:dyDescent="0.25">
      <c r="J3245" s="67" t="str">
        <f t="shared" ref="J3245" si="3496">IF(D3245&gt;0,((F3245+G3245)-H3245)/10,"")</f>
        <v/>
      </c>
      <c r="K3245" s="76" t="str">
        <f t="shared" si="3451"/>
        <v xml:space="preserve">  </v>
      </c>
      <c r="L3245" s="38"/>
      <c r="M3245" s="68" t="str">
        <f t="shared" si="3452"/>
        <v xml:space="preserve">  </v>
      </c>
      <c r="N3245" s="67" t="str">
        <f t="shared" si="3458"/>
        <v xml:space="preserve">  </v>
      </c>
      <c r="Q3245" s="38"/>
      <c r="R3245" s="38"/>
      <c r="S3245" s="38"/>
      <c r="T3245" s="38"/>
      <c r="U3245" s="38"/>
      <c r="V3245" s="38"/>
      <c r="BE3245" s="38" t="e">
        <f t="shared" si="3453"/>
        <v>#N/A</v>
      </c>
      <c r="BF3245" s="38" t="e">
        <f t="shared" si="3454"/>
        <v>#N/A</v>
      </c>
    </row>
    <row r="3246" spans="10:58" x14ac:dyDescent="0.25">
      <c r="J3246" s="67" t="str">
        <f t="shared" ref="J3246" si="3497">IF(D3246&gt;0,((F3246+G3246)-H3246)/10," ")</f>
        <v xml:space="preserve"> </v>
      </c>
      <c r="K3246" s="76" t="str">
        <f t="shared" si="3451"/>
        <v xml:space="preserve">  </v>
      </c>
      <c r="L3246" s="38"/>
      <c r="M3246" s="68" t="str">
        <f t="shared" si="3452"/>
        <v xml:space="preserve">  </v>
      </c>
      <c r="N3246" s="67" t="str">
        <f t="shared" si="3458"/>
        <v xml:space="preserve">  </v>
      </c>
      <c r="Q3246" s="38"/>
      <c r="R3246" s="38"/>
      <c r="S3246" s="38"/>
      <c r="T3246" s="38"/>
      <c r="U3246" s="38"/>
      <c r="V3246" s="38"/>
      <c r="BE3246" s="38" t="e">
        <f t="shared" si="3453"/>
        <v>#N/A</v>
      </c>
      <c r="BF3246" s="38" t="e">
        <f t="shared" si="3454"/>
        <v>#N/A</v>
      </c>
    </row>
    <row r="3247" spans="10:58" x14ac:dyDescent="0.25">
      <c r="J3247" s="67" t="str">
        <f t="shared" ref="J3247" si="3498">IF(D3247&gt;0,((F3247+G3247)-H3247)/10,"")</f>
        <v/>
      </c>
      <c r="K3247" s="76" t="str">
        <f t="shared" si="3451"/>
        <v xml:space="preserve">  </v>
      </c>
      <c r="L3247" s="38"/>
      <c r="M3247" s="68" t="str">
        <f t="shared" si="3452"/>
        <v xml:space="preserve">  </v>
      </c>
      <c r="N3247" s="67" t="str">
        <f t="shared" si="3458"/>
        <v xml:space="preserve">  </v>
      </c>
      <c r="Q3247" s="38"/>
      <c r="R3247" s="38"/>
      <c r="S3247" s="38"/>
      <c r="T3247" s="38"/>
      <c r="U3247" s="38"/>
      <c r="V3247" s="38"/>
      <c r="BE3247" s="38" t="e">
        <f t="shared" si="3453"/>
        <v>#N/A</v>
      </c>
      <c r="BF3247" s="38" t="e">
        <f t="shared" si="3454"/>
        <v>#N/A</v>
      </c>
    </row>
    <row r="3248" spans="10:58" x14ac:dyDescent="0.25">
      <c r="J3248" s="67" t="str">
        <f t="shared" ref="J3248" si="3499">IF(D3248&gt;0,((F3248+G3248)-H3248)/10," ")</f>
        <v xml:space="preserve"> </v>
      </c>
      <c r="K3248" s="76" t="str">
        <f t="shared" si="3451"/>
        <v xml:space="preserve">  </v>
      </c>
      <c r="L3248" s="38"/>
      <c r="M3248" s="68" t="str">
        <f t="shared" si="3452"/>
        <v xml:space="preserve">  </v>
      </c>
      <c r="N3248" s="67" t="str">
        <f t="shared" si="3458"/>
        <v xml:space="preserve">  </v>
      </c>
      <c r="Q3248" s="38"/>
      <c r="R3248" s="38"/>
      <c r="S3248" s="38"/>
      <c r="T3248" s="38"/>
      <c r="U3248" s="38"/>
      <c r="V3248" s="38"/>
      <c r="BE3248" s="38" t="e">
        <f t="shared" si="3453"/>
        <v>#N/A</v>
      </c>
      <c r="BF3248" s="38" t="e">
        <f t="shared" si="3454"/>
        <v>#N/A</v>
      </c>
    </row>
    <row r="3249" spans="10:58" x14ac:dyDescent="0.25">
      <c r="J3249" s="67" t="str">
        <f t="shared" ref="J3249" si="3500">IF(D3249&gt;0,((F3249+G3249)-H3249)/10,"")</f>
        <v/>
      </c>
      <c r="K3249" s="76" t="str">
        <f t="shared" si="3451"/>
        <v xml:space="preserve">  </v>
      </c>
      <c r="L3249" s="38"/>
      <c r="M3249" s="68" t="str">
        <f t="shared" si="3452"/>
        <v xml:space="preserve">  </v>
      </c>
      <c r="N3249" s="67" t="str">
        <f t="shared" si="3458"/>
        <v xml:space="preserve">  </v>
      </c>
      <c r="Q3249" s="38"/>
      <c r="R3249" s="38"/>
      <c r="S3249" s="38"/>
      <c r="T3249" s="38"/>
      <c r="U3249" s="38"/>
      <c r="V3249" s="38"/>
      <c r="BE3249" s="38" t="e">
        <f t="shared" si="3453"/>
        <v>#N/A</v>
      </c>
      <c r="BF3249" s="38" t="e">
        <f t="shared" si="3454"/>
        <v>#N/A</v>
      </c>
    </row>
    <row r="3250" spans="10:58" x14ac:dyDescent="0.25">
      <c r="J3250" s="67" t="str">
        <f t="shared" ref="J3250" si="3501">IF(D3250&gt;0,((F3250+G3250)-H3250)/10," ")</f>
        <v xml:space="preserve"> </v>
      </c>
      <c r="K3250" s="76" t="str">
        <f t="shared" si="3451"/>
        <v xml:space="preserve">  </v>
      </c>
      <c r="L3250" s="38"/>
      <c r="M3250" s="68" t="str">
        <f t="shared" si="3452"/>
        <v xml:space="preserve">  </v>
      </c>
      <c r="N3250" s="67" t="str">
        <f t="shared" si="3458"/>
        <v xml:space="preserve">  </v>
      </c>
      <c r="Q3250" s="38"/>
      <c r="R3250" s="38"/>
      <c r="S3250" s="38"/>
      <c r="T3250" s="38"/>
      <c r="U3250" s="38"/>
      <c r="V3250" s="38"/>
      <c r="BE3250" s="38" t="e">
        <f t="shared" si="3453"/>
        <v>#N/A</v>
      </c>
      <c r="BF3250" s="38" t="e">
        <f t="shared" si="3454"/>
        <v>#N/A</v>
      </c>
    </row>
    <row r="3251" spans="10:58" x14ac:dyDescent="0.25">
      <c r="J3251" s="67" t="str">
        <f t="shared" ref="J3251" si="3502">IF(D3251&gt;0,((F3251+G3251)-H3251)/10,"")</f>
        <v/>
      </c>
      <c r="K3251" s="76" t="str">
        <f t="shared" si="3451"/>
        <v xml:space="preserve">  </v>
      </c>
      <c r="L3251" s="38"/>
      <c r="M3251" s="68" t="str">
        <f t="shared" si="3452"/>
        <v xml:space="preserve">  </v>
      </c>
      <c r="N3251" s="67" t="str">
        <f t="shared" si="3458"/>
        <v xml:space="preserve">  </v>
      </c>
      <c r="Q3251" s="38"/>
      <c r="R3251" s="38"/>
      <c r="S3251" s="38"/>
      <c r="T3251" s="38"/>
      <c r="U3251" s="38"/>
      <c r="V3251" s="38"/>
      <c r="BE3251" s="38" t="e">
        <f t="shared" si="3453"/>
        <v>#N/A</v>
      </c>
      <c r="BF3251" s="38" t="e">
        <f t="shared" si="3454"/>
        <v>#N/A</v>
      </c>
    </row>
    <row r="3252" spans="10:58" x14ac:dyDescent="0.25">
      <c r="J3252" s="67" t="str">
        <f t="shared" ref="J3252" si="3503">IF(D3252&gt;0,((F3252+G3252)-H3252)/10," ")</f>
        <v xml:space="preserve"> </v>
      </c>
      <c r="K3252" s="76" t="str">
        <f t="shared" si="3451"/>
        <v xml:space="preserve">  </v>
      </c>
      <c r="L3252" s="38"/>
      <c r="M3252" s="68" t="str">
        <f t="shared" si="3452"/>
        <v xml:space="preserve">  </v>
      </c>
      <c r="N3252" s="67" t="str">
        <f t="shared" si="3458"/>
        <v xml:space="preserve">  </v>
      </c>
      <c r="Q3252" s="38"/>
      <c r="R3252" s="38"/>
      <c r="S3252" s="38"/>
      <c r="T3252" s="38"/>
      <c r="U3252" s="38"/>
      <c r="V3252" s="38"/>
      <c r="BE3252" s="38" t="e">
        <f t="shared" si="3453"/>
        <v>#N/A</v>
      </c>
      <c r="BF3252" s="38" t="e">
        <f t="shared" si="3454"/>
        <v>#N/A</v>
      </c>
    </row>
    <row r="3253" spans="10:58" x14ac:dyDescent="0.25">
      <c r="J3253" s="67" t="str">
        <f t="shared" ref="J3253" si="3504">IF(D3253&gt;0,((F3253+G3253)-H3253)/10,"")</f>
        <v/>
      </c>
      <c r="K3253" s="76" t="str">
        <f t="shared" si="3451"/>
        <v xml:space="preserve">  </v>
      </c>
      <c r="L3253" s="38"/>
      <c r="M3253" s="68" t="str">
        <f t="shared" si="3452"/>
        <v xml:space="preserve">  </v>
      </c>
      <c r="N3253" s="67" t="str">
        <f t="shared" si="3458"/>
        <v xml:space="preserve">  </v>
      </c>
      <c r="Q3253" s="38"/>
      <c r="R3253" s="38"/>
      <c r="S3253" s="38"/>
      <c r="T3253" s="38"/>
      <c r="U3253" s="38"/>
      <c r="V3253" s="38"/>
      <c r="BE3253" s="38" t="e">
        <f t="shared" si="3453"/>
        <v>#N/A</v>
      </c>
      <c r="BF3253" s="38" t="e">
        <f t="shared" si="3454"/>
        <v>#N/A</v>
      </c>
    </row>
    <row r="3254" spans="10:58" x14ac:dyDescent="0.25">
      <c r="J3254" s="67" t="str">
        <f t="shared" ref="J3254" si="3505">IF(D3254&gt;0,((F3254+G3254)-H3254)/10," ")</f>
        <v xml:space="preserve"> </v>
      </c>
      <c r="K3254" s="76" t="str">
        <f t="shared" si="3451"/>
        <v xml:space="preserve">  </v>
      </c>
      <c r="L3254" s="38"/>
      <c r="M3254" s="68" t="str">
        <f t="shared" si="3452"/>
        <v xml:space="preserve">  </v>
      </c>
      <c r="N3254" s="67" t="str">
        <f t="shared" si="3458"/>
        <v xml:space="preserve">  </v>
      </c>
      <c r="Q3254" s="38"/>
      <c r="R3254" s="38"/>
      <c r="S3254" s="38"/>
      <c r="T3254" s="38"/>
      <c r="U3254" s="38"/>
      <c r="V3254" s="38"/>
      <c r="BE3254" s="38" t="e">
        <f t="shared" si="3453"/>
        <v>#N/A</v>
      </c>
      <c r="BF3254" s="38" t="e">
        <f t="shared" si="3454"/>
        <v>#N/A</v>
      </c>
    </row>
    <row r="3255" spans="10:58" x14ac:dyDescent="0.25">
      <c r="J3255" s="67" t="str">
        <f t="shared" ref="J3255" si="3506">IF(D3255&gt;0,((F3255+G3255)-H3255)/10,"")</f>
        <v/>
      </c>
      <c r="K3255" s="76" t="str">
        <f t="shared" si="3451"/>
        <v xml:space="preserve">  </v>
      </c>
      <c r="L3255" s="38"/>
      <c r="M3255" s="68" t="str">
        <f t="shared" si="3452"/>
        <v xml:space="preserve">  </v>
      </c>
      <c r="N3255" s="67" t="str">
        <f t="shared" si="3458"/>
        <v xml:space="preserve">  </v>
      </c>
      <c r="Q3255" s="38"/>
      <c r="R3255" s="38"/>
      <c r="S3255" s="38"/>
      <c r="T3255" s="38"/>
      <c r="U3255" s="38"/>
      <c r="V3255" s="38"/>
      <c r="BE3255" s="38" t="e">
        <f t="shared" si="3453"/>
        <v>#N/A</v>
      </c>
      <c r="BF3255" s="38" t="e">
        <f t="shared" si="3454"/>
        <v>#N/A</v>
      </c>
    </row>
    <row r="3256" spans="10:58" x14ac:dyDescent="0.25">
      <c r="J3256" s="67" t="str">
        <f t="shared" ref="J3256" si="3507">IF(D3256&gt;0,((F3256+G3256)-H3256)/10," ")</f>
        <v xml:space="preserve"> </v>
      </c>
      <c r="K3256" s="76" t="str">
        <f t="shared" si="3451"/>
        <v xml:space="preserve">  </v>
      </c>
      <c r="L3256" s="38"/>
      <c r="M3256" s="68" t="str">
        <f t="shared" si="3452"/>
        <v xml:space="preserve">  </v>
      </c>
      <c r="N3256" s="67" t="str">
        <f t="shared" si="3458"/>
        <v xml:space="preserve">  </v>
      </c>
      <c r="Q3256" s="38"/>
      <c r="R3256" s="38"/>
      <c r="S3256" s="38"/>
      <c r="T3256" s="38"/>
      <c r="U3256" s="38"/>
      <c r="V3256" s="38"/>
      <c r="BE3256" s="38" t="e">
        <f t="shared" si="3453"/>
        <v>#N/A</v>
      </c>
      <c r="BF3256" s="38" t="e">
        <f t="shared" si="3454"/>
        <v>#N/A</v>
      </c>
    </row>
    <row r="3257" spans="10:58" x14ac:dyDescent="0.25">
      <c r="J3257" s="67" t="str">
        <f t="shared" ref="J3257" si="3508">IF(D3257&gt;0,((F3257+G3257)-H3257)/10,"")</f>
        <v/>
      </c>
      <c r="K3257" s="76" t="str">
        <f t="shared" si="3451"/>
        <v xml:space="preserve">  </v>
      </c>
      <c r="L3257" s="38"/>
      <c r="M3257" s="68" t="str">
        <f t="shared" si="3452"/>
        <v xml:space="preserve">  </v>
      </c>
      <c r="N3257" s="67" t="str">
        <f t="shared" si="3458"/>
        <v xml:space="preserve">  </v>
      </c>
      <c r="Q3257" s="38"/>
      <c r="R3257" s="38"/>
      <c r="S3257" s="38"/>
      <c r="T3257" s="38"/>
      <c r="U3257" s="38"/>
      <c r="V3257" s="38"/>
      <c r="BE3257" s="38" t="e">
        <f t="shared" si="3453"/>
        <v>#N/A</v>
      </c>
      <c r="BF3257" s="38" t="e">
        <f t="shared" si="3454"/>
        <v>#N/A</v>
      </c>
    </row>
    <row r="3258" spans="10:58" x14ac:dyDescent="0.25">
      <c r="J3258" s="67" t="str">
        <f t="shared" ref="J3258" si="3509">IF(D3258&gt;0,((F3258+G3258)-H3258)/10," ")</f>
        <v xml:space="preserve"> </v>
      </c>
      <c r="K3258" s="76" t="str">
        <f t="shared" si="3451"/>
        <v xml:space="preserve">  </v>
      </c>
      <c r="L3258" s="38"/>
      <c r="M3258" s="68" t="str">
        <f t="shared" si="3452"/>
        <v xml:space="preserve">  </v>
      </c>
      <c r="N3258" s="67" t="str">
        <f t="shared" si="3458"/>
        <v xml:space="preserve">  </v>
      </c>
      <c r="Q3258" s="38"/>
      <c r="R3258" s="38"/>
      <c r="S3258" s="38"/>
      <c r="T3258" s="38"/>
      <c r="U3258" s="38"/>
      <c r="V3258" s="38"/>
      <c r="BE3258" s="38" t="e">
        <f t="shared" si="3453"/>
        <v>#N/A</v>
      </c>
      <c r="BF3258" s="38" t="e">
        <f t="shared" si="3454"/>
        <v>#N/A</v>
      </c>
    </row>
    <row r="3259" spans="10:58" x14ac:dyDescent="0.25">
      <c r="J3259" s="67" t="str">
        <f t="shared" ref="J3259" si="3510">IF(D3259&gt;0,((F3259+G3259)-H3259)/10,"")</f>
        <v/>
      </c>
      <c r="K3259" s="76" t="str">
        <f t="shared" si="3451"/>
        <v xml:space="preserve">  </v>
      </c>
      <c r="L3259" s="38"/>
      <c r="M3259" s="68" t="str">
        <f t="shared" si="3452"/>
        <v xml:space="preserve">  </v>
      </c>
      <c r="N3259" s="67" t="str">
        <f t="shared" si="3458"/>
        <v xml:space="preserve">  </v>
      </c>
      <c r="Q3259" s="38"/>
      <c r="R3259" s="38"/>
      <c r="S3259" s="38"/>
      <c r="T3259" s="38"/>
      <c r="U3259" s="38"/>
      <c r="V3259" s="38"/>
      <c r="BE3259" s="38" t="e">
        <f t="shared" si="3453"/>
        <v>#N/A</v>
      </c>
      <c r="BF3259" s="38" t="e">
        <f t="shared" si="3454"/>
        <v>#N/A</v>
      </c>
    </row>
    <row r="3260" spans="10:58" x14ac:dyDescent="0.25">
      <c r="J3260" s="67" t="str">
        <f t="shared" ref="J3260" si="3511">IF(D3260&gt;0,((F3260+G3260)-H3260)/10," ")</f>
        <v xml:space="preserve"> </v>
      </c>
      <c r="K3260" s="76" t="str">
        <f t="shared" si="3451"/>
        <v xml:space="preserve">  </v>
      </c>
      <c r="L3260" s="38"/>
      <c r="M3260" s="68" t="str">
        <f t="shared" si="3452"/>
        <v xml:space="preserve">  </v>
      </c>
      <c r="N3260" s="67" t="str">
        <f t="shared" si="3458"/>
        <v xml:space="preserve">  </v>
      </c>
      <c r="Q3260" s="38"/>
      <c r="R3260" s="38"/>
      <c r="S3260" s="38"/>
      <c r="T3260" s="38"/>
      <c r="U3260" s="38"/>
      <c r="V3260" s="38"/>
      <c r="BE3260" s="38" t="e">
        <f t="shared" si="3453"/>
        <v>#N/A</v>
      </c>
      <c r="BF3260" s="38" t="e">
        <f t="shared" si="3454"/>
        <v>#N/A</v>
      </c>
    </row>
    <row r="3261" spans="10:58" x14ac:dyDescent="0.25">
      <c r="J3261" s="67" t="str">
        <f t="shared" ref="J3261" si="3512">IF(D3261&gt;0,((F3261+G3261)-H3261)/10,"")</f>
        <v/>
      </c>
      <c r="K3261" s="76" t="str">
        <f t="shared" si="3451"/>
        <v xml:space="preserve">  </v>
      </c>
      <c r="L3261" s="38"/>
      <c r="M3261" s="68" t="str">
        <f t="shared" si="3452"/>
        <v xml:space="preserve">  </v>
      </c>
      <c r="N3261" s="67" t="str">
        <f t="shared" si="3458"/>
        <v xml:space="preserve">  </v>
      </c>
      <c r="Q3261" s="38"/>
      <c r="R3261" s="38"/>
      <c r="S3261" s="38"/>
      <c r="T3261" s="38"/>
      <c r="U3261" s="38"/>
      <c r="V3261" s="38"/>
      <c r="BE3261" s="38" t="e">
        <f t="shared" si="3453"/>
        <v>#N/A</v>
      </c>
      <c r="BF3261" s="38" t="e">
        <f t="shared" si="3454"/>
        <v>#N/A</v>
      </c>
    </row>
    <row r="3262" spans="10:58" x14ac:dyDescent="0.25">
      <c r="J3262" s="67" t="str">
        <f t="shared" ref="J3262" si="3513">IF(D3262&gt;0,((F3262+G3262)-H3262)/10," ")</f>
        <v xml:space="preserve"> </v>
      </c>
      <c r="K3262" s="76" t="str">
        <f t="shared" si="3451"/>
        <v xml:space="preserve">  </v>
      </c>
      <c r="L3262" s="38"/>
      <c r="M3262" s="68" t="str">
        <f t="shared" si="3452"/>
        <v xml:space="preserve">  </v>
      </c>
      <c r="N3262" s="67" t="str">
        <f t="shared" si="3458"/>
        <v xml:space="preserve">  </v>
      </c>
      <c r="Q3262" s="38"/>
      <c r="R3262" s="38"/>
      <c r="S3262" s="38"/>
      <c r="T3262" s="38"/>
      <c r="U3262" s="38"/>
      <c r="V3262" s="38"/>
      <c r="BE3262" s="38" t="e">
        <f t="shared" si="3453"/>
        <v>#N/A</v>
      </c>
      <c r="BF3262" s="38" t="e">
        <f t="shared" si="3454"/>
        <v>#N/A</v>
      </c>
    </row>
    <row r="3263" spans="10:58" x14ac:dyDescent="0.25">
      <c r="J3263" s="67" t="str">
        <f t="shared" ref="J3263" si="3514">IF(D3263&gt;0,((F3263+G3263)-H3263)/10,"")</f>
        <v/>
      </c>
      <c r="K3263" s="76" t="str">
        <f t="shared" si="3451"/>
        <v xml:space="preserve">  </v>
      </c>
      <c r="L3263" s="38"/>
      <c r="M3263" s="68" t="str">
        <f t="shared" si="3452"/>
        <v xml:space="preserve">  </v>
      </c>
      <c r="N3263" s="67" t="str">
        <f t="shared" si="3458"/>
        <v xml:space="preserve">  </v>
      </c>
      <c r="Q3263" s="38"/>
      <c r="R3263" s="38"/>
      <c r="S3263" s="38"/>
      <c r="T3263" s="38"/>
      <c r="U3263" s="38"/>
      <c r="V3263" s="38"/>
      <c r="BE3263" s="38" t="e">
        <f t="shared" si="3453"/>
        <v>#N/A</v>
      </c>
      <c r="BF3263" s="38" t="e">
        <f t="shared" si="3454"/>
        <v>#N/A</v>
      </c>
    </row>
    <row r="3264" spans="10:58" x14ac:dyDescent="0.25">
      <c r="J3264" s="67" t="str">
        <f t="shared" ref="J3264" si="3515">IF(D3264&gt;0,((F3264+G3264)-H3264)/10," ")</f>
        <v xml:space="preserve"> </v>
      </c>
      <c r="K3264" s="76" t="str">
        <f t="shared" si="3451"/>
        <v xml:space="preserve">  </v>
      </c>
      <c r="L3264" s="38"/>
      <c r="M3264" s="68" t="str">
        <f t="shared" si="3452"/>
        <v xml:space="preserve">  </v>
      </c>
      <c r="N3264" s="67" t="str">
        <f t="shared" si="3458"/>
        <v xml:space="preserve">  </v>
      </c>
      <c r="Q3264" s="38"/>
      <c r="R3264" s="38"/>
      <c r="S3264" s="38"/>
      <c r="T3264" s="38"/>
      <c r="U3264" s="38"/>
      <c r="V3264" s="38"/>
      <c r="BE3264" s="38" t="e">
        <f t="shared" si="3453"/>
        <v>#N/A</v>
      </c>
      <c r="BF3264" s="38" t="e">
        <f t="shared" si="3454"/>
        <v>#N/A</v>
      </c>
    </row>
    <row r="3265" spans="10:58" x14ac:dyDescent="0.25">
      <c r="J3265" s="67" t="str">
        <f t="shared" ref="J3265" si="3516">IF(D3265&gt;0,((F3265+G3265)-H3265)/10,"")</f>
        <v/>
      </c>
      <c r="K3265" s="76" t="str">
        <f t="shared" si="3451"/>
        <v xml:space="preserve">  </v>
      </c>
      <c r="L3265" s="38"/>
      <c r="M3265" s="68" t="str">
        <f t="shared" si="3452"/>
        <v xml:space="preserve">  </v>
      </c>
      <c r="N3265" s="67" t="str">
        <f t="shared" si="3458"/>
        <v xml:space="preserve">  </v>
      </c>
      <c r="Q3265" s="38"/>
      <c r="R3265" s="38"/>
      <c r="S3265" s="38"/>
      <c r="T3265" s="38"/>
      <c r="U3265" s="38"/>
      <c r="V3265" s="38"/>
      <c r="BE3265" s="38" t="e">
        <f t="shared" si="3453"/>
        <v>#N/A</v>
      </c>
      <c r="BF3265" s="38" t="e">
        <f t="shared" si="3454"/>
        <v>#N/A</v>
      </c>
    </row>
    <row r="3266" spans="10:58" x14ac:dyDescent="0.25">
      <c r="J3266" s="67" t="str">
        <f t="shared" ref="J3266" si="3517">IF(D3266&gt;0,((F3266+G3266)-H3266)/10," ")</f>
        <v xml:space="preserve"> </v>
      </c>
      <c r="K3266" s="76" t="str">
        <f t="shared" si="3451"/>
        <v xml:space="preserve">  </v>
      </c>
      <c r="L3266" s="38"/>
      <c r="M3266" s="68" t="str">
        <f t="shared" si="3452"/>
        <v xml:space="preserve">  </v>
      </c>
      <c r="N3266" s="67" t="str">
        <f t="shared" si="3458"/>
        <v xml:space="preserve">  </v>
      </c>
      <c r="Q3266" s="38"/>
      <c r="R3266" s="38"/>
      <c r="S3266" s="38"/>
      <c r="T3266" s="38"/>
      <c r="U3266" s="38"/>
      <c r="V3266" s="38"/>
      <c r="BE3266" s="38" t="e">
        <f t="shared" si="3453"/>
        <v>#N/A</v>
      </c>
      <c r="BF3266" s="38" t="e">
        <f t="shared" si="3454"/>
        <v>#N/A</v>
      </c>
    </row>
    <row r="3267" spans="10:58" x14ac:dyDescent="0.25">
      <c r="J3267" s="67" t="str">
        <f t="shared" ref="J3267" si="3518">IF(D3267&gt;0,((F3267+G3267)-H3267)/10,"")</f>
        <v/>
      </c>
      <c r="K3267" s="76" t="str">
        <f t="shared" si="3451"/>
        <v xml:space="preserve">  </v>
      </c>
      <c r="L3267" s="38"/>
      <c r="M3267" s="68" t="str">
        <f t="shared" si="3452"/>
        <v xml:space="preserve">  </v>
      </c>
      <c r="N3267" s="67" t="str">
        <f t="shared" si="3458"/>
        <v xml:space="preserve">  </v>
      </c>
      <c r="Q3267" s="38"/>
      <c r="R3267" s="38"/>
      <c r="S3267" s="38"/>
      <c r="T3267" s="38"/>
      <c r="U3267" s="38"/>
      <c r="V3267" s="38"/>
      <c r="BE3267" s="38" t="e">
        <f t="shared" si="3453"/>
        <v>#N/A</v>
      </c>
      <c r="BF3267" s="38" t="e">
        <f t="shared" si="3454"/>
        <v>#N/A</v>
      </c>
    </row>
    <row r="3268" spans="10:58" x14ac:dyDescent="0.25">
      <c r="J3268" s="67" t="str">
        <f t="shared" ref="J3268" si="3519">IF(D3268&gt;0,((F3268+G3268)-H3268)/10," ")</f>
        <v xml:space="preserve"> </v>
      </c>
      <c r="K3268" s="76" t="str">
        <f t="shared" ref="K3268:K3331" si="3520">IF(D3268&gt;0,(J3268-BE3268)/BF3268,"  ")</f>
        <v xml:space="preserve">  </v>
      </c>
      <c r="L3268" s="38"/>
      <c r="M3268" s="68" t="str">
        <f t="shared" ref="M3268:M3331" si="3521">IF(D3268&gt;0,LOOKUP(D3268,$BA$4:$BA$31,$BB$4:$BB$31),"  ")</f>
        <v xml:space="preserve">  </v>
      </c>
      <c r="N3268" s="67" t="str">
        <f t="shared" si="3458"/>
        <v xml:space="preserve">  </v>
      </c>
      <c r="Q3268" s="38"/>
      <c r="R3268" s="38"/>
      <c r="S3268" s="38"/>
      <c r="T3268" s="38"/>
      <c r="U3268" s="38"/>
      <c r="V3268" s="38"/>
      <c r="BE3268" s="38" t="e">
        <f t="shared" ref="BE3268:BE3331" si="3522">LOOKUP(D3268,$BA$4:$BA$31,$BB$4:$BB$31)</f>
        <v>#N/A</v>
      </c>
      <c r="BF3268" s="38" t="e">
        <f t="shared" ref="BF3268:BF3331" si="3523">LOOKUP(D3268,$BA$4:$BA$31,$BC$4:$BC$31)</f>
        <v>#N/A</v>
      </c>
    </row>
    <row r="3269" spans="10:58" x14ac:dyDescent="0.25">
      <c r="J3269" s="67" t="str">
        <f t="shared" ref="J3269" si="3524">IF(D3269&gt;0,((F3269+G3269)-H3269)/10,"")</f>
        <v/>
      </c>
      <c r="K3269" s="76" t="str">
        <f t="shared" si="3520"/>
        <v xml:space="preserve">  </v>
      </c>
      <c r="L3269" s="38"/>
      <c r="M3269" s="68" t="str">
        <f t="shared" si="3521"/>
        <v xml:space="preserve">  </v>
      </c>
      <c r="N3269" s="67" t="str">
        <f t="shared" si="3458"/>
        <v xml:space="preserve">  </v>
      </c>
      <c r="Q3269" s="38"/>
      <c r="R3269" s="38"/>
      <c r="S3269" s="38"/>
      <c r="T3269" s="38"/>
      <c r="U3269" s="38"/>
      <c r="V3269" s="38"/>
      <c r="BE3269" s="38" t="e">
        <f t="shared" si="3522"/>
        <v>#N/A</v>
      </c>
      <c r="BF3269" s="38" t="e">
        <f t="shared" si="3523"/>
        <v>#N/A</v>
      </c>
    </row>
    <row r="3270" spans="10:58" x14ac:dyDescent="0.25">
      <c r="J3270" s="67" t="str">
        <f t="shared" ref="J3270" si="3525">IF(D3270&gt;0,((F3270+G3270)-H3270)/10," ")</f>
        <v xml:space="preserve"> </v>
      </c>
      <c r="K3270" s="76" t="str">
        <f t="shared" si="3520"/>
        <v xml:space="preserve">  </v>
      </c>
      <c r="L3270" s="38"/>
      <c r="M3270" s="68" t="str">
        <f t="shared" si="3521"/>
        <v xml:space="preserve">  </v>
      </c>
      <c r="N3270" s="67" t="str">
        <f t="shared" si="3458"/>
        <v xml:space="preserve">  </v>
      </c>
      <c r="Q3270" s="38"/>
      <c r="R3270" s="38"/>
      <c r="S3270" s="38"/>
      <c r="T3270" s="38"/>
      <c r="U3270" s="38"/>
      <c r="V3270" s="38"/>
      <c r="BE3270" s="38" t="e">
        <f t="shared" si="3522"/>
        <v>#N/A</v>
      </c>
      <c r="BF3270" s="38" t="e">
        <f t="shared" si="3523"/>
        <v>#N/A</v>
      </c>
    </row>
    <row r="3271" spans="10:58" x14ac:dyDescent="0.25">
      <c r="J3271" s="67" t="str">
        <f t="shared" ref="J3271" si="3526">IF(D3271&gt;0,((F3271+G3271)-H3271)/10,"")</f>
        <v/>
      </c>
      <c r="K3271" s="76" t="str">
        <f t="shared" si="3520"/>
        <v xml:space="preserve">  </v>
      </c>
      <c r="L3271" s="38"/>
      <c r="M3271" s="68" t="str">
        <f t="shared" si="3521"/>
        <v xml:space="preserve">  </v>
      </c>
      <c r="N3271" s="67" t="str">
        <f t="shared" ref="N3271:N3334" si="3527">IF(D3271&gt;0,J3271-M3271,"  ")</f>
        <v xml:space="preserve">  </v>
      </c>
      <c r="Q3271" s="38"/>
      <c r="R3271" s="38"/>
      <c r="S3271" s="38"/>
      <c r="T3271" s="38"/>
      <c r="U3271" s="38"/>
      <c r="V3271" s="38"/>
      <c r="BE3271" s="38" t="e">
        <f t="shared" si="3522"/>
        <v>#N/A</v>
      </c>
      <c r="BF3271" s="38" t="e">
        <f t="shared" si="3523"/>
        <v>#N/A</v>
      </c>
    </row>
    <row r="3272" spans="10:58" x14ac:dyDescent="0.25">
      <c r="J3272" s="67" t="str">
        <f t="shared" ref="J3272" si="3528">IF(D3272&gt;0,((F3272+G3272)-H3272)/10," ")</f>
        <v xml:space="preserve"> </v>
      </c>
      <c r="K3272" s="76" t="str">
        <f t="shared" si="3520"/>
        <v xml:space="preserve">  </v>
      </c>
      <c r="L3272" s="38"/>
      <c r="M3272" s="68" t="str">
        <f t="shared" si="3521"/>
        <v xml:space="preserve">  </v>
      </c>
      <c r="N3272" s="67" t="str">
        <f t="shared" si="3527"/>
        <v xml:space="preserve">  </v>
      </c>
      <c r="Q3272" s="38"/>
      <c r="R3272" s="38"/>
      <c r="S3272" s="38"/>
      <c r="T3272" s="38"/>
      <c r="U3272" s="38"/>
      <c r="V3272" s="38"/>
      <c r="BE3272" s="38" t="e">
        <f t="shared" si="3522"/>
        <v>#N/A</v>
      </c>
      <c r="BF3272" s="38" t="e">
        <f t="shared" si="3523"/>
        <v>#N/A</v>
      </c>
    </row>
    <row r="3273" spans="10:58" x14ac:dyDescent="0.25">
      <c r="J3273" s="67" t="str">
        <f t="shared" ref="J3273" si="3529">IF(D3273&gt;0,((F3273+G3273)-H3273)/10,"")</f>
        <v/>
      </c>
      <c r="K3273" s="76" t="str">
        <f t="shared" si="3520"/>
        <v xml:space="preserve">  </v>
      </c>
      <c r="L3273" s="38"/>
      <c r="M3273" s="68" t="str">
        <f t="shared" si="3521"/>
        <v xml:space="preserve">  </v>
      </c>
      <c r="N3273" s="67" t="str">
        <f t="shared" si="3527"/>
        <v xml:space="preserve">  </v>
      </c>
      <c r="Q3273" s="38"/>
      <c r="R3273" s="38"/>
      <c r="S3273" s="38"/>
      <c r="T3273" s="38"/>
      <c r="U3273" s="38"/>
      <c r="V3273" s="38"/>
      <c r="BE3273" s="38" t="e">
        <f t="shared" si="3522"/>
        <v>#N/A</v>
      </c>
      <c r="BF3273" s="38" t="e">
        <f t="shared" si="3523"/>
        <v>#N/A</v>
      </c>
    </row>
    <row r="3274" spans="10:58" x14ac:dyDescent="0.25">
      <c r="J3274" s="67" t="str">
        <f t="shared" ref="J3274" si="3530">IF(D3274&gt;0,((F3274+G3274)-H3274)/10," ")</f>
        <v xml:space="preserve"> </v>
      </c>
      <c r="K3274" s="76" t="str">
        <f t="shared" si="3520"/>
        <v xml:space="preserve">  </v>
      </c>
      <c r="L3274" s="38"/>
      <c r="M3274" s="68" t="str">
        <f t="shared" si="3521"/>
        <v xml:space="preserve">  </v>
      </c>
      <c r="N3274" s="67" t="str">
        <f t="shared" si="3527"/>
        <v xml:space="preserve">  </v>
      </c>
      <c r="Q3274" s="38"/>
      <c r="R3274" s="38"/>
      <c r="S3274" s="38"/>
      <c r="T3274" s="38"/>
      <c r="U3274" s="38"/>
      <c r="V3274" s="38"/>
      <c r="BE3274" s="38" t="e">
        <f t="shared" si="3522"/>
        <v>#N/A</v>
      </c>
      <c r="BF3274" s="38" t="e">
        <f t="shared" si="3523"/>
        <v>#N/A</v>
      </c>
    </row>
    <row r="3275" spans="10:58" x14ac:dyDescent="0.25">
      <c r="J3275" s="67" t="str">
        <f t="shared" ref="J3275" si="3531">IF(D3275&gt;0,((F3275+G3275)-H3275)/10,"")</f>
        <v/>
      </c>
      <c r="K3275" s="76" t="str">
        <f t="shared" si="3520"/>
        <v xml:space="preserve">  </v>
      </c>
      <c r="L3275" s="38"/>
      <c r="M3275" s="68" t="str">
        <f t="shared" si="3521"/>
        <v xml:space="preserve">  </v>
      </c>
      <c r="N3275" s="67" t="str">
        <f t="shared" si="3527"/>
        <v xml:space="preserve">  </v>
      </c>
      <c r="Q3275" s="38"/>
      <c r="R3275" s="38"/>
      <c r="S3275" s="38"/>
      <c r="T3275" s="38"/>
      <c r="U3275" s="38"/>
      <c r="V3275" s="38"/>
      <c r="BE3275" s="38" t="e">
        <f t="shared" si="3522"/>
        <v>#N/A</v>
      </c>
      <c r="BF3275" s="38" t="e">
        <f t="shared" si="3523"/>
        <v>#N/A</v>
      </c>
    </row>
    <row r="3276" spans="10:58" x14ac:dyDescent="0.25">
      <c r="J3276" s="67" t="str">
        <f t="shared" ref="J3276" si="3532">IF(D3276&gt;0,((F3276+G3276)-H3276)/10," ")</f>
        <v xml:space="preserve"> </v>
      </c>
      <c r="K3276" s="76" t="str">
        <f t="shared" si="3520"/>
        <v xml:space="preserve">  </v>
      </c>
      <c r="L3276" s="38"/>
      <c r="M3276" s="68" t="str">
        <f t="shared" si="3521"/>
        <v xml:space="preserve">  </v>
      </c>
      <c r="N3276" s="67" t="str">
        <f t="shared" si="3527"/>
        <v xml:space="preserve">  </v>
      </c>
      <c r="Q3276" s="38"/>
      <c r="R3276" s="38"/>
      <c r="S3276" s="38"/>
      <c r="T3276" s="38"/>
      <c r="U3276" s="38"/>
      <c r="V3276" s="38"/>
      <c r="BE3276" s="38" t="e">
        <f t="shared" si="3522"/>
        <v>#N/A</v>
      </c>
      <c r="BF3276" s="38" t="e">
        <f t="shared" si="3523"/>
        <v>#N/A</v>
      </c>
    </row>
    <row r="3277" spans="10:58" x14ac:dyDescent="0.25">
      <c r="J3277" s="67" t="str">
        <f t="shared" ref="J3277" si="3533">IF(D3277&gt;0,((F3277+G3277)-H3277)/10,"")</f>
        <v/>
      </c>
      <c r="K3277" s="76" t="str">
        <f t="shared" si="3520"/>
        <v xml:space="preserve">  </v>
      </c>
      <c r="L3277" s="38"/>
      <c r="M3277" s="68" t="str">
        <f t="shared" si="3521"/>
        <v xml:space="preserve">  </v>
      </c>
      <c r="N3277" s="67" t="str">
        <f t="shared" si="3527"/>
        <v xml:space="preserve">  </v>
      </c>
      <c r="Q3277" s="38"/>
      <c r="R3277" s="38"/>
      <c r="S3277" s="38"/>
      <c r="T3277" s="38"/>
      <c r="U3277" s="38"/>
      <c r="V3277" s="38"/>
      <c r="BE3277" s="38" t="e">
        <f t="shared" si="3522"/>
        <v>#N/A</v>
      </c>
      <c r="BF3277" s="38" t="e">
        <f t="shared" si="3523"/>
        <v>#N/A</v>
      </c>
    </row>
    <row r="3278" spans="10:58" x14ac:dyDescent="0.25">
      <c r="J3278" s="67" t="str">
        <f t="shared" ref="J3278" si="3534">IF(D3278&gt;0,((F3278+G3278)-H3278)/10," ")</f>
        <v xml:space="preserve"> </v>
      </c>
      <c r="K3278" s="76" t="str">
        <f t="shared" si="3520"/>
        <v xml:space="preserve">  </v>
      </c>
      <c r="L3278" s="38"/>
      <c r="M3278" s="68" t="str">
        <f t="shared" si="3521"/>
        <v xml:space="preserve">  </v>
      </c>
      <c r="N3278" s="67" t="str">
        <f t="shared" si="3527"/>
        <v xml:space="preserve">  </v>
      </c>
      <c r="Q3278" s="38"/>
      <c r="R3278" s="38"/>
      <c r="S3278" s="38"/>
      <c r="T3278" s="38"/>
      <c r="U3278" s="38"/>
      <c r="V3278" s="38"/>
      <c r="BE3278" s="38" t="e">
        <f t="shared" si="3522"/>
        <v>#N/A</v>
      </c>
      <c r="BF3278" s="38" t="e">
        <f t="shared" si="3523"/>
        <v>#N/A</v>
      </c>
    </row>
    <row r="3279" spans="10:58" x14ac:dyDescent="0.25">
      <c r="J3279" s="67" t="str">
        <f t="shared" ref="J3279" si="3535">IF(D3279&gt;0,((F3279+G3279)-H3279)/10,"")</f>
        <v/>
      </c>
      <c r="K3279" s="76" t="str">
        <f t="shared" si="3520"/>
        <v xml:space="preserve">  </v>
      </c>
      <c r="L3279" s="38"/>
      <c r="M3279" s="68" t="str">
        <f t="shared" si="3521"/>
        <v xml:space="preserve">  </v>
      </c>
      <c r="N3279" s="67" t="str">
        <f t="shared" si="3527"/>
        <v xml:space="preserve">  </v>
      </c>
      <c r="Q3279" s="38"/>
      <c r="R3279" s="38"/>
      <c r="S3279" s="38"/>
      <c r="T3279" s="38"/>
      <c r="U3279" s="38"/>
      <c r="V3279" s="38"/>
      <c r="BE3279" s="38" t="e">
        <f t="shared" si="3522"/>
        <v>#N/A</v>
      </c>
      <c r="BF3279" s="38" t="e">
        <f t="shared" si="3523"/>
        <v>#N/A</v>
      </c>
    </row>
    <row r="3280" spans="10:58" x14ac:dyDescent="0.25">
      <c r="J3280" s="67" t="str">
        <f t="shared" ref="J3280" si="3536">IF(D3280&gt;0,((F3280+G3280)-H3280)/10," ")</f>
        <v xml:space="preserve"> </v>
      </c>
      <c r="K3280" s="76" t="str">
        <f t="shared" si="3520"/>
        <v xml:space="preserve">  </v>
      </c>
      <c r="L3280" s="38"/>
      <c r="M3280" s="68" t="str">
        <f t="shared" si="3521"/>
        <v xml:space="preserve">  </v>
      </c>
      <c r="N3280" s="67" t="str">
        <f t="shared" si="3527"/>
        <v xml:space="preserve">  </v>
      </c>
      <c r="Q3280" s="38"/>
      <c r="R3280" s="38"/>
      <c r="S3280" s="38"/>
      <c r="T3280" s="38"/>
      <c r="U3280" s="38"/>
      <c r="V3280" s="38"/>
      <c r="BE3280" s="38" t="e">
        <f t="shared" si="3522"/>
        <v>#N/A</v>
      </c>
      <c r="BF3280" s="38" t="e">
        <f t="shared" si="3523"/>
        <v>#N/A</v>
      </c>
    </row>
    <row r="3281" spans="10:58" x14ac:dyDescent="0.25">
      <c r="J3281" s="67" t="str">
        <f t="shared" ref="J3281" si="3537">IF(D3281&gt;0,((F3281+G3281)-H3281)/10,"")</f>
        <v/>
      </c>
      <c r="K3281" s="76" t="str">
        <f t="shared" si="3520"/>
        <v xml:space="preserve">  </v>
      </c>
      <c r="L3281" s="38"/>
      <c r="M3281" s="68" t="str">
        <f t="shared" si="3521"/>
        <v xml:space="preserve">  </v>
      </c>
      <c r="N3281" s="67" t="str">
        <f t="shared" si="3527"/>
        <v xml:space="preserve">  </v>
      </c>
      <c r="Q3281" s="38"/>
      <c r="R3281" s="38"/>
      <c r="S3281" s="38"/>
      <c r="T3281" s="38"/>
      <c r="U3281" s="38"/>
      <c r="V3281" s="38"/>
      <c r="BE3281" s="38" t="e">
        <f t="shared" si="3522"/>
        <v>#N/A</v>
      </c>
      <c r="BF3281" s="38" t="e">
        <f t="shared" si="3523"/>
        <v>#N/A</v>
      </c>
    </row>
    <row r="3282" spans="10:58" x14ac:dyDescent="0.25">
      <c r="J3282" s="67" t="str">
        <f t="shared" ref="J3282" si="3538">IF(D3282&gt;0,((F3282+G3282)-H3282)/10," ")</f>
        <v xml:space="preserve"> </v>
      </c>
      <c r="K3282" s="76" t="str">
        <f t="shared" si="3520"/>
        <v xml:space="preserve">  </v>
      </c>
      <c r="L3282" s="38"/>
      <c r="M3282" s="68" t="str">
        <f t="shared" si="3521"/>
        <v xml:space="preserve">  </v>
      </c>
      <c r="N3282" s="67" t="str">
        <f t="shared" si="3527"/>
        <v xml:space="preserve">  </v>
      </c>
      <c r="Q3282" s="38"/>
      <c r="R3282" s="38"/>
      <c r="S3282" s="38"/>
      <c r="T3282" s="38"/>
      <c r="U3282" s="38"/>
      <c r="V3282" s="38"/>
      <c r="BE3282" s="38" t="e">
        <f t="shared" si="3522"/>
        <v>#N/A</v>
      </c>
      <c r="BF3282" s="38" t="e">
        <f t="shared" si="3523"/>
        <v>#N/A</v>
      </c>
    </row>
    <row r="3283" spans="10:58" x14ac:dyDescent="0.25">
      <c r="J3283" s="67" t="str">
        <f t="shared" ref="J3283" si="3539">IF(D3283&gt;0,((F3283+G3283)-H3283)/10,"")</f>
        <v/>
      </c>
      <c r="K3283" s="76" t="str">
        <f t="shared" si="3520"/>
        <v xml:space="preserve">  </v>
      </c>
      <c r="L3283" s="38"/>
      <c r="M3283" s="68" t="str">
        <f t="shared" si="3521"/>
        <v xml:space="preserve">  </v>
      </c>
      <c r="N3283" s="67" t="str">
        <f t="shared" si="3527"/>
        <v xml:space="preserve">  </v>
      </c>
      <c r="Q3283" s="38"/>
      <c r="R3283" s="38"/>
      <c r="S3283" s="38"/>
      <c r="T3283" s="38"/>
      <c r="U3283" s="38"/>
      <c r="V3283" s="38"/>
      <c r="BE3283" s="38" t="e">
        <f t="shared" si="3522"/>
        <v>#N/A</v>
      </c>
      <c r="BF3283" s="38" t="e">
        <f t="shared" si="3523"/>
        <v>#N/A</v>
      </c>
    </row>
    <row r="3284" spans="10:58" x14ac:dyDescent="0.25">
      <c r="J3284" s="67" t="str">
        <f t="shared" ref="J3284" si="3540">IF(D3284&gt;0,((F3284+G3284)-H3284)/10," ")</f>
        <v xml:space="preserve"> </v>
      </c>
      <c r="K3284" s="76" t="str">
        <f t="shared" si="3520"/>
        <v xml:space="preserve">  </v>
      </c>
      <c r="L3284" s="38"/>
      <c r="M3284" s="68" t="str">
        <f t="shared" si="3521"/>
        <v xml:space="preserve">  </v>
      </c>
      <c r="N3284" s="67" t="str">
        <f t="shared" si="3527"/>
        <v xml:space="preserve">  </v>
      </c>
      <c r="Q3284" s="38"/>
      <c r="R3284" s="38"/>
      <c r="S3284" s="38"/>
      <c r="T3284" s="38"/>
      <c r="U3284" s="38"/>
      <c r="V3284" s="38"/>
      <c r="BE3284" s="38" t="e">
        <f t="shared" si="3522"/>
        <v>#N/A</v>
      </c>
      <c r="BF3284" s="38" t="e">
        <f t="shared" si="3523"/>
        <v>#N/A</v>
      </c>
    </row>
    <row r="3285" spans="10:58" x14ac:dyDescent="0.25">
      <c r="J3285" s="67" t="str">
        <f t="shared" ref="J3285" si="3541">IF(D3285&gt;0,((F3285+G3285)-H3285)/10,"")</f>
        <v/>
      </c>
      <c r="K3285" s="76" t="str">
        <f t="shared" si="3520"/>
        <v xml:space="preserve">  </v>
      </c>
      <c r="L3285" s="38"/>
      <c r="M3285" s="68" t="str">
        <f t="shared" si="3521"/>
        <v xml:space="preserve">  </v>
      </c>
      <c r="N3285" s="67" t="str">
        <f t="shared" si="3527"/>
        <v xml:space="preserve">  </v>
      </c>
      <c r="Q3285" s="38"/>
      <c r="R3285" s="38"/>
      <c r="S3285" s="38"/>
      <c r="T3285" s="38"/>
      <c r="U3285" s="38"/>
      <c r="V3285" s="38"/>
      <c r="BE3285" s="38" t="e">
        <f t="shared" si="3522"/>
        <v>#N/A</v>
      </c>
      <c r="BF3285" s="38" t="e">
        <f t="shared" si="3523"/>
        <v>#N/A</v>
      </c>
    </row>
    <row r="3286" spans="10:58" x14ac:dyDescent="0.25">
      <c r="J3286" s="67" t="str">
        <f t="shared" ref="J3286" si="3542">IF(D3286&gt;0,((F3286+G3286)-H3286)/10," ")</f>
        <v xml:space="preserve"> </v>
      </c>
      <c r="K3286" s="76" t="str">
        <f t="shared" si="3520"/>
        <v xml:space="preserve">  </v>
      </c>
      <c r="L3286" s="38"/>
      <c r="M3286" s="68" t="str">
        <f t="shared" si="3521"/>
        <v xml:space="preserve">  </v>
      </c>
      <c r="N3286" s="67" t="str">
        <f t="shared" si="3527"/>
        <v xml:space="preserve">  </v>
      </c>
      <c r="Q3286" s="38"/>
      <c r="R3286" s="38"/>
      <c r="S3286" s="38"/>
      <c r="T3286" s="38"/>
      <c r="U3286" s="38"/>
      <c r="V3286" s="38"/>
      <c r="BE3286" s="38" t="e">
        <f t="shared" si="3522"/>
        <v>#N/A</v>
      </c>
      <c r="BF3286" s="38" t="e">
        <f t="shared" si="3523"/>
        <v>#N/A</v>
      </c>
    </row>
    <row r="3287" spans="10:58" x14ac:dyDescent="0.25">
      <c r="J3287" s="67" t="str">
        <f t="shared" ref="J3287" si="3543">IF(D3287&gt;0,((F3287+G3287)-H3287)/10,"")</f>
        <v/>
      </c>
      <c r="K3287" s="76" t="str">
        <f t="shared" si="3520"/>
        <v xml:space="preserve">  </v>
      </c>
      <c r="L3287" s="38"/>
      <c r="M3287" s="68" t="str">
        <f t="shared" si="3521"/>
        <v xml:space="preserve">  </v>
      </c>
      <c r="N3287" s="67" t="str">
        <f t="shared" si="3527"/>
        <v xml:space="preserve">  </v>
      </c>
      <c r="Q3287" s="38"/>
      <c r="R3287" s="38"/>
      <c r="S3287" s="38"/>
      <c r="T3287" s="38"/>
      <c r="U3287" s="38"/>
      <c r="V3287" s="38"/>
      <c r="BE3287" s="38" t="e">
        <f t="shared" si="3522"/>
        <v>#N/A</v>
      </c>
      <c r="BF3287" s="38" t="e">
        <f t="shared" si="3523"/>
        <v>#N/A</v>
      </c>
    </row>
    <row r="3288" spans="10:58" x14ac:dyDescent="0.25">
      <c r="J3288" s="67" t="str">
        <f t="shared" ref="J3288" si="3544">IF(D3288&gt;0,((F3288+G3288)-H3288)/10," ")</f>
        <v xml:space="preserve"> </v>
      </c>
      <c r="K3288" s="76" t="str">
        <f t="shared" si="3520"/>
        <v xml:space="preserve">  </v>
      </c>
      <c r="L3288" s="38"/>
      <c r="M3288" s="68" t="str">
        <f t="shared" si="3521"/>
        <v xml:space="preserve">  </v>
      </c>
      <c r="N3288" s="67" t="str">
        <f t="shared" si="3527"/>
        <v xml:space="preserve">  </v>
      </c>
      <c r="Q3288" s="38"/>
      <c r="R3288" s="38"/>
      <c r="S3288" s="38"/>
      <c r="T3288" s="38"/>
      <c r="U3288" s="38"/>
      <c r="V3288" s="38"/>
      <c r="BE3288" s="38" t="e">
        <f t="shared" si="3522"/>
        <v>#N/A</v>
      </c>
      <c r="BF3288" s="38" t="e">
        <f t="shared" si="3523"/>
        <v>#N/A</v>
      </c>
    </row>
    <row r="3289" spans="10:58" x14ac:dyDescent="0.25">
      <c r="J3289" s="67" t="str">
        <f t="shared" ref="J3289" si="3545">IF(D3289&gt;0,((F3289+G3289)-H3289)/10,"")</f>
        <v/>
      </c>
      <c r="K3289" s="76" t="str">
        <f t="shared" si="3520"/>
        <v xml:space="preserve">  </v>
      </c>
      <c r="L3289" s="38"/>
      <c r="M3289" s="68" t="str">
        <f t="shared" si="3521"/>
        <v xml:space="preserve">  </v>
      </c>
      <c r="N3289" s="67" t="str">
        <f t="shared" si="3527"/>
        <v xml:space="preserve">  </v>
      </c>
      <c r="Q3289" s="38"/>
      <c r="R3289" s="38"/>
      <c r="S3289" s="38"/>
      <c r="T3289" s="38"/>
      <c r="U3289" s="38"/>
      <c r="V3289" s="38"/>
      <c r="BE3289" s="38" t="e">
        <f t="shared" si="3522"/>
        <v>#N/A</v>
      </c>
      <c r="BF3289" s="38" t="e">
        <f t="shared" si="3523"/>
        <v>#N/A</v>
      </c>
    </row>
    <row r="3290" spans="10:58" x14ac:dyDescent="0.25">
      <c r="J3290" s="67" t="str">
        <f t="shared" ref="J3290" si="3546">IF(D3290&gt;0,((F3290+G3290)-H3290)/10," ")</f>
        <v xml:space="preserve"> </v>
      </c>
      <c r="K3290" s="76" t="str">
        <f t="shared" si="3520"/>
        <v xml:space="preserve">  </v>
      </c>
      <c r="L3290" s="38"/>
      <c r="M3290" s="68" t="str">
        <f t="shared" si="3521"/>
        <v xml:space="preserve">  </v>
      </c>
      <c r="N3290" s="67" t="str">
        <f t="shared" si="3527"/>
        <v xml:space="preserve">  </v>
      </c>
      <c r="Q3290" s="38"/>
      <c r="R3290" s="38"/>
      <c r="S3290" s="38"/>
      <c r="T3290" s="38"/>
      <c r="U3290" s="38"/>
      <c r="V3290" s="38"/>
      <c r="BE3290" s="38" t="e">
        <f t="shared" si="3522"/>
        <v>#N/A</v>
      </c>
      <c r="BF3290" s="38" t="e">
        <f t="shared" si="3523"/>
        <v>#N/A</v>
      </c>
    </row>
    <row r="3291" spans="10:58" x14ac:dyDescent="0.25">
      <c r="J3291" s="67" t="str">
        <f t="shared" ref="J3291" si="3547">IF(D3291&gt;0,((F3291+G3291)-H3291)/10,"")</f>
        <v/>
      </c>
      <c r="K3291" s="76" t="str">
        <f t="shared" si="3520"/>
        <v xml:space="preserve">  </v>
      </c>
      <c r="L3291" s="38"/>
      <c r="M3291" s="68" t="str">
        <f t="shared" si="3521"/>
        <v xml:space="preserve">  </v>
      </c>
      <c r="N3291" s="67" t="str">
        <f t="shared" si="3527"/>
        <v xml:space="preserve">  </v>
      </c>
      <c r="Q3291" s="38"/>
      <c r="R3291" s="38"/>
      <c r="S3291" s="38"/>
      <c r="T3291" s="38"/>
      <c r="U3291" s="38"/>
      <c r="V3291" s="38"/>
      <c r="BE3291" s="38" t="e">
        <f t="shared" si="3522"/>
        <v>#N/A</v>
      </c>
      <c r="BF3291" s="38" t="e">
        <f t="shared" si="3523"/>
        <v>#N/A</v>
      </c>
    </row>
    <row r="3292" spans="10:58" x14ac:dyDescent="0.25">
      <c r="J3292" s="67" t="str">
        <f t="shared" ref="J3292" si="3548">IF(D3292&gt;0,((F3292+G3292)-H3292)/10," ")</f>
        <v xml:space="preserve"> </v>
      </c>
      <c r="K3292" s="76" t="str">
        <f t="shared" si="3520"/>
        <v xml:space="preserve">  </v>
      </c>
      <c r="L3292" s="38"/>
      <c r="M3292" s="68" t="str">
        <f t="shared" si="3521"/>
        <v xml:space="preserve">  </v>
      </c>
      <c r="N3292" s="67" t="str">
        <f t="shared" si="3527"/>
        <v xml:space="preserve">  </v>
      </c>
      <c r="Q3292" s="38"/>
      <c r="R3292" s="38"/>
      <c r="S3292" s="38"/>
      <c r="T3292" s="38"/>
      <c r="U3292" s="38"/>
      <c r="V3292" s="38"/>
      <c r="BE3292" s="38" t="e">
        <f t="shared" si="3522"/>
        <v>#N/A</v>
      </c>
      <c r="BF3292" s="38" t="e">
        <f t="shared" si="3523"/>
        <v>#N/A</v>
      </c>
    </row>
    <row r="3293" spans="10:58" x14ac:dyDescent="0.25">
      <c r="J3293" s="67" t="str">
        <f t="shared" ref="J3293" si="3549">IF(D3293&gt;0,((F3293+G3293)-H3293)/10,"")</f>
        <v/>
      </c>
      <c r="K3293" s="76" t="str">
        <f t="shared" si="3520"/>
        <v xml:space="preserve">  </v>
      </c>
      <c r="L3293" s="38"/>
      <c r="M3293" s="68" t="str">
        <f t="shared" si="3521"/>
        <v xml:space="preserve">  </v>
      </c>
      <c r="N3293" s="67" t="str">
        <f t="shared" si="3527"/>
        <v xml:space="preserve">  </v>
      </c>
      <c r="Q3293" s="38"/>
      <c r="R3293" s="38"/>
      <c r="S3293" s="38"/>
      <c r="T3293" s="38"/>
      <c r="U3293" s="38"/>
      <c r="V3293" s="38"/>
      <c r="BE3293" s="38" t="e">
        <f t="shared" si="3522"/>
        <v>#N/A</v>
      </c>
      <c r="BF3293" s="38" t="e">
        <f t="shared" si="3523"/>
        <v>#N/A</v>
      </c>
    </row>
    <row r="3294" spans="10:58" x14ac:dyDescent="0.25">
      <c r="J3294" s="67" t="str">
        <f t="shared" ref="J3294" si="3550">IF(D3294&gt;0,((F3294+G3294)-H3294)/10," ")</f>
        <v xml:space="preserve"> </v>
      </c>
      <c r="K3294" s="76" t="str">
        <f t="shared" si="3520"/>
        <v xml:space="preserve">  </v>
      </c>
      <c r="L3294" s="38"/>
      <c r="M3294" s="68" t="str">
        <f t="shared" si="3521"/>
        <v xml:space="preserve">  </v>
      </c>
      <c r="N3294" s="67" t="str">
        <f t="shared" si="3527"/>
        <v xml:space="preserve">  </v>
      </c>
      <c r="Q3294" s="38"/>
      <c r="R3294" s="38"/>
      <c r="S3294" s="38"/>
      <c r="T3294" s="38"/>
      <c r="U3294" s="38"/>
      <c r="V3294" s="38"/>
      <c r="BE3294" s="38" t="e">
        <f t="shared" si="3522"/>
        <v>#N/A</v>
      </c>
      <c r="BF3294" s="38" t="e">
        <f t="shared" si="3523"/>
        <v>#N/A</v>
      </c>
    </row>
    <row r="3295" spans="10:58" x14ac:dyDescent="0.25">
      <c r="J3295" s="67" t="str">
        <f t="shared" ref="J3295" si="3551">IF(D3295&gt;0,((F3295+G3295)-H3295)/10,"")</f>
        <v/>
      </c>
      <c r="K3295" s="76" t="str">
        <f t="shared" si="3520"/>
        <v xml:space="preserve">  </v>
      </c>
      <c r="L3295" s="38"/>
      <c r="M3295" s="68" t="str">
        <f t="shared" si="3521"/>
        <v xml:space="preserve">  </v>
      </c>
      <c r="N3295" s="67" t="str">
        <f t="shared" si="3527"/>
        <v xml:space="preserve">  </v>
      </c>
      <c r="Q3295" s="38"/>
      <c r="R3295" s="38"/>
      <c r="S3295" s="38"/>
      <c r="T3295" s="38"/>
      <c r="U3295" s="38"/>
      <c r="V3295" s="38"/>
      <c r="BE3295" s="38" t="e">
        <f t="shared" si="3522"/>
        <v>#N/A</v>
      </c>
      <c r="BF3295" s="38" t="e">
        <f t="shared" si="3523"/>
        <v>#N/A</v>
      </c>
    </row>
    <row r="3296" spans="10:58" x14ac:dyDescent="0.25">
      <c r="J3296" s="67" t="str">
        <f t="shared" ref="J3296" si="3552">IF(D3296&gt;0,((F3296+G3296)-H3296)/10," ")</f>
        <v xml:space="preserve"> </v>
      </c>
      <c r="K3296" s="76" t="str">
        <f t="shared" si="3520"/>
        <v xml:space="preserve">  </v>
      </c>
      <c r="L3296" s="38"/>
      <c r="M3296" s="68" t="str">
        <f t="shared" si="3521"/>
        <v xml:space="preserve">  </v>
      </c>
      <c r="N3296" s="67" t="str">
        <f t="shared" si="3527"/>
        <v xml:space="preserve">  </v>
      </c>
      <c r="Q3296" s="38"/>
      <c r="R3296" s="38"/>
      <c r="S3296" s="38"/>
      <c r="T3296" s="38"/>
      <c r="U3296" s="38"/>
      <c r="V3296" s="38"/>
      <c r="BE3296" s="38" t="e">
        <f t="shared" si="3522"/>
        <v>#N/A</v>
      </c>
      <c r="BF3296" s="38" t="e">
        <f t="shared" si="3523"/>
        <v>#N/A</v>
      </c>
    </row>
    <row r="3297" spans="10:58" x14ac:dyDescent="0.25">
      <c r="J3297" s="67" t="str">
        <f t="shared" ref="J3297" si="3553">IF(D3297&gt;0,((F3297+G3297)-H3297)/10,"")</f>
        <v/>
      </c>
      <c r="K3297" s="76" t="str">
        <f t="shared" si="3520"/>
        <v xml:space="preserve">  </v>
      </c>
      <c r="L3297" s="38"/>
      <c r="M3297" s="68" t="str">
        <f t="shared" si="3521"/>
        <v xml:space="preserve">  </v>
      </c>
      <c r="N3297" s="67" t="str">
        <f t="shared" si="3527"/>
        <v xml:space="preserve">  </v>
      </c>
      <c r="Q3297" s="38"/>
      <c r="R3297" s="38"/>
      <c r="S3297" s="38"/>
      <c r="T3297" s="38"/>
      <c r="U3297" s="38"/>
      <c r="V3297" s="38"/>
      <c r="BE3297" s="38" t="e">
        <f t="shared" si="3522"/>
        <v>#N/A</v>
      </c>
      <c r="BF3297" s="38" t="e">
        <f t="shared" si="3523"/>
        <v>#N/A</v>
      </c>
    </row>
    <row r="3298" spans="10:58" x14ac:dyDescent="0.25">
      <c r="J3298" s="67" t="str">
        <f t="shared" ref="J3298" si="3554">IF(D3298&gt;0,((F3298+G3298)-H3298)/10," ")</f>
        <v xml:space="preserve"> </v>
      </c>
      <c r="K3298" s="76" t="str">
        <f t="shared" si="3520"/>
        <v xml:space="preserve">  </v>
      </c>
      <c r="L3298" s="38"/>
      <c r="M3298" s="68" t="str">
        <f t="shared" si="3521"/>
        <v xml:space="preserve">  </v>
      </c>
      <c r="N3298" s="67" t="str">
        <f t="shared" si="3527"/>
        <v xml:space="preserve">  </v>
      </c>
      <c r="Q3298" s="38"/>
      <c r="R3298" s="38"/>
      <c r="S3298" s="38"/>
      <c r="T3298" s="38"/>
      <c r="U3298" s="38"/>
      <c r="V3298" s="38"/>
      <c r="BE3298" s="38" t="e">
        <f t="shared" si="3522"/>
        <v>#N/A</v>
      </c>
      <c r="BF3298" s="38" t="e">
        <f t="shared" si="3523"/>
        <v>#N/A</v>
      </c>
    </row>
    <row r="3299" spans="10:58" x14ac:dyDescent="0.25">
      <c r="J3299" s="67" t="str">
        <f t="shared" ref="J3299" si="3555">IF(D3299&gt;0,((F3299+G3299)-H3299)/10,"")</f>
        <v/>
      </c>
      <c r="K3299" s="76" t="str">
        <f t="shared" si="3520"/>
        <v xml:space="preserve">  </v>
      </c>
      <c r="L3299" s="38"/>
      <c r="M3299" s="68" t="str">
        <f t="shared" si="3521"/>
        <v xml:space="preserve">  </v>
      </c>
      <c r="N3299" s="67" t="str">
        <f t="shared" si="3527"/>
        <v xml:space="preserve">  </v>
      </c>
      <c r="Q3299" s="38"/>
      <c r="R3299" s="38"/>
      <c r="S3299" s="38"/>
      <c r="T3299" s="38"/>
      <c r="U3299" s="38"/>
      <c r="V3299" s="38"/>
      <c r="BE3299" s="38" t="e">
        <f t="shared" si="3522"/>
        <v>#N/A</v>
      </c>
      <c r="BF3299" s="38" t="e">
        <f t="shared" si="3523"/>
        <v>#N/A</v>
      </c>
    </row>
    <row r="3300" spans="10:58" x14ac:dyDescent="0.25">
      <c r="J3300" s="67" t="str">
        <f t="shared" ref="J3300" si="3556">IF(D3300&gt;0,((F3300+G3300)-H3300)/10," ")</f>
        <v xml:space="preserve"> </v>
      </c>
      <c r="K3300" s="76" t="str">
        <f t="shared" si="3520"/>
        <v xml:space="preserve">  </v>
      </c>
      <c r="L3300" s="38"/>
      <c r="M3300" s="68" t="str">
        <f t="shared" si="3521"/>
        <v xml:space="preserve">  </v>
      </c>
      <c r="N3300" s="67" t="str">
        <f t="shared" si="3527"/>
        <v xml:space="preserve">  </v>
      </c>
      <c r="Q3300" s="38"/>
      <c r="R3300" s="38"/>
      <c r="S3300" s="38"/>
      <c r="T3300" s="38"/>
      <c r="U3300" s="38"/>
      <c r="V3300" s="38"/>
      <c r="BE3300" s="38" t="e">
        <f t="shared" si="3522"/>
        <v>#N/A</v>
      </c>
      <c r="BF3300" s="38" t="e">
        <f t="shared" si="3523"/>
        <v>#N/A</v>
      </c>
    </row>
    <row r="3301" spans="10:58" x14ac:dyDescent="0.25">
      <c r="J3301" s="67" t="str">
        <f t="shared" ref="J3301" si="3557">IF(D3301&gt;0,((F3301+G3301)-H3301)/10,"")</f>
        <v/>
      </c>
      <c r="K3301" s="76" t="str">
        <f t="shared" si="3520"/>
        <v xml:space="preserve">  </v>
      </c>
      <c r="L3301" s="38"/>
      <c r="M3301" s="68" t="str">
        <f t="shared" si="3521"/>
        <v xml:space="preserve">  </v>
      </c>
      <c r="N3301" s="67" t="str">
        <f t="shared" si="3527"/>
        <v xml:space="preserve">  </v>
      </c>
      <c r="Q3301" s="38"/>
      <c r="R3301" s="38"/>
      <c r="S3301" s="38"/>
      <c r="T3301" s="38"/>
      <c r="U3301" s="38"/>
      <c r="V3301" s="38"/>
      <c r="BE3301" s="38" t="e">
        <f t="shared" si="3522"/>
        <v>#N/A</v>
      </c>
      <c r="BF3301" s="38" t="e">
        <f t="shared" si="3523"/>
        <v>#N/A</v>
      </c>
    </row>
    <row r="3302" spans="10:58" x14ac:dyDescent="0.25">
      <c r="J3302" s="67" t="str">
        <f t="shared" ref="J3302" si="3558">IF(D3302&gt;0,((F3302+G3302)-H3302)/10," ")</f>
        <v xml:space="preserve"> </v>
      </c>
      <c r="K3302" s="76" t="str">
        <f t="shared" si="3520"/>
        <v xml:space="preserve">  </v>
      </c>
      <c r="L3302" s="38"/>
      <c r="M3302" s="68" t="str">
        <f t="shared" si="3521"/>
        <v xml:space="preserve">  </v>
      </c>
      <c r="N3302" s="67" t="str">
        <f t="shared" si="3527"/>
        <v xml:space="preserve">  </v>
      </c>
      <c r="Q3302" s="38"/>
      <c r="R3302" s="38"/>
      <c r="S3302" s="38"/>
      <c r="T3302" s="38"/>
      <c r="U3302" s="38"/>
      <c r="V3302" s="38"/>
      <c r="BE3302" s="38" t="e">
        <f t="shared" si="3522"/>
        <v>#N/A</v>
      </c>
      <c r="BF3302" s="38" t="e">
        <f t="shared" si="3523"/>
        <v>#N/A</v>
      </c>
    </row>
    <row r="3303" spans="10:58" x14ac:dyDescent="0.25">
      <c r="J3303" s="67" t="str">
        <f t="shared" ref="J3303" si="3559">IF(D3303&gt;0,((F3303+G3303)-H3303)/10,"")</f>
        <v/>
      </c>
      <c r="K3303" s="76" t="str">
        <f t="shared" si="3520"/>
        <v xml:space="preserve">  </v>
      </c>
      <c r="L3303" s="38"/>
      <c r="M3303" s="68" t="str">
        <f t="shared" si="3521"/>
        <v xml:space="preserve">  </v>
      </c>
      <c r="N3303" s="67" t="str">
        <f t="shared" si="3527"/>
        <v xml:space="preserve">  </v>
      </c>
      <c r="Q3303" s="38"/>
      <c r="R3303" s="38"/>
      <c r="S3303" s="38"/>
      <c r="T3303" s="38"/>
      <c r="U3303" s="38"/>
      <c r="V3303" s="38"/>
      <c r="BE3303" s="38" t="e">
        <f t="shared" si="3522"/>
        <v>#N/A</v>
      </c>
      <c r="BF3303" s="38" t="e">
        <f t="shared" si="3523"/>
        <v>#N/A</v>
      </c>
    </row>
    <row r="3304" spans="10:58" x14ac:dyDescent="0.25">
      <c r="J3304" s="67" t="str">
        <f t="shared" ref="J3304" si="3560">IF(D3304&gt;0,((F3304+G3304)-H3304)/10," ")</f>
        <v xml:space="preserve"> </v>
      </c>
      <c r="K3304" s="76" t="str">
        <f t="shared" si="3520"/>
        <v xml:space="preserve">  </v>
      </c>
      <c r="L3304" s="38"/>
      <c r="M3304" s="68" t="str">
        <f t="shared" si="3521"/>
        <v xml:space="preserve">  </v>
      </c>
      <c r="N3304" s="67" t="str">
        <f t="shared" si="3527"/>
        <v xml:space="preserve">  </v>
      </c>
      <c r="Q3304" s="38"/>
      <c r="R3304" s="38"/>
      <c r="S3304" s="38"/>
      <c r="T3304" s="38"/>
      <c r="U3304" s="38"/>
      <c r="V3304" s="38"/>
      <c r="BE3304" s="38" t="e">
        <f t="shared" si="3522"/>
        <v>#N/A</v>
      </c>
      <c r="BF3304" s="38" t="e">
        <f t="shared" si="3523"/>
        <v>#N/A</v>
      </c>
    </row>
    <row r="3305" spans="10:58" x14ac:dyDescent="0.25">
      <c r="J3305" s="67" t="str">
        <f t="shared" ref="J3305" si="3561">IF(D3305&gt;0,((F3305+G3305)-H3305)/10,"")</f>
        <v/>
      </c>
      <c r="K3305" s="76" t="str">
        <f t="shared" si="3520"/>
        <v xml:space="preserve">  </v>
      </c>
      <c r="L3305" s="38"/>
      <c r="M3305" s="68" t="str">
        <f t="shared" si="3521"/>
        <v xml:space="preserve">  </v>
      </c>
      <c r="N3305" s="67" t="str">
        <f t="shared" si="3527"/>
        <v xml:space="preserve">  </v>
      </c>
      <c r="Q3305" s="38"/>
      <c r="R3305" s="38"/>
      <c r="S3305" s="38"/>
      <c r="T3305" s="38"/>
      <c r="U3305" s="38"/>
      <c r="V3305" s="38"/>
      <c r="BE3305" s="38" t="e">
        <f t="shared" si="3522"/>
        <v>#N/A</v>
      </c>
      <c r="BF3305" s="38" t="e">
        <f t="shared" si="3523"/>
        <v>#N/A</v>
      </c>
    </row>
    <row r="3306" spans="10:58" x14ac:dyDescent="0.25">
      <c r="J3306" s="67" t="str">
        <f t="shared" ref="J3306" si="3562">IF(D3306&gt;0,((F3306+G3306)-H3306)/10," ")</f>
        <v xml:space="preserve"> </v>
      </c>
      <c r="K3306" s="76" t="str">
        <f t="shared" si="3520"/>
        <v xml:space="preserve">  </v>
      </c>
      <c r="L3306" s="38"/>
      <c r="M3306" s="68" t="str">
        <f t="shared" si="3521"/>
        <v xml:space="preserve">  </v>
      </c>
      <c r="N3306" s="67" t="str">
        <f t="shared" si="3527"/>
        <v xml:space="preserve">  </v>
      </c>
      <c r="Q3306" s="38"/>
      <c r="R3306" s="38"/>
      <c r="S3306" s="38"/>
      <c r="T3306" s="38"/>
      <c r="U3306" s="38"/>
      <c r="V3306" s="38"/>
      <c r="BE3306" s="38" t="e">
        <f t="shared" si="3522"/>
        <v>#N/A</v>
      </c>
      <c r="BF3306" s="38" t="e">
        <f t="shared" si="3523"/>
        <v>#N/A</v>
      </c>
    </row>
    <row r="3307" spans="10:58" x14ac:dyDescent="0.25">
      <c r="J3307" s="67" t="str">
        <f t="shared" ref="J3307" si="3563">IF(D3307&gt;0,((F3307+G3307)-H3307)/10,"")</f>
        <v/>
      </c>
      <c r="K3307" s="76" t="str">
        <f t="shared" si="3520"/>
        <v xml:space="preserve">  </v>
      </c>
      <c r="L3307" s="38"/>
      <c r="M3307" s="68" t="str">
        <f t="shared" si="3521"/>
        <v xml:space="preserve">  </v>
      </c>
      <c r="N3307" s="67" t="str">
        <f t="shared" si="3527"/>
        <v xml:space="preserve">  </v>
      </c>
      <c r="Q3307" s="38"/>
      <c r="R3307" s="38"/>
      <c r="S3307" s="38"/>
      <c r="T3307" s="38"/>
      <c r="U3307" s="38"/>
      <c r="V3307" s="38"/>
      <c r="BE3307" s="38" t="e">
        <f t="shared" si="3522"/>
        <v>#N/A</v>
      </c>
      <c r="BF3307" s="38" t="e">
        <f t="shared" si="3523"/>
        <v>#N/A</v>
      </c>
    </row>
    <row r="3308" spans="10:58" x14ac:dyDescent="0.25">
      <c r="J3308" s="67" t="str">
        <f t="shared" ref="J3308" si="3564">IF(D3308&gt;0,((F3308+G3308)-H3308)/10," ")</f>
        <v xml:space="preserve"> </v>
      </c>
      <c r="K3308" s="76" t="str">
        <f t="shared" si="3520"/>
        <v xml:space="preserve">  </v>
      </c>
      <c r="L3308" s="38"/>
      <c r="M3308" s="68" t="str">
        <f t="shared" si="3521"/>
        <v xml:space="preserve">  </v>
      </c>
      <c r="N3308" s="67" t="str">
        <f t="shared" si="3527"/>
        <v xml:space="preserve">  </v>
      </c>
      <c r="Q3308" s="38"/>
      <c r="R3308" s="38"/>
      <c r="S3308" s="38"/>
      <c r="T3308" s="38"/>
      <c r="U3308" s="38"/>
      <c r="V3308" s="38"/>
      <c r="BE3308" s="38" t="e">
        <f t="shared" si="3522"/>
        <v>#N/A</v>
      </c>
      <c r="BF3308" s="38" t="e">
        <f t="shared" si="3523"/>
        <v>#N/A</v>
      </c>
    </row>
    <row r="3309" spans="10:58" x14ac:dyDescent="0.25">
      <c r="J3309" s="67" t="str">
        <f t="shared" ref="J3309" si="3565">IF(D3309&gt;0,((F3309+G3309)-H3309)/10,"")</f>
        <v/>
      </c>
      <c r="K3309" s="76" t="str">
        <f t="shared" si="3520"/>
        <v xml:space="preserve">  </v>
      </c>
      <c r="L3309" s="38"/>
      <c r="M3309" s="68" t="str">
        <f t="shared" si="3521"/>
        <v xml:space="preserve">  </v>
      </c>
      <c r="N3309" s="67" t="str">
        <f t="shared" si="3527"/>
        <v xml:space="preserve">  </v>
      </c>
      <c r="Q3309" s="38"/>
      <c r="R3309" s="38"/>
      <c r="S3309" s="38"/>
      <c r="T3309" s="38"/>
      <c r="U3309" s="38"/>
      <c r="V3309" s="38"/>
      <c r="BE3309" s="38" t="e">
        <f t="shared" si="3522"/>
        <v>#N/A</v>
      </c>
      <c r="BF3309" s="38" t="e">
        <f t="shared" si="3523"/>
        <v>#N/A</v>
      </c>
    </row>
    <row r="3310" spans="10:58" x14ac:dyDescent="0.25">
      <c r="J3310" s="67" t="str">
        <f t="shared" ref="J3310" si="3566">IF(D3310&gt;0,((F3310+G3310)-H3310)/10," ")</f>
        <v xml:space="preserve"> </v>
      </c>
      <c r="K3310" s="76" t="str">
        <f t="shared" si="3520"/>
        <v xml:space="preserve">  </v>
      </c>
      <c r="L3310" s="38"/>
      <c r="M3310" s="68" t="str">
        <f t="shared" si="3521"/>
        <v xml:space="preserve">  </v>
      </c>
      <c r="N3310" s="67" t="str">
        <f t="shared" si="3527"/>
        <v xml:space="preserve">  </v>
      </c>
      <c r="Q3310" s="38"/>
      <c r="R3310" s="38"/>
      <c r="S3310" s="38"/>
      <c r="T3310" s="38"/>
      <c r="U3310" s="38"/>
      <c r="V3310" s="38"/>
      <c r="BE3310" s="38" t="e">
        <f t="shared" si="3522"/>
        <v>#N/A</v>
      </c>
      <c r="BF3310" s="38" t="e">
        <f t="shared" si="3523"/>
        <v>#N/A</v>
      </c>
    </row>
    <row r="3311" spans="10:58" x14ac:dyDescent="0.25">
      <c r="J3311" s="67" t="str">
        <f t="shared" ref="J3311" si="3567">IF(D3311&gt;0,((F3311+G3311)-H3311)/10,"")</f>
        <v/>
      </c>
      <c r="K3311" s="76" t="str">
        <f t="shared" si="3520"/>
        <v xml:space="preserve">  </v>
      </c>
      <c r="L3311" s="38"/>
      <c r="M3311" s="68" t="str">
        <f t="shared" si="3521"/>
        <v xml:space="preserve">  </v>
      </c>
      <c r="N3311" s="67" t="str">
        <f t="shared" si="3527"/>
        <v xml:space="preserve">  </v>
      </c>
      <c r="Q3311" s="38"/>
      <c r="R3311" s="38"/>
      <c r="S3311" s="38"/>
      <c r="T3311" s="38"/>
      <c r="U3311" s="38"/>
      <c r="V3311" s="38"/>
      <c r="BE3311" s="38" t="e">
        <f t="shared" si="3522"/>
        <v>#N/A</v>
      </c>
      <c r="BF3311" s="38" t="e">
        <f t="shared" si="3523"/>
        <v>#N/A</v>
      </c>
    </row>
    <row r="3312" spans="10:58" x14ac:dyDescent="0.25">
      <c r="J3312" s="67" t="str">
        <f t="shared" ref="J3312" si="3568">IF(D3312&gt;0,((F3312+G3312)-H3312)/10," ")</f>
        <v xml:space="preserve"> </v>
      </c>
      <c r="K3312" s="76" t="str">
        <f t="shared" si="3520"/>
        <v xml:space="preserve">  </v>
      </c>
      <c r="L3312" s="38"/>
      <c r="M3312" s="68" t="str">
        <f t="shared" si="3521"/>
        <v xml:space="preserve">  </v>
      </c>
      <c r="N3312" s="67" t="str">
        <f t="shared" si="3527"/>
        <v xml:space="preserve">  </v>
      </c>
      <c r="Q3312" s="38"/>
      <c r="R3312" s="38"/>
      <c r="S3312" s="38"/>
      <c r="T3312" s="38"/>
      <c r="U3312" s="38"/>
      <c r="V3312" s="38"/>
      <c r="BE3312" s="38" t="e">
        <f t="shared" si="3522"/>
        <v>#N/A</v>
      </c>
      <c r="BF3312" s="38" t="e">
        <f t="shared" si="3523"/>
        <v>#N/A</v>
      </c>
    </row>
    <row r="3313" spans="10:58" x14ac:dyDescent="0.25">
      <c r="J3313" s="67" t="str">
        <f t="shared" ref="J3313" si="3569">IF(D3313&gt;0,((F3313+G3313)-H3313)/10,"")</f>
        <v/>
      </c>
      <c r="K3313" s="76" t="str">
        <f t="shared" si="3520"/>
        <v xml:space="preserve">  </v>
      </c>
      <c r="L3313" s="38"/>
      <c r="M3313" s="68" t="str">
        <f t="shared" si="3521"/>
        <v xml:space="preserve">  </v>
      </c>
      <c r="N3313" s="67" t="str">
        <f t="shared" si="3527"/>
        <v xml:space="preserve">  </v>
      </c>
      <c r="Q3313" s="38"/>
      <c r="R3313" s="38"/>
      <c r="S3313" s="38"/>
      <c r="T3313" s="38"/>
      <c r="U3313" s="38"/>
      <c r="V3313" s="38"/>
      <c r="BE3313" s="38" t="e">
        <f t="shared" si="3522"/>
        <v>#N/A</v>
      </c>
      <c r="BF3313" s="38" t="e">
        <f t="shared" si="3523"/>
        <v>#N/A</v>
      </c>
    </row>
    <row r="3314" spans="10:58" x14ac:dyDescent="0.25">
      <c r="J3314" s="67" t="str">
        <f t="shared" ref="J3314" si="3570">IF(D3314&gt;0,((F3314+G3314)-H3314)/10," ")</f>
        <v xml:space="preserve"> </v>
      </c>
      <c r="K3314" s="76" t="str">
        <f t="shared" si="3520"/>
        <v xml:space="preserve">  </v>
      </c>
      <c r="L3314" s="38"/>
      <c r="M3314" s="68" t="str">
        <f t="shared" si="3521"/>
        <v xml:space="preserve">  </v>
      </c>
      <c r="N3314" s="67" t="str">
        <f t="shared" si="3527"/>
        <v xml:space="preserve">  </v>
      </c>
      <c r="Q3314" s="38"/>
      <c r="R3314" s="38"/>
      <c r="S3314" s="38"/>
      <c r="T3314" s="38"/>
      <c r="U3314" s="38"/>
      <c r="V3314" s="38"/>
      <c r="BE3314" s="38" t="e">
        <f t="shared" si="3522"/>
        <v>#N/A</v>
      </c>
      <c r="BF3314" s="38" t="e">
        <f t="shared" si="3523"/>
        <v>#N/A</v>
      </c>
    </row>
    <row r="3315" spans="10:58" x14ac:dyDescent="0.25">
      <c r="J3315" s="67" t="str">
        <f t="shared" ref="J3315" si="3571">IF(D3315&gt;0,((F3315+G3315)-H3315)/10,"")</f>
        <v/>
      </c>
      <c r="K3315" s="76" t="str">
        <f t="shared" si="3520"/>
        <v xml:space="preserve">  </v>
      </c>
      <c r="L3315" s="38"/>
      <c r="M3315" s="68" t="str">
        <f t="shared" si="3521"/>
        <v xml:space="preserve">  </v>
      </c>
      <c r="N3315" s="67" t="str">
        <f t="shared" si="3527"/>
        <v xml:space="preserve">  </v>
      </c>
      <c r="Q3315" s="38"/>
      <c r="R3315" s="38"/>
      <c r="S3315" s="38"/>
      <c r="T3315" s="38"/>
      <c r="U3315" s="38"/>
      <c r="V3315" s="38"/>
      <c r="BE3315" s="38" t="e">
        <f t="shared" si="3522"/>
        <v>#N/A</v>
      </c>
      <c r="BF3315" s="38" t="e">
        <f t="shared" si="3523"/>
        <v>#N/A</v>
      </c>
    </row>
    <row r="3316" spans="10:58" x14ac:dyDescent="0.25">
      <c r="J3316" s="67" t="str">
        <f t="shared" ref="J3316" si="3572">IF(D3316&gt;0,((F3316+G3316)-H3316)/10," ")</f>
        <v xml:space="preserve"> </v>
      </c>
      <c r="K3316" s="76" t="str">
        <f t="shared" si="3520"/>
        <v xml:space="preserve">  </v>
      </c>
      <c r="L3316" s="38"/>
      <c r="M3316" s="68" t="str">
        <f t="shared" si="3521"/>
        <v xml:space="preserve">  </v>
      </c>
      <c r="N3316" s="67" t="str">
        <f t="shared" si="3527"/>
        <v xml:space="preserve">  </v>
      </c>
      <c r="Q3316" s="38"/>
      <c r="R3316" s="38"/>
      <c r="S3316" s="38"/>
      <c r="T3316" s="38"/>
      <c r="U3316" s="38"/>
      <c r="V3316" s="38"/>
      <c r="BE3316" s="38" t="e">
        <f t="shared" si="3522"/>
        <v>#N/A</v>
      </c>
      <c r="BF3316" s="38" t="e">
        <f t="shared" si="3523"/>
        <v>#N/A</v>
      </c>
    </row>
    <row r="3317" spans="10:58" x14ac:dyDescent="0.25">
      <c r="J3317" s="67" t="str">
        <f t="shared" ref="J3317" si="3573">IF(D3317&gt;0,((F3317+G3317)-H3317)/10,"")</f>
        <v/>
      </c>
      <c r="K3317" s="76" t="str">
        <f t="shared" si="3520"/>
        <v xml:space="preserve">  </v>
      </c>
      <c r="L3317" s="38"/>
      <c r="M3317" s="68" t="str">
        <f t="shared" si="3521"/>
        <v xml:space="preserve">  </v>
      </c>
      <c r="N3317" s="67" t="str">
        <f t="shared" si="3527"/>
        <v xml:space="preserve">  </v>
      </c>
      <c r="Q3317" s="38"/>
      <c r="R3317" s="38"/>
      <c r="S3317" s="38"/>
      <c r="T3317" s="38"/>
      <c r="U3317" s="38"/>
      <c r="V3317" s="38"/>
      <c r="BE3317" s="38" t="e">
        <f t="shared" si="3522"/>
        <v>#N/A</v>
      </c>
      <c r="BF3317" s="38" t="e">
        <f t="shared" si="3523"/>
        <v>#N/A</v>
      </c>
    </row>
    <row r="3318" spans="10:58" x14ac:dyDescent="0.25">
      <c r="J3318" s="67" t="str">
        <f t="shared" ref="J3318" si="3574">IF(D3318&gt;0,((F3318+G3318)-H3318)/10," ")</f>
        <v xml:space="preserve"> </v>
      </c>
      <c r="K3318" s="76" t="str">
        <f t="shared" si="3520"/>
        <v xml:space="preserve">  </v>
      </c>
      <c r="L3318" s="38"/>
      <c r="M3318" s="68" t="str">
        <f t="shared" si="3521"/>
        <v xml:space="preserve">  </v>
      </c>
      <c r="N3318" s="67" t="str">
        <f t="shared" si="3527"/>
        <v xml:space="preserve">  </v>
      </c>
      <c r="Q3318" s="38"/>
      <c r="R3318" s="38"/>
      <c r="S3318" s="38"/>
      <c r="T3318" s="38"/>
      <c r="U3318" s="38"/>
      <c r="V3318" s="38"/>
      <c r="BE3318" s="38" t="e">
        <f t="shared" si="3522"/>
        <v>#N/A</v>
      </c>
      <c r="BF3318" s="38" t="e">
        <f t="shared" si="3523"/>
        <v>#N/A</v>
      </c>
    </row>
    <row r="3319" spans="10:58" x14ac:dyDescent="0.25">
      <c r="J3319" s="67" t="str">
        <f t="shared" ref="J3319" si="3575">IF(D3319&gt;0,((F3319+G3319)-H3319)/10,"")</f>
        <v/>
      </c>
      <c r="K3319" s="76" t="str">
        <f t="shared" si="3520"/>
        <v xml:space="preserve">  </v>
      </c>
      <c r="L3319" s="38"/>
      <c r="M3319" s="68" t="str">
        <f t="shared" si="3521"/>
        <v xml:space="preserve">  </v>
      </c>
      <c r="N3319" s="67" t="str">
        <f t="shared" si="3527"/>
        <v xml:space="preserve">  </v>
      </c>
      <c r="Q3319" s="38"/>
      <c r="R3319" s="38"/>
      <c r="S3319" s="38"/>
      <c r="T3319" s="38"/>
      <c r="U3319" s="38"/>
      <c r="V3319" s="38"/>
      <c r="BE3319" s="38" t="e">
        <f t="shared" si="3522"/>
        <v>#N/A</v>
      </c>
      <c r="BF3319" s="38" t="e">
        <f t="shared" si="3523"/>
        <v>#N/A</v>
      </c>
    </row>
    <row r="3320" spans="10:58" x14ac:dyDescent="0.25">
      <c r="J3320" s="67" t="str">
        <f t="shared" ref="J3320" si="3576">IF(D3320&gt;0,((F3320+G3320)-H3320)/10," ")</f>
        <v xml:space="preserve"> </v>
      </c>
      <c r="K3320" s="76" t="str">
        <f t="shared" si="3520"/>
        <v xml:space="preserve">  </v>
      </c>
      <c r="L3320" s="38"/>
      <c r="M3320" s="68" t="str">
        <f t="shared" si="3521"/>
        <v xml:space="preserve">  </v>
      </c>
      <c r="N3320" s="67" t="str">
        <f t="shared" si="3527"/>
        <v xml:space="preserve">  </v>
      </c>
      <c r="Q3320" s="38"/>
      <c r="R3320" s="38"/>
      <c r="S3320" s="38"/>
      <c r="T3320" s="38"/>
      <c r="U3320" s="38"/>
      <c r="V3320" s="38"/>
      <c r="BE3320" s="38" t="e">
        <f t="shared" si="3522"/>
        <v>#N/A</v>
      </c>
      <c r="BF3320" s="38" t="e">
        <f t="shared" si="3523"/>
        <v>#N/A</v>
      </c>
    </row>
    <row r="3321" spans="10:58" x14ac:dyDescent="0.25">
      <c r="J3321" s="67" t="str">
        <f t="shared" ref="J3321" si="3577">IF(D3321&gt;0,((F3321+G3321)-H3321)/10,"")</f>
        <v/>
      </c>
      <c r="K3321" s="76" t="str">
        <f t="shared" si="3520"/>
        <v xml:space="preserve">  </v>
      </c>
      <c r="L3321" s="38"/>
      <c r="M3321" s="68" t="str">
        <f t="shared" si="3521"/>
        <v xml:space="preserve">  </v>
      </c>
      <c r="N3321" s="67" t="str">
        <f t="shared" si="3527"/>
        <v xml:space="preserve">  </v>
      </c>
      <c r="Q3321" s="38"/>
      <c r="R3321" s="38"/>
      <c r="S3321" s="38"/>
      <c r="T3321" s="38"/>
      <c r="U3321" s="38"/>
      <c r="V3321" s="38"/>
      <c r="BE3321" s="38" t="e">
        <f t="shared" si="3522"/>
        <v>#N/A</v>
      </c>
      <c r="BF3321" s="38" t="e">
        <f t="shared" si="3523"/>
        <v>#N/A</v>
      </c>
    </row>
    <row r="3322" spans="10:58" x14ac:dyDescent="0.25">
      <c r="J3322" s="67" t="str">
        <f t="shared" ref="J3322" si="3578">IF(D3322&gt;0,((F3322+G3322)-H3322)/10," ")</f>
        <v xml:space="preserve"> </v>
      </c>
      <c r="K3322" s="76" t="str">
        <f t="shared" si="3520"/>
        <v xml:space="preserve">  </v>
      </c>
      <c r="L3322" s="38"/>
      <c r="M3322" s="68" t="str">
        <f t="shared" si="3521"/>
        <v xml:space="preserve">  </v>
      </c>
      <c r="N3322" s="67" t="str">
        <f t="shared" si="3527"/>
        <v xml:space="preserve">  </v>
      </c>
      <c r="Q3322" s="38"/>
      <c r="R3322" s="38"/>
      <c r="S3322" s="38"/>
      <c r="T3322" s="38"/>
      <c r="U3322" s="38"/>
      <c r="V3322" s="38"/>
      <c r="BE3322" s="38" t="e">
        <f t="shared" si="3522"/>
        <v>#N/A</v>
      </c>
      <c r="BF3322" s="38" t="e">
        <f t="shared" si="3523"/>
        <v>#N/A</v>
      </c>
    </row>
    <row r="3323" spans="10:58" x14ac:dyDescent="0.25">
      <c r="J3323" s="67" t="str">
        <f t="shared" ref="J3323" si="3579">IF(D3323&gt;0,((F3323+G3323)-H3323)/10,"")</f>
        <v/>
      </c>
      <c r="K3323" s="76" t="str">
        <f t="shared" si="3520"/>
        <v xml:space="preserve">  </v>
      </c>
      <c r="L3323" s="38"/>
      <c r="M3323" s="68" t="str">
        <f t="shared" si="3521"/>
        <v xml:space="preserve">  </v>
      </c>
      <c r="N3323" s="67" t="str">
        <f t="shared" si="3527"/>
        <v xml:space="preserve">  </v>
      </c>
      <c r="Q3323" s="38"/>
      <c r="R3323" s="38"/>
      <c r="S3323" s="38"/>
      <c r="T3323" s="38"/>
      <c r="U3323" s="38"/>
      <c r="V3323" s="38"/>
      <c r="BE3323" s="38" t="e">
        <f t="shared" si="3522"/>
        <v>#N/A</v>
      </c>
      <c r="BF3323" s="38" t="e">
        <f t="shared" si="3523"/>
        <v>#N/A</v>
      </c>
    </row>
    <row r="3324" spans="10:58" x14ac:dyDescent="0.25">
      <c r="J3324" s="67" t="str">
        <f t="shared" ref="J3324" si="3580">IF(D3324&gt;0,((F3324+G3324)-H3324)/10," ")</f>
        <v xml:space="preserve"> </v>
      </c>
      <c r="K3324" s="76" t="str">
        <f t="shared" si="3520"/>
        <v xml:space="preserve">  </v>
      </c>
      <c r="L3324" s="38"/>
      <c r="M3324" s="68" t="str">
        <f t="shared" si="3521"/>
        <v xml:space="preserve">  </v>
      </c>
      <c r="N3324" s="67" t="str">
        <f t="shared" si="3527"/>
        <v xml:space="preserve">  </v>
      </c>
      <c r="Q3324" s="38"/>
      <c r="R3324" s="38"/>
      <c r="S3324" s="38"/>
      <c r="T3324" s="38"/>
      <c r="U3324" s="38"/>
      <c r="V3324" s="38"/>
      <c r="BE3324" s="38" t="e">
        <f t="shared" si="3522"/>
        <v>#N/A</v>
      </c>
      <c r="BF3324" s="38" t="e">
        <f t="shared" si="3523"/>
        <v>#N/A</v>
      </c>
    </row>
    <row r="3325" spans="10:58" x14ac:dyDescent="0.25">
      <c r="J3325" s="67" t="str">
        <f t="shared" ref="J3325" si="3581">IF(D3325&gt;0,((F3325+G3325)-H3325)/10,"")</f>
        <v/>
      </c>
      <c r="K3325" s="76" t="str">
        <f t="shared" si="3520"/>
        <v xml:space="preserve">  </v>
      </c>
      <c r="L3325" s="38"/>
      <c r="M3325" s="68" t="str">
        <f t="shared" si="3521"/>
        <v xml:space="preserve">  </v>
      </c>
      <c r="N3325" s="67" t="str">
        <f t="shared" si="3527"/>
        <v xml:space="preserve">  </v>
      </c>
      <c r="Q3325" s="38"/>
      <c r="R3325" s="38"/>
      <c r="S3325" s="38"/>
      <c r="T3325" s="38"/>
      <c r="U3325" s="38"/>
      <c r="V3325" s="38"/>
      <c r="BE3325" s="38" t="e">
        <f t="shared" si="3522"/>
        <v>#N/A</v>
      </c>
      <c r="BF3325" s="38" t="e">
        <f t="shared" si="3523"/>
        <v>#N/A</v>
      </c>
    </row>
    <row r="3326" spans="10:58" x14ac:dyDescent="0.25">
      <c r="J3326" s="67" t="str">
        <f t="shared" ref="J3326" si="3582">IF(D3326&gt;0,((F3326+G3326)-H3326)/10," ")</f>
        <v xml:space="preserve"> </v>
      </c>
      <c r="K3326" s="76" t="str">
        <f t="shared" si="3520"/>
        <v xml:space="preserve">  </v>
      </c>
      <c r="L3326" s="38"/>
      <c r="M3326" s="68" t="str">
        <f t="shared" si="3521"/>
        <v xml:space="preserve">  </v>
      </c>
      <c r="N3326" s="67" t="str">
        <f t="shared" si="3527"/>
        <v xml:space="preserve">  </v>
      </c>
      <c r="Q3326" s="38"/>
      <c r="R3326" s="38"/>
      <c r="S3326" s="38"/>
      <c r="T3326" s="38"/>
      <c r="U3326" s="38"/>
      <c r="V3326" s="38"/>
      <c r="BE3326" s="38" t="e">
        <f t="shared" si="3522"/>
        <v>#N/A</v>
      </c>
      <c r="BF3326" s="38" t="e">
        <f t="shared" si="3523"/>
        <v>#N/A</v>
      </c>
    </row>
    <row r="3327" spans="10:58" x14ac:dyDescent="0.25">
      <c r="J3327" s="67" t="str">
        <f t="shared" ref="J3327" si="3583">IF(D3327&gt;0,((F3327+G3327)-H3327)/10,"")</f>
        <v/>
      </c>
      <c r="K3327" s="76" t="str">
        <f t="shared" si="3520"/>
        <v xml:space="preserve">  </v>
      </c>
      <c r="L3327" s="38"/>
      <c r="M3327" s="68" t="str">
        <f t="shared" si="3521"/>
        <v xml:space="preserve">  </v>
      </c>
      <c r="N3327" s="67" t="str">
        <f t="shared" si="3527"/>
        <v xml:space="preserve">  </v>
      </c>
      <c r="Q3327" s="38"/>
      <c r="R3327" s="38"/>
      <c r="S3327" s="38"/>
      <c r="T3327" s="38"/>
      <c r="U3327" s="38"/>
      <c r="V3327" s="38"/>
      <c r="BE3327" s="38" t="e">
        <f t="shared" si="3522"/>
        <v>#N/A</v>
      </c>
      <c r="BF3327" s="38" t="e">
        <f t="shared" si="3523"/>
        <v>#N/A</v>
      </c>
    </row>
    <row r="3328" spans="10:58" x14ac:dyDescent="0.25">
      <c r="J3328" s="67" t="str">
        <f t="shared" ref="J3328" si="3584">IF(D3328&gt;0,((F3328+G3328)-H3328)/10," ")</f>
        <v xml:space="preserve"> </v>
      </c>
      <c r="K3328" s="76" t="str">
        <f t="shared" si="3520"/>
        <v xml:space="preserve">  </v>
      </c>
      <c r="L3328" s="38"/>
      <c r="M3328" s="68" t="str">
        <f t="shared" si="3521"/>
        <v xml:space="preserve">  </v>
      </c>
      <c r="N3328" s="67" t="str">
        <f t="shared" si="3527"/>
        <v xml:space="preserve">  </v>
      </c>
      <c r="Q3328" s="38"/>
      <c r="R3328" s="38"/>
      <c r="S3328" s="38"/>
      <c r="T3328" s="38"/>
      <c r="U3328" s="38"/>
      <c r="V3328" s="38"/>
      <c r="BE3328" s="38" t="e">
        <f t="shared" si="3522"/>
        <v>#N/A</v>
      </c>
      <c r="BF3328" s="38" t="e">
        <f t="shared" si="3523"/>
        <v>#N/A</v>
      </c>
    </row>
    <row r="3329" spans="10:58" x14ac:dyDescent="0.25">
      <c r="J3329" s="67" t="str">
        <f t="shared" ref="J3329" si="3585">IF(D3329&gt;0,((F3329+G3329)-H3329)/10,"")</f>
        <v/>
      </c>
      <c r="K3329" s="76" t="str">
        <f t="shared" si="3520"/>
        <v xml:space="preserve">  </v>
      </c>
      <c r="L3329" s="38"/>
      <c r="M3329" s="68" t="str">
        <f t="shared" si="3521"/>
        <v xml:space="preserve">  </v>
      </c>
      <c r="N3329" s="67" t="str">
        <f t="shared" si="3527"/>
        <v xml:space="preserve">  </v>
      </c>
      <c r="Q3329" s="38"/>
      <c r="R3329" s="38"/>
      <c r="S3329" s="38"/>
      <c r="T3329" s="38"/>
      <c r="U3329" s="38"/>
      <c r="V3329" s="38"/>
      <c r="BE3329" s="38" t="e">
        <f t="shared" si="3522"/>
        <v>#N/A</v>
      </c>
      <c r="BF3329" s="38" t="e">
        <f t="shared" si="3523"/>
        <v>#N/A</v>
      </c>
    </row>
    <row r="3330" spans="10:58" x14ac:dyDescent="0.25">
      <c r="J3330" s="67" t="str">
        <f t="shared" ref="J3330" si="3586">IF(D3330&gt;0,((F3330+G3330)-H3330)/10," ")</f>
        <v xml:space="preserve"> </v>
      </c>
      <c r="K3330" s="76" t="str">
        <f t="shared" si="3520"/>
        <v xml:space="preserve">  </v>
      </c>
      <c r="L3330" s="38"/>
      <c r="M3330" s="68" t="str">
        <f t="shared" si="3521"/>
        <v xml:space="preserve">  </v>
      </c>
      <c r="N3330" s="67" t="str">
        <f t="shared" si="3527"/>
        <v xml:space="preserve">  </v>
      </c>
      <c r="Q3330" s="38"/>
      <c r="R3330" s="38"/>
      <c r="S3330" s="38"/>
      <c r="T3330" s="38"/>
      <c r="U3330" s="38"/>
      <c r="V3330" s="38"/>
      <c r="BE3330" s="38" t="e">
        <f t="shared" si="3522"/>
        <v>#N/A</v>
      </c>
      <c r="BF3330" s="38" t="e">
        <f t="shared" si="3523"/>
        <v>#N/A</v>
      </c>
    </row>
    <row r="3331" spans="10:58" x14ac:dyDescent="0.25">
      <c r="J3331" s="67" t="str">
        <f t="shared" ref="J3331" si="3587">IF(D3331&gt;0,((F3331+G3331)-H3331)/10,"")</f>
        <v/>
      </c>
      <c r="K3331" s="76" t="str">
        <f t="shared" si="3520"/>
        <v xml:space="preserve">  </v>
      </c>
      <c r="L3331" s="38"/>
      <c r="M3331" s="68" t="str">
        <f t="shared" si="3521"/>
        <v xml:space="preserve">  </v>
      </c>
      <c r="N3331" s="67" t="str">
        <f t="shared" si="3527"/>
        <v xml:space="preserve">  </v>
      </c>
      <c r="Q3331" s="38"/>
      <c r="R3331" s="38"/>
      <c r="S3331" s="38"/>
      <c r="T3331" s="38"/>
      <c r="U3331" s="38"/>
      <c r="V3331" s="38"/>
      <c r="BE3331" s="38" t="e">
        <f t="shared" si="3522"/>
        <v>#N/A</v>
      </c>
      <c r="BF3331" s="38" t="e">
        <f t="shared" si="3523"/>
        <v>#N/A</v>
      </c>
    </row>
    <row r="3332" spans="10:58" x14ac:dyDescent="0.25">
      <c r="J3332" s="67" t="str">
        <f t="shared" ref="J3332" si="3588">IF(D3332&gt;0,((F3332+G3332)-H3332)/10," ")</f>
        <v xml:space="preserve"> </v>
      </c>
      <c r="K3332" s="76" t="str">
        <f t="shared" ref="K3332:K3395" si="3589">IF(D3332&gt;0,(J3332-BE3332)/BF3332,"  ")</f>
        <v xml:space="preserve">  </v>
      </c>
      <c r="L3332" s="38"/>
      <c r="M3332" s="68" t="str">
        <f t="shared" ref="M3332:M3395" si="3590">IF(D3332&gt;0,LOOKUP(D3332,$BA$4:$BA$31,$BB$4:$BB$31),"  ")</f>
        <v xml:space="preserve">  </v>
      </c>
      <c r="N3332" s="67" t="str">
        <f t="shared" si="3527"/>
        <v xml:space="preserve">  </v>
      </c>
      <c r="Q3332" s="38"/>
      <c r="R3332" s="38"/>
      <c r="S3332" s="38"/>
      <c r="T3332" s="38"/>
      <c r="U3332" s="38"/>
      <c r="V3332" s="38"/>
      <c r="BE3332" s="38" t="e">
        <f t="shared" ref="BE3332:BE3395" si="3591">LOOKUP(D3332,$BA$4:$BA$31,$BB$4:$BB$31)</f>
        <v>#N/A</v>
      </c>
      <c r="BF3332" s="38" t="e">
        <f t="shared" ref="BF3332:BF3395" si="3592">LOOKUP(D3332,$BA$4:$BA$31,$BC$4:$BC$31)</f>
        <v>#N/A</v>
      </c>
    </row>
    <row r="3333" spans="10:58" x14ac:dyDescent="0.25">
      <c r="J3333" s="67" t="str">
        <f t="shared" ref="J3333" si="3593">IF(D3333&gt;0,((F3333+G3333)-H3333)/10,"")</f>
        <v/>
      </c>
      <c r="K3333" s="76" t="str">
        <f t="shared" si="3589"/>
        <v xml:space="preserve">  </v>
      </c>
      <c r="L3333" s="38"/>
      <c r="M3333" s="68" t="str">
        <f t="shared" si="3590"/>
        <v xml:space="preserve">  </v>
      </c>
      <c r="N3333" s="67" t="str">
        <f t="shared" si="3527"/>
        <v xml:space="preserve">  </v>
      </c>
      <c r="Q3333" s="38"/>
      <c r="R3333" s="38"/>
      <c r="S3333" s="38"/>
      <c r="T3333" s="38"/>
      <c r="U3333" s="38"/>
      <c r="V3333" s="38"/>
      <c r="BE3333" s="38" t="e">
        <f t="shared" si="3591"/>
        <v>#N/A</v>
      </c>
      <c r="BF3333" s="38" t="e">
        <f t="shared" si="3592"/>
        <v>#N/A</v>
      </c>
    </row>
    <row r="3334" spans="10:58" x14ac:dyDescent="0.25">
      <c r="J3334" s="67" t="str">
        <f t="shared" ref="J3334" si="3594">IF(D3334&gt;0,((F3334+G3334)-H3334)/10," ")</f>
        <v xml:space="preserve"> </v>
      </c>
      <c r="K3334" s="76" t="str">
        <f t="shared" si="3589"/>
        <v xml:space="preserve">  </v>
      </c>
      <c r="L3334" s="38"/>
      <c r="M3334" s="68" t="str">
        <f t="shared" si="3590"/>
        <v xml:space="preserve">  </v>
      </c>
      <c r="N3334" s="67" t="str">
        <f t="shared" si="3527"/>
        <v xml:space="preserve">  </v>
      </c>
      <c r="Q3334" s="38"/>
      <c r="R3334" s="38"/>
      <c r="S3334" s="38"/>
      <c r="T3334" s="38"/>
      <c r="U3334" s="38"/>
      <c r="V3334" s="38"/>
      <c r="BE3334" s="38" t="e">
        <f t="shared" si="3591"/>
        <v>#N/A</v>
      </c>
      <c r="BF3334" s="38" t="e">
        <f t="shared" si="3592"/>
        <v>#N/A</v>
      </c>
    </row>
    <row r="3335" spans="10:58" x14ac:dyDescent="0.25">
      <c r="J3335" s="67" t="str">
        <f t="shared" ref="J3335" si="3595">IF(D3335&gt;0,((F3335+G3335)-H3335)/10,"")</f>
        <v/>
      </c>
      <c r="K3335" s="76" t="str">
        <f t="shared" si="3589"/>
        <v xml:space="preserve">  </v>
      </c>
      <c r="L3335" s="38"/>
      <c r="M3335" s="68" t="str">
        <f t="shared" si="3590"/>
        <v xml:space="preserve">  </v>
      </c>
      <c r="N3335" s="67" t="str">
        <f t="shared" ref="N3335:N3398" si="3596">IF(D3335&gt;0,J3335-M3335,"  ")</f>
        <v xml:space="preserve">  </v>
      </c>
      <c r="Q3335" s="38"/>
      <c r="R3335" s="38"/>
      <c r="S3335" s="38"/>
      <c r="T3335" s="38"/>
      <c r="U3335" s="38"/>
      <c r="V3335" s="38"/>
      <c r="BE3335" s="38" t="e">
        <f t="shared" si="3591"/>
        <v>#N/A</v>
      </c>
      <c r="BF3335" s="38" t="e">
        <f t="shared" si="3592"/>
        <v>#N/A</v>
      </c>
    </row>
    <row r="3336" spans="10:58" x14ac:dyDescent="0.25">
      <c r="J3336" s="67" t="str">
        <f t="shared" ref="J3336" si="3597">IF(D3336&gt;0,((F3336+G3336)-H3336)/10," ")</f>
        <v xml:space="preserve"> </v>
      </c>
      <c r="K3336" s="76" t="str">
        <f t="shared" si="3589"/>
        <v xml:space="preserve">  </v>
      </c>
      <c r="L3336" s="38"/>
      <c r="M3336" s="68" t="str">
        <f t="shared" si="3590"/>
        <v xml:space="preserve">  </v>
      </c>
      <c r="N3336" s="67" t="str">
        <f t="shared" si="3596"/>
        <v xml:space="preserve">  </v>
      </c>
      <c r="Q3336" s="38"/>
      <c r="R3336" s="38"/>
      <c r="S3336" s="38"/>
      <c r="T3336" s="38"/>
      <c r="U3336" s="38"/>
      <c r="V3336" s="38"/>
      <c r="BE3336" s="38" t="e">
        <f t="shared" si="3591"/>
        <v>#N/A</v>
      </c>
      <c r="BF3336" s="38" t="e">
        <f t="shared" si="3592"/>
        <v>#N/A</v>
      </c>
    </row>
    <row r="3337" spans="10:58" x14ac:dyDescent="0.25">
      <c r="J3337" s="67" t="str">
        <f t="shared" ref="J3337" si="3598">IF(D3337&gt;0,((F3337+G3337)-H3337)/10,"")</f>
        <v/>
      </c>
      <c r="K3337" s="76" t="str">
        <f t="shared" si="3589"/>
        <v xml:space="preserve">  </v>
      </c>
      <c r="L3337" s="38"/>
      <c r="M3337" s="68" t="str">
        <f t="shared" si="3590"/>
        <v xml:space="preserve">  </v>
      </c>
      <c r="N3337" s="67" t="str">
        <f t="shared" si="3596"/>
        <v xml:space="preserve">  </v>
      </c>
      <c r="Q3337" s="38"/>
      <c r="R3337" s="38"/>
      <c r="S3337" s="38"/>
      <c r="T3337" s="38"/>
      <c r="U3337" s="38"/>
      <c r="V3337" s="38"/>
      <c r="BE3337" s="38" t="e">
        <f t="shared" si="3591"/>
        <v>#N/A</v>
      </c>
      <c r="BF3337" s="38" t="e">
        <f t="shared" si="3592"/>
        <v>#N/A</v>
      </c>
    </row>
    <row r="3338" spans="10:58" x14ac:dyDescent="0.25">
      <c r="J3338" s="67" t="str">
        <f t="shared" ref="J3338" si="3599">IF(D3338&gt;0,((F3338+G3338)-H3338)/10," ")</f>
        <v xml:space="preserve"> </v>
      </c>
      <c r="K3338" s="76" t="str">
        <f t="shared" si="3589"/>
        <v xml:space="preserve">  </v>
      </c>
      <c r="L3338" s="38"/>
      <c r="M3338" s="68" t="str">
        <f t="shared" si="3590"/>
        <v xml:space="preserve">  </v>
      </c>
      <c r="N3338" s="67" t="str">
        <f t="shared" si="3596"/>
        <v xml:space="preserve">  </v>
      </c>
      <c r="Q3338" s="38"/>
      <c r="R3338" s="38"/>
      <c r="S3338" s="38"/>
      <c r="T3338" s="38"/>
      <c r="U3338" s="38"/>
      <c r="V3338" s="38"/>
      <c r="BE3338" s="38" t="e">
        <f t="shared" si="3591"/>
        <v>#N/A</v>
      </c>
      <c r="BF3338" s="38" t="e">
        <f t="shared" si="3592"/>
        <v>#N/A</v>
      </c>
    </row>
    <row r="3339" spans="10:58" x14ac:dyDescent="0.25">
      <c r="J3339" s="67" t="str">
        <f t="shared" ref="J3339" si="3600">IF(D3339&gt;0,((F3339+G3339)-H3339)/10,"")</f>
        <v/>
      </c>
      <c r="K3339" s="76" t="str">
        <f t="shared" si="3589"/>
        <v xml:space="preserve">  </v>
      </c>
      <c r="L3339" s="38"/>
      <c r="M3339" s="68" t="str">
        <f t="shared" si="3590"/>
        <v xml:space="preserve">  </v>
      </c>
      <c r="N3339" s="67" t="str">
        <f t="shared" si="3596"/>
        <v xml:space="preserve">  </v>
      </c>
      <c r="Q3339" s="38"/>
      <c r="R3339" s="38"/>
      <c r="S3339" s="38"/>
      <c r="T3339" s="38"/>
      <c r="U3339" s="38"/>
      <c r="V3339" s="38"/>
      <c r="BE3339" s="38" t="e">
        <f t="shared" si="3591"/>
        <v>#N/A</v>
      </c>
      <c r="BF3339" s="38" t="e">
        <f t="shared" si="3592"/>
        <v>#N/A</v>
      </c>
    </row>
    <row r="3340" spans="10:58" x14ac:dyDescent="0.25">
      <c r="J3340" s="67" t="str">
        <f t="shared" ref="J3340" si="3601">IF(D3340&gt;0,((F3340+G3340)-H3340)/10," ")</f>
        <v xml:space="preserve"> </v>
      </c>
      <c r="K3340" s="76" t="str">
        <f t="shared" si="3589"/>
        <v xml:space="preserve">  </v>
      </c>
      <c r="L3340" s="38"/>
      <c r="M3340" s="68" t="str">
        <f t="shared" si="3590"/>
        <v xml:space="preserve">  </v>
      </c>
      <c r="N3340" s="67" t="str">
        <f t="shared" si="3596"/>
        <v xml:space="preserve">  </v>
      </c>
      <c r="Q3340" s="38"/>
      <c r="R3340" s="38"/>
      <c r="S3340" s="38"/>
      <c r="T3340" s="38"/>
      <c r="U3340" s="38"/>
      <c r="V3340" s="38"/>
      <c r="BE3340" s="38" t="e">
        <f t="shared" si="3591"/>
        <v>#N/A</v>
      </c>
      <c r="BF3340" s="38" t="e">
        <f t="shared" si="3592"/>
        <v>#N/A</v>
      </c>
    </row>
    <row r="3341" spans="10:58" x14ac:dyDescent="0.25">
      <c r="J3341" s="67" t="str">
        <f t="shared" ref="J3341" si="3602">IF(D3341&gt;0,((F3341+G3341)-H3341)/10,"")</f>
        <v/>
      </c>
      <c r="K3341" s="76" t="str">
        <f t="shared" si="3589"/>
        <v xml:space="preserve">  </v>
      </c>
      <c r="L3341" s="38"/>
      <c r="M3341" s="68" t="str">
        <f t="shared" si="3590"/>
        <v xml:space="preserve">  </v>
      </c>
      <c r="N3341" s="67" t="str">
        <f t="shared" si="3596"/>
        <v xml:space="preserve">  </v>
      </c>
      <c r="Q3341" s="38"/>
      <c r="R3341" s="38"/>
      <c r="S3341" s="38"/>
      <c r="T3341" s="38"/>
      <c r="U3341" s="38"/>
      <c r="V3341" s="38"/>
      <c r="BE3341" s="38" t="e">
        <f t="shared" si="3591"/>
        <v>#N/A</v>
      </c>
      <c r="BF3341" s="38" t="e">
        <f t="shared" si="3592"/>
        <v>#N/A</v>
      </c>
    </row>
    <row r="3342" spans="10:58" x14ac:dyDescent="0.25">
      <c r="J3342" s="67" t="str">
        <f t="shared" ref="J3342" si="3603">IF(D3342&gt;0,((F3342+G3342)-H3342)/10," ")</f>
        <v xml:space="preserve"> </v>
      </c>
      <c r="K3342" s="76" t="str">
        <f t="shared" si="3589"/>
        <v xml:space="preserve">  </v>
      </c>
      <c r="L3342" s="38"/>
      <c r="M3342" s="68" t="str">
        <f t="shared" si="3590"/>
        <v xml:space="preserve">  </v>
      </c>
      <c r="N3342" s="67" t="str">
        <f t="shared" si="3596"/>
        <v xml:space="preserve">  </v>
      </c>
      <c r="Q3342" s="38"/>
      <c r="R3342" s="38"/>
      <c r="S3342" s="38"/>
      <c r="T3342" s="38"/>
      <c r="U3342" s="38"/>
      <c r="V3342" s="38"/>
      <c r="BE3342" s="38" t="e">
        <f t="shared" si="3591"/>
        <v>#N/A</v>
      </c>
      <c r="BF3342" s="38" t="e">
        <f t="shared" si="3592"/>
        <v>#N/A</v>
      </c>
    </row>
    <row r="3343" spans="10:58" x14ac:dyDescent="0.25">
      <c r="J3343" s="67" t="str">
        <f t="shared" ref="J3343" si="3604">IF(D3343&gt;0,((F3343+G3343)-H3343)/10,"")</f>
        <v/>
      </c>
      <c r="K3343" s="76" t="str">
        <f t="shared" si="3589"/>
        <v xml:space="preserve">  </v>
      </c>
      <c r="L3343" s="38"/>
      <c r="M3343" s="68" t="str">
        <f t="shared" si="3590"/>
        <v xml:space="preserve">  </v>
      </c>
      <c r="N3343" s="67" t="str">
        <f t="shared" si="3596"/>
        <v xml:space="preserve">  </v>
      </c>
      <c r="Q3343" s="38"/>
      <c r="R3343" s="38"/>
      <c r="S3343" s="38"/>
      <c r="T3343" s="38"/>
      <c r="U3343" s="38"/>
      <c r="V3343" s="38"/>
      <c r="BE3343" s="38" t="e">
        <f t="shared" si="3591"/>
        <v>#N/A</v>
      </c>
      <c r="BF3343" s="38" t="e">
        <f t="shared" si="3592"/>
        <v>#N/A</v>
      </c>
    </row>
    <row r="3344" spans="10:58" x14ac:dyDescent="0.25">
      <c r="J3344" s="67" t="str">
        <f t="shared" ref="J3344" si="3605">IF(D3344&gt;0,((F3344+G3344)-H3344)/10," ")</f>
        <v xml:space="preserve"> </v>
      </c>
      <c r="K3344" s="76" t="str">
        <f t="shared" si="3589"/>
        <v xml:space="preserve">  </v>
      </c>
      <c r="L3344" s="38"/>
      <c r="M3344" s="68" t="str">
        <f t="shared" si="3590"/>
        <v xml:space="preserve">  </v>
      </c>
      <c r="N3344" s="67" t="str">
        <f t="shared" si="3596"/>
        <v xml:space="preserve">  </v>
      </c>
      <c r="Q3344" s="38"/>
      <c r="R3344" s="38"/>
      <c r="S3344" s="38"/>
      <c r="T3344" s="38"/>
      <c r="U3344" s="38"/>
      <c r="V3344" s="38"/>
      <c r="BE3344" s="38" t="e">
        <f t="shared" si="3591"/>
        <v>#N/A</v>
      </c>
      <c r="BF3344" s="38" t="e">
        <f t="shared" si="3592"/>
        <v>#N/A</v>
      </c>
    </row>
    <row r="3345" spans="10:58" x14ac:dyDescent="0.25">
      <c r="J3345" s="67" t="str">
        <f t="shared" ref="J3345" si="3606">IF(D3345&gt;0,((F3345+G3345)-H3345)/10,"")</f>
        <v/>
      </c>
      <c r="K3345" s="76" t="str">
        <f t="shared" si="3589"/>
        <v xml:space="preserve">  </v>
      </c>
      <c r="L3345" s="38"/>
      <c r="M3345" s="68" t="str">
        <f t="shared" si="3590"/>
        <v xml:space="preserve">  </v>
      </c>
      <c r="N3345" s="67" t="str">
        <f t="shared" si="3596"/>
        <v xml:space="preserve">  </v>
      </c>
      <c r="Q3345" s="38"/>
      <c r="R3345" s="38"/>
      <c r="S3345" s="38"/>
      <c r="T3345" s="38"/>
      <c r="U3345" s="38"/>
      <c r="V3345" s="38"/>
      <c r="BE3345" s="38" t="e">
        <f t="shared" si="3591"/>
        <v>#N/A</v>
      </c>
      <c r="BF3345" s="38" t="e">
        <f t="shared" si="3592"/>
        <v>#N/A</v>
      </c>
    </row>
    <row r="3346" spans="10:58" x14ac:dyDescent="0.25">
      <c r="J3346" s="67" t="str">
        <f t="shared" ref="J3346" si="3607">IF(D3346&gt;0,((F3346+G3346)-H3346)/10," ")</f>
        <v xml:space="preserve"> </v>
      </c>
      <c r="K3346" s="76" t="str">
        <f t="shared" si="3589"/>
        <v xml:space="preserve">  </v>
      </c>
      <c r="L3346" s="38"/>
      <c r="M3346" s="68" t="str">
        <f t="shared" si="3590"/>
        <v xml:space="preserve">  </v>
      </c>
      <c r="N3346" s="67" t="str">
        <f t="shared" si="3596"/>
        <v xml:space="preserve">  </v>
      </c>
      <c r="Q3346" s="38"/>
      <c r="R3346" s="38"/>
      <c r="S3346" s="38"/>
      <c r="T3346" s="38"/>
      <c r="U3346" s="38"/>
      <c r="V3346" s="38"/>
      <c r="BE3346" s="38" t="e">
        <f t="shared" si="3591"/>
        <v>#N/A</v>
      </c>
      <c r="BF3346" s="38" t="e">
        <f t="shared" si="3592"/>
        <v>#N/A</v>
      </c>
    </row>
    <row r="3347" spans="10:58" x14ac:dyDescent="0.25">
      <c r="J3347" s="67" t="str">
        <f t="shared" ref="J3347" si="3608">IF(D3347&gt;0,((F3347+G3347)-H3347)/10,"")</f>
        <v/>
      </c>
      <c r="K3347" s="76" t="str">
        <f t="shared" si="3589"/>
        <v xml:space="preserve">  </v>
      </c>
      <c r="L3347" s="38"/>
      <c r="M3347" s="68" t="str">
        <f t="shared" si="3590"/>
        <v xml:space="preserve">  </v>
      </c>
      <c r="N3347" s="67" t="str">
        <f t="shared" si="3596"/>
        <v xml:space="preserve">  </v>
      </c>
      <c r="Q3347" s="38"/>
      <c r="R3347" s="38"/>
      <c r="S3347" s="38"/>
      <c r="T3347" s="38"/>
      <c r="U3347" s="38"/>
      <c r="V3347" s="38"/>
      <c r="BE3347" s="38" t="e">
        <f t="shared" si="3591"/>
        <v>#N/A</v>
      </c>
      <c r="BF3347" s="38" t="e">
        <f t="shared" si="3592"/>
        <v>#N/A</v>
      </c>
    </row>
    <row r="3348" spans="10:58" x14ac:dyDescent="0.25">
      <c r="J3348" s="67" t="str">
        <f t="shared" ref="J3348" si="3609">IF(D3348&gt;0,((F3348+G3348)-H3348)/10," ")</f>
        <v xml:space="preserve"> </v>
      </c>
      <c r="K3348" s="76" t="str">
        <f t="shared" si="3589"/>
        <v xml:space="preserve">  </v>
      </c>
      <c r="L3348" s="38"/>
      <c r="M3348" s="68" t="str">
        <f t="shared" si="3590"/>
        <v xml:space="preserve">  </v>
      </c>
      <c r="N3348" s="67" t="str">
        <f t="shared" si="3596"/>
        <v xml:space="preserve">  </v>
      </c>
      <c r="Q3348" s="38"/>
      <c r="R3348" s="38"/>
      <c r="S3348" s="38"/>
      <c r="T3348" s="38"/>
      <c r="U3348" s="38"/>
      <c r="V3348" s="38"/>
      <c r="BE3348" s="38" t="e">
        <f t="shared" si="3591"/>
        <v>#N/A</v>
      </c>
      <c r="BF3348" s="38" t="e">
        <f t="shared" si="3592"/>
        <v>#N/A</v>
      </c>
    </row>
    <row r="3349" spans="10:58" x14ac:dyDescent="0.25">
      <c r="J3349" s="67" t="str">
        <f t="shared" ref="J3349" si="3610">IF(D3349&gt;0,((F3349+G3349)-H3349)/10,"")</f>
        <v/>
      </c>
      <c r="K3349" s="76" t="str">
        <f t="shared" si="3589"/>
        <v xml:space="preserve">  </v>
      </c>
      <c r="L3349" s="38"/>
      <c r="M3349" s="68" t="str">
        <f t="shared" si="3590"/>
        <v xml:space="preserve">  </v>
      </c>
      <c r="N3349" s="67" t="str">
        <f t="shared" si="3596"/>
        <v xml:space="preserve">  </v>
      </c>
      <c r="Q3349" s="38"/>
      <c r="R3349" s="38"/>
      <c r="S3349" s="38"/>
      <c r="T3349" s="38"/>
      <c r="U3349" s="38"/>
      <c r="V3349" s="38"/>
      <c r="BE3349" s="38" t="e">
        <f t="shared" si="3591"/>
        <v>#N/A</v>
      </c>
      <c r="BF3349" s="38" t="e">
        <f t="shared" si="3592"/>
        <v>#N/A</v>
      </c>
    </row>
    <row r="3350" spans="10:58" x14ac:dyDescent="0.25">
      <c r="J3350" s="67" t="str">
        <f t="shared" ref="J3350" si="3611">IF(D3350&gt;0,((F3350+G3350)-H3350)/10," ")</f>
        <v xml:space="preserve"> </v>
      </c>
      <c r="K3350" s="76" t="str">
        <f t="shared" si="3589"/>
        <v xml:space="preserve">  </v>
      </c>
      <c r="L3350" s="38"/>
      <c r="M3350" s="68" t="str">
        <f t="shared" si="3590"/>
        <v xml:space="preserve">  </v>
      </c>
      <c r="N3350" s="67" t="str">
        <f t="shared" si="3596"/>
        <v xml:space="preserve">  </v>
      </c>
      <c r="Q3350" s="38"/>
      <c r="R3350" s="38"/>
      <c r="S3350" s="38"/>
      <c r="T3350" s="38"/>
      <c r="U3350" s="38"/>
      <c r="V3350" s="38"/>
      <c r="BE3350" s="38" t="e">
        <f t="shared" si="3591"/>
        <v>#N/A</v>
      </c>
      <c r="BF3350" s="38" t="e">
        <f t="shared" si="3592"/>
        <v>#N/A</v>
      </c>
    </row>
    <row r="3351" spans="10:58" x14ac:dyDescent="0.25">
      <c r="J3351" s="67" t="str">
        <f t="shared" ref="J3351" si="3612">IF(D3351&gt;0,((F3351+G3351)-H3351)/10,"")</f>
        <v/>
      </c>
      <c r="K3351" s="76" t="str">
        <f t="shared" si="3589"/>
        <v xml:space="preserve">  </v>
      </c>
      <c r="L3351" s="38"/>
      <c r="M3351" s="68" t="str">
        <f t="shared" si="3590"/>
        <v xml:space="preserve">  </v>
      </c>
      <c r="N3351" s="67" t="str">
        <f t="shared" si="3596"/>
        <v xml:space="preserve">  </v>
      </c>
      <c r="Q3351" s="38"/>
      <c r="R3351" s="38"/>
      <c r="S3351" s="38"/>
      <c r="T3351" s="38"/>
      <c r="U3351" s="38"/>
      <c r="V3351" s="38"/>
      <c r="BE3351" s="38" t="e">
        <f t="shared" si="3591"/>
        <v>#N/A</v>
      </c>
      <c r="BF3351" s="38" t="e">
        <f t="shared" si="3592"/>
        <v>#N/A</v>
      </c>
    </row>
    <row r="3352" spans="10:58" x14ac:dyDescent="0.25">
      <c r="J3352" s="67" t="str">
        <f t="shared" ref="J3352" si="3613">IF(D3352&gt;0,((F3352+G3352)-H3352)/10," ")</f>
        <v xml:space="preserve"> </v>
      </c>
      <c r="K3352" s="76" t="str">
        <f t="shared" si="3589"/>
        <v xml:space="preserve">  </v>
      </c>
      <c r="L3352" s="38"/>
      <c r="M3352" s="68" t="str">
        <f t="shared" si="3590"/>
        <v xml:space="preserve">  </v>
      </c>
      <c r="N3352" s="67" t="str">
        <f t="shared" si="3596"/>
        <v xml:space="preserve">  </v>
      </c>
      <c r="Q3352" s="38"/>
      <c r="R3352" s="38"/>
      <c r="S3352" s="38"/>
      <c r="T3352" s="38"/>
      <c r="U3352" s="38"/>
      <c r="V3352" s="38"/>
      <c r="BE3352" s="38" t="e">
        <f t="shared" si="3591"/>
        <v>#N/A</v>
      </c>
      <c r="BF3352" s="38" t="e">
        <f t="shared" si="3592"/>
        <v>#N/A</v>
      </c>
    </row>
    <row r="3353" spans="10:58" x14ac:dyDescent="0.25">
      <c r="J3353" s="67" t="str">
        <f t="shared" ref="J3353" si="3614">IF(D3353&gt;0,((F3353+G3353)-H3353)/10,"")</f>
        <v/>
      </c>
      <c r="K3353" s="76" t="str">
        <f t="shared" si="3589"/>
        <v xml:space="preserve">  </v>
      </c>
      <c r="L3353" s="38"/>
      <c r="M3353" s="68" t="str">
        <f t="shared" si="3590"/>
        <v xml:space="preserve">  </v>
      </c>
      <c r="N3353" s="67" t="str">
        <f t="shared" si="3596"/>
        <v xml:space="preserve">  </v>
      </c>
      <c r="Q3353" s="38"/>
      <c r="R3353" s="38"/>
      <c r="S3353" s="38"/>
      <c r="T3353" s="38"/>
      <c r="U3353" s="38"/>
      <c r="V3353" s="38"/>
      <c r="BE3353" s="38" t="e">
        <f t="shared" si="3591"/>
        <v>#N/A</v>
      </c>
      <c r="BF3353" s="38" t="e">
        <f t="shared" si="3592"/>
        <v>#N/A</v>
      </c>
    </row>
    <row r="3354" spans="10:58" x14ac:dyDescent="0.25">
      <c r="J3354" s="67" t="str">
        <f t="shared" ref="J3354" si="3615">IF(D3354&gt;0,((F3354+G3354)-H3354)/10," ")</f>
        <v xml:space="preserve"> </v>
      </c>
      <c r="K3354" s="76" t="str">
        <f t="shared" si="3589"/>
        <v xml:space="preserve">  </v>
      </c>
      <c r="L3354" s="38"/>
      <c r="M3354" s="68" t="str">
        <f t="shared" si="3590"/>
        <v xml:space="preserve">  </v>
      </c>
      <c r="N3354" s="67" t="str">
        <f t="shared" si="3596"/>
        <v xml:space="preserve">  </v>
      </c>
      <c r="Q3354" s="38"/>
      <c r="R3354" s="38"/>
      <c r="S3354" s="38"/>
      <c r="T3354" s="38"/>
      <c r="U3354" s="38"/>
      <c r="V3354" s="38"/>
      <c r="BE3354" s="38" t="e">
        <f t="shared" si="3591"/>
        <v>#N/A</v>
      </c>
      <c r="BF3354" s="38" t="e">
        <f t="shared" si="3592"/>
        <v>#N/A</v>
      </c>
    </row>
    <row r="3355" spans="10:58" x14ac:dyDescent="0.25">
      <c r="J3355" s="67" t="str">
        <f t="shared" ref="J3355" si="3616">IF(D3355&gt;0,((F3355+G3355)-H3355)/10,"")</f>
        <v/>
      </c>
      <c r="K3355" s="76" t="str">
        <f t="shared" si="3589"/>
        <v xml:space="preserve">  </v>
      </c>
      <c r="L3355" s="38"/>
      <c r="M3355" s="68" t="str">
        <f t="shared" si="3590"/>
        <v xml:space="preserve">  </v>
      </c>
      <c r="N3355" s="67" t="str">
        <f t="shared" si="3596"/>
        <v xml:space="preserve">  </v>
      </c>
      <c r="Q3355" s="38"/>
      <c r="R3355" s="38"/>
      <c r="S3355" s="38"/>
      <c r="T3355" s="38"/>
      <c r="U3355" s="38"/>
      <c r="V3355" s="38"/>
      <c r="BE3355" s="38" t="e">
        <f t="shared" si="3591"/>
        <v>#N/A</v>
      </c>
      <c r="BF3355" s="38" t="e">
        <f t="shared" si="3592"/>
        <v>#N/A</v>
      </c>
    </row>
    <row r="3356" spans="10:58" x14ac:dyDescent="0.25">
      <c r="J3356" s="67" t="str">
        <f t="shared" ref="J3356" si="3617">IF(D3356&gt;0,((F3356+G3356)-H3356)/10," ")</f>
        <v xml:space="preserve"> </v>
      </c>
      <c r="K3356" s="76" t="str">
        <f t="shared" si="3589"/>
        <v xml:space="preserve">  </v>
      </c>
      <c r="L3356" s="38"/>
      <c r="M3356" s="68" t="str">
        <f t="shared" si="3590"/>
        <v xml:space="preserve">  </v>
      </c>
      <c r="N3356" s="67" t="str">
        <f t="shared" si="3596"/>
        <v xml:space="preserve">  </v>
      </c>
      <c r="Q3356" s="38"/>
      <c r="R3356" s="38"/>
      <c r="S3356" s="38"/>
      <c r="T3356" s="38"/>
      <c r="U3356" s="38"/>
      <c r="V3356" s="38"/>
      <c r="BE3356" s="38" t="e">
        <f t="shared" si="3591"/>
        <v>#N/A</v>
      </c>
      <c r="BF3356" s="38" t="e">
        <f t="shared" si="3592"/>
        <v>#N/A</v>
      </c>
    </row>
    <row r="3357" spans="10:58" x14ac:dyDescent="0.25">
      <c r="J3357" s="67" t="str">
        <f t="shared" ref="J3357" si="3618">IF(D3357&gt;0,((F3357+G3357)-H3357)/10,"")</f>
        <v/>
      </c>
      <c r="K3357" s="76" t="str">
        <f t="shared" si="3589"/>
        <v xml:space="preserve">  </v>
      </c>
      <c r="L3357" s="38"/>
      <c r="M3357" s="68" t="str">
        <f t="shared" si="3590"/>
        <v xml:space="preserve">  </v>
      </c>
      <c r="N3357" s="67" t="str">
        <f t="shared" si="3596"/>
        <v xml:space="preserve">  </v>
      </c>
      <c r="Q3357" s="38"/>
      <c r="R3357" s="38"/>
      <c r="S3357" s="38"/>
      <c r="T3357" s="38"/>
      <c r="U3357" s="38"/>
      <c r="V3357" s="38"/>
      <c r="BE3357" s="38" t="e">
        <f t="shared" si="3591"/>
        <v>#N/A</v>
      </c>
      <c r="BF3357" s="38" t="e">
        <f t="shared" si="3592"/>
        <v>#N/A</v>
      </c>
    </row>
    <row r="3358" spans="10:58" x14ac:dyDescent="0.25">
      <c r="J3358" s="67" t="str">
        <f t="shared" ref="J3358" si="3619">IF(D3358&gt;0,((F3358+G3358)-H3358)/10," ")</f>
        <v xml:space="preserve"> </v>
      </c>
      <c r="K3358" s="76" t="str">
        <f t="shared" si="3589"/>
        <v xml:space="preserve">  </v>
      </c>
      <c r="L3358" s="38"/>
      <c r="M3358" s="68" t="str">
        <f t="shared" si="3590"/>
        <v xml:space="preserve">  </v>
      </c>
      <c r="N3358" s="67" t="str">
        <f t="shared" si="3596"/>
        <v xml:space="preserve">  </v>
      </c>
      <c r="Q3358" s="38"/>
      <c r="R3358" s="38"/>
      <c r="S3358" s="38"/>
      <c r="T3358" s="38"/>
      <c r="U3358" s="38"/>
      <c r="V3358" s="38"/>
      <c r="BE3358" s="38" t="e">
        <f t="shared" si="3591"/>
        <v>#N/A</v>
      </c>
      <c r="BF3358" s="38" t="e">
        <f t="shared" si="3592"/>
        <v>#N/A</v>
      </c>
    </row>
    <row r="3359" spans="10:58" x14ac:dyDescent="0.25">
      <c r="J3359" s="67" t="str">
        <f t="shared" ref="J3359" si="3620">IF(D3359&gt;0,((F3359+G3359)-H3359)/10,"")</f>
        <v/>
      </c>
      <c r="K3359" s="76" t="str">
        <f t="shared" si="3589"/>
        <v xml:space="preserve">  </v>
      </c>
      <c r="L3359" s="38"/>
      <c r="M3359" s="68" t="str">
        <f t="shared" si="3590"/>
        <v xml:space="preserve">  </v>
      </c>
      <c r="N3359" s="67" t="str">
        <f t="shared" si="3596"/>
        <v xml:space="preserve">  </v>
      </c>
      <c r="Q3359" s="38"/>
      <c r="R3359" s="38"/>
      <c r="S3359" s="38"/>
      <c r="T3359" s="38"/>
      <c r="U3359" s="38"/>
      <c r="V3359" s="38"/>
      <c r="BE3359" s="38" t="e">
        <f t="shared" si="3591"/>
        <v>#N/A</v>
      </c>
      <c r="BF3359" s="38" t="e">
        <f t="shared" si="3592"/>
        <v>#N/A</v>
      </c>
    </row>
    <row r="3360" spans="10:58" x14ac:dyDescent="0.25">
      <c r="J3360" s="67" t="str">
        <f t="shared" ref="J3360" si="3621">IF(D3360&gt;0,((F3360+G3360)-H3360)/10," ")</f>
        <v xml:space="preserve"> </v>
      </c>
      <c r="K3360" s="76" t="str">
        <f t="shared" si="3589"/>
        <v xml:space="preserve">  </v>
      </c>
      <c r="L3360" s="38"/>
      <c r="M3360" s="68" t="str">
        <f t="shared" si="3590"/>
        <v xml:space="preserve">  </v>
      </c>
      <c r="N3360" s="67" t="str">
        <f t="shared" si="3596"/>
        <v xml:space="preserve">  </v>
      </c>
      <c r="Q3360" s="38"/>
      <c r="R3360" s="38"/>
      <c r="S3360" s="38"/>
      <c r="T3360" s="38"/>
      <c r="U3360" s="38"/>
      <c r="V3360" s="38"/>
      <c r="BE3360" s="38" t="e">
        <f t="shared" si="3591"/>
        <v>#N/A</v>
      </c>
      <c r="BF3360" s="38" t="e">
        <f t="shared" si="3592"/>
        <v>#N/A</v>
      </c>
    </row>
    <row r="3361" spans="10:58" x14ac:dyDescent="0.25">
      <c r="J3361" s="67" t="str">
        <f t="shared" ref="J3361" si="3622">IF(D3361&gt;0,((F3361+G3361)-H3361)/10,"")</f>
        <v/>
      </c>
      <c r="K3361" s="76" t="str">
        <f t="shared" si="3589"/>
        <v xml:space="preserve">  </v>
      </c>
      <c r="L3361" s="38"/>
      <c r="M3361" s="68" t="str">
        <f t="shared" si="3590"/>
        <v xml:space="preserve">  </v>
      </c>
      <c r="N3361" s="67" t="str">
        <f t="shared" si="3596"/>
        <v xml:space="preserve">  </v>
      </c>
      <c r="Q3361" s="38"/>
      <c r="R3361" s="38"/>
      <c r="S3361" s="38"/>
      <c r="T3361" s="38"/>
      <c r="U3361" s="38"/>
      <c r="V3361" s="38"/>
      <c r="BE3361" s="38" t="e">
        <f t="shared" si="3591"/>
        <v>#N/A</v>
      </c>
      <c r="BF3361" s="38" t="e">
        <f t="shared" si="3592"/>
        <v>#N/A</v>
      </c>
    </row>
    <row r="3362" spans="10:58" x14ac:dyDescent="0.25">
      <c r="J3362" s="67" t="str">
        <f t="shared" ref="J3362" si="3623">IF(D3362&gt;0,((F3362+G3362)-H3362)/10," ")</f>
        <v xml:space="preserve"> </v>
      </c>
      <c r="K3362" s="76" t="str">
        <f t="shared" si="3589"/>
        <v xml:space="preserve">  </v>
      </c>
      <c r="L3362" s="38"/>
      <c r="M3362" s="68" t="str">
        <f t="shared" si="3590"/>
        <v xml:space="preserve">  </v>
      </c>
      <c r="N3362" s="67" t="str">
        <f t="shared" si="3596"/>
        <v xml:space="preserve">  </v>
      </c>
      <c r="Q3362" s="38"/>
      <c r="R3362" s="38"/>
      <c r="S3362" s="38"/>
      <c r="T3362" s="38"/>
      <c r="U3362" s="38"/>
      <c r="V3362" s="38"/>
      <c r="BE3362" s="38" t="e">
        <f t="shared" si="3591"/>
        <v>#N/A</v>
      </c>
      <c r="BF3362" s="38" t="e">
        <f t="shared" si="3592"/>
        <v>#N/A</v>
      </c>
    </row>
    <row r="3363" spans="10:58" x14ac:dyDescent="0.25">
      <c r="J3363" s="67" t="str">
        <f t="shared" ref="J3363" si="3624">IF(D3363&gt;0,((F3363+G3363)-H3363)/10,"")</f>
        <v/>
      </c>
      <c r="K3363" s="76" t="str">
        <f t="shared" si="3589"/>
        <v xml:space="preserve">  </v>
      </c>
      <c r="L3363" s="38"/>
      <c r="M3363" s="68" t="str">
        <f t="shared" si="3590"/>
        <v xml:space="preserve">  </v>
      </c>
      <c r="N3363" s="67" t="str">
        <f t="shared" si="3596"/>
        <v xml:space="preserve">  </v>
      </c>
      <c r="Q3363" s="38"/>
      <c r="R3363" s="38"/>
      <c r="S3363" s="38"/>
      <c r="T3363" s="38"/>
      <c r="U3363" s="38"/>
      <c r="V3363" s="38"/>
      <c r="BE3363" s="38" t="e">
        <f t="shared" si="3591"/>
        <v>#N/A</v>
      </c>
      <c r="BF3363" s="38" t="e">
        <f t="shared" si="3592"/>
        <v>#N/A</v>
      </c>
    </row>
    <row r="3364" spans="10:58" x14ac:dyDescent="0.25">
      <c r="J3364" s="67" t="str">
        <f t="shared" ref="J3364" si="3625">IF(D3364&gt;0,((F3364+G3364)-H3364)/10," ")</f>
        <v xml:space="preserve"> </v>
      </c>
      <c r="K3364" s="76" t="str">
        <f t="shared" si="3589"/>
        <v xml:space="preserve">  </v>
      </c>
      <c r="L3364" s="38"/>
      <c r="M3364" s="68" t="str">
        <f t="shared" si="3590"/>
        <v xml:space="preserve">  </v>
      </c>
      <c r="N3364" s="67" t="str">
        <f t="shared" si="3596"/>
        <v xml:space="preserve">  </v>
      </c>
      <c r="Q3364" s="38"/>
      <c r="R3364" s="38"/>
      <c r="S3364" s="38"/>
      <c r="T3364" s="38"/>
      <c r="U3364" s="38"/>
      <c r="V3364" s="38"/>
      <c r="BE3364" s="38" t="e">
        <f t="shared" si="3591"/>
        <v>#N/A</v>
      </c>
      <c r="BF3364" s="38" t="e">
        <f t="shared" si="3592"/>
        <v>#N/A</v>
      </c>
    </row>
    <row r="3365" spans="10:58" x14ac:dyDescent="0.25">
      <c r="J3365" s="67" t="str">
        <f t="shared" ref="J3365" si="3626">IF(D3365&gt;0,((F3365+G3365)-H3365)/10,"")</f>
        <v/>
      </c>
      <c r="K3365" s="76" t="str">
        <f t="shared" si="3589"/>
        <v xml:space="preserve">  </v>
      </c>
      <c r="L3365" s="38"/>
      <c r="M3365" s="68" t="str">
        <f t="shared" si="3590"/>
        <v xml:space="preserve">  </v>
      </c>
      <c r="N3365" s="67" t="str">
        <f t="shared" si="3596"/>
        <v xml:space="preserve">  </v>
      </c>
      <c r="Q3365" s="38"/>
      <c r="R3365" s="38"/>
      <c r="S3365" s="38"/>
      <c r="T3365" s="38"/>
      <c r="U3365" s="38"/>
      <c r="V3365" s="38"/>
      <c r="BE3365" s="38" t="e">
        <f t="shared" si="3591"/>
        <v>#N/A</v>
      </c>
      <c r="BF3365" s="38" t="e">
        <f t="shared" si="3592"/>
        <v>#N/A</v>
      </c>
    </row>
    <row r="3366" spans="10:58" x14ac:dyDescent="0.25">
      <c r="J3366" s="67" t="str">
        <f t="shared" ref="J3366" si="3627">IF(D3366&gt;0,((F3366+G3366)-H3366)/10," ")</f>
        <v xml:space="preserve"> </v>
      </c>
      <c r="K3366" s="76" t="str">
        <f t="shared" si="3589"/>
        <v xml:space="preserve">  </v>
      </c>
      <c r="L3366" s="38"/>
      <c r="M3366" s="68" t="str">
        <f t="shared" si="3590"/>
        <v xml:space="preserve">  </v>
      </c>
      <c r="N3366" s="67" t="str">
        <f t="shared" si="3596"/>
        <v xml:space="preserve">  </v>
      </c>
      <c r="Q3366" s="38"/>
      <c r="R3366" s="38"/>
      <c r="S3366" s="38"/>
      <c r="T3366" s="38"/>
      <c r="U3366" s="38"/>
      <c r="V3366" s="38"/>
      <c r="BE3366" s="38" t="e">
        <f t="shared" si="3591"/>
        <v>#N/A</v>
      </c>
      <c r="BF3366" s="38" t="e">
        <f t="shared" si="3592"/>
        <v>#N/A</v>
      </c>
    </row>
    <row r="3367" spans="10:58" x14ac:dyDescent="0.25">
      <c r="J3367" s="67" t="str">
        <f t="shared" ref="J3367" si="3628">IF(D3367&gt;0,((F3367+G3367)-H3367)/10,"")</f>
        <v/>
      </c>
      <c r="K3367" s="76" t="str">
        <f t="shared" si="3589"/>
        <v xml:space="preserve">  </v>
      </c>
      <c r="L3367" s="38"/>
      <c r="M3367" s="68" t="str">
        <f t="shared" si="3590"/>
        <v xml:space="preserve">  </v>
      </c>
      <c r="N3367" s="67" t="str">
        <f t="shared" si="3596"/>
        <v xml:space="preserve">  </v>
      </c>
      <c r="Q3367" s="38"/>
      <c r="R3367" s="38"/>
      <c r="S3367" s="38"/>
      <c r="T3367" s="38"/>
      <c r="U3367" s="38"/>
      <c r="V3367" s="38"/>
      <c r="BE3367" s="38" t="e">
        <f t="shared" si="3591"/>
        <v>#N/A</v>
      </c>
      <c r="BF3367" s="38" t="e">
        <f t="shared" si="3592"/>
        <v>#N/A</v>
      </c>
    </row>
    <row r="3368" spans="10:58" x14ac:dyDescent="0.25">
      <c r="J3368" s="67" t="str">
        <f t="shared" ref="J3368" si="3629">IF(D3368&gt;0,((F3368+G3368)-H3368)/10," ")</f>
        <v xml:space="preserve"> </v>
      </c>
      <c r="K3368" s="76" t="str">
        <f t="shared" si="3589"/>
        <v xml:space="preserve">  </v>
      </c>
      <c r="L3368" s="38"/>
      <c r="M3368" s="68" t="str">
        <f t="shared" si="3590"/>
        <v xml:space="preserve">  </v>
      </c>
      <c r="N3368" s="67" t="str">
        <f t="shared" si="3596"/>
        <v xml:space="preserve">  </v>
      </c>
      <c r="Q3368" s="38"/>
      <c r="R3368" s="38"/>
      <c r="S3368" s="38"/>
      <c r="T3368" s="38"/>
      <c r="U3368" s="38"/>
      <c r="V3368" s="38"/>
      <c r="BE3368" s="38" t="e">
        <f t="shared" si="3591"/>
        <v>#N/A</v>
      </c>
      <c r="BF3368" s="38" t="e">
        <f t="shared" si="3592"/>
        <v>#N/A</v>
      </c>
    </row>
    <row r="3369" spans="10:58" x14ac:dyDescent="0.25">
      <c r="J3369" s="67" t="str">
        <f t="shared" ref="J3369" si="3630">IF(D3369&gt;0,((F3369+G3369)-H3369)/10,"")</f>
        <v/>
      </c>
      <c r="K3369" s="76" t="str">
        <f t="shared" si="3589"/>
        <v xml:space="preserve">  </v>
      </c>
      <c r="L3369" s="38"/>
      <c r="M3369" s="68" t="str">
        <f t="shared" si="3590"/>
        <v xml:space="preserve">  </v>
      </c>
      <c r="N3369" s="67" t="str">
        <f t="shared" si="3596"/>
        <v xml:space="preserve">  </v>
      </c>
      <c r="Q3369" s="38"/>
      <c r="R3369" s="38"/>
      <c r="S3369" s="38"/>
      <c r="T3369" s="38"/>
      <c r="U3369" s="38"/>
      <c r="V3369" s="38"/>
      <c r="BE3369" s="38" t="e">
        <f t="shared" si="3591"/>
        <v>#N/A</v>
      </c>
      <c r="BF3369" s="38" t="e">
        <f t="shared" si="3592"/>
        <v>#N/A</v>
      </c>
    </row>
    <row r="3370" spans="10:58" x14ac:dyDescent="0.25">
      <c r="J3370" s="67" t="str">
        <f t="shared" ref="J3370" si="3631">IF(D3370&gt;0,((F3370+G3370)-H3370)/10," ")</f>
        <v xml:space="preserve"> </v>
      </c>
      <c r="K3370" s="76" t="str">
        <f t="shared" si="3589"/>
        <v xml:space="preserve">  </v>
      </c>
      <c r="L3370" s="38"/>
      <c r="M3370" s="68" t="str">
        <f t="shared" si="3590"/>
        <v xml:space="preserve">  </v>
      </c>
      <c r="N3370" s="67" t="str">
        <f t="shared" si="3596"/>
        <v xml:space="preserve">  </v>
      </c>
      <c r="Q3370" s="38"/>
      <c r="R3370" s="38"/>
      <c r="S3370" s="38"/>
      <c r="T3370" s="38"/>
      <c r="U3370" s="38"/>
      <c r="V3370" s="38"/>
      <c r="BE3370" s="38" t="e">
        <f t="shared" si="3591"/>
        <v>#N/A</v>
      </c>
      <c r="BF3370" s="38" t="e">
        <f t="shared" si="3592"/>
        <v>#N/A</v>
      </c>
    </row>
    <row r="3371" spans="10:58" x14ac:dyDescent="0.25">
      <c r="J3371" s="67" t="str">
        <f t="shared" ref="J3371" si="3632">IF(D3371&gt;0,((F3371+G3371)-H3371)/10,"")</f>
        <v/>
      </c>
      <c r="K3371" s="76" t="str">
        <f t="shared" si="3589"/>
        <v xml:space="preserve">  </v>
      </c>
      <c r="L3371" s="38"/>
      <c r="M3371" s="68" t="str">
        <f t="shared" si="3590"/>
        <v xml:space="preserve">  </v>
      </c>
      <c r="N3371" s="67" t="str">
        <f t="shared" si="3596"/>
        <v xml:space="preserve">  </v>
      </c>
      <c r="Q3371" s="38"/>
      <c r="R3371" s="38"/>
      <c r="S3371" s="38"/>
      <c r="T3371" s="38"/>
      <c r="U3371" s="38"/>
      <c r="V3371" s="38"/>
      <c r="BE3371" s="38" t="e">
        <f t="shared" si="3591"/>
        <v>#N/A</v>
      </c>
      <c r="BF3371" s="38" t="e">
        <f t="shared" si="3592"/>
        <v>#N/A</v>
      </c>
    </row>
    <row r="3372" spans="10:58" x14ac:dyDescent="0.25">
      <c r="J3372" s="67" t="str">
        <f t="shared" ref="J3372" si="3633">IF(D3372&gt;0,((F3372+G3372)-H3372)/10," ")</f>
        <v xml:space="preserve"> </v>
      </c>
      <c r="K3372" s="76" t="str">
        <f t="shared" si="3589"/>
        <v xml:space="preserve">  </v>
      </c>
      <c r="L3372" s="38"/>
      <c r="M3372" s="68" t="str">
        <f t="shared" si="3590"/>
        <v xml:space="preserve">  </v>
      </c>
      <c r="N3372" s="67" t="str">
        <f t="shared" si="3596"/>
        <v xml:space="preserve">  </v>
      </c>
      <c r="Q3372" s="38"/>
      <c r="R3372" s="38"/>
      <c r="S3372" s="38"/>
      <c r="T3372" s="38"/>
      <c r="U3372" s="38"/>
      <c r="V3372" s="38"/>
      <c r="BE3372" s="38" t="e">
        <f t="shared" si="3591"/>
        <v>#N/A</v>
      </c>
      <c r="BF3372" s="38" t="e">
        <f t="shared" si="3592"/>
        <v>#N/A</v>
      </c>
    </row>
    <row r="3373" spans="10:58" x14ac:dyDescent="0.25">
      <c r="J3373" s="67" t="str">
        <f t="shared" ref="J3373" si="3634">IF(D3373&gt;0,((F3373+G3373)-H3373)/10,"")</f>
        <v/>
      </c>
      <c r="K3373" s="76" t="str">
        <f t="shared" si="3589"/>
        <v xml:space="preserve">  </v>
      </c>
      <c r="L3373" s="38"/>
      <c r="M3373" s="68" t="str">
        <f t="shared" si="3590"/>
        <v xml:space="preserve">  </v>
      </c>
      <c r="N3373" s="67" t="str">
        <f t="shared" si="3596"/>
        <v xml:space="preserve">  </v>
      </c>
      <c r="Q3373" s="38"/>
      <c r="R3373" s="38"/>
      <c r="S3373" s="38"/>
      <c r="T3373" s="38"/>
      <c r="U3373" s="38"/>
      <c r="V3373" s="38"/>
      <c r="BE3373" s="38" t="e">
        <f t="shared" si="3591"/>
        <v>#N/A</v>
      </c>
      <c r="BF3373" s="38" t="e">
        <f t="shared" si="3592"/>
        <v>#N/A</v>
      </c>
    </row>
    <row r="3374" spans="10:58" x14ac:dyDescent="0.25">
      <c r="J3374" s="67" t="str">
        <f t="shared" ref="J3374" si="3635">IF(D3374&gt;0,((F3374+G3374)-H3374)/10," ")</f>
        <v xml:space="preserve"> </v>
      </c>
      <c r="K3374" s="76" t="str">
        <f t="shared" si="3589"/>
        <v xml:space="preserve">  </v>
      </c>
      <c r="L3374" s="38"/>
      <c r="M3374" s="68" t="str">
        <f t="shared" si="3590"/>
        <v xml:space="preserve">  </v>
      </c>
      <c r="N3374" s="67" t="str">
        <f t="shared" si="3596"/>
        <v xml:space="preserve">  </v>
      </c>
      <c r="Q3374" s="38"/>
      <c r="R3374" s="38"/>
      <c r="S3374" s="38"/>
      <c r="T3374" s="38"/>
      <c r="U3374" s="38"/>
      <c r="V3374" s="38"/>
      <c r="BE3374" s="38" t="e">
        <f t="shared" si="3591"/>
        <v>#N/A</v>
      </c>
      <c r="BF3374" s="38" t="e">
        <f t="shared" si="3592"/>
        <v>#N/A</v>
      </c>
    </row>
    <row r="3375" spans="10:58" x14ac:dyDescent="0.25">
      <c r="J3375" s="67" t="str">
        <f t="shared" ref="J3375" si="3636">IF(D3375&gt;0,((F3375+G3375)-H3375)/10,"")</f>
        <v/>
      </c>
      <c r="K3375" s="76" t="str">
        <f t="shared" si="3589"/>
        <v xml:space="preserve">  </v>
      </c>
      <c r="L3375" s="38"/>
      <c r="M3375" s="68" t="str">
        <f t="shared" si="3590"/>
        <v xml:space="preserve">  </v>
      </c>
      <c r="N3375" s="67" t="str">
        <f t="shared" si="3596"/>
        <v xml:space="preserve">  </v>
      </c>
      <c r="Q3375" s="38"/>
      <c r="R3375" s="38"/>
      <c r="S3375" s="38"/>
      <c r="T3375" s="38"/>
      <c r="U3375" s="38"/>
      <c r="V3375" s="38"/>
      <c r="BE3375" s="38" t="e">
        <f t="shared" si="3591"/>
        <v>#N/A</v>
      </c>
      <c r="BF3375" s="38" t="e">
        <f t="shared" si="3592"/>
        <v>#N/A</v>
      </c>
    </row>
    <row r="3376" spans="10:58" x14ac:dyDescent="0.25">
      <c r="J3376" s="67" t="str">
        <f t="shared" ref="J3376" si="3637">IF(D3376&gt;0,((F3376+G3376)-H3376)/10," ")</f>
        <v xml:space="preserve"> </v>
      </c>
      <c r="K3376" s="76" t="str">
        <f t="shared" si="3589"/>
        <v xml:space="preserve">  </v>
      </c>
      <c r="L3376" s="38"/>
      <c r="M3376" s="68" t="str">
        <f t="shared" si="3590"/>
        <v xml:space="preserve">  </v>
      </c>
      <c r="N3376" s="67" t="str">
        <f t="shared" si="3596"/>
        <v xml:space="preserve">  </v>
      </c>
      <c r="Q3376" s="38"/>
      <c r="R3376" s="38"/>
      <c r="S3376" s="38"/>
      <c r="T3376" s="38"/>
      <c r="U3376" s="38"/>
      <c r="V3376" s="38"/>
      <c r="BE3376" s="38" t="e">
        <f t="shared" si="3591"/>
        <v>#N/A</v>
      </c>
      <c r="BF3376" s="38" t="e">
        <f t="shared" si="3592"/>
        <v>#N/A</v>
      </c>
    </row>
    <row r="3377" spans="10:58" x14ac:dyDescent="0.25">
      <c r="J3377" s="67" t="str">
        <f t="shared" ref="J3377" si="3638">IF(D3377&gt;0,((F3377+G3377)-H3377)/10,"")</f>
        <v/>
      </c>
      <c r="K3377" s="76" t="str">
        <f t="shared" si="3589"/>
        <v xml:space="preserve">  </v>
      </c>
      <c r="L3377" s="38"/>
      <c r="M3377" s="68" t="str">
        <f t="shared" si="3590"/>
        <v xml:space="preserve">  </v>
      </c>
      <c r="N3377" s="67" t="str">
        <f t="shared" si="3596"/>
        <v xml:space="preserve">  </v>
      </c>
      <c r="Q3377" s="38"/>
      <c r="R3377" s="38"/>
      <c r="S3377" s="38"/>
      <c r="T3377" s="38"/>
      <c r="U3377" s="38"/>
      <c r="V3377" s="38"/>
      <c r="BE3377" s="38" t="e">
        <f t="shared" si="3591"/>
        <v>#N/A</v>
      </c>
      <c r="BF3377" s="38" t="e">
        <f t="shared" si="3592"/>
        <v>#N/A</v>
      </c>
    </row>
    <row r="3378" spans="10:58" x14ac:dyDescent="0.25">
      <c r="J3378" s="67" t="str">
        <f t="shared" ref="J3378" si="3639">IF(D3378&gt;0,((F3378+G3378)-H3378)/10," ")</f>
        <v xml:space="preserve"> </v>
      </c>
      <c r="K3378" s="76" t="str">
        <f t="shared" si="3589"/>
        <v xml:space="preserve">  </v>
      </c>
      <c r="L3378" s="38"/>
      <c r="M3378" s="68" t="str">
        <f t="shared" si="3590"/>
        <v xml:space="preserve">  </v>
      </c>
      <c r="N3378" s="67" t="str">
        <f t="shared" si="3596"/>
        <v xml:space="preserve">  </v>
      </c>
      <c r="Q3378" s="38"/>
      <c r="R3378" s="38"/>
      <c r="S3378" s="38"/>
      <c r="T3378" s="38"/>
      <c r="U3378" s="38"/>
      <c r="V3378" s="38"/>
      <c r="BE3378" s="38" t="e">
        <f t="shared" si="3591"/>
        <v>#N/A</v>
      </c>
      <c r="BF3378" s="38" t="e">
        <f t="shared" si="3592"/>
        <v>#N/A</v>
      </c>
    </row>
    <row r="3379" spans="10:58" x14ac:dyDescent="0.25">
      <c r="J3379" s="67" t="str">
        <f t="shared" ref="J3379" si="3640">IF(D3379&gt;0,((F3379+G3379)-H3379)/10,"")</f>
        <v/>
      </c>
      <c r="K3379" s="76" t="str">
        <f t="shared" si="3589"/>
        <v xml:space="preserve">  </v>
      </c>
      <c r="L3379" s="38"/>
      <c r="M3379" s="68" t="str">
        <f t="shared" si="3590"/>
        <v xml:space="preserve">  </v>
      </c>
      <c r="N3379" s="67" t="str">
        <f t="shared" si="3596"/>
        <v xml:space="preserve">  </v>
      </c>
      <c r="Q3379" s="38"/>
      <c r="R3379" s="38"/>
      <c r="S3379" s="38"/>
      <c r="T3379" s="38"/>
      <c r="U3379" s="38"/>
      <c r="V3379" s="38"/>
      <c r="BE3379" s="38" t="e">
        <f t="shared" si="3591"/>
        <v>#N/A</v>
      </c>
      <c r="BF3379" s="38" t="e">
        <f t="shared" si="3592"/>
        <v>#N/A</v>
      </c>
    </row>
    <row r="3380" spans="10:58" x14ac:dyDescent="0.25">
      <c r="J3380" s="67" t="str">
        <f t="shared" ref="J3380" si="3641">IF(D3380&gt;0,((F3380+G3380)-H3380)/10," ")</f>
        <v xml:space="preserve"> </v>
      </c>
      <c r="K3380" s="76" t="str">
        <f t="shared" si="3589"/>
        <v xml:space="preserve">  </v>
      </c>
      <c r="L3380" s="38"/>
      <c r="M3380" s="68" t="str">
        <f t="shared" si="3590"/>
        <v xml:space="preserve">  </v>
      </c>
      <c r="N3380" s="67" t="str">
        <f t="shared" si="3596"/>
        <v xml:space="preserve">  </v>
      </c>
      <c r="Q3380" s="38"/>
      <c r="R3380" s="38"/>
      <c r="S3380" s="38"/>
      <c r="T3380" s="38"/>
      <c r="U3380" s="38"/>
      <c r="V3380" s="38"/>
      <c r="BE3380" s="38" t="e">
        <f t="shared" si="3591"/>
        <v>#N/A</v>
      </c>
      <c r="BF3380" s="38" t="e">
        <f t="shared" si="3592"/>
        <v>#N/A</v>
      </c>
    </row>
    <row r="3381" spans="10:58" x14ac:dyDescent="0.25">
      <c r="J3381" s="67" t="str">
        <f t="shared" ref="J3381" si="3642">IF(D3381&gt;0,((F3381+G3381)-H3381)/10,"")</f>
        <v/>
      </c>
      <c r="K3381" s="76" t="str">
        <f t="shared" si="3589"/>
        <v xml:space="preserve">  </v>
      </c>
      <c r="L3381" s="38"/>
      <c r="M3381" s="68" t="str">
        <f t="shared" si="3590"/>
        <v xml:space="preserve">  </v>
      </c>
      <c r="N3381" s="67" t="str">
        <f t="shared" si="3596"/>
        <v xml:space="preserve">  </v>
      </c>
      <c r="Q3381" s="38"/>
      <c r="R3381" s="38"/>
      <c r="S3381" s="38"/>
      <c r="T3381" s="38"/>
      <c r="U3381" s="38"/>
      <c r="V3381" s="38"/>
      <c r="BE3381" s="38" t="e">
        <f t="shared" si="3591"/>
        <v>#N/A</v>
      </c>
      <c r="BF3381" s="38" t="e">
        <f t="shared" si="3592"/>
        <v>#N/A</v>
      </c>
    </row>
    <row r="3382" spans="10:58" x14ac:dyDescent="0.25">
      <c r="J3382" s="67" t="str">
        <f t="shared" ref="J3382" si="3643">IF(D3382&gt;0,((F3382+G3382)-H3382)/10," ")</f>
        <v xml:space="preserve"> </v>
      </c>
      <c r="K3382" s="76" t="str">
        <f t="shared" si="3589"/>
        <v xml:space="preserve">  </v>
      </c>
      <c r="L3382" s="38"/>
      <c r="M3382" s="68" t="str">
        <f t="shared" si="3590"/>
        <v xml:space="preserve">  </v>
      </c>
      <c r="N3382" s="67" t="str">
        <f t="shared" si="3596"/>
        <v xml:space="preserve">  </v>
      </c>
      <c r="Q3382" s="38"/>
      <c r="R3382" s="38"/>
      <c r="S3382" s="38"/>
      <c r="T3382" s="38"/>
      <c r="U3382" s="38"/>
      <c r="V3382" s="38"/>
      <c r="BE3382" s="38" t="e">
        <f t="shared" si="3591"/>
        <v>#N/A</v>
      </c>
      <c r="BF3382" s="38" t="e">
        <f t="shared" si="3592"/>
        <v>#N/A</v>
      </c>
    </row>
    <row r="3383" spans="10:58" x14ac:dyDescent="0.25">
      <c r="J3383" s="67" t="str">
        <f t="shared" ref="J3383" si="3644">IF(D3383&gt;0,((F3383+G3383)-H3383)/10,"")</f>
        <v/>
      </c>
      <c r="K3383" s="76" t="str">
        <f t="shared" si="3589"/>
        <v xml:space="preserve">  </v>
      </c>
      <c r="L3383" s="38"/>
      <c r="M3383" s="68" t="str">
        <f t="shared" si="3590"/>
        <v xml:space="preserve">  </v>
      </c>
      <c r="N3383" s="67" t="str">
        <f t="shared" si="3596"/>
        <v xml:space="preserve">  </v>
      </c>
      <c r="Q3383" s="38"/>
      <c r="R3383" s="38"/>
      <c r="S3383" s="38"/>
      <c r="T3383" s="38"/>
      <c r="U3383" s="38"/>
      <c r="V3383" s="38"/>
      <c r="BE3383" s="38" t="e">
        <f t="shared" si="3591"/>
        <v>#N/A</v>
      </c>
      <c r="BF3383" s="38" t="e">
        <f t="shared" si="3592"/>
        <v>#N/A</v>
      </c>
    </row>
    <row r="3384" spans="10:58" x14ac:dyDescent="0.25">
      <c r="J3384" s="67" t="str">
        <f t="shared" ref="J3384" si="3645">IF(D3384&gt;0,((F3384+G3384)-H3384)/10," ")</f>
        <v xml:space="preserve"> </v>
      </c>
      <c r="K3384" s="76" t="str">
        <f t="shared" si="3589"/>
        <v xml:space="preserve">  </v>
      </c>
      <c r="L3384" s="38"/>
      <c r="M3384" s="68" t="str">
        <f t="shared" si="3590"/>
        <v xml:space="preserve">  </v>
      </c>
      <c r="N3384" s="67" t="str">
        <f t="shared" si="3596"/>
        <v xml:space="preserve">  </v>
      </c>
      <c r="Q3384" s="38"/>
      <c r="R3384" s="38"/>
      <c r="S3384" s="38"/>
      <c r="T3384" s="38"/>
      <c r="U3384" s="38"/>
      <c r="V3384" s="38"/>
      <c r="BE3384" s="38" t="e">
        <f t="shared" si="3591"/>
        <v>#N/A</v>
      </c>
      <c r="BF3384" s="38" t="e">
        <f t="shared" si="3592"/>
        <v>#N/A</v>
      </c>
    </row>
    <row r="3385" spans="10:58" x14ac:dyDescent="0.25">
      <c r="J3385" s="67" t="str">
        <f t="shared" ref="J3385" si="3646">IF(D3385&gt;0,((F3385+G3385)-H3385)/10,"")</f>
        <v/>
      </c>
      <c r="K3385" s="76" t="str">
        <f t="shared" si="3589"/>
        <v xml:space="preserve">  </v>
      </c>
      <c r="L3385" s="38"/>
      <c r="M3385" s="68" t="str">
        <f t="shared" si="3590"/>
        <v xml:space="preserve">  </v>
      </c>
      <c r="N3385" s="67" t="str">
        <f t="shared" si="3596"/>
        <v xml:space="preserve">  </v>
      </c>
      <c r="Q3385" s="38"/>
      <c r="R3385" s="38"/>
      <c r="S3385" s="38"/>
      <c r="T3385" s="38"/>
      <c r="U3385" s="38"/>
      <c r="V3385" s="38"/>
      <c r="BE3385" s="38" t="e">
        <f t="shared" si="3591"/>
        <v>#N/A</v>
      </c>
      <c r="BF3385" s="38" t="e">
        <f t="shared" si="3592"/>
        <v>#N/A</v>
      </c>
    </row>
    <row r="3386" spans="10:58" x14ac:dyDescent="0.25">
      <c r="J3386" s="67" t="str">
        <f t="shared" ref="J3386" si="3647">IF(D3386&gt;0,((F3386+G3386)-H3386)/10," ")</f>
        <v xml:space="preserve"> </v>
      </c>
      <c r="K3386" s="76" t="str">
        <f t="shared" si="3589"/>
        <v xml:space="preserve">  </v>
      </c>
      <c r="L3386" s="38"/>
      <c r="M3386" s="68" t="str">
        <f t="shared" si="3590"/>
        <v xml:space="preserve">  </v>
      </c>
      <c r="N3386" s="67" t="str">
        <f t="shared" si="3596"/>
        <v xml:space="preserve">  </v>
      </c>
      <c r="Q3386" s="38"/>
      <c r="R3386" s="38"/>
      <c r="S3386" s="38"/>
      <c r="T3386" s="38"/>
      <c r="U3386" s="38"/>
      <c r="V3386" s="38"/>
      <c r="BE3386" s="38" t="e">
        <f t="shared" si="3591"/>
        <v>#N/A</v>
      </c>
      <c r="BF3386" s="38" t="e">
        <f t="shared" si="3592"/>
        <v>#N/A</v>
      </c>
    </row>
    <row r="3387" spans="10:58" x14ac:dyDescent="0.25">
      <c r="J3387" s="67" t="str">
        <f t="shared" ref="J3387" si="3648">IF(D3387&gt;0,((F3387+G3387)-H3387)/10,"")</f>
        <v/>
      </c>
      <c r="K3387" s="76" t="str">
        <f t="shared" si="3589"/>
        <v xml:space="preserve">  </v>
      </c>
      <c r="L3387" s="38"/>
      <c r="M3387" s="68" t="str">
        <f t="shared" si="3590"/>
        <v xml:space="preserve">  </v>
      </c>
      <c r="N3387" s="67" t="str">
        <f t="shared" si="3596"/>
        <v xml:space="preserve">  </v>
      </c>
      <c r="Q3387" s="38"/>
      <c r="R3387" s="38"/>
      <c r="S3387" s="38"/>
      <c r="T3387" s="38"/>
      <c r="U3387" s="38"/>
      <c r="V3387" s="38"/>
      <c r="BE3387" s="38" t="e">
        <f t="shared" si="3591"/>
        <v>#N/A</v>
      </c>
      <c r="BF3387" s="38" t="e">
        <f t="shared" si="3592"/>
        <v>#N/A</v>
      </c>
    </row>
    <row r="3388" spans="10:58" x14ac:dyDescent="0.25">
      <c r="J3388" s="67" t="str">
        <f t="shared" ref="J3388" si="3649">IF(D3388&gt;0,((F3388+G3388)-H3388)/10," ")</f>
        <v xml:space="preserve"> </v>
      </c>
      <c r="K3388" s="76" t="str">
        <f t="shared" si="3589"/>
        <v xml:space="preserve">  </v>
      </c>
      <c r="L3388" s="38"/>
      <c r="M3388" s="68" t="str">
        <f t="shared" si="3590"/>
        <v xml:space="preserve">  </v>
      </c>
      <c r="N3388" s="67" t="str">
        <f t="shared" si="3596"/>
        <v xml:space="preserve">  </v>
      </c>
      <c r="Q3388" s="38"/>
      <c r="R3388" s="38"/>
      <c r="S3388" s="38"/>
      <c r="T3388" s="38"/>
      <c r="U3388" s="38"/>
      <c r="V3388" s="38"/>
      <c r="BE3388" s="38" t="e">
        <f t="shared" si="3591"/>
        <v>#N/A</v>
      </c>
      <c r="BF3388" s="38" t="e">
        <f t="shared" si="3592"/>
        <v>#N/A</v>
      </c>
    </row>
    <row r="3389" spans="10:58" x14ac:dyDescent="0.25">
      <c r="J3389" s="67" t="str">
        <f t="shared" ref="J3389" si="3650">IF(D3389&gt;0,((F3389+G3389)-H3389)/10,"")</f>
        <v/>
      </c>
      <c r="K3389" s="76" t="str">
        <f t="shared" si="3589"/>
        <v xml:space="preserve">  </v>
      </c>
      <c r="L3389" s="38"/>
      <c r="M3389" s="68" t="str">
        <f t="shared" si="3590"/>
        <v xml:space="preserve">  </v>
      </c>
      <c r="N3389" s="67" t="str">
        <f t="shared" si="3596"/>
        <v xml:space="preserve">  </v>
      </c>
      <c r="Q3389" s="38"/>
      <c r="R3389" s="38"/>
      <c r="S3389" s="38"/>
      <c r="T3389" s="38"/>
      <c r="U3389" s="38"/>
      <c r="V3389" s="38"/>
      <c r="BE3389" s="38" t="e">
        <f t="shared" si="3591"/>
        <v>#N/A</v>
      </c>
      <c r="BF3389" s="38" t="e">
        <f t="shared" si="3592"/>
        <v>#N/A</v>
      </c>
    </row>
    <row r="3390" spans="10:58" x14ac:dyDescent="0.25">
      <c r="J3390" s="67" t="str">
        <f t="shared" ref="J3390" si="3651">IF(D3390&gt;0,((F3390+G3390)-H3390)/10," ")</f>
        <v xml:space="preserve"> </v>
      </c>
      <c r="K3390" s="76" t="str">
        <f t="shared" si="3589"/>
        <v xml:space="preserve">  </v>
      </c>
      <c r="L3390" s="38"/>
      <c r="M3390" s="68" t="str">
        <f t="shared" si="3590"/>
        <v xml:space="preserve">  </v>
      </c>
      <c r="N3390" s="67" t="str">
        <f t="shared" si="3596"/>
        <v xml:space="preserve">  </v>
      </c>
      <c r="Q3390" s="38"/>
      <c r="R3390" s="38"/>
      <c r="S3390" s="38"/>
      <c r="T3390" s="38"/>
      <c r="U3390" s="38"/>
      <c r="V3390" s="38"/>
      <c r="BE3390" s="38" t="e">
        <f t="shared" si="3591"/>
        <v>#N/A</v>
      </c>
      <c r="BF3390" s="38" t="e">
        <f t="shared" si="3592"/>
        <v>#N/A</v>
      </c>
    </row>
    <row r="3391" spans="10:58" x14ac:dyDescent="0.25">
      <c r="J3391" s="67" t="str">
        <f t="shared" ref="J3391" si="3652">IF(D3391&gt;0,((F3391+G3391)-H3391)/10,"")</f>
        <v/>
      </c>
      <c r="K3391" s="76" t="str">
        <f t="shared" si="3589"/>
        <v xml:space="preserve">  </v>
      </c>
      <c r="L3391" s="38"/>
      <c r="M3391" s="68" t="str">
        <f t="shared" si="3590"/>
        <v xml:space="preserve">  </v>
      </c>
      <c r="N3391" s="67" t="str">
        <f t="shared" si="3596"/>
        <v xml:space="preserve">  </v>
      </c>
      <c r="Q3391" s="38"/>
      <c r="R3391" s="38"/>
      <c r="S3391" s="38"/>
      <c r="T3391" s="38"/>
      <c r="U3391" s="38"/>
      <c r="V3391" s="38"/>
      <c r="BE3391" s="38" t="e">
        <f t="shared" si="3591"/>
        <v>#N/A</v>
      </c>
      <c r="BF3391" s="38" t="e">
        <f t="shared" si="3592"/>
        <v>#N/A</v>
      </c>
    </row>
    <row r="3392" spans="10:58" x14ac:dyDescent="0.25">
      <c r="J3392" s="67" t="str">
        <f t="shared" ref="J3392" si="3653">IF(D3392&gt;0,((F3392+G3392)-H3392)/10," ")</f>
        <v xml:space="preserve"> </v>
      </c>
      <c r="K3392" s="76" t="str">
        <f t="shared" si="3589"/>
        <v xml:space="preserve">  </v>
      </c>
      <c r="L3392" s="38"/>
      <c r="M3392" s="68" t="str">
        <f t="shared" si="3590"/>
        <v xml:space="preserve">  </v>
      </c>
      <c r="N3392" s="67" t="str">
        <f t="shared" si="3596"/>
        <v xml:space="preserve">  </v>
      </c>
      <c r="Q3392" s="38"/>
      <c r="R3392" s="38"/>
      <c r="S3392" s="38"/>
      <c r="T3392" s="38"/>
      <c r="U3392" s="38"/>
      <c r="V3392" s="38"/>
      <c r="BE3392" s="38" t="e">
        <f t="shared" si="3591"/>
        <v>#N/A</v>
      </c>
      <c r="BF3392" s="38" t="e">
        <f t="shared" si="3592"/>
        <v>#N/A</v>
      </c>
    </row>
    <row r="3393" spans="10:58" x14ac:dyDescent="0.25">
      <c r="J3393" s="67" t="str">
        <f t="shared" ref="J3393" si="3654">IF(D3393&gt;0,((F3393+G3393)-H3393)/10,"")</f>
        <v/>
      </c>
      <c r="K3393" s="76" t="str">
        <f t="shared" si="3589"/>
        <v xml:space="preserve">  </v>
      </c>
      <c r="L3393" s="38"/>
      <c r="M3393" s="68" t="str">
        <f t="shared" si="3590"/>
        <v xml:space="preserve">  </v>
      </c>
      <c r="N3393" s="67" t="str">
        <f t="shared" si="3596"/>
        <v xml:space="preserve">  </v>
      </c>
      <c r="Q3393" s="38"/>
      <c r="R3393" s="38"/>
      <c r="S3393" s="38"/>
      <c r="T3393" s="38"/>
      <c r="U3393" s="38"/>
      <c r="V3393" s="38"/>
      <c r="BE3393" s="38" t="e">
        <f t="shared" si="3591"/>
        <v>#N/A</v>
      </c>
      <c r="BF3393" s="38" t="e">
        <f t="shared" si="3592"/>
        <v>#N/A</v>
      </c>
    </row>
    <row r="3394" spans="10:58" x14ac:dyDescent="0.25">
      <c r="J3394" s="67" t="str">
        <f t="shared" ref="J3394" si="3655">IF(D3394&gt;0,((F3394+G3394)-H3394)/10," ")</f>
        <v xml:space="preserve"> </v>
      </c>
      <c r="K3394" s="76" t="str">
        <f t="shared" si="3589"/>
        <v xml:space="preserve">  </v>
      </c>
      <c r="L3394" s="38"/>
      <c r="M3394" s="68" t="str">
        <f t="shared" si="3590"/>
        <v xml:space="preserve">  </v>
      </c>
      <c r="N3394" s="67" t="str">
        <f t="shared" si="3596"/>
        <v xml:space="preserve">  </v>
      </c>
      <c r="Q3394" s="38"/>
      <c r="R3394" s="38"/>
      <c r="S3394" s="38"/>
      <c r="T3394" s="38"/>
      <c r="U3394" s="38"/>
      <c r="V3394" s="38"/>
      <c r="BE3394" s="38" t="e">
        <f t="shared" si="3591"/>
        <v>#N/A</v>
      </c>
      <c r="BF3394" s="38" t="e">
        <f t="shared" si="3592"/>
        <v>#N/A</v>
      </c>
    </row>
    <row r="3395" spans="10:58" x14ac:dyDescent="0.25">
      <c r="J3395" s="67" t="str">
        <f t="shared" ref="J3395" si="3656">IF(D3395&gt;0,((F3395+G3395)-H3395)/10,"")</f>
        <v/>
      </c>
      <c r="K3395" s="76" t="str">
        <f t="shared" si="3589"/>
        <v xml:space="preserve">  </v>
      </c>
      <c r="L3395" s="38"/>
      <c r="M3395" s="68" t="str">
        <f t="shared" si="3590"/>
        <v xml:space="preserve">  </v>
      </c>
      <c r="N3395" s="67" t="str">
        <f t="shared" si="3596"/>
        <v xml:space="preserve">  </v>
      </c>
      <c r="Q3395" s="38"/>
      <c r="R3395" s="38"/>
      <c r="S3395" s="38"/>
      <c r="T3395" s="38"/>
      <c r="U3395" s="38"/>
      <c r="V3395" s="38"/>
      <c r="BE3395" s="38" t="e">
        <f t="shared" si="3591"/>
        <v>#N/A</v>
      </c>
      <c r="BF3395" s="38" t="e">
        <f t="shared" si="3592"/>
        <v>#N/A</v>
      </c>
    </row>
    <row r="3396" spans="10:58" x14ac:dyDescent="0.25">
      <c r="J3396" s="67" t="str">
        <f t="shared" ref="J3396" si="3657">IF(D3396&gt;0,((F3396+G3396)-H3396)/10," ")</f>
        <v xml:space="preserve"> </v>
      </c>
      <c r="K3396" s="76" t="str">
        <f t="shared" ref="K3396:K3459" si="3658">IF(D3396&gt;0,(J3396-BE3396)/BF3396,"  ")</f>
        <v xml:space="preserve">  </v>
      </c>
      <c r="L3396" s="38"/>
      <c r="M3396" s="68" t="str">
        <f t="shared" ref="M3396:M3459" si="3659">IF(D3396&gt;0,LOOKUP(D3396,$BA$4:$BA$31,$BB$4:$BB$31),"  ")</f>
        <v xml:space="preserve">  </v>
      </c>
      <c r="N3396" s="67" t="str">
        <f t="shared" si="3596"/>
        <v xml:space="preserve">  </v>
      </c>
      <c r="Q3396" s="38"/>
      <c r="R3396" s="38"/>
      <c r="S3396" s="38"/>
      <c r="T3396" s="38"/>
      <c r="U3396" s="38"/>
      <c r="V3396" s="38"/>
      <c r="BE3396" s="38" t="e">
        <f t="shared" ref="BE3396:BE3459" si="3660">LOOKUP(D3396,$BA$4:$BA$31,$BB$4:$BB$31)</f>
        <v>#N/A</v>
      </c>
      <c r="BF3396" s="38" t="e">
        <f t="shared" ref="BF3396:BF3459" si="3661">LOOKUP(D3396,$BA$4:$BA$31,$BC$4:$BC$31)</f>
        <v>#N/A</v>
      </c>
    </row>
    <row r="3397" spans="10:58" x14ac:dyDescent="0.25">
      <c r="J3397" s="67" t="str">
        <f t="shared" ref="J3397" si="3662">IF(D3397&gt;0,((F3397+G3397)-H3397)/10,"")</f>
        <v/>
      </c>
      <c r="K3397" s="76" t="str">
        <f t="shared" si="3658"/>
        <v xml:space="preserve">  </v>
      </c>
      <c r="L3397" s="38"/>
      <c r="M3397" s="68" t="str">
        <f t="shared" si="3659"/>
        <v xml:space="preserve">  </v>
      </c>
      <c r="N3397" s="67" t="str">
        <f t="shared" si="3596"/>
        <v xml:space="preserve">  </v>
      </c>
      <c r="Q3397" s="38"/>
      <c r="R3397" s="38"/>
      <c r="S3397" s="38"/>
      <c r="T3397" s="38"/>
      <c r="U3397" s="38"/>
      <c r="V3397" s="38"/>
      <c r="BE3397" s="38" t="e">
        <f t="shared" si="3660"/>
        <v>#N/A</v>
      </c>
      <c r="BF3397" s="38" t="e">
        <f t="shared" si="3661"/>
        <v>#N/A</v>
      </c>
    </row>
    <row r="3398" spans="10:58" x14ac:dyDescent="0.25">
      <c r="J3398" s="67" t="str">
        <f t="shared" ref="J3398" si="3663">IF(D3398&gt;0,((F3398+G3398)-H3398)/10," ")</f>
        <v xml:space="preserve"> </v>
      </c>
      <c r="K3398" s="76" t="str">
        <f t="shared" si="3658"/>
        <v xml:space="preserve">  </v>
      </c>
      <c r="L3398" s="38"/>
      <c r="M3398" s="68" t="str">
        <f t="shared" si="3659"/>
        <v xml:space="preserve">  </v>
      </c>
      <c r="N3398" s="67" t="str">
        <f t="shared" si="3596"/>
        <v xml:space="preserve">  </v>
      </c>
      <c r="Q3398" s="38"/>
      <c r="R3398" s="38"/>
      <c r="S3398" s="38"/>
      <c r="T3398" s="38"/>
      <c r="U3398" s="38"/>
      <c r="V3398" s="38"/>
      <c r="BE3398" s="38" t="e">
        <f t="shared" si="3660"/>
        <v>#N/A</v>
      </c>
      <c r="BF3398" s="38" t="e">
        <f t="shared" si="3661"/>
        <v>#N/A</v>
      </c>
    </row>
    <row r="3399" spans="10:58" x14ac:dyDescent="0.25">
      <c r="J3399" s="67" t="str">
        <f t="shared" ref="J3399" si="3664">IF(D3399&gt;0,((F3399+G3399)-H3399)/10,"")</f>
        <v/>
      </c>
      <c r="K3399" s="76" t="str">
        <f t="shared" si="3658"/>
        <v xml:space="preserve">  </v>
      </c>
      <c r="L3399" s="38"/>
      <c r="M3399" s="68" t="str">
        <f t="shared" si="3659"/>
        <v xml:space="preserve">  </v>
      </c>
      <c r="N3399" s="67" t="str">
        <f t="shared" ref="N3399:N3462" si="3665">IF(D3399&gt;0,J3399-M3399,"  ")</f>
        <v xml:space="preserve">  </v>
      </c>
      <c r="Q3399" s="38"/>
      <c r="R3399" s="38"/>
      <c r="S3399" s="38"/>
      <c r="T3399" s="38"/>
      <c r="U3399" s="38"/>
      <c r="V3399" s="38"/>
      <c r="BE3399" s="38" t="e">
        <f t="shared" si="3660"/>
        <v>#N/A</v>
      </c>
      <c r="BF3399" s="38" t="e">
        <f t="shared" si="3661"/>
        <v>#N/A</v>
      </c>
    </row>
    <row r="3400" spans="10:58" x14ac:dyDescent="0.25">
      <c r="J3400" s="67" t="str">
        <f t="shared" ref="J3400" si="3666">IF(D3400&gt;0,((F3400+G3400)-H3400)/10," ")</f>
        <v xml:space="preserve"> </v>
      </c>
      <c r="K3400" s="76" t="str">
        <f t="shared" si="3658"/>
        <v xml:space="preserve">  </v>
      </c>
      <c r="L3400" s="38"/>
      <c r="M3400" s="68" t="str">
        <f t="shared" si="3659"/>
        <v xml:space="preserve">  </v>
      </c>
      <c r="N3400" s="67" t="str">
        <f t="shared" si="3665"/>
        <v xml:space="preserve">  </v>
      </c>
      <c r="Q3400" s="38"/>
      <c r="R3400" s="38"/>
      <c r="S3400" s="38"/>
      <c r="T3400" s="38"/>
      <c r="U3400" s="38"/>
      <c r="V3400" s="38"/>
      <c r="BE3400" s="38" t="e">
        <f t="shared" si="3660"/>
        <v>#N/A</v>
      </c>
      <c r="BF3400" s="38" t="e">
        <f t="shared" si="3661"/>
        <v>#N/A</v>
      </c>
    </row>
    <row r="3401" spans="10:58" x14ac:dyDescent="0.25">
      <c r="J3401" s="67" t="str">
        <f t="shared" ref="J3401" si="3667">IF(D3401&gt;0,((F3401+G3401)-H3401)/10,"")</f>
        <v/>
      </c>
      <c r="K3401" s="76" t="str">
        <f t="shared" si="3658"/>
        <v xml:space="preserve">  </v>
      </c>
      <c r="L3401" s="38"/>
      <c r="M3401" s="68" t="str">
        <f t="shared" si="3659"/>
        <v xml:space="preserve">  </v>
      </c>
      <c r="N3401" s="67" t="str">
        <f t="shared" si="3665"/>
        <v xml:space="preserve">  </v>
      </c>
      <c r="Q3401" s="38"/>
      <c r="R3401" s="38"/>
      <c r="S3401" s="38"/>
      <c r="T3401" s="38"/>
      <c r="U3401" s="38"/>
      <c r="V3401" s="38"/>
      <c r="BE3401" s="38" t="e">
        <f t="shared" si="3660"/>
        <v>#N/A</v>
      </c>
      <c r="BF3401" s="38" t="e">
        <f t="shared" si="3661"/>
        <v>#N/A</v>
      </c>
    </row>
    <row r="3402" spans="10:58" x14ac:dyDescent="0.25">
      <c r="J3402" s="67" t="str">
        <f t="shared" ref="J3402" si="3668">IF(D3402&gt;0,((F3402+G3402)-H3402)/10," ")</f>
        <v xml:space="preserve"> </v>
      </c>
      <c r="K3402" s="76" t="str">
        <f t="shared" si="3658"/>
        <v xml:space="preserve">  </v>
      </c>
      <c r="L3402" s="38"/>
      <c r="M3402" s="68" t="str">
        <f t="shared" si="3659"/>
        <v xml:space="preserve">  </v>
      </c>
      <c r="N3402" s="67" t="str">
        <f t="shared" si="3665"/>
        <v xml:space="preserve">  </v>
      </c>
      <c r="Q3402" s="38"/>
      <c r="R3402" s="38"/>
      <c r="S3402" s="38"/>
      <c r="T3402" s="38"/>
      <c r="U3402" s="38"/>
      <c r="V3402" s="38"/>
      <c r="BE3402" s="38" t="e">
        <f t="shared" si="3660"/>
        <v>#N/A</v>
      </c>
      <c r="BF3402" s="38" t="e">
        <f t="shared" si="3661"/>
        <v>#N/A</v>
      </c>
    </row>
    <row r="3403" spans="10:58" x14ac:dyDescent="0.25">
      <c r="J3403" s="67" t="str">
        <f t="shared" ref="J3403" si="3669">IF(D3403&gt;0,((F3403+G3403)-H3403)/10,"")</f>
        <v/>
      </c>
      <c r="K3403" s="76" t="str">
        <f t="shared" si="3658"/>
        <v xml:space="preserve">  </v>
      </c>
      <c r="L3403" s="38"/>
      <c r="M3403" s="68" t="str">
        <f t="shared" si="3659"/>
        <v xml:space="preserve">  </v>
      </c>
      <c r="N3403" s="67" t="str">
        <f t="shared" si="3665"/>
        <v xml:space="preserve">  </v>
      </c>
      <c r="Q3403" s="38"/>
      <c r="R3403" s="38"/>
      <c r="S3403" s="38"/>
      <c r="T3403" s="38"/>
      <c r="U3403" s="38"/>
      <c r="V3403" s="38"/>
      <c r="BE3403" s="38" t="e">
        <f t="shared" si="3660"/>
        <v>#N/A</v>
      </c>
      <c r="BF3403" s="38" t="e">
        <f t="shared" si="3661"/>
        <v>#N/A</v>
      </c>
    </row>
    <row r="3404" spans="10:58" x14ac:dyDescent="0.25">
      <c r="J3404" s="67" t="str">
        <f t="shared" ref="J3404" si="3670">IF(D3404&gt;0,((F3404+G3404)-H3404)/10," ")</f>
        <v xml:space="preserve"> </v>
      </c>
      <c r="K3404" s="76" t="str">
        <f t="shared" si="3658"/>
        <v xml:space="preserve">  </v>
      </c>
      <c r="L3404" s="38"/>
      <c r="M3404" s="68" t="str">
        <f t="shared" si="3659"/>
        <v xml:space="preserve">  </v>
      </c>
      <c r="N3404" s="67" t="str">
        <f t="shared" si="3665"/>
        <v xml:space="preserve">  </v>
      </c>
      <c r="Q3404" s="38"/>
      <c r="R3404" s="38"/>
      <c r="S3404" s="38"/>
      <c r="T3404" s="38"/>
      <c r="U3404" s="38"/>
      <c r="V3404" s="38"/>
      <c r="BE3404" s="38" t="e">
        <f t="shared" si="3660"/>
        <v>#N/A</v>
      </c>
      <c r="BF3404" s="38" t="e">
        <f t="shared" si="3661"/>
        <v>#N/A</v>
      </c>
    </row>
    <row r="3405" spans="10:58" x14ac:dyDescent="0.25">
      <c r="J3405" s="67" t="str">
        <f t="shared" ref="J3405" si="3671">IF(D3405&gt;0,((F3405+G3405)-H3405)/10,"")</f>
        <v/>
      </c>
      <c r="K3405" s="76" t="str">
        <f t="shared" si="3658"/>
        <v xml:space="preserve">  </v>
      </c>
      <c r="L3405" s="38"/>
      <c r="M3405" s="68" t="str">
        <f t="shared" si="3659"/>
        <v xml:space="preserve">  </v>
      </c>
      <c r="N3405" s="67" t="str">
        <f t="shared" si="3665"/>
        <v xml:space="preserve">  </v>
      </c>
      <c r="Q3405" s="38"/>
      <c r="R3405" s="38"/>
      <c r="S3405" s="38"/>
      <c r="T3405" s="38"/>
      <c r="U3405" s="38"/>
      <c r="V3405" s="38"/>
      <c r="BE3405" s="38" t="e">
        <f t="shared" si="3660"/>
        <v>#N/A</v>
      </c>
      <c r="BF3405" s="38" t="e">
        <f t="shared" si="3661"/>
        <v>#N/A</v>
      </c>
    </row>
    <row r="3406" spans="10:58" x14ac:dyDescent="0.25">
      <c r="J3406" s="67" t="str">
        <f t="shared" ref="J3406" si="3672">IF(D3406&gt;0,((F3406+G3406)-H3406)/10," ")</f>
        <v xml:space="preserve"> </v>
      </c>
      <c r="K3406" s="76" t="str">
        <f t="shared" si="3658"/>
        <v xml:space="preserve">  </v>
      </c>
      <c r="L3406" s="38"/>
      <c r="M3406" s="68" t="str">
        <f t="shared" si="3659"/>
        <v xml:space="preserve">  </v>
      </c>
      <c r="N3406" s="67" t="str">
        <f t="shared" si="3665"/>
        <v xml:space="preserve">  </v>
      </c>
      <c r="Q3406" s="38"/>
      <c r="R3406" s="38"/>
      <c r="S3406" s="38"/>
      <c r="T3406" s="38"/>
      <c r="U3406" s="38"/>
      <c r="V3406" s="38"/>
      <c r="BE3406" s="38" t="e">
        <f t="shared" si="3660"/>
        <v>#N/A</v>
      </c>
      <c r="BF3406" s="38" t="e">
        <f t="shared" si="3661"/>
        <v>#N/A</v>
      </c>
    </row>
    <row r="3407" spans="10:58" x14ac:dyDescent="0.25">
      <c r="J3407" s="67" t="str">
        <f t="shared" ref="J3407" si="3673">IF(D3407&gt;0,((F3407+G3407)-H3407)/10,"")</f>
        <v/>
      </c>
      <c r="K3407" s="76" t="str">
        <f t="shared" si="3658"/>
        <v xml:space="preserve">  </v>
      </c>
      <c r="L3407" s="38"/>
      <c r="M3407" s="68" t="str">
        <f t="shared" si="3659"/>
        <v xml:space="preserve">  </v>
      </c>
      <c r="N3407" s="67" t="str">
        <f t="shared" si="3665"/>
        <v xml:space="preserve">  </v>
      </c>
      <c r="Q3407" s="38"/>
      <c r="R3407" s="38"/>
      <c r="S3407" s="38"/>
      <c r="T3407" s="38"/>
      <c r="U3407" s="38"/>
      <c r="V3407" s="38"/>
      <c r="BE3407" s="38" t="e">
        <f t="shared" si="3660"/>
        <v>#N/A</v>
      </c>
      <c r="BF3407" s="38" t="e">
        <f t="shared" si="3661"/>
        <v>#N/A</v>
      </c>
    </row>
    <row r="3408" spans="10:58" x14ac:dyDescent="0.25">
      <c r="J3408" s="67" t="str">
        <f t="shared" ref="J3408" si="3674">IF(D3408&gt;0,((F3408+G3408)-H3408)/10," ")</f>
        <v xml:space="preserve"> </v>
      </c>
      <c r="K3408" s="76" t="str">
        <f t="shared" si="3658"/>
        <v xml:space="preserve">  </v>
      </c>
      <c r="L3408" s="38"/>
      <c r="M3408" s="68" t="str">
        <f t="shared" si="3659"/>
        <v xml:space="preserve">  </v>
      </c>
      <c r="N3408" s="67" t="str">
        <f t="shared" si="3665"/>
        <v xml:space="preserve">  </v>
      </c>
      <c r="Q3408" s="38"/>
      <c r="R3408" s="38"/>
      <c r="S3408" s="38"/>
      <c r="T3408" s="38"/>
      <c r="U3408" s="38"/>
      <c r="V3408" s="38"/>
      <c r="BE3408" s="38" t="e">
        <f t="shared" si="3660"/>
        <v>#N/A</v>
      </c>
      <c r="BF3408" s="38" t="e">
        <f t="shared" si="3661"/>
        <v>#N/A</v>
      </c>
    </row>
    <row r="3409" spans="10:58" x14ac:dyDescent="0.25">
      <c r="J3409" s="67" t="str">
        <f t="shared" ref="J3409" si="3675">IF(D3409&gt;0,((F3409+G3409)-H3409)/10,"")</f>
        <v/>
      </c>
      <c r="K3409" s="76" t="str">
        <f t="shared" si="3658"/>
        <v xml:space="preserve">  </v>
      </c>
      <c r="L3409" s="38"/>
      <c r="M3409" s="68" t="str">
        <f t="shared" si="3659"/>
        <v xml:space="preserve">  </v>
      </c>
      <c r="N3409" s="67" t="str">
        <f t="shared" si="3665"/>
        <v xml:space="preserve">  </v>
      </c>
      <c r="Q3409" s="38"/>
      <c r="R3409" s="38"/>
      <c r="S3409" s="38"/>
      <c r="T3409" s="38"/>
      <c r="U3409" s="38"/>
      <c r="V3409" s="38"/>
      <c r="BE3409" s="38" t="e">
        <f t="shared" si="3660"/>
        <v>#N/A</v>
      </c>
      <c r="BF3409" s="38" t="e">
        <f t="shared" si="3661"/>
        <v>#N/A</v>
      </c>
    </row>
    <row r="3410" spans="10:58" x14ac:dyDescent="0.25">
      <c r="J3410" s="67" t="str">
        <f t="shared" ref="J3410" si="3676">IF(D3410&gt;0,((F3410+G3410)-H3410)/10," ")</f>
        <v xml:space="preserve"> </v>
      </c>
      <c r="K3410" s="76" t="str">
        <f t="shared" si="3658"/>
        <v xml:space="preserve">  </v>
      </c>
      <c r="L3410" s="38"/>
      <c r="M3410" s="68" t="str">
        <f t="shared" si="3659"/>
        <v xml:space="preserve">  </v>
      </c>
      <c r="N3410" s="67" t="str">
        <f t="shared" si="3665"/>
        <v xml:space="preserve">  </v>
      </c>
      <c r="Q3410" s="38"/>
      <c r="R3410" s="38"/>
      <c r="S3410" s="38"/>
      <c r="T3410" s="38"/>
      <c r="U3410" s="38"/>
      <c r="V3410" s="38"/>
      <c r="BE3410" s="38" t="e">
        <f t="shared" si="3660"/>
        <v>#N/A</v>
      </c>
      <c r="BF3410" s="38" t="e">
        <f t="shared" si="3661"/>
        <v>#N/A</v>
      </c>
    </row>
    <row r="3411" spans="10:58" x14ac:dyDescent="0.25">
      <c r="J3411" s="67" t="str">
        <f t="shared" ref="J3411" si="3677">IF(D3411&gt;0,((F3411+G3411)-H3411)/10,"")</f>
        <v/>
      </c>
      <c r="K3411" s="76" t="str">
        <f t="shared" si="3658"/>
        <v xml:space="preserve">  </v>
      </c>
      <c r="L3411" s="38"/>
      <c r="M3411" s="68" t="str">
        <f t="shared" si="3659"/>
        <v xml:space="preserve">  </v>
      </c>
      <c r="N3411" s="67" t="str">
        <f t="shared" si="3665"/>
        <v xml:space="preserve">  </v>
      </c>
      <c r="Q3411" s="38"/>
      <c r="R3411" s="38"/>
      <c r="S3411" s="38"/>
      <c r="T3411" s="38"/>
      <c r="U3411" s="38"/>
      <c r="V3411" s="38"/>
      <c r="BE3411" s="38" t="e">
        <f t="shared" si="3660"/>
        <v>#N/A</v>
      </c>
      <c r="BF3411" s="38" t="e">
        <f t="shared" si="3661"/>
        <v>#N/A</v>
      </c>
    </row>
    <row r="3412" spans="10:58" x14ac:dyDescent="0.25">
      <c r="J3412" s="67" t="str">
        <f t="shared" ref="J3412" si="3678">IF(D3412&gt;0,((F3412+G3412)-H3412)/10," ")</f>
        <v xml:space="preserve"> </v>
      </c>
      <c r="K3412" s="76" t="str">
        <f t="shared" si="3658"/>
        <v xml:space="preserve">  </v>
      </c>
      <c r="L3412" s="38"/>
      <c r="M3412" s="68" t="str">
        <f t="shared" si="3659"/>
        <v xml:space="preserve">  </v>
      </c>
      <c r="N3412" s="67" t="str">
        <f t="shared" si="3665"/>
        <v xml:space="preserve">  </v>
      </c>
      <c r="Q3412" s="38"/>
      <c r="R3412" s="38"/>
      <c r="S3412" s="38"/>
      <c r="T3412" s="38"/>
      <c r="U3412" s="38"/>
      <c r="V3412" s="38"/>
      <c r="BE3412" s="38" t="e">
        <f t="shared" si="3660"/>
        <v>#N/A</v>
      </c>
      <c r="BF3412" s="38" t="e">
        <f t="shared" si="3661"/>
        <v>#N/A</v>
      </c>
    </row>
    <row r="3413" spans="10:58" x14ac:dyDescent="0.25">
      <c r="J3413" s="67" t="str">
        <f t="shared" ref="J3413" si="3679">IF(D3413&gt;0,((F3413+G3413)-H3413)/10,"")</f>
        <v/>
      </c>
      <c r="K3413" s="76" t="str">
        <f t="shared" si="3658"/>
        <v xml:space="preserve">  </v>
      </c>
      <c r="L3413" s="38"/>
      <c r="M3413" s="68" t="str">
        <f t="shared" si="3659"/>
        <v xml:space="preserve">  </v>
      </c>
      <c r="N3413" s="67" t="str">
        <f t="shared" si="3665"/>
        <v xml:space="preserve">  </v>
      </c>
      <c r="Q3413" s="38"/>
      <c r="R3413" s="38"/>
      <c r="S3413" s="38"/>
      <c r="T3413" s="38"/>
      <c r="U3413" s="38"/>
      <c r="V3413" s="38"/>
      <c r="BE3413" s="38" t="e">
        <f t="shared" si="3660"/>
        <v>#N/A</v>
      </c>
      <c r="BF3413" s="38" t="e">
        <f t="shared" si="3661"/>
        <v>#N/A</v>
      </c>
    </row>
    <row r="3414" spans="10:58" x14ac:dyDescent="0.25">
      <c r="J3414" s="67" t="str">
        <f t="shared" ref="J3414" si="3680">IF(D3414&gt;0,((F3414+G3414)-H3414)/10," ")</f>
        <v xml:space="preserve"> </v>
      </c>
      <c r="K3414" s="76" t="str">
        <f t="shared" si="3658"/>
        <v xml:space="preserve">  </v>
      </c>
      <c r="L3414" s="38"/>
      <c r="M3414" s="68" t="str">
        <f t="shared" si="3659"/>
        <v xml:space="preserve">  </v>
      </c>
      <c r="N3414" s="67" t="str">
        <f t="shared" si="3665"/>
        <v xml:space="preserve">  </v>
      </c>
      <c r="Q3414" s="38"/>
      <c r="R3414" s="38"/>
      <c r="S3414" s="38"/>
      <c r="T3414" s="38"/>
      <c r="U3414" s="38"/>
      <c r="V3414" s="38"/>
      <c r="BE3414" s="38" t="e">
        <f t="shared" si="3660"/>
        <v>#N/A</v>
      </c>
      <c r="BF3414" s="38" t="e">
        <f t="shared" si="3661"/>
        <v>#N/A</v>
      </c>
    </row>
    <row r="3415" spans="10:58" x14ac:dyDescent="0.25">
      <c r="J3415" s="67" t="str">
        <f t="shared" ref="J3415" si="3681">IF(D3415&gt;0,((F3415+G3415)-H3415)/10,"")</f>
        <v/>
      </c>
      <c r="K3415" s="76" t="str">
        <f t="shared" si="3658"/>
        <v xml:space="preserve">  </v>
      </c>
      <c r="L3415" s="38"/>
      <c r="M3415" s="68" t="str">
        <f t="shared" si="3659"/>
        <v xml:space="preserve">  </v>
      </c>
      <c r="N3415" s="67" t="str">
        <f t="shared" si="3665"/>
        <v xml:space="preserve">  </v>
      </c>
      <c r="Q3415" s="38"/>
      <c r="R3415" s="38"/>
      <c r="S3415" s="38"/>
      <c r="T3415" s="38"/>
      <c r="U3415" s="38"/>
      <c r="V3415" s="38"/>
      <c r="BE3415" s="38" t="e">
        <f t="shared" si="3660"/>
        <v>#N/A</v>
      </c>
      <c r="BF3415" s="38" t="e">
        <f t="shared" si="3661"/>
        <v>#N/A</v>
      </c>
    </row>
    <row r="3416" spans="10:58" x14ac:dyDescent="0.25">
      <c r="J3416" s="67" t="str">
        <f t="shared" ref="J3416" si="3682">IF(D3416&gt;0,((F3416+G3416)-H3416)/10," ")</f>
        <v xml:space="preserve"> </v>
      </c>
      <c r="K3416" s="76" t="str">
        <f t="shared" si="3658"/>
        <v xml:space="preserve">  </v>
      </c>
      <c r="L3416" s="38"/>
      <c r="M3416" s="68" t="str">
        <f t="shared" si="3659"/>
        <v xml:space="preserve">  </v>
      </c>
      <c r="N3416" s="67" t="str">
        <f t="shared" si="3665"/>
        <v xml:space="preserve">  </v>
      </c>
      <c r="Q3416" s="38"/>
      <c r="R3416" s="38"/>
      <c r="S3416" s="38"/>
      <c r="T3416" s="38"/>
      <c r="U3416" s="38"/>
      <c r="V3416" s="38"/>
      <c r="BE3416" s="38" t="e">
        <f t="shared" si="3660"/>
        <v>#N/A</v>
      </c>
      <c r="BF3416" s="38" t="e">
        <f t="shared" si="3661"/>
        <v>#N/A</v>
      </c>
    </row>
    <row r="3417" spans="10:58" x14ac:dyDescent="0.25">
      <c r="J3417" s="67" t="str">
        <f t="shared" ref="J3417" si="3683">IF(D3417&gt;0,((F3417+G3417)-H3417)/10,"")</f>
        <v/>
      </c>
      <c r="K3417" s="76" t="str">
        <f t="shared" si="3658"/>
        <v xml:space="preserve">  </v>
      </c>
      <c r="L3417" s="38"/>
      <c r="M3417" s="68" t="str">
        <f t="shared" si="3659"/>
        <v xml:space="preserve">  </v>
      </c>
      <c r="N3417" s="67" t="str">
        <f t="shared" si="3665"/>
        <v xml:space="preserve">  </v>
      </c>
      <c r="Q3417" s="38"/>
      <c r="R3417" s="38"/>
      <c r="S3417" s="38"/>
      <c r="T3417" s="38"/>
      <c r="U3417" s="38"/>
      <c r="V3417" s="38"/>
      <c r="BE3417" s="38" t="e">
        <f t="shared" si="3660"/>
        <v>#N/A</v>
      </c>
      <c r="BF3417" s="38" t="e">
        <f t="shared" si="3661"/>
        <v>#N/A</v>
      </c>
    </row>
    <row r="3418" spans="10:58" x14ac:dyDescent="0.25">
      <c r="J3418" s="67" t="str">
        <f t="shared" ref="J3418" si="3684">IF(D3418&gt;0,((F3418+G3418)-H3418)/10," ")</f>
        <v xml:space="preserve"> </v>
      </c>
      <c r="K3418" s="76" t="str">
        <f t="shared" si="3658"/>
        <v xml:space="preserve">  </v>
      </c>
      <c r="L3418" s="38"/>
      <c r="M3418" s="68" t="str">
        <f t="shared" si="3659"/>
        <v xml:space="preserve">  </v>
      </c>
      <c r="N3418" s="67" t="str">
        <f t="shared" si="3665"/>
        <v xml:space="preserve">  </v>
      </c>
      <c r="Q3418" s="38"/>
      <c r="R3418" s="38"/>
      <c r="S3418" s="38"/>
      <c r="T3418" s="38"/>
      <c r="U3418" s="38"/>
      <c r="V3418" s="38"/>
      <c r="BE3418" s="38" t="e">
        <f t="shared" si="3660"/>
        <v>#N/A</v>
      </c>
      <c r="BF3418" s="38" t="e">
        <f t="shared" si="3661"/>
        <v>#N/A</v>
      </c>
    </row>
    <row r="3419" spans="10:58" x14ac:dyDescent="0.25">
      <c r="J3419" s="67" t="str">
        <f t="shared" ref="J3419" si="3685">IF(D3419&gt;0,((F3419+G3419)-H3419)/10,"")</f>
        <v/>
      </c>
      <c r="K3419" s="76" t="str">
        <f t="shared" si="3658"/>
        <v xml:space="preserve">  </v>
      </c>
      <c r="L3419" s="38"/>
      <c r="M3419" s="68" t="str">
        <f t="shared" si="3659"/>
        <v xml:space="preserve">  </v>
      </c>
      <c r="N3419" s="67" t="str">
        <f t="shared" si="3665"/>
        <v xml:space="preserve">  </v>
      </c>
      <c r="Q3419" s="38"/>
      <c r="R3419" s="38"/>
      <c r="S3419" s="38"/>
      <c r="T3419" s="38"/>
      <c r="U3419" s="38"/>
      <c r="V3419" s="38"/>
      <c r="BE3419" s="38" t="e">
        <f t="shared" si="3660"/>
        <v>#N/A</v>
      </c>
      <c r="BF3419" s="38" t="e">
        <f t="shared" si="3661"/>
        <v>#N/A</v>
      </c>
    </row>
    <row r="3420" spans="10:58" x14ac:dyDescent="0.25">
      <c r="J3420" s="67" t="str">
        <f t="shared" ref="J3420" si="3686">IF(D3420&gt;0,((F3420+G3420)-H3420)/10," ")</f>
        <v xml:space="preserve"> </v>
      </c>
      <c r="K3420" s="76" t="str">
        <f t="shared" si="3658"/>
        <v xml:space="preserve">  </v>
      </c>
      <c r="L3420" s="38"/>
      <c r="M3420" s="68" t="str">
        <f t="shared" si="3659"/>
        <v xml:space="preserve">  </v>
      </c>
      <c r="N3420" s="67" t="str">
        <f t="shared" si="3665"/>
        <v xml:space="preserve">  </v>
      </c>
      <c r="Q3420" s="38"/>
      <c r="R3420" s="38"/>
      <c r="S3420" s="38"/>
      <c r="T3420" s="38"/>
      <c r="U3420" s="38"/>
      <c r="V3420" s="38"/>
      <c r="BE3420" s="38" t="e">
        <f t="shared" si="3660"/>
        <v>#N/A</v>
      </c>
      <c r="BF3420" s="38" t="e">
        <f t="shared" si="3661"/>
        <v>#N/A</v>
      </c>
    </row>
    <row r="3421" spans="10:58" x14ac:dyDescent="0.25">
      <c r="J3421" s="67" t="str">
        <f t="shared" ref="J3421" si="3687">IF(D3421&gt;0,((F3421+G3421)-H3421)/10,"")</f>
        <v/>
      </c>
      <c r="K3421" s="76" t="str">
        <f t="shared" si="3658"/>
        <v xml:space="preserve">  </v>
      </c>
      <c r="L3421" s="38"/>
      <c r="M3421" s="68" t="str">
        <f t="shared" si="3659"/>
        <v xml:space="preserve">  </v>
      </c>
      <c r="N3421" s="67" t="str">
        <f t="shared" si="3665"/>
        <v xml:space="preserve">  </v>
      </c>
      <c r="Q3421" s="38"/>
      <c r="R3421" s="38"/>
      <c r="S3421" s="38"/>
      <c r="T3421" s="38"/>
      <c r="U3421" s="38"/>
      <c r="V3421" s="38"/>
      <c r="BE3421" s="38" t="e">
        <f t="shared" si="3660"/>
        <v>#N/A</v>
      </c>
      <c r="BF3421" s="38" t="e">
        <f t="shared" si="3661"/>
        <v>#N/A</v>
      </c>
    </row>
    <row r="3422" spans="10:58" x14ac:dyDescent="0.25">
      <c r="J3422" s="67" t="str">
        <f t="shared" ref="J3422" si="3688">IF(D3422&gt;0,((F3422+G3422)-H3422)/10," ")</f>
        <v xml:space="preserve"> </v>
      </c>
      <c r="K3422" s="76" t="str">
        <f t="shared" si="3658"/>
        <v xml:space="preserve">  </v>
      </c>
      <c r="L3422" s="38"/>
      <c r="M3422" s="68" t="str">
        <f t="shared" si="3659"/>
        <v xml:space="preserve">  </v>
      </c>
      <c r="N3422" s="67" t="str">
        <f t="shared" si="3665"/>
        <v xml:space="preserve">  </v>
      </c>
      <c r="Q3422" s="38"/>
      <c r="R3422" s="38"/>
      <c r="S3422" s="38"/>
      <c r="T3422" s="38"/>
      <c r="U3422" s="38"/>
      <c r="V3422" s="38"/>
      <c r="BE3422" s="38" t="e">
        <f t="shared" si="3660"/>
        <v>#N/A</v>
      </c>
      <c r="BF3422" s="38" t="e">
        <f t="shared" si="3661"/>
        <v>#N/A</v>
      </c>
    </row>
    <row r="3423" spans="10:58" x14ac:dyDescent="0.25">
      <c r="J3423" s="67" t="str">
        <f t="shared" ref="J3423" si="3689">IF(D3423&gt;0,((F3423+G3423)-H3423)/10,"")</f>
        <v/>
      </c>
      <c r="K3423" s="76" t="str">
        <f t="shared" si="3658"/>
        <v xml:space="preserve">  </v>
      </c>
      <c r="L3423" s="38"/>
      <c r="M3423" s="68" t="str">
        <f t="shared" si="3659"/>
        <v xml:space="preserve">  </v>
      </c>
      <c r="N3423" s="67" t="str">
        <f t="shared" si="3665"/>
        <v xml:space="preserve">  </v>
      </c>
      <c r="Q3423" s="38"/>
      <c r="R3423" s="38"/>
      <c r="S3423" s="38"/>
      <c r="T3423" s="38"/>
      <c r="U3423" s="38"/>
      <c r="V3423" s="38"/>
      <c r="BE3423" s="38" t="e">
        <f t="shared" si="3660"/>
        <v>#N/A</v>
      </c>
      <c r="BF3423" s="38" t="e">
        <f t="shared" si="3661"/>
        <v>#N/A</v>
      </c>
    </row>
    <row r="3424" spans="10:58" x14ac:dyDescent="0.25">
      <c r="J3424" s="67" t="str">
        <f t="shared" ref="J3424" si="3690">IF(D3424&gt;0,((F3424+G3424)-H3424)/10," ")</f>
        <v xml:space="preserve"> </v>
      </c>
      <c r="K3424" s="76" t="str">
        <f t="shared" si="3658"/>
        <v xml:space="preserve">  </v>
      </c>
      <c r="L3424" s="38"/>
      <c r="M3424" s="68" t="str">
        <f t="shared" si="3659"/>
        <v xml:space="preserve">  </v>
      </c>
      <c r="N3424" s="67" t="str">
        <f t="shared" si="3665"/>
        <v xml:space="preserve">  </v>
      </c>
      <c r="Q3424" s="38"/>
      <c r="R3424" s="38"/>
      <c r="S3424" s="38"/>
      <c r="T3424" s="38"/>
      <c r="U3424" s="38"/>
      <c r="V3424" s="38"/>
      <c r="BE3424" s="38" t="e">
        <f t="shared" si="3660"/>
        <v>#N/A</v>
      </c>
      <c r="BF3424" s="38" t="e">
        <f t="shared" si="3661"/>
        <v>#N/A</v>
      </c>
    </row>
    <row r="3425" spans="10:58" x14ac:dyDescent="0.25">
      <c r="J3425" s="67" t="str">
        <f t="shared" ref="J3425" si="3691">IF(D3425&gt;0,((F3425+G3425)-H3425)/10,"")</f>
        <v/>
      </c>
      <c r="K3425" s="76" t="str">
        <f t="shared" si="3658"/>
        <v xml:space="preserve">  </v>
      </c>
      <c r="L3425" s="38"/>
      <c r="M3425" s="68" t="str">
        <f t="shared" si="3659"/>
        <v xml:space="preserve">  </v>
      </c>
      <c r="N3425" s="67" t="str">
        <f t="shared" si="3665"/>
        <v xml:space="preserve">  </v>
      </c>
      <c r="Q3425" s="38"/>
      <c r="R3425" s="38"/>
      <c r="S3425" s="38"/>
      <c r="T3425" s="38"/>
      <c r="U3425" s="38"/>
      <c r="V3425" s="38"/>
      <c r="BE3425" s="38" t="e">
        <f t="shared" si="3660"/>
        <v>#N/A</v>
      </c>
      <c r="BF3425" s="38" t="e">
        <f t="shared" si="3661"/>
        <v>#N/A</v>
      </c>
    </row>
    <row r="3426" spans="10:58" x14ac:dyDescent="0.25">
      <c r="J3426" s="67" t="str">
        <f t="shared" ref="J3426" si="3692">IF(D3426&gt;0,((F3426+G3426)-H3426)/10," ")</f>
        <v xml:space="preserve"> </v>
      </c>
      <c r="K3426" s="76" t="str">
        <f t="shared" si="3658"/>
        <v xml:space="preserve">  </v>
      </c>
      <c r="L3426" s="38"/>
      <c r="M3426" s="68" t="str">
        <f t="shared" si="3659"/>
        <v xml:space="preserve">  </v>
      </c>
      <c r="N3426" s="67" t="str">
        <f t="shared" si="3665"/>
        <v xml:space="preserve">  </v>
      </c>
      <c r="Q3426" s="38"/>
      <c r="R3426" s="38"/>
      <c r="S3426" s="38"/>
      <c r="T3426" s="38"/>
      <c r="U3426" s="38"/>
      <c r="V3426" s="38"/>
      <c r="BE3426" s="38" t="e">
        <f t="shared" si="3660"/>
        <v>#N/A</v>
      </c>
      <c r="BF3426" s="38" t="e">
        <f t="shared" si="3661"/>
        <v>#N/A</v>
      </c>
    </row>
    <row r="3427" spans="10:58" x14ac:dyDescent="0.25">
      <c r="J3427" s="67" t="str">
        <f t="shared" ref="J3427" si="3693">IF(D3427&gt;0,((F3427+G3427)-H3427)/10,"")</f>
        <v/>
      </c>
      <c r="K3427" s="76" t="str">
        <f t="shared" si="3658"/>
        <v xml:space="preserve">  </v>
      </c>
      <c r="L3427" s="38"/>
      <c r="M3427" s="68" t="str">
        <f t="shared" si="3659"/>
        <v xml:space="preserve">  </v>
      </c>
      <c r="N3427" s="67" t="str">
        <f t="shared" si="3665"/>
        <v xml:space="preserve">  </v>
      </c>
      <c r="Q3427" s="38"/>
      <c r="R3427" s="38"/>
      <c r="S3427" s="38"/>
      <c r="T3427" s="38"/>
      <c r="U3427" s="38"/>
      <c r="V3427" s="38"/>
      <c r="BE3427" s="38" t="e">
        <f t="shared" si="3660"/>
        <v>#N/A</v>
      </c>
      <c r="BF3427" s="38" t="e">
        <f t="shared" si="3661"/>
        <v>#N/A</v>
      </c>
    </row>
    <row r="3428" spans="10:58" x14ac:dyDescent="0.25">
      <c r="J3428" s="67" t="str">
        <f t="shared" ref="J3428" si="3694">IF(D3428&gt;0,((F3428+G3428)-H3428)/10," ")</f>
        <v xml:space="preserve"> </v>
      </c>
      <c r="K3428" s="76" t="str">
        <f t="shared" si="3658"/>
        <v xml:space="preserve">  </v>
      </c>
      <c r="L3428" s="38"/>
      <c r="M3428" s="68" t="str">
        <f t="shared" si="3659"/>
        <v xml:space="preserve">  </v>
      </c>
      <c r="N3428" s="67" t="str">
        <f t="shared" si="3665"/>
        <v xml:space="preserve">  </v>
      </c>
      <c r="Q3428" s="38"/>
      <c r="R3428" s="38"/>
      <c r="S3428" s="38"/>
      <c r="T3428" s="38"/>
      <c r="U3428" s="38"/>
      <c r="V3428" s="38"/>
      <c r="BE3428" s="38" t="e">
        <f t="shared" si="3660"/>
        <v>#N/A</v>
      </c>
      <c r="BF3428" s="38" t="e">
        <f t="shared" si="3661"/>
        <v>#N/A</v>
      </c>
    </row>
    <row r="3429" spans="10:58" x14ac:dyDescent="0.25">
      <c r="J3429" s="67" t="str">
        <f t="shared" ref="J3429" si="3695">IF(D3429&gt;0,((F3429+G3429)-H3429)/10,"")</f>
        <v/>
      </c>
      <c r="K3429" s="76" t="str">
        <f t="shared" si="3658"/>
        <v xml:space="preserve">  </v>
      </c>
      <c r="L3429" s="38"/>
      <c r="M3429" s="68" t="str">
        <f t="shared" si="3659"/>
        <v xml:space="preserve">  </v>
      </c>
      <c r="N3429" s="67" t="str">
        <f t="shared" si="3665"/>
        <v xml:space="preserve">  </v>
      </c>
      <c r="Q3429" s="38"/>
      <c r="R3429" s="38"/>
      <c r="S3429" s="38"/>
      <c r="T3429" s="38"/>
      <c r="U3429" s="38"/>
      <c r="V3429" s="38"/>
      <c r="BE3429" s="38" t="e">
        <f t="shared" si="3660"/>
        <v>#N/A</v>
      </c>
      <c r="BF3429" s="38" t="e">
        <f t="shared" si="3661"/>
        <v>#N/A</v>
      </c>
    </row>
    <row r="3430" spans="10:58" x14ac:dyDescent="0.25">
      <c r="J3430" s="67" t="str">
        <f t="shared" ref="J3430" si="3696">IF(D3430&gt;0,((F3430+G3430)-H3430)/10," ")</f>
        <v xml:space="preserve"> </v>
      </c>
      <c r="K3430" s="76" t="str">
        <f t="shared" si="3658"/>
        <v xml:space="preserve">  </v>
      </c>
      <c r="L3430" s="38"/>
      <c r="M3430" s="68" t="str">
        <f t="shared" si="3659"/>
        <v xml:space="preserve">  </v>
      </c>
      <c r="N3430" s="67" t="str">
        <f t="shared" si="3665"/>
        <v xml:space="preserve">  </v>
      </c>
      <c r="Q3430" s="38"/>
      <c r="R3430" s="38"/>
      <c r="S3430" s="38"/>
      <c r="T3430" s="38"/>
      <c r="U3430" s="38"/>
      <c r="V3430" s="38"/>
      <c r="BE3430" s="38" t="e">
        <f t="shared" si="3660"/>
        <v>#N/A</v>
      </c>
      <c r="BF3430" s="38" t="e">
        <f t="shared" si="3661"/>
        <v>#N/A</v>
      </c>
    </row>
    <row r="3431" spans="10:58" x14ac:dyDescent="0.25">
      <c r="J3431" s="67" t="str">
        <f t="shared" ref="J3431" si="3697">IF(D3431&gt;0,((F3431+G3431)-H3431)/10,"")</f>
        <v/>
      </c>
      <c r="K3431" s="76" t="str">
        <f t="shared" si="3658"/>
        <v xml:space="preserve">  </v>
      </c>
      <c r="L3431" s="38"/>
      <c r="M3431" s="68" t="str">
        <f t="shared" si="3659"/>
        <v xml:space="preserve">  </v>
      </c>
      <c r="N3431" s="67" t="str">
        <f t="shared" si="3665"/>
        <v xml:space="preserve">  </v>
      </c>
      <c r="Q3431" s="38"/>
      <c r="R3431" s="38"/>
      <c r="S3431" s="38"/>
      <c r="T3431" s="38"/>
      <c r="U3431" s="38"/>
      <c r="V3431" s="38"/>
      <c r="BE3431" s="38" t="e">
        <f t="shared" si="3660"/>
        <v>#N/A</v>
      </c>
      <c r="BF3431" s="38" t="e">
        <f t="shared" si="3661"/>
        <v>#N/A</v>
      </c>
    </row>
    <row r="3432" spans="10:58" x14ac:dyDescent="0.25">
      <c r="J3432" s="67" t="str">
        <f t="shared" ref="J3432" si="3698">IF(D3432&gt;0,((F3432+G3432)-H3432)/10," ")</f>
        <v xml:space="preserve"> </v>
      </c>
      <c r="K3432" s="76" t="str">
        <f t="shared" si="3658"/>
        <v xml:space="preserve">  </v>
      </c>
      <c r="L3432" s="38"/>
      <c r="M3432" s="68" t="str">
        <f t="shared" si="3659"/>
        <v xml:space="preserve">  </v>
      </c>
      <c r="N3432" s="67" t="str">
        <f t="shared" si="3665"/>
        <v xml:space="preserve">  </v>
      </c>
      <c r="Q3432" s="38"/>
      <c r="R3432" s="38"/>
      <c r="S3432" s="38"/>
      <c r="T3432" s="38"/>
      <c r="U3432" s="38"/>
      <c r="V3432" s="38"/>
      <c r="BE3432" s="38" t="e">
        <f t="shared" si="3660"/>
        <v>#N/A</v>
      </c>
      <c r="BF3432" s="38" t="e">
        <f t="shared" si="3661"/>
        <v>#N/A</v>
      </c>
    </row>
    <row r="3433" spans="10:58" x14ac:dyDescent="0.25">
      <c r="J3433" s="67" t="str">
        <f t="shared" ref="J3433" si="3699">IF(D3433&gt;0,((F3433+G3433)-H3433)/10,"")</f>
        <v/>
      </c>
      <c r="K3433" s="76" t="str">
        <f t="shared" si="3658"/>
        <v xml:space="preserve">  </v>
      </c>
      <c r="L3433" s="38"/>
      <c r="M3433" s="68" t="str">
        <f t="shared" si="3659"/>
        <v xml:space="preserve">  </v>
      </c>
      <c r="N3433" s="67" t="str">
        <f t="shared" si="3665"/>
        <v xml:space="preserve">  </v>
      </c>
      <c r="Q3433" s="38"/>
      <c r="R3433" s="38"/>
      <c r="S3433" s="38"/>
      <c r="T3433" s="38"/>
      <c r="U3433" s="38"/>
      <c r="V3433" s="38"/>
      <c r="BE3433" s="38" t="e">
        <f t="shared" si="3660"/>
        <v>#N/A</v>
      </c>
      <c r="BF3433" s="38" t="e">
        <f t="shared" si="3661"/>
        <v>#N/A</v>
      </c>
    </row>
    <row r="3434" spans="10:58" x14ac:dyDescent="0.25">
      <c r="J3434" s="67" t="str">
        <f t="shared" ref="J3434" si="3700">IF(D3434&gt;0,((F3434+G3434)-H3434)/10," ")</f>
        <v xml:space="preserve"> </v>
      </c>
      <c r="K3434" s="76" t="str">
        <f t="shared" si="3658"/>
        <v xml:space="preserve">  </v>
      </c>
      <c r="L3434" s="38"/>
      <c r="M3434" s="68" t="str">
        <f t="shared" si="3659"/>
        <v xml:space="preserve">  </v>
      </c>
      <c r="N3434" s="67" t="str">
        <f t="shared" si="3665"/>
        <v xml:space="preserve">  </v>
      </c>
      <c r="Q3434" s="38"/>
      <c r="R3434" s="38"/>
      <c r="S3434" s="38"/>
      <c r="T3434" s="38"/>
      <c r="U3434" s="38"/>
      <c r="V3434" s="38"/>
      <c r="BE3434" s="38" t="e">
        <f t="shared" si="3660"/>
        <v>#N/A</v>
      </c>
      <c r="BF3434" s="38" t="e">
        <f t="shared" si="3661"/>
        <v>#N/A</v>
      </c>
    </row>
    <row r="3435" spans="10:58" x14ac:dyDescent="0.25">
      <c r="J3435" s="67" t="str">
        <f t="shared" ref="J3435" si="3701">IF(D3435&gt;0,((F3435+G3435)-H3435)/10,"")</f>
        <v/>
      </c>
      <c r="K3435" s="76" t="str">
        <f t="shared" si="3658"/>
        <v xml:space="preserve">  </v>
      </c>
      <c r="L3435" s="38"/>
      <c r="M3435" s="68" t="str">
        <f t="shared" si="3659"/>
        <v xml:space="preserve">  </v>
      </c>
      <c r="N3435" s="67" t="str">
        <f t="shared" si="3665"/>
        <v xml:space="preserve">  </v>
      </c>
      <c r="Q3435" s="38"/>
      <c r="R3435" s="38"/>
      <c r="S3435" s="38"/>
      <c r="T3435" s="38"/>
      <c r="U3435" s="38"/>
      <c r="V3435" s="38"/>
      <c r="BE3435" s="38" t="e">
        <f t="shared" si="3660"/>
        <v>#N/A</v>
      </c>
      <c r="BF3435" s="38" t="e">
        <f t="shared" si="3661"/>
        <v>#N/A</v>
      </c>
    </row>
    <row r="3436" spans="10:58" x14ac:dyDescent="0.25">
      <c r="J3436" s="67" t="str">
        <f t="shared" ref="J3436" si="3702">IF(D3436&gt;0,((F3436+G3436)-H3436)/10," ")</f>
        <v xml:space="preserve"> </v>
      </c>
      <c r="K3436" s="76" t="str">
        <f t="shared" si="3658"/>
        <v xml:space="preserve">  </v>
      </c>
      <c r="L3436" s="38"/>
      <c r="M3436" s="68" t="str">
        <f t="shared" si="3659"/>
        <v xml:space="preserve">  </v>
      </c>
      <c r="N3436" s="67" t="str">
        <f t="shared" si="3665"/>
        <v xml:space="preserve">  </v>
      </c>
      <c r="Q3436" s="38"/>
      <c r="R3436" s="38"/>
      <c r="S3436" s="38"/>
      <c r="T3436" s="38"/>
      <c r="U3436" s="38"/>
      <c r="V3436" s="38"/>
      <c r="BE3436" s="38" t="e">
        <f t="shared" si="3660"/>
        <v>#N/A</v>
      </c>
      <c r="BF3436" s="38" t="e">
        <f t="shared" si="3661"/>
        <v>#N/A</v>
      </c>
    </row>
    <row r="3437" spans="10:58" x14ac:dyDescent="0.25">
      <c r="J3437" s="67" t="str">
        <f t="shared" ref="J3437" si="3703">IF(D3437&gt;0,((F3437+G3437)-H3437)/10,"")</f>
        <v/>
      </c>
      <c r="K3437" s="76" t="str">
        <f t="shared" si="3658"/>
        <v xml:space="preserve">  </v>
      </c>
      <c r="L3437" s="38"/>
      <c r="M3437" s="68" t="str">
        <f t="shared" si="3659"/>
        <v xml:space="preserve">  </v>
      </c>
      <c r="N3437" s="67" t="str">
        <f t="shared" si="3665"/>
        <v xml:space="preserve">  </v>
      </c>
      <c r="Q3437" s="38"/>
      <c r="R3437" s="38"/>
      <c r="S3437" s="38"/>
      <c r="T3437" s="38"/>
      <c r="U3437" s="38"/>
      <c r="V3437" s="38"/>
      <c r="BE3437" s="38" t="e">
        <f t="shared" si="3660"/>
        <v>#N/A</v>
      </c>
      <c r="BF3437" s="38" t="e">
        <f t="shared" si="3661"/>
        <v>#N/A</v>
      </c>
    </row>
    <row r="3438" spans="10:58" x14ac:dyDescent="0.25">
      <c r="J3438" s="67" t="str">
        <f t="shared" ref="J3438" si="3704">IF(D3438&gt;0,((F3438+G3438)-H3438)/10," ")</f>
        <v xml:space="preserve"> </v>
      </c>
      <c r="K3438" s="76" t="str">
        <f t="shared" si="3658"/>
        <v xml:space="preserve">  </v>
      </c>
      <c r="L3438" s="38"/>
      <c r="M3438" s="68" t="str">
        <f t="shared" si="3659"/>
        <v xml:space="preserve">  </v>
      </c>
      <c r="N3438" s="67" t="str">
        <f t="shared" si="3665"/>
        <v xml:space="preserve">  </v>
      </c>
      <c r="Q3438" s="38"/>
      <c r="R3438" s="38"/>
      <c r="S3438" s="38"/>
      <c r="T3438" s="38"/>
      <c r="U3438" s="38"/>
      <c r="V3438" s="38"/>
      <c r="BE3438" s="38" t="e">
        <f t="shared" si="3660"/>
        <v>#N/A</v>
      </c>
      <c r="BF3438" s="38" t="e">
        <f t="shared" si="3661"/>
        <v>#N/A</v>
      </c>
    </row>
    <row r="3439" spans="10:58" x14ac:dyDescent="0.25">
      <c r="J3439" s="67" t="str">
        <f t="shared" ref="J3439" si="3705">IF(D3439&gt;0,((F3439+G3439)-H3439)/10,"")</f>
        <v/>
      </c>
      <c r="K3439" s="76" t="str">
        <f t="shared" si="3658"/>
        <v xml:space="preserve">  </v>
      </c>
      <c r="L3439" s="38"/>
      <c r="M3439" s="68" t="str">
        <f t="shared" si="3659"/>
        <v xml:space="preserve">  </v>
      </c>
      <c r="N3439" s="67" t="str">
        <f t="shared" si="3665"/>
        <v xml:space="preserve">  </v>
      </c>
      <c r="Q3439" s="38"/>
      <c r="R3439" s="38"/>
      <c r="S3439" s="38"/>
      <c r="T3439" s="38"/>
      <c r="U3439" s="38"/>
      <c r="V3439" s="38"/>
      <c r="BE3439" s="38" t="e">
        <f t="shared" si="3660"/>
        <v>#N/A</v>
      </c>
      <c r="BF3439" s="38" t="e">
        <f t="shared" si="3661"/>
        <v>#N/A</v>
      </c>
    </row>
    <row r="3440" spans="10:58" x14ac:dyDescent="0.25">
      <c r="J3440" s="67" t="str">
        <f t="shared" ref="J3440" si="3706">IF(D3440&gt;0,((F3440+G3440)-H3440)/10," ")</f>
        <v xml:space="preserve"> </v>
      </c>
      <c r="K3440" s="76" t="str">
        <f t="shared" si="3658"/>
        <v xml:space="preserve">  </v>
      </c>
      <c r="L3440" s="38"/>
      <c r="M3440" s="68" t="str">
        <f t="shared" si="3659"/>
        <v xml:space="preserve">  </v>
      </c>
      <c r="N3440" s="67" t="str">
        <f t="shared" si="3665"/>
        <v xml:space="preserve">  </v>
      </c>
      <c r="Q3440" s="38"/>
      <c r="R3440" s="38"/>
      <c r="S3440" s="38"/>
      <c r="T3440" s="38"/>
      <c r="U3440" s="38"/>
      <c r="V3440" s="38"/>
      <c r="BE3440" s="38" t="e">
        <f t="shared" si="3660"/>
        <v>#N/A</v>
      </c>
      <c r="BF3440" s="38" t="e">
        <f t="shared" si="3661"/>
        <v>#N/A</v>
      </c>
    </row>
    <row r="3441" spans="10:58" x14ac:dyDescent="0.25">
      <c r="J3441" s="67" t="str">
        <f t="shared" ref="J3441" si="3707">IF(D3441&gt;0,((F3441+G3441)-H3441)/10,"")</f>
        <v/>
      </c>
      <c r="K3441" s="76" t="str">
        <f t="shared" si="3658"/>
        <v xml:space="preserve">  </v>
      </c>
      <c r="L3441" s="38"/>
      <c r="M3441" s="68" t="str">
        <f t="shared" si="3659"/>
        <v xml:space="preserve">  </v>
      </c>
      <c r="N3441" s="67" t="str">
        <f t="shared" si="3665"/>
        <v xml:space="preserve">  </v>
      </c>
      <c r="Q3441" s="38"/>
      <c r="R3441" s="38"/>
      <c r="S3441" s="38"/>
      <c r="T3441" s="38"/>
      <c r="U3441" s="38"/>
      <c r="V3441" s="38"/>
      <c r="BE3441" s="38" t="e">
        <f t="shared" si="3660"/>
        <v>#N/A</v>
      </c>
      <c r="BF3441" s="38" t="e">
        <f t="shared" si="3661"/>
        <v>#N/A</v>
      </c>
    </row>
    <row r="3442" spans="10:58" x14ac:dyDescent="0.25">
      <c r="J3442" s="67" t="str">
        <f t="shared" ref="J3442" si="3708">IF(D3442&gt;0,((F3442+G3442)-H3442)/10," ")</f>
        <v xml:space="preserve"> </v>
      </c>
      <c r="K3442" s="76" t="str">
        <f t="shared" si="3658"/>
        <v xml:space="preserve">  </v>
      </c>
      <c r="L3442" s="38"/>
      <c r="M3442" s="68" t="str">
        <f t="shared" si="3659"/>
        <v xml:space="preserve">  </v>
      </c>
      <c r="N3442" s="67" t="str">
        <f t="shared" si="3665"/>
        <v xml:space="preserve">  </v>
      </c>
      <c r="Q3442" s="38"/>
      <c r="R3442" s="38"/>
      <c r="S3442" s="38"/>
      <c r="T3442" s="38"/>
      <c r="U3442" s="38"/>
      <c r="V3442" s="38"/>
      <c r="BE3442" s="38" t="e">
        <f t="shared" si="3660"/>
        <v>#N/A</v>
      </c>
      <c r="BF3442" s="38" t="e">
        <f t="shared" si="3661"/>
        <v>#N/A</v>
      </c>
    </row>
    <row r="3443" spans="10:58" x14ac:dyDescent="0.25">
      <c r="J3443" s="67" t="str">
        <f t="shared" ref="J3443" si="3709">IF(D3443&gt;0,((F3443+G3443)-H3443)/10,"")</f>
        <v/>
      </c>
      <c r="K3443" s="76" t="str">
        <f t="shared" si="3658"/>
        <v xml:space="preserve">  </v>
      </c>
      <c r="L3443" s="38"/>
      <c r="M3443" s="68" t="str">
        <f t="shared" si="3659"/>
        <v xml:space="preserve">  </v>
      </c>
      <c r="N3443" s="67" t="str">
        <f t="shared" si="3665"/>
        <v xml:space="preserve">  </v>
      </c>
      <c r="Q3443" s="38"/>
      <c r="R3443" s="38"/>
      <c r="S3443" s="38"/>
      <c r="T3443" s="38"/>
      <c r="U3443" s="38"/>
      <c r="V3443" s="38"/>
      <c r="BE3443" s="38" t="e">
        <f t="shared" si="3660"/>
        <v>#N/A</v>
      </c>
      <c r="BF3443" s="38" t="e">
        <f t="shared" si="3661"/>
        <v>#N/A</v>
      </c>
    </row>
    <row r="3444" spans="10:58" x14ac:dyDescent="0.25">
      <c r="J3444" s="67" t="str">
        <f t="shared" ref="J3444" si="3710">IF(D3444&gt;0,((F3444+G3444)-H3444)/10," ")</f>
        <v xml:space="preserve"> </v>
      </c>
      <c r="K3444" s="76" t="str">
        <f t="shared" si="3658"/>
        <v xml:space="preserve">  </v>
      </c>
      <c r="L3444" s="38"/>
      <c r="M3444" s="68" t="str">
        <f t="shared" si="3659"/>
        <v xml:space="preserve">  </v>
      </c>
      <c r="N3444" s="67" t="str">
        <f t="shared" si="3665"/>
        <v xml:space="preserve">  </v>
      </c>
      <c r="Q3444" s="38"/>
      <c r="R3444" s="38"/>
      <c r="S3444" s="38"/>
      <c r="T3444" s="38"/>
      <c r="U3444" s="38"/>
      <c r="V3444" s="38"/>
      <c r="BE3444" s="38" t="e">
        <f t="shared" si="3660"/>
        <v>#N/A</v>
      </c>
      <c r="BF3444" s="38" t="e">
        <f t="shared" si="3661"/>
        <v>#N/A</v>
      </c>
    </row>
    <row r="3445" spans="10:58" x14ac:dyDescent="0.25">
      <c r="J3445" s="67" t="str">
        <f t="shared" ref="J3445" si="3711">IF(D3445&gt;0,((F3445+G3445)-H3445)/10,"")</f>
        <v/>
      </c>
      <c r="K3445" s="76" t="str">
        <f t="shared" si="3658"/>
        <v xml:space="preserve">  </v>
      </c>
      <c r="L3445" s="38"/>
      <c r="M3445" s="68" t="str">
        <f t="shared" si="3659"/>
        <v xml:space="preserve">  </v>
      </c>
      <c r="N3445" s="67" t="str">
        <f t="shared" si="3665"/>
        <v xml:space="preserve">  </v>
      </c>
      <c r="Q3445" s="38"/>
      <c r="R3445" s="38"/>
      <c r="S3445" s="38"/>
      <c r="T3445" s="38"/>
      <c r="U3445" s="38"/>
      <c r="V3445" s="38"/>
      <c r="BE3445" s="38" t="e">
        <f t="shared" si="3660"/>
        <v>#N/A</v>
      </c>
      <c r="BF3445" s="38" t="e">
        <f t="shared" si="3661"/>
        <v>#N/A</v>
      </c>
    </row>
    <row r="3446" spans="10:58" x14ac:dyDescent="0.25">
      <c r="J3446" s="67" t="str">
        <f t="shared" ref="J3446" si="3712">IF(D3446&gt;0,((F3446+G3446)-H3446)/10," ")</f>
        <v xml:space="preserve"> </v>
      </c>
      <c r="K3446" s="76" t="str">
        <f t="shared" si="3658"/>
        <v xml:space="preserve">  </v>
      </c>
      <c r="L3446" s="38"/>
      <c r="M3446" s="68" t="str">
        <f t="shared" si="3659"/>
        <v xml:space="preserve">  </v>
      </c>
      <c r="N3446" s="67" t="str">
        <f t="shared" si="3665"/>
        <v xml:space="preserve">  </v>
      </c>
      <c r="Q3446" s="38"/>
      <c r="R3446" s="38"/>
      <c r="S3446" s="38"/>
      <c r="T3446" s="38"/>
      <c r="U3446" s="38"/>
      <c r="V3446" s="38"/>
      <c r="BE3446" s="38" t="e">
        <f t="shared" si="3660"/>
        <v>#N/A</v>
      </c>
      <c r="BF3446" s="38" t="e">
        <f t="shared" si="3661"/>
        <v>#N/A</v>
      </c>
    </row>
    <row r="3447" spans="10:58" x14ac:dyDescent="0.25">
      <c r="J3447" s="67" t="str">
        <f t="shared" ref="J3447" si="3713">IF(D3447&gt;0,((F3447+G3447)-H3447)/10,"")</f>
        <v/>
      </c>
      <c r="K3447" s="76" t="str">
        <f t="shared" si="3658"/>
        <v xml:space="preserve">  </v>
      </c>
      <c r="L3447" s="38"/>
      <c r="M3447" s="68" t="str">
        <f t="shared" si="3659"/>
        <v xml:space="preserve">  </v>
      </c>
      <c r="N3447" s="67" t="str">
        <f t="shared" si="3665"/>
        <v xml:space="preserve">  </v>
      </c>
      <c r="Q3447" s="38"/>
      <c r="R3447" s="38"/>
      <c r="S3447" s="38"/>
      <c r="T3447" s="38"/>
      <c r="U3447" s="38"/>
      <c r="V3447" s="38"/>
      <c r="BE3447" s="38" t="e">
        <f t="shared" si="3660"/>
        <v>#N/A</v>
      </c>
      <c r="BF3447" s="38" t="e">
        <f t="shared" si="3661"/>
        <v>#N/A</v>
      </c>
    </row>
    <row r="3448" spans="10:58" x14ac:dyDescent="0.25">
      <c r="J3448" s="67" t="str">
        <f t="shared" ref="J3448" si="3714">IF(D3448&gt;0,((F3448+G3448)-H3448)/10," ")</f>
        <v xml:space="preserve"> </v>
      </c>
      <c r="K3448" s="76" t="str">
        <f t="shared" si="3658"/>
        <v xml:space="preserve">  </v>
      </c>
      <c r="L3448" s="38"/>
      <c r="M3448" s="68" t="str">
        <f t="shared" si="3659"/>
        <v xml:space="preserve">  </v>
      </c>
      <c r="N3448" s="67" t="str">
        <f t="shared" si="3665"/>
        <v xml:space="preserve">  </v>
      </c>
      <c r="Q3448" s="38"/>
      <c r="R3448" s="38"/>
      <c r="S3448" s="38"/>
      <c r="T3448" s="38"/>
      <c r="U3448" s="38"/>
      <c r="V3448" s="38"/>
      <c r="BE3448" s="38" t="e">
        <f t="shared" si="3660"/>
        <v>#N/A</v>
      </c>
      <c r="BF3448" s="38" t="e">
        <f t="shared" si="3661"/>
        <v>#N/A</v>
      </c>
    </row>
    <row r="3449" spans="10:58" x14ac:dyDescent="0.25">
      <c r="J3449" s="67" t="str">
        <f t="shared" ref="J3449" si="3715">IF(D3449&gt;0,((F3449+G3449)-H3449)/10,"")</f>
        <v/>
      </c>
      <c r="K3449" s="76" t="str">
        <f t="shared" si="3658"/>
        <v xml:space="preserve">  </v>
      </c>
      <c r="L3449" s="38"/>
      <c r="M3449" s="68" t="str">
        <f t="shared" si="3659"/>
        <v xml:space="preserve">  </v>
      </c>
      <c r="N3449" s="67" t="str">
        <f t="shared" si="3665"/>
        <v xml:space="preserve">  </v>
      </c>
      <c r="Q3449" s="38"/>
      <c r="R3449" s="38"/>
      <c r="S3449" s="38"/>
      <c r="T3449" s="38"/>
      <c r="U3449" s="38"/>
      <c r="V3449" s="38"/>
      <c r="BE3449" s="38" t="e">
        <f t="shared" si="3660"/>
        <v>#N/A</v>
      </c>
      <c r="BF3449" s="38" t="e">
        <f t="shared" si="3661"/>
        <v>#N/A</v>
      </c>
    </row>
    <row r="3450" spans="10:58" x14ac:dyDescent="0.25">
      <c r="J3450" s="67" t="str">
        <f t="shared" ref="J3450" si="3716">IF(D3450&gt;0,((F3450+G3450)-H3450)/10," ")</f>
        <v xml:space="preserve"> </v>
      </c>
      <c r="K3450" s="76" t="str">
        <f t="shared" si="3658"/>
        <v xml:space="preserve">  </v>
      </c>
      <c r="L3450" s="38"/>
      <c r="M3450" s="68" t="str">
        <f t="shared" si="3659"/>
        <v xml:space="preserve">  </v>
      </c>
      <c r="N3450" s="67" t="str">
        <f t="shared" si="3665"/>
        <v xml:space="preserve">  </v>
      </c>
      <c r="Q3450" s="38"/>
      <c r="R3450" s="38"/>
      <c r="S3450" s="38"/>
      <c r="T3450" s="38"/>
      <c r="U3450" s="38"/>
      <c r="V3450" s="38"/>
      <c r="BE3450" s="38" t="e">
        <f t="shared" si="3660"/>
        <v>#N/A</v>
      </c>
      <c r="BF3450" s="38" t="e">
        <f t="shared" si="3661"/>
        <v>#N/A</v>
      </c>
    </row>
    <row r="3451" spans="10:58" x14ac:dyDescent="0.25">
      <c r="J3451" s="67" t="str">
        <f t="shared" ref="J3451" si="3717">IF(D3451&gt;0,((F3451+G3451)-H3451)/10,"")</f>
        <v/>
      </c>
      <c r="K3451" s="76" t="str">
        <f t="shared" si="3658"/>
        <v xml:space="preserve">  </v>
      </c>
      <c r="L3451" s="38"/>
      <c r="M3451" s="68" t="str">
        <f t="shared" si="3659"/>
        <v xml:space="preserve">  </v>
      </c>
      <c r="N3451" s="67" t="str">
        <f t="shared" si="3665"/>
        <v xml:space="preserve">  </v>
      </c>
      <c r="Q3451" s="38"/>
      <c r="R3451" s="38"/>
      <c r="S3451" s="38"/>
      <c r="T3451" s="38"/>
      <c r="U3451" s="38"/>
      <c r="V3451" s="38"/>
      <c r="BE3451" s="38" t="e">
        <f t="shared" si="3660"/>
        <v>#N/A</v>
      </c>
      <c r="BF3451" s="38" t="e">
        <f t="shared" si="3661"/>
        <v>#N/A</v>
      </c>
    </row>
    <row r="3452" spans="10:58" x14ac:dyDescent="0.25">
      <c r="J3452" s="67" t="str">
        <f t="shared" ref="J3452" si="3718">IF(D3452&gt;0,((F3452+G3452)-H3452)/10," ")</f>
        <v xml:space="preserve"> </v>
      </c>
      <c r="K3452" s="76" t="str">
        <f t="shared" si="3658"/>
        <v xml:space="preserve">  </v>
      </c>
      <c r="L3452" s="38"/>
      <c r="M3452" s="68" t="str">
        <f t="shared" si="3659"/>
        <v xml:space="preserve">  </v>
      </c>
      <c r="N3452" s="67" t="str">
        <f t="shared" si="3665"/>
        <v xml:space="preserve">  </v>
      </c>
      <c r="Q3452" s="38"/>
      <c r="R3452" s="38"/>
      <c r="S3452" s="38"/>
      <c r="T3452" s="38"/>
      <c r="U3452" s="38"/>
      <c r="V3452" s="38"/>
      <c r="BE3452" s="38" t="e">
        <f t="shared" si="3660"/>
        <v>#N/A</v>
      </c>
      <c r="BF3452" s="38" t="e">
        <f t="shared" si="3661"/>
        <v>#N/A</v>
      </c>
    </row>
    <row r="3453" spans="10:58" x14ac:dyDescent="0.25">
      <c r="J3453" s="67" t="str">
        <f t="shared" ref="J3453" si="3719">IF(D3453&gt;0,((F3453+G3453)-H3453)/10,"")</f>
        <v/>
      </c>
      <c r="K3453" s="76" t="str">
        <f t="shared" si="3658"/>
        <v xml:space="preserve">  </v>
      </c>
      <c r="L3453" s="38"/>
      <c r="M3453" s="68" t="str">
        <f t="shared" si="3659"/>
        <v xml:space="preserve">  </v>
      </c>
      <c r="N3453" s="67" t="str">
        <f t="shared" si="3665"/>
        <v xml:space="preserve">  </v>
      </c>
      <c r="Q3453" s="38"/>
      <c r="R3453" s="38"/>
      <c r="S3453" s="38"/>
      <c r="T3453" s="38"/>
      <c r="U3453" s="38"/>
      <c r="V3453" s="38"/>
      <c r="BE3453" s="38" t="e">
        <f t="shared" si="3660"/>
        <v>#N/A</v>
      </c>
      <c r="BF3453" s="38" t="e">
        <f t="shared" si="3661"/>
        <v>#N/A</v>
      </c>
    </row>
    <row r="3454" spans="10:58" x14ac:dyDescent="0.25">
      <c r="J3454" s="67" t="str">
        <f t="shared" ref="J3454" si="3720">IF(D3454&gt;0,((F3454+G3454)-H3454)/10," ")</f>
        <v xml:space="preserve"> </v>
      </c>
      <c r="K3454" s="76" t="str">
        <f t="shared" si="3658"/>
        <v xml:space="preserve">  </v>
      </c>
      <c r="L3454" s="38"/>
      <c r="M3454" s="68" t="str">
        <f t="shared" si="3659"/>
        <v xml:space="preserve">  </v>
      </c>
      <c r="N3454" s="67" t="str">
        <f t="shared" si="3665"/>
        <v xml:space="preserve">  </v>
      </c>
      <c r="Q3454" s="38"/>
      <c r="R3454" s="38"/>
      <c r="S3454" s="38"/>
      <c r="T3454" s="38"/>
      <c r="U3454" s="38"/>
      <c r="V3454" s="38"/>
      <c r="BE3454" s="38" t="e">
        <f t="shared" si="3660"/>
        <v>#N/A</v>
      </c>
      <c r="BF3454" s="38" t="e">
        <f t="shared" si="3661"/>
        <v>#N/A</v>
      </c>
    </row>
    <row r="3455" spans="10:58" x14ac:dyDescent="0.25">
      <c r="J3455" s="67" t="str">
        <f t="shared" ref="J3455" si="3721">IF(D3455&gt;0,((F3455+G3455)-H3455)/10,"")</f>
        <v/>
      </c>
      <c r="K3455" s="76" t="str">
        <f t="shared" si="3658"/>
        <v xml:space="preserve">  </v>
      </c>
      <c r="L3455" s="38"/>
      <c r="M3455" s="68" t="str">
        <f t="shared" si="3659"/>
        <v xml:space="preserve">  </v>
      </c>
      <c r="N3455" s="67" t="str">
        <f t="shared" si="3665"/>
        <v xml:space="preserve">  </v>
      </c>
      <c r="Q3455" s="38"/>
      <c r="R3455" s="38"/>
      <c r="S3455" s="38"/>
      <c r="T3455" s="38"/>
      <c r="U3455" s="38"/>
      <c r="V3455" s="38"/>
      <c r="BE3455" s="38" t="e">
        <f t="shared" si="3660"/>
        <v>#N/A</v>
      </c>
      <c r="BF3455" s="38" t="e">
        <f t="shared" si="3661"/>
        <v>#N/A</v>
      </c>
    </row>
    <row r="3456" spans="10:58" x14ac:dyDescent="0.25">
      <c r="J3456" s="67" t="str">
        <f t="shared" ref="J3456" si="3722">IF(D3456&gt;0,((F3456+G3456)-H3456)/10," ")</f>
        <v xml:space="preserve"> </v>
      </c>
      <c r="K3456" s="76" t="str">
        <f t="shared" si="3658"/>
        <v xml:space="preserve">  </v>
      </c>
      <c r="L3456" s="38"/>
      <c r="M3456" s="68" t="str">
        <f t="shared" si="3659"/>
        <v xml:space="preserve">  </v>
      </c>
      <c r="N3456" s="67" t="str">
        <f t="shared" si="3665"/>
        <v xml:space="preserve">  </v>
      </c>
      <c r="Q3456" s="38"/>
      <c r="R3456" s="38"/>
      <c r="S3456" s="38"/>
      <c r="T3456" s="38"/>
      <c r="U3456" s="38"/>
      <c r="V3456" s="38"/>
      <c r="BE3456" s="38" t="e">
        <f t="shared" si="3660"/>
        <v>#N/A</v>
      </c>
      <c r="BF3456" s="38" t="e">
        <f t="shared" si="3661"/>
        <v>#N/A</v>
      </c>
    </row>
    <row r="3457" spans="10:58" x14ac:dyDescent="0.25">
      <c r="J3457" s="67" t="str">
        <f t="shared" ref="J3457" si="3723">IF(D3457&gt;0,((F3457+G3457)-H3457)/10,"")</f>
        <v/>
      </c>
      <c r="K3457" s="76" t="str">
        <f t="shared" si="3658"/>
        <v xml:space="preserve">  </v>
      </c>
      <c r="L3457" s="38"/>
      <c r="M3457" s="68" t="str">
        <f t="shared" si="3659"/>
        <v xml:space="preserve">  </v>
      </c>
      <c r="N3457" s="67" t="str">
        <f t="shared" si="3665"/>
        <v xml:space="preserve">  </v>
      </c>
      <c r="Q3457" s="38"/>
      <c r="R3457" s="38"/>
      <c r="S3457" s="38"/>
      <c r="T3457" s="38"/>
      <c r="U3457" s="38"/>
      <c r="V3457" s="38"/>
      <c r="BE3457" s="38" t="e">
        <f t="shared" si="3660"/>
        <v>#N/A</v>
      </c>
      <c r="BF3457" s="38" t="e">
        <f t="shared" si="3661"/>
        <v>#N/A</v>
      </c>
    </row>
    <row r="3458" spans="10:58" x14ac:dyDescent="0.25">
      <c r="J3458" s="67" t="str">
        <f t="shared" ref="J3458" si="3724">IF(D3458&gt;0,((F3458+G3458)-H3458)/10," ")</f>
        <v xml:space="preserve"> </v>
      </c>
      <c r="K3458" s="76" t="str">
        <f t="shared" si="3658"/>
        <v xml:space="preserve">  </v>
      </c>
      <c r="L3458" s="38"/>
      <c r="M3458" s="68" t="str">
        <f t="shared" si="3659"/>
        <v xml:space="preserve">  </v>
      </c>
      <c r="N3458" s="67" t="str">
        <f t="shared" si="3665"/>
        <v xml:space="preserve">  </v>
      </c>
      <c r="Q3458" s="38"/>
      <c r="R3458" s="38"/>
      <c r="S3458" s="38"/>
      <c r="T3458" s="38"/>
      <c r="U3458" s="38"/>
      <c r="V3458" s="38"/>
      <c r="BE3458" s="38" t="e">
        <f t="shared" si="3660"/>
        <v>#N/A</v>
      </c>
      <c r="BF3458" s="38" t="e">
        <f t="shared" si="3661"/>
        <v>#N/A</v>
      </c>
    </row>
    <row r="3459" spans="10:58" x14ac:dyDescent="0.25">
      <c r="J3459" s="67" t="str">
        <f t="shared" ref="J3459" si="3725">IF(D3459&gt;0,((F3459+G3459)-H3459)/10,"")</f>
        <v/>
      </c>
      <c r="K3459" s="76" t="str">
        <f t="shared" si="3658"/>
        <v xml:space="preserve">  </v>
      </c>
      <c r="L3459" s="38"/>
      <c r="M3459" s="68" t="str">
        <f t="shared" si="3659"/>
        <v xml:space="preserve">  </v>
      </c>
      <c r="N3459" s="67" t="str">
        <f t="shared" si="3665"/>
        <v xml:space="preserve">  </v>
      </c>
      <c r="Q3459" s="38"/>
      <c r="R3459" s="38"/>
      <c r="S3459" s="38"/>
      <c r="T3459" s="38"/>
      <c r="U3459" s="38"/>
      <c r="V3459" s="38"/>
      <c r="BE3459" s="38" t="e">
        <f t="shared" si="3660"/>
        <v>#N/A</v>
      </c>
      <c r="BF3459" s="38" t="e">
        <f t="shared" si="3661"/>
        <v>#N/A</v>
      </c>
    </row>
    <row r="3460" spans="10:58" x14ac:dyDescent="0.25">
      <c r="J3460" s="67" t="str">
        <f t="shared" ref="J3460" si="3726">IF(D3460&gt;0,((F3460+G3460)-H3460)/10," ")</f>
        <v xml:space="preserve"> </v>
      </c>
      <c r="K3460" s="76" t="str">
        <f t="shared" ref="K3460:K3523" si="3727">IF(D3460&gt;0,(J3460-BE3460)/BF3460,"  ")</f>
        <v xml:space="preserve">  </v>
      </c>
      <c r="L3460" s="38"/>
      <c r="M3460" s="68" t="str">
        <f t="shared" ref="M3460:M3523" si="3728">IF(D3460&gt;0,LOOKUP(D3460,$BA$4:$BA$31,$BB$4:$BB$31),"  ")</f>
        <v xml:space="preserve">  </v>
      </c>
      <c r="N3460" s="67" t="str">
        <f t="shared" si="3665"/>
        <v xml:space="preserve">  </v>
      </c>
      <c r="Q3460" s="38"/>
      <c r="R3460" s="38"/>
      <c r="S3460" s="38"/>
      <c r="T3460" s="38"/>
      <c r="U3460" s="38"/>
      <c r="V3460" s="38"/>
      <c r="BE3460" s="38" t="e">
        <f t="shared" ref="BE3460:BE3523" si="3729">LOOKUP(D3460,$BA$4:$BA$31,$BB$4:$BB$31)</f>
        <v>#N/A</v>
      </c>
      <c r="BF3460" s="38" t="e">
        <f t="shared" ref="BF3460:BF3523" si="3730">LOOKUP(D3460,$BA$4:$BA$31,$BC$4:$BC$31)</f>
        <v>#N/A</v>
      </c>
    </row>
    <row r="3461" spans="10:58" x14ac:dyDescent="0.25">
      <c r="J3461" s="67" t="str">
        <f t="shared" ref="J3461" si="3731">IF(D3461&gt;0,((F3461+G3461)-H3461)/10,"")</f>
        <v/>
      </c>
      <c r="K3461" s="76" t="str">
        <f t="shared" si="3727"/>
        <v xml:space="preserve">  </v>
      </c>
      <c r="L3461" s="38"/>
      <c r="M3461" s="68" t="str">
        <f t="shared" si="3728"/>
        <v xml:space="preserve">  </v>
      </c>
      <c r="N3461" s="67" t="str">
        <f t="shared" si="3665"/>
        <v xml:space="preserve">  </v>
      </c>
      <c r="Q3461" s="38"/>
      <c r="R3461" s="38"/>
      <c r="S3461" s="38"/>
      <c r="T3461" s="38"/>
      <c r="U3461" s="38"/>
      <c r="V3461" s="38"/>
      <c r="BE3461" s="38" t="e">
        <f t="shared" si="3729"/>
        <v>#N/A</v>
      </c>
      <c r="BF3461" s="38" t="e">
        <f t="shared" si="3730"/>
        <v>#N/A</v>
      </c>
    </row>
    <row r="3462" spans="10:58" x14ac:dyDescent="0.25">
      <c r="J3462" s="67" t="str">
        <f t="shared" ref="J3462" si="3732">IF(D3462&gt;0,((F3462+G3462)-H3462)/10," ")</f>
        <v xml:space="preserve"> </v>
      </c>
      <c r="K3462" s="76" t="str">
        <f t="shared" si="3727"/>
        <v xml:space="preserve">  </v>
      </c>
      <c r="L3462" s="38"/>
      <c r="M3462" s="68" t="str">
        <f t="shared" si="3728"/>
        <v xml:space="preserve">  </v>
      </c>
      <c r="N3462" s="67" t="str">
        <f t="shared" si="3665"/>
        <v xml:space="preserve">  </v>
      </c>
      <c r="Q3462" s="38"/>
      <c r="R3462" s="38"/>
      <c r="S3462" s="38"/>
      <c r="T3462" s="38"/>
      <c r="U3462" s="38"/>
      <c r="V3462" s="38"/>
      <c r="BE3462" s="38" t="e">
        <f t="shared" si="3729"/>
        <v>#N/A</v>
      </c>
      <c r="BF3462" s="38" t="e">
        <f t="shared" si="3730"/>
        <v>#N/A</v>
      </c>
    </row>
    <row r="3463" spans="10:58" x14ac:dyDescent="0.25">
      <c r="J3463" s="67" t="str">
        <f t="shared" ref="J3463" si="3733">IF(D3463&gt;0,((F3463+G3463)-H3463)/10,"")</f>
        <v/>
      </c>
      <c r="K3463" s="76" t="str">
        <f t="shared" si="3727"/>
        <v xml:space="preserve">  </v>
      </c>
      <c r="L3463" s="38"/>
      <c r="M3463" s="68" t="str">
        <f t="shared" si="3728"/>
        <v xml:space="preserve">  </v>
      </c>
      <c r="N3463" s="67" t="str">
        <f t="shared" ref="N3463:N3526" si="3734">IF(D3463&gt;0,J3463-M3463,"  ")</f>
        <v xml:space="preserve">  </v>
      </c>
      <c r="Q3463" s="38"/>
      <c r="R3463" s="38"/>
      <c r="S3463" s="38"/>
      <c r="T3463" s="38"/>
      <c r="U3463" s="38"/>
      <c r="V3463" s="38"/>
      <c r="BE3463" s="38" t="e">
        <f t="shared" si="3729"/>
        <v>#N/A</v>
      </c>
      <c r="BF3463" s="38" t="e">
        <f t="shared" si="3730"/>
        <v>#N/A</v>
      </c>
    </row>
    <row r="3464" spans="10:58" x14ac:dyDescent="0.25">
      <c r="J3464" s="67" t="str">
        <f t="shared" ref="J3464" si="3735">IF(D3464&gt;0,((F3464+G3464)-H3464)/10," ")</f>
        <v xml:space="preserve"> </v>
      </c>
      <c r="K3464" s="76" t="str">
        <f t="shared" si="3727"/>
        <v xml:space="preserve">  </v>
      </c>
      <c r="L3464" s="38"/>
      <c r="M3464" s="68" t="str">
        <f t="shared" si="3728"/>
        <v xml:space="preserve">  </v>
      </c>
      <c r="N3464" s="67" t="str">
        <f t="shared" si="3734"/>
        <v xml:space="preserve">  </v>
      </c>
      <c r="Q3464" s="38"/>
      <c r="R3464" s="38"/>
      <c r="S3464" s="38"/>
      <c r="T3464" s="38"/>
      <c r="U3464" s="38"/>
      <c r="V3464" s="38"/>
      <c r="BE3464" s="38" t="e">
        <f t="shared" si="3729"/>
        <v>#N/A</v>
      </c>
      <c r="BF3464" s="38" t="e">
        <f t="shared" si="3730"/>
        <v>#N/A</v>
      </c>
    </row>
    <row r="3465" spans="10:58" x14ac:dyDescent="0.25">
      <c r="J3465" s="67" t="str">
        <f t="shared" ref="J3465" si="3736">IF(D3465&gt;0,((F3465+G3465)-H3465)/10,"")</f>
        <v/>
      </c>
      <c r="K3465" s="76" t="str">
        <f t="shared" si="3727"/>
        <v xml:space="preserve">  </v>
      </c>
      <c r="L3465" s="38"/>
      <c r="M3465" s="68" t="str">
        <f t="shared" si="3728"/>
        <v xml:space="preserve">  </v>
      </c>
      <c r="N3465" s="67" t="str">
        <f t="shared" si="3734"/>
        <v xml:space="preserve">  </v>
      </c>
      <c r="Q3465" s="38"/>
      <c r="R3465" s="38"/>
      <c r="S3465" s="38"/>
      <c r="T3465" s="38"/>
      <c r="U3465" s="38"/>
      <c r="V3465" s="38"/>
      <c r="BE3465" s="38" t="e">
        <f t="shared" si="3729"/>
        <v>#N/A</v>
      </c>
      <c r="BF3465" s="38" t="e">
        <f t="shared" si="3730"/>
        <v>#N/A</v>
      </c>
    </row>
    <row r="3466" spans="10:58" x14ac:dyDescent="0.25">
      <c r="J3466" s="67" t="str">
        <f t="shared" ref="J3466" si="3737">IF(D3466&gt;0,((F3466+G3466)-H3466)/10," ")</f>
        <v xml:space="preserve"> </v>
      </c>
      <c r="K3466" s="76" t="str">
        <f t="shared" si="3727"/>
        <v xml:space="preserve">  </v>
      </c>
      <c r="L3466" s="38"/>
      <c r="M3466" s="68" t="str">
        <f t="shared" si="3728"/>
        <v xml:space="preserve">  </v>
      </c>
      <c r="N3466" s="67" t="str">
        <f t="shared" si="3734"/>
        <v xml:space="preserve">  </v>
      </c>
      <c r="Q3466" s="38"/>
      <c r="R3466" s="38"/>
      <c r="S3466" s="38"/>
      <c r="T3466" s="38"/>
      <c r="U3466" s="38"/>
      <c r="V3466" s="38"/>
      <c r="BE3466" s="38" t="e">
        <f t="shared" si="3729"/>
        <v>#N/A</v>
      </c>
      <c r="BF3466" s="38" t="e">
        <f t="shared" si="3730"/>
        <v>#N/A</v>
      </c>
    </row>
    <row r="3467" spans="10:58" x14ac:dyDescent="0.25">
      <c r="J3467" s="67" t="str">
        <f t="shared" ref="J3467" si="3738">IF(D3467&gt;0,((F3467+G3467)-H3467)/10,"")</f>
        <v/>
      </c>
      <c r="K3467" s="76" t="str">
        <f t="shared" si="3727"/>
        <v xml:space="preserve">  </v>
      </c>
      <c r="L3467" s="38"/>
      <c r="M3467" s="68" t="str">
        <f t="shared" si="3728"/>
        <v xml:space="preserve">  </v>
      </c>
      <c r="N3467" s="67" t="str">
        <f t="shared" si="3734"/>
        <v xml:space="preserve">  </v>
      </c>
      <c r="Q3467" s="38"/>
      <c r="R3467" s="38"/>
      <c r="S3467" s="38"/>
      <c r="T3467" s="38"/>
      <c r="U3467" s="38"/>
      <c r="V3467" s="38"/>
      <c r="BE3467" s="38" t="e">
        <f t="shared" si="3729"/>
        <v>#N/A</v>
      </c>
      <c r="BF3467" s="38" t="e">
        <f t="shared" si="3730"/>
        <v>#N/A</v>
      </c>
    </row>
    <row r="3468" spans="10:58" x14ac:dyDescent="0.25">
      <c r="J3468" s="67" t="str">
        <f t="shared" ref="J3468" si="3739">IF(D3468&gt;0,((F3468+G3468)-H3468)/10," ")</f>
        <v xml:space="preserve"> </v>
      </c>
      <c r="K3468" s="76" t="str">
        <f t="shared" si="3727"/>
        <v xml:space="preserve">  </v>
      </c>
      <c r="L3468" s="38"/>
      <c r="M3468" s="68" t="str">
        <f t="shared" si="3728"/>
        <v xml:space="preserve">  </v>
      </c>
      <c r="N3468" s="67" t="str">
        <f t="shared" si="3734"/>
        <v xml:space="preserve">  </v>
      </c>
      <c r="Q3468" s="38"/>
      <c r="R3468" s="38"/>
      <c r="S3468" s="38"/>
      <c r="T3468" s="38"/>
      <c r="U3468" s="38"/>
      <c r="V3468" s="38"/>
      <c r="BE3468" s="38" t="e">
        <f t="shared" si="3729"/>
        <v>#N/A</v>
      </c>
      <c r="BF3468" s="38" t="e">
        <f t="shared" si="3730"/>
        <v>#N/A</v>
      </c>
    </row>
    <row r="3469" spans="10:58" x14ac:dyDescent="0.25">
      <c r="J3469" s="67" t="str">
        <f t="shared" ref="J3469" si="3740">IF(D3469&gt;0,((F3469+G3469)-H3469)/10,"")</f>
        <v/>
      </c>
      <c r="K3469" s="76" t="str">
        <f t="shared" si="3727"/>
        <v xml:space="preserve">  </v>
      </c>
      <c r="L3469" s="38"/>
      <c r="M3469" s="68" t="str">
        <f t="shared" si="3728"/>
        <v xml:space="preserve">  </v>
      </c>
      <c r="N3469" s="67" t="str">
        <f t="shared" si="3734"/>
        <v xml:space="preserve">  </v>
      </c>
      <c r="Q3469" s="38"/>
      <c r="R3469" s="38"/>
      <c r="S3469" s="38"/>
      <c r="T3469" s="38"/>
      <c r="U3469" s="38"/>
      <c r="V3469" s="38"/>
      <c r="BE3469" s="38" t="e">
        <f t="shared" si="3729"/>
        <v>#N/A</v>
      </c>
      <c r="BF3469" s="38" t="e">
        <f t="shared" si="3730"/>
        <v>#N/A</v>
      </c>
    </row>
    <row r="3470" spans="10:58" x14ac:dyDescent="0.25">
      <c r="J3470" s="67" t="str">
        <f t="shared" ref="J3470" si="3741">IF(D3470&gt;0,((F3470+G3470)-H3470)/10," ")</f>
        <v xml:space="preserve"> </v>
      </c>
      <c r="K3470" s="76" t="str">
        <f t="shared" si="3727"/>
        <v xml:space="preserve">  </v>
      </c>
      <c r="L3470" s="38"/>
      <c r="M3470" s="68" t="str">
        <f t="shared" si="3728"/>
        <v xml:space="preserve">  </v>
      </c>
      <c r="N3470" s="67" t="str">
        <f t="shared" si="3734"/>
        <v xml:space="preserve">  </v>
      </c>
      <c r="Q3470" s="38"/>
      <c r="R3470" s="38"/>
      <c r="S3470" s="38"/>
      <c r="T3470" s="38"/>
      <c r="U3470" s="38"/>
      <c r="V3470" s="38"/>
      <c r="BE3470" s="38" t="e">
        <f t="shared" si="3729"/>
        <v>#N/A</v>
      </c>
      <c r="BF3470" s="38" t="e">
        <f t="shared" si="3730"/>
        <v>#N/A</v>
      </c>
    </row>
    <row r="3471" spans="10:58" x14ac:dyDescent="0.25">
      <c r="J3471" s="67" t="str">
        <f t="shared" ref="J3471" si="3742">IF(D3471&gt;0,((F3471+G3471)-H3471)/10,"")</f>
        <v/>
      </c>
      <c r="K3471" s="76" t="str">
        <f t="shared" si="3727"/>
        <v xml:space="preserve">  </v>
      </c>
      <c r="L3471" s="38"/>
      <c r="M3471" s="68" t="str">
        <f t="shared" si="3728"/>
        <v xml:space="preserve">  </v>
      </c>
      <c r="N3471" s="67" t="str">
        <f t="shared" si="3734"/>
        <v xml:space="preserve">  </v>
      </c>
      <c r="Q3471" s="38"/>
      <c r="R3471" s="38"/>
      <c r="S3471" s="38"/>
      <c r="T3471" s="38"/>
      <c r="U3471" s="38"/>
      <c r="V3471" s="38"/>
      <c r="BE3471" s="38" t="e">
        <f t="shared" si="3729"/>
        <v>#N/A</v>
      </c>
      <c r="BF3471" s="38" t="e">
        <f t="shared" si="3730"/>
        <v>#N/A</v>
      </c>
    </row>
    <row r="3472" spans="10:58" x14ac:dyDescent="0.25">
      <c r="J3472" s="67" t="str">
        <f t="shared" ref="J3472" si="3743">IF(D3472&gt;0,((F3472+G3472)-H3472)/10," ")</f>
        <v xml:space="preserve"> </v>
      </c>
      <c r="K3472" s="76" t="str">
        <f t="shared" si="3727"/>
        <v xml:space="preserve">  </v>
      </c>
      <c r="L3472" s="38"/>
      <c r="M3472" s="68" t="str">
        <f t="shared" si="3728"/>
        <v xml:space="preserve">  </v>
      </c>
      <c r="N3472" s="67" t="str">
        <f t="shared" si="3734"/>
        <v xml:space="preserve">  </v>
      </c>
      <c r="Q3472" s="38"/>
      <c r="R3472" s="38"/>
      <c r="S3472" s="38"/>
      <c r="T3472" s="38"/>
      <c r="U3472" s="38"/>
      <c r="V3472" s="38"/>
      <c r="BE3472" s="38" t="e">
        <f t="shared" si="3729"/>
        <v>#N/A</v>
      </c>
      <c r="BF3472" s="38" t="e">
        <f t="shared" si="3730"/>
        <v>#N/A</v>
      </c>
    </row>
    <row r="3473" spans="10:58" x14ac:dyDescent="0.25">
      <c r="J3473" s="67" t="str">
        <f t="shared" ref="J3473" si="3744">IF(D3473&gt;0,((F3473+G3473)-H3473)/10,"")</f>
        <v/>
      </c>
      <c r="K3473" s="76" t="str">
        <f t="shared" si="3727"/>
        <v xml:space="preserve">  </v>
      </c>
      <c r="L3473" s="38"/>
      <c r="M3473" s="68" t="str">
        <f t="shared" si="3728"/>
        <v xml:space="preserve">  </v>
      </c>
      <c r="N3473" s="67" t="str">
        <f t="shared" si="3734"/>
        <v xml:space="preserve">  </v>
      </c>
      <c r="Q3473" s="38"/>
      <c r="R3473" s="38"/>
      <c r="S3473" s="38"/>
      <c r="T3473" s="38"/>
      <c r="U3473" s="38"/>
      <c r="V3473" s="38"/>
      <c r="BE3473" s="38" t="e">
        <f t="shared" si="3729"/>
        <v>#N/A</v>
      </c>
      <c r="BF3473" s="38" t="e">
        <f t="shared" si="3730"/>
        <v>#N/A</v>
      </c>
    </row>
    <row r="3474" spans="10:58" x14ac:dyDescent="0.25">
      <c r="J3474" s="67" t="str">
        <f t="shared" ref="J3474" si="3745">IF(D3474&gt;0,((F3474+G3474)-H3474)/10," ")</f>
        <v xml:space="preserve"> </v>
      </c>
      <c r="K3474" s="76" t="str">
        <f t="shared" si="3727"/>
        <v xml:space="preserve">  </v>
      </c>
      <c r="L3474" s="38"/>
      <c r="M3474" s="68" t="str">
        <f t="shared" si="3728"/>
        <v xml:space="preserve">  </v>
      </c>
      <c r="N3474" s="67" t="str">
        <f t="shared" si="3734"/>
        <v xml:space="preserve">  </v>
      </c>
      <c r="Q3474" s="38"/>
      <c r="R3474" s="38"/>
      <c r="S3474" s="38"/>
      <c r="T3474" s="38"/>
      <c r="U3474" s="38"/>
      <c r="V3474" s="38"/>
      <c r="BE3474" s="38" t="e">
        <f t="shared" si="3729"/>
        <v>#N/A</v>
      </c>
      <c r="BF3474" s="38" t="e">
        <f t="shared" si="3730"/>
        <v>#N/A</v>
      </c>
    </row>
    <row r="3475" spans="10:58" x14ac:dyDescent="0.25">
      <c r="J3475" s="67" t="str">
        <f t="shared" ref="J3475" si="3746">IF(D3475&gt;0,((F3475+G3475)-H3475)/10,"")</f>
        <v/>
      </c>
      <c r="K3475" s="76" t="str">
        <f t="shared" si="3727"/>
        <v xml:space="preserve">  </v>
      </c>
      <c r="L3475" s="38"/>
      <c r="M3475" s="68" t="str">
        <f t="shared" si="3728"/>
        <v xml:space="preserve">  </v>
      </c>
      <c r="N3475" s="67" t="str">
        <f t="shared" si="3734"/>
        <v xml:space="preserve">  </v>
      </c>
      <c r="Q3475" s="38"/>
      <c r="R3475" s="38"/>
      <c r="S3475" s="38"/>
      <c r="T3475" s="38"/>
      <c r="U3475" s="38"/>
      <c r="V3475" s="38"/>
      <c r="BE3475" s="38" t="e">
        <f t="shared" si="3729"/>
        <v>#N/A</v>
      </c>
      <c r="BF3475" s="38" t="e">
        <f t="shared" si="3730"/>
        <v>#N/A</v>
      </c>
    </row>
    <row r="3476" spans="10:58" x14ac:dyDescent="0.25">
      <c r="J3476" s="67" t="str">
        <f t="shared" ref="J3476" si="3747">IF(D3476&gt;0,((F3476+G3476)-H3476)/10," ")</f>
        <v xml:space="preserve"> </v>
      </c>
      <c r="K3476" s="76" t="str">
        <f t="shared" si="3727"/>
        <v xml:space="preserve">  </v>
      </c>
      <c r="L3476" s="38"/>
      <c r="M3476" s="68" t="str">
        <f t="shared" si="3728"/>
        <v xml:space="preserve">  </v>
      </c>
      <c r="N3476" s="67" t="str">
        <f t="shared" si="3734"/>
        <v xml:space="preserve">  </v>
      </c>
      <c r="Q3476" s="38"/>
      <c r="R3476" s="38"/>
      <c r="S3476" s="38"/>
      <c r="T3476" s="38"/>
      <c r="U3476" s="38"/>
      <c r="V3476" s="38"/>
      <c r="BE3476" s="38" t="e">
        <f t="shared" si="3729"/>
        <v>#N/A</v>
      </c>
      <c r="BF3476" s="38" t="e">
        <f t="shared" si="3730"/>
        <v>#N/A</v>
      </c>
    </row>
    <row r="3477" spans="10:58" x14ac:dyDescent="0.25">
      <c r="J3477" s="67" t="str">
        <f t="shared" ref="J3477" si="3748">IF(D3477&gt;0,((F3477+G3477)-H3477)/10,"")</f>
        <v/>
      </c>
      <c r="K3477" s="76" t="str">
        <f t="shared" si="3727"/>
        <v xml:space="preserve">  </v>
      </c>
      <c r="L3477" s="38"/>
      <c r="M3477" s="68" t="str">
        <f t="shared" si="3728"/>
        <v xml:space="preserve">  </v>
      </c>
      <c r="N3477" s="67" t="str">
        <f t="shared" si="3734"/>
        <v xml:space="preserve">  </v>
      </c>
      <c r="Q3477" s="38"/>
      <c r="R3477" s="38"/>
      <c r="S3477" s="38"/>
      <c r="T3477" s="38"/>
      <c r="U3477" s="38"/>
      <c r="V3477" s="38"/>
      <c r="BE3477" s="38" t="e">
        <f t="shared" si="3729"/>
        <v>#N/A</v>
      </c>
      <c r="BF3477" s="38" t="e">
        <f t="shared" si="3730"/>
        <v>#N/A</v>
      </c>
    </row>
    <row r="3478" spans="10:58" x14ac:dyDescent="0.25">
      <c r="J3478" s="67" t="str">
        <f t="shared" ref="J3478" si="3749">IF(D3478&gt;0,((F3478+G3478)-H3478)/10," ")</f>
        <v xml:space="preserve"> </v>
      </c>
      <c r="K3478" s="76" t="str">
        <f t="shared" si="3727"/>
        <v xml:space="preserve">  </v>
      </c>
      <c r="L3478" s="38"/>
      <c r="M3478" s="68" t="str">
        <f t="shared" si="3728"/>
        <v xml:space="preserve">  </v>
      </c>
      <c r="N3478" s="67" t="str">
        <f t="shared" si="3734"/>
        <v xml:space="preserve">  </v>
      </c>
      <c r="Q3478" s="38"/>
      <c r="R3478" s="38"/>
      <c r="S3478" s="38"/>
      <c r="T3478" s="38"/>
      <c r="U3478" s="38"/>
      <c r="V3478" s="38"/>
      <c r="BE3478" s="38" t="e">
        <f t="shared" si="3729"/>
        <v>#N/A</v>
      </c>
      <c r="BF3478" s="38" t="e">
        <f t="shared" si="3730"/>
        <v>#N/A</v>
      </c>
    </row>
    <row r="3479" spans="10:58" x14ac:dyDescent="0.25">
      <c r="J3479" s="67" t="str">
        <f t="shared" ref="J3479" si="3750">IF(D3479&gt;0,((F3479+G3479)-H3479)/10,"")</f>
        <v/>
      </c>
      <c r="K3479" s="76" t="str">
        <f t="shared" si="3727"/>
        <v xml:space="preserve">  </v>
      </c>
      <c r="L3479" s="38"/>
      <c r="M3479" s="68" t="str">
        <f t="shared" si="3728"/>
        <v xml:space="preserve">  </v>
      </c>
      <c r="N3479" s="67" t="str">
        <f t="shared" si="3734"/>
        <v xml:space="preserve">  </v>
      </c>
      <c r="Q3479" s="38"/>
      <c r="R3479" s="38"/>
      <c r="S3479" s="38"/>
      <c r="T3479" s="38"/>
      <c r="U3479" s="38"/>
      <c r="V3479" s="38"/>
      <c r="BE3479" s="38" t="e">
        <f t="shared" si="3729"/>
        <v>#N/A</v>
      </c>
      <c r="BF3479" s="38" t="e">
        <f t="shared" si="3730"/>
        <v>#N/A</v>
      </c>
    </row>
    <row r="3480" spans="10:58" x14ac:dyDescent="0.25">
      <c r="J3480" s="67" t="str">
        <f t="shared" ref="J3480" si="3751">IF(D3480&gt;0,((F3480+G3480)-H3480)/10," ")</f>
        <v xml:space="preserve"> </v>
      </c>
      <c r="K3480" s="76" t="str">
        <f t="shared" si="3727"/>
        <v xml:space="preserve">  </v>
      </c>
      <c r="L3480" s="38"/>
      <c r="M3480" s="68" t="str">
        <f t="shared" si="3728"/>
        <v xml:space="preserve">  </v>
      </c>
      <c r="N3480" s="67" t="str">
        <f t="shared" si="3734"/>
        <v xml:space="preserve">  </v>
      </c>
      <c r="Q3480" s="38"/>
      <c r="R3480" s="38"/>
      <c r="S3480" s="38"/>
      <c r="T3480" s="38"/>
      <c r="U3480" s="38"/>
      <c r="V3480" s="38"/>
      <c r="BE3480" s="38" t="e">
        <f t="shared" si="3729"/>
        <v>#N/A</v>
      </c>
      <c r="BF3480" s="38" t="e">
        <f t="shared" si="3730"/>
        <v>#N/A</v>
      </c>
    </row>
    <row r="3481" spans="10:58" x14ac:dyDescent="0.25">
      <c r="J3481" s="67" t="str">
        <f t="shared" ref="J3481" si="3752">IF(D3481&gt;0,((F3481+G3481)-H3481)/10,"")</f>
        <v/>
      </c>
      <c r="K3481" s="76" t="str">
        <f t="shared" si="3727"/>
        <v xml:space="preserve">  </v>
      </c>
      <c r="L3481" s="38"/>
      <c r="M3481" s="68" t="str">
        <f t="shared" si="3728"/>
        <v xml:space="preserve">  </v>
      </c>
      <c r="N3481" s="67" t="str">
        <f t="shared" si="3734"/>
        <v xml:space="preserve">  </v>
      </c>
      <c r="Q3481" s="38"/>
      <c r="R3481" s="38"/>
      <c r="S3481" s="38"/>
      <c r="T3481" s="38"/>
      <c r="U3481" s="38"/>
      <c r="V3481" s="38"/>
      <c r="BE3481" s="38" t="e">
        <f t="shared" si="3729"/>
        <v>#N/A</v>
      </c>
      <c r="BF3481" s="38" t="e">
        <f t="shared" si="3730"/>
        <v>#N/A</v>
      </c>
    </row>
    <row r="3482" spans="10:58" x14ac:dyDescent="0.25">
      <c r="J3482" s="67" t="str">
        <f t="shared" ref="J3482" si="3753">IF(D3482&gt;0,((F3482+G3482)-H3482)/10," ")</f>
        <v xml:space="preserve"> </v>
      </c>
      <c r="K3482" s="76" t="str">
        <f t="shared" si="3727"/>
        <v xml:space="preserve">  </v>
      </c>
      <c r="L3482" s="38"/>
      <c r="M3482" s="68" t="str">
        <f t="shared" si="3728"/>
        <v xml:space="preserve">  </v>
      </c>
      <c r="N3482" s="67" t="str">
        <f t="shared" si="3734"/>
        <v xml:space="preserve">  </v>
      </c>
      <c r="Q3482" s="38"/>
      <c r="R3482" s="38"/>
      <c r="S3482" s="38"/>
      <c r="T3482" s="38"/>
      <c r="U3482" s="38"/>
      <c r="V3482" s="38"/>
      <c r="BE3482" s="38" t="e">
        <f t="shared" si="3729"/>
        <v>#N/A</v>
      </c>
      <c r="BF3482" s="38" t="e">
        <f t="shared" si="3730"/>
        <v>#N/A</v>
      </c>
    </row>
    <row r="3483" spans="10:58" x14ac:dyDescent="0.25">
      <c r="J3483" s="67" t="str">
        <f t="shared" ref="J3483" si="3754">IF(D3483&gt;0,((F3483+G3483)-H3483)/10,"")</f>
        <v/>
      </c>
      <c r="K3483" s="76" t="str">
        <f t="shared" si="3727"/>
        <v xml:space="preserve">  </v>
      </c>
      <c r="L3483" s="38"/>
      <c r="M3483" s="68" t="str">
        <f t="shared" si="3728"/>
        <v xml:space="preserve">  </v>
      </c>
      <c r="N3483" s="67" t="str">
        <f t="shared" si="3734"/>
        <v xml:space="preserve">  </v>
      </c>
      <c r="Q3483" s="38"/>
      <c r="R3483" s="38"/>
      <c r="S3483" s="38"/>
      <c r="T3483" s="38"/>
      <c r="U3483" s="38"/>
      <c r="V3483" s="38"/>
      <c r="BE3483" s="38" t="e">
        <f t="shared" si="3729"/>
        <v>#N/A</v>
      </c>
      <c r="BF3483" s="38" t="e">
        <f t="shared" si="3730"/>
        <v>#N/A</v>
      </c>
    </row>
    <row r="3484" spans="10:58" x14ac:dyDescent="0.25">
      <c r="J3484" s="67" t="str">
        <f t="shared" ref="J3484" si="3755">IF(D3484&gt;0,((F3484+G3484)-H3484)/10," ")</f>
        <v xml:space="preserve"> </v>
      </c>
      <c r="K3484" s="76" t="str">
        <f t="shared" si="3727"/>
        <v xml:space="preserve">  </v>
      </c>
      <c r="L3484" s="38"/>
      <c r="M3484" s="68" t="str">
        <f t="shared" si="3728"/>
        <v xml:space="preserve">  </v>
      </c>
      <c r="N3484" s="67" t="str">
        <f t="shared" si="3734"/>
        <v xml:space="preserve">  </v>
      </c>
      <c r="Q3484" s="38"/>
      <c r="R3484" s="38"/>
      <c r="S3484" s="38"/>
      <c r="T3484" s="38"/>
      <c r="U3484" s="38"/>
      <c r="V3484" s="38"/>
      <c r="BE3484" s="38" t="e">
        <f t="shared" si="3729"/>
        <v>#N/A</v>
      </c>
      <c r="BF3484" s="38" t="e">
        <f t="shared" si="3730"/>
        <v>#N/A</v>
      </c>
    </row>
    <row r="3485" spans="10:58" x14ac:dyDescent="0.25">
      <c r="J3485" s="67" t="str">
        <f t="shared" ref="J3485" si="3756">IF(D3485&gt;0,((F3485+G3485)-H3485)/10,"")</f>
        <v/>
      </c>
      <c r="K3485" s="76" t="str">
        <f t="shared" si="3727"/>
        <v xml:space="preserve">  </v>
      </c>
      <c r="L3485" s="38"/>
      <c r="M3485" s="68" t="str">
        <f t="shared" si="3728"/>
        <v xml:space="preserve">  </v>
      </c>
      <c r="N3485" s="67" t="str">
        <f t="shared" si="3734"/>
        <v xml:space="preserve">  </v>
      </c>
      <c r="Q3485" s="38"/>
      <c r="R3485" s="38"/>
      <c r="S3485" s="38"/>
      <c r="T3485" s="38"/>
      <c r="U3485" s="38"/>
      <c r="V3485" s="38"/>
      <c r="BE3485" s="38" t="e">
        <f t="shared" si="3729"/>
        <v>#N/A</v>
      </c>
      <c r="BF3485" s="38" t="e">
        <f t="shared" si="3730"/>
        <v>#N/A</v>
      </c>
    </row>
    <row r="3486" spans="10:58" x14ac:dyDescent="0.25">
      <c r="J3486" s="67" t="str">
        <f t="shared" ref="J3486" si="3757">IF(D3486&gt;0,((F3486+G3486)-H3486)/10," ")</f>
        <v xml:space="preserve"> </v>
      </c>
      <c r="K3486" s="76" t="str">
        <f t="shared" si="3727"/>
        <v xml:space="preserve">  </v>
      </c>
      <c r="L3486" s="38"/>
      <c r="M3486" s="68" t="str">
        <f t="shared" si="3728"/>
        <v xml:space="preserve">  </v>
      </c>
      <c r="N3486" s="67" t="str">
        <f t="shared" si="3734"/>
        <v xml:space="preserve">  </v>
      </c>
      <c r="Q3486" s="38"/>
      <c r="R3486" s="38"/>
      <c r="S3486" s="38"/>
      <c r="T3486" s="38"/>
      <c r="U3486" s="38"/>
      <c r="V3486" s="38"/>
      <c r="BE3486" s="38" t="e">
        <f t="shared" si="3729"/>
        <v>#N/A</v>
      </c>
      <c r="BF3486" s="38" t="e">
        <f t="shared" si="3730"/>
        <v>#N/A</v>
      </c>
    </row>
    <row r="3487" spans="10:58" x14ac:dyDescent="0.25">
      <c r="J3487" s="67" t="str">
        <f t="shared" ref="J3487" si="3758">IF(D3487&gt;0,((F3487+G3487)-H3487)/10,"")</f>
        <v/>
      </c>
      <c r="K3487" s="76" t="str">
        <f t="shared" si="3727"/>
        <v xml:space="preserve">  </v>
      </c>
      <c r="L3487" s="38"/>
      <c r="M3487" s="68" t="str">
        <f t="shared" si="3728"/>
        <v xml:space="preserve">  </v>
      </c>
      <c r="N3487" s="67" t="str">
        <f t="shared" si="3734"/>
        <v xml:space="preserve">  </v>
      </c>
      <c r="Q3487" s="38"/>
      <c r="R3487" s="38"/>
      <c r="S3487" s="38"/>
      <c r="T3487" s="38"/>
      <c r="U3487" s="38"/>
      <c r="V3487" s="38"/>
      <c r="BE3487" s="38" t="e">
        <f t="shared" si="3729"/>
        <v>#N/A</v>
      </c>
      <c r="BF3487" s="38" t="e">
        <f t="shared" si="3730"/>
        <v>#N/A</v>
      </c>
    </row>
    <row r="3488" spans="10:58" x14ac:dyDescent="0.25">
      <c r="J3488" s="67" t="str">
        <f t="shared" ref="J3488" si="3759">IF(D3488&gt;0,((F3488+G3488)-H3488)/10," ")</f>
        <v xml:space="preserve"> </v>
      </c>
      <c r="K3488" s="76" t="str">
        <f t="shared" si="3727"/>
        <v xml:space="preserve">  </v>
      </c>
      <c r="L3488" s="38"/>
      <c r="M3488" s="68" t="str">
        <f t="shared" si="3728"/>
        <v xml:space="preserve">  </v>
      </c>
      <c r="N3488" s="67" t="str">
        <f t="shared" si="3734"/>
        <v xml:space="preserve">  </v>
      </c>
      <c r="Q3488" s="38"/>
      <c r="R3488" s="38"/>
      <c r="S3488" s="38"/>
      <c r="T3488" s="38"/>
      <c r="U3488" s="38"/>
      <c r="V3488" s="38"/>
      <c r="BE3488" s="38" t="e">
        <f t="shared" si="3729"/>
        <v>#N/A</v>
      </c>
      <c r="BF3488" s="38" t="e">
        <f t="shared" si="3730"/>
        <v>#N/A</v>
      </c>
    </row>
    <row r="3489" spans="10:58" x14ac:dyDescent="0.25">
      <c r="J3489" s="67" t="str">
        <f t="shared" ref="J3489" si="3760">IF(D3489&gt;0,((F3489+G3489)-H3489)/10,"")</f>
        <v/>
      </c>
      <c r="K3489" s="76" t="str">
        <f t="shared" si="3727"/>
        <v xml:space="preserve">  </v>
      </c>
      <c r="L3489" s="38"/>
      <c r="M3489" s="68" t="str">
        <f t="shared" si="3728"/>
        <v xml:space="preserve">  </v>
      </c>
      <c r="N3489" s="67" t="str">
        <f t="shared" si="3734"/>
        <v xml:space="preserve">  </v>
      </c>
      <c r="Q3489" s="38"/>
      <c r="R3489" s="38"/>
      <c r="S3489" s="38"/>
      <c r="T3489" s="38"/>
      <c r="U3489" s="38"/>
      <c r="V3489" s="38"/>
      <c r="BE3489" s="38" t="e">
        <f t="shared" si="3729"/>
        <v>#N/A</v>
      </c>
      <c r="BF3489" s="38" t="e">
        <f t="shared" si="3730"/>
        <v>#N/A</v>
      </c>
    </row>
    <row r="3490" spans="10:58" x14ac:dyDescent="0.25">
      <c r="J3490" s="67" t="str">
        <f t="shared" ref="J3490" si="3761">IF(D3490&gt;0,((F3490+G3490)-H3490)/10," ")</f>
        <v xml:space="preserve"> </v>
      </c>
      <c r="K3490" s="76" t="str">
        <f t="shared" si="3727"/>
        <v xml:space="preserve">  </v>
      </c>
      <c r="L3490" s="38"/>
      <c r="M3490" s="68" t="str">
        <f t="shared" si="3728"/>
        <v xml:space="preserve">  </v>
      </c>
      <c r="N3490" s="67" t="str">
        <f t="shared" si="3734"/>
        <v xml:space="preserve">  </v>
      </c>
      <c r="Q3490" s="38"/>
      <c r="R3490" s="38"/>
      <c r="S3490" s="38"/>
      <c r="T3490" s="38"/>
      <c r="U3490" s="38"/>
      <c r="V3490" s="38"/>
      <c r="BE3490" s="38" t="e">
        <f t="shared" si="3729"/>
        <v>#N/A</v>
      </c>
      <c r="BF3490" s="38" t="e">
        <f t="shared" si="3730"/>
        <v>#N/A</v>
      </c>
    </row>
    <row r="3491" spans="10:58" x14ac:dyDescent="0.25">
      <c r="J3491" s="67" t="str">
        <f t="shared" ref="J3491" si="3762">IF(D3491&gt;0,((F3491+G3491)-H3491)/10,"")</f>
        <v/>
      </c>
      <c r="K3491" s="76" t="str">
        <f t="shared" si="3727"/>
        <v xml:space="preserve">  </v>
      </c>
      <c r="L3491" s="38"/>
      <c r="M3491" s="68" t="str">
        <f t="shared" si="3728"/>
        <v xml:space="preserve">  </v>
      </c>
      <c r="N3491" s="67" t="str">
        <f t="shared" si="3734"/>
        <v xml:space="preserve">  </v>
      </c>
      <c r="Q3491" s="38"/>
      <c r="R3491" s="38"/>
      <c r="S3491" s="38"/>
      <c r="T3491" s="38"/>
      <c r="U3491" s="38"/>
      <c r="V3491" s="38"/>
      <c r="BE3491" s="38" t="e">
        <f t="shared" si="3729"/>
        <v>#N/A</v>
      </c>
      <c r="BF3491" s="38" t="e">
        <f t="shared" si="3730"/>
        <v>#N/A</v>
      </c>
    </row>
    <row r="3492" spans="10:58" x14ac:dyDescent="0.25">
      <c r="J3492" s="67" t="str">
        <f t="shared" ref="J3492" si="3763">IF(D3492&gt;0,((F3492+G3492)-H3492)/10," ")</f>
        <v xml:space="preserve"> </v>
      </c>
      <c r="K3492" s="76" t="str">
        <f t="shared" si="3727"/>
        <v xml:space="preserve">  </v>
      </c>
      <c r="L3492" s="38"/>
      <c r="M3492" s="68" t="str">
        <f t="shared" si="3728"/>
        <v xml:space="preserve">  </v>
      </c>
      <c r="N3492" s="67" t="str">
        <f t="shared" si="3734"/>
        <v xml:space="preserve">  </v>
      </c>
      <c r="Q3492" s="38"/>
      <c r="R3492" s="38"/>
      <c r="S3492" s="38"/>
      <c r="T3492" s="38"/>
      <c r="U3492" s="38"/>
      <c r="V3492" s="38"/>
      <c r="BE3492" s="38" t="e">
        <f t="shared" si="3729"/>
        <v>#N/A</v>
      </c>
      <c r="BF3492" s="38" t="e">
        <f t="shared" si="3730"/>
        <v>#N/A</v>
      </c>
    </row>
    <row r="3493" spans="10:58" x14ac:dyDescent="0.25">
      <c r="J3493" s="67" t="str">
        <f t="shared" ref="J3493" si="3764">IF(D3493&gt;0,((F3493+G3493)-H3493)/10,"")</f>
        <v/>
      </c>
      <c r="K3493" s="76" t="str">
        <f t="shared" si="3727"/>
        <v xml:space="preserve">  </v>
      </c>
      <c r="L3493" s="38"/>
      <c r="M3493" s="68" t="str">
        <f t="shared" si="3728"/>
        <v xml:space="preserve">  </v>
      </c>
      <c r="N3493" s="67" t="str">
        <f t="shared" si="3734"/>
        <v xml:space="preserve">  </v>
      </c>
      <c r="Q3493" s="38"/>
      <c r="R3493" s="38"/>
      <c r="S3493" s="38"/>
      <c r="T3493" s="38"/>
      <c r="U3493" s="38"/>
      <c r="V3493" s="38"/>
      <c r="BE3493" s="38" t="e">
        <f t="shared" si="3729"/>
        <v>#N/A</v>
      </c>
      <c r="BF3493" s="38" t="e">
        <f t="shared" si="3730"/>
        <v>#N/A</v>
      </c>
    </row>
    <row r="3494" spans="10:58" x14ac:dyDescent="0.25">
      <c r="J3494" s="67" t="str">
        <f t="shared" ref="J3494" si="3765">IF(D3494&gt;0,((F3494+G3494)-H3494)/10," ")</f>
        <v xml:space="preserve"> </v>
      </c>
      <c r="K3494" s="76" t="str">
        <f t="shared" si="3727"/>
        <v xml:space="preserve">  </v>
      </c>
      <c r="L3494" s="38"/>
      <c r="M3494" s="68" t="str">
        <f t="shared" si="3728"/>
        <v xml:space="preserve">  </v>
      </c>
      <c r="N3494" s="67" t="str">
        <f t="shared" si="3734"/>
        <v xml:space="preserve">  </v>
      </c>
      <c r="Q3494" s="38"/>
      <c r="R3494" s="38"/>
      <c r="S3494" s="38"/>
      <c r="T3494" s="38"/>
      <c r="U3494" s="38"/>
      <c r="V3494" s="38"/>
      <c r="BE3494" s="38" t="e">
        <f t="shared" si="3729"/>
        <v>#N/A</v>
      </c>
      <c r="BF3494" s="38" t="e">
        <f t="shared" si="3730"/>
        <v>#N/A</v>
      </c>
    </row>
    <row r="3495" spans="10:58" x14ac:dyDescent="0.25">
      <c r="J3495" s="67" t="str">
        <f t="shared" ref="J3495" si="3766">IF(D3495&gt;0,((F3495+G3495)-H3495)/10,"")</f>
        <v/>
      </c>
      <c r="K3495" s="76" t="str">
        <f t="shared" si="3727"/>
        <v xml:space="preserve">  </v>
      </c>
      <c r="L3495" s="38"/>
      <c r="M3495" s="68" t="str">
        <f t="shared" si="3728"/>
        <v xml:space="preserve">  </v>
      </c>
      <c r="N3495" s="67" t="str">
        <f t="shared" si="3734"/>
        <v xml:space="preserve">  </v>
      </c>
      <c r="Q3495" s="38"/>
      <c r="R3495" s="38"/>
      <c r="S3495" s="38"/>
      <c r="T3495" s="38"/>
      <c r="U3495" s="38"/>
      <c r="V3495" s="38"/>
      <c r="BE3495" s="38" t="e">
        <f t="shared" si="3729"/>
        <v>#N/A</v>
      </c>
      <c r="BF3495" s="38" t="e">
        <f t="shared" si="3730"/>
        <v>#N/A</v>
      </c>
    </row>
    <row r="3496" spans="10:58" x14ac:dyDescent="0.25">
      <c r="J3496" s="67" t="str">
        <f t="shared" ref="J3496" si="3767">IF(D3496&gt;0,((F3496+G3496)-H3496)/10," ")</f>
        <v xml:space="preserve"> </v>
      </c>
      <c r="K3496" s="76" t="str">
        <f t="shared" si="3727"/>
        <v xml:space="preserve">  </v>
      </c>
      <c r="L3496" s="38"/>
      <c r="M3496" s="68" t="str">
        <f t="shared" si="3728"/>
        <v xml:space="preserve">  </v>
      </c>
      <c r="N3496" s="67" t="str">
        <f t="shared" si="3734"/>
        <v xml:space="preserve">  </v>
      </c>
      <c r="Q3496" s="38"/>
      <c r="R3496" s="38"/>
      <c r="S3496" s="38"/>
      <c r="T3496" s="38"/>
      <c r="U3496" s="38"/>
      <c r="V3496" s="38"/>
      <c r="BE3496" s="38" t="e">
        <f t="shared" si="3729"/>
        <v>#N/A</v>
      </c>
      <c r="BF3496" s="38" t="e">
        <f t="shared" si="3730"/>
        <v>#N/A</v>
      </c>
    </row>
    <row r="3497" spans="10:58" x14ac:dyDescent="0.25">
      <c r="J3497" s="67" t="str">
        <f t="shared" ref="J3497" si="3768">IF(D3497&gt;0,((F3497+G3497)-H3497)/10,"")</f>
        <v/>
      </c>
      <c r="K3497" s="76" t="str">
        <f t="shared" si="3727"/>
        <v xml:space="preserve">  </v>
      </c>
      <c r="L3497" s="38"/>
      <c r="M3497" s="68" t="str">
        <f t="shared" si="3728"/>
        <v xml:space="preserve">  </v>
      </c>
      <c r="N3497" s="67" t="str">
        <f t="shared" si="3734"/>
        <v xml:space="preserve">  </v>
      </c>
      <c r="Q3497" s="38"/>
      <c r="R3497" s="38"/>
      <c r="S3497" s="38"/>
      <c r="T3497" s="38"/>
      <c r="U3497" s="38"/>
      <c r="V3497" s="38"/>
      <c r="BE3497" s="38" t="e">
        <f t="shared" si="3729"/>
        <v>#N/A</v>
      </c>
      <c r="BF3497" s="38" t="e">
        <f t="shared" si="3730"/>
        <v>#N/A</v>
      </c>
    </row>
    <row r="3498" spans="10:58" x14ac:dyDescent="0.25">
      <c r="J3498" s="67" t="str">
        <f t="shared" ref="J3498" si="3769">IF(D3498&gt;0,((F3498+G3498)-H3498)/10," ")</f>
        <v xml:space="preserve"> </v>
      </c>
      <c r="K3498" s="76" t="str">
        <f t="shared" si="3727"/>
        <v xml:space="preserve">  </v>
      </c>
      <c r="L3498" s="38"/>
      <c r="M3498" s="68" t="str">
        <f t="shared" si="3728"/>
        <v xml:space="preserve">  </v>
      </c>
      <c r="N3498" s="67" t="str">
        <f t="shared" si="3734"/>
        <v xml:space="preserve">  </v>
      </c>
      <c r="Q3498" s="38"/>
      <c r="R3498" s="38"/>
      <c r="S3498" s="38"/>
      <c r="T3498" s="38"/>
      <c r="U3498" s="38"/>
      <c r="V3498" s="38"/>
      <c r="BE3498" s="38" t="e">
        <f t="shared" si="3729"/>
        <v>#N/A</v>
      </c>
      <c r="BF3498" s="38" t="e">
        <f t="shared" si="3730"/>
        <v>#N/A</v>
      </c>
    </row>
    <row r="3499" spans="10:58" x14ac:dyDescent="0.25">
      <c r="J3499" s="67" t="str">
        <f t="shared" ref="J3499" si="3770">IF(D3499&gt;0,((F3499+G3499)-H3499)/10,"")</f>
        <v/>
      </c>
      <c r="K3499" s="76" t="str">
        <f t="shared" si="3727"/>
        <v xml:space="preserve">  </v>
      </c>
      <c r="L3499" s="38"/>
      <c r="M3499" s="68" t="str">
        <f t="shared" si="3728"/>
        <v xml:space="preserve">  </v>
      </c>
      <c r="N3499" s="67" t="str">
        <f t="shared" si="3734"/>
        <v xml:space="preserve">  </v>
      </c>
      <c r="Q3499" s="38"/>
      <c r="R3499" s="38"/>
      <c r="S3499" s="38"/>
      <c r="T3499" s="38"/>
      <c r="U3499" s="38"/>
      <c r="V3499" s="38"/>
      <c r="BE3499" s="38" t="e">
        <f t="shared" si="3729"/>
        <v>#N/A</v>
      </c>
      <c r="BF3499" s="38" t="e">
        <f t="shared" si="3730"/>
        <v>#N/A</v>
      </c>
    </row>
    <row r="3500" spans="10:58" x14ac:dyDescent="0.25">
      <c r="J3500" s="67" t="str">
        <f t="shared" ref="J3500" si="3771">IF(D3500&gt;0,((F3500+G3500)-H3500)/10," ")</f>
        <v xml:space="preserve"> </v>
      </c>
      <c r="K3500" s="76" t="str">
        <f t="shared" si="3727"/>
        <v xml:space="preserve">  </v>
      </c>
      <c r="L3500" s="38"/>
      <c r="M3500" s="68" t="str">
        <f t="shared" si="3728"/>
        <v xml:space="preserve">  </v>
      </c>
      <c r="N3500" s="67" t="str">
        <f t="shared" si="3734"/>
        <v xml:space="preserve">  </v>
      </c>
      <c r="Q3500" s="38"/>
      <c r="R3500" s="38"/>
      <c r="S3500" s="38"/>
      <c r="T3500" s="38"/>
      <c r="U3500" s="38"/>
      <c r="V3500" s="38"/>
      <c r="BE3500" s="38" t="e">
        <f t="shared" si="3729"/>
        <v>#N/A</v>
      </c>
      <c r="BF3500" s="38" t="e">
        <f t="shared" si="3730"/>
        <v>#N/A</v>
      </c>
    </row>
    <row r="3501" spans="10:58" x14ac:dyDescent="0.25">
      <c r="J3501" s="67" t="str">
        <f t="shared" ref="J3501" si="3772">IF(D3501&gt;0,((F3501+G3501)-H3501)/10,"")</f>
        <v/>
      </c>
      <c r="K3501" s="76" t="str">
        <f t="shared" si="3727"/>
        <v xml:space="preserve">  </v>
      </c>
      <c r="L3501" s="38"/>
      <c r="M3501" s="68" t="str">
        <f t="shared" si="3728"/>
        <v xml:space="preserve">  </v>
      </c>
      <c r="N3501" s="67" t="str">
        <f t="shared" si="3734"/>
        <v xml:space="preserve">  </v>
      </c>
      <c r="Q3501" s="38"/>
      <c r="R3501" s="38"/>
      <c r="S3501" s="38"/>
      <c r="T3501" s="38"/>
      <c r="U3501" s="38"/>
      <c r="V3501" s="38"/>
      <c r="BE3501" s="38" t="e">
        <f t="shared" si="3729"/>
        <v>#N/A</v>
      </c>
      <c r="BF3501" s="38" t="e">
        <f t="shared" si="3730"/>
        <v>#N/A</v>
      </c>
    </row>
    <row r="3502" spans="10:58" x14ac:dyDescent="0.25">
      <c r="J3502" s="67" t="str">
        <f t="shared" ref="J3502" si="3773">IF(D3502&gt;0,((F3502+G3502)-H3502)/10," ")</f>
        <v xml:space="preserve"> </v>
      </c>
      <c r="K3502" s="76" t="str">
        <f t="shared" si="3727"/>
        <v xml:space="preserve">  </v>
      </c>
      <c r="L3502" s="38"/>
      <c r="M3502" s="68" t="str">
        <f t="shared" si="3728"/>
        <v xml:space="preserve">  </v>
      </c>
      <c r="N3502" s="67" t="str">
        <f t="shared" si="3734"/>
        <v xml:space="preserve">  </v>
      </c>
      <c r="Q3502" s="38"/>
      <c r="R3502" s="38"/>
      <c r="S3502" s="38"/>
      <c r="T3502" s="38"/>
      <c r="U3502" s="38"/>
      <c r="V3502" s="38"/>
      <c r="BE3502" s="38" t="e">
        <f t="shared" si="3729"/>
        <v>#N/A</v>
      </c>
      <c r="BF3502" s="38" t="e">
        <f t="shared" si="3730"/>
        <v>#N/A</v>
      </c>
    </row>
    <row r="3503" spans="10:58" x14ac:dyDescent="0.25">
      <c r="J3503" s="67" t="str">
        <f t="shared" ref="J3503" si="3774">IF(D3503&gt;0,((F3503+G3503)-H3503)/10,"")</f>
        <v/>
      </c>
      <c r="K3503" s="76" t="str">
        <f t="shared" si="3727"/>
        <v xml:space="preserve">  </v>
      </c>
      <c r="L3503" s="38"/>
      <c r="M3503" s="68" t="str">
        <f t="shared" si="3728"/>
        <v xml:space="preserve">  </v>
      </c>
      <c r="N3503" s="67" t="str">
        <f t="shared" si="3734"/>
        <v xml:space="preserve">  </v>
      </c>
      <c r="Q3503" s="38"/>
      <c r="R3503" s="38"/>
      <c r="S3503" s="38"/>
      <c r="T3503" s="38"/>
      <c r="U3503" s="38"/>
      <c r="V3503" s="38"/>
      <c r="BE3503" s="38" t="e">
        <f t="shared" si="3729"/>
        <v>#N/A</v>
      </c>
      <c r="BF3503" s="38" t="e">
        <f t="shared" si="3730"/>
        <v>#N/A</v>
      </c>
    </row>
    <row r="3504" spans="10:58" x14ac:dyDescent="0.25">
      <c r="J3504" s="67" t="str">
        <f t="shared" ref="J3504" si="3775">IF(D3504&gt;0,((F3504+G3504)-H3504)/10," ")</f>
        <v xml:space="preserve"> </v>
      </c>
      <c r="K3504" s="76" t="str">
        <f t="shared" si="3727"/>
        <v xml:space="preserve">  </v>
      </c>
      <c r="L3504" s="38"/>
      <c r="M3504" s="68" t="str">
        <f t="shared" si="3728"/>
        <v xml:space="preserve">  </v>
      </c>
      <c r="N3504" s="67" t="str">
        <f t="shared" si="3734"/>
        <v xml:space="preserve">  </v>
      </c>
      <c r="Q3504" s="38"/>
      <c r="R3504" s="38"/>
      <c r="S3504" s="38"/>
      <c r="T3504" s="38"/>
      <c r="U3504" s="38"/>
      <c r="V3504" s="38"/>
      <c r="BE3504" s="38" t="e">
        <f t="shared" si="3729"/>
        <v>#N/A</v>
      </c>
      <c r="BF3504" s="38" t="e">
        <f t="shared" si="3730"/>
        <v>#N/A</v>
      </c>
    </row>
    <row r="3505" spans="10:58" x14ac:dyDescent="0.25">
      <c r="J3505" s="67" t="str">
        <f t="shared" ref="J3505" si="3776">IF(D3505&gt;0,((F3505+G3505)-H3505)/10,"")</f>
        <v/>
      </c>
      <c r="K3505" s="76" t="str">
        <f t="shared" si="3727"/>
        <v xml:space="preserve">  </v>
      </c>
      <c r="L3505" s="38"/>
      <c r="M3505" s="68" t="str">
        <f t="shared" si="3728"/>
        <v xml:space="preserve">  </v>
      </c>
      <c r="N3505" s="67" t="str">
        <f t="shared" si="3734"/>
        <v xml:space="preserve">  </v>
      </c>
      <c r="Q3505" s="38"/>
      <c r="R3505" s="38"/>
      <c r="S3505" s="38"/>
      <c r="T3505" s="38"/>
      <c r="U3505" s="38"/>
      <c r="V3505" s="38"/>
      <c r="BE3505" s="38" t="e">
        <f t="shared" si="3729"/>
        <v>#N/A</v>
      </c>
      <c r="BF3505" s="38" t="e">
        <f t="shared" si="3730"/>
        <v>#N/A</v>
      </c>
    </row>
    <row r="3506" spans="10:58" x14ac:dyDescent="0.25">
      <c r="J3506" s="67" t="str">
        <f t="shared" ref="J3506" si="3777">IF(D3506&gt;0,((F3506+G3506)-H3506)/10," ")</f>
        <v xml:space="preserve"> </v>
      </c>
      <c r="K3506" s="76" t="str">
        <f t="shared" si="3727"/>
        <v xml:space="preserve">  </v>
      </c>
      <c r="L3506" s="38"/>
      <c r="M3506" s="68" t="str">
        <f t="shared" si="3728"/>
        <v xml:space="preserve">  </v>
      </c>
      <c r="N3506" s="67" t="str">
        <f t="shared" si="3734"/>
        <v xml:space="preserve">  </v>
      </c>
      <c r="Q3506" s="38"/>
      <c r="R3506" s="38"/>
      <c r="S3506" s="38"/>
      <c r="T3506" s="38"/>
      <c r="U3506" s="38"/>
      <c r="V3506" s="38"/>
      <c r="BE3506" s="38" t="e">
        <f t="shared" si="3729"/>
        <v>#N/A</v>
      </c>
      <c r="BF3506" s="38" t="e">
        <f t="shared" si="3730"/>
        <v>#N/A</v>
      </c>
    </row>
    <row r="3507" spans="10:58" x14ac:dyDescent="0.25">
      <c r="J3507" s="67" t="str">
        <f t="shared" ref="J3507" si="3778">IF(D3507&gt;0,((F3507+G3507)-H3507)/10,"")</f>
        <v/>
      </c>
      <c r="K3507" s="76" t="str">
        <f t="shared" si="3727"/>
        <v xml:space="preserve">  </v>
      </c>
      <c r="L3507" s="38"/>
      <c r="M3507" s="68" t="str">
        <f t="shared" si="3728"/>
        <v xml:space="preserve">  </v>
      </c>
      <c r="N3507" s="67" t="str">
        <f t="shared" si="3734"/>
        <v xml:space="preserve">  </v>
      </c>
      <c r="Q3507" s="38"/>
      <c r="R3507" s="38"/>
      <c r="S3507" s="38"/>
      <c r="T3507" s="38"/>
      <c r="U3507" s="38"/>
      <c r="V3507" s="38"/>
      <c r="BE3507" s="38" t="e">
        <f t="shared" si="3729"/>
        <v>#N/A</v>
      </c>
      <c r="BF3507" s="38" t="e">
        <f t="shared" si="3730"/>
        <v>#N/A</v>
      </c>
    </row>
    <row r="3508" spans="10:58" x14ac:dyDescent="0.25">
      <c r="J3508" s="67" t="str">
        <f t="shared" ref="J3508" si="3779">IF(D3508&gt;0,((F3508+G3508)-H3508)/10," ")</f>
        <v xml:space="preserve"> </v>
      </c>
      <c r="K3508" s="76" t="str">
        <f t="shared" si="3727"/>
        <v xml:space="preserve">  </v>
      </c>
      <c r="L3508" s="38"/>
      <c r="M3508" s="68" t="str">
        <f t="shared" si="3728"/>
        <v xml:space="preserve">  </v>
      </c>
      <c r="N3508" s="67" t="str">
        <f t="shared" si="3734"/>
        <v xml:space="preserve">  </v>
      </c>
      <c r="Q3508" s="38"/>
      <c r="R3508" s="38"/>
      <c r="S3508" s="38"/>
      <c r="T3508" s="38"/>
      <c r="U3508" s="38"/>
      <c r="V3508" s="38"/>
      <c r="BE3508" s="38" t="e">
        <f t="shared" si="3729"/>
        <v>#N/A</v>
      </c>
      <c r="BF3508" s="38" t="e">
        <f t="shared" si="3730"/>
        <v>#N/A</v>
      </c>
    </row>
    <row r="3509" spans="10:58" x14ac:dyDescent="0.25">
      <c r="J3509" s="67" t="str">
        <f t="shared" ref="J3509" si="3780">IF(D3509&gt;0,((F3509+G3509)-H3509)/10,"")</f>
        <v/>
      </c>
      <c r="K3509" s="76" t="str">
        <f t="shared" si="3727"/>
        <v xml:space="preserve">  </v>
      </c>
      <c r="L3509" s="38"/>
      <c r="M3509" s="68" t="str">
        <f t="shared" si="3728"/>
        <v xml:space="preserve">  </v>
      </c>
      <c r="N3509" s="67" t="str">
        <f t="shared" si="3734"/>
        <v xml:space="preserve">  </v>
      </c>
      <c r="Q3509" s="38"/>
      <c r="R3509" s="38"/>
      <c r="S3509" s="38"/>
      <c r="T3509" s="38"/>
      <c r="U3509" s="38"/>
      <c r="V3509" s="38"/>
      <c r="BE3509" s="38" t="e">
        <f t="shared" si="3729"/>
        <v>#N/A</v>
      </c>
      <c r="BF3509" s="38" t="e">
        <f t="shared" si="3730"/>
        <v>#N/A</v>
      </c>
    </row>
    <row r="3510" spans="10:58" x14ac:dyDescent="0.25">
      <c r="J3510" s="67" t="str">
        <f t="shared" ref="J3510" si="3781">IF(D3510&gt;0,((F3510+G3510)-H3510)/10," ")</f>
        <v xml:space="preserve"> </v>
      </c>
      <c r="K3510" s="76" t="str">
        <f t="shared" si="3727"/>
        <v xml:space="preserve">  </v>
      </c>
      <c r="L3510" s="38"/>
      <c r="M3510" s="68" t="str">
        <f t="shared" si="3728"/>
        <v xml:space="preserve">  </v>
      </c>
      <c r="N3510" s="67" t="str">
        <f t="shared" si="3734"/>
        <v xml:space="preserve">  </v>
      </c>
      <c r="Q3510" s="38"/>
      <c r="R3510" s="38"/>
      <c r="S3510" s="38"/>
      <c r="T3510" s="38"/>
      <c r="U3510" s="38"/>
      <c r="V3510" s="38"/>
      <c r="BE3510" s="38" t="e">
        <f t="shared" si="3729"/>
        <v>#N/A</v>
      </c>
      <c r="BF3510" s="38" t="e">
        <f t="shared" si="3730"/>
        <v>#N/A</v>
      </c>
    </row>
    <row r="3511" spans="10:58" x14ac:dyDescent="0.25">
      <c r="J3511" s="67" t="str">
        <f t="shared" ref="J3511" si="3782">IF(D3511&gt;0,((F3511+G3511)-H3511)/10,"")</f>
        <v/>
      </c>
      <c r="K3511" s="76" t="str">
        <f t="shared" si="3727"/>
        <v xml:space="preserve">  </v>
      </c>
      <c r="L3511" s="38"/>
      <c r="M3511" s="68" t="str">
        <f t="shared" si="3728"/>
        <v xml:space="preserve">  </v>
      </c>
      <c r="N3511" s="67" t="str">
        <f t="shared" si="3734"/>
        <v xml:space="preserve">  </v>
      </c>
      <c r="Q3511" s="38"/>
      <c r="R3511" s="38"/>
      <c r="S3511" s="38"/>
      <c r="T3511" s="38"/>
      <c r="U3511" s="38"/>
      <c r="V3511" s="38"/>
      <c r="BE3511" s="38" t="e">
        <f t="shared" si="3729"/>
        <v>#N/A</v>
      </c>
      <c r="BF3511" s="38" t="e">
        <f t="shared" si="3730"/>
        <v>#N/A</v>
      </c>
    </row>
    <row r="3512" spans="10:58" x14ac:dyDescent="0.25">
      <c r="J3512" s="67" t="str">
        <f t="shared" ref="J3512" si="3783">IF(D3512&gt;0,((F3512+G3512)-H3512)/10," ")</f>
        <v xml:space="preserve"> </v>
      </c>
      <c r="K3512" s="76" t="str">
        <f t="shared" si="3727"/>
        <v xml:space="preserve">  </v>
      </c>
      <c r="L3512" s="38"/>
      <c r="M3512" s="68" t="str">
        <f t="shared" si="3728"/>
        <v xml:space="preserve">  </v>
      </c>
      <c r="N3512" s="67" t="str">
        <f t="shared" si="3734"/>
        <v xml:space="preserve">  </v>
      </c>
      <c r="Q3512" s="38"/>
      <c r="R3512" s="38"/>
      <c r="S3512" s="38"/>
      <c r="T3512" s="38"/>
      <c r="U3512" s="38"/>
      <c r="V3512" s="38"/>
      <c r="BE3512" s="38" t="e">
        <f t="shared" si="3729"/>
        <v>#N/A</v>
      </c>
      <c r="BF3512" s="38" t="e">
        <f t="shared" si="3730"/>
        <v>#N/A</v>
      </c>
    </row>
    <row r="3513" spans="10:58" x14ac:dyDescent="0.25">
      <c r="J3513" s="67" t="str">
        <f t="shared" ref="J3513" si="3784">IF(D3513&gt;0,((F3513+G3513)-H3513)/10,"")</f>
        <v/>
      </c>
      <c r="K3513" s="76" t="str">
        <f t="shared" si="3727"/>
        <v xml:space="preserve">  </v>
      </c>
      <c r="L3513" s="38"/>
      <c r="M3513" s="68" t="str">
        <f t="shared" si="3728"/>
        <v xml:space="preserve">  </v>
      </c>
      <c r="N3513" s="67" t="str">
        <f t="shared" si="3734"/>
        <v xml:space="preserve">  </v>
      </c>
      <c r="Q3513" s="38"/>
      <c r="R3513" s="38"/>
      <c r="S3513" s="38"/>
      <c r="T3513" s="38"/>
      <c r="U3513" s="38"/>
      <c r="V3513" s="38"/>
      <c r="BE3513" s="38" t="e">
        <f t="shared" si="3729"/>
        <v>#N/A</v>
      </c>
      <c r="BF3513" s="38" t="e">
        <f t="shared" si="3730"/>
        <v>#N/A</v>
      </c>
    </row>
    <row r="3514" spans="10:58" x14ac:dyDescent="0.25">
      <c r="J3514" s="67" t="str">
        <f t="shared" ref="J3514" si="3785">IF(D3514&gt;0,((F3514+G3514)-H3514)/10," ")</f>
        <v xml:space="preserve"> </v>
      </c>
      <c r="K3514" s="76" t="str">
        <f t="shared" si="3727"/>
        <v xml:space="preserve">  </v>
      </c>
      <c r="L3514" s="38"/>
      <c r="M3514" s="68" t="str">
        <f t="shared" si="3728"/>
        <v xml:space="preserve">  </v>
      </c>
      <c r="N3514" s="67" t="str">
        <f t="shared" si="3734"/>
        <v xml:space="preserve">  </v>
      </c>
      <c r="Q3514" s="38"/>
      <c r="R3514" s="38"/>
      <c r="S3514" s="38"/>
      <c r="T3514" s="38"/>
      <c r="U3514" s="38"/>
      <c r="V3514" s="38"/>
      <c r="BE3514" s="38" t="e">
        <f t="shared" si="3729"/>
        <v>#N/A</v>
      </c>
      <c r="BF3514" s="38" t="e">
        <f t="shared" si="3730"/>
        <v>#N/A</v>
      </c>
    </row>
    <row r="3515" spans="10:58" x14ac:dyDescent="0.25">
      <c r="J3515" s="67" t="str">
        <f t="shared" ref="J3515" si="3786">IF(D3515&gt;0,((F3515+G3515)-H3515)/10,"")</f>
        <v/>
      </c>
      <c r="K3515" s="76" t="str">
        <f t="shared" si="3727"/>
        <v xml:space="preserve">  </v>
      </c>
      <c r="L3515" s="38"/>
      <c r="M3515" s="68" t="str">
        <f t="shared" si="3728"/>
        <v xml:space="preserve">  </v>
      </c>
      <c r="N3515" s="67" t="str">
        <f t="shared" si="3734"/>
        <v xml:space="preserve">  </v>
      </c>
      <c r="Q3515" s="38"/>
      <c r="R3515" s="38"/>
      <c r="S3515" s="38"/>
      <c r="T3515" s="38"/>
      <c r="U3515" s="38"/>
      <c r="V3515" s="38"/>
      <c r="BE3515" s="38" t="e">
        <f t="shared" si="3729"/>
        <v>#N/A</v>
      </c>
      <c r="BF3515" s="38" t="e">
        <f t="shared" si="3730"/>
        <v>#N/A</v>
      </c>
    </row>
    <row r="3516" spans="10:58" x14ac:dyDescent="0.25">
      <c r="J3516" s="67" t="str">
        <f t="shared" ref="J3516" si="3787">IF(D3516&gt;0,((F3516+G3516)-H3516)/10," ")</f>
        <v xml:space="preserve"> </v>
      </c>
      <c r="K3516" s="76" t="str">
        <f t="shared" si="3727"/>
        <v xml:space="preserve">  </v>
      </c>
      <c r="L3516" s="38"/>
      <c r="M3516" s="68" t="str">
        <f t="shared" si="3728"/>
        <v xml:space="preserve">  </v>
      </c>
      <c r="N3516" s="67" t="str">
        <f t="shared" si="3734"/>
        <v xml:space="preserve">  </v>
      </c>
      <c r="Q3516" s="38"/>
      <c r="R3516" s="38"/>
      <c r="S3516" s="38"/>
      <c r="T3516" s="38"/>
      <c r="U3516" s="38"/>
      <c r="V3516" s="38"/>
      <c r="BE3516" s="38" t="e">
        <f t="shared" si="3729"/>
        <v>#N/A</v>
      </c>
      <c r="BF3516" s="38" t="e">
        <f t="shared" si="3730"/>
        <v>#N/A</v>
      </c>
    </row>
    <row r="3517" spans="10:58" x14ac:dyDescent="0.25">
      <c r="J3517" s="67" t="str">
        <f t="shared" ref="J3517" si="3788">IF(D3517&gt;0,((F3517+G3517)-H3517)/10,"")</f>
        <v/>
      </c>
      <c r="K3517" s="76" t="str">
        <f t="shared" si="3727"/>
        <v xml:space="preserve">  </v>
      </c>
      <c r="L3517" s="38"/>
      <c r="M3517" s="68" t="str">
        <f t="shared" si="3728"/>
        <v xml:space="preserve">  </v>
      </c>
      <c r="N3517" s="67" t="str">
        <f t="shared" si="3734"/>
        <v xml:space="preserve">  </v>
      </c>
      <c r="Q3517" s="38"/>
      <c r="R3517" s="38"/>
      <c r="S3517" s="38"/>
      <c r="T3517" s="38"/>
      <c r="U3517" s="38"/>
      <c r="V3517" s="38"/>
      <c r="BE3517" s="38" t="e">
        <f t="shared" si="3729"/>
        <v>#N/A</v>
      </c>
      <c r="BF3517" s="38" t="e">
        <f t="shared" si="3730"/>
        <v>#N/A</v>
      </c>
    </row>
    <row r="3518" spans="10:58" x14ac:dyDescent="0.25">
      <c r="J3518" s="67" t="str">
        <f t="shared" ref="J3518" si="3789">IF(D3518&gt;0,((F3518+G3518)-H3518)/10," ")</f>
        <v xml:space="preserve"> </v>
      </c>
      <c r="K3518" s="76" t="str">
        <f t="shared" si="3727"/>
        <v xml:space="preserve">  </v>
      </c>
      <c r="L3518" s="38"/>
      <c r="M3518" s="68" t="str">
        <f t="shared" si="3728"/>
        <v xml:space="preserve">  </v>
      </c>
      <c r="N3518" s="67" t="str">
        <f t="shared" si="3734"/>
        <v xml:space="preserve">  </v>
      </c>
      <c r="Q3518" s="38"/>
      <c r="R3518" s="38"/>
      <c r="S3518" s="38"/>
      <c r="T3518" s="38"/>
      <c r="U3518" s="38"/>
      <c r="V3518" s="38"/>
      <c r="BE3518" s="38" t="e">
        <f t="shared" si="3729"/>
        <v>#N/A</v>
      </c>
      <c r="BF3518" s="38" t="e">
        <f t="shared" si="3730"/>
        <v>#N/A</v>
      </c>
    </row>
    <row r="3519" spans="10:58" x14ac:dyDescent="0.25">
      <c r="J3519" s="67" t="str">
        <f t="shared" ref="J3519" si="3790">IF(D3519&gt;0,((F3519+G3519)-H3519)/10,"")</f>
        <v/>
      </c>
      <c r="K3519" s="76" t="str">
        <f t="shared" si="3727"/>
        <v xml:space="preserve">  </v>
      </c>
      <c r="L3519" s="38"/>
      <c r="M3519" s="68" t="str">
        <f t="shared" si="3728"/>
        <v xml:space="preserve">  </v>
      </c>
      <c r="N3519" s="67" t="str">
        <f t="shared" si="3734"/>
        <v xml:space="preserve">  </v>
      </c>
      <c r="Q3519" s="38"/>
      <c r="R3519" s="38"/>
      <c r="S3519" s="38"/>
      <c r="T3519" s="38"/>
      <c r="U3519" s="38"/>
      <c r="V3519" s="38"/>
      <c r="BE3519" s="38" t="e">
        <f t="shared" si="3729"/>
        <v>#N/A</v>
      </c>
      <c r="BF3519" s="38" t="e">
        <f t="shared" si="3730"/>
        <v>#N/A</v>
      </c>
    </row>
    <row r="3520" spans="10:58" x14ac:dyDescent="0.25">
      <c r="J3520" s="67" t="str">
        <f t="shared" ref="J3520" si="3791">IF(D3520&gt;0,((F3520+G3520)-H3520)/10," ")</f>
        <v xml:space="preserve"> </v>
      </c>
      <c r="K3520" s="76" t="str">
        <f t="shared" si="3727"/>
        <v xml:space="preserve">  </v>
      </c>
      <c r="L3520" s="38"/>
      <c r="M3520" s="68" t="str">
        <f t="shared" si="3728"/>
        <v xml:space="preserve">  </v>
      </c>
      <c r="N3520" s="67" t="str">
        <f t="shared" si="3734"/>
        <v xml:space="preserve">  </v>
      </c>
      <c r="Q3520" s="38"/>
      <c r="R3520" s="38"/>
      <c r="S3520" s="38"/>
      <c r="T3520" s="38"/>
      <c r="U3520" s="38"/>
      <c r="V3520" s="38"/>
      <c r="BE3520" s="38" t="e">
        <f t="shared" si="3729"/>
        <v>#N/A</v>
      </c>
      <c r="BF3520" s="38" t="e">
        <f t="shared" si="3730"/>
        <v>#N/A</v>
      </c>
    </row>
    <row r="3521" spans="10:58" x14ac:dyDescent="0.25">
      <c r="J3521" s="67" t="str">
        <f t="shared" ref="J3521" si="3792">IF(D3521&gt;0,((F3521+G3521)-H3521)/10,"")</f>
        <v/>
      </c>
      <c r="K3521" s="76" t="str">
        <f t="shared" si="3727"/>
        <v xml:space="preserve">  </v>
      </c>
      <c r="L3521" s="38"/>
      <c r="M3521" s="68" t="str">
        <f t="shared" si="3728"/>
        <v xml:space="preserve">  </v>
      </c>
      <c r="N3521" s="67" t="str">
        <f t="shared" si="3734"/>
        <v xml:space="preserve">  </v>
      </c>
      <c r="Q3521" s="38"/>
      <c r="R3521" s="38"/>
      <c r="S3521" s="38"/>
      <c r="T3521" s="38"/>
      <c r="U3521" s="38"/>
      <c r="V3521" s="38"/>
      <c r="BE3521" s="38" t="e">
        <f t="shared" si="3729"/>
        <v>#N/A</v>
      </c>
      <c r="BF3521" s="38" t="e">
        <f t="shared" si="3730"/>
        <v>#N/A</v>
      </c>
    </row>
    <row r="3522" spans="10:58" x14ac:dyDescent="0.25">
      <c r="J3522" s="67" t="str">
        <f t="shared" ref="J3522" si="3793">IF(D3522&gt;0,((F3522+G3522)-H3522)/10," ")</f>
        <v xml:space="preserve"> </v>
      </c>
      <c r="K3522" s="76" t="str">
        <f t="shared" si="3727"/>
        <v xml:space="preserve">  </v>
      </c>
      <c r="L3522" s="38"/>
      <c r="M3522" s="68" t="str">
        <f t="shared" si="3728"/>
        <v xml:space="preserve">  </v>
      </c>
      <c r="N3522" s="67" t="str">
        <f t="shared" si="3734"/>
        <v xml:space="preserve">  </v>
      </c>
      <c r="Q3522" s="38"/>
      <c r="R3522" s="38"/>
      <c r="S3522" s="38"/>
      <c r="T3522" s="38"/>
      <c r="U3522" s="38"/>
      <c r="V3522" s="38"/>
      <c r="BE3522" s="38" t="e">
        <f t="shared" si="3729"/>
        <v>#N/A</v>
      </c>
      <c r="BF3522" s="38" t="e">
        <f t="shared" si="3730"/>
        <v>#N/A</v>
      </c>
    </row>
    <row r="3523" spans="10:58" x14ac:dyDescent="0.25">
      <c r="J3523" s="67" t="str">
        <f t="shared" ref="J3523" si="3794">IF(D3523&gt;0,((F3523+G3523)-H3523)/10,"")</f>
        <v/>
      </c>
      <c r="K3523" s="76" t="str">
        <f t="shared" si="3727"/>
        <v xml:space="preserve">  </v>
      </c>
      <c r="L3523" s="38"/>
      <c r="M3523" s="68" t="str">
        <f t="shared" si="3728"/>
        <v xml:space="preserve">  </v>
      </c>
      <c r="N3523" s="67" t="str">
        <f t="shared" si="3734"/>
        <v xml:space="preserve">  </v>
      </c>
      <c r="Q3523" s="38"/>
      <c r="R3523" s="38"/>
      <c r="S3523" s="38"/>
      <c r="T3523" s="38"/>
      <c r="U3523" s="38"/>
      <c r="V3523" s="38"/>
      <c r="BE3523" s="38" t="e">
        <f t="shared" si="3729"/>
        <v>#N/A</v>
      </c>
      <c r="BF3523" s="38" t="e">
        <f t="shared" si="3730"/>
        <v>#N/A</v>
      </c>
    </row>
    <row r="3524" spans="10:58" x14ac:dyDescent="0.25">
      <c r="J3524" s="67" t="str">
        <f t="shared" ref="J3524" si="3795">IF(D3524&gt;0,((F3524+G3524)-H3524)/10," ")</f>
        <v xml:space="preserve"> </v>
      </c>
      <c r="K3524" s="76" t="str">
        <f t="shared" ref="K3524:K3587" si="3796">IF(D3524&gt;0,(J3524-BE3524)/BF3524,"  ")</f>
        <v xml:space="preserve">  </v>
      </c>
      <c r="L3524" s="38"/>
      <c r="M3524" s="68" t="str">
        <f t="shared" ref="M3524:M3587" si="3797">IF(D3524&gt;0,LOOKUP(D3524,$BA$4:$BA$31,$BB$4:$BB$31),"  ")</f>
        <v xml:space="preserve">  </v>
      </c>
      <c r="N3524" s="67" t="str">
        <f t="shared" si="3734"/>
        <v xml:space="preserve">  </v>
      </c>
      <c r="Q3524" s="38"/>
      <c r="R3524" s="38"/>
      <c r="S3524" s="38"/>
      <c r="T3524" s="38"/>
      <c r="U3524" s="38"/>
      <c r="V3524" s="38"/>
      <c r="BE3524" s="38" t="e">
        <f t="shared" ref="BE3524:BE3587" si="3798">LOOKUP(D3524,$BA$4:$BA$31,$BB$4:$BB$31)</f>
        <v>#N/A</v>
      </c>
      <c r="BF3524" s="38" t="e">
        <f t="shared" ref="BF3524:BF3587" si="3799">LOOKUP(D3524,$BA$4:$BA$31,$BC$4:$BC$31)</f>
        <v>#N/A</v>
      </c>
    </row>
    <row r="3525" spans="10:58" x14ac:dyDescent="0.25">
      <c r="J3525" s="67" t="str">
        <f t="shared" ref="J3525" si="3800">IF(D3525&gt;0,((F3525+G3525)-H3525)/10,"")</f>
        <v/>
      </c>
      <c r="K3525" s="76" t="str">
        <f t="shared" si="3796"/>
        <v xml:space="preserve">  </v>
      </c>
      <c r="L3525" s="38"/>
      <c r="M3525" s="68" t="str">
        <f t="shared" si="3797"/>
        <v xml:space="preserve">  </v>
      </c>
      <c r="N3525" s="67" t="str">
        <f t="shared" si="3734"/>
        <v xml:space="preserve">  </v>
      </c>
      <c r="Q3525" s="38"/>
      <c r="R3525" s="38"/>
      <c r="S3525" s="38"/>
      <c r="T3525" s="38"/>
      <c r="U3525" s="38"/>
      <c r="V3525" s="38"/>
      <c r="BE3525" s="38" t="e">
        <f t="shared" si="3798"/>
        <v>#N/A</v>
      </c>
      <c r="BF3525" s="38" t="e">
        <f t="shared" si="3799"/>
        <v>#N/A</v>
      </c>
    </row>
    <row r="3526" spans="10:58" x14ac:dyDescent="0.25">
      <c r="J3526" s="67" t="str">
        <f t="shared" ref="J3526" si="3801">IF(D3526&gt;0,((F3526+G3526)-H3526)/10," ")</f>
        <v xml:space="preserve"> </v>
      </c>
      <c r="K3526" s="76" t="str">
        <f t="shared" si="3796"/>
        <v xml:space="preserve">  </v>
      </c>
      <c r="L3526" s="38"/>
      <c r="M3526" s="68" t="str">
        <f t="shared" si="3797"/>
        <v xml:space="preserve">  </v>
      </c>
      <c r="N3526" s="67" t="str">
        <f t="shared" si="3734"/>
        <v xml:space="preserve">  </v>
      </c>
      <c r="Q3526" s="38"/>
      <c r="R3526" s="38"/>
      <c r="S3526" s="38"/>
      <c r="T3526" s="38"/>
      <c r="U3526" s="38"/>
      <c r="V3526" s="38"/>
      <c r="BE3526" s="38" t="e">
        <f t="shared" si="3798"/>
        <v>#N/A</v>
      </c>
      <c r="BF3526" s="38" t="e">
        <f t="shared" si="3799"/>
        <v>#N/A</v>
      </c>
    </row>
    <row r="3527" spans="10:58" x14ac:dyDescent="0.25">
      <c r="J3527" s="67" t="str">
        <f t="shared" ref="J3527" si="3802">IF(D3527&gt;0,((F3527+G3527)-H3527)/10,"")</f>
        <v/>
      </c>
      <c r="K3527" s="76" t="str">
        <f t="shared" si="3796"/>
        <v xml:space="preserve">  </v>
      </c>
      <c r="L3527" s="38"/>
      <c r="M3527" s="68" t="str">
        <f t="shared" si="3797"/>
        <v xml:space="preserve">  </v>
      </c>
      <c r="N3527" s="67" t="str">
        <f t="shared" ref="N3527:N3590" si="3803">IF(D3527&gt;0,J3527-M3527,"  ")</f>
        <v xml:space="preserve">  </v>
      </c>
      <c r="Q3527" s="38"/>
      <c r="R3527" s="38"/>
      <c r="S3527" s="38"/>
      <c r="T3527" s="38"/>
      <c r="U3527" s="38"/>
      <c r="V3527" s="38"/>
      <c r="BE3527" s="38" t="e">
        <f t="shared" si="3798"/>
        <v>#N/A</v>
      </c>
      <c r="BF3527" s="38" t="e">
        <f t="shared" si="3799"/>
        <v>#N/A</v>
      </c>
    </row>
    <row r="3528" spans="10:58" x14ac:dyDescent="0.25">
      <c r="J3528" s="67" t="str">
        <f t="shared" ref="J3528" si="3804">IF(D3528&gt;0,((F3528+G3528)-H3528)/10," ")</f>
        <v xml:space="preserve"> </v>
      </c>
      <c r="K3528" s="76" t="str">
        <f t="shared" si="3796"/>
        <v xml:space="preserve">  </v>
      </c>
      <c r="L3528" s="38"/>
      <c r="M3528" s="68" t="str">
        <f t="shared" si="3797"/>
        <v xml:space="preserve">  </v>
      </c>
      <c r="N3528" s="67" t="str">
        <f t="shared" si="3803"/>
        <v xml:space="preserve">  </v>
      </c>
      <c r="Q3528" s="38"/>
      <c r="R3528" s="38"/>
      <c r="S3528" s="38"/>
      <c r="T3528" s="38"/>
      <c r="U3528" s="38"/>
      <c r="V3528" s="38"/>
      <c r="BE3528" s="38" t="e">
        <f t="shared" si="3798"/>
        <v>#N/A</v>
      </c>
      <c r="BF3528" s="38" t="e">
        <f t="shared" si="3799"/>
        <v>#N/A</v>
      </c>
    </row>
    <row r="3529" spans="10:58" x14ac:dyDescent="0.25">
      <c r="J3529" s="67" t="str">
        <f t="shared" ref="J3529" si="3805">IF(D3529&gt;0,((F3529+G3529)-H3529)/10,"")</f>
        <v/>
      </c>
      <c r="K3529" s="76" t="str">
        <f t="shared" si="3796"/>
        <v xml:space="preserve">  </v>
      </c>
      <c r="L3529" s="38"/>
      <c r="M3529" s="68" t="str">
        <f t="shared" si="3797"/>
        <v xml:space="preserve">  </v>
      </c>
      <c r="N3529" s="67" t="str">
        <f t="shared" si="3803"/>
        <v xml:space="preserve">  </v>
      </c>
      <c r="Q3529" s="38"/>
      <c r="R3529" s="38"/>
      <c r="S3529" s="38"/>
      <c r="T3529" s="38"/>
      <c r="U3529" s="38"/>
      <c r="V3529" s="38"/>
      <c r="BE3529" s="38" t="e">
        <f t="shared" si="3798"/>
        <v>#N/A</v>
      </c>
      <c r="BF3529" s="38" t="e">
        <f t="shared" si="3799"/>
        <v>#N/A</v>
      </c>
    </row>
    <row r="3530" spans="10:58" x14ac:dyDescent="0.25">
      <c r="J3530" s="67" t="str">
        <f t="shared" ref="J3530" si="3806">IF(D3530&gt;0,((F3530+G3530)-H3530)/10," ")</f>
        <v xml:space="preserve"> </v>
      </c>
      <c r="K3530" s="76" t="str">
        <f t="shared" si="3796"/>
        <v xml:space="preserve">  </v>
      </c>
      <c r="L3530" s="38"/>
      <c r="M3530" s="68" t="str">
        <f t="shared" si="3797"/>
        <v xml:space="preserve">  </v>
      </c>
      <c r="N3530" s="67" t="str">
        <f t="shared" si="3803"/>
        <v xml:space="preserve">  </v>
      </c>
      <c r="Q3530" s="38"/>
      <c r="R3530" s="38"/>
      <c r="S3530" s="38"/>
      <c r="T3530" s="38"/>
      <c r="U3530" s="38"/>
      <c r="V3530" s="38"/>
      <c r="BE3530" s="38" t="e">
        <f t="shared" si="3798"/>
        <v>#N/A</v>
      </c>
      <c r="BF3530" s="38" t="e">
        <f t="shared" si="3799"/>
        <v>#N/A</v>
      </c>
    </row>
    <row r="3531" spans="10:58" x14ac:dyDescent="0.25">
      <c r="J3531" s="67" t="str">
        <f t="shared" ref="J3531" si="3807">IF(D3531&gt;0,((F3531+G3531)-H3531)/10,"")</f>
        <v/>
      </c>
      <c r="K3531" s="76" t="str">
        <f t="shared" si="3796"/>
        <v xml:space="preserve">  </v>
      </c>
      <c r="L3531" s="38"/>
      <c r="M3531" s="68" t="str">
        <f t="shared" si="3797"/>
        <v xml:space="preserve">  </v>
      </c>
      <c r="N3531" s="67" t="str">
        <f t="shared" si="3803"/>
        <v xml:space="preserve">  </v>
      </c>
      <c r="Q3531" s="38"/>
      <c r="R3531" s="38"/>
      <c r="S3531" s="38"/>
      <c r="T3531" s="38"/>
      <c r="U3531" s="38"/>
      <c r="V3531" s="38"/>
      <c r="BE3531" s="38" t="e">
        <f t="shared" si="3798"/>
        <v>#N/A</v>
      </c>
      <c r="BF3531" s="38" t="e">
        <f t="shared" si="3799"/>
        <v>#N/A</v>
      </c>
    </row>
    <row r="3532" spans="10:58" x14ac:dyDescent="0.25">
      <c r="J3532" s="67" t="str">
        <f t="shared" ref="J3532" si="3808">IF(D3532&gt;0,((F3532+G3532)-H3532)/10," ")</f>
        <v xml:space="preserve"> </v>
      </c>
      <c r="K3532" s="76" t="str">
        <f t="shared" si="3796"/>
        <v xml:space="preserve">  </v>
      </c>
      <c r="L3532" s="38"/>
      <c r="M3532" s="68" t="str">
        <f t="shared" si="3797"/>
        <v xml:space="preserve">  </v>
      </c>
      <c r="N3532" s="67" t="str">
        <f t="shared" si="3803"/>
        <v xml:space="preserve">  </v>
      </c>
      <c r="Q3532" s="38"/>
      <c r="R3532" s="38"/>
      <c r="S3532" s="38"/>
      <c r="T3532" s="38"/>
      <c r="U3532" s="38"/>
      <c r="V3532" s="38"/>
      <c r="BE3532" s="38" t="e">
        <f t="shared" si="3798"/>
        <v>#N/A</v>
      </c>
      <c r="BF3532" s="38" t="e">
        <f t="shared" si="3799"/>
        <v>#N/A</v>
      </c>
    </row>
    <row r="3533" spans="10:58" x14ac:dyDescent="0.25">
      <c r="J3533" s="67" t="str">
        <f t="shared" ref="J3533" si="3809">IF(D3533&gt;0,((F3533+G3533)-H3533)/10,"")</f>
        <v/>
      </c>
      <c r="K3533" s="76" t="str">
        <f t="shared" si="3796"/>
        <v xml:space="preserve">  </v>
      </c>
      <c r="L3533" s="38"/>
      <c r="M3533" s="68" t="str">
        <f t="shared" si="3797"/>
        <v xml:space="preserve">  </v>
      </c>
      <c r="N3533" s="67" t="str">
        <f t="shared" si="3803"/>
        <v xml:space="preserve">  </v>
      </c>
      <c r="Q3533" s="38"/>
      <c r="R3533" s="38"/>
      <c r="S3533" s="38"/>
      <c r="T3533" s="38"/>
      <c r="U3533" s="38"/>
      <c r="V3533" s="38"/>
      <c r="BE3533" s="38" t="e">
        <f t="shared" si="3798"/>
        <v>#N/A</v>
      </c>
      <c r="BF3533" s="38" t="e">
        <f t="shared" si="3799"/>
        <v>#N/A</v>
      </c>
    </row>
    <row r="3534" spans="10:58" x14ac:dyDescent="0.25">
      <c r="J3534" s="67" t="str">
        <f t="shared" ref="J3534" si="3810">IF(D3534&gt;0,((F3534+G3534)-H3534)/10," ")</f>
        <v xml:space="preserve"> </v>
      </c>
      <c r="K3534" s="76" t="str">
        <f t="shared" si="3796"/>
        <v xml:space="preserve">  </v>
      </c>
      <c r="L3534" s="38"/>
      <c r="M3534" s="68" t="str">
        <f t="shared" si="3797"/>
        <v xml:space="preserve">  </v>
      </c>
      <c r="N3534" s="67" t="str">
        <f t="shared" si="3803"/>
        <v xml:space="preserve">  </v>
      </c>
      <c r="Q3534" s="38"/>
      <c r="R3534" s="38"/>
      <c r="S3534" s="38"/>
      <c r="T3534" s="38"/>
      <c r="U3534" s="38"/>
      <c r="V3534" s="38"/>
      <c r="BE3534" s="38" t="e">
        <f t="shared" si="3798"/>
        <v>#N/A</v>
      </c>
      <c r="BF3534" s="38" t="e">
        <f t="shared" si="3799"/>
        <v>#N/A</v>
      </c>
    </row>
    <row r="3535" spans="10:58" x14ac:dyDescent="0.25">
      <c r="J3535" s="67" t="str">
        <f t="shared" ref="J3535" si="3811">IF(D3535&gt;0,((F3535+G3535)-H3535)/10,"")</f>
        <v/>
      </c>
      <c r="K3535" s="76" t="str">
        <f t="shared" si="3796"/>
        <v xml:space="preserve">  </v>
      </c>
      <c r="L3535" s="38"/>
      <c r="M3535" s="68" t="str">
        <f t="shared" si="3797"/>
        <v xml:space="preserve">  </v>
      </c>
      <c r="N3535" s="67" t="str">
        <f t="shared" si="3803"/>
        <v xml:space="preserve">  </v>
      </c>
      <c r="Q3535" s="38"/>
      <c r="R3535" s="38"/>
      <c r="S3535" s="38"/>
      <c r="T3535" s="38"/>
      <c r="U3535" s="38"/>
      <c r="V3535" s="38"/>
      <c r="BE3535" s="38" t="e">
        <f t="shared" si="3798"/>
        <v>#N/A</v>
      </c>
      <c r="BF3535" s="38" t="e">
        <f t="shared" si="3799"/>
        <v>#N/A</v>
      </c>
    </row>
    <row r="3536" spans="10:58" x14ac:dyDescent="0.25">
      <c r="J3536" s="67" t="str">
        <f t="shared" ref="J3536" si="3812">IF(D3536&gt;0,((F3536+G3536)-H3536)/10," ")</f>
        <v xml:space="preserve"> </v>
      </c>
      <c r="K3536" s="76" t="str">
        <f t="shared" si="3796"/>
        <v xml:space="preserve">  </v>
      </c>
      <c r="L3536" s="38"/>
      <c r="M3536" s="68" t="str">
        <f t="shared" si="3797"/>
        <v xml:space="preserve">  </v>
      </c>
      <c r="N3536" s="67" t="str">
        <f t="shared" si="3803"/>
        <v xml:space="preserve">  </v>
      </c>
      <c r="Q3536" s="38"/>
      <c r="R3536" s="38"/>
      <c r="S3536" s="38"/>
      <c r="T3536" s="38"/>
      <c r="U3536" s="38"/>
      <c r="V3536" s="38"/>
      <c r="BE3536" s="38" t="e">
        <f t="shared" si="3798"/>
        <v>#N/A</v>
      </c>
      <c r="BF3536" s="38" t="e">
        <f t="shared" si="3799"/>
        <v>#N/A</v>
      </c>
    </row>
    <row r="3537" spans="10:58" x14ac:dyDescent="0.25">
      <c r="J3537" s="67" t="str">
        <f t="shared" ref="J3537" si="3813">IF(D3537&gt;0,((F3537+G3537)-H3537)/10,"")</f>
        <v/>
      </c>
      <c r="K3537" s="76" t="str">
        <f t="shared" si="3796"/>
        <v xml:space="preserve">  </v>
      </c>
      <c r="L3537" s="38"/>
      <c r="M3537" s="68" t="str">
        <f t="shared" si="3797"/>
        <v xml:space="preserve">  </v>
      </c>
      <c r="N3537" s="67" t="str">
        <f t="shared" si="3803"/>
        <v xml:space="preserve">  </v>
      </c>
      <c r="Q3537" s="38"/>
      <c r="R3537" s="38"/>
      <c r="S3537" s="38"/>
      <c r="T3537" s="38"/>
      <c r="U3537" s="38"/>
      <c r="V3537" s="38"/>
      <c r="BE3537" s="38" t="e">
        <f t="shared" si="3798"/>
        <v>#N/A</v>
      </c>
      <c r="BF3537" s="38" t="e">
        <f t="shared" si="3799"/>
        <v>#N/A</v>
      </c>
    </row>
    <row r="3538" spans="10:58" x14ac:dyDescent="0.25">
      <c r="J3538" s="67" t="str">
        <f t="shared" ref="J3538" si="3814">IF(D3538&gt;0,((F3538+G3538)-H3538)/10," ")</f>
        <v xml:space="preserve"> </v>
      </c>
      <c r="K3538" s="76" t="str">
        <f t="shared" si="3796"/>
        <v xml:space="preserve">  </v>
      </c>
      <c r="L3538" s="38"/>
      <c r="M3538" s="68" t="str">
        <f t="shared" si="3797"/>
        <v xml:space="preserve">  </v>
      </c>
      <c r="N3538" s="67" t="str">
        <f t="shared" si="3803"/>
        <v xml:space="preserve">  </v>
      </c>
      <c r="Q3538" s="38"/>
      <c r="R3538" s="38"/>
      <c r="S3538" s="38"/>
      <c r="T3538" s="38"/>
      <c r="U3538" s="38"/>
      <c r="V3538" s="38"/>
      <c r="BE3538" s="38" t="e">
        <f t="shared" si="3798"/>
        <v>#N/A</v>
      </c>
      <c r="BF3538" s="38" t="e">
        <f t="shared" si="3799"/>
        <v>#N/A</v>
      </c>
    </row>
    <row r="3539" spans="10:58" x14ac:dyDescent="0.25">
      <c r="J3539" s="67" t="str">
        <f t="shared" ref="J3539" si="3815">IF(D3539&gt;0,((F3539+G3539)-H3539)/10,"")</f>
        <v/>
      </c>
      <c r="K3539" s="76" t="str">
        <f t="shared" si="3796"/>
        <v xml:space="preserve">  </v>
      </c>
      <c r="L3539" s="38"/>
      <c r="M3539" s="68" t="str">
        <f t="shared" si="3797"/>
        <v xml:space="preserve">  </v>
      </c>
      <c r="N3539" s="67" t="str">
        <f t="shared" si="3803"/>
        <v xml:space="preserve">  </v>
      </c>
      <c r="Q3539" s="38"/>
      <c r="R3539" s="38"/>
      <c r="S3539" s="38"/>
      <c r="T3539" s="38"/>
      <c r="U3539" s="38"/>
      <c r="V3539" s="38"/>
      <c r="BE3539" s="38" t="e">
        <f t="shared" si="3798"/>
        <v>#N/A</v>
      </c>
      <c r="BF3539" s="38" t="e">
        <f t="shared" si="3799"/>
        <v>#N/A</v>
      </c>
    </row>
    <row r="3540" spans="10:58" x14ac:dyDescent="0.25">
      <c r="J3540" s="67" t="str">
        <f t="shared" ref="J3540" si="3816">IF(D3540&gt;0,((F3540+G3540)-H3540)/10," ")</f>
        <v xml:space="preserve"> </v>
      </c>
      <c r="K3540" s="76" t="str">
        <f t="shared" si="3796"/>
        <v xml:space="preserve">  </v>
      </c>
      <c r="L3540" s="38"/>
      <c r="M3540" s="68" t="str">
        <f t="shared" si="3797"/>
        <v xml:space="preserve">  </v>
      </c>
      <c r="N3540" s="67" t="str">
        <f t="shared" si="3803"/>
        <v xml:space="preserve">  </v>
      </c>
      <c r="Q3540" s="38"/>
      <c r="R3540" s="38"/>
      <c r="S3540" s="38"/>
      <c r="T3540" s="38"/>
      <c r="U3540" s="38"/>
      <c r="V3540" s="38"/>
      <c r="BE3540" s="38" t="e">
        <f t="shared" si="3798"/>
        <v>#N/A</v>
      </c>
      <c r="BF3540" s="38" t="e">
        <f t="shared" si="3799"/>
        <v>#N/A</v>
      </c>
    </row>
    <row r="3541" spans="10:58" x14ac:dyDescent="0.25">
      <c r="J3541" s="67" t="str">
        <f t="shared" ref="J3541" si="3817">IF(D3541&gt;0,((F3541+G3541)-H3541)/10,"")</f>
        <v/>
      </c>
      <c r="K3541" s="76" t="str">
        <f t="shared" si="3796"/>
        <v xml:space="preserve">  </v>
      </c>
      <c r="L3541" s="38"/>
      <c r="M3541" s="68" t="str">
        <f t="shared" si="3797"/>
        <v xml:space="preserve">  </v>
      </c>
      <c r="N3541" s="67" t="str">
        <f t="shared" si="3803"/>
        <v xml:space="preserve">  </v>
      </c>
      <c r="Q3541" s="38"/>
      <c r="R3541" s="38"/>
      <c r="S3541" s="38"/>
      <c r="T3541" s="38"/>
      <c r="U3541" s="38"/>
      <c r="V3541" s="38"/>
      <c r="BE3541" s="38" t="e">
        <f t="shared" si="3798"/>
        <v>#N/A</v>
      </c>
      <c r="BF3541" s="38" t="e">
        <f t="shared" si="3799"/>
        <v>#N/A</v>
      </c>
    </row>
    <row r="3542" spans="10:58" x14ac:dyDescent="0.25">
      <c r="J3542" s="67" t="str">
        <f t="shared" ref="J3542" si="3818">IF(D3542&gt;0,((F3542+G3542)-H3542)/10," ")</f>
        <v xml:space="preserve"> </v>
      </c>
      <c r="K3542" s="76" t="str">
        <f t="shared" si="3796"/>
        <v xml:space="preserve">  </v>
      </c>
      <c r="L3542" s="38"/>
      <c r="M3542" s="68" t="str">
        <f t="shared" si="3797"/>
        <v xml:space="preserve">  </v>
      </c>
      <c r="N3542" s="67" t="str">
        <f t="shared" si="3803"/>
        <v xml:space="preserve">  </v>
      </c>
      <c r="Q3542" s="38"/>
      <c r="R3542" s="38"/>
      <c r="S3542" s="38"/>
      <c r="T3542" s="38"/>
      <c r="U3542" s="38"/>
      <c r="V3542" s="38"/>
      <c r="BE3542" s="38" t="e">
        <f t="shared" si="3798"/>
        <v>#N/A</v>
      </c>
      <c r="BF3542" s="38" t="e">
        <f t="shared" si="3799"/>
        <v>#N/A</v>
      </c>
    </row>
    <row r="3543" spans="10:58" x14ac:dyDescent="0.25">
      <c r="J3543" s="67" t="str">
        <f t="shared" ref="J3543" si="3819">IF(D3543&gt;0,((F3543+G3543)-H3543)/10,"")</f>
        <v/>
      </c>
      <c r="K3543" s="76" t="str">
        <f t="shared" si="3796"/>
        <v xml:space="preserve">  </v>
      </c>
      <c r="L3543" s="38"/>
      <c r="M3543" s="68" t="str">
        <f t="shared" si="3797"/>
        <v xml:space="preserve">  </v>
      </c>
      <c r="N3543" s="67" t="str">
        <f t="shared" si="3803"/>
        <v xml:space="preserve">  </v>
      </c>
      <c r="Q3543" s="38"/>
      <c r="R3543" s="38"/>
      <c r="S3543" s="38"/>
      <c r="T3543" s="38"/>
      <c r="U3543" s="38"/>
      <c r="V3543" s="38"/>
      <c r="BE3543" s="38" t="e">
        <f t="shared" si="3798"/>
        <v>#N/A</v>
      </c>
      <c r="BF3543" s="38" t="e">
        <f t="shared" si="3799"/>
        <v>#N/A</v>
      </c>
    </row>
    <row r="3544" spans="10:58" x14ac:dyDescent="0.25">
      <c r="J3544" s="67" t="str">
        <f t="shared" ref="J3544" si="3820">IF(D3544&gt;0,((F3544+G3544)-H3544)/10," ")</f>
        <v xml:space="preserve"> </v>
      </c>
      <c r="K3544" s="76" t="str">
        <f t="shared" si="3796"/>
        <v xml:space="preserve">  </v>
      </c>
      <c r="L3544" s="38"/>
      <c r="M3544" s="68" t="str">
        <f t="shared" si="3797"/>
        <v xml:space="preserve">  </v>
      </c>
      <c r="N3544" s="67" t="str">
        <f t="shared" si="3803"/>
        <v xml:space="preserve">  </v>
      </c>
      <c r="Q3544" s="38"/>
      <c r="R3544" s="38"/>
      <c r="S3544" s="38"/>
      <c r="T3544" s="38"/>
      <c r="U3544" s="38"/>
      <c r="V3544" s="38"/>
      <c r="BE3544" s="38" t="e">
        <f t="shared" si="3798"/>
        <v>#N/A</v>
      </c>
      <c r="BF3544" s="38" t="e">
        <f t="shared" si="3799"/>
        <v>#N/A</v>
      </c>
    </row>
    <row r="3545" spans="10:58" x14ac:dyDescent="0.25">
      <c r="J3545" s="67" t="str">
        <f t="shared" ref="J3545" si="3821">IF(D3545&gt;0,((F3545+G3545)-H3545)/10,"")</f>
        <v/>
      </c>
      <c r="K3545" s="76" t="str">
        <f t="shared" si="3796"/>
        <v xml:space="preserve">  </v>
      </c>
      <c r="L3545" s="38"/>
      <c r="M3545" s="68" t="str">
        <f t="shared" si="3797"/>
        <v xml:space="preserve">  </v>
      </c>
      <c r="N3545" s="67" t="str">
        <f t="shared" si="3803"/>
        <v xml:space="preserve">  </v>
      </c>
      <c r="Q3545" s="38"/>
      <c r="R3545" s="38"/>
      <c r="S3545" s="38"/>
      <c r="T3545" s="38"/>
      <c r="U3545" s="38"/>
      <c r="V3545" s="38"/>
      <c r="BE3545" s="38" t="e">
        <f t="shared" si="3798"/>
        <v>#N/A</v>
      </c>
      <c r="BF3545" s="38" t="e">
        <f t="shared" si="3799"/>
        <v>#N/A</v>
      </c>
    </row>
    <row r="3546" spans="10:58" x14ac:dyDescent="0.25">
      <c r="J3546" s="67" t="str">
        <f t="shared" ref="J3546" si="3822">IF(D3546&gt;0,((F3546+G3546)-H3546)/10," ")</f>
        <v xml:space="preserve"> </v>
      </c>
      <c r="K3546" s="76" t="str">
        <f t="shared" si="3796"/>
        <v xml:space="preserve">  </v>
      </c>
      <c r="L3546" s="38"/>
      <c r="M3546" s="68" t="str">
        <f t="shared" si="3797"/>
        <v xml:space="preserve">  </v>
      </c>
      <c r="N3546" s="67" t="str">
        <f t="shared" si="3803"/>
        <v xml:space="preserve">  </v>
      </c>
      <c r="Q3546" s="38"/>
      <c r="R3546" s="38"/>
      <c r="S3546" s="38"/>
      <c r="T3546" s="38"/>
      <c r="U3546" s="38"/>
      <c r="V3546" s="38"/>
      <c r="BE3546" s="38" t="e">
        <f t="shared" si="3798"/>
        <v>#N/A</v>
      </c>
      <c r="BF3546" s="38" t="e">
        <f t="shared" si="3799"/>
        <v>#N/A</v>
      </c>
    </row>
    <row r="3547" spans="10:58" x14ac:dyDescent="0.25">
      <c r="J3547" s="67" t="str">
        <f t="shared" ref="J3547" si="3823">IF(D3547&gt;0,((F3547+G3547)-H3547)/10,"")</f>
        <v/>
      </c>
      <c r="K3547" s="76" t="str">
        <f t="shared" si="3796"/>
        <v xml:space="preserve">  </v>
      </c>
      <c r="L3547" s="38"/>
      <c r="M3547" s="68" t="str">
        <f t="shared" si="3797"/>
        <v xml:space="preserve">  </v>
      </c>
      <c r="N3547" s="67" t="str">
        <f t="shared" si="3803"/>
        <v xml:space="preserve">  </v>
      </c>
      <c r="Q3547" s="38"/>
      <c r="R3547" s="38"/>
      <c r="S3547" s="38"/>
      <c r="T3547" s="38"/>
      <c r="U3547" s="38"/>
      <c r="V3547" s="38"/>
      <c r="BE3547" s="38" t="e">
        <f t="shared" si="3798"/>
        <v>#N/A</v>
      </c>
      <c r="BF3547" s="38" t="e">
        <f t="shared" si="3799"/>
        <v>#N/A</v>
      </c>
    </row>
    <row r="3548" spans="10:58" x14ac:dyDescent="0.25">
      <c r="J3548" s="67" t="str">
        <f t="shared" ref="J3548" si="3824">IF(D3548&gt;0,((F3548+G3548)-H3548)/10," ")</f>
        <v xml:space="preserve"> </v>
      </c>
      <c r="K3548" s="76" t="str">
        <f t="shared" si="3796"/>
        <v xml:space="preserve">  </v>
      </c>
      <c r="L3548" s="38"/>
      <c r="M3548" s="68" t="str">
        <f t="shared" si="3797"/>
        <v xml:space="preserve">  </v>
      </c>
      <c r="N3548" s="67" t="str">
        <f t="shared" si="3803"/>
        <v xml:space="preserve">  </v>
      </c>
      <c r="Q3548" s="38"/>
      <c r="R3548" s="38"/>
      <c r="S3548" s="38"/>
      <c r="T3548" s="38"/>
      <c r="U3548" s="38"/>
      <c r="V3548" s="38"/>
      <c r="BE3548" s="38" t="e">
        <f t="shared" si="3798"/>
        <v>#N/A</v>
      </c>
      <c r="BF3548" s="38" t="e">
        <f t="shared" si="3799"/>
        <v>#N/A</v>
      </c>
    </row>
    <row r="3549" spans="10:58" x14ac:dyDescent="0.25">
      <c r="J3549" s="67" t="str">
        <f t="shared" ref="J3549" si="3825">IF(D3549&gt;0,((F3549+G3549)-H3549)/10,"")</f>
        <v/>
      </c>
      <c r="K3549" s="76" t="str">
        <f t="shared" si="3796"/>
        <v xml:space="preserve">  </v>
      </c>
      <c r="L3549" s="38"/>
      <c r="M3549" s="68" t="str">
        <f t="shared" si="3797"/>
        <v xml:space="preserve">  </v>
      </c>
      <c r="N3549" s="67" t="str">
        <f t="shared" si="3803"/>
        <v xml:space="preserve">  </v>
      </c>
      <c r="Q3549" s="38"/>
      <c r="R3549" s="38"/>
      <c r="S3549" s="38"/>
      <c r="T3549" s="38"/>
      <c r="U3549" s="38"/>
      <c r="V3549" s="38"/>
      <c r="BE3549" s="38" t="e">
        <f t="shared" si="3798"/>
        <v>#N/A</v>
      </c>
      <c r="BF3549" s="38" t="e">
        <f t="shared" si="3799"/>
        <v>#N/A</v>
      </c>
    </row>
    <row r="3550" spans="10:58" x14ac:dyDescent="0.25">
      <c r="J3550" s="67" t="str">
        <f t="shared" ref="J3550" si="3826">IF(D3550&gt;0,((F3550+G3550)-H3550)/10," ")</f>
        <v xml:space="preserve"> </v>
      </c>
      <c r="K3550" s="76" t="str">
        <f t="shared" si="3796"/>
        <v xml:space="preserve">  </v>
      </c>
      <c r="L3550" s="38"/>
      <c r="M3550" s="68" t="str">
        <f t="shared" si="3797"/>
        <v xml:space="preserve">  </v>
      </c>
      <c r="N3550" s="67" t="str">
        <f t="shared" si="3803"/>
        <v xml:space="preserve">  </v>
      </c>
      <c r="Q3550" s="38"/>
      <c r="R3550" s="38"/>
      <c r="S3550" s="38"/>
      <c r="T3550" s="38"/>
      <c r="U3550" s="38"/>
      <c r="V3550" s="38"/>
      <c r="BE3550" s="38" t="e">
        <f t="shared" si="3798"/>
        <v>#N/A</v>
      </c>
      <c r="BF3550" s="38" t="e">
        <f t="shared" si="3799"/>
        <v>#N/A</v>
      </c>
    </row>
    <row r="3551" spans="10:58" x14ac:dyDescent="0.25">
      <c r="J3551" s="67" t="str">
        <f t="shared" ref="J3551" si="3827">IF(D3551&gt;0,((F3551+G3551)-H3551)/10,"")</f>
        <v/>
      </c>
      <c r="K3551" s="76" t="str">
        <f t="shared" si="3796"/>
        <v xml:space="preserve">  </v>
      </c>
      <c r="L3551" s="38"/>
      <c r="M3551" s="68" t="str">
        <f t="shared" si="3797"/>
        <v xml:space="preserve">  </v>
      </c>
      <c r="N3551" s="67" t="str">
        <f t="shared" si="3803"/>
        <v xml:space="preserve">  </v>
      </c>
      <c r="Q3551" s="38"/>
      <c r="R3551" s="38"/>
      <c r="S3551" s="38"/>
      <c r="T3551" s="38"/>
      <c r="U3551" s="38"/>
      <c r="V3551" s="38"/>
      <c r="BE3551" s="38" t="e">
        <f t="shared" si="3798"/>
        <v>#N/A</v>
      </c>
      <c r="BF3551" s="38" t="e">
        <f t="shared" si="3799"/>
        <v>#N/A</v>
      </c>
    </row>
    <row r="3552" spans="10:58" x14ac:dyDescent="0.25">
      <c r="J3552" s="67" t="str">
        <f t="shared" ref="J3552" si="3828">IF(D3552&gt;0,((F3552+G3552)-H3552)/10," ")</f>
        <v xml:space="preserve"> </v>
      </c>
      <c r="K3552" s="76" t="str">
        <f t="shared" si="3796"/>
        <v xml:space="preserve">  </v>
      </c>
      <c r="L3552" s="38"/>
      <c r="M3552" s="68" t="str">
        <f t="shared" si="3797"/>
        <v xml:space="preserve">  </v>
      </c>
      <c r="N3552" s="67" t="str">
        <f t="shared" si="3803"/>
        <v xml:space="preserve">  </v>
      </c>
      <c r="Q3552" s="38"/>
      <c r="R3552" s="38"/>
      <c r="S3552" s="38"/>
      <c r="T3552" s="38"/>
      <c r="U3552" s="38"/>
      <c r="V3552" s="38"/>
      <c r="BE3552" s="38" t="e">
        <f t="shared" si="3798"/>
        <v>#N/A</v>
      </c>
      <c r="BF3552" s="38" t="e">
        <f t="shared" si="3799"/>
        <v>#N/A</v>
      </c>
    </row>
    <row r="3553" spans="10:58" x14ac:dyDescent="0.25">
      <c r="J3553" s="67" t="str">
        <f t="shared" ref="J3553" si="3829">IF(D3553&gt;0,((F3553+G3553)-H3553)/10,"")</f>
        <v/>
      </c>
      <c r="K3553" s="76" t="str">
        <f t="shared" si="3796"/>
        <v xml:space="preserve">  </v>
      </c>
      <c r="L3553" s="38"/>
      <c r="M3553" s="68" t="str">
        <f t="shared" si="3797"/>
        <v xml:space="preserve">  </v>
      </c>
      <c r="N3553" s="67" t="str">
        <f t="shared" si="3803"/>
        <v xml:space="preserve">  </v>
      </c>
      <c r="Q3553" s="38"/>
      <c r="R3553" s="38"/>
      <c r="S3553" s="38"/>
      <c r="T3553" s="38"/>
      <c r="U3553" s="38"/>
      <c r="V3553" s="38"/>
      <c r="BE3553" s="38" t="e">
        <f t="shared" si="3798"/>
        <v>#N/A</v>
      </c>
      <c r="BF3553" s="38" t="e">
        <f t="shared" si="3799"/>
        <v>#N/A</v>
      </c>
    </row>
    <row r="3554" spans="10:58" x14ac:dyDescent="0.25">
      <c r="J3554" s="67" t="str">
        <f t="shared" ref="J3554" si="3830">IF(D3554&gt;0,((F3554+G3554)-H3554)/10," ")</f>
        <v xml:space="preserve"> </v>
      </c>
      <c r="K3554" s="76" t="str">
        <f t="shared" si="3796"/>
        <v xml:space="preserve">  </v>
      </c>
      <c r="L3554" s="38"/>
      <c r="M3554" s="68" t="str">
        <f t="shared" si="3797"/>
        <v xml:space="preserve">  </v>
      </c>
      <c r="N3554" s="67" t="str">
        <f t="shared" si="3803"/>
        <v xml:space="preserve">  </v>
      </c>
      <c r="Q3554" s="38"/>
      <c r="R3554" s="38"/>
      <c r="S3554" s="38"/>
      <c r="T3554" s="38"/>
      <c r="U3554" s="38"/>
      <c r="V3554" s="38"/>
      <c r="BE3554" s="38" t="e">
        <f t="shared" si="3798"/>
        <v>#N/A</v>
      </c>
      <c r="BF3554" s="38" t="e">
        <f t="shared" si="3799"/>
        <v>#N/A</v>
      </c>
    </row>
    <row r="3555" spans="10:58" x14ac:dyDescent="0.25">
      <c r="J3555" s="67" t="str">
        <f t="shared" ref="J3555" si="3831">IF(D3555&gt;0,((F3555+G3555)-H3555)/10,"")</f>
        <v/>
      </c>
      <c r="K3555" s="76" t="str">
        <f t="shared" si="3796"/>
        <v xml:space="preserve">  </v>
      </c>
      <c r="L3555" s="38"/>
      <c r="M3555" s="68" t="str">
        <f t="shared" si="3797"/>
        <v xml:space="preserve">  </v>
      </c>
      <c r="N3555" s="67" t="str">
        <f t="shared" si="3803"/>
        <v xml:space="preserve">  </v>
      </c>
      <c r="Q3555" s="38"/>
      <c r="R3555" s="38"/>
      <c r="S3555" s="38"/>
      <c r="T3555" s="38"/>
      <c r="U3555" s="38"/>
      <c r="V3555" s="38"/>
      <c r="BE3555" s="38" t="e">
        <f t="shared" si="3798"/>
        <v>#N/A</v>
      </c>
      <c r="BF3555" s="38" t="e">
        <f t="shared" si="3799"/>
        <v>#N/A</v>
      </c>
    </row>
    <row r="3556" spans="10:58" x14ac:dyDescent="0.25">
      <c r="J3556" s="67" t="str">
        <f t="shared" ref="J3556" si="3832">IF(D3556&gt;0,((F3556+G3556)-H3556)/10," ")</f>
        <v xml:space="preserve"> </v>
      </c>
      <c r="K3556" s="76" t="str">
        <f t="shared" si="3796"/>
        <v xml:space="preserve">  </v>
      </c>
      <c r="L3556" s="38"/>
      <c r="M3556" s="68" t="str">
        <f t="shared" si="3797"/>
        <v xml:space="preserve">  </v>
      </c>
      <c r="N3556" s="67" t="str">
        <f t="shared" si="3803"/>
        <v xml:space="preserve">  </v>
      </c>
      <c r="Q3556" s="38"/>
      <c r="R3556" s="38"/>
      <c r="S3556" s="38"/>
      <c r="T3556" s="38"/>
      <c r="U3556" s="38"/>
      <c r="V3556" s="38"/>
      <c r="BE3556" s="38" t="e">
        <f t="shared" si="3798"/>
        <v>#N/A</v>
      </c>
      <c r="BF3556" s="38" t="e">
        <f t="shared" si="3799"/>
        <v>#N/A</v>
      </c>
    </row>
    <row r="3557" spans="10:58" x14ac:dyDescent="0.25">
      <c r="J3557" s="67" t="str">
        <f t="shared" ref="J3557" si="3833">IF(D3557&gt;0,((F3557+G3557)-H3557)/10,"")</f>
        <v/>
      </c>
      <c r="K3557" s="76" t="str">
        <f t="shared" si="3796"/>
        <v xml:space="preserve">  </v>
      </c>
      <c r="L3557" s="38"/>
      <c r="M3557" s="68" t="str">
        <f t="shared" si="3797"/>
        <v xml:space="preserve">  </v>
      </c>
      <c r="N3557" s="67" t="str">
        <f t="shared" si="3803"/>
        <v xml:space="preserve">  </v>
      </c>
      <c r="Q3557" s="38"/>
      <c r="R3557" s="38"/>
      <c r="S3557" s="38"/>
      <c r="T3557" s="38"/>
      <c r="U3557" s="38"/>
      <c r="V3557" s="38"/>
      <c r="BE3557" s="38" t="e">
        <f t="shared" si="3798"/>
        <v>#N/A</v>
      </c>
      <c r="BF3557" s="38" t="e">
        <f t="shared" si="3799"/>
        <v>#N/A</v>
      </c>
    </row>
    <row r="3558" spans="10:58" x14ac:dyDescent="0.25">
      <c r="J3558" s="67" t="str">
        <f t="shared" ref="J3558" si="3834">IF(D3558&gt;0,((F3558+G3558)-H3558)/10," ")</f>
        <v xml:space="preserve"> </v>
      </c>
      <c r="K3558" s="76" t="str">
        <f t="shared" si="3796"/>
        <v xml:space="preserve">  </v>
      </c>
      <c r="L3558" s="38"/>
      <c r="M3558" s="68" t="str">
        <f t="shared" si="3797"/>
        <v xml:space="preserve">  </v>
      </c>
      <c r="N3558" s="67" t="str">
        <f t="shared" si="3803"/>
        <v xml:space="preserve">  </v>
      </c>
      <c r="Q3558" s="38"/>
      <c r="R3558" s="38"/>
      <c r="S3558" s="38"/>
      <c r="T3558" s="38"/>
      <c r="U3558" s="38"/>
      <c r="V3558" s="38"/>
      <c r="BE3558" s="38" t="e">
        <f t="shared" si="3798"/>
        <v>#N/A</v>
      </c>
      <c r="BF3558" s="38" t="e">
        <f t="shared" si="3799"/>
        <v>#N/A</v>
      </c>
    </row>
    <row r="3559" spans="10:58" x14ac:dyDescent="0.25">
      <c r="J3559" s="67" t="str">
        <f t="shared" ref="J3559" si="3835">IF(D3559&gt;0,((F3559+G3559)-H3559)/10,"")</f>
        <v/>
      </c>
      <c r="K3559" s="76" t="str">
        <f t="shared" si="3796"/>
        <v xml:space="preserve">  </v>
      </c>
      <c r="L3559" s="38"/>
      <c r="M3559" s="68" t="str">
        <f t="shared" si="3797"/>
        <v xml:space="preserve">  </v>
      </c>
      <c r="N3559" s="67" t="str">
        <f t="shared" si="3803"/>
        <v xml:space="preserve">  </v>
      </c>
      <c r="Q3559" s="38"/>
      <c r="R3559" s="38"/>
      <c r="S3559" s="38"/>
      <c r="T3559" s="38"/>
      <c r="U3559" s="38"/>
      <c r="V3559" s="38"/>
      <c r="BE3559" s="38" t="e">
        <f t="shared" si="3798"/>
        <v>#N/A</v>
      </c>
      <c r="BF3559" s="38" t="e">
        <f t="shared" si="3799"/>
        <v>#N/A</v>
      </c>
    </row>
    <row r="3560" spans="10:58" x14ac:dyDescent="0.25">
      <c r="J3560" s="67" t="str">
        <f t="shared" ref="J3560" si="3836">IF(D3560&gt;0,((F3560+G3560)-H3560)/10," ")</f>
        <v xml:space="preserve"> </v>
      </c>
      <c r="K3560" s="76" t="str">
        <f t="shared" si="3796"/>
        <v xml:space="preserve">  </v>
      </c>
      <c r="L3560" s="38"/>
      <c r="M3560" s="68" t="str">
        <f t="shared" si="3797"/>
        <v xml:space="preserve">  </v>
      </c>
      <c r="N3560" s="67" t="str">
        <f t="shared" si="3803"/>
        <v xml:space="preserve">  </v>
      </c>
      <c r="Q3560" s="38"/>
      <c r="R3560" s="38"/>
      <c r="S3560" s="38"/>
      <c r="T3560" s="38"/>
      <c r="U3560" s="38"/>
      <c r="V3560" s="38"/>
      <c r="BE3560" s="38" t="e">
        <f t="shared" si="3798"/>
        <v>#N/A</v>
      </c>
      <c r="BF3560" s="38" t="e">
        <f t="shared" si="3799"/>
        <v>#N/A</v>
      </c>
    </row>
    <row r="3561" spans="10:58" x14ac:dyDescent="0.25">
      <c r="J3561" s="67" t="str">
        <f t="shared" ref="J3561" si="3837">IF(D3561&gt;0,((F3561+G3561)-H3561)/10,"")</f>
        <v/>
      </c>
      <c r="K3561" s="76" t="str">
        <f t="shared" si="3796"/>
        <v xml:space="preserve">  </v>
      </c>
      <c r="L3561" s="38"/>
      <c r="M3561" s="68" t="str">
        <f t="shared" si="3797"/>
        <v xml:space="preserve">  </v>
      </c>
      <c r="N3561" s="67" t="str">
        <f t="shared" si="3803"/>
        <v xml:space="preserve">  </v>
      </c>
      <c r="Q3561" s="38"/>
      <c r="R3561" s="38"/>
      <c r="S3561" s="38"/>
      <c r="T3561" s="38"/>
      <c r="U3561" s="38"/>
      <c r="V3561" s="38"/>
      <c r="BE3561" s="38" t="e">
        <f t="shared" si="3798"/>
        <v>#N/A</v>
      </c>
      <c r="BF3561" s="38" t="e">
        <f t="shared" si="3799"/>
        <v>#N/A</v>
      </c>
    </row>
    <row r="3562" spans="10:58" x14ac:dyDescent="0.25">
      <c r="J3562" s="67" t="str">
        <f t="shared" ref="J3562" si="3838">IF(D3562&gt;0,((F3562+G3562)-H3562)/10," ")</f>
        <v xml:space="preserve"> </v>
      </c>
      <c r="K3562" s="76" t="str">
        <f t="shared" si="3796"/>
        <v xml:space="preserve">  </v>
      </c>
      <c r="L3562" s="38"/>
      <c r="M3562" s="68" t="str">
        <f t="shared" si="3797"/>
        <v xml:space="preserve">  </v>
      </c>
      <c r="N3562" s="67" t="str">
        <f t="shared" si="3803"/>
        <v xml:space="preserve">  </v>
      </c>
      <c r="Q3562" s="38"/>
      <c r="R3562" s="38"/>
      <c r="S3562" s="38"/>
      <c r="T3562" s="38"/>
      <c r="U3562" s="38"/>
      <c r="V3562" s="38"/>
      <c r="BE3562" s="38" t="e">
        <f t="shared" si="3798"/>
        <v>#N/A</v>
      </c>
      <c r="BF3562" s="38" t="e">
        <f t="shared" si="3799"/>
        <v>#N/A</v>
      </c>
    </row>
    <row r="3563" spans="10:58" x14ac:dyDescent="0.25">
      <c r="J3563" s="67" t="str">
        <f t="shared" ref="J3563" si="3839">IF(D3563&gt;0,((F3563+G3563)-H3563)/10,"")</f>
        <v/>
      </c>
      <c r="K3563" s="76" t="str">
        <f t="shared" si="3796"/>
        <v xml:space="preserve">  </v>
      </c>
      <c r="L3563" s="38"/>
      <c r="M3563" s="68" t="str">
        <f t="shared" si="3797"/>
        <v xml:space="preserve">  </v>
      </c>
      <c r="N3563" s="67" t="str">
        <f t="shared" si="3803"/>
        <v xml:space="preserve">  </v>
      </c>
      <c r="Q3563" s="38"/>
      <c r="R3563" s="38"/>
      <c r="S3563" s="38"/>
      <c r="T3563" s="38"/>
      <c r="U3563" s="38"/>
      <c r="V3563" s="38"/>
      <c r="BE3563" s="38" t="e">
        <f t="shared" si="3798"/>
        <v>#N/A</v>
      </c>
      <c r="BF3563" s="38" t="e">
        <f t="shared" si="3799"/>
        <v>#N/A</v>
      </c>
    </row>
    <row r="3564" spans="10:58" x14ac:dyDescent="0.25">
      <c r="J3564" s="67" t="str">
        <f t="shared" ref="J3564" si="3840">IF(D3564&gt;0,((F3564+G3564)-H3564)/10," ")</f>
        <v xml:space="preserve"> </v>
      </c>
      <c r="K3564" s="76" t="str">
        <f t="shared" si="3796"/>
        <v xml:space="preserve">  </v>
      </c>
      <c r="L3564" s="38"/>
      <c r="M3564" s="68" t="str">
        <f t="shared" si="3797"/>
        <v xml:space="preserve">  </v>
      </c>
      <c r="N3564" s="67" t="str">
        <f t="shared" si="3803"/>
        <v xml:space="preserve">  </v>
      </c>
      <c r="Q3564" s="38"/>
      <c r="R3564" s="38"/>
      <c r="S3564" s="38"/>
      <c r="T3564" s="38"/>
      <c r="U3564" s="38"/>
      <c r="V3564" s="38"/>
      <c r="BE3564" s="38" t="e">
        <f t="shared" si="3798"/>
        <v>#N/A</v>
      </c>
      <c r="BF3564" s="38" t="e">
        <f t="shared" si="3799"/>
        <v>#N/A</v>
      </c>
    </row>
    <row r="3565" spans="10:58" x14ac:dyDescent="0.25">
      <c r="J3565" s="67" t="str">
        <f t="shared" ref="J3565" si="3841">IF(D3565&gt;0,((F3565+G3565)-H3565)/10,"")</f>
        <v/>
      </c>
      <c r="K3565" s="76" t="str">
        <f t="shared" si="3796"/>
        <v xml:space="preserve">  </v>
      </c>
      <c r="L3565" s="38"/>
      <c r="M3565" s="68" t="str">
        <f t="shared" si="3797"/>
        <v xml:space="preserve">  </v>
      </c>
      <c r="N3565" s="67" t="str">
        <f t="shared" si="3803"/>
        <v xml:space="preserve">  </v>
      </c>
      <c r="Q3565" s="38"/>
      <c r="R3565" s="38"/>
      <c r="S3565" s="38"/>
      <c r="T3565" s="38"/>
      <c r="U3565" s="38"/>
      <c r="V3565" s="38"/>
      <c r="BE3565" s="38" t="e">
        <f t="shared" si="3798"/>
        <v>#N/A</v>
      </c>
      <c r="BF3565" s="38" t="e">
        <f t="shared" si="3799"/>
        <v>#N/A</v>
      </c>
    </row>
    <row r="3566" spans="10:58" x14ac:dyDescent="0.25">
      <c r="J3566" s="67" t="str">
        <f t="shared" ref="J3566" si="3842">IF(D3566&gt;0,((F3566+G3566)-H3566)/10," ")</f>
        <v xml:space="preserve"> </v>
      </c>
      <c r="K3566" s="76" t="str">
        <f t="shared" si="3796"/>
        <v xml:space="preserve">  </v>
      </c>
      <c r="L3566" s="38"/>
      <c r="M3566" s="68" t="str">
        <f t="shared" si="3797"/>
        <v xml:space="preserve">  </v>
      </c>
      <c r="N3566" s="67" t="str">
        <f t="shared" si="3803"/>
        <v xml:space="preserve">  </v>
      </c>
      <c r="Q3566" s="38"/>
      <c r="R3566" s="38"/>
      <c r="S3566" s="38"/>
      <c r="T3566" s="38"/>
      <c r="U3566" s="38"/>
      <c r="V3566" s="38"/>
      <c r="BE3566" s="38" t="e">
        <f t="shared" si="3798"/>
        <v>#N/A</v>
      </c>
      <c r="BF3566" s="38" t="e">
        <f t="shared" si="3799"/>
        <v>#N/A</v>
      </c>
    </row>
    <row r="3567" spans="10:58" x14ac:dyDescent="0.25">
      <c r="J3567" s="67" t="str">
        <f t="shared" ref="J3567" si="3843">IF(D3567&gt;0,((F3567+G3567)-H3567)/10,"")</f>
        <v/>
      </c>
      <c r="K3567" s="76" t="str">
        <f t="shared" si="3796"/>
        <v xml:space="preserve">  </v>
      </c>
      <c r="L3567" s="38"/>
      <c r="M3567" s="68" t="str">
        <f t="shared" si="3797"/>
        <v xml:space="preserve">  </v>
      </c>
      <c r="N3567" s="67" t="str">
        <f t="shared" si="3803"/>
        <v xml:space="preserve">  </v>
      </c>
      <c r="Q3567" s="38"/>
      <c r="R3567" s="38"/>
      <c r="S3567" s="38"/>
      <c r="T3567" s="38"/>
      <c r="U3567" s="38"/>
      <c r="V3567" s="38"/>
      <c r="BE3567" s="38" t="e">
        <f t="shared" si="3798"/>
        <v>#N/A</v>
      </c>
      <c r="BF3567" s="38" t="e">
        <f t="shared" si="3799"/>
        <v>#N/A</v>
      </c>
    </row>
    <row r="3568" spans="10:58" x14ac:dyDescent="0.25">
      <c r="J3568" s="67" t="str">
        <f t="shared" ref="J3568" si="3844">IF(D3568&gt;0,((F3568+G3568)-H3568)/10," ")</f>
        <v xml:space="preserve"> </v>
      </c>
      <c r="K3568" s="76" t="str">
        <f t="shared" si="3796"/>
        <v xml:space="preserve">  </v>
      </c>
      <c r="L3568" s="38"/>
      <c r="M3568" s="68" t="str">
        <f t="shared" si="3797"/>
        <v xml:space="preserve">  </v>
      </c>
      <c r="N3568" s="67" t="str">
        <f t="shared" si="3803"/>
        <v xml:space="preserve">  </v>
      </c>
      <c r="Q3568" s="38"/>
      <c r="R3568" s="38"/>
      <c r="S3568" s="38"/>
      <c r="T3568" s="38"/>
      <c r="U3568" s="38"/>
      <c r="V3568" s="38"/>
      <c r="BE3568" s="38" t="e">
        <f t="shared" si="3798"/>
        <v>#N/A</v>
      </c>
      <c r="BF3568" s="38" t="e">
        <f t="shared" si="3799"/>
        <v>#N/A</v>
      </c>
    </row>
    <row r="3569" spans="10:58" x14ac:dyDescent="0.25">
      <c r="J3569" s="67" t="str">
        <f t="shared" ref="J3569" si="3845">IF(D3569&gt;0,((F3569+G3569)-H3569)/10,"")</f>
        <v/>
      </c>
      <c r="K3569" s="76" t="str">
        <f t="shared" si="3796"/>
        <v xml:space="preserve">  </v>
      </c>
      <c r="L3569" s="38"/>
      <c r="M3569" s="68" t="str">
        <f t="shared" si="3797"/>
        <v xml:space="preserve">  </v>
      </c>
      <c r="N3569" s="67" t="str">
        <f t="shared" si="3803"/>
        <v xml:space="preserve">  </v>
      </c>
      <c r="Q3569" s="38"/>
      <c r="R3569" s="38"/>
      <c r="S3569" s="38"/>
      <c r="T3569" s="38"/>
      <c r="U3569" s="38"/>
      <c r="V3569" s="38"/>
      <c r="BE3569" s="38" t="e">
        <f t="shared" si="3798"/>
        <v>#N/A</v>
      </c>
      <c r="BF3569" s="38" t="e">
        <f t="shared" si="3799"/>
        <v>#N/A</v>
      </c>
    </row>
    <row r="3570" spans="10:58" x14ac:dyDescent="0.25">
      <c r="J3570" s="67" t="str">
        <f t="shared" ref="J3570" si="3846">IF(D3570&gt;0,((F3570+G3570)-H3570)/10," ")</f>
        <v xml:space="preserve"> </v>
      </c>
      <c r="K3570" s="76" t="str">
        <f t="shared" si="3796"/>
        <v xml:space="preserve">  </v>
      </c>
      <c r="L3570" s="38"/>
      <c r="M3570" s="68" t="str">
        <f t="shared" si="3797"/>
        <v xml:space="preserve">  </v>
      </c>
      <c r="N3570" s="67" t="str">
        <f t="shared" si="3803"/>
        <v xml:space="preserve">  </v>
      </c>
      <c r="Q3570" s="38"/>
      <c r="R3570" s="38"/>
      <c r="S3570" s="38"/>
      <c r="T3570" s="38"/>
      <c r="U3570" s="38"/>
      <c r="V3570" s="38"/>
      <c r="BE3570" s="38" t="e">
        <f t="shared" si="3798"/>
        <v>#N/A</v>
      </c>
      <c r="BF3570" s="38" t="e">
        <f t="shared" si="3799"/>
        <v>#N/A</v>
      </c>
    </row>
    <row r="3571" spans="10:58" x14ac:dyDescent="0.25">
      <c r="J3571" s="67" t="str">
        <f t="shared" ref="J3571" si="3847">IF(D3571&gt;0,((F3571+G3571)-H3571)/10,"")</f>
        <v/>
      </c>
      <c r="K3571" s="76" t="str">
        <f t="shared" si="3796"/>
        <v xml:space="preserve">  </v>
      </c>
      <c r="L3571" s="38"/>
      <c r="M3571" s="68" t="str">
        <f t="shared" si="3797"/>
        <v xml:space="preserve">  </v>
      </c>
      <c r="N3571" s="67" t="str">
        <f t="shared" si="3803"/>
        <v xml:space="preserve">  </v>
      </c>
      <c r="Q3571" s="38"/>
      <c r="R3571" s="38"/>
      <c r="S3571" s="38"/>
      <c r="T3571" s="38"/>
      <c r="U3571" s="38"/>
      <c r="V3571" s="38"/>
      <c r="BE3571" s="38" t="e">
        <f t="shared" si="3798"/>
        <v>#N/A</v>
      </c>
      <c r="BF3571" s="38" t="e">
        <f t="shared" si="3799"/>
        <v>#N/A</v>
      </c>
    </row>
    <row r="3572" spans="10:58" x14ac:dyDescent="0.25">
      <c r="J3572" s="67" t="str">
        <f t="shared" ref="J3572" si="3848">IF(D3572&gt;0,((F3572+G3572)-H3572)/10," ")</f>
        <v xml:space="preserve"> </v>
      </c>
      <c r="K3572" s="76" t="str">
        <f t="shared" si="3796"/>
        <v xml:space="preserve">  </v>
      </c>
      <c r="L3572" s="38"/>
      <c r="M3572" s="68" t="str">
        <f t="shared" si="3797"/>
        <v xml:space="preserve">  </v>
      </c>
      <c r="N3572" s="67" t="str">
        <f t="shared" si="3803"/>
        <v xml:space="preserve">  </v>
      </c>
      <c r="Q3572" s="38"/>
      <c r="R3572" s="38"/>
      <c r="S3572" s="38"/>
      <c r="T3572" s="38"/>
      <c r="U3572" s="38"/>
      <c r="V3572" s="38"/>
      <c r="BE3572" s="38" t="e">
        <f t="shared" si="3798"/>
        <v>#N/A</v>
      </c>
      <c r="BF3572" s="38" t="e">
        <f t="shared" si="3799"/>
        <v>#N/A</v>
      </c>
    </row>
    <row r="3573" spans="10:58" x14ac:dyDescent="0.25">
      <c r="J3573" s="67" t="str">
        <f t="shared" ref="J3573" si="3849">IF(D3573&gt;0,((F3573+G3573)-H3573)/10,"")</f>
        <v/>
      </c>
      <c r="K3573" s="76" t="str">
        <f t="shared" si="3796"/>
        <v xml:space="preserve">  </v>
      </c>
      <c r="L3573" s="38"/>
      <c r="M3573" s="68" t="str">
        <f t="shared" si="3797"/>
        <v xml:space="preserve">  </v>
      </c>
      <c r="N3573" s="67" t="str">
        <f t="shared" si="3803"/>
        <v xml:space="preserve">  </v>
      </c>
      <c r="Q3573" s="38"/>
      <c r="R3573" s="38"/>
      <c r="S3573" s="38"/>
      <c r="T3573" s="38"/>
      <c r="U3573" s="38"/>
      <c r="V3573" s="38"/>
      <c r="BE3573" s="38" t="e">
        <f t="shared" si="3798"/>
        <v>#N/A</v>
      </c>
      <c r="BF3573" s="38" t="e">
        <f t="shared" si="3799"/>
        <v>#N/A</v>
      </c>
    </row>
    <row r="3574" spans="10:58" x14ac:dyDescent="0.25">
      <c r="J3574" s="67" t="str">
        <f t="shared" ref="J3574" si="3850">IF(D3574&gt;0,((F3574+G3574)-H3574)/10," ")</f>
        <v xml:space="preserve"> </v>
      </c>
      <c r="K3574" s="76" t="str">
        <f t="shared" si="3796"/>
        <v xml:space="preserve">  </v>
      </c>
      <c r="L3574" s="38"/>
      <c r="M3574" s="68" t="str">
        <f t="shared" si="3797"/>
        <v xml:space="preserve">  </v>
      </c>
      <c r="N3574" s="67" t="str">
        <f t="shared" si="3803"/>
        <v xml:space="preserve">  </v>
      </c>
      <c r="Q3574" s="38"/>
      <c r="R3574" s="38"/>
      <c r="S3574" s="38"/>
      <c r="T3574" s="38"/>
      <c r="U3574" s="38"/>
      <c r="V3574" s="38"/>
      <c r="BE3574" s="38" t="e">
        <f t="shared" si="3798"/>
        <v>#N/A</v>
      </c>
      <c r="BF3574" s="38" t="e">
        <f t="shared" si="3799"/>
        <v>#N/A</v>
      </c>
    </row>
    <row r="3575" spans="10:58" x14ac:dyDescent="0.25">
      <c r="J3575" s="67" t="str">
        <f t="shared" ref="J3575" si="3851">IF(D3575&gt;0,((F3575+G3575)-H3575)/10,"")</f>
        <v/>
      </c>
      <c r="K3575" s="76" t="str">
        <f t="shared" si="3796"/>
        <v xml:space="preserve">  </v>
      </c>
      <c r="L3575" s="38"/>
      <c r="M3575" s="68" t="str">
        <f t="shared" si="3797"/>
        <v xml:space="preserve">  </v>
      </c>
      <c r="N3575" s="67" t="str">
        <f t="shared" si="3803"/>
        <v xml:space="preserve">  </v>
      </c>
      <c r="Q3575" s="38"/>
      <c r="R3575" s="38"/>
      <c r="S3575" s="38"/>
      <c r="T3575" s="38"/>
      <c r="U3575" s="38"/>
      <c r="V3575" s="38"/>
      <c r="BE3575" s="38" t="e">
        <f t="shared" si="3798"/>
        <v>#N/A</v>
      </c>
      <c r="BF3575" s="38" t="e">
        <f t="shared" si="3799"/>
        <v>#N/A</v>
      </c>
    </row>
    <row r="3576" spans="10:58" x14ac:dyDescent="0.25">
      <c r="J3576" s="67" t="str">
        <f t="shared" ref="J3576" si="3852">IF(D3576&gt;0,((F3576+G3576)-H3576)/10," ")</f>
        <v xml:space="preserve"> </v>
      </c>
      <c r="K3576" s="76" t="str">
        <f t="shared" si="3796"/>
        <v xml:space="preserve">  </v>
      </c>
      <c r="L3576" s="38"/>
      <c r="M3576" s="68" t="str">
        <f t="shared" si="3797"/>
        <v xml:space="preserve">  </v>
      </c>
      <c r="N3576" s="67" t="str">
        <f t="shared" si="3803"/>
        <v xml:space="preserve">  </v>
      </c>
      <c r="Q3576" s="38"/>
      <c r="R3576" s="38"/>
      <c r="S3576" s="38"/>
      <c r="T3576" s="38"/>
      <c r="U3576" s="38"/>
      <c r="V3576" s="38"/>
      <c r="BE3576" s="38" t="e">
        <f t="shared" si="3798"/>
        <v>#N/A</v>
      </c>
      <c r="BF3576" s="38" t="e">
        <f t="shared" si="3799"/>
        <v>#N/A</v>
      </c>
    </row>
    <row r="3577" spans="10:58" x14ac:dyDescent="0.25">
      <c r="J3577" s="67" t="str">
        <f t="shared" ref="J3577" si="3853">IF(D3577&gt;0,((F3577+G3577)-H3577)/10,"")</f>
        <v/>
      </c>
      <c r="K3577" s="76" t="str">
        <f t="shared" si="3796"/>
        <v xml:space="preserve">  </v>
      </c>
      <c r="L3577" s="38"/>
      <c r="M3577" s="68" t="str">
        <f t="shared" si="3797"/>
        <v xml:space="preserve">  </v>
      </c>
      <c r="N3577" s="67" t="str">
        <f t="shared" si="3803"/>
        <v xml:space="preserve">  </v>
      </c>
      <c r="Q3577" s="38"/>
      <c r="R3577" s="38"/>
      <c r="S3577" s="38"/>
      <c r="T3577" s="38"/>
      <c r="U3577" s="38"/>
      <c r="V3577" s="38"/>
      <c r="BE3577" s="38" t="e">
        <f t="shared" si="3798"/>
        <v>#N/A</v>
      </c>
      <c r="BF3577" s="38" t="e">
        <f t="shared" si="3799"/>
        <v>#N/A</v>
      </c>
    </row>
    <row r="3578" spans="10:58" x14ac:dyDescent="0.25">
      <c r="J3578" s="67" t="str">
        <f t="shared" ref="J3578" si="3854">IF(D3578&gt;0,((F3578+G3578)-H3578)/10," ")</f>
        <v xml:space="preserve"> </v>
      </c>
      <c r="K3578" s="76" t="str">
        <f t="shared" si="3796"/>
        <v xml:space="preserve">  </v>
      </c>
      <c r="L3578" s="38"/>
      <c r="M3578" s="68" t="str">
        <f t="shared" si="3797"/>
        <v xml:space="preserve">  </v>
      </c>
      <c r="N3578" s="67" t="str">
        <f t="shared" si="3803"/>
        <v xml:space="preserve">  </v>
      </c>
      <c r="Q3578" s="38"/>
      <c r="R3578" s="38"/>
      <c r="S3578" s="38"/>
      <c r="T3578" s="38"/>
      <c r="U3578" s="38"/>
      <c r="V3578" s="38"/>
      <c r="BE3578" s="38" t="e">
        <f t="shared" si="3798"/>
        <v>#N/A</v>
      </c>
      <c r="BF3578" s="38" t="e">
        <f t="shared" si="3799"/>
        <v>#N/A</v>
      </c>
    </row>
    <row r="3579" spans="10:58" x14ac:dyDescent="0.25">
      <c r="J3579" s="67" t="str">
        <f t="shared" ref="J3579" si="3855">IF(D3579&gt;0,((F3579+G3579)-H3579)/10,"")</f>
        <v/>
      </c>
      <c r="K3579" s="76" t="str">
        <f t="shared" si="3796"/>
        <v xml:space="preserve">  </v>
      </c>
      <c r="L3579" s="38"/>
      <c r="M3579" s="68" t="str">
        <f t="shared" si="3797"/>
        <v xml:space="preserve">  </v>
      </c>
      <c r="N3579" s="67" t="str">
        <f t="shared" si="3803"/>
        <v xml:space="preserve">  </v>
      </c>
      <c r="Q3579" s="38"/>
      <c r="R3579" s="38"/>
      <c r="S3579" s="38"/>
      <c r="T3579" s="38"/>
      <c r="U3579" s="38"/>
      <c r="V3579" s="38"/>
      <c r="BE3579" s="38" t="e">
        <f t="shared" si="3798"/>
        <v>#N/A</v>
      </c>
      <c r="BF3579" s="38" t="e">
        <f t="shared" si="3799"/>
        <v>#N/A</v>
      </c>
    </row>
    <row r="3580" spans="10:58" x14ac:dyDescent="0.25">
      <c r="J3580" s="67" t="str">
        <f t="shared" ref="J3580" si="3856">IF(D3580&gt;0,((F3580+G3580)-H3580)/10," ")</f>
        <v xml:space="preserve"> </v>
      </c>
      <c r="K3580" s="76" t="str">
        <f t="shared" si="3796"/>
        <v xml:space="preserve">  </v>
      </c>
      <c r="L3580" s="38"/>
      <c r="M3580" s="68" t="str">
        <f t="shared" si="3797"/>
        <v xml:space="preserve">  </v>
      </c>
      <c r="N3580" s="67" t="str">
        <f t="shared" si="3803"/>
        <v xml:space="preserve">  </v>
      </c>
      <c r="Q3580" s="38"/>
      <c r="R3580" s="38"/>
      <c r="S3580" s="38"/>
      <c r="T3580" s="38"/>
      <c r="U3580" s="38"/>
      <c r="V3580" s="38"/>
      <c r="BE3580" s="38" t="e">
        <f t="shared" si="3798"/>
        <v>#N/A</v>
      </c>
      <c r="BF3580" s="38" t="e">
        <f t="shared" si="3799"/>
        <v>#N/A</v>
      </c>
    </row>
    <row r="3581" spans="10:58" x14ac:dyDescent="0.25">
      <c r="J3581" s="67" t="str">
        <f t="shared" ref="J3581" si="3857">IF(D3581&gt;0,((F3581+G3581)-H3581)/10,"")</f>
        <v/>
      </c>
      <c r="K3581" s="76" t="str">
        <f t="shared" si="3796"/>
        <v xml:space="preserve">  </v>
      </c>
      <c r="L3581" s="38"/>
      <c r="M3581" s="68" t="str">
        <f t="shared" si="3797"/>
        <v xml:space="preserve">  </v>
      </c>
      <c r="N3581" s="67" t="str">
        <f t="shared" si="3803"/>
        <v xml:space="preserve">  </v>
      </c>
      <c r="Q3581" s="38"/>
      <c r="R3581" s="38"/>
      <c r="S3581" s="38"/>
      <c r="T3581" s="38"/>
      <c r="U3581" s="38"/>
      <c r="V3581" s="38"/>
      <c r="BE3581" s="38" t="e">
        <f t="shared" si="3798"/>
        <v>#N/A</v>
      </c>
      <c r="BF3581" s="38" t="e">
        <f t="shared" si="3799"/>
        <v>#N/A</v>
      </c>
    </row>
    <row r="3582" spans="10:58" x14ac:dyDescent="0.25">
      <c r="J3582" s="67" t="str">
        <f t="shared" ref="J3582" si="3858">IF(D3582&gt;0,((F3582+G3582)-H3582)/10," ")</f>
        <v xml:space="preserve"> </v>
      </c>
      <c r="K3582" s="76" t="str">
        <f t="shared" si="3796"/>
        <v xml:space="preserve">  </v>
      </c>
      <c r="L3582" s="38"/>
      <c r="M3582" s="68" t="str">
        <f t="shared" si="3797"/>
        <v xml:space="preserve">  </v>
      </c>
      <c r="N3582" s="67" t="str">
        <f t="shared" si="3803"/>
        <v xml:space="preserve">  </v>
      </c>
      <c r="Q3582" s="38"/>
      <c r="R3582" s="38"/>
      <c r="S3582" s="38"/>
      <c r="T3582" s="38"/>
      <c r="U3582" s="38"/>
      <c r="V3582" s="38"/>
      <c r="BE3582" s="38" t="e">
        <f t="shared" si="3798"/>
        <v>#N/A</v>
      </c>
      <c r="BF3582" s="38" t="e">
        <f t="shared" si="3799"/>
        <v>#N/A</v>
      </c>
    </row>
    <row r="3583" spans="10:58" x14ac:dyDescent="0.25">
      <c r="J3583" s="67" t="str">
        <f t="shared" ref="J3583" si="3859">IF(D3583&gt;0,((F3583+G3583)-H3583)/10,"")</f>
        <v/>
      </c>
      <c r="K3583" s="76" t="str">
        <f t="shared" si="3796"/>
        <v xml:space="preserve">  </v>
      </c>
      <c r="L3583" s="38"/>
      <c r="M3583" s="68" t="str">
        <f t="shared" si="3797"/>
        <v xml:space="preserve">  </v>
      </c>
      <c r="N3583" s="67" t="str">
        <f t="shared" si="3803"/>
        <v xml:space="preserve">  </v>
      </c>
      <c r="Q3583" s="38"/>
      <c r="R3583" s="38"/>
      <c r="S3583" s="38"/>
      <c r="T3583" s="38"/>
      <c r="U3583" s="38"/>
      <c r="V3583" s="38"/>
      <c r="BE3583" s="38" t="e">
        <f t="shared" si="3798"/>
        <v>#N/A</v>
      </c>
      <c r="BF3583" s="38" t="e">
        <f t="shared" si="3799"/>
        <v>#N/A</v>
      </c>
    </row>
    <row r="3584" spans="10:58" x14ac:dyDescent="0.25">
      <c r="J3584" s="67" t="str">
        <f t="shared" ref="J3584" si="3860">IF(D3584&gt;0,((F3584+G3584)-H3584)/10," ")</f>
        <v xml:space="preserve"> </v>
      </c>
      <c r="K3584" s="76" t="str">
        <f t="shared" si="3796"/>
        <v xml:space="preserve">  </v>
      </c>
      <c r="L3584" s="38"/>
      <c r="M3584" s="68" t="str">
        <f t="shared" si="3797"/>
        <v xml:space="preserve">  </v>
      </c>
      <c r="N3584" s="67" t="str">
        <f t="shared" si="3803"/>
        <v xml:space="preserve">  </v>
      </c>
      <c r="Q3584" s="38"/>
      <c r="R3584" s="38"/>
      <c r="S3584" s="38"/>
      <c r="T3584" s="38"/>
      <c r="U3584" s="38"/>
      <c r="V3584" s="38"/>
      <c r="BE3584" s="38" t="e">
        <f t="shared" si="3798"/>
        <v>#N/A</v>
      </c>
      <c r="BF3584" s="38" t="e">
        <f t="shared" si="3799"/>
        <v>#N/A</v>
      </c>
    </row>
    <row r="3585" spans="10:58" x14ac:dyDescent="0.25">
      <c r="J3585" s="67" t="str">
        <f t="shared" ref="J3585" si="3861">IF(D3585&gt;0,((F3585+G3585)-H3585)/10,"")</f>
        <v/>
      </c>
      <c r="K3585" s="76" t="str">
        <f t="shared" si="3796"/>
        <v xml:space="preserve">  </v>
      </c>
      <c r="L3585" s="38"/>
      <c r="M3585" s="68" t="str">
        <f t="shared" si="3797"/>
        <v xml:space="preserve">  </v>
      </c>
      <c r="N3585" s="67" t="str">
        <f t="shared" si="3803"/>
        <v xml:space="preserve">  </v>
      </c>
      <c r="Q3585" s="38"/>
      <c r="R3585" s="38"/>
      <c r="S3585" s="38"/>
      <c r="T3585" s="38"/>
      <c r="U3585" s="38"/>
      <c r="V3585" s="38"/>
      <c r="BE3585" s="38" t="e">
        <f t="shared" si="3798"/>
        <v>#N/A</v>
      </c>
      <c r="BF3585" s="38" t="e">
        <f t="shared" si="3799"/>
        <v>#N/A</v>
      </c>
    </row>
    <row r="3586" spans="10:58" x14ac:dyDescent="0.25">
      <c r="J3586" s="67" t="str">
        <f t="shared" ref="J3586" si="3862">IF(D3586&gt;0,((F3586+G3586)-H3586)/10," ")</f>
        <v xml:space="preserve"> </v>
      </c>
      <c r="K3586" s="76" t="str">
        <f t="shared" si="3796"/>
        <v xml:space="preserve">  </v>
      </c>
      <c r="L3586" s="38"/>
      <c r="M3586" s="68" t="str">
        <f t="shared" si="3797"/>
        <v xml:space="preserve">  </v>
      </c>
      <c r="N3586" s="67" t="str">
        <f t="shared" si="3803"/>
        <v xml:space="preserve">  </v>
      </c>
      <c r="Q3586" s="38"/>
      <c r="R3586" s="38"/>
      <c r="S3586" s="38"/>
      <c r="T3586" s="38"/>
      <c r="U3586" s="38"/>
      <c r="V3586" s="38"/>
      <c r="BE3586" s="38" t="e">
        <f t="shared" si="3798"/>
        <v>#N/A</v>
      </c>
      <c r="BF3586" s="38" t="e">
        <f t="shared" si="3799"/>
        <v>#N/A</v>
      </c>
    </row>
    <row r="3587" spans="10:58" x14ac:dyDescent="0.25">
      <c r="J3587" s="67" t="str">
        <f t="shared" ref="J3587" si="3863">IF(D3587&gt;0,((F3587+G3587)-H3587)/10,"")</f>
        <v/>
      </c>
      <c r="K3587" s="76" t="str">
        <f t="shared" si="3796"/>
        <v xml:space="preserve">  </v>
      </c>
      <c r="L3587" s="38"/>
      <c r="M3587" s="68" t="str">
        <f t="shared" si="3797"/>
        <v xml:space="preserve">  </v>
      </c>
      <c r="N3587" s="67" t="str">
        <f t="shared" si="3803"/>
        <v xml:space="preserve">  </v>
      </c>
      <c r="Q3587" s="38"/>
      <c r="R3587" s="38"/>
      <c r="S3587" s="38"/>
      <c r="T3587" s="38"/>
      <c r="U3587" s="38"/>
      <c r="V3587" s="38"/>
      <c r="BE3587" s="38" t="e">
        <f t="shared" si="3798"/>
        <v>#N/A</v>
      </c>
      <c r="BF3587" s="38" t="e">
        <f t="shared" si="3799"/>
        <v>#N/A</v>
      </c>
    </row>
    <row r="3588" spans="10:58" x14ac:dyDescent="0.25">
      <c r="J3588" s="67" t="str">
        <f t="shared" ref="J3588" si="3864">IF(D3588&gt;0,((F3588+G3588)-H3588)/10," ")</f>
        <v xml:space="preserve"> </v>
      </c>
      <c r="K3588" s="76" t="str">
        <f t="shared" ref="K3588:K3651" si="3865">IF(D3588&gt;0,(J3588-BE3588)/BF3588,"  ")</f>
        <v xml:space="preserve">  </v>
      </c>
      <c r="L3588" s="38"/>
      <c r="M3588" s="68" t="str">
        <f t="shared" ref="M3588:M3651" si="3866">IF(D3588&gt;0,LOOKUP(D3588,$BA$4:$BA$31,$BB$4:$BB$31),"  ")</f>
        <v xml:space="preserve">  </v>
      </c>
      <c r="N3588" s="67" t="str">
        <f t="shared" si="3803"/>
        <v xml:space="preserve">  </v>
      </c>
      <c r="Q3588" s="38"/>
      <c r="R3588" s="38"/>
      <c r="S3588" s="38"/>
      <c r="T3588" s="38"/>
      <c r="U3588" s="38"/>
      <c r="V3588" s="38"/>
      <c r="BE3588" s="38" t="e">
        <f t="shared" ref="BE3588:BE3651" si="3867">LOOKUP(D3588,$BA$4:$BA$31,$BB$4:$BB$31)</f>
        <v>#N/A</v>
      </c>
      <c r="BF3588" s="38" t="e">
        <f t="shared" ref="BF3588:BF3651" si="3868">LOOKUP(D3588,$BA$4:$BA$31,$BC$4:$BC$31)</f>
        <v>#N/A</v>
      </c>
    </row>
    <row r="3589" spans="10:58" x14ac:dyDescent="0.25">
      <c r="J3589" s="67" t="str">
        <f t="shared" ref="J3589" si="3869">IF(D3589&gt;0,((F3589+G3589)-H3589)/10,"")</f>
        <v/>
      </c>
      <c r="K3589" s="76" t="str">
        <f t="shared" si="3865"/>
        <v xml:space="preserve">  </v>
      </c>
      <c r="L3589" s="38"/>
      <c r="M3589" s="68" t="str">
        <f t="shared" si="3866"/>
        <v xml:space="preserve">  </v>
      </c>
      <c r="N3589" s="67" t="str">
        <f t="shared" si="3803"/>
        <v xml:space="preserve">  </v>
      </c>
      <c r="Q3589" s="38"/>
      <c r="R3589" s="38"/>
      <c r="S3589" s="38"/>
      <c r="T3589" s="38"/>
      <c r="U3589" s="38"/>
      <c r="V3589" s="38"/>
      <c r="BE3589" s="38" t="e">
        <f t="shared" si="3867"/>
        <v>#N/A</v>
      </c>
      <c r="BF3589" s="38" t="e">
        <f t="shared" si="3868"/>
        <v>#N/A</v>
      </c>
    </row>
    <row r="3590" spans="10:58" x14ac:dyDescent="0.25">
      <c r="J3590" s="67" t="str">
        <f t="shared" ref="J3590" si="3870">IF(D3590&gt;0,((F3590+G3590)-H3590)/10," ")</f>
        <v xml:space="preserve"> </v>
      </c>
      <c r="K3590" s="76" t="str">
        <f t="shared" si="3865"/>
        <v xml:space="preserve">  </v>
      </c>
      <c r="L3590" s="38"/>
      <c r="M3590" s="68" t="str">
        <f t="shared" si="3866"/>
        <v xml:space="preserve">  </v>
      </c>
      <c r="N3590" s="67" t="str">
        <f t="shared" si="3803"/>
        <v xml:space="preserve">  </v>
      </c>
      <c r="Q3590" s="38"/>
      <c r="R3590" s="38"/>
      <c r="S3590" s="38"/>
      <c r="T3590" s="38"/>
      <c r="U3590" s="38"/>
      <c r="V3590" s="38"/>
      <c r="BE3590" s="38" t="e">
        <f t="shared" si="3867"/>
        <v>#N/A</v>
      </c>
      <c r="BF3590" s="38" t="e">
        <f t="shared" si="3868"/>
        <v>#N/A</v>
      </c>
    </row>
    <row r="3591" spans="10:58" x14ac:dyDescent="0.25">
      <c r="J3591" s="67" t="str">
        <f t="shared" ref="J3591" si="3871">IF(D3591&gt;0,((F3591+G3591)-H3591)/10,"")</f>
        <v/>
      </c>
      <c r="K3591" s="76" t="str">
        <f t="shared" si="3865"/>
        <v xml:space="preserve">  </v>
      </c>
      <c r="L3591" s="38"/>
      <c r="M3591" s="68" t="str">
        <f t="shared" si="3866"/>
        <v xml:space="preserve">  </v>
      </c>
      <c r="N3591" s="67" t="str">
        <f t="shared" ref="N3591:N3654" si="3872">IF(D3591&gt;0,J3591-M3591,"  ")</f>
        <v xml:space="preserve">  </v>
      </c>
      <c r="Q3591" s="38"/>
      <c r="R3591" s="38"/>
      <c r="S3591" s="38"/>
      <c r="T3591" s="38"/>
      <c r="U3591" s="38"/>
      <c r="V3591" s="38"/>
      <c r="BE3591" s="38" t="e">
        <f t="shared" si="3867"/>
        <v>#N/A</v>
      </c>
      <c r="BF3591" s="38" t="e">
        <f t="shared" si="3868"/>
        <v>#N/A</v>
      </c>
    </row>
    <row r="3592" spans="10:58" x14ac:dyDescent="0.25">
      <c r="J3592" s="67" t="str">
        <f t="shared" ref="J3592" si="3873">IF(D3592&gt;0,((F3592+G3592)-H3592)/10," ")</f>
        <v xml:space="preserve"> </v>
      </c>
      <c r="K3592" s="76" t="str">
        <f t="shared" si="3865"/>
        <v xml:space="preserve">  </v>
      </c>
      <c r="L3592" s="38"/>
      <c r="M3592" s="68" t="str">
        <f t="shared" si="3866"/>
        <v xml:space="preserve">  </v>
      </c>
      <c r="N3592" s="67" t="str">
        <f t="shared" si="3872"/>
        <v xml:space="preserve">  </v>
      </c>
      <c r="Q3592" s="38"/>
      <c r="R3592" s="38"/>
      <c r="S3592" s="38"/>
      <c r="T3592" s="38"/>
      <c r="U3592" s="38"/>
      <c r="V3592" s="38"/>
      <c r="BE3592" s="38" t="e">
        <f t="shared" si="3867"/>
        <v>#N/A</v>
      </c>
      <c r="BF3592" s="38" t="e">
        <f t="shared" si="3868"/>
        <v>#N/A</v>
      </c>
    </row>
    <row r="3593" spans="10:58" x14ac:dyDescent="0.25">
      <c r="J3593" s="67" t="str">
        <f t="shared" ref="J3593" si="3874">IF(D3593&gt;0,((F3593+G3593)-H3593)/10,"")</f>
        <v/>
      </c>
      <c r="K3593" s="76" t="str">
        <f t="shared" si="3865"/>
        <v xml:space="preserve">  </v>
      </c>
      <c r="L3593" s="38"/>
      <c r="M3593" s="68" t="str">
        <f t="shared" si="3866"/>
        <v xml:space="preserve">  </v>
      </c>
      <c r="N3593" s="67" t="str">
        <f t="shared" si="3872"/>
        <v xml:space="preserve">  </v>
      </c>
      <c r="Q3593" s="38"/>
      <c r="R3593" s="38"/>
      <c r="S3593" s="38"/>
      <c r="T3593" s="38"/>
      <c r="U3593" s="38"/>
      <c r="V3593" s="38"/>
      <c r="BE3593" s="38" t="e">
        <f t="shared" si="3867"/>
        <v>#N/A</v>
      </c>
      <c r="BF3593" s="38" t="e">
        <f t="shared" si="3868"/>
        <v>#N/A</v>
      </c>
    </row>
    <row r="3594" spans="10:58" x14ac:dyDescent="0.25">
      <c r="J3594" s="67" t="str">
        <f t="shared" ref="J3594" si="3875">IF(D3594&gt;0,((F3594+G3594)-H3594)/10," ")</f>
        <v xml:space="preserve"> </v>
      </c>
      <c r="K3594" s="76" t="str">
        <f t="shared" si="3865"/>
        <v xml:space="preserve">  </v>
      </c>
      <c r="L3594" s="38"/>
      <c r="M3594" s="68" t="str">
        <f t="shared" si="3866"/>
        <v xml:space="preserve">  </v>
      </c>
      <c r="N3594" s="67" t="str">
        <f t="shared" si="3872"/>
        <v xml:space="preserve">  </v>
      </c>
      <c r="Q3594" s="38"/>
      <c r="R3594" s="38"/>
      <c r="S3594" s="38"/>
      <c r="T3594" s="38"/>
      <c r="U3594" s="38"/>
      <c r="V3594" s="38"/>
      <c r="BE3594" s="38" t="e">
        <f t="shared" si="3867"/>
        <v>#N/A</v>
      </c>
      <c r="BF3594" s="38" t="e">
        <f t="shared" si="3868"/>
        <v>#N/A</v>
      </c>
    </row>
    <row r="3595" spans="10:58" x14ac:dyDescent="0.25">
      <c r="J3595" s="67" t="str">
        <f t="shared" ref="J3595" si="3876">IF(D3595&gt;0,((F3595+G3595)-H3595)/10,"")</f>
        <v/>
      </c>
      <c r="K3595" s="76" t="str">
        <f t="shared" si="3865"/>
        <v xml:space="preserve">  </v>
      </c>
      <c r="L3595" s="38"/>
      <c r="M3595" s="68" t="str">
        <f t="shared" si="3866"/>
        <v xml:space="preserve">  </v>
      </c>
      <c r="N3595" s="67" t="str">
        <f t="shared" si="3872"/>
        <v xml:space="preserve">  </v>
      </c>
      <c r="Q3595" s="38"/>
      <c r="R3595" s="38"/>
      <c r="S3595" s="38"/>
      <c r="T3595" s="38"/>
      <c r="U3595" s="38"/>
      <c r="V3595" s="38"/>
      <c r="BE3595" s="38" t="e">
        <f t="shared" si="3867"/>
        <v>#N/A</v>
      </c>
      <c r="BF3595" s="38" t="e">
        <f t="shared" si="3868"/>
        <v>#N/A</v>
      </c>
    </row>
    <row r="3596" spans="10:58" x14ac:dyDescent="0.25">
      <c r="J3596" s="67" t="str">
        <f t="shared" ref="J3596" si="3877">IF(D3596&gt;0,((F3596+G3596)-H3596)/10," ")</f>
        <v xml:space="preserve"> </v>
      </c>
      <c r="K3596" s="76" t="str">
        <f t="shared" si="3865"/>
        <v xml:space="preserve">  </v>
      </c>
      <c r="L3596" s="38"/>
      <c r="M3596" s="68" t="str">
        <f t="shared" si="3866"/>
        <v xml:space="preserve">  </v>
      </c>
      <c r="N3596" s="67" t="str">
        <f t="shared" si="3872"/>
        <v xml:space="preserve">  </v>
      </c>
      <c r="Q3596" s="38"/>
      <c r="R3596" s="38"/>
      <c r="S3596" s="38"/>
      <c r="T3596" s="38"/>
      <c r="U3596" s="38"/>
      <c r="V3596" s="38"/>
      <c r="BE3596" s="38" t="e">
        <f t="shared" si="3867"/>
        <v>#N/A</v>
      </c>
      <c r="BF3596" s="38" t="e">
        <f t="shared" si="3868"/>
        <v>#N/A</v>
      </c>
    </row>
    <row r="3597" spans="10:58" x14ac:dyDescent="0.25">
      <c r="J3597" s="67" t="str">
        <f t="shared" ref="J3597" si="3878">IF(D3597&gt;0,((F3597+G3597)-H3597)/10,"")</f>
        <v/>
      </c>
      <c r="K3597" s="76" t="str">
        <f t="shared" si="3865"/>
        <v xml:space="preserve">  </v>
      </c>
      <c r="L3597" s="38"/>
      <c r="M3597" s="68" t="str">
        <f t="shared" si="3866"/>
        <v xml:space="preserve">  </v>
      </c>
      <c r="N3597" s="67" t="str">
        <f t="shared" si="3872"/>
        <v xml:space="preserve">  </v>
      </c>
      <c r="Q3597" s="38"/>
      <c r="R3597" s="38"/>
      <c r="S3597" s="38"/>
      <c r="T3597" s="38"/>
      <c r="U3597" s="38"/>
      <c r="V3597" s="38"/>
      <c r="BE3597" s="38" t="e">
        <f t="shared" si="3867"/>
        <v>#N/A</v>
      </c>
      <c r="BF3597" s="38" t="e">
        <f t="shared" si="3868"/>
        <v>#N/A</v>
      </c>
    </row>
    <row r="3598" spans="10:58" x14ac:dyDescent="0.25">
      <c r="J3598" s="67" t="str">
        <f t="shared" ref="J3598" si="3879">IF(D3598&gt;0,((F3598+G3598)-H3598)/10," ")</f>
        <v xml:space="preserve"> </v>
      </c>
      <c r="K3598" s="76" t="str">
        <f t="shared" si="3865"/>
        <v xml:space="preserve">  </v>
      </c>
      <c r="L3598" s="38"/>
      <c r="M3598" s="68" t="str">
        <f t="shared" si="3866"/>
        <v xml:space="preserve">  </v>
      </c>
      <c r="N3598" s="67" t="str">
        <f t="shared" si="3872"/>
        <v xml:space="preserve">  </v>
      </c>
      <c r="Q3598" s="38"/>
      <c r="R3598" s="38"/>
      <c r="S3598" s="38"/>
      <c r="T3598" s="38"/>
      <c r="U3598" s="38"/>
      <c r="V3598" s="38"/>
      <c r="BE3598" s="38" t="e">
        <f t="shared" si="3867"/>
        <v>#N/A</v>
      </c>
      <c r="BF3598" s="38" t="e">
        <f t="shared" si="3868"/>
        <v>#N/A</v>
      </c>
    </row>
    <row r="3599" spans="10:58" x14ac:dyDescent="0.25">
      <c r="J3599" s="67" t="str">
        <f t="shared" ref="J3599" si="3880">IF(D3599&gt;0,((F3599+G3599)-H3599)/10,"")</f>
        <v/>
      </c>
      <c r="K3599" s="76" t="str">
        <f t="shared" si="3865"/>
        <v xml:space="preserve">  </v>
      </c>
      <c r="L3599" s="38"/>
      <c r="M3599" s="68" t="str">
        <f t="shared" si="3866"/>
        <v xml:space="preserve">  </v>
      </c>
      <c r="N3599" s="67" t="str">
        <f t="shared" si="3872"/>
        <v xml:space="preserve">  </v>
      </c>
      <c r="Q3599" s="38"/>
      <c r="R3599" s="38"/>
      <c r="S3599" s="38"/>
      <c r="T3599" s="38"/>
      <c r="U3599" s="38"/>
      <c r="V3599" s="38"/>
      <c r="BE3599" s="38" t="e">
        <f t="shared" si="3867"/>
        <v>#N/A</v>
      </c>
      <c r="BF3599" s="38" t="e">
        <f t="shared" si="3868"/>
        <v>#N/A</v>
      </c>
    </row>
    <row r="3600" spans="10:58" x14ac:dyDescent="0.25">
      <c r="J3600" s="67" t="str">
        <f t="shared" ref="J3600" si="3881">IF(D3600&gt;0,((F3600+G3600)-H3600)/10," ")</f>
        <v xml:space="preserve"> </v>
      </c>
      <c r="K3600" s="76" t="str">
        <f t="shared" si="3865"/>
        <v xml:space="preserve">  </v>
      </c>
      <c r="L3600" s="38"/>
      <c r="M3600" s="68" t="str">
        <f t="shared" si="3866"/>
        <v xml:space="preserve">  </v>
      </c>
      <c r="N3600" s="67" t="str">
        <f t="shared" si="3872"/>
        <v xml:space="preserve">  </v>
      </c>
      <c r="Q3600" s="38"/>
      <c r="R3600" s="38"/>
      <c r="S3600" s="38"/>
      <c r="T3600" s="38"/>
      <c r="U3600" s="38"/>
      <c r="V3600" s="38"/>
      <c r="BE3600" s="38" t="e">
        <f t="shared" si="3867"/>
        <v>#N/A</v>
      </c>
      <c r="BF3600" s="38" t="e">
        <f t="shared" si="3868"/>
        <v>#N/A</v>
      </c>
    </row>
    <row r="3601" spans="10:58" x14ac:dyDescent="0.25">
      <c r="J3601" s="67" t="str">
        <f t="shared" ref="J3601" si="3882">IF(D3601&gt;0,((F3601+G3601)-H3601)/10,"")</f>
        <v/>
      </c>
      <c r="K3601" s="76" t="str">
        <f t="shared" si="3865"/>
        <v xml:space="preserve">  </v>
      </c>
      <c r="L3601" s="38"/>
      <c r="M3601" s="68" t="str">
        <f t="shared" si="3866"/>
        <v xml:space="preserve">  </v>
      </c>
      <c r="N3601" s="67" t="str">
        <f t="shared" si="3872"/>
        <v xml:space="preserve">  </v>
      </c>
      <c r="Q3601" s="38"/>
      <c r="R3601" s="38"/>
      <c r="S3601" s="38"/>
      <c r="T3601" s="38"/>
      <c r="U3601" s="38"/>
      <c r="V3601" s="38"/>
      <c r="BE3601" s="38" t="e">
        <f t="shared" si="3867"/>
        <v>#N/A</v>
      </c>
      <c r="BF3601" s="38" t="e">
        <f t="shared" si="3868"/>
        <v>#N/A</v>
      </c>
    </row>
    <row r="3602" spans="10:58" x14ac:dyDescent="0.25">
      <c r="J3602" s="67" t="str">
        <f t="shared" ref="J3602" si="3883">IF(D3602&gt;0,((F3602+G3602)-H3602)/10," ")</f>
        <v xml:space="preserve"> </v>
      </c>
      <c r="K3602" s="76" t="str">
        <f t="shared" si="3865"/>
        <v xml:space="preserve">  </v>
      </c>
      <c r="L3602" s="38"/>
      <c r="M3602" s="68" t="str">
        <f t="shared" si="3866"/>
        <v xml:space="preserve">  </v>
      </c>
      <c r="N3602" s="67" t="str">
        <f t="shared" si="3872"/>
        <v xml:space="preserve">  </v>
      </c>
      <c r="Q3602" s="38"/>
      <c r="R3602" s="38"/>
      <c r="S3602" s="38"/>
      <c r="T3602" s="38"/>
      <c r="U3602" s="38"/>
      <c r="V3602" s="38"/>
      <c r="BE3602" s="38" t="e">
        <f t="shared" si="3867"/>
        <v>#N/A</v>
      </c>
      <c r="BF3602" s="38" t="e">
        <f t="shared" si="3868"/>
        <v>#N/A</v>
      </c>
    </row>
    <row r="3603" spans="10:58" x14ac:dyDescent="0.25">
      <c r="J3603" s="67" t="str">
        <f t="shared" ref="J3603" si="3884">IF(D3603&gt;0,((F3603+G3603)-H3603)/10,"")</f>
        <v/>
      </c>
      <c r="K3603" s="76" t="str">
        <f t="shared" si="3865"/>
        <v xml:space="preserve">  </v>
      </c>
      <c r="L3603" s="38"/>
      <c r="M3603" s="68" t="str">
        <f t="shared" si="3866"/>
        <v xml:space="preserve">  </v>
      </c>
      <c r="N3603" s="67" t="str">
        <f t="shared" si="3872"/>
        <v xml:space="preserve">  </v>
      </c>
      <c r="Q3603" s="38"/>
      <c r="R3603" s="38"/>
      <c r="S3603" s="38"/>
      <c r="T3603" s="38"/>
      <c r="U3603" s="38"/>
      <c r="V3603" s="38"/>
      <c r="BE3603" s="38" t="e">
        <f t="shared" si="3867"/>
        <v>#N/A</v>
      </c>
      <c r="BF3603" s="38" t="e">
        <f t="shared" si="3868"/>
        <v>#N/A</v>
      </c>
    </row>
    <row r="3604" spans="10:58" x14ac:dyDescent="0.25">
      <c r="J3604" s="67" t="str">
        <f t="shared" ref="J3604" si="3885">IF(D3604&gt;0,((F3604+G3604)-H3604)/10," ")</f>
        <v xml:space="preserve"> </v>
      </c>
      <c r="K3604" s="76" t="str">
        <f t="shared" si="3865"/>
        <v xml:space="preserve">  </v>
      </c>
      <c r="L3604" s="38"/>
      <c r="M3604" s="68" t="str">
        <f t="shared" si="3866"/>
        <v xml:space="preserve">  </v>
      </c>
      <c r="N3604" s="67" t="str">
        <f t="shared" si="3872"/>
        <v xml:space="preserve">  </v>
      </c>
      <c r="Q3604" s="38"/>
      <c r="R3604" s="38"/>
      <c r="S3604" s="38"/>
      <c r="T3604" s="38"/>
      <c r="U3604" s="38"/>
      <c r="V3604" s="38"/>
      <c r="BE3604" s="38" t="e">
        <f t="shared" si="3867"/>
        <v>#N/A</v>
      </c>
      <c r="BF3604" s="38" t="e">
        <f t="shared" si="3868"/>
        <v>#N/A</v>
      </c>
    </row>
    <row r="3605" spans="10:58" x14ac:dyDescent="0.25">
      <c r="J3605" s="67" t="str">
        <f t="shared" ref="J3605" si="3886">IF(D3605&gt;0,((F3605+G3605)-H3605)/10,"")</f>
        <v/>
      </c>
      <c r="K3605" s="76" t="str">
        <f t="shared" si="3865"/>
        <v xml:space="preserve">  </v>
      </c>
      <c r="L3605" s="38"/>
      <c r="M3605" s="68" t="str">
        <f t="shared" si="3866"/>
        <v xml:space="preserve">  </v>
      </c>
      <c r="N3605" s="67" t="str">
        <f t="shared" si="3872"/>
        <v xml:space="preserve">  </v>
      </c>
      <c r="Q3605" s="38"/>
      <c r="R3605" s="38"/>
      <c r="S3605" s="38"/>
      <c r="T3605" s="38"/>
      <c r="U3605" s="38"/>
      <c r="V3605" s="38"/>
      <c r="BE3605" s="38" t="e">
        <f t="shared" si="3867"/>
        <v>#N/A</v>
      </c>
      <c r="BF3605" s="38" t="e">
        <f t="shared" si="3868"/>
        <v>#N/A</v>
      </c>
    </row>
    <row r="3606" spans="10:58" x14ac:dyDescent="0.25">
      <c r="J3606" s="67" t="str">
        <f t="shared" ref="J3606" si="3887">IF(D3606&gt;0,((F3606+G3606)-H3606)/10," ")</f>
        <v xml:space="preserve"> </v>
      </c>
      <c r="K3606" s="76" t="str">
        <f t="shared" si="3865"/>
        <v xml:space="preserve">  </v>
      </c>
      <c r="L3606" s="38"/>
      <c r="M3606" s="68" t="str">
        <f t="shared" si="3866"/>
        <v xml:space="preserve">  </v>
      </c>
      <c r="N3606" s="67" t="str">
        <f t="shared" si="3872"/>
        <v xml:space="preserve">  </v>
      </c>
      <c r="Q3606" s="38"/>
      <c r="R3606" s="38"/>
      <c r="S3606" s="38"/>
      <c r="T3606" s="38"/>
      <c r="U3606" s="38"/>
      <c r="V3606" s="38"/>
      <c r="BE3606" s="38" t="e">
        <f t="shared" si="3867"/>
        <v>#N/A</v>
      </c>
      <c r="BF3606" s="38" t="e">
        <f t="shared" si="3868"/>
        <v>#N/A</v>
      </c>
    </row>
    <row r="3607" spans="10:58" x14ac:dyDescent="0.25">
      <c r="J3607" s="67" t="str">
        <f t="shared" ref="J3607" si="3888">IF(D3607&gt;0,((F3607+G3607)-H3607)/10,"")</f>
        <v/>
      </c>
      <c r="K3607" s="76" t="str">
        <f t="shared" si="3865"/>
        <v xml:space="preserve">  </v>
      </c>
      <c r="L3607" s="38"/>
      <c r="M3607" s="68" t="str">
        <f t="shared" si="3866"/>
        <v xml:space="preserve">  </v>
      </c>
      <c r="N3607" s="67" t="str">
        <f t="shared" si="3872"/>
        <v xml:space="preserve">  </v>
      </c>
      <c r="Q3607" s="38"/>
      <c r="R3607" s="38"/>
      <c r="S3607" s="38"/>
      <c r="T3607" s="38"/>
      <c r="U3607" s="38"/>
      <c r="V3607" s="38"/>
      <c r="BE3607" s="38" t="e">
        <f t="shared" si="3867"/>
        <v>#N/A</v>
      </c>
      <c r="BF3607" s="38" t="e">
        <f t="shared" si="3868"/>
        <v>#N/A</v>
      </c>
    </row>
    <row r="3608" spans="10:58" x14ac:dyDescent="0.25">
      <c r="J3608" s="67" t="str">
        <f t="shared" ref="J3608" si="3889">IF(D3608&gt;0,((F3608+G3608)-H3608)/10," ")</f>
        <v xml:space="preserve"> </v>
      </c>
      <c r="K3608" s="76" t="str">
        <f t="shared" si="3865"/>
        <v xml:space="preserve">  </v>
      </c>
      <c r="L3608" s="38"/>
      <c r="M3608" s="68" t="str">
        <f t="shared" si="3866"/>
        <v xml:space="preserve">  </v>
      </c>
      <c r="N3608" s="67" t="str">
        <f t="shared" si="3872"/>
        <v xml:space="preserve">  </v>
      </c>
      <c r="Q3608" s="38"/>
      <c r="R3608" s="38"/>
      <c r="S3608" s="38"/>
      <c r="T3608" s="38"/>
      <c r="U3608" s="38"/>
      <c r="V3608" s="38"/>
      <c r="BE3608" s="38" t="e">
        <f t="shared" si="3867"/>
        <v>#N/A</v>
      </c>
      <c r="BF3608" s="38" t="e">
        <f t="shared" si="3868"/>
        <v>#N/A</v>
      </c>
    </row>
    <row r="3609" spans="10:58" x14ac:dyDescent="0.25">
      <c r="J3609" s="67" t="str">
        <f t="shared" ref="J3609" si="3890">IF(D3609&gt;0,((F3609+G3609)-H3609)/10,"")</f>
        <v/>
      </c>
      <c r="K3609" s="76" t="str">
        <f t="shared" si="3865"/>
        <v xml:space="preserve">  </v>
      </c>
      <c r="L3609" s="38"/>
      <c r="M3609" s="68" t="str">
        <f t="shared" si="3866"/>
        <v xml:space="preserve">  </v>
      </c>
      <c r="N3609" s="67" t="str">
        <f t="shared" si="3872"/>
        <v xml:space="preserve">  </v>
      </c>
      <c r="Q3609" s="38"/>
      <c r="R3609" s="38"/>
      <c r="S3609" s="38"/>
      <c r="T3609" s="38"/>
      <c r="U3609" s="38"/>
      <c r="V3609" s="38"/>
      <c r="BE3609" s="38" t="e">
        <f t="shared" si="3867"/>
        <v>#N/A</v>
      </c>
      <c r="BF3609" s="38" t="e">
        <f t="shared" si="3868"/>
        <v>#N/A</v>
      </c>
    </row>
    <row r="3610" spans="10:58" x14ac:dyDescent="0.25">
      <c r="J3610" s="67" t="str">
        <f t="shared" ref="J3610" si="3891">IF(D3610&gt;0,((F3610+G3610)-H3610)/10," ")</f>
        <v xml:space="preserve"> </v>
      </c>
      <c r="K3610" s="76" t="str">
        <f t="shared" si="3865"/>
        <v xml:space="preserve">  </v>
      </c>
      <c r="L3610" s="38"/>
      <c r="M3610" s="68" t="str">
        <f t="shared" si="3866"/>
        <v xml:space="preserve">  </v>
      </c>
      <c r="N3610" s="67" t="str">
        <f t="shared" si="3872"/>
        <v xml:space="preserve">  </v>
      </c>
      <c r="Q3610" s="38"/>
      <c r="R3610" s="38"/>
      <c r="S3610" s="38"/>
      <c r="T3610" s="38"/>
      <c r="U3610" s="38"/>
      <c r="V3610" s="38"/>
      <c r="BE3610" s="38" t="e">
        <f t="shared" si="3867"/>
        <v>#N/A</v>
      </c>
      <c r="BF3610" s="38" t="e">
        <f t="shared" si="3868"/>
        <v>#N/A</v>
      </c>
    </row>
    <row r="3611" spans="10:58" x14ac:dyDescent="0.25">
      <c r="J3611" s="67" t="str">
        <f t="shared" ref="J3611" si="3892">IF(D3611&gt;0,((F3611+G3611)-H3611)/10,"")</f>
        <v/>
      </c>
      <c r="K3611" s="76" t="str">
        <f t="shared" si="3865"/>
        <v xml:space="preserve">  </v>
      </c>
      <c r="L3611" s="38"/>
      <c r="M3611" s="68" t="str">
        <f t="shared" si="3866"/>
        <v xml:space="preserve">  </v>
      </c>
      <c r="N3611" s="67" t="str">
        <f t="shared" si="3872"/>
        <v xml:space="preserve">  </v>
      </c>
      <c r="Q3611" s="38"/>
      <c r="R3611" s="38"/>
      <c r="S3611" s="38"/>
      <c r="T3611" s="38"/>
      <c r="U3611" s="38"/>
      <c r="V3611" s="38"/>
      <c r="BE3611" s="38" t="e">
        <f t="shared" si="3867"/>
        <v>#N/A</v>
      </c>
      <c r="BF3611" s="38" t="e">
        <f t="shared" si="3868"/>
        <v>#N/A</v>
      </c>
    </row>
    <row r="3612" spans="10:58" x14ac:dyDescent="0.25">
      <c r="J3612" s="67" t="str">
        <f t="shared" ref="J3612" si="3893">IF(D3612&gt;0,((F3612+G3612)-H3612)/10," ")</f>
        <v xml:space="preserve"> </v>
      </c>
      <c r="K3612" s="76" t="str">
        <f t="shared" si="3865"/>
        <v xml:space="preserve">  </v>
      </c>
      <c r="L3612" s="38"/>
      <c r="M3612" s="68" t="str">
        <f t="shared" si="3866"/>
        <v xml:space="preserve">  </v>
      </c>
      <c r="N3612" s="67" t="str">
        <f t="shared" si="3872"/>
        <v xml:space="preserve">  </v>
      </c>
      <c r="Q3612" s="38"/>
      <c r="R3612" s="38"/>
      <c r="S3612" s="38"/>
      <c r="T3612" s="38"/>
      <c r="U3612" s="38"/>
      <c r="V3612" s="38"/>
      <c r="BE3612" s="38" t="e">
        <f t="shared" si="3867"/>
        <v>#N/A</v>
      </c>
      <c r="BF3612" s="38" t="e">
        <f t="shared" si="3868"/>
        <v>#N/A</v>
      </c>
    </row>
    <row r="3613" spans="10:58" x14ac:dyDescent="0.25">
      <c r="J3613" s="67" t="str">
        <f t="shared" ref="J3613" si="3894">IF(D3613&gt;0,((F3613+G3613)-H3613)/10,"")</f>
        <v/>
      </c>
      <c r="K3613" s="76" t="str">
        <f t="shared" si="3865"/>
        <v xml:space="preserve">  </v>
      </c>
      <c r="L3613" s="38"/>
      <c r="M3613" s="68" t="str">
        <f t="shared" si="3866"/>
        <v xml:space="preserve">  </v>
      </c>
      <c r="N3613" s="67" t="str">
        <f t="shared" si="3872"/>
        <v xml:space="preserve">  </v>
      </c>
      <c r="Q3613" s="38"/>
      <c r="R3613" s="38"/>
      <c r="S3613" s="38"/>
      <c r="T3613" s="38"/>
      <c r="U3613" s="38"/>
      <c r="V3613" s="38"/>
      <c r="BE3613" s="38" t="e">
        <f t="shared" si="3867"/>
        <v>#N/A</v>
      </c>
      <c r="BF3613" s="38" t="e">
        <f t="shared" si="3868"/>
        <v>#N/A</v>
      </c>
    </row>
    <row r="3614" spans="10:58" x14ac:dyDescent="0.25">
      <c r="J3614" s="67" t="str">
        <f t="shared" ref="J3614" si="3895">IF(D3614&gt;0,((F3614+G3614)-H3614)/10," ")</f>
        <v xml:space="preserve"> </v>
      </c>
      <c r="K3614" s="76" t="str">
        <f t="shared" si="3865"/>
        <v xml:space="preserve">  </v>
      </c>
      <c r="L3614" s="38"/>
      <c r="M3614" s="68" t="str">
        <f t="shared" si="3866"/>
        <v xml:space="preserve">  </v>
      </c>
      <c r="N3614" s="67" t="str">
        <f t="shared" si="3872"/>
        <v xml:space="preserve">  </v>
      </c>
      <c r="Q3614" s="38"/>
      <c r="R3614" s="38"/>
      <c r="S3614" s="38"/>
      <c r="T3614" s="38"/>
      <c r="U3614" s="38"/>
      <c r="V3614" s="38"/>
      <c r="BE3614" s="38" t="e">
        <f t="shared" si="3867"/>
        <v>#N/A</v>
      </c>
      <c r="BF3614" s="38" t="e">
        <f t="shared" si="3868"/>
        <v>#N/A</v>
      </c>
    </row>
    <row r="3615" spans="10:58" x14ac:dyDescent="0.25">
      <c r="J3615" s="67" t="str">
        <f t="shared" ref="J3615" si="3896">IF(D3615&gt;0,((F3615+G3615)-H3615)/10,"")</f>
        <v/>
      </c>
      <c r="K3615" s="76" t="str">
        <f t="shared" si="3865"/>
        <v xml:space="preserve">  </v>
      </c>
      <c r="L3615" s="38"/>
      <c r="M3615" s="68" t="str">
        <f t="shared" si="3866"/>
        <v xml:space="preserve">  </v>
      </c>
      <c r="N3615" s="67" t="str">
        <f t="shared" si="3872"/>
        <v xml:space="preserve">  </v>
      </c>
      <c r="Q3615" s="38"/>
      <c r="R3615" s="38"/>
      <c r="S3615" s="38"/>
      <c r="T3615" s="38"/>
      <c r="U3615" s="38"/>
      <c r="V3615" s="38"/>
      <c r="BE3615" s="38" t="e">
        <f t="shared" si="3867"/>
        <v>#N/A</v>
      </c>
      <c r="BF3615" s="38" t="e">
        <f t="shared" si="3868"/>
        <v>#N/A</v>
      </c>
    </row>
    <row r="3616" spans="10:58" x14ac:dyDescent="0.25">
      <c r="J3616" s="67" t="str">
        <f t="shared" ref="J3616" si="3897">IF(D3616&gt;0,((F3616+G3616)-H3616)/10," ")</f>
        <v xml:space="preserve"> </v>
      </c>
      <c r="K3616" s="76" t="str">
        <f t="shared" si="3865"/>
        <v xml:space="preserve">  </v>
      </c>
      <c r="L3616" s="38"/>
      <c r="M3616" s="68" t="str">
        <f t="shared" si="3866"/>
        <v xml:space="preserve">  </v>
      </c>
      <c r="N3616" s="67" t="str">
        <f t="shared" si="3872"/>
        <v xml:space="preserve">  </v>
      </c>
      <c r="Q3616" s="38"/>
      <c r="R3616" s="38"/>
      <c r="S3616" s="38"/>
      <c r="T3616" s="38"/>
      <c r="U3616" s="38"/>
      <c r="V3616" s="38"/>
      <c r="BE3616" s="38" t="e">
        <f t="shared" si="3867"/>
        <v>#N/A</v>
      </c>
      <c r="BF3616" s="38" t="e">
        <f t="shared" si="3868"/>
        <v>#N/A</v>
      </c>
    </row>
    <row r="3617" spans="10:58" x14ac:dyDescent="0.25">
      <c r="J3617" s="67" t="str">
        <f t="shared" ref="J3617" si="3898">IF(D3617&gt;0,((F3617+G3617)-H3617)/10,"")</f>
        <v/>
      </c>
      <c r="K3617" s="76" t="str">
        <f t="shared" si="3865"/>
        <v xml:space="preserve">  </v>
      </c>
      <c r="L3617" s="38"/>
      <c r="M3617" s="68" t="str">
        <f t="shared" si="3866"/>
        <v xml:space="preserve">  </v>
      </c>
      <c r="N3617" s="67" t="str">
        <f t="shared" si="3872"/>
        <v xml:space="preserve">  </v>
      </c>
      <c r="Q3617" s="38"/>
      <c r="R3617" s="38"/>
      <c r="S3617" s="38"/>
      <c r="T3617" s="38"/>
      <c r="U3617" s="38"/>
      <c r="V3617" s="38"/>
      <c r="BE3617" s="38" t="e">
        <f t="shared" si="3867"/>
        <v>#N/A</v>
      </c>
      <c r="BF3617" s="38" t="e">
        <f t="shared" si="3868"/>
        <v>#N/A</v>
      </c>
    </row>
    <row r="3618" spans="10:58" x14ac:dyDescent="0.25">
      <c r="J3618" s="67" t="str">
        <f t="shared" ref="J3618" si="3899">IF(D3618&gt;0,((F3618+G3618)-H3618)/10," ")</f>
        <v xml:space="preserve"> </v>
      </c>
      <c r="K3618" s="76" t="str">
        <f t="shared" si="3865"/>
        <v xml:space="preserve">  </v>
      </c>
      <c r="L3618" s="38"/>
      <c r="M3618" s="68" t="str">
        <f t="shared" si="3866"/>
        <v xml:space="preserve">  </v>
      </c>
      <c r="N3618" s="67" t="str">
        <f t="shared" si="3872"/>
        <v xml:space="preserve">  </v>
      </c>
      <c r="Q3618" s="38"/>
      <c r="R3618" s="38"/>
      <c r="S3618" s="38"/>
      <c r="T3618" s="38"/>
      <c r="U3618" s="38"/>
      <c r="V3618" s="38"/>
      <c r="BE3618" s="38" t="e">
        <f t="shared" si="3867"/>
        <v>#N/A</v>
      </c>
      <c r="BF3618" s="38" t="e">
        <f t="shared" si="3868"/>
        <v>#N/A</v>
      </c>
    </row>
    <row r="3619" spans="10:58" x14ac:dyDescent="0.25">
      <c r="J3619" s="67" t="str">
        <f t="shared" ref="J3619" si="3900">IF(D3619&gt;0,((F3619+G3619)-H3619)/10,"")</f>
        <v/>
      </c>
      <c r="K3619" s="76" t="str">
        <f t="shared" si="3865"/>
        <v xml:space="preserve">  </v>
      </c>
      <c r="L3619" s="38"/>
      <c r="M3619" s="68" t="str">
        <f t="shared" si="3866"/>
        <v xml:space="preserve">  </v>
      </c>
      <c r="N3619" s="67" t="str">
        <f t="shared" si="3872"/>
        <v xml:space="preserve">  </v>
      </c>
      <c r="Q3619" s="38"/>
      <c r="R3619" s="38"/>
      <c r="S3619" s="38"/>
      <c r="T3619" s="38"/>
      <c r="U3619" s="38"/>
      <c r="V3619" s="38"/>
      <c r="BE3619" s="38" t="e">
        <f t="shared" si="3867"/>
        <v>#N/A</v>
      </c>
      <c r="BF3619" s="38" t="e">
        <f t="shared" si="3868"/>
        <v>#N/A</v>
      </c>
    </row>
    <row r="3620" spans="10:58" x14ac:dyDescent="0.25">
      <c r="J3620" s="67" t="str">
        <f t="shared" ref="J3620" si="3901">IF(D3620&gt;0,((F3620+G3620)-H3620)/10," ")</f>
        <v xml:space="preserve"> </v>
      </c>
      <c r="K3620" s="76" t="str">
        <f t="shared" si="3865"/>
        <v xml:space="preserve">  </v>
      </c>
      <c r="L3620" s="38"/>
      <c r="M3620" s="68" t="str">
        <f t="shared" si="3866"/>
        <v xml:space="preserve">  </v>
      </c>
      <c r="N3620" s="67" t="str">
        <f t="shared" si="3872"/>
        <v xml:space="preserve">  </v>
      </c>
      <c r="Q3620" s="38"/>
      <c r="R3620" s="38"/>
      <c r="S3620" s="38"/>
      <c r="T3620" s="38"/>
      <c r="U3620" s="38"/>
      <c r="V3620" s="38"/>
      <c r="BE3620" s="38" t="e">
        <f t="shared" si="3867"/>
        <v>#N/A</v>
      </c>
      <c r="BF3620" s="38" t="e">
        <f t="shared" si="3868"/>
        <v>#N/A</v>
      </c>
    </row>
    <row r="3621" spans="10:58" x14ac:dyDescent="0.25">
      <c r="J3621" s="67" t="str">
        <f t="shared" ref="J3621" si="3902">IF(D3621&gt;0,((F3621+G3621)-H3621)/10,"")</f>
        <v/>
      </c>
      <c r="K3621" s="76" t="str">
        <f t="shared" si="3865"/>
        <v xml:space="preserve">  </v>
      </c>
      <c r="L3621" s="38"/>
      <c r="M3621" s="68" t="str">
        <f t="shared" si="3866"/>
        <v xml:space="preserve">  </v>
      </c>
      <c r="N3621" s="67" t="str">
        <f t="shared" si="3872"/>
        <v xml:space="preserve">  </v>
      </c>
      <c r="Q3621" s="38"/>
      <c r="R3621" s="38"/>
      <c r="S3621" s="38"/>
      <c r="T3621" s="38"/>
      <c r="U3621" s="38"/>
      <c r="V3621" s="38"/>
      <c r="BE3621" s="38" t="e">
        <f t="shared" si="3867"/>
        <v>#N/A</v>
      </c>
      <c r="BF3621" s="38" t="e">
        <f t="shared" si="3868"/>
        <v>#N/A</v>
      </c>
    </row>
    <row r="3622" spans="10:58" x14ac:dyDescent="0.25">
      <c r="J3622" s="67" t="str">
        <f t="shared" ref="J3622" si="3903">IF(D3622&gt;0,((F3622+G3622)-H3622)/10," ")</f>
        <v xml:space="preserve"> </v>
      </c>
      <c r="K3622" s="76" t="str">
        <f t="shared" si="3865"/>
        <v xml:space="preserve">  </v>
      </c>
      <c r="L3622" s="38"/>
      <c r="M3622" s="68" t="str">
        <f t="shared" si="3866"/>
        <v xml:space="preserve">  </v>
      </c>
      <c r="N3622" s="67" t="str">
        <f t="shared" si="3872"/>
        <v xml:space="preserve">  </v>
      </c>
      <c r="Q3622" s="38"/>
      <c r="R3622" s="38"/>
      <c r="S3622" s="38"/>
      <c r="T3622" s="38"/>
      <c r="U3622" s="38"/>
      <c r="V3622" s="38"/>
      <c r="BE3622" s="38" t="e">
        <f t="shared" si="3867"/>
        <v>#N/A</v>
      </c>
      <c r="BF3622" s="38" t="e">
        <f t="shared" si="3868"/>
        <v>#N/A</v>
      </c>
    </row>
    <row r="3623" spans="10:58" x14ac:dyDescent="0.25">
      <c r="J3623" s="67" t="str">
        <f t="shared" ref="J3623" si="3904">IF(D3623&gt;0,((F3623+G3623)-H3623)/10,"")</f>
        <v/>
      </c>
      <c r="K3623" s="76" t="str">
        <f t="shared" si="3865"/>
        <v xml:space="preserve">  </v>
      </c>
      <c r="L3623" s="38"/>
      <c r="M3623" s="68" t="str">
        <f t="shared" si="3866"/>
        <v xml:space="preserve">  </v>
      </c>
      <c r="N3623" s="67" t="str">
        <f t="shared" si="3872"/>
        <v xml:space="preserve">  </v>
      </c>
      <c r="Q3623" s="38"/>
      <c r="R3623" s="38"/>
      <c r="S3623" s="38"/>
      <c r="T3623" s="38"/>
      <c r="U3623" s="38"/>
      <c r="V3623" s="38"/>
      <c r="BE3623" s="38" t="e">
        <f t="shared" si="3867"/>
        <v>#N/A</v>
      </c>
      <c r="BF3623" s="38" t="e">
        <f t="shared" si="3868"/>
        <v>#N/A</v>
      </c>
    </row>
    <row r="3624" spans="10:58" x14ac:dyDescent="0.25">
      <c r="J3624" s="67" t="str">
        <f t="shared" ref="J3624" si="3905">IF(D3624&gt;0,((F3624+G3624)-H3624)/10," ")</f>
        <v xml:space="preserve"> </v>
      </c>
      <c r="K3624" s="76" t="str">
        <f t="shared" si="3865"/>
        <v xml:space="preserve">  </v>
      </c>
      <c r="L3624" s="38"/>
      <c r="M3624" s="68" t="str">
        <f t="shared" si="3866"/>
        <v xml:space="preserve">  </v>
      </c>
      <c r="N3624" s="67" t="str">
        <f t="shared" si="3872"/>
        <v xml:space="preserve">  </v>
      </c>
      <c r="Q3624" s="38"/>
      <c r="R3624" s="38"/>
      <c r="S3624" s="38"/>
      <c r="T3624" s="38"/>
      <c r="U3624" s="38"/>
      <c r="V3624" s="38"/>
      <c r="BE3624" s="38" t="e">
        <f t="shared" si="3867"/>
        <v>#N/A</v>
      </c>
      <c r="BF3624" s="38" t="e">
        <f t="shared" si="3868"/>
        <v>#N/A</v>
      </c>
    </row>
    <row r="3625" spans="10:58" x14ac:dyDescent="0.25">
      <c r="J3625" s="67" t="str">
        <f t="shared" ref="J3625" si="3906">IF(D3625&gt;0,((F3625+G3625)-H3625)/10,"")</f>
        <v/>
      </c>
      <c r="K3625" s="76" t="str">
        <f t="shared" si="3865"/>
        <v xml:space="preserve">  </v>
      </c>
      <c r="L3625" s="38"/>
      <c r="M3625" s="68" t="str">
        <f t="shared" si="3866"/>
        <v xml:space="preserve">  </v>
      </c>
      <c r="N3625" s="67" t="str">
        <f t="shared" si="3872"/>
        <v xml:space="preserve">  </v>
      </c>
      <c r="Q3625" s="38"/>
      <c r="R3625" s="38"/>
      <c r="S3625" s="38"/>
      <c r="T3625" s="38"/>
      <c r="U3625" s="38"/>
      <c r="V3625" s="38"/>
      <c r="BE3625" s="38" t="e">
        <f t="shared" si="3867"/>
        <v>#N/A</v>
      </c>
      <c r="BF3625" s="38" t="e">
        <f t="shared" si="3868"/>
        <v>#N/A</v>
      </c>
    </row>
    <row r="3626" spans="10:58" x14ac:dyDescent="0.25">
      <c r="J3626" s="67" t="str">
        <f t="shared" ref="J3626" si="3907">IF(D3626&gt;0,((F3626+G3626)-H3626)/10," ")</f>
        <v xml:space="preserve"> </v>
      </c>
      <c r="K3626" s="76" t="str">
        <f t="shared" si="3865"/>
        <v xml:space="preserve">  </v>
      </c>
      <c r="L3626" s="38"/>
      <c r="M3626" s="68" t="str">
        <f t="shared" si="3866"/>
        <v xml:space="preserve">  </v>
      </c>
      <c r="N3626" s="67" t="str">
        <f t="shared" si="3872"/>
        <v xml:space="preserve">  </v>
      </c>
      <c r="Q3626" s="38"/>
      <c r="R3626" s="38"/>
      <c r="S3626" s="38"/>
      <c r="T3626" s="38"/>
      <c r="U3626" s="38"/>
      <c r="V3626" s="38"/>
      <c r="BE3626" s="38" t="e">
        <f t="shared" si="3867"/>
        <v>#N/A</v>
      </c>
      <c r="BF3626" s="38" t="e">
        <f t="shared" si="3868"/>
        <v>#N/A</v>
      </c>
    </row>
    <row r="3627" spans="10:58" x14ac:dyDescent="0.25">
      <c r="J3627" s="67" t="str">
        <f t="shared" ref="J3627" si="3908">IF(D3627&gt;0,((F3627+G3627)-H3627)/10,"")</f>
        <v/>
      </c>
      <c r="K3627" s="76" t="str">
        <f t="shared" si="3865"/>
        <v xml:space="preserve">  </v>
      </c>
      <c r="L3627" s="38"/>
      <c r="M3627" s="68" t="str">
        <f t="shared" si="3866"/>
        <v xml:space="preserve">  </v>
      </c>
      <c r="N3627" s="67" t="str">
        <f t="shared" si="3872"/>
        <v xml:space="preserve">  </v>
      </c>
      <c r="Q3627" s="38"/>
      <c r="R3627" s="38"/>
      <c r="S3627" s="38"/>
      <c r="T3627" s="38"/>
      <c r="U3627" s="38"/>
      <c r="V3627" s="38"/>
      <c r="BE3627" s="38" t="e">
        <f t="shared" si="3867"/>
        <v>#N/A</v>
      </c>
      <c r="BF3627" s="38" t="e">
        <f t="shared" si="3868"/>
        <v>#N/A</v>
      </c>
    </row>
    <row r="3628" spans="10:58" x14ac:dyDescent="0.25">
      <c r="J3628" s="67" t="str">
        <f t="shared" ref="J3628" si="3909">IF(D3628&gt;0,((F3628+G3628)-H3628)/10," ")</f>
        <v xml:space="preserve"> </v>
      </c>
      <c r="K3628" s="76" t="str">
        <f t="shared" si="3865"/>
        <v xml:space="preserve">  </v>
      </c>
      <c r="L3628" s="38"/>
      <c r="M3628" s="68" t="str">
        <f t="shared" si="3866"/>
        <v xml:space="preserve">  </v>
      </c>
      <c r="N3628" s="67" t="str">
        <f t="shared" si="3872"/>
        <v xml:space="preserve">  </v>
      </c>
      <c r="Q3628" s="38"/>
      <c r="R3628" s="38"/>
      <c r="S3628" s="38"/>
      <c r="T3628" s="38"/>
      <c r="U3628" s="38"/>
      <c r="V3628" s="38"/>
      <c r="BE3628" s="38" t="e">
        <f t="shared" si="3867"/>
        <v>#N/A</v>
      </c>
      <c r="BF3628" s="38" t="e">
        <f t="shared" si="3868"/>
        <v>#N/A</v>
      </c>
    </row>
    <row r="3629" spans="10:58" x14ac:dyDescent="0.25">
      <c r="J3629" s="67" t="str">
        <f t="shared" ref="J3629" si="3910">IF(D3629&gt;0,((F3629+G3629)-H3629)/10,"")</f>
        <v/>
      </c>
      <c r="K3629" s="76" t="str">
        <f t="shared" si="3865"/>
        <v xml:space="preserve">  </v>
      </c>
      <c r="L3629" s="38"/>
      <c r="M3629" s="68" t="str">
        <f t="shared" si="3866"/>
        <v xml:space="preserve">  </v>
      </c>
      <c r="N3629" s="67" t="str">
        <f t="shared" si="3872"/>
        <v xml:space="preserve">  </v>
      </c>
      <c r="Q3629" s="38"/>
      <c r="R3629" s="38"/>
      <c r="S3629" s="38"/>
      <c r="T3629" s="38"/>
      <c r="U3629" s="38"/>
      <c r="V3629" s="38"/>
      <c r="BE3629" s="38" t="e">
        <f t="shared" si="3867"/>
        <v>#N/A</v>
      </c>
      <c r="BF3629" s="38" t="e">
        <f t="shared" si="3868"/>
        <v>#N/A</v>
      </c>
    </row>
    <row r="3630" spans="10:58" x14ac:dyDescent="0.25">
      <c r="J3630" s="67" t="str">
        <f t="shared" ref="J3630" si="3911">IF(D3630&gt;0,((F3630+G3630)-H3630)/10," ")</f>
        <v xml:space="preserve"> </v>
      </c>
      <c r="K3630" s="76" t="str">
        <f t="shared" si="3865"/>
        <v xml:space="preserve">  </v>
      </c>
      <c r="L3630" s="38"/>
      <c r="M3630" s="68" t="str">
        <f t="shared" si="3866"/>
        <v xml:space="preserve">  </v>
      </c>
      <c r="N3630" s="67" t="str">
        <f t="shared" si="3872"/>
        <v xml:space="preserve">  </v>
      </c>
      <c r="Q3630" s="38"/>
      <c r="R3630" s="38"/>
      <c r="S3630" s="38"/>
      <c r="T3630" s="38"/>
      <c r="U3630" s="38"/>
      <c r="V3630" s="38"/>
      <c r="BE3630" s="38" t="e">
        <f t="shared" si="3867"/>
        <v>#N/A</v>
      </c>
      <c r="BF3630" s="38" t="e">
        <f t="shared" si="3868"/>
        <v>#N/A</v>
      </c>
    </row>
    <row r="3631" spans="10:58" x14ac:dyDescent="0.25">
      <c r="J3631" s="67" t="str">
        <f t="shared" ref="J3631" si="3912">IF(D3631&gt;0,((F3631+G3631)-H3631)/10,"")</f>
        <v/>
      </c>
      <c r="K3631" s="76" t="str">
        <f t="shared" si="3865"/>
        <v xml:space="preserve">  </v>
      </c>
      <c r="L3631" s="38"/>
      <c r="M3631" s="68" t="str">
        <f t="shared" si="3866"/>
        <v xml:space="preserve">  </v>
      </c>
      <c r="N3631" s="67" t="str">
        <f t="shared" si="3872"/>
        <v xml:space="preserve">  </v>
      </c>
      <c r="Q3631" s="38"/>
      <c r="R3631" s="38"/>
      <c r="S3631" s="38"/>
      <c r="T3631" s="38"/>
      <c r="U3631" s="38"/>
      <c r="V3631" s="38"/>
      <c r="BE3631" s="38" t="e">
        <f t="shared" si="3867"/>
        <v>#N/A</v>
      </c>
      <c r="BF3631" s="38" t="e">
        <f t="shared" si="3868"/>
        <v>#N/A</v>
      </c>
    </row>
    <row r="3632" spans="10:58" x14ac:dyDescent="0.25">
      <c r="J3632" s="67" t="str">
        <f t="shared" ref="J3632" si="3913">IF(D3632&gt;0,((F3632+G3632)-H3632)/10," ")</f>
        <v xml:space="preserve"> </v>
      </c>
      <c r="K3632" s="76" t="str">
        <f t="shared" si="3865"/>
        <v xml:space="preserve">  </v>
      </c>
      <c r="L3632" s="38"/>
      <c r="M3632" s="68" t="str">
        <f t="shared" si="3866"/>
        <v xml:space="preserve">  </v>
      </c>
      <c r="N3632" s="67" t="str">
        <f t="shared" si="3872"/>
        <v xml:space="preserve">  </v>
      </c>
      <c r="Q3632" s="38"/>
      <c r="R3632" s="38"/>
      <c r="S3632" s="38"/>
      <c r="T3632" s="38"/>
      <c r="U3632" s="38"/>
      <c r="V3632" s="38"/>
      <c r="BE3632" s="38" t="e">
        <f t="shared" si="3867"/>
        <v>#N/A</v>
      </c>
      <c r="BF3632" s="38" t="e">
        <f t="shared" si="3868"/>
        <v>#N/A</v>
      </c>
    </row>
    <row r="3633" spans="10:58" x14ac:dyDescent="0.25">
      <c r="J3633" s="67" t="str">
        <f t="shared" ref="J3633" si="3914">IF(D3633&gt;0,((F3633+G3633)-H3633)/10,"")</f>
        <v/>
      </c>
      <c r="K3633" s="76" t="str">
        <f t="shared" si="3865"/>
        <v xml:space="preserve">  </v>
      </c>
      <c r="L3633" s="38"/>
      <c r="M3633" s="68" t="str">
        <f t="shared" si="3866"/>
        <v xml:space="preserve">  </v>
      </c>
      <c r="N3633" s="67" t="str">
        <f t="shared" si="3872"/>
        <v xml:space="preserve">  </v>
      </c>
      <c r="Q3633" s="38"/>
      <c r="R3633" s="38"/>
      <c r="S3633" s="38"/>
      <c r="T3633" s="38"/>
      <c r="U3633" s="38"/>
      <c r="V3633" s="38"/>
      <c r="BE3633" s="38" t="e">
        <f t="shared" si="3867"/>
        <v>#N/A</v>
      </c>
      <c r="BF3633" s="38" t="e">
        <f t="shared" si="3868"/>
        <v>#N/A</v>
      </c>
    </row>
    <row r="3634" spans="10:58" x14ac:dyDescent="0.25">
      <c r="J3634" s="67" t="str">
        <f t="shared" ref="J3634" si="3915">IF(D3634&gt;0,((F3634+G3634)-H3634)/10," ")</f>
        <v xml:space="preserve"> </v>
      </c>
      <c r="K3634" s="76" t="str">
        <f t="shared" si="3865"/>
        <v xml:space="preserve">  </v>
      </c>
      <c r="L3634" s="38"/>
      <c r="M3634" s="68" t="str">
        <f t="shared" si="3866"/>
        <v xml:space="preserve">  </v>
      </c>
      <c r="N3634" s="67" t="str">
        <f t="shared" si="3872"/>
        <v xml:space="preserve">  </v>
      </c>
      <c r="Q3634" s="38"/>
      <c r="R3634" s="38"/>
      <c r="S3634" s="38"/>
      <c r="T3634" s="38"/>
      <c r="U3634" s="38"/>
      <c r="V3634" s="38"/>
      <c r="BE3634" s="38" t="e">
        <f t="shared" si="3867"/>
        <v>#N/A</v>
      </c>
      <c r="BF3634" s="38" t="e">
        <f t="shared" si="3868"/>
        <v>#N/A</v>
      </c>
    </row>
    <row r="3635" spans="10:58" x14ac:dyDescent="0.25">
      <c r="J3635" s="67" t="str">
        <f t="shared" ref="J3635" si="3916">IF(D3635&gt;0,((F3635+G3635)-H3635)/10,"")</f>
        <v/>
      </c>
      <c r="K3635" s="76" t="str">
        <f t="shared" si="3865"/>
        <v xml:space="preserve">  </v>
      </c>
      <c r="L3635" s="38"/>
      <c r="M3635" s="68" t="str">
        <f t="shared" si="3866"/>
        <v xml:space="preserve">  </v>
      </c>
      <c r="N3635" s="67" t="str">
        <f t="shared" si="3872"/>
        <v xml:space="preserve">  </v>
      </c>
      <c r="Q3635" s="38"/>
      <c r="R3635" s="38"/>
      <c r="S3635" s="38"/>
      <c r="T3635" s="38"/>
      <c r="U3635" s="38"/>
      <c r="V3635" s="38"/>
      <c r="BE3635" s="38" t="e">
        <f t="shared" si="3867"/>
        <v>#N/A</v>
      </c>
      <c r="BF3635" s="38" t="e">
        <f t="shared" si="3868"/>
        <v>#N/A</v>
      </c>
    </row>
    <row r="3636" spans="10:58" x14ac:dyDescent="0.25">
      <c r="J3636" s="67" t="str">
        <f t="shared" ref="J3636" si="3917">IF(D3636&gt;0,((F3636+G3636)-H3636)/10," ")</f>
        <v xml:space="preserve"> </v>
      </c>
      <c r="K3636" s="76" t="str">
        <f t="shared" si="3865"/>
        <v xml:space="preserve">  </v>
      </c>
      <c r="L3636" s="38"/>
      <c r="M3636" s="68" t="str">
        <f t="shared" si="3866"/>
        <v xml:space="preserve">  </v>
      </c>
      <c r="N3636" s="67" t="str">
        <f t="shared" si="3872"/>
        <v xml:space="preserve">  </v>
      </c>
      <c r="Q3636" s="38"/>
      <c r="R3636" s="38"/>
      <c r="S3636" s="38"/>
      <c r="T3636" s="38"/>
      <c r="U3636" s="38"/>
      <c r="V3636" s="38"/>
      <c r="BE3636" s="38" t="e">
        <f t="shared" si="3867"/>
        <v>#N/A</v>
      </c>
      <c r="BF3636" s="38" t="e">
        <f t="shared" si="3868"/>
        <v>#N/A</v>
      </c>
    </row>
    <row r="3637" spans="10:58" x14ac:dyDescent="0.25">
      <c r="J3637" s="67" t="str">
        <f t="shared" ref="J3637" si="3918">IF(D3637&gt;0,((F3637+G3637)-H3637)/10,"")</f>
        <v/>
      </c>
      <c r="K3637" s="76" t="str">
        <f t="shared" si="3865"/>
        <v xml:space="preserve">  </v>
      </c>
      <c r="L3637" s="38"/>
      <c r="M3637" s="68" t="str">
        <f t="shared" si="3866"/>
        <v xml:space="preserve">  </v>
      </c>
      <c r="N3637" s="67" t="str">
        <f t="shared" si="3872"/>
        <v xml:space="preserve">  </v>
      </c>
      <c r="Q3637" s="38"/>
      <c r="R3637" s="38"/>
      <c r="S3637" s="38"/>
      <c r="T3637" s="38"/>
      <c r="U3637" s="38"/>
      <c r="V3637" s="38"/>
      <c r="BE3637" s="38" t="e">
        <f t="shared" si="3867"/>
        <v>#N/A</v>
      </c>
      <c r="BF3637" s="38" t="e">
        <f t="shared" si="3868"/>
        <v>#N/A</v>
      </c>
    </row>
    <row r="3638" spans="10:58" x14ac:dyDescent="0.25">
      <c r="J3638" s="67" t="str">
        <f t="shared" ref="J3638" si="3919">IF(D3638&gt;0,((F3638+G3638)-H3638)/10," ")</f>
        <v xml:space="preserve"> </v>
      </c>
      <c r="K3638" s="76" t="str">
        <f t="shared" si="3865"/>
        <v xml:space="preserve">  </v>
      </c>
      <c r="L3638" s="38"/>
      <c r="M3638" s="68" t="str">
        <f t="shared" si="3866"/>
        <v xml:space="preserve">  </v>
      </c>
      <c r="N3638" s="67" t="str">
        <f t="shared" si="3872"/>
        <v xml:space="preserve">  </v>
      </c>
      <c r="Q3638" s="38"/>
      <c r="R3638" s="38"/>
      <c r="S3638" s="38"/>
      <c r="T3638" s="38"/>
      <c r="U3638" s="38"/>
      <c r="V3638" s="38"/>
      <c r="BE3638" s="38" t="e">
        <f t="shared" si="3867"/>
        <v>#N/A</v>
      </c>
      <c r="BF3638" s="38" t="e">
        <f t="shared" si="3868"/>
        <v>#N/A</v>
      </c>
    </row>
    <row r="3639" spans="10:58" x14ac:dyDescent="0.25">
      <c r="J3639" s="67" t="str">
        <f t="shared" ref="J3639" si="3920">IF(D3639&gt;0,((F3639+G3639)-H3639)/10,"")</f>
        <v/>
      </c>
      <c r="K3639" s="76" t="str">
        <f t="shared" si="3865"/>
        <v xml:space="preserve">  </v>
      </c>
      <c r="L3639" s="38"/>
      <c r="M3639" s="68" t="str">
        <f t="shared" si="3866"/>
        <v xml:space="preserve">  </v>
      </c>
      <c r="N3639" s="67" t="str">
        <f t="shared" si="3872"/>
        <v xml:space="preserve">  </v>
      </c>
      <c r="Q3639" s="38"/>
      <c r="R3639" s="38"/>
      <c r="S3639" s="38"/>
      <c r="T3639" s="38"/>
      <c r="U3639" s="38"/>
      <c r="V3639" s="38"/>
      <c r="BE3639" s="38" t="e">
        <f t="shared" si="3867"/>
        <v>#N/A</v>
      </c>
      <c r="BF3639" s="38" t="e">
        <f t="shared" si="3868"/>
        <v>#N/A</v>
      </c>
    </row>
    <row r="3640" spans="10:58" x14ac:dyDescent="0.25">
      <c r="J3640" s="67" t="str">
        <f t="shared" ref="J3640" si="3921">IF(D3640&gt;0,((F3640+G3640)-H3640)/10," ")</f>
        <v xml:space="preserve"> </v>
      </c>
      <c r="K3640" s="76" t="str">
        <f t="shared" si="3865"/>
        <v xml:space="preserve">  </v>
      </c>
      <c r="L3640" s="38"/>
      <c r="M3640" s="68" t="str">
        <f t="shared" si="3866"/>
        <v xml:space="preserve">  </v>
      </c>
      <c r="N3640" s="67" t="str">
        <f t="shared" si="3872"/>
        <v xml:space="preserve">  </v>
      </c>
      <c r="Q3640" s="38"/>
      <c r="R3640" s="38"/>
      <c r="S3640" s="38"/>
      <c r="T3640" s="38"/>
      <c r="U3640" s="38"/>
      <c r="V3640" s="38"/>
      <c r="BE3640" s="38" t="e">
        <f t="shared" si="3867"/>
        <v>#N/A</v>
      </c>
      <c r="BF3640" s="38" t="e">
        <f t="shared" si="3868"/>
        <v>#N/A</v>
      </c>
    </row>
    <row r="3641" spans="10:58" x14ac:dyDescent="0.25">
      <c r="J3641" s="67" t="str">
        <f t="shared" ref="J3641" si="3922">IF(D3641&gt;0,((F3641+G3641)-H3641)/10,"")</f>
        <v/>
      </c>
      <c r="K3641" s="76" t="str">
        <f t="shared" si="3865"/>
        <v xml:space="preserve">  </v>
      </c>
      <c r="L3641" s="38"/>
      <c r="M3641" s="68" t="str">
        <f t="shared" si="3866"/>
        <v xml:space="preserve">  </v>
      </c>
      <c r="N3641" s="67" t="str">
        <f t="shared" si="3872"/>
        <v xml:space="preserve">  </v>
      </c>
      <c r="Q3641" s="38"/>
      <c r="R3641" s="38"/>
      <c r="S3641" s="38"/>
      <c r="T3641" s="38"/>
      <c r="U3641" s="38"/>
      <c r="V3641" s="38"/>
      <c r="BE3641" s="38" t="e">
        <f t="shared" si="3867"/>
        <v>#N/A</v>
      </c>
      <c r="BF3641" s="38" t="e">
        <f t="shared" si="3868"/>
        <v>#N/A</v>
      </c>
    </row>
    <row r="3642" spans="10:58" x14ac:dyDescent="0.25">
      <c r="J3642" s="67" t="str">
        <f t="shared" ref="J3642" si="3923">IF(D3642&gt;0,((F3642+G3642)-H3642)/10," ")</f>
        <v xml:space="preserve"> </v>
      </c>
      <c r="K3642" s="76" t="str">
        <f t="shared" si="3865"/>
        <v xml:space="preserve">  </v>
      </c>
      <c r="L3642" s="38"/>
      <c r="M3642" s="68" t="str">
        <f t="shared" si="3866"/>
        <v xml:space="preserve">  </v>
      </c>
      <c r="N3642" s="67" t="str">
        <f t="shared" si="3872"/>
        <v xml:space="preserve">  </v>
      </c>
      <c r="Q3642" s="38"/>
      <c r="R3642" s="38"/>
      <c r="S3642" s="38"/>
      <c r="T3642" s="38"/>
      <c r="U3642" s="38"/>
      <c r="V3642" s="38"/>
      <c r="BE3642" s="38" t="e">
        <f t="shared" si="3867"/>
        <v>#N/A</v>
      </c>
      <c r="BF3642" s="38" t="e">
        <f t="shared" si="3868"/>
        <v>#N/A</v>
      </c>
    </row>
    <row r="3643" spans="10:58" x14ac:dyDescent="0.25">
      <c r="J3643" s="67" t="str">
        <f t="shared" ref="J3643" si="3924">IF(D3643&gt;0,((F3643+G3643)-H3643)/10,"")</f>
        <v/>
      </c>
      <c r="K3643" s="76" t="str">
        <f t="shared" si="3865"/>
        <v xml:space="preserve">  </v>
      </c>
      <c r="L3643" s="38"/>
      <c r="M3643" s="68" t="str">
        <f t="shared" si="3866"/>
        <v xml:space="preserve">  </v>
      </c>
      <c r="N3643" s="67" t="str">
        <f t="shared" si="3872"/>
        <v xml:space="preserve">  </v>
      </c>
      <c r="Q3643" s="38"/>
      <c r="R3643" s="38"/>
      <c r="S3643" s="38"/>
      <c r="T3643" s="38"/>
      <c r="U3643" s="38"/>
      <c r="V3643" s="38"/>
      <c r="BE3643" s="38" t="e">
        <f t="shared" si="3867"/>
        <v>#N/A</v>
      </c>
      <c r="BF3643" s="38" t="e">
        <f t="shared" si="3868"/>
        <v>#N/A</v>
      </c>
    </row>
    <row r="3644" spans="10:58" x14ac:dyDescent="0.25">
      <c r="J3644" s="67" t="str">
        <f t="shared" ref="J3644" si="3925">IF(D3644&gt;0,((F3644+G3644)-H3644)/10," ")</f>
        <v xml:space="preserve"> </v>
      </c>
      <c r="K3644" s="76" t="str">
        <f t="shared" si="3865"/>
        <v xml:space="preserve">  </v>
      </c>
      <c r="L3644" s="38"/>
      <c r="M3644" s="68" t="str">
        <f t="shared" si="3866"/>
        <v xml:space="preserve">  </v>
      </c>
      <c r="N3644" s="67" t="str">
        <f t="shared" si="3872"/>
        <v xml:space="preserve">  </v>
      </c>
      <c r="Q3644" s="38"/>
      <c r="R3644" s="38"/>
      <c r="S3644" s="38"/>
      <c r="T3644" s="38"/>
      <c r="U3644" s="38"/>
      <c r="V3644" s="38"/>
      <c r="BE3644" s="38" t="e">
        <f t="shared" si="3867"/>
        <v>#N/A</v>
      </c>
      <c r="BF3644" s="38" t="e">
        <f t="shared" si="3868"/>
        <v>#N/A</v>
      </c>
    </row>
    <row r="3645" spans="10:58" x14ac:dyDescent="0.25">
      <c r="J3645" s="67" t="str">
        <f t="shared" ref="J3645" si="3926">IF(D3645&gt;0,((F3645+G3645)-H3645)/10,"")</f>
        <v/>
      </c>
      <c r="K3645" s="76" t="str">
        <f t="shared" si="3865"/>
        <v xml:space="preserve">  </v>
      </c>
      <c r="L3645" s="38"/>
      <c r="M3645" s="68" t="str">
        <f t="shared" si="3866"/>
        <v xml:space="preserve">  </v>
      </c>
      <c r="N3645" s="67" t="str">
        <f t="shared" si="3872"/>
        <v xml:space="preserve">  </v>
      </c>
      <c r="Q3645" s="38"/>
      <c r="R3645" s="38"/>
      <c r="S3645" s="38"/>
      <c r="T3645" s="38"/>
      <c r="U3645" s="38"/>
      <c r="V3645" s="38"/>
      <c r="BE3645" s="38" t="e">
        <f t="shared" si="3867"/>
        <v>#N/A</v>
      </c>
      <c r="BF3645" s="38" t="e">
        <f t="shared" si="3868"/>
        <v>#N/A</v>
      </c>
    </row>
    <row r="3646" spans="10:58" x14ac:dyDescent="0.25">
      <c r="J3646" s="67" t="str">
        <f t="shared" ref="J3646" si="3927">IF(D3646&gt;0,((F3646+G3646)-H3646)/10," ")</f>
        <v xml:space="preserve"> </v>
      </c>
      <c r="K3646" s="76" t="str">
        <f t="shared" si="3865"/>
        <v xml:space="preserve">  </v>
      </c>
      <c r="L3646" s="38"/>
      <c r="M3646" s="68" t="str">
        <f t="shared" si="3866"/>
        <v xml:space="preserve">  </v>
      </c>
      <c r="N3646" s="67" t="str">
        <f t="shared" si="3872"/>
        <v xml:space="preserve">  </v>
      </c>
      <c r="Q3646" s="38"/>
      <c r="R3646" s="38"/>
      <c r="S3646" s="38"/>
      <c r="T3646" s="38"/>
      <c r="U3646" s="38"/>
      <c r="V3646" s="38"/>
      <c r="BE3646" s="38" t="e">
        <f t="shared" si="3867"/>
        <v>#N/A</v>
      </c>
      <c r="BF3646" s="38" t="e">
        <f t="shared" si="3868"/>
        <v>#N/A</v>
      </c>
    </row>
    <row r="3647" spans="10:58" x14ac:dyDescent="0.25">
      <c r="J3647" s="67" t="str">
        <f t="shared" ref="J3647" si="3928">IF(D3647&gt;0,((F3647+G3647)-H3647)/10,"")</f>
        <v/>
      </c>
      <c r="K3647" s="76" t="str">
        <f t="shared" si="3865"/>
        <v xml:space="preserve">  </v>
      </c>
      <c r="L3647" s="38"/>
      <c r="M3647" s="68" t="str">
        <f t="shared" si="3866"/>
        <v xml:space="preserve">  </v>
      </c>
      <c r="N3647" s="67" t="str">
        <f t="shared" si="3872"/>
        <v xml:space="preserve">  </v>
      </c>
      <c r="Q3647" s="38"/>
      <c r="R3647" s="38"/>
      <c r="S3647" s="38"/>
      <c r="T3647" s="38"/>
      <c r="U3647" s="38"/>
      <c r="V3647" s="38"/>
      <c r="BE3647" s="38" t="e">
        <f t="shared" si="3867"/>
        <v>#N/A</v>
      </c>
      <c r="BF3647" s="38" t="e">
        <f t="shared" si="3868"/>
        <v>#N/A</v>
      </c>
    </row>
    <row r="3648" spans="10:58" x14ac:dyDescent="0.25">
      <c r="J3648" s="67" t="str">
        <f t="shared" ref="J3648" si="3929">IF(D3648&gt;0,((F3648+G3648)-H3648)/10," ")</f>
        <v xml:space="preserve"> </v>
      </c>
      <c r="K3648" s="76" t="str">
        <f t="shared" si="3865"/>
        <v xml:space="preserve">  </v>
      </c>
      <c r="L3648" s="38"/>
      <c r="M3648" s="68" t="str">
        <f t="shared" si="3866"/>
        <v xml:space="preserve">  </v>
      </c>
      <c r="N3648" s="67" t="str">
        <f t="shared" si="3872"/>
        <v xml:space="preserve">  </v>
      </c>
      <c r="Q3648" s="38"/>
      <c r="R3648" s="38"/>
      <c r="S3648" s="38"/>
      <c r="T3648" s="38"/>
      <c r="U3648" s="38"/>
      <c r="V3648" s="38"/>
      <c r="BE3648" s="38" t="e">
        <f t="shared" si="3867"/>
        <v>#N/A</v>
      </c>
      <c r="BF3648" s="38" t="e">
        <f t="shared" si="3868"/>
        <v>#N/A</v>
      </c>
    </row>
    <row r="3649" spans="10:58" x14ac:dyDescent="0.25">
      <c r="J3649" s="67" t="str">
        <f t="shared" ref="J3649" si="3930">IF(D3649&gt;0,((F3649+G3649)-H3649)/10,"")</f>
        <v/>
      </c>
      <c r="K3649" s="76" t="str">
        <f t="shared" si="3865"/>
        <v xml:space="preserve">  </v>
      </c>
      <c r="L3649" s="38"/>
      <c r="M3649" s="68" t="str">
        <f t="shared" si="3866"/>
        <v xml:space="preserve">  </v>
      </c>
      <c r="N3649" s="67" t="str">
        <f t="shared" si="3872"/>
        <v xml:space="preserve">  </v>
      </c>
      <c r="Q3649" s="38"/>
      <c r="R3649" s="38"/>
      <c r="S3649" s="38"/>
      <c r="T3649" s="38"/>
      <c r="U3649" s="38"/>
      <c r="V3649" s="38"/>
      <c r="BE3649" s="38" t="e">
        <f t="shared" si="3867"/>
        <v>#N/A</v>
      </c>
      <c r="BF3649" s="38" t="e">
        <f t="shared" si="3868"/>
        <v>#N/A</v>
      </c>
    </row>
    <row r="3650" spans="10:58" x14ac:dyDescent="0.25">
      <c r="J3650" s="67" t="str">
        <f t="shared" ref="J3650" si="3931">IF(D3650&gt;0,((F3650+G3650)-H3650)/10," ")</f>
        <v xml:space="preserve"> </v>
      </c>
      <c r="K3650" s="76" t="str">
        <f t="shared" si="3865"/>
        <v xml:space="preserve">  </v>
      </c>
      <c r="L3650" s="38"/>
      <c r="M3650" s="68" t="str">
        <f t="shared" si="3866"/>
        <v xml:space="preserve">  </v>
      </c>
      <c r="N3650" s="67" t="str">
        <f t="shared" si="3872"/>
        <v xml:space="preserve">  </v>
      </c>
      <c r="Q3650" s="38"/>
      <c r="R3650" s="38"/>
      <c r="S3650" s="38"/>
      <c r="T3650" s="38"/>
      <c r="U3650" s="38"/>
      <c r="V3650" s="38"/>
      <c r="BE3650" s="38" t="e">
        <f t="shared" si="3867"/>
        <v>#N/A</v>
      </c>
      <c r="BF3650" s="38" t="e">
        <f t="shared" si="3868"/>
        <v>#N/A</v>
      </c>
    </row>
    <row r="3651" spans="10:58" x14ac:dyDescent="0.25">
      <c r="J3651" s="67" t="str">
        <f t="shared" ref="J3651" si="3932">IF(D3651&gt;0,((F3651+G3651)-H3651)/10,"")</f>
        <v/>
      </c>
      <c r="K3651" s="76" t="str">
        <f t="shared" si="3865"/>
        <v xml:space="preserve">  </v>
      </c>
      <c r="L3651" s="38"/>
      <c r="M3651" s="68" t="str">
        <f t="shared" si="3866"/>
        <v xml:space="preserve">  </v>
      </c>
      <c r="N3651" s="67" t="str">
        <f t="shared" si="3872"/>
        <v xml:space="preserve">  </v>
      </c>
      <c r="Q3651" s="38"/>
      <c r="R3651" s="38"/>
      <c r="S3651" s="38"/>
      <c r="T3651" s="38"/>
      <c r="U3651" s="38"/>
      <c r="V3651" s="38"/>
      <c r="BE3651" s="38" t="e">
        <f t="shared" si="3867"/>
        <v>#N/A</v>
      </c>
      <c r="BF3651" s="38" t="e">
        <f t="shared" si="3868"/>
        <v>#N/A</v>
      </c>
    </row>
    <row r="3652" spans="10:58" x14ac:dyDescent="0.25">
      <c r="J3652" s="67" t="str">
        <f t="shared" ref="J3652" si="3933">IF(D3652&gt;0,((F3652+G3652)-H3652)/10," ")</f>
        <v xml:space="preserve"> </v>
      </c>
      <c r="K3652" s="76" t="str">
        <f t="shared" ref="K3652:K3715" si="3934">IF(D3652&gt;0,(J3652-BE3652)/BF3652,"  ")</f>
        <v xml:space="preserve">  </v>
      </c>
      <c r="L3652" s="38"/>
      <c r="M3652" s="68" t="str">
        <f t="shared" ref="M3652:M3715" si="3935">IF(D3652&gt;0,LOOKUP(D3652,$BA$4:$BA$31,$BB$4:$BB$31),"  ")</f>
        <v xml:space="preserve">  </v>
      </c>
      <c r="N3652" s="67" t="str">
        <f t="shared" si="3872"/>
        <v xml:space="preserve">  </v>
      </c>
      <c r="Q3652" s="38"/>
      <c r="R3652" s="38"/>
      <c r="S3652" s="38"/>
      <c r="T3652" s="38"/>
      <c r="U3652" s="38"/>
      <c r="V3652" s="38"/>
      <c r="BE3652" s="38" t="e">
        <f t="shared" ref="BE3652:BE3715" si="3936">LOOKUP(D3652,$BA$4:$BA$31,$BB$4:$BB$31)</f>
        <v>#N/A</v>
      </c>
      <c r="BF3652" s="38" t="e">
        <f t="shared" ref="BF3652:BF3715" si="3937">LOOKUP(D3652,$BA$4:$BA$31,$BC$4:$BC$31)</f>
        <v>#N/A</v>
      </c>
    </row>
    <row r="3653" spans="10:58" x14ac:dyDescent="0.25">
      <c r="J3653" s="67" t="str">
        <f t="shared" ref="J3653" si="3938">IF(D3653&gt;0,((F3653+G3653)-H3653)/10,"")</f>
        <v/>
      </c>
      <c r="K3653" s="76" t="str">
        <f t="shared" si="3934"/>
        <v xml:space="preserve">  </v>
      </c>
      <c r="L3653" s="38"/>
      <c r="M3653" s="68" t="str">
        <f t="shared" si="3935"/>
        <v xml:space="preserve">  </v>
      </c>
      <c r="N3653" s="67" t="str">
        <f t="shared" si="3872"/>
        <v xml:space="preserve">  </v>
      </c>
      <c r="Q3653" s="38"/>
      <c r="R3653" s="38"/>
      <c r="S3653" s="38"/>
      <c r="T3653" s="38"/>
      <c r="U3653" s="38"/>
      <c r="V3653" s="38"/>
      <c r="BE3653" s="38" t="e">
        <f t="shared" si="3936"/>
        <v>#N/A</v>
      </c>
      <c r="BF3653" s="38" t="e">
        <f t="shared" si="3937"/>
        <v>#N/A</v>
      </c>
    </row>
    <row r="3654" spans="10:58" x14ac:dyDescent="0.25">
      <c r="J3654" s="67" t="str">
        <f t="shared" ref="J3654" si="3939">IF(D3654&gt;0,((F3654+G3654)-H3654)/10," ")</f>
        <v xml:space="preserve"> </v>
      </c>
      <c r="K3654" s="76" t="str">
        <f t="shared" si="3934"/>
        <v xml:space="preserve">  </v>
      </c>
      <c r="L3654" s="38"/>
      <c r="M3654" s="68" t="str">
        <f t="shared" si="3935"/>
        <v xml:space="preserve">  </v>
      </c>
      <c r="N3654" s="67" t="str">
        <f t="shared" si="3872"/>
        <v xml:space="preserve">  </v>
      </c>
      <c r="Q3654" s="38"/>
      <c r="R3654" s="38"/>
      <c r="S3654" s="38"/>
      <c r="T3654" s="38"/>
      <c r="U3654" s="38"/>
      <c r="V3654" s="38"/>
      <c r="BE3654" s="38" t="e">
        <f t="shared" si="3936"/>
        <v>#N/A</v>
      </c>
      <c r="BF3654" s="38" t="e">
        <f t="shared" si="3937"/>
        <v>#N/A</v>
      </c>
    </row>
    <row r="3655" spans="10:58" x14ac:dyDescent="0.25">
      <c r="J3655" s="67" t="str">
        <f t="shared" ref="J3655" si="3940">IF(D3655&gt;0,((F3655+G3655)-H3655)/10,"")</f>
        <v/>
      </c>
      <c r="K3655" s="76" t="str">
        <f t="shared" si="3934"/>
        <v xml:space="preserve">  </v>
      </c>
      <c r="L3655" s="38"/>
      <c r="M3655" s="68" t="str">
        <f t="shared" si="3935"/>
        <v xml:space="preserve">  </v>
      </c>
      <c r="N3655" s="67" t="str">
        <f t="shared" ref="N3655:N3718" si="3941">IF(D3655&gt;0,J3655-M3655,"  ")</f>
        <v xml:space="preserve">  </v>
      </c>
      <c r="Q3655" s="38"/>
      <c r="R3655" s="38"/>
      <c r="S3655" s="38"/>
      <c r="T3655" s="38"/>
      <c r="U3655" s="38"/>
      <c r="V3655" s="38"/>
      <c r="BE3655" s="38" t="e">
        <f t="shared" si="3936"/>
        <v>#N/A</v>
      </c>
      <c r="BF3655" s="38" t="e">
        <f t="shared" si="3937"/>
        <v>#N/A</v>
      </c>
    </row>
    <row r="3656" spans="10:58" x14ac:dyDescent="0.25">
      <c r="J3656" s="67" t="str">
        <f t="shared" ref="J3656" si="3942">IF(D3656&gt;0,((F3656+G3656)-H3656)/10," ")</f>
        <v xml:space="preserve"> </v>
      </c>
      <c r="K3656" s="76" t="str">
        <f t="shared" si="3934"/>
        <v xml:space="preserve">  </v>
      </c>
      <c r="L3656" s="38"/>
      <c r="M3656" s="68" t="str">
        <f t="shared" si="3935"/>
        <v xml:space="preserve">  </v>
      </c>
      <c r="N3656" s="67" t="str">
        <f t="shared" si="3941"/>
        <v xml:space="preserve">  </v>
      </c>
      <c r="Q3656" s="38"/>
      <c r="R3656" s="38"/>
      <c r="S3656" s="38"/>
      <c r="T3656" s="38"/>
      <c r="U3656" s="38"/>
      <c r="V3656" s="38"/>
      <c r="BE3656" s="38" t="e">
        <f t="shared" si="3936"/>
        <v>#N/A</v>
      </c>
      <c r="BF3656" s="38" t="e">
        <f t="shared" si="3937"/>
        <v>#N/A</v>
      </c>
    </row>
    <row r="3657" spans="10:58" x14ac:dyDescent="0.25">
      <c r="J3657" s="67" t="str">
        <f t="shared" ref="J3657" si="3943">IF(D3657&gt;0,((F3657+G3657)-H3657)/10,"")</f>
        <v/>
      </c>
      <c r="K3657" s="76" t="str">
        <f t="shared" si="3934"/>
        <v xml:space="preserve">  </v>
      </c>
      <c r="L3657" s="38"/>
      <c r="M3657" s="68" t="str">
        <f t="shared" si="3935"/>
        <v xml:space="preserve">  </v>
      </c>
      <c r="N3657" s="67" t="str">
        <f t="shared" si="3941"/>
        <v xml:space="preserve">  </v>
      </c>
      <c r="Q3657" s="38"/>
      <c r="R3657" s="38"/>
      <c r="S3657" s="38"/>
      <c r="T3657" s="38"/>
      <c r="U3657" s="38"/>
      <c r="V3657" s="38"/>
      <c r="BE3657" s="38" t="e">
        <f t="shared" si="3936"/>
        <v>#N/A</v>
      </c>
      <c r="BF3657" s="38" t="e">
        <f t="shared" si="3937"/>
        <v>#N/A</v>
      </c>
    </row>
    <row r="3658" spans="10:58" x14ac:dyDescent="0.25">
      <c r="J3658" s="67" t="str">
        <f t="shared" ref="J3658" si="3944">IF(D3658&gt;0,((F3658+G3658)-H3658)/10," ")</f>
        <v xml:space="preserve"> </v>
      </c>
      <c r="K3658" s="76" t="str">
        <f t="shared" si="3934"/>
        <v xml:space="preserve">  </v>
      </c>
      <c r="L3658" s="38"/>
      <c r="M3658" s="68" t="str">
        <f t="shared" si="3935"/>
        <v xml:space="preserve">  </v>
      </c>
      <c r="N3658" s="67" t="str">
        <f t="shared" si="3941"/>
        <v xml:space="preserve">  </v>
      </c>
      <c r="Q3658" s="38"/>
      <c r="R3658" s="38"/>
      <c r="S3658" s="38"/>
      <c r="T3658" s="38"/>
      <c r="U3658" s="38"/>
      <c r="V3658" s="38"/>
      <c r="BE3658" s="38" t="e">
        <f t="shared" si="3936"/>
        <v>#N/A</v>
      </c>
      <c r="BF3658" s="38" t="e">
        <f t="shared" si="3937"/>
        <v>#N/A</v>
      </c>
    </row>
    <row r="3659" spans="10:58" x14ac:dyDescent="0.25">
      <c r="J3659" s="67" t="str">
        <f t="shared" ref="J3659" si="3945">IF(D3659&gt;0,((F3659+G3659)-H3659)/10,"")</f>
        <v/>
      </c>
      <c r="K3659" s="76" t="str">
        <f t="shared" si="3934"/>
        <v xml:space="preserve">  </v>
      </c>
      <c r="L3659" s="38"/>
      <c r="M3659" s="68" t="str">
        <f t="shared" si="3935"/>
        <v xml:space="preserve">  </v>
      </c>
      <c r="N3659" s="67" t="str">
        <f t="shared" si="3941"/>
        <v xml:space="preserve">  </v>
      </c>
      <c r="Q3659" s="38"/>
      <c r="R3659" s="38"/>
      <c r="S3659" s="38"/>
      <c r="T3659" s="38"/>
      <c r="U3659" s="38"/>
      <c r="V3659" s="38"/>
      <c r="BE3659" s="38" t="e">
        <f t="shared" si="3936"/>
        <v>#N/A</v>
      </c>
      <c r="BF3659" s="38" t="e">
        <f t="shared" si="3937"/>
        <v>#N/A</v>
      </c>
    </row>
    <row r="3660" spans="10:58" x14ac:dyDescent="0.25">
      <c r="J3660" s="67" t="str">
        <f t="shared" ref="J3660" si="3946">IF(D3660&gt;0,((F3660+G3660)-H3660)/10," ")</f>
        <v xml:space="preserve"> </v>
      </c>
      <c r="K3660" s="76" t="str">
        <f t="shared" si="3934"/>
        <v xml:space="preserve">  </v>
      </c>
      <c r="L3660" s="38"/>
      <c r="M3660" s="68" t="str">
        <f t="shared" si="3935"/>
        <v xml:space="preserve">  </v>
      </c>
      <c r="N3660" s="67" t="str">
        <f t="shared" si="3941"/>
        <v xml:space="preserve">  </v>
      </c>
      <c r="Q3660" s="38"/>
      <c r="R3660" s="38"/>
      <c r="S3660" s="38"/>
      <c r="T3660" s="38"/>
      <c r="U3660" s="38"/>
      <c r="V3660" s="38"/>
      <c r="BE3660" s="38" t="e">
        <f t="shared" si="3936"/>
        <v>#N/A</v>
      </c>
      <c r="BF3660" s="38" t="e">
        <f t="shared" si="3937"/>
        <v>#N/A</v>
      </c>
    </row>
    <row r="3661" spans="10:58" x14ac:dyDescent="0.25">
      <c r="J3661" s="67" t="str">
        <f t="shared" ref="J3661" si="3947">IF(D3661&gt;0,((F3661+G3661)-H3661)/10,"")</f>
        <v/>
      </c>
      <c r="K3661" s="76" t="str">
        <f t="shared" si="3934"/>
        <v xml:space="preserve">  </v>
      </c>
      <c r="L3661" s="38"/>
      <c r="M3661" s="68" t="str">
        <f t="shared" si="3935"/>
        <v xml:space="preserve">  </v>
      </c>
      <c r="N3661" s="67" t="str">
        <f t="shared" si="3941"/>
        <v xml:space="preserve">  </v>
      </c>
      <c r="Q3661" s="38"/>
      <c r="R3661" s="38"/>
      <c r="S3661" s="38"/>
      <c r="T3661" s="38"/>
      <c r="U3661" s="38"/>
      <c r="V3661" s="38"/>
      <c r="BE3661" s="38" t="e">
        <f t="shared" si="3936"/>
        <v>#N/A</v>
      </c>
      <c r="BF3661" s="38" t="e">
        <f t="shared" si="3937"/>
        <v>#N/A</v>
      </c>
    </row>
    <row r="3662" spans="10:58" x14ac:dyDescent="0.25">
      <c r="J3662" s="67" t="str">
        <f t="shared" ref="J3662" si="3948">IF(D3662&gt;0,((F3662+G3662)-H3662)/10," ")</f>
        <v xml:space="preserve"> </v>
      </c>
      <c r="K3662" s="76" t="str">
        <f t="shared" si="3934"/>
        <v xml:space="preserve">  </v>
      </c>
      <c r="L3662" s="38"/>
      <c r="M3662" s="68" t="str">
        <f t="shared" si="3935"/>
        <v xml:space="preserve">  </v>
      </c>
      <c r="N3662" s="67" t="str">
        <f t="shared" si="3941"/>
        <v xml:space="preserve">  </v>
      </c>
      <c r="Q3662" s="38"/>
      <c r="R3662" s="38"/>
      <c r="S3662" s="38"/>
      <c r="T3662" s="38"/>
      <c r="U3662" s="38"/>
      <c r="V3662" s="38"/>
      <c r="BE3662" s="38" t="e">
        <f t="shared" si="3936"/>
        <v>#N/A</v>
      </c>
      <c r="BF3662" s="38" t="e">
        <f t="shared" si="3937"/>
        <v>#N/A</v>
      </c>
    </row>
    <row r="3663" spans="10:58" x14ac:dyDescent="0.25">
      <c r="J3663" s="67" t="str">
        <f t="shared" ref="J3663" si="3949">IF(D3663&gt;0,((F3663+G3663)-H3663)/10,"")</f>
        <v/>
      </c>
      <c r="K3663" s="76" t="str">
        <f t="shared" si="3934"/>
        <v xml:space="preserve">  </v>
      </c>
      <c r="L3663" s="38"/>
      <c r="M3663" s="68" t="str">
        <f t="shared" si="3935"/>
        <v xml:space="preserve">  </v>
      </c>
      <c r="N3663" s="67" t="str">
        <f t="shared" si="3941"/>
        <v xml:space="preserve">  </v>
      </c>
      <c r="Q3663" s="38"/>
      <c r="R3663" s="38"/>
      <c r="S3663" s="38"/>
      <c r="T3663" s="38"/>
      <c r="U3663" s="38"/>
      <c r="V3663" s="38"/>
      <c r="BE3663" s="38" t="e">
        <f t="shared" si="3936"/>
        <v>#N/A</v>
      </c>
      <c r="BF3663" s="38" t="e">
        <f t="shared" si="3937"/>
        <v>#N/A</v>
      </c>
    </row>
    <row r="3664" spans="10:58" x14ac:dyDescent="0.25">
      <c r="J3664" s="67" t="str">
        <f t="shared" ref="J3664" si="3950">IF(D3664&gt;0,((F3664+G3664)-H3664)/10," ")</f>
        <v xml:space="preserve"> </v>
      </c>
      <c r="K3664" s="76" t="str">
        <f t="shared" si="3934"/>
        <v xml:space="preserve">  </v>
      </c>
      <c r="L3664" s="38"/>
      <c r="M3664" s="68" t="str">
        <f t="shared" si="3935"/>
        <v xml:space="preserve">  </v>
      </c>
      <c r="N3664" s="67" t="str">
        <f t="shared" si="3941"/>
        <v xml:space="preserve">  </v>
      </c>
      <c r="Q3664" s="38"/>
      <c r="R3664" s="38"/>
      <c r="S3664" s="38"/>
      <c r="T3664" s="38"/>
      <c r="U3664" s="38"/>
      <c r="V3664" s="38"/>
      <c r="BE3664" s="38" t="e">
        <f t="shared" si="3936"/>
        <v>#N/A</v>
      </c>
      <c r="BF3664" s="38" t="e">
        <f t="shared" si="3937"/>
        <v>#N/A</v>
      </c>
    </row>
    <row r="3665" spans="10:58" x14ac:dyDescent="0.25">
      <c r="J3665" s="67" t="str">
        <f t="shared" ref="J3665" si="3951">IF(D3665&gt;0,((F3665+G3665)-H3665)/10,"")</f>
        <v/>
      </c>
      <c r="K3665" s="76" t="str">
        <f t="shared" si="3934"/>
        <v xml:space="preserve">  </v>
      </c>
      <c r="L3665" s="38"/>
      <c r="M3665" s="68" t="str">
        <f t="shared" si="3935"/>
        <v xml:space="preserve">  </v>
      </c>
      <c r="N3665" s="67" t="str">
        <f t="shared" si="3941"/>
        <v xml:space="preserve">  </v>
      </c>
      <c r="Q3665" s="38"/>
      <c r="R3665" s="38"/>
      <c r="S3665" s="38"/>
      <c r="T3665" s="38"/>
      <c r="U3665" s="38"/>
      <c r="V3665" s="38"/>
      <c r="BE3665" s="38" t="e">
        <f t="shared" si="3936"/>
        <v>#N/A</v>
      </c>
      <c r="BF3665" s="38" t="e">
        <f t="shared" si="3937"/>
        <v>#N/A</v>
      </c>
    </row>
    <row r="3666" spans="10:58" x14ac:dyDescent="0.25">
      <c r="J3666" s="67" t="str">
        <f t="shared" ref="J3666" si="3952">IF(D3666&gt;0,((F3666+G3666)-H3666)/10," ")</f>
        <v xml:space="preserve"> </v>
      </c>
      <c r="K3666" s="76" t="str">
        <f t="shared" si="3934"/>
        <v xml:space="preserve">  </v>
      </c>
      <c r="L3666" s="38"/>
      <c r="M3666" s="68" t="str">
        <f t="shared" si="3935"/>
        <v xml:space="preserve">  </v>
      </c>
      <c r="N3666" s="67" t="str">
        <f t="shared" si="3941"/>
        <v xml:space="preserve">  </v>
      </c>
      <c r="Q3666" s="38"/>
      <c r="R3666" s="38"/>
      <c r="S3666" s="38"/>
      <c r="T3666" s="38"/>
      <c r="U3666" s="38"/>
      <c r="V3666" s="38"/>
      <c r="BE3666" s="38" t="e">
        <f t="shared" si="3936"/>
        <v>#N/A</v>
      </c>
      <c r="BF3666" s="38" t="e">
        <f t="shared" si="3937"/>
        <v>#N/A</v>
      </c>
    </row>
    <row r="3667" spans="10:58" x14ac:dyDescent="0.25">
      <c r="J3667" s="67" t="str">
        <f t="shared" ref="J3667" si="3953">IF(D3667&gt;0,((F3667+G3667)-H3667)/10,"")</f>
        <v/>
      </c>
      <c r="K3667" s="76" t="str">
        <f t="shared" si="3934"/>
        <v xml:space="preserve">  </v>
      </c>
      <c r="L3667" s="38"/>
      <c r="M3667" s="68" t="str">
        <f t="shared" si="3935"/>
        <v xml:space="preserve">  </v>
      </c>
      <c r="N3667" s="67" t="str">
        <f t="shared" si="3941"/>
        <v xml:space="preserve">  </v>
      </c>
      <c r="Q3667" s="38"/>
      <c r="R3667" s="38"/>
      <c r="S3667" s="38"/>
      <c r="T3667" s="38"/>
      <c r="U3667" s="38"/>
      <c r="V3667" s="38"/>
      <c r="BE3667" s="38" t="e">
        <f t="shared" si="3936"/>
        <v>#N/A</v>
      </c>
      <c r="BF3667" s="38" t="e">
        <f t="shared" si="3937"/>
        <v>#N/A</v>
      </c>
    </row>
    <row r="3668" spans="10:58" x14ac:dyDescent="0.25">
      <c r="J3668" s="67" t="str">
        <f t="shared" ref="J3668" si="3954">IF(D3668&gt;0,((F3668+G3668)-H3668)/10," ")</f>
        <v xml:space="preserve"> </v>
      </c>
      <c r="K3668" s="76" t="str">
        <f t="shared" si="3934"/>
        <v xml:space="preserve">  </v>
      </c>
      <c r="L3668" s="38"/>
      <c r="M3668" s="68" t="str">
        <f t="shared" si="3935"/>
        <v xml:space="preserve">  </v>
      </c>
      <c r="N3668" s="67" t="str">
        <f t="shared" si="3941"/>
        <v xml:space="preserve">  </v>
      </c>
      <c r="Q3668" s="38"/>
      <c r="R3668" s="38"/>
      <c r="S3668" s="38"/>
      <c r="T3668" s="38"/>
      <c r="U3668" s="38"/>
      <c r="V3668" s="38"/>
      <c r="BE3668" s="38" t="e">
        <f t="shared" si="3936"/>
        <v>#N/A</v>
      </c>
      <c r="BF3668" s="38" t="e">
        <f t="shared" si="3937"/>
        <v>#N/A</v>
      </c>
    </row>
    <row r="3669" spans="10:58" x14ac:dyDescent="0.25">
      <c r="J3669" s="67" t="str">
        <f t="shared" ref="J3669" si="3955">IF(D3669&gt;0,((F3669+G3669)-H3669)/10,"")</f>
        <v/>
      </c>
      <c r="K3669" s="76" t="str">
        <f t="shared" si="3934"/>
        <v xml:space="preserve">  </v>
      </c>
      <c r="L3669" s="38"/>
      <c r="M3669" s="68" t="str">
        <f t="shared" si="3935"/>
        <v xml:space="preserve">  </v>
      </c>
      <c r="N3669" s="67" t="str">
        <f t="shared" si="3941"/>
        <v xml:space="preserve">  </v>
      </c>
      <c r="Q3669" s="38"/>
      <c r="R3669" s="38"/>
      <c r="S3669" s="38"/>
      <c r="T3669" s="38"/>
      <c r="U3669" s="38"/>
      <c r="V3669" s="38"/>
      <c r="BE3669" s="38" t="e">
        <f t="shared" si="3936"/>
        <v>#N/A</v>
      </c>
      <c r="BF3669" s="38" t="e">
        <f t="shared" si="3937"/>
        <v>#N/A</v>
      </c>
    </row>
    <row r="3670" spans="10:58" x14ac:dyDescent="0.25">
      <c r="J3670" s="67" t="str">
        <f t="shared" ref="J3670" si="3956">IF(D3670&gt;0,((F3670+G3670)-H3670)/10," ")</f>
        <v xml:space="preserve"> </v>
      </c>
      <c r="K3670" s="76" t="str">
        <f t="shared" si="3934"/>
        <v xml:space="preserve">  </v>
      </c>
      <c r="L3670" s="38"/>
      <c r="M3670" s="68" t="str">
        <f t="shared" si="3935"/>
        <v xml:space="preserve">  </v>
      </c>
      <c r="N3670" s="67" t="str">
        <f t="shared" si="3941"/>
        <v xml:space="preserve">  </v>
      </c>
      <c r="Q3670" s="38"/>
      <c r="R3670" s="38"/>
      <c r="S3670" s="38"/>
      <c r="T3670" s="38"/>
      <c r="U3670" s="38"/>
      <c r="V3670" s="38"/>
      <c r="BE3670" s="38" t="e">
        <f t="shared" si="3936"/>
        <v>#N/A</v>
      </c>
      <c r="BF3670" s="38" t="e">
        <f t="shared" si="3937"/>
        <v>#N/A</v>
      </c>
    </row>
    <row r="3671" spans="10:58" x14ac:dyDescent="0.25">
      <c r="J3671" s="67" t="str">
        <f t="shared" ref="J3671" si="3957">IF(D3671&gt;0,((F3671+G3671)-H3671)/10,"")</f>
        <v/>
      </c>
      <c r="K3671" s="76" t="str">
        <f t="shared" si="3934"/>
        <v xml:space="preserve">  </v>
      </c>
      <c r="L3671" s="38"/>
      <c r="M3671" s="68" t="str">
        <f t="shared" si="3935"/>
        <v xml:space="preserve">  </v>
      </c>
      <c r="N3671" s="67" t="str">
        <f t="shared" si="3941"/>
        <v xml:space="preserve">  </v>
      </c>
      <c r="Q3671" s="38"/>
      <c r="R3671" s="38"/>
      <c r="S3671" s="38"/>
      <c r="T3671" s="38"/>
      <c r="U3671" s="38"/>
      <c r="V3671" s="38"/>
      <c r="BE3671" s="38" t="e">
        <f t="shared" si="3936"/>
        <v>#N/A</v>
      </c>
      <c r="BF3671" s="38" t="e">
        <f t="shared" si="3937"/>
        <v>#N/A</v>
      </c>
    </row>
    <row r="3672" spans="10:58" x14ac:dyDescent="0.25">
      <c r="J3672" s="67" t="str">
        <f t="shared" ref="J3672" si="3958">IF(D3672&gt;0,((F3672+G3672)-H3672)/10," ")</f>
        <v xml:space="preserve"> </v>
      </c>
      <c r="K3672" s="76" t="str">
        <f t="shared" si="3934"/>
        <v xml:space="preserve">  </v>
      </c>
      <c r="L3672" s="38"/>
      <c r="M3672" s="68" t="str">
        <f t="shared" si="3935"/>
        <v xml:space="preserve">  </v>
      </c>
      <c r="N3672" s="67" t="str">
        <f t="shared" si="3941"/>
        <v xml:space="preserve">  </v>
      </c>
      <c r="Q3672" s="38"/>
      <c r="R3672" s="38"/>
      <c r="S3672" s="38"/>
      <c r="T3672" s="38"/>
      <c r="U3672" s="38"/>
      <c r="V3672" s="38"/>
      <c r="BE3672" s="38" t="e">
        <f t="shared" si="3936"/>
        <v>#N/A</v>
      </c>
      <c r="BF3672" s="38" t="e">
        <f t="shared" si="3937"/>
        <v>#N/A</v>
      </c>
    </row>
    <row r="3673" spans="10:58" x14ac:dyDescent="0.25">
      <c r="J3673" s="67" t="str">
        <f t="shared" ref="J3673" si="3959">IF(D3673&gt;0,((F3673+G3673)-H3673)/10,"")</f>
        <v/>
      </c>
      <c r="K3673" s="76" t="str">
        <f t="shared" si="3934"/>
        <v xml:space="preserve">  </v>
      </c>
      <c r="L3673" s="38"/>
      <c r="M3673" s="68" t="str">
        <f t="shared" si="3935"/>
        <v xml:space="preserve">  </v>
      </c>
      <c r="N3673" s="67" t="str">
        <f t="shared" si="3941"/>
        <v xml:space="preserve">  </v>
      </c>
      <c r="Q3673" s="38"/>
      <c r="R3673" s="38"/>
      <c r="S3673" s="38"/>
      <c r="T3673" s="38"/>
      <c r="U3673" s="38"/>
      <c r="V3673" s="38"/>
      <c r="BE3673" s="38" t="e">
        <f t="shared" si="3936"/>
        <v>#N/A</v>
      </c>
      <c r="BF3673" s="38" t="e">
        <f t="shared" si="3937"/>
        <v>#N/A</v>
      </c>
    </row>
    <row r="3674" spans="10:58" x14ac:dyDescent="0.25">
      <c r="J3674" s="67" t="str">
        <f t="shared" ref="J3674" si="3960">IF(D3674&gt;0,((F3674+G3674)-H3674)/10," ")</f>
        <v xml:space="preserve"> </v>
      </c>
      <c r="K3674" s="76" t="str">
        <f t="shared" si="3934"/>
        <v xml:space="preserve">  </v>
      </c>
      <c r="L3674" s="38"/>
      <c r="M3674" s="68" t="str">
        <f t="shared" si="3935"/>
        <v xml:space="preserve">  </v>
      </c>
      <c r="N3674" s="67" t="str">
        <f t="shared" si="3941"/>
        <v xml:space="preserve">  </v>
      </c>
      <c r="Q3674" s="38"/>
      <c r="R3674" s="38"/>
      <c r="S3674" s="38"/>
      <c r="T3674" s="38"/>
      <c r="U3674" s="38"/>
      <c r="V3674" s="38"/>
      <c r="BE3674" s="38" t="e">
        <f t="shared" si="3936"/>
        <v>#N/A</v>
      </c>
      <c r="BF3674" s="38" t="e">
        <f t="shared" si="3937"/>
        <v>#N/A</v>
      </c>
    </row>
    <row r="3675" spans="10:58" x14ac:dyDescent="0.25">
      <c r="J3675" s="67" t="str">
        <f t="shared" ref="J3675" si="3961">IF(D3675&gt;0,((F3675+G3675)-H3675)/10,"")</f>
        <v/>
      </c>
      <c r="K3675" s="76" t="str">
        <f t="shared" si="3934"/>
        <v xml:space="preserve">  </v>
      </c>
      <c r="L3675" s="38"/>
      <c r="M3675" s="68" t="str">
        <f t="shared" si="3935"/>
        <v xml:space="preserve">  </v>
      </c>
      <c r="N3675" s="67" t="str">
        <f t="shared" si="3941"/>
        <v xml:space="preserve">  </v>
      </c>
      <c r="Q3675" s="38"/>
      <c r="R3675" s="38"/>
      <c r="S3675" s="38"/>
      <c r="T3675" s="38"/>
      <c r="U3675" s="38"/>
      <c r="V3675" s="38"/>
      <c r="BE3675" s="38" t="e">
        <f t="shared" si="3936"/>
        <v>#N/A</v>
      </c>
      <c r="BF3675" s="38" t="e">
        <f t="shared" si="3937"/>
        <v>#N/A</v>
      </c>
    </row>
    <row r="3676" spans="10:58" x14ac:dyDescent="0.25">
      <c r="J3676" s="67" t="str">
        <f t="shared" ref="J3676" si="3962">IF(D3676&gt;0,((F3676+G3676)-H3676)/10," ")</f>
        <v xml:space="preserve"> </v>
      </c>
      <c r="K3676" s="76" t="str">
        <f t="shared" si="3934"/>
        <v xml:space="preserve">  </v>
      </c>
      <c r="L3676" s="38"/>
      <c r="M3676" s="68" t="str">
        <f t="shared" si="3935"/>
        <v xml:space="preserve">  </v>
      </c>
      <c r="N3676" s="67" t="str">
        <f t="shared" si="3941"/>
        <v xml:space="preserve">  </v>
      </c>
      <c r="Q3676" s="38"/>
      <c r="R3676" s="38"/>
      <c r="S3676" s="38"/>
      <c r="T3676" s="38"/>
      <c r="U3676" s="38"/>
      <c r="V3676" s="38"/>
      <c r="BE3676" s="38" t="e">
        <f t="shared" si="3936"/>
        <v>#N/A</v>
      </c>
      <c r="BF3676" s="38" t="e">
        <f t="shared" si="3937"/>
        <v>#N/A</v>
      </c>
    </row>
    <row r="3677" spans="10:58" x14ac:dyDescent="0.25">
      <c r="J3677" s="67" t="str">
        <f t="shared" ref="J3677" si="3963">IF(D3677&gt;0,((F3677+G3677)-H3677)/10,"")</f>
        <v/>
      </c>
      <c r="K3677" s="76" t="str">
        <f t="shared" si="3934"/>
        <v xml:space="preserve">  </v>
      </c>
      <c r="L3677" s="38"/>
      <c r="M3677" s="68" t="str">
        <f t="shared" si="3935"/>
        <v xml:space="preserve">  </v>
      </c>
      <c r="N3677" s="67" t="str">
        <f t="shared" si="3941"/>
        <v xml:space="preserve">  </v>
      </c>
      <c r="Q3677" s="38"/>
      <c r="R3677" s="38"/>
      <c r="S3677" s="38"/>
      <c r="T3677" s="38"/>
      <c r="U3677" s="38"/>
      <c r="V3677" s="38"/>
      <c r="BE3677" s="38" t="e">
        <f t="shared" si="3936"/>
        <v>#N/A</v>
      </c>
      <c r="BF3677" s="38" t="e">
        <f t="shared" si="3937"/>
        <v>#N/A</v>
      </c>
    </row>
    <row r="3678" spans="10:58" x14ac:dyDescent="0.25">
      <c r="J3678" s="67" t="str">
        <f t="shared" ref="J3678" si="3964">IF(D3678&gt;0,((F3678+G3678)-H3678)/10," ")</f>
        <v xml:space="preserve"> </v>
      </c>
      <c r="K3678" s="76" t="str">
        <f t="shared" si="3934"/>
        <v xml:space="preserve">  </v>
      </c>
      <c r="L3678" s="38"/>
      <c r="M3678" s="68" t="str">
        <f t="shared" si="3935"/>
        <v xml:space="preserve">  </v>
      </c>
      <c r="N3678" s="67" t="str">
        <f t="shared" si="3941"/>
        <v xml:space="preserve">  </v>
      </c>
      <c r="Q3678" s="38"/>
      <c r="R3678" s="38"/>
      <c r="S3678" s="38"/>
      <c r="T3678" s="38"/>
      <c r="U3678" s="38"/>
      <c r="V3678" s="38"/>
      <c r="BE3678" s="38" t="e">
        <f t="shared" si="3936"/>
        <v>#N/A</v>
      </c>
      <c r="BF3678" s="38" t="e">
        <f t="shared" si="3937"/>
        <v>#N/A</v>
      </c>
    </row>
    <row r="3679" spans="10:58" x14ac:dyDescent="0.25">
      <c r="J3679" s="67" t="str">
        <f t="shared" ref="J3679" si="3965">IF(D3679&gt;0,((F3679+G3679)-H3679)/10,"")</f>
        <v/>
      </c>
      <c r="K3679" s="76" t="str">
        <f t="shared" si="3934"/>
        <v xml:space="preserve">  </v>
      </c>
      <c r="L3679" s="38"/>
      <c r="M3679" s="68" t="str">
        <f t="shared" si="3935"/>
        <v xml:space="preserve">  </v>
      </c>
      <c r="N3679" s="67" t="str">
        <f t="shared" si="3941"/>
        <v xml:space="preserve">  </v>
      </c>
      <c r="Q3679" s="38"/>
      <c r="R3679" s="38"/>
      <c r="S3679" s="38"/>
      <c r="T3679" s="38"/>
      <c r="U3679" s="38"/>
      <c r="V3679" s="38"/>
      <c r="BE3679" s="38" t="e">
        <f t="shared" si="3936"/>
        <v>#N/A</v>
      </c>
      <c r="BF3679" s="38" t="e">
        <f t="shared" si="3937"/>
        <v>#N/A</v>
      </c>
    </row>
    <row r="3680" spans="10:58" x14ac:dyDescent="0.25">
      <c r="J3680" s="67" t="str">
        <f t="shared" ref="J3680" si="3966">IF(D3680&gt;0,((F3680+G3680)-H3680)/10," ")</f>
        <v xml:space="preserve"> </v>
      </c>
      <c r="K3680" s="76" t="str">
        <f t="shared" si="3934"/>
        <v xml:space="preserve">  </v>
      </c>
      <c r="L3680" s="38"/>
      <c r="M3680" s="68" t="str">
        <f t="shared" si="3935"/>
        <v xml:space="preserve">  </v>
      </c>
      <c r="N3680" s="67" t="str">
        <f t="shared" si="3941"/>
        <v xml:space="preserve">  </v>
      </c>
      <c r="Q3680" s="38"/>
      <c r="R3680" s="38"/>
      <c r="S3680" s="38"/>
      <c r="T3680" s="38"/>
      <c r="U3680" s="38"/>
      <c r="V3680" s="38"/>
      <c r="BE3680" s="38" t="e">
        <f t="shared" si="3936"/>
        <v>#N/A</v>
      </c>
      <c r="BF3680" s="38" t="e">
        <f t="shared" si="3937"/>
        <v>#N/A</v>
      </c>
    </row>
    <row r="3681" spans="10:58" x14ac:dyDescent="0.25">
      <c r="J3681" s="67" t="str">
        <f t="shared" ref="J3681" si="3967">IF(D3681&gt;0,((F3681+G3681)-H3681)/10,"")</f>
        <v/>
      </c>
      <c r="K3681" s="76" t="str">
        <f t="shared" si="3934"/>
        <v xml:space="preserve">  </v>
      </c>
      <c r="L3681" s="38"/>
      <c r="M3681" s="68" t="str">
        <f t="shared" si="3935"/>
        <v xml:space="preserve">  </v>
      </c>
      <c r="N3681" s="67" t="str">
        <f t="shared" si="3941"/>
        <v xml:space="preserve">  </v>
      </c>
      <c r="Q3681" s="38"/>
      <c r="R3681" s="38"/>
      <c r="S3681" s="38"/>
      <c r="T3681" s="38"/>
      <c r="U3681" s="38"/>
      <c r="V3681" s="38"/>
      <c r="BE3681" s="38" t="e">
        <f t="shared" si="3936"/>
        <v>#N/A</v>
      </c>
      <c r="BF3681" s="38" t="e">
        <f t="shared" si="3937"/>
        <v>#N/A</v>
      </c>
    </row>
    <row r="3682" spans="10:58" x14ac:dyDescent="0.25">
      <c r="J3682" s="67" t="str">
        <f t="shared" ref="J3682" si="3968">IF(D3682&gt;0,((F3682+G3682)-H3682)/10," ")</f>
        <v xml:space="preserve"> </v>
      </c>
      <c r="K3682" s="76" t="str">
        <f t="shared" si="3934"/>
        <v xml:space="preserve">  </v>
      </c>
      <c r="L3682" s="38"/>
      <c r="M3682" s="68" t="str">
        <f t="shared" si="3935"/>
        <v xml:space="preserve">  </v>
      </c>
      <c r="N3682" s="67" t="str">
        <f t="shared" si="3941"/>
        <v xml:space="preserve">  </v>
      </c>
      <c r="Q3682" s="38"/>
      <c r="R3682" s="38"/>
      <c r="S3682" s="38"/>
      <c r="T3682" s="38"/>
      <c r="U3682" s="38"/>
      <c r="V3682" s="38"/>
      <c r="BE3682" s="38" t="e">
        <f t="shared" si="3936"/>
        <v>#N/A</v>
      </c>
      <c r="BF3682" s="38" t="e">
        <f t="shared" si="3937"/>
        <v>#N/A</v>
      </c>
    </row>
    <row r="3683" spans="10:58" x14ac:dyDescent="0.25">
      <c r="J3683" s="67" t="str">
        <f t="shared" ref="J3683" si="3969">IF(D3683&gt;0,((F3683+G3683)-H3683)/10,"")</f>
        <v/>
      </c>
      <c r="K3683" s="76" t="str">
        <f t="shared" si="3934"/>
        <v xml:space="preserve">  </v>
      </c>
      <c r="L3683" s="38"/>
      <c r="M3683" s="68" t="str">
        <f t="shared" si="3935"/>
        <v xml:space="preserve">  </v>
      </c>
      <c r="N3683" s="67" t="str">
        <f t="shared" si="3941"/>
        <v xml:space="preserve">  </v>
      </c>
      <c r="Q3683" s="38"/>
      <c r="R3683" s="38"/>
      <c r="S3683" s="38"/>
      <c r="T3683" s="38"/>
      <c r="U3683" s="38"/>
      <c r="V3683" s="38"/>
      <c r="BE3683" s="38" t="e">
        <f t="shared" si="3936"/>
        <v>#N/A</v>
      </c>
      <c r="BF3683" s="38" t="e">
        <f t="shared" si="3937"/>
        <v>#N/A</v>
      </c>
    </row>
    <row r="3684" spans="10:58" x14ac:dyDescent="0.25">
      <c r="J3684" s="67" t="str">
        <f t="shared" ref="J3684" si="3970">IF(D3684&gt;0,((F3684+G3684)-H3684)/10," ")</f>
        <v xml:space="preserve"> </v>
      </c>
      <c r="K3684" s="76" t="str">
        <f t="shared" si="3934"/>
        <v xml:space="preserve">  </v>
      </c>
      <c r="L3684" s="38"/>
      <c r="M3684" s="68" t="str">
        <f t="shared" si="3935"/>
        <v xml:space="preserve">  </v>
      </c>
      <c r="N3684" s="67" t="str">
        <f t="shared" si="3941"/>
        <v xml:space="preserve">  </v>
      </c>
      <c r="Q3684" s="38"/>
      <c r="R3684" s="38"/>
      <c r="S3684" s="38"/>
      <c r="T3684" s="38"/>
      <c r="U3684" s="38"/>
      <c r="V3684" s="38"/>
      <c r="BE3684" s="38" t="e">
        <f t="shared" si="3936"/>
        <v>#N/A</v>
      </c>
      <c r="BF3684" s="38" t="e">
        <f t="shared" si="3937"/>
        <v>#N/A</v>
      </c>
    </row>
    <row r="3685" spans="10:58" x14ac:dyDescent="0.25">
      <c r="J3685" s="67" t="str">
        <f t="shared" ref="J3685" si="3971">IF(D3685&gt;0,((F3685+G3685)-H3685)/10,"")</f>
        <v/>
      </c>
      <c r="K3685" s="76" t="str">
        <f t="shared" si="3934"/>
        <v xml:space="preserve">  </v>
      </c>
      <c r="L3685" s="38"/>
      <c r="M3685" s="68" t="str">
        <f t="shared" si="3935"/>
        <v xml:space="preserve">  </v>
      </c>
      <c r="N3685" s="67" t="str">
        <f t="shared" si="3941"/>
        <v xml:space="preserve">  </v>
      </c>
      <c r="Q3685" s="38"/>
      <c r="R3685" s="38"/>
      <c r="S3685" s="38"/>
      <c r="T3685" s="38"/>
      <c r="U3685" s="38"/>
      <c r="V3685" s="38"/>
      <c r="BE3685" s="38" t="e">
        <f t="shared" si="3936"/>
        <v>#N/A</v>
      </c>
      <c r="BF3685" s="38" t="e">
        <f t="shared" si="3937"/>
        <v>#N/A</v>
      </c>
    </row>
    <row r="3686" spans="10:58" x14ac:dyDescent="0.25">
      <c r="J3686" s="67" t="str">
        <f t="shared" ref="J3686" si="3972">IF(D3686&gt;0,((F3686+G3686)-H3686)/10," ")</f>
        <v xml:space="preserve"> </v>
      </c>
      <c r="K3686" s="76" t="str">
        <f t="shared" si="3934"/>
        <v xml:space="preserve">  </v>
      </c>
      <c r="L3686" s="38"/>
      <c r="M3686" s="68" t="str">
        <f t="shared" si="3935"/>
        <v xml:space="preserve">  </v>
      </c>
      <c r="N3686" s="67" t="str">
        <f t="shared" si="3941"/>
        <v xml:space="preserve">  </v>
      </c>
      <c r="Q3686" s="38"/>
      <c r="R3686" s="38"/>
      <c r="S3686" s="38"/>
      <c r="T3686" s="38"/>
      <c r="U3686" s="38"/>
      <c r="V3686" s="38"/>
      <c r="BE3686" s="38" t="e">
        <f t="shared" si="3936"/>
        <v>#N/A</v>
      </c>
      <c r="BF3686" s="38" t="e">
        <f t="shared" si="3937"/>
        <v>#N/A</v>
      </c>
    </row>
    <row r="3687" spans="10:58" x14ac:dyDescent="0.25">
      <c r="J3687" s="67" t="str">
        <f t="shared" ref="J3687" si="3973">IF(D3687&gt;0,((F3687+G3687)-H3687)/10,"")</f>
        <v/>
      </c>
      <c r="K3687" s="76" t="str">
        <f t="shared" si="3934"/>
        <v xml:space="preserve">  </v>
      </c>
      <c r="L3687" s="38"/>
      <c r="M3687" s="68" t="str">
        <f t="shared" si="3935"/>
        <v xml:space="preserve">  </v>
      </c>
      <c r="N3687" s="67" t="str">
        <f t="shared" si="3941"/>
        <v xml:space="preserve">  </v>
      </c>
      <c r="Q3687" s="38"/>
      <c r="R3687" s="38"/>
      <c r="S3687" s="38"/>
      <c r="T3687" s="38"/>
      <c r="U3687" s="38"/>
      <c r="V3687" s="38"/>
      <c r="BE3687" s="38" t="e">
        <f t="shared" si="3936"/>
        <v>#N/A</v>
      </c>
      <c r="BF3687" s="38" t="e">
        <f t="shared" si="3937"/>
        <v>#N/A</v>
      </c>
    </row>
    <row r="3688" spans="10:58" x14ac:dyDescent="0.25">
      <c r="J3688" s="67" t="str">
        <f t="shared" ref="J3688" si="3974">IF(D3688&gt;0,((F3688+G3688)-H3688)/10," ")</f>
        <v xml:space="preserve"> </v>
      </c>
      <c r="K3688" s="76" t="str">
        <f t="shared" si="3934"/>
        <v xml:space="preserve">  </v>
      </c>
      <c r="L3688" s="38"/>
      <c r="M3688" s="68" t="str">
        <f t="shared" si="3935"/>
        <v xml:space="preserve">  </v>
      </c>
      <c r="N3688" s="67" t="str">
        <f t="shared" si="3941"/>
        <v xml:space="preserve">  </v>
      </c>
      <c r="Q3688" s="38"/>
      <c r="R3688" s="38"/>
      <c r="S3688" s="38"/>
      <c r="T3688" s="38"/>
      <c r="U3688" s="38"/>
      <c r="V3688" s="38"/>
      <c r="BE3688" s="38" t="e">
        <f t="shared" si="3936"/>
        <v>#N/A</v>
      </c>
      <c r="BF3688" s="38" t="e">
        <f t="shared" si="3937"/>
        <v>#N/A</v>
      </c>
    </row>
    <row r="3689" spans="10:58" x14ac:dyDescent="0.25">
      <c r="J3689" s="67" t="str">
        <f t="shared" ref="J3689" si="3975">IF(D3689&gt;0,((F3689+G3689)-H3689)/10,"")</f>
        <v/>
      </c>
      <c r="K3689" s="76" t="str">
        <f t="shared" si="3934"/>
        <v xml:space="preserve">  </v>
      </c>
      <c r="L3689" s="38"/>
      <c r="M3689" s="68" t="str">
        <f t="shared" si="3935"/>
        <v xml:space="preserve">  </v>
      </c>
      <c r="N3689" s="67" t="str">
        <f t="shared" si="3941"/>
        <v xml:space="preserve">  </v>
      </c>
      <c r="Q3689" s="38"/>
      <c r="R3689" s="38"/>
      <c r="S3689" s="38"/>
      <c r="T3689" s="38"/>
      <c r="U3689" s="38"/>
      <c r="V3689" s="38"/>
      <c r="BE3689" s="38" t="e">
        <f t="shared" si="3936"/>
        <v>#N/A</v>
      </c>
      <c r="BF3689" s="38" t="e">
        <f t="shared" si="3937"/>
        <v>#N/A</v>
      </c>
    </row>
    <row r="3690" spans="10:58" x14ac:dyDescent="0.25">
      <c r="J3690" s="67" t="str">
        <f t="shared" ref="J3690" si="3976">IF(D3690&gt;0,((F3690+G3690)-H3690)/10," ")</f>
        <v xml:space="preserve"> </v>
      </c>
      <c r="K3690" s="76" t="str">
        <f t="shared" si="3934"/>
        <v xml:space="preserve">  </v>
      </c>
      <c r="L3690" s="38"/>
      <c r="M3690" s="68" t="str">
        <f t="shared" si="3935"/>
        <v xml:space="preserve">  </v>
      </c>
      <c r="N3690" s="67" t="str">
        <f t="shared" si="3941"/>
        <v xml:space="preserve">  </v>
      </c>
      <c r="Q3690" s="38"/>
      <c r="R3690" s="38"/>
      <c r="S3690" s="38"/>
      <c r="T3690" s="38"/>
      <c r="U3690" s="38"/>
      <c r="V3690" s="38"/>
      <c r="BE3690" s="38" t="e">
        <f t="shared" si="3936"/>
        <v>#N/A</v>
      </c>
      <c r="BF3690" s="38" t="e">
        <f t="shared" si="3937"/>
        <v>#N/A</v>
      </c>
    </row>
    <row r="3691" spans="10:58" x14ac:dyDescent="0.25">
      <c r="J3691" s="67" t="str">
        <f t="shared" ref="J3691" si="3977">IF(D3691&gt;0,((F3691+G3691)-H3691)/10,"")</f>
        <v/>
      </c>
      <c r="K3691" s="76" t="str">
        <f t="shared" si="3934"/>
        <v xml:space="preserve">  </v>
      </c>
      <c r="L3691" s="38"/>
      <c r="M3691" s="68" t="str">
        <f t="shared" si="3935"/>
        <v xml:space="preserve">  </v>
      </c>
      <c r="N3691" s="67" t="str">
        <f t="shared" si="3941"/>
        <v xml:space="preserve">  </v>
      </c>
      <c r="Q3691" s="38"/>
      <c r="R3691" s="38"/>
      <c r="S3691" s="38"/>
      <c r="T3691" s="38"/>
      <c r="U3691" s="38"/>
      <c r="V3691" s="38"/>
      <c r="BE3691" s="38" t="e">
        <f t="shared" si="3936"/>
        <v>#N/A</v>
      </c>
      <c r="BF3691" s="38" t="e">
        <f t="shared" si="3937"/>
        <v>#N/A</v>
      </c>
    </row>
    <row r="3692" spans="10:58" x14ac:dyDescent="0.25">
      <c r="J3692" s="67" t="str">
        <f t="shared" ref="J3692" si="3978">IF(D3692&gt;0,((F3692+G3692)-H3692)/10," ")</f>
        <v xml:space="preserve"> </v>
      </c>
      <c r="K3692" s="76" t="str">
        <f t="shared" si="3934"/>
        <v xml:space="preserve">  </v>
      </c>
      <c r="L3692" s="38"/>
      <c r="M3692" s="68" t="str">
        <f t="shared" si="3935"/>
        <v xml:space="preserve">  </v>
      </c>
      <c r="N3692" s="67" t="str">
        <f t="shared" si="3941"/>
        <v xml:space="preserve">  </v>
      </c>
      <c r="Q3692" s="38"/>
      <c r="R3692" s="38"/>
      <c r="S3692" s="38"/>
      <c r="T3692" s="38"/>
      <c r="U3692" s="38"/>
      <c r="V3692" s="38"/>
      <c r="BE3692" s="38" t="e">
        <f t="shared" si="3936"/>
        <v>#N/A</v>
      </c>
      <c r="BF3692" s="38" t="e">
        <f t="shared" si="3937"/>
        <v>#N/A</v>
      </c>
    </row>
    <row r="3693" spans="10:58" x14ac:dyDescent="0.25">
      <c r="J3693" s="67" t="str">
        <f t="shared" ref="J3693" si="3979">IF(D3693&gt;0,((F3693+G3693)-H3693)/10,"")</f>
        <v/>
      </c>
      <c r="K3693" s="76" t="str">
        <f t="shared" si="3934"/>
        <v xml:space="preserve">  </v>
      </c>
      <c r="L3693" s="38"/>
      <c r="M3693" s="68" t="str">
        <f t="shared" si="3935"/>
        <v xml:space="preserve">  </v>
      </c>
      <c r="N3693" s="67" t="str">
        <f t="shared" si="3941"/>
        <v xml:space="preserve">  </v>
      </c>
      <c r="Q3693" s="38"/>
      <c r="R3693" s="38"/>
      <c r="S3693" s="38"/>
      <c r="T3693" s="38"/>
      <c r="U3693" s="38"/>
      <c r="V3693" s="38"/>
      <c r="BE3693" s="38" t="e">
        <f t="shared" si="3936"/>
        <v>#N/A</v>
      </c>
      <c r="BF3693" s="38" t="e">
        <f t="shared" si="3937"/>
        <v>#N/A</v>
      </c>
    </row>
    <row r="3694" spans="10:58" x14ac:dyDescent="0.25">
      <c r="J3694" s="67" t="str">
        <f t="shared" ref="J3694" si="3980">IF(D3694&gt;0,((F3694+G3694)-H3694)/10," ")</f>
        <v xml:space="preserve"> </v>
      </c>
      <c r="K3694" s="76" t="str">
        <f t="shared" si="3934"/>
        <v xml:space="preserve">  </v>
      </c>
      <c r="L3694" s="38"/>
      <c r="M3694" s="68" t="str">
        <f t="shared" si="3935"/>
        <v xml:space="preserve">  </v>
      </c>
      <c r="N3694" s="67" t="str">
        <f t="shared" si="3941"/>
        <v xml:space="preserve">  </v>
      </c>
      <c r="Q3694" s="38"/>
      <c r="R3694" s="38"/>
      <c r="S3694" s="38"/>
      <c r="T3694" s="38"/>
      <c r="U3694" s="38"/>
      <c r="V3694" s="38"/>
      <c r="BE3694" s="38" t="e">
        <f t="shared" si="3936"/>
        <v>#N/A</v>
      </c>
      <c r="BF3694" s="38" t="e">
        <f t="shared" si="3937"/>
        <v>#N/A</v>
      </c>
    </row>
    <row r="3695" spans="10:58" x14ac:dyDescent="0.25">
      <c r="J3695" s="67" t="str">
        <f t="shared" ref="J3695" si="3981">IF(D3695&gt;0,((F3695+G3695)-H3695)/10,"")</f>
        <v/>
      </c>
      <c r="K3695" s="76" t="str">
        <f t="shared" si="3934"/>
        <v xml:space="preserve">  </v>
      </c>
      <c r="L3695" s="38"/>
      <c r="M3695" s="68" t="str">
        <f t="shared" si="3935"/>
        <v xml:space="preserve">  </v>
      </c>
      <c r="N3695" s="67" t="str">
        <f t="shared" si="3941"/>
        <v xml:space="preserve">  </v>
      </c>
      <c r="Q3695" s="38"/>
      <c r="R3695" s="38"/>
      <c r="S3695" s="38"/>
      <c r="T3695" s="38"/>
      <c r="U3695" s="38"/>
      <c r="V3695" s="38"/>
      <c r="BE3695" s="38" t="e">
        <f t="shared" si="3936"/>
        <v>#N/A</v>
      </c>
      <c r="BF3695" s="38" t="e">
        <f t="shared" si="3937"/>
        <v>#N/A</v>
      </c>
    </row>
    <row r="3696" spans="10:58" x14ac:dyDescent="0.25">
      <c r="J3696" s="67" t="str">
        <f t="shared" ref="J3696" si="3982">IF(D3696&gt;0,((F3696+G3696)-H3696)/10," ")</f>
        <v xml:space="preserve"> </v>
      </c>
      <c r="K3696" s="76" t="str">
        <f t="shared" si="3934"/>
        <v xml:space="preserve">  </v>
      </c>
      <c r="L3696" s="38"/>
      <c r="M3696" s="68" t="str">
        <f t="shared" si="3935"/>
        <v xml:space="preserve">  </v>
      </c>
      <c r="N3696" s="67" t="str">
        <f t="shared" si="3941"/>
        <v xml:space="preserve">  </v>
      </c>
      <c r="Q3696" s="38"/>
      <c r="R3696" s="38"/>
      <c r="S3696" s="38"/>
      <c r="T3696" s="38"/>
      <c r="U3696" s="38"/>
      <c r="V3696" s="38"/>
      <c r="BE3696" s="38" t="e">
        <f t="shared" si="3936"/>
        <v>#N/A</v>
      </c>
      <c r="BF3696" s="38" t="e">
        <f t="shared" si="3937"/>
        <v>#N/A</v>
      </c>
    </row>
    <row r="3697" spans="10:58" x14ac:dyDescent="0.25">
      <c r="J3697" s="67" t="str">
        <f t="shared" ref="J3697" si="3983">IF(D3697&gt;0,((F3697+G3697)-H3697)/10,"")</f>
        <v/>
      </c>
      <c r="K3697" s="76" t="str">
        <f t="shared" si="3934"/>
        <v xml:space="preserve">  </v>
      </c>
      <c r="L3697" s="38"/>
      <c r="M3697" s="68" t="str">
        <f t="shared" si="3935"/>
        <v xml:space="preserve">  </v>
      </c>
      <c r="N3697" s="67" t="str">
        <f t="shared" si="3941"/>
        <v xml:space="preserve">  </v>
      </c>
      <c r="Q3697" s="38"/>
      <c r="R3697" s="38"/>
      <c r="S3697" s="38"/>
      <c r="T3697" s="38"/>
      <c r="U3697" s="38"/>
      <c r="V3697" s="38"/>
      <c r="BE3697" s="38" t="e">
        <f t="shared" si="3936"/>
        <v>#N/A</v>
      </c>
      <c r="BF3697" s="38" t="e">
        <f t="shared" si="3937"/>
        <v>#N/A</v>
      </c>
    </row>
    <row r="3698" spans="10:58" x14ac:dyDescent="0.25">
      <c r="J3698" s="67" t="str">
        <f t="shared" ref="J3698" si="3984">IF(D3698&gt;0,((F3698+G3698)-H3698)/10," ")</f>
        <v xml:space="preserve"> </v>
      </c>
      <c r="K3698" s="76" t="str">
        <f t="shared" si="3934"/>
        <v xml:space="preserve">  </v>
      </c>
      <c r="L3698" s="38"/>
      <c r="M3698" s="68" t="str">
        <f t="shared" si="3935"/>
        <v xml:space="preserve">  </v>
      </c>
      <c r="N3698" s="67" t="str">
        <f t="shared" si="3941"/>
        <v xml:space="preserve">  </v>
      </c>
      <c r="Q3698" s="38"/>
      <c r="R3698" s="38"/>
      <c r="S3698" s="38"/>
      <c r="T3698" s="38"/>
      <c r="U3698" s="38"/>
      <c r="V3698" s="38"/>
      <c r="BE3698" s="38" t="e">
        <f t="shared" si="3936"/>
        <v>#N/A</v>
      </c>
      <c r="BF3698" s="38" t="e">
        <f t="shared" si="3937"/>
        <v>#N/A</v>
      </c>
    </row>
    <row r="3699" spans="10:58" x14ac:dyDescent="0.25">
      <c r="J3699" s="67" t="str">
        <f t="shared" ref="J3699" si="3985">IF(D3699&gt;0,((F3699+G3699)-H3699)/10,"")</f>
        <v/>
      </c>
      <c r="K3699" s="76" t="str">
        <f t="shared" si="3934"/>
        <v xml:space="preserve">  </v>
      </c>
      <c r="L3699" s="38"/>
      <c r="M3699" s="68" t="str">
        <f t="shared" si="3935"/>
        <v xml:space="preserve">  </v>
      </c>
      <c r="N3699" s="67" t="str">
        <f t="shared" si="3941"/>
        <v xml:space="preserve">  </v>
      </c>
      <c r="Q3699" s="38"/>
      <c r="R3699" s="38"/>
      <c r="S3699" s="38"/>
      <c r="T3699" s="38"/>
      <c r="U3699" s="38"/>
      <c r="V3699" s="38"/>
      <c r="BE3699" s="38" t="e">
        <f t="shared" si="3936"/>
        <v>#N/A</v>
      </c>
      <c r="BF3699" s="38" t="e">
        <f t="shared" si="3937"/>
        <v>#N/A</v>
      </c>
    </row>
    <row r="3700" spans="10:58" x14ac:dyDescent="0.25">
      <c r="J3700" s="67" t="str">
        <f t="shared" ref="J3700" si="3986">IF(D3700&gt;0,((F3700+G3700)-H3700)/10," ")</f>
        <v xml:space="preserve"> </v>
      </c>
      <c r="K3700" s="76" t="str">
        <f t="shared" si="3934"/>
        <v xml:space="preserve">  </v>
      </c>
      <c r="L3700" s="38"/>
      <c r="M3700" s="68" t="str">
        <f t="shared" si="3935"/>
        <v xml:space="preserve">  </v>
      </c>
      <c r="N3700" s="67" t="str">
        <f t="shared" si="3941"/>
        <v xml:space="preserve">  </v>
      </c>
      <c r="Q3700" s="38"/>
      <c r="R3700" s="38"/>
      <c r="S3700" s="38"/>
      <c r="T3700" s="38"/>
      <c r="U3700" s="38"/>
      <c r="V3700" s="38"/>
      <c r="BE3700" s="38" t="e">
        <f t="shared" si="3936"/>
        <v>#N/A</v>
      </c>
      <c r="BF3700" s="38" t="e">
        <f t="shared" si="3937"/>
        <v>#N/A</v>
      </c>
    </row>
    <row r="3701" spans="10:58" x14ac:dyDescent="0.25">
      <c r="J3701" s="67" t="str">
        <f t="shared" ref="J3701" si="3987">IF(D3701&gt;0,((F3701+G3701)-H3701)/10,"")</f>
        <v/>
      </c>
      <c r="K3701" s="76" t="str">
        <f t="shared" si="3934"/>
        <v xml:space="preserve">  </v>
      </c>
      <c r="L3701" s="38"/>
      <c r="M3701" s="68" t="str">
        <f t="shared" si="3935"/>
        <v xml:space="preserve">  </v>
      </c>
      <c r="N3701" s="67" t="str">
        <f t="shared" si="3941"/>
        <v xml:space="preserve">  </v>
      </c>
      <c r="Q3701" s="38"/>
      <c r="R3701" s="38"/>
      <c r="S3701" s="38"/>
      <c r="T3701" s="38"/>
      <c r="U3701" s="38"/>
      <c r="V3701" s="38"/>
      <c r="BE3701" s="38" t="e">
        <f t="shared" si="3936"/>
        <v>#N/A</v>
      </c>
      <c r="BF3701" s="38" t="e">
        <f t="shared" si="3937"/>
        <v>#N/A</v>
      </c>
    </row>
    <row r="3702" spans="10:58" x14ac:dyDescent="0.25">
      <c r="J3702" s="67" t="str">
        <f t="shared" ref="J3702" si="3988">IF(D3702&gt;0,((F3702+G3702)-H3702)/10," ")</f>
        <v xml:space="preserve"> </v>
      </c>
      <c r="K3702" s="76" t="str">
        <f t="shared" si="3934"/>
        <v xml:space="preserve">  </v>
      </c>
      <c r="L3702" s="38"/>
      <c r="M3702" s="68" t="str">
        <f t="shared" si="3935"/>
        <v xml:space="preserve">  </v>
      </c>
      <c r="N3702" s="67" t="str">
        <f t="shared" si="3941"/>
        <v xml:space="preserve">  </v>
      </c>
      <c r="Q3702" s="38"/>
      <c r="R3702" s="38"/>
      <c r="S3702" s="38"/>
      <c r="T3702" s="38"/>
      <c r="U3702" s="38"/>
      <c r="V3702" s="38"/>
      <c r="BE3702" s="38" t="e">
        <f t="shared" si="3936"/>
        <v>#N/A</v>
      </c>
      <c r="BF3702" s="38" t="e">
        <f t="shared" si="3937"/>
        <v>#N/A</v>
      </c>
    </row>
    <row r="3703" spans="10:58" x14ac:dyDescent="0.25">
      <c r="J3703" s="67" t="str">
        <f t="shared" ref="J3703" si="3989">IF(D3703&gt;0,((F3703+G3703)-H3703)/10,"")</f>
        <v/>
      </c>
      <c r="K3703" s="76" t="str">
        <f t="shared" si="3934"/>
        <v xml:space="preserve">  </v>
      </c>
      <c r="L3703" s="38"/>
      <c r="M3703" s="68" t="str">
        <f t="shared" si="3935"/>
        <v xml:space="preserve">  </v>
      </c>
      <c r="N3703" s="67" t="str">
        <f t="shared" si="3941"/>
        <v xml:space="preserve">  </v>
      </c>
      <c r="Q3703" s="38"/>
      <c r="R3703" s="38"/>
      <c r="S3703" s="38"/>
      <c r="T3703" s="38"/>
      <c r="U3703" s="38"/>
      <c r="V3703" s="38"/>
      <c r="BE3703" s="38" t="e">
        <f t="shared" si="3936"/>
        <v>#N/A</v>
      </c>
      <c r="BF3703" s="38" t="e">
        <f t="shared" si="3937"/>
        <v>#N/A</v>
      </c>
    </row>
    <row r="3704" spans="10:58" x14ac:dyDescent="0.25">
      <c r="J3704" s="67" t="str">
        <f t="shared" ref="J3704" si="3990">IF(D3704&gt;0,((F3704+G3704)-H3704)/10," ")</f>
        <v xml:space="preserve"> </v>
      </c>
      <c r="K3704" s="76" t="str">
        <f t="shared" si="3934"/>
        <v xml:space="preserve">  </v>
      </c>
      <c r="L3704" s="38"/>
      <c r="M3704" s="68" t="str">
        <f t="shared" si="3935"/>
        <v xml:space="preserve">  </v>
      </c>
      <c r="N3704" s="67" t="str">
        <f t="shared" si="3941"/>
        <v xml:space="preserve">  </v>
      </c>
      <c r="Q3704" s="38"/>
      <c r="R3704" s="38"/>
      <c r="S3704" s="38"/>
      <c r="T3704" s="38"/>
      <c r="U3704" s="38"/>
      <c r="V3704" s="38"/>
      <c r="BE3704" s="38" t="e">
        <f t="shared" si="3936"/>
        <v>#N/A</v>
      </c>
      <c r="BF3704" s="38" t="e">
        <f t="shared" si="3937"/>
        <v>#N/A</v>
      </c>
    </row>
    <row r="3705" spans="10:58" x14ac:dyDescent="0.25">
      <c r="J3705" s="67" t="str">
        <f t="shared" ref="J3705" si="3991">IF(D3705&gt;0,((F3705+G3705)-H3705)/10,"")</f>
        <v/>
      </c>
      <c r="K3705" s="76" t="str">
        <f t="shared" si="3934"/>
        <v xml:space="preserve">  </v>
      </c>
      <c r="L3705" s="38"/>
      <c r="M3705" s="68" t="str">
        <f t="shared" si="3935"/>
        <v xml:space="preserve">  </v>
      </c>
      <c r="N3705" s="67" t="str">
        <f t="shared" si="3941"/>
        <v xml:space="preserve">  </v>
      </c>
      <c r="Q3705" s="38"/>
      <c r="R3705" s="38"/>
      <c r="S3705" s="38"/>
      <c r="T3705" s="38"/>
      <c r="U3705" s="38"/>
      <c r="V3705" s="38"/>
      <c r="BE3705" s="38" t="e">
        <f t="shared" si="3936"/>
        <v>#N/A</v>
      </c>
      <c r="BF3705" s="38" t="e">
        <f t="shared" si="3937"/>
        <v>#N/A</v>
      </c>
    </row>
    <row r="3706" spans="10:58" x14ac:dyDescent="0.25">
      <c r="J3706" s="67" t="str">
        <f t="shared" ref="J3706" si="3992">IF(D3706&gt;0,((F3706+G3706)-H3706)/10," ")</f>
        <v xml:space="preserve"> </v>
      </c>
      <c r="K3706" s="76" t="str">
        <f t="shared" si="3934"/>
        <v xml:space="preserve">  </v>
      </c>
      <c r="L3706" s="38"/>
      <c r="M3706" s="68" t="str">
        <f t="shared" si="3935"/>
        <v xml:space="preserve">  </v>
      </c>
      <c r="N3706" s="67" t="str">
        <f t="shared" si="3941"/>
        <v xml:space="preserve">  </v>
      </c>
      <c r="Q3706" s="38"/>
      <c r="R3706" s="38"/>
      <c r="S3706" s="38"/>
      <c r="T3706" s="38"/>
      <c r="U3706" s="38"/>
      <c r="V3706" s="38"/>
      <c r="BE3706" s="38" t="e">
        <f t="shared" si="3936"/>
        <v>#N/A</v>
      </c>
      <c r="BF3706" s="38" t="e">
        <f t="shared" si="3937"/>
        <v>#N/A</v>
      </c>
    </row>
    <row r="3707" spans="10:58" x14ac:dyDescent="0.25">
      <c r="J3707" s="67" t="str">
        <f t="shared" ref="J3707" si="3993">IF(D3707&gt;0,((F3707+G3707)-H3707)/10,"")</f>
        <v/>
      </c>
      <c r="K3707" s="76" t="str">
        <f t="shared" si="3934"/>
        <v xml:space="preserve">  </v>
      </c>
      <c r="L3707" s="38"/>
      <c r="M3707" s="68" t="str">
        <f t="shared" si="3935"/>
        <v xml:space="preserve">  </v>
      </c>
      <c r="N3707" s="67" t="str">
        <f t="shared" si="3941"/>
        <v xml:space="preserve">  </v>
      </c>
      <c r="Q3707" s="38"/>
      <c r="R3707" s="38"/>
      <c r="S3707" s="38"/>
      <c r="T3707" s="38"/>
      <c r="U3707" s="38"/>
      <c r="V3707" s="38"/>
      <c r="BE3707" s="38" t="e">
        <f t="shared" si="3936"/>
        <v>#N/A</v>
      </c>
      <c r="BF3707" s="38" t="e">
        <f t="shared" si="3937"/>
        <v>#N/A</v>
      </c>
    </row>
    <row r="3708" spans="10:58" x14ac:dyDescent="0.25">
      <c r="J3708" s="67" t="str">
        <f t="shared" ref="J3708" si="3994">IF(D3708&gt;0,((F3708+G3708)-H3708)/10," ")</f>
        <v xml:space="preserve"> </v>
      </c>
      <c r="K3708" s="76" t="str">
        <f t="shared" si="3934"/>
        <v xml:space="preserve">  </v>
      </c>
      <c r="L3708" s="38"/>
      <c r="M3708" s="68" t="str">
        <f t="shared" si="3935"/>
        <v xml:space="preserve">  </v>
      </c>
      <c r="N3708" s="67" t="str">
        <f t="shared" si="3941"/>
        <v xml:space="preserve">  </v>
      </c>
      <c r="Q3708" s="38"/>
      <c r="R3708" s="38"/>
      <c r="S3708" s="38"/>
      <c r="T3708" s="38"/>
      <c r="U3708" s="38"/>
      <c r="V3708" s="38"/>
      <c r="BE3708" s="38" t="e">
        <f t="shared" si="3936"/>
        <v>#N/A</v>
      </c>
      <c r="BF3708" s="38" t="e">
        <f t="shared" si="3937"/>
        <v>#N/A</v>
      </c>
    </row>
    <row r="3709" spans="10:58" x14ac:dyDescent="0.25">
      <c r="J3709" s="67" t="str">
        <f t="shared" ref="J3709" si="3995">IF(D3709&gt;0,((F3709+G3709)-H3709)/10,"")</f>
        <v/>
      </c>
      <c r="K3709" s="76" t="str">
        <f t="shared" si="3934"/>
        <v xml:space="preserve">  </v>
      </c>
      <c r="L3709" s="38"/>
      <c r="M3709" s="68" t="str">
        <f t="shared" si="3935"/>
        <v xml:space="preserve">  </v>
      </c>
      <c r="N3709" s="67" t="str">
        <f t="shared" si="3941"/>
        <v xml:space="preserve">  </v>
      </c>
      <c r="Q3709" s="38"/>
      <c r="R3709" s="38"/>
      <c r="S3709" s="38"/>
      <c r="T3709" s="38"/>
      <c r="U3709" s="38"/>
      <c r="V3709" s="38"/>
      <c r="BE3709" s="38" t="e">
        <f t="shared" si="3936"/>
        <v>#N/A</v>
      </c>
      <c r="BF3709" s="38" t="e">
        <f t="shared" si="3937"/>
        <v>#N/A</v>
      </c>
    </row>
    <row r="3710" spans="10:58" x14ac:dyDescent="0.25">
      <c r="J3710" s="67" t="str">
        <f t="shared" ref="J3710" si="3996">IF(D3710&gt;0,((F3710+G3710)-H3710)/10," ")</f>
        <v xml:space="preserve"> </v>
      </c>
      <c r="K3710" s="76" t="str">
        <f t="shared" si="3934"/>
        <v xml:space="preserve">  </v>
      </c>
      <c r="L3710" s="38"/>
      <c r="M3710" s="68" t="str">
        <f t="shared" si="3935"/>
        <v xml:space="preserve">  </v>
      </c>
      <c r="N3710" s="67" t="str">
        <f t="shared" si="3941"/>
        <v xml:space="preserve">  </v>
      </c>
      <c r="Q3710" s="38"/>
      <c r="R3710" s="38"/>
      <c r="S3710" s="38"/>
      <c r="T3710" s="38"/>
      <c r="U3710" s="38"/>
      <c r="V3710" s="38"/>
      <c r="BE3710" s="38" t="e">
        <f t="shared" si="3936"/>
        <v>#N/A</v>
      </c>
      <c r="BF3710" s="38" t="e">
        <f t="shared" si="3937"/>
        <v>#N/A</v>
      </c>
    </row>
    <row r="3711" spans="10:58" x14ac:dyDescent="0.25">
      <c r="J3711" s="67" t="str">
        <f t="shared" ref="J3711" si="3997">IF(D3711&gt;0,((F3711+G3711)-H3711)/10,"")</f>
        <v/>
      </c>
      <c r="K3711" s="76" t="str">
        <f t="shared" si="3934"/>
        <v xml:space="preserve">  </v>
      </c>
      <c r="L3711" s="38"/>
      <c r="M3711" s="68" t="str">
        <f t="shared" si="3935"/>
        <v xml:space="preserve">  </v>
      </c>
      <c r="N3711" s="67" t="str">
        <f t="shared" si="3941"/>
        <v xml:space="preserve">  </v>
      </c>
      <c r="Q3711" s="38"/>
      <c r="R3711" s="38"/>
      <c r="S3711" s="38"/>
      <c r="T3711" s="38"/>
      <c r="U3711" s="38"/>
      <c r="V3711" s="38"/>
      <c r="BE3711" s="38" t="e">
        <f t="shared" si="3936"/>
        <v>#N/A</v>
      </c>
      <c r="BF3711" s="38" t="e">
        <f t="shared" si="3937"/>
        <v>#N/A</v>
      </c>
    </row>
    <row r="3712" spans="10:58" x14ac:dyDescent="0.25">
      <c r="J3712" s="67" t="str">
        <f t="shared" ref="J3712" si="3998">IF(D3712&gt;0,((F3712+G3712)-H3712)/10," ")</f>
        <v xml:space="preserve"> </v>
      </c>
      <c r="K3712" s="76" t="str">
        <f t="shared" si="3934"/>
        <v xml:space="preserve">  </v>
      </c>
      <c r="L3712" s="38"/>
      <c r="M3712" s="68" t="str">
        <f t="shared" si="3935"/>
        <v xml:space="preserve">  </v>
      </c>
      <c r="N3712" s="67" t="str">
        <f t="shared" si="3941"/>
        <v xml:space="preserve">  </v>
      </c>
      <c r="Q3712" s="38"/>
      <c r="R3712" s="38"/>
      <c r="S3712" s="38"/>
      <c r="T3712" s="38"/>
      <c r="U3712" s="38"/>
      <c r="V3712" s="38"/>
      <c r="BE3712" s="38" t="e">
        <f t="shared" si="3936"/>
        <v>#N/A</v>
      </c>
      <c r="BF3712" s="38" t="e">
        <f t="shared" si="3937"/>
        <v>#N/A</v>
      </c>
    </row>
    <row r="3713" spans="10:58" x14ac:dyDescent="0.25">
      <c r="J3713" s="67" t="str">
        <f t="shared" ref="J3713" si="3999">IF(D3713&gt;0,((F3713+G3713)-H3713)/10,"")</f>
        <v/>
      </c>
      <c r="K3713" s="76" t="str">
        <f t="shared" si="3934"/>
        <v xml:space="preserve">  </v>
      </c>
      <c r="L3713" s="38"/>
      <c r="M3713" s="68" t="str">
        <f t="shared" si="3935"/>
        <v xml:space="preserve">  </v>
      </c>
      <c r="N3713" s="67" t="str">
        <f t="shared" si="3941"/>
        <v xml:space="preserve">  </v>
      </c>
      <c r="Q3713" s="38"/>
      <c r="R3713" s="38"/>
      <c r="S3713" s="38"/>
      <c r="T3713" s="38"/>
      <c r="U3713" s="38"/>
      <c r="V3713" s="38"/>
      <c r="BE3713" s="38" t="e">
        <f t="shared" si="3936"/>
        <v>#N/A</v>
      </c>
      <c r="BF3713" s="38" t="e">
        <f t="shared" si="3937"/>
        <v>#N/A</v>
      </c>
    </row>
    <row r="3714" spans="10:58" x14ac:dyDescent="0.25">
      <c r="J3714" s="67" t="str">
        <f t="shared" ref="J3714" si="4000">IF(D3714&gt;0,((F3714+G3714)-H3714)/10," ")</f>
        <v xml:space="preserve"> </v>
      </c>
      <c r="K3714" s="76" t="str">
        <f t="shared" si="3934"/>
        <v xml:space="preserve">  </v>
      </c>
      <c r="L3714" s="38"/>
      <c r="M3714" s="68" t="str">
        <f t="shared" si="3935"/>
        <v xml:space="preserve">  </v>
      </c>
      <c r="N3714" s="67" t="str">
        <f t="shared" si="3941"/>
        <v xml:space="preserve">  </v>
      </c>
      <c r="Q3714" s="38"/>
      <c r="R3714" s="38"/>
      <c r="S3714" s="38"/>
      <c r="T3714" s="38"/>
      <c r="U3714" s="38"/>
      <c r="V3714" s="38"/>
      <c r="BE3714" s="38" t="e">
        <f t="shared" si="3936"/>
        <v>#N/A</v>
      </c>
      <c r="BF3714" s="38" t="e">
        <f t="shared" si="3937"/>
        <v>#N/A</v>
      </c>
    </row>
    <row r="3715" spans="10:58" x14ac:dyDescent="0.25">
      <c r="J3715" s="67" t="str">
        <f t="shared" ref="J3715" si="4001">IF(D3715&gt;0,((F3715+G3715)-H3715)/10,"")</f>
        <v/>
      </c>
      <c r="K3715" s="76" t="str">
        <f t="shared" si="3934"/>
        <v xml:space="preserve">  </v>
      </c>
      <c r="L3715" s="38"/>
      <c r="M3715" s="68" t="str">
        <f t="shared" si="3935"/>
        <v xml:space="preserve">  </v>
      </c>
      <c r="N3715" s="67" t="str">
        <f t="shared" si="3941"/>
        <v xml:space="preserve">  </v>
      </c>
      <c r="Q3715" s="38"/>
      <c r="R3715" s="38"/>
      <c r="S3715" s="38"/>
      <c r="T3715" s="38"/>
      <c r="U3715" s="38"/>
      <c r="V3715" s="38"/>
      <c r="BE3715" s="38" t="e">
        <f t="shared" si="3936"/>
        <v>#N/A</v>
      </c>
      <c r="BF3715" s="38" t="e">
        <f t="shared" si="3937"/>
        <v>#N/A</v>
      </c>
    </row>
    <row r="3716" spans="10:58" x14ac:dyDescent="0.25">
      <c r="J3716" s="67" t="str">
        <f t="shared" ref="J3716" si="4002">IF(D3716&gt;0,((F3716+G3716)-H3716)/10," ")</f>
        <v xml:space="preserve"> </v>
      </c>
      <c r="K3716" s="76" t="str">
        <f t="shared" ref="K3716:K3779" si="4003">IF(D3716&gt;0,(J3716-BE3716)/BF3716,"  ")</f>
        <v xml:space="preserve">  </v>
      </c>
      <c r="L3716" s="38"/>
      <c r="M3716" s="68" t="str">
        <f t="shared" ref="M3716:M3779" si="4004">IF(D3716&gt;0,LOOKUP(D3716,$BA$4:$BA$31,$BB$4:$BB$31),"  ")</f>
        <v xml:space="preserve">  </v>
      </c>
      <c r="N3716" s="67" t="str">
        <f t="shared" si="3941"/>
        <v xml:space="preserve">  </v>
      </c>
      <c r="Q3716" s="38"/>
      <c r="R3716" s="38"/>
      <c r="S3716" s="38"/>
      <c r="T3716" s="38"/>
      <c r="U3716" s="38"/>
      <c r="V3716" s="38"/>
      <c r="BE3716" s="38" t="e">
        <f t="shared" ref="BE3716:BE3779" si="4005">LOOKUP(D3716,$BA$4:$BA$31,$BB$4:$BB$31)</f>
        <v>#N/A</v>
      </c>
      <c r="BF3716" s="38" t="e">
        <f t="shared" ref="BF3716:BF3779" si="4006">LOOKUP(D3716,$BA$4:$BA$31,$BC$4:$BC$31)</f>
        <v>#N/A</v>
      </c>
    </row>
    <row r="3717" spans="10:58" x14ac:dyDescent="0.25">
      <c r="J3717" s="67" t="str">
        <f t="shared" ref="J3717" si="4007">IF(D3717&gt;0,((F3717+G3717)-H3717)/10,"")</f>
        <v/>
      </c>
      <c r="K3717" s="76" t="str">
        <f t="shared" si="4003"/>
        <v xml:space="preserve">  </v>
      </c>
      <c r="L3717" s="38"/>
      <c r="M3717" s="68" t="str">
        <f t="shared" si="4004"/>
        <v xml:space="preserve">  </v>
      </c>
      <c r="N3717" s="67" t="str">
        <f t="shared" si="3941"/>
        <v xml:space="preserve">  </v>
      </c>
      <c r="Q3717" s="38"/>
      <c r="R3717" s="38"/>
      <c r="S3717" s="38"/>
      <c r="T3717" s="38"/>
      <c r="U3717" s="38"/>
      <c r="V3717" s="38"/>
      <c r="BE3717" s="38" t="e">
        <f t="shared" si="4005"/>
        <v>#N/A</v>
      </c>
      <c r="BF3717" s="38" t="e">
        <f t="shared" si="4006"/>
        <v>#N/A</v>
      </c>
    </row>
    <row r="3718" spans="10:58" x14ac:dyDescent="0.25">
      <c r="J3718" s="67" t="str">
        <f t="shared" ref="J3718" si="4008">IF(D3718&gt;0,((F3718+G3718)-H3718)/10," ")</f>
        <v xml:space="preserve"> </v>
      </c>
      <c r="K3718" s="76" t="str">
        <f t="shared" si="4003"/>
        <v xml:space="preserve">  </v>
      </c>
      <c r="L3718" s="38"/>
      <c r="M3718" s="68" t="str">
        <f t="shared" si="4004"/>
        <v xml:space="preserve">  </v>
      </c>
      <c r="N3718" s="67" t="str">
        <f t="shared" si="3941"/>
        <v xml:space="preserve">  </v>
      </c>
      <c r="Q3718" s="38"/>
      <c r="R3718" s="38"/>
      <c r="S3718" s="38"/>
      <c r="T3718" s="38"/>
      <c r="U3718" s="38"/>
      <c r="V3718" s="38"/>
      <c r="BE3718" s="38" t="e">
        <f t="shared" si="4005"/>
        <v>#N/A</v>
      </c>
      <c r="BF3718" s="38" t="e">
        <f t="shared" si="4006"/>
        <v>#N/A</v>
      </c>
    </row>
    <row r="3719" spans="10:58" x14ac:dyDescent="0.25">
      <c r="J3719" s="67" t="str">
        <f t="shared" ref="J3719" si="4009">IF(D3719&gt;0,((F3719+G3719)-H3719)/10,"")</f>
        <v/>
      </c>
      <c r="K3719" s="76" t="str">
        <f t="shared" si="4003"/>
        <v xml:space="preserve">  </v>
      </c>
      <c r="L3719" s="38"/>
      <c r="M3719" s="68" t="str">
        <f t="shared" si="4004"/>
        <v xml:space="preserve">  </v>
      </c>
      <c r="N3719" s="67" t="str">
        <f t="shared" ref="N3719:N3782" si="4010">IF(D3719&gt;0,J3719-M3719,"  ")</f>
        <v xml:space="preserve">  </v>
      </c>
      <c r="Q3719" s="38"/>
      <c r="R3719" s="38"/>
      <c r="S3719" s="38"/>
      <c r="T3719" s="38"/>
      <c r="U3719" s="38"/>
      <c r="V3719" s="38"/>
      <c r="BE3719" s="38" t="e">
        <f t="shared" si="4005"/>
        <v>#N/A</v>
      </c>
      <c r="BF3719" s="38" t="e">
        <f t="shared" si="4006"/>
        <v>#N/A</v>
      </c>
    </row>
    <row r="3720" spans="10:58" x14ac:dyDescent="0.25">
      <c r="J3720" s="67" t="str">
        <f t="shared" ref="J3720" si="4011">IF(D3720&gt;0,((F3720+G3720)-H3720)/10," ")</f>
        <v xml:space="preserve"> </v>
      </c>
      <c r="K3720" s="76" t="str">
        <f t="shared" si="4003"/>
        <v xml:space="preserve">  </v>
      </c>
      <c r="L3720" s="38"/>
      <c r="M3720" s="68" t="str">
        <f t="shared" si="4004"/>
        <v xml:space="preserve">  </v>
      </c>
      <c r="N3720" s="67" t="str">
        <f t="shared" si="4010"/>
        <v xml:space="preserve">  </v>
      </c>
      <c r="Q3720" s="38"/>
      <c r="R3720" s="38"/>
      <c r="S3720" s="38"/>
      <c r="T3720" s="38"/>
      <c r="U3720" s="38"/>
      <c r="V3720" s="38"/>
      <c r="BE3720" s="38" t="e">
        <f t="shared" si="4005"/>
        <v>#N/A</v>
      </c>
      <c r="BF3720" s="38" t="e">
        <f t="shared" si="4006"/>
        <v>#N/A</v>
      </c>
    </row>
    <row r="3721" spans="10:58" x14ac:dyDescent="0.25">
      <c r="J3721" s="67" t="str">
        <f t="shared" ref="J3721" si="4012">IF(D3721&gt;0,((F3721+G3721)-H3721)/10,"")</f>
        <v/>
      </c>
      <c r="K3721" s="76" t="str">
        <f t="shared" si="4003"/>
        <v xml:space="preserve">  </v>
      </c>
      <c r="L3721" s="38"/>
      <c r="M3721" s="68" t="str">
        <f t="shared" si="4004"/>
        <v xml:space="preserve">  </v>
      </c>
      <c r="N3721" s="67" t="str">
        <f t="shared" si="4010"/>
        <v xml:space="preserve">  </v>
      </c>
      <c r="Q3721" s="38"/>
      <c r="R3721" s="38"/>
      <c r="S3721" s="38"/>
      <c r="T3721" s="38"/>
      <c r="U3721" s="38"/>
      <c r="V3721" s="38"/>
      <c r="BE3721" s="38" t="e">
        <f t="shared" si="4005"/>
        <v>#N/A</v>
      </c>
      <c r="BF3721" s="38" t="e">
        <f t="shared" si="4006"/>
        <v>#N/A</v>
      </c>
    </row>
    <row r="3722" spans="10:58" x14ac:dyDescent="0.25">
      <c r="J3722" s="67" t="str">
        <f t="shared" ref="J3722" si="4013">IF(D3722&gt;0,((F3722+G3722)-H3722)/10," ")</f>
        <v xml:space="preserve"> </v>
      </c>
      <c r="K3722" s="76" t="str">
        <f t="shared" si="4003"/>
        <v xml:space="preserve">  </v>
      </c>
      <c r="L3722" s="38"/>
      <c r="M3722" s="68" t="str">
        <f t="shared" si="4004"/>
        <v xml:space="preserve">  </v>
      </c>
      <c r="N3722" s="67" t="str">
        <f t="shared" si="4010"/>
        <v xml:space="preserve">  </v>
      </c>
      <c r="Q3722" s="38"/>
      <c r="R3722" s="38"/>
      <c r="S3722" s="38"/>
      <c r="T3722" s="38"/>
      <c r="U3722" s="38"/>
      <c r="V3722" s="38"/>
      <c r="BE3722" s="38" t="e">
        <f t="shared" si="4005"/>
        <v>#N/A</v>
      </c>
      <c r="BF3722" s="38" t="e">
        <f t="shared" si="4006"/>
        <v>#N/A</v>
      </c>
    </row>
    <row r="3723" spans="10:58" x14ac:dyDescent="0.25">
      <c r="J3723" s="67" t="str">
        <f t="shared" ref="J3723" si="4014">IF(D3723&gt;0,((F3723+G3723)-H3723)/10,"")</f>
        <v/>
      </c>
      <c r="K3723" s="76" t="str">
        <f t="shared" si="4003"/>
        <v xml:space="preserve">  </v>
      </c>
      <c r="L3723" s="38"/>
      <c r="M3723" s="68" t="str">
        <f t="shared" si="4004"/>
        <v xml:space="preserve">  </v>
      </c>
      <c r="N3723" s="67" t="str">
        <f t="shared" si="4010"/>
        <v xml:space="preserve">  </v>
      </c>
      <c r="Q3723" s="38"/>
      <c r="R3723" s="38"/>
      <c r="S3723" s="38"/>
      <c r="T3723" s="38"/>
      <c r="U3723" s="38"/>
      <c r="V3723" s="38"/>
      <c r="BE3723" s="38" t="e">
        <f t="shared" si="4005"/>
        <v>#N/A</v>
      </c>
      <c r="BF3723" s="38" t="e">
        <f t="shared" si="4006"/>
        <v>#N/A</v>
      </c>
    </row>
    <row r="3724" spans="10:58" x14ac:dyDescent="0.25">
      <c r="J3724" s="67" t="str">
        <f t="shared" ref="J3724" si="4015">IF(D3724&gt;0,((F3724+G3724)-H3724)/10," ")</f>
        <v xml:space="preserve"> </v>
      </c>
      <c r="K3724" s="76" t="str">
        <f t="shared" si="4003"/>
        <v xml:space="preserve">  </v>
      </c>
      <c r="L3724" s="38"/>
      <c r="M3724" s="68" t="str">
        <f t="shared" si="4004"/>
        <v xml:space="preserve">  </v>
      </c>
      <c r="N3724" s="67" t="str">
        <f t="shared" si="4010"/>
        <v xml:space="preserve">  </v>
      </c>
      <c r="Q3724" s="38"/>
      <c r="R3724" s="38"/>
      <c r="S3724" s="38"/>
      <c r="T3724" s="38"/>
      <c r="U3724" s="38"/>
      <c r="V3724" s="38"/>
      <c r="BE3724" s="38" t="e">
        <f t="shared" si="4005"/>
        <v>#N/A</v>
      </c>
      <c r="BF3724" s="38" t="e">
        <f t="shared" si="4006"/>
        <v>#N/A</v>
      </c>
    </row>
    <row r="3725" spans="10:58" x14ac:dyDescent="0.25">
      <c r="J3725" s="67" t="str">
        <f t="shared" ref="J3725" si="4016">IF(D3725&gt;0,((F3725+G3725)-H3725)/10,"")</f>
        <v/>
      </c>
      <c r="K3725" s="76" t="str">
        <f t="shared" si="4003"/>
        <v xml:space="preserve">  </v>
      </c>
      <c r="L3725" s="38"/>
      <c r="M3725" s="68" t="str">
        <f t="shared" si="4004"/>
        <v xml:space="preserve">  </v>
      </c>
      <c r="N3725" s="67" t="str">
        <f t="shared" si="4010"/>
        <v xml:space="preserve">  </v>
      </c>
      <c r="Q3725" s="38"/>
      <c r="R3725" s="38"/>
      <c r="S3725" s="38"/>
      <c r="T3725" s="38"/>
      <c r="U3725" s="38"/>
      <c r="V3725" s="38"/>
      <c r="BE3725" s="38" t="e">
        <f t="shared" si="4005"/>
        <v>#N/A</v>
      </c>
      <c r="BF3725" s="38" t="e">
        <f t="shared" si="4006"/>
        <v>#N/A</v>
      </c>
    </row>
    <row r="3726" spans="10:58" x14ac:dyDescent="0.25">
      <c r="J3726" s="67" t="str">
        <f t="shared" ref="J3726" si="4017">IF(D3726&gt;0,((F3726+G3726)-H3726)/10," ")</f>
        <v xml:space="preserve"> </v>
      </c>
      <c r="K3726" s="76" t="str">
        <f t="shared" si="4003"/>
        <v xml:space="preserve">  </v>
      </c>
      <c r="L3726" s="38"/>
      <c r="M3726" s="68" t="str">
        <f t="shared" si="4004"/>
        <v xml:space="preserve">  </v>
      </c>
      <c r="N3726" s="67" t="str">
        <f t="shared" si="4010"/>
        <v xml:space="preserve">  </v>
      </c>
      <c r="Q3726" s="38"/>
      <c r="R3726" s="38"/>
      <c r="S3726" s="38"/>
      <c r="T3726" s="38"/>
      <c r="U3726" s="38"/>
      <c r="V3726" s="38"/>
      <c r="BE3726" s="38" t="e">
        <f t="shared" si="4005"/>
        <v>#N/A</v>
      </c>
      <c r="BF3726" s="38" t="e">
        <f t="shared" si="4006"/>
        <v>#N/A</v>
      </c>
    </row>
    <row r="3727" spans="10:58" x14ac:dyDescent="0.25">
      <c r="J3727" s="67" t="str">
        <f t="shared" ref="J3727" si="4018">IF(D3727&gt;0,((F3727+G3727)-H3727)/10,"")</f>
        <v/>
      </c>
      <c r="K3727" s="76" t="str">
        <f t="shared" si="4003"/>
        <v xml:space="preserve">  </v>
      </c>
      <c r="L3727" s="38"/>
      <c r="M3727" s="68" t="str">
        <f t="shared" si="4004"/>
        <v xml:space="preserve">  </v>
      </c>
      <c r="N3727" s="67" t="str">
        <f t="shared" si="4010"/>
        <v xml:space="preserve">  </v>
      </c>
      <c r="Q3727" s="38"/>
      <c r="R3727" s="38"/>
      <c r="S3727" s="38"/>
      <c r="T3727" s="38"/>
      <c r="U3727" s="38"/>
      <c r="V3727" s="38"/>
      <c r="BE3727" s="38" t="e">
        <f t="shared" si="4005"/>
        <v>#N/A</v>
      </c>
      <c r="BF3727" s="38" t="e">
        <f t="shared" si="4006"/>
        <v>#N/A</v>
      </c>
    </row>
    <row r="3728" spans="10:58" x14ac:dyDescent="0.25">
      <c r="J3728" s="67" t="str">
        <f t="shared" ref="J3728" si="4019">IF(D3728&gt;0,((F3728+G3728)-H3728)/10," ")</f>
        <v xml:space="preserve"> </v>
      </c>
      <c r="K3728" s="76" t="str">
        <f t="shared" si="4003"/>
        <v xml:space="preserve">  </v>
      </c>
      <c r="L3728" s="38"/>
      <c r="M3728" s="68" t="str">
        <f t="shared" si="4004"/>
        <v xml:space="preserve">  </v>
      </c>
      <c r="N3728" s="67" t="str">
        <f t="shared" si="4010"/>
        <v xml:space="preserve">  </v>
      </c>
      <c r="Q3728" s="38"/>
      <c r="R3728" s="38"/>
      <c r="S3728" s="38"/>
      <c r="T3728" s="38"/>
      <c r="U3728" s="38"/>
      <c r="V3728" s="38"/>
      <c r="BE3728" s="38" t="e">
        <f t="shared" si="4005"/>
        <v>#N/A</v>
      </c>
      <c r="BF3728" s="38" t="e">
        <f t="shared" si="4006"/>
        <v>#N/A</v>
      </c>
    </row>
    <row r="3729" spans="10:58" x14ac:dyDescent="0.25">
      <c r="J3729" s="67" t="str">
        <f t="shared" ref="J3729" si="4020">IF(D3729&gt;0,((F3729+G3729)-H3729)/10,"")</f>
        <v/>
      </c>
      <c r="K3729" s="76" t="str">
        <f t="shared" si="4003"/>
        <v xml:space="preserve">  </v>
      </c>
      <c r="L3729" s="38"/>
      <c r="M3729" s="68" t="str">
        <f t="shared" si="4004"/>
        <v xml:space="preserve">  </v>
      </c>
      <c r="N3729" s="67" t="str">
        <f t="shared" si="4010"/>
        <v xml:space="preserve">  </v>
      </c>
      <c r="Q3729" s="38"/>
      <c r="R3729" s="38"/>
      <c r="S3729" s="38"/>
      <c r="T3729" s="38"/>
      <c r="U3729" s="38"/>
      <c r="V3729" s="38"/>
      <c r="BE3729" s="38" t="e">
        <f t="shared" si="4005"/>
        <v>#N/A</v>
      </c>
      <c r="BF3729" s="38" t="e">
        <f t="shared" si="4006"/>
        <v>#N/A</v>
      </c>
    </row>
    <row r="3730" spans="10:58" x14ac:dyDescent="0.25">
      <c r="J3730" s="67" t="str">
        <f t="shared" ref="J3730" si="4021">IF(D3730&gt;0,((F3730+G3730)-H3730)/10," ")</f>
        <v xml:space="preserve"> </v>
      </c>
      <c r="K3730" s="76" t="str">
        <f t="shared" si="4003"/>
        <v xml:space="preserve">  </v>
      </c>
      <c r="L3730" s="38"/>
      <c r="M3730" s="68" t="str">
        <f t="shared" si="4004"/>
        <v xml:space="preserve">  </v>
      </c>
      <c r="N3730" s="67" t="str">
        <f t="shared" si="4010"/>
        <v xml:space="preserve">  </v>
      </c>
      <c r="Q3730" s="38"/>
      <c r="R3730" s="38"/>
      <c r="S3730" s="38"/>
      <c r="T3730" s="38"/>
      <c r="U3730" s="38"/>
      <c r="V3730" s="38"/>
      <c r="BE3730" s="38" t="e">
        <f t="shared" si="4005"/>
        <v>#N/A</v>
      </c>
      <c r="BF3730" s="38" t="e">
        <f t="shared" si="4006"/>
        <v>#N/A</v>
      </c>
    </row>
    <row r="3731" spans="10:58" x14ac:dyDescent="0.25">
      <c r="J3731" s="67" t="str">
        <f t="shared" ref="J3731" si="4022">IF(D3731&gt;0,((F3731+G3731)-H3731)/10,"")</f>
        <v/>
      </c>
      <c r="K3731" s="76" t="str">
        <f t="shared" si="4003"/>
        <v xml:space="preserve">  </v>
      </c>
      <c r="L3731" s="38"/>
      <c r="M3731" s="68" t="str">
        <f t="shared" si="4004"/>
        <v xml:space="preserve">  </v>
      </c>
      <c r="N3731" s="67" t="str">
        <f t="shared" si="4010"/>
        <v xml:space="preserve">  </v>
      </c>
      <c r="Q3731" s="38"/>
      <c r="R3731" s="38"/>
      <c r="S3731" s="38"/>
      <c r="T3731" s="38"/>
      <c r="U3731" s="38"/>
      <c r="V3731" s="38"/>
      <c r="BE3731" s="38" t="e">
        <f t="shared" si="4005"/>
        <v>#N/A</v>
      </c>
      <c r="BF3731" s="38" t="e">
        <f t="shared" si="4006"/>
        <v>#N/A</v>
      </c>
    </row>
    <row r="3732" spans="10:58" x14ac:dyDescent="0.25">
      <c r="J3732" s="67" t="str">
        <f t="shared" ref="J3732" si="4023">IF(D3732&gt;0,((F3732+G3732)-H3732)/10," ")</f>
        <v xml:space="preserve"> </v>
      </c>
      <c r="K3732" s="76" t="str">
        <f t="shared" si="4003"/>
        <v xml:space="preserve">  </v>
      </c>
      <c r="L3732" s="38"/>
      <c r="M3732" s="68" t="str">
        <f t="shared" si="4004"/>
        <v xml:space="preserve">  </v>
      </c>
      <c r="N3732" s="67" t="str">
        <f t="shared" si="4010"/>
        <v xml:space="preserve">  </v>
      </c>
      <c r="Q3732" s="38"/>
      <c r="R3732" s="38"/>
      <c r="S3732" s="38"/>
      <c r="T3732" s="38"/>
      <c r="U3732" s="38"/>
      <c r="V3732" s="38"/>
      <c r="BE3732" s="38" t="e">
        <f t="shared" si="4005"/>
        <v>#N/A</v>
      </c>
      <c r="BF3732" s="38" t="e">
        <f t="shared" si="4006"/>
        <v>#N/A</v>
      </c>
    </row>
    <row r="3733" spans="10:58" x14ac:dyDescent="0.25">
      <c r="J3733" s="67" t="str">
        <f t="shared" ref="J3733" si="4024">IF(D3733&gt;0,((F3733+G3733)-H3733)/10,"")</f>
        <v/>
      </c>
      <c r="K3733" s="76" t="str">
        <f t="shared" si="4003"/>
        <v xml:space="preserve">  </v>
      </c>
      <c r="L3733" s="38"/>
      <c r="M3733" s="68" t="str">
        <f t="shared" si="4004"/>
        <v xml:space="preserve">  </v>
      </c>
      <c r="N3733" s="67" t="str">
        <f t="shared" si="4010"/>
        <v xml:space="preserve">  </v>
      </c>
      <c r="Q3733" s="38"/>
      <c r="R3733" s="38"/>
      <c r="S3733" s="38"/>
      <c r="T3733" s="38"/>
      <c r="U3733" s="38"/>
      <c r="V3733" s="38"/>
      <c r="BE3733" s="38" t="e">
        <f t="shared" si="4005"/>
        <v>#N/A</v>
      </c>
      <c r="BF3733" s="38" t="e">
        <f t="shared" si="4006"/>
        <v>#N/A</v>
      </c>
    </row>
    <row r="3734" spans="10:58" x14ac:dyDescent="0.25">
      <c r="J3734" s="67" t="str">
        <f t="shared" ref="J3734" si="4025">IF(D3734&gt;0,((F3734+G3734)-H3734)/10," ")</f>
        <v xml:space="preserve"> </v>
      </c>
      <c r="K3734" s="76" t="str">
        <f t="shared" si="4003"/>
        <v xml:space="preserve">  </v>
      </c>
      <c r="L3734" s="38"/>
      <c r="M3734" s="68" t="str">
        <f t="shared" si="4004"/>
        <v xml:space="preserve">  </v>
      </c>
      <c r="N3734" s="67" t="str">
        <f t="shared" si="4010"/>
        <v xml:space="preserve">  </v>
      </c>
      <c r="Q3734" s="38"/>
      <c r="R3734" s="38"/>
      <c r="S3734" s="38"/>
      <c r="T3734" s="38"/>
      <c r="U3734" s="38"/>
      <c r="V3734" s="38"/>
      <c r="BE3734" s="38" t="e">
        <f t="shared" si="4005"/>
        <v>#N/A</v>
      </c>
      <c r="BF3734" s="38" t="e">
        <f t="shared" si="4006"/>
        <v>#N/A</v>
      </c>
    </row>
    <row r="3735" spans="10:58" x14ac:dyDescent="0.25">
      <c r="J3735" s="67" t="str">
        <f t="shared" ref="J3735" si="4026">IF(D3735&gt;0,((F3735+G3735)-H3735)/10,"")</f>
        <v/>
      </c>
      <c r="K3735" s="76" t="str">
        <f t="shared" si="4003"/>
        <v xml:space="preserve">  </v>
      </c>
      <c r="L3735" s="38"/>
      <c r="M3735" s="68" t="str">
        <f t="shared" si="4004"/>
        <v xml:space="preserve">  </v>
      </c>
      <c r="N3735" s="67" t="str">
        <f t="shared" si="4010"/>
        <v xml:space="preserve">  </v>
      </c>
      <c r="Q3735" s="38"/>
      <c r="R3735" s="38"/>
      <c r="S3735" s="38"/>
      <c r="T3735" s="38"/>
      <c r="U3735" s="38"/>
      <c r="V3735" s="38"/>
      <c r="BE3735" s="38" t="e">
        <f t="shared" si="4005"/>
        <v>#N/A</v>
      </c>
      <c r="BF3735" s="38" t="e">
        <f t="shared" si="4006"/>
        <v>#N/A</v>
      </c>
    </row>
    <row r="3736" spans="10:58" x14ac:dyDescent="0.25">
      <c r="J3736" s="67" t="str">
        <f t="shared" ref="J3736" si="4027">IF(D3736&gt;0,((F3736+G3736)-H3736)/10," ")</f>
        <v xml:space="preserve"> </v>
      </c>
      <c r="K3736" s="76" t="str">
        <f t="shared" si="4003"/>
        <v xml:space="preserve">  </v>
      </c>
      <c r="L3736" s="38"/>
      <c r="M3736" s="68" t="str">
        <f t="shared" si="4004"/>
        <v xml:space="preserve">  </v>
      </c>
      <c r="N3736" s="67" t="str">
        <f t="shared" si="4010"/>
        <v xml:space="preserve">  </v>
      </c>
      <c r="Q3736" s="38"/>
      <c r="R3736" s="38"/>
      <c r="S3736" s="38"/>
      <c r="T3736" s="38"/>
      <c r="U3736" s="38"/>
      <c r="V3736" s="38"/>
      <c r="BE3736" s="38" t="e">
        <f t="shared" si="4005"/>
        <v>#N/A</v>
      </c>
      <c r="BF3736" s="38" t="e">
        <f t="shared" si="4006"/>
        <v>#N/A</v>
      </c>
    </row>
    <row r="3737" spans="10:58" x14ac:dyDescent="0.25">
      <c r="J3737" s="67" t="str">
        <f t="shared" ref="J3737" si="4028">IF(D3737&gt;0,((F3737+G3737)-H3737)/10,"")</f>
        <v/>
      </c>
      <c r="K3737" s="76" t="str">
        <f t="shared" si="4003"/>
        <v xml:space="preserve">  </v>
      </c>
      <c r="L3737" s="38"/>
      <c r="M3737" s="68" t="str">
        <f t="shared" si="4004"/>
        <v xml:space="preserve">  </v>
      </c>
      <c r="N3737" s="67" t="str">
        <f t="shared" si="4010"/>
        <v xml:space="preserve">  </v>
      </c>
      <c r="Q3737" s="38"/>
      <c r="R3737" s="38"/>
      <c r="S3737" s="38"/>
      <c r="T3737" s="38"/>
      <c r="U3737" s="38"/>
      <c r="V3737" s="38"/>
      <c r="BE3737" s="38" t="e">
        <f t="shared" si="4005"/>
        <v>#N/A</v>
      </c>
      <c r="BF3737" s="38" t="e">
        <f t="shared" si="4006"/>
        <v>#N/A</v>
      </c>
    </row>
    <row r="3738" spans="10:58" x14ac:dyDescent="0.25">
      <c r="J3738" s="67" t="str">
        <f t="shared" ref="J3738" si="4029">IF(D3738&gt;0,((F3738+G3738)-H3738)/10," ")</f>
        <v xml:space="preserve"> </v>
      </c>
      <c r="K3738" s="76" t="str">
        <f t="shared" si="4003"/>
        <v xml:space="preserve">  </v>
      </c>
      <c r="L3738" s="38"/>
      <c r="M3738" s="68" t="str">
        <f t="shared" si="4004"/>
        <v xml:space="preserve">  </v>
      </c>
      <c r="N3738" s="67" t="str">
        <f t="shared" si="4010"/>
        <v xml:space="preserve">  </v>
      </c>
      <c r="Q3738" s="38"/>
      <c r="R3738" s="38"/>
      <c r="S3738" s="38"/>
      <c r="T3738" s="38"/>
      <c r="U3738" s="38"/>
      <c r="V3738" s="38"/>
      <c r="BE3738" s="38" t="e">
        <f t="shared" si="4005"/>
        <v>#N/A</v>
      </c>
      <c r="BF3738" s="38" t="e">
        <f t="shared" si="4006"/>
        <v>#N/A</v>
      </c>
    </row>
    <row r="3739" spans="10:58" x14ac:dyDescent="0.25">
      <c r="J3739" s="67" t="str">
        <f t="shared" ref="J3739" si="4030">IF(D3739&gt;0,((F3739+G3739)-H3739)/10,"")</f>
        <v/>
      </c>
      <c r="K3739" s="76" t="str">
        <f t="shared" si="4003"/>
        <v xml:space="preserve">  </v>
      </c>
      <c r="L3739" s="38"/>
      <c r="M3739" s="68" t="str">
        <f t="shared" si="4004"/>
        <v xml:space="preserve">  </v>
      </c>
      <c r="N3739" s="67" t="str">
        <f t="shared" si="4010"/>
        <v xml:space="preserve">  </v>
      </c>
      <c r="Q3739" s="38"/>
      <c r="R3739" s="38"/>
      <c r="S3739" s="38"/>
      <c r="T3739" s="38"/>
      <c r="U3739" s="38"/>
      <c r="V3739" s="38"/>
      <c r="BE3739" s="38" t="e">
        <f t="shared" si="4005"/>
        <v>#N/A</v>
      </c>
      <c r="BF3739" s="38" t="e">
        <f t="shared" si="4006"/>
        <v>#N/A</v>
      </c>
    </row>
    <row r="3740" spans="10:58" x14ac:dyDescent="0.25">
      <c r="J3740" s="67" t="str">
        <f t="shared" ref="J3740" si="4031">IF(D3740&gt;0,((F3740+G3740)-H3740)/10," ")</f>
        <v xml:space="preserve"> </v>
      </c>
      <c r="K3740" s="76" t="str">
        <f t="shared" si="4003"/>
        <v xml:space="preserve">  </v>
      </c>
      <c r="L3740" s="38"/>
      <c r="M3740" s="68" t="str">
        <f t="shared" si="4004"/>
        <v xml:space="preserve">  </v>
      </c>
      <c r="N3740" s="67" t="str">
        <f t="shared" si="4010"/>
        <v xml:space="preserve">  </v>
      </c>
      <c r="Q3740" s="38"/>
      <c r="R3740" s="38"/>
      <c r="S3740" s="38"/>
      <c r="T3740" s="38"/>
      <c r="U3740" s="38"/>
      <c r="V3740" s="38"/>
      <c r="BE3740" s="38" t="e">
        <f t="shared" si="4005"/>
        <v>#N/A</v>
      </c>
      <c r="BF3740" s="38" t="e">
        <f t="shared" si="4006"/>
        <v>#N/A</v>
      </c>
    </row>
    <row r="3741" spans="10:58" x14ac:dyDescent="0.25">
      <c r="J3741" s="67" t="str">
        <f t="shared" ref="J3741" si="4032">IF(D3741&gt;0,((F3741+G3741)-H3741)/10,"")</f>
        <v/>
      </c>
      <c r="K3741" s="76" t="str">
        <f t="shared" si="4003"/>
        <v xml:space="preserve">  </v>
      </c>
      <c r="L3741" s="38"/>
      <c r="M3741" s="68" t="str">
        <f t="shared" si="4004"/>
        <v xml:space="preserve">  </v>
      </c>
      <c r="N3741" s="67" t="str">
        <f t="shared" si="4010"/>
        <v xml:space="preserve">  </v>
      </c>
      <c r="Q3741" s="38"/>
      <c r="R3741" s="38"/>
      <c r="S3741" s="38"/>
      <c r="T3741" s="38"/>
      <c r="U3741" s="38"/>
      <c r="V3741" s="38"/>
      <c r="BE3741" s="38" t="e">
        <f t="shared" si="4005"/>
        <v>#N/A</v>
      </c>
      <c r="BF3741" s="38" t="e">
        <f t="shared" si="4006"/>
        <v>#N/A</v>
      </c>
    </row>
    <row r="3742" spans="10:58" x14ac:dyDescent="0.25">
      <c r="J3742" s="67" t="str">
        <f t="shared" ref="J3742" si="4033">IF(D3742&gt;0,((F3742+G3742)-H3742)/10," ")</f>
        <v xml:space="preserve"> </v>
      </c>
      <c r="K3742" s="76" t="str">
        <f t="shared" si="4003"/>
        <v xml:space="preserve">  </v>
      </c>
      <c r="L3742" s="38"/>
      <c r="M3742" s="68" t="str">
        <f t="shared" si="4004"/>
        <v xml:space="preserve">  </v>
      </c>
      <c r="N3742" s="67" t="str">
        <f t="shared" si="4010"/>
        <v xml:space="preserve">  </v>
      </c>
      <c r="Q3742" s="38"/>
      <c r="R3742" s="38"/>
      <c r="S3742" s="38"/>
      <c r="T3742" s="38"/>
      <c r="U3742" s="38"/>
      <c r="V3742" s="38"/>
      <c r="BE3742" s="38" t="e">
        <f t="shared" si="4005"/>
        <v>#N/A</v>
      </c>
      <c r="BF3742" s="38" t="e">
        <f t="shared" si="4006"/>
        <v>#N/A</v>
      </c>
    </row>
    <row r="3743" spans="10:58" x14ac:dyDescent="0.25">
      <c r="J3743" s="67" t="str">
        <f t="shared" ref="J3743" si="4034">IF(D3743&gt;0,((F3743+G3743)-H3743)/10,"")</f>
        <v/>
      </c>
      <c r="K3743" s="76" t="str">
        <f t="shared" si="4003"/>
        <v xml:space="preserve">  </v>
      </c>
      <c r="L3743" s="38"/>
      <c r="M3743" s="68" t="str">
        <f t="shared" si="4004"/>
        <v xml:space="preserve">  </v>
      </c>
      <c r="N3743" s="67" t="str">
        <f t="shared" si="4010"/>
        <v xml:space="preserve">  </v>
      </c>
      <c r="Q3743" s="38"/>
      <c r="R3743" s="38"/>
      <c r="S3743" s="38"/>
      <c r="T3743" s="38"/>
      <c r="U3743" s="38"/>
      <c r="V3743" s="38"/>
      <c r="BE3743" s="38" t="e">
        <f t="shared" si="4005"/>
        <v>#N/A</v>
      </c>
      <c r="BF3743" s="38" t="e">
        <f t="shared" si="4006"/>
        <v>#N/A</v>
      </c>
    </row>
    <row r="3744" spans="10:58" x14ac:dyDescent="0.25">
      <c r="J3744" s="67" t="str">
        <f t="shared" ref="J3744" si="4035">IF(D3744&gt;0,((F3744+G3744)-H3744)/10," ")</f>
        <v xml:space="preserve"> </v>
      </c>
      <c r="K3744" s="76" t="str">
        <f t="shared" si="4003"/>
        <v xml:space="preserve">  </v>
      </c>
      <c r="L3744" s="38"/>
      <c r="M3744" s="68" t="str">
        <f t="shared" si="4004"/>
        <v xml:space="preserve">  </v>
      </c>
      <c r="N3744" s="67" t="str">
        <f t="shared" si="4010"/>
        <v xml:space="preserve">  </v>
      </c>
      <c r="Q3744" s="38"/>
      <c r="R3744" s="38"/>
      <c r="S3744" s="38"/>
      <c r="T3744" s="38"/>
      <c r="U3744" s="38"/>
      <c r="V3744" s="38"/>
      <c r="BE3744" s="38" t="e">
        <f t="shared" si="4005"/>
        <v>#N/A</v>
      </c>
      <c r="BF3744" s="38" t="e">
        <f t="shared" si="4006"/>
        <v>#N/A</v>
      </c>
    </row>
    <row r="3745" spans="10:58" x14ac:dyDescent="0.25">
      <c r="J3745" s="67" t="str">
        <f t="shared" ref="J3745" si="4036">IF(D3745&gt;0,((F3745+G3745)-H3745)/10,"")</f>
        <v/>
      </c>
      <c r="K3745" s="76" t="str">
        <f t="shared" si="4003"/>
        <v xml:space="preserve">  </v>
      </c>
      <c r="L3745" s="38"/>
      <c r="M3745" s="68" t="str">
        <f t="shared" si="4004"/>
        <v xml:space="preserve">  </v>
      </c>
      <c r="N3745" s="67" t="str">
        <f t="shared" si="4010"/>
        <v xml:space="preserve">  </v>
      </c>
      <c r="Q3745" s="38"/>
      <c r="R3745" s="38"/>
      <c r="S3745" s="38"/>
      <c r="T3745" s="38"/>
      <c r="U3745" s="38"/>
      <c r="V3745" s="38"/>
      <c r="BE3745" s="38" t="e">
        <f t="shared" si="4005"/>
        <v>#N/A</v>
      </c>
      <c r="BF3745" s="38" t="e">
        <f t="shared" si="4006"/>
        <v>#N/A</v>
      </c>
    </row>
    <row r="3746" spans="10:58" x14ac:dyDescent="0.25">
      <c r="J3746" s="67" t="str">
        <f t="shared" ref="J3746" si="4037">IF(D3746&gt;0,((F3746+G3746)-H3746)/10," ")</f>
        <v xml:space="preserve"> </v>
      </c>
      <c r="K3746" s="76" t="str">
        <f t="shared" si="4003"/>
        <v xml:space="preserve">  </v>
      </c>
      <c r="L3746" s="38"/>
      <c r="M3746" s="68" t="str">
        <f t="shared" si="4004"/>
        <v xml:space="preserve">  </v>
      </c>
      <c r="N3746" s="67" t="str">
        <f t="shared" si="4010"/>
        <v xml:space="preserve">  </v>
      </c>
      <c r="Q3746" s="38"/>
      <c r="R3746" s="38"/>
      <c r="S3746" s="38"/>
      <c r="T3746" s="38"/>
      <c r="U3746" s="38"/>
      <c r="V3746" s="38"/>
      <c r="BE3746" s="38" t="e">
        <f t="shared" si="4005"/>
        <v>#N/A</v>
      </c>
      <c r="BF3746" s="38" t="e">
        <f t="shared" si="4006"/>
        <v>#N/A</v>
      </c>
    </row>
    <row r="3747" spans="10:58" x14ac:dyDescent="0.25">
      <c r="J3747" s="67" t="str">
        <f t="shared" ref="J3747" si="4038">IF(D3747&gt;0,((F3747+G3747)-H3747)/10,"")</f>
        <v/>
      </c>
      <c r="K3747" s="76" t="str">
        <f t="shared" si="4003"/>
        <v xml:space="preserve">  </v>
      </c>
      <c r="L3747" s="38"/>
      <c r="M3747" s="68" t="str">
        <f t="shared" si="4004"/>
        <v xml:space="preserve">  </v>
      </c>
      <c r="N3747" s="67" t="str">
        <f t="shared" si="4010"/>
        <v xml:space="preserve">  </v>
      </c>
      <c r="Q3747" s="38"/>
      <c r="R3747" s="38"/>
      <c r="S3747" s="38"/>
      <c r="T3747" s="38"/>
      <c r="U3747" s="38"/>
      <c r="V3747" s="38"/>
      <c r="BE3747" s="38" t="e">
        <f t="shared" si="4005"/>
        <v>#N/A</v>
      </c>
      <c r="BF3747" s="38" t="e">
        <f t="shared" si="4006"/>
        <v>#N/A</v>
      </c>
    </row>
    <row r="3748" spans="10:58" x14ac:dyDescent="0.25">
      <c r="J3748" s="67" t="str">
        <f t="shared" ref="J3748" si="4039">IF(D3748&gt;0,((F3748+G3748)-H3748)/10," ")</f>
        <v xml:space="preserve"> </v>
      </c>
      <c r="K3748" s="76" t="str">
        <f t="shared" si="4003"/>
        <v xml:space="preserve">  </v>
      </c>
      <c r="L3748" s="38"/>
      <c r="M3748" s="68" t="str">
        <f t="shared" si="4004"/>
        <v xml:space="preserve">  </v>
      </c>
      <c r="N3748" s="67" t="str">
        <f t="shared" si="4010"/>
        <v xml:space="preserve">  </v>
      </c>
      <c r="Q3748" s="38"/>
      <c r="R3748" s="38"/>
      <c r="S3748" s="38"/>
      <c r="T3748" s="38"/>
      <c r="U3748" s="38"/>
      <c r="V3748" s="38"/>
      <c r="BE3748" s="38" t="e">
        <f t="shared" si="4005"/>
        <v>#N/A</v>
      </c>
      <c r="BF3748" s="38" t="e">
        <f t="shared" si="4006"/>
        <v>#N/A</v>
      </c>
    </row>
    <row r="3749" spans="10:58" x14ac:dyDescent="0.25">
      <c r="J3749" s="67" t="str">
        <f t="shared" ref="J3749" si="4040">IF(D3749&gt;0,((F3749+G3749)-H3749)/10,"")</f>
        <v/>
      </c>
      <c r="K3749" s="76" t="str">
        <f t="shared" si="4003"/>
        <v xml:space="preserve">  </v>
      </c>
      <c r="L3749" s="38"/>
      <c r="M3749" s="68" t="str">
        <f t="shared" si="4004"/>
        <v xml:space="preserve">  </v>
      </c>
      <c r="N3749" s="67" t="str">
        <f t="shared" si="4010"/>
        <v xml:space="preserve">  </v>
      </c>
      <c r="Q3749" s="38"/>
      <c r="R3749" s="38"/>
      <c r="S3749" s="38"/>
      <c r="T3749" s="38"/>
      <c r="U3749" s="38"/>
      <c r="V3749" s="38"/>
      <c r="BE3749" s="38" t="e">
        <f t="shared" si="4005"/>
        <v>#N/A</v>
      </c>
      <c r="BF3749" s="38" t="e">
        <f t="shared" si="4006"/>
        <v>#N/A</v>
      </c>
    </row>
    <row r="3750" spans="10:58" x14ac:dyDescent="0.25">
      <c r="J3750" s="67" t="str">
        <f t="shared" ref="J3750" si="4041">IF(D3750&gt;0,((F3750+G3750)-H3750)/10," ")</f>
        <v xml:space="preserve"> </v>
      </c>
      <c r="K3750" s="76" t="str">
        <f t="shared" si="4003"/>
        <v xml:space="preserve">  </v>
      </c>
      <c r="L3750" s="38"/>
      <c r="M3750" s="68" t="str">
        <f t="shared" si="4004"/>
        <v xml:space="preserve">  </v>
      </c>
      <c r="N3750" s="67" t="str">
        <f t="shared" si="4010"/>
        <v xml:space="preserve">  </v>
      </c>
      <c r="Q3750" s="38"/>
      <c r="R3750" s="38"/>
      <c r="S3750" s="38"/>
      <c r="T3750" s="38"/>
      <c r="U3750" s="38"/>
      <c r="V3750" s="38"/>
      <c r="BE3750" s="38" t="e">
        <f t="shared" si="4005"/>
        <v>#N/A</v>
      </c>
      <c r="BF3750" s="38" t="e">
        <f t="shared" si="4006"/>
        <v>#N/A</v>
      </c>
    </row>
    <row r="3751" spans="10:58" x14ac:dyDescent="0.25">
      <c r="J3751" s="67" t="str">
        <f t="shared" ref="J3751" si="4042">IF(D3751&gt;0,((F3751+G3751)-H3751)/10,"")</f>
        <v/>
      </c>
      <c r="K3751" s="76" t="str">
        <f t="shared" si="4003"/>
        <v xml:space="preserve">  </v>
      </c>
      <c r="L3751" s="38"/>
      <c r="M3751" s="68" t="str">
        <f t="shared" si="4004"/>
        <v xml:space="preserve">  </v>
      </c>
      <c r="N3751" s="67" t="str">
        <f t="shared" si="4010"/>
        <v xml:space="preserve">  </v>
      </c>
      <c r="Q3751" s="38"/>
      <c r="R3751" s="38"/>
      <c r="S3751" s="38"/>
      <c r="T3751" s="38"/>
      <c r="U3751" s="38"/>
      <c r="V3751" s="38"/>
      <c r="BE3751" s="38" t="e">
        <f t="shared" si="4005"/>
        <v>#N/A</v>
      </c>
      <c r="BF3751" s="38" t="e">
        <f t="shared" si="4006"/>
        <v>#N/A</v>
      </c>
    </row>
    <row r="3752" spans="10:58" x14ac:dyDescent="0.25">
      <c r="J3752" s="67" t="str">
        <f t="shared" ref="J3752" si="4043">IF(D3752&gt;0,((F3752+G3752)-H3752)/10," ")</f>
        <v xml:space="preserve"> </v>
      </c>
      <c r="K3752" s="76" t="str">
        <f t="shared" si="4003"/>
        <v xml:space="preserve">  </v>
      </c>
      <c r="L3752" s="38"/>
      <c r="M3752" s="68" t="str">
        <f t="shared" si="4004"/>
        <v xml:space="preserve">  </v>
      </c>
      <c r="N3752" s="67" t="str">
        <f t="shared" si="4010"/>
        <v xml:space="preserve">  </v>
      </c>
      <c r="Q3752" s="38"/>
      <c r="R3752" s="38"/>
      <c r="S3752" s="38"/>
      <c r="T3752" s="38"/>
      <c r="U3752" s="38"/>
      <c r="V3752" s="38"/>
      <c r="BE3752" s="38" t="e">
        <f t="shared" si="4005"/>
        <v>#N/A</v>
      </c>
      <c r="BF3752" s="38" t="e">
        <f t="shared" si="4006"/>
        <v>#N/A</v>
      </c>
    </row>
    <row r="3753" spans="10:58" x14ac:dyDescent="0.25">
      <c r="J3753" s="67" t="str">
        <f t="shared" ref="J3753" si="4044">IF(D3753&gt;0,((F3753+G3753)-H3753)/10,"")</f>
        <v/>
      </c>
      <c r="K3753" s="76" t="str">
        <f t="shared" si="4003"/>
        <v xml:space="preserve">  </v>
      </c>
      <c r="L3753" s="38"/>
      <c r="M3753" s="68" t="str">
        <f t="shared" si="4004"/>
        <v xml:space="preserve">  </v>
      </c>
      <c r="N3753" s="67" t="str">
        <f t="shared" si="4010"/>
        <v xml:space="preserve">  </v>
      </c>
      <c r="Q3753" s="38"/>
      <c r="R3753" s="38"/>
      <c r="S3753" s="38"/>
      <c r="T3753" s="38"/>
      <c r="U3753" s="38"/>
      <c r="V3753" s="38"/>
      <c r="BE3753" s="38" t="e">
        <f t="shared" si="4005"/>
        <v>#N/A</v>
      </c>
      <c r="BF3753" s="38" t="e">
        <f t="shared" si="4006"/>
        <v>#N/A</v>
      </c>
    </row>
    <row r="3754" spans="10:58" x14ac:dyDescent="0.25">
      <c r="J3754" s="67" t="str">
        <f t="shared" ref="J3754" si="4045">IF(D3754&gt;0,((F3754+G3754)-H3754)/10," ")</f>
        <v xml:space="preserve"> </v>
      </c>
      <c r="K3754" s="76" t="str">
        <f t="shared" si="4003"/>
        <v xml:space="preserve">  </v>
      </c>
      <c r="L3754" s="38"/>
      <c r="M3754" s="68" t="str">
        <f t="shared" si="4004"/>
        <v xml:space="preserve">  </v>
      </c>
      <c r="N3754" s="67" t="str">
        <f t="shared" si="4010"/>
        <v xml:space="preserve">  </v>
      </c>
      <c r="Q3754" s="38"/>
      <c r="R3754" s="38"/>
      <c r="S3754" s="38"/>
      <c r="T3754" s="38"/>
      <c r="U3754" s="38"/>
      <c r="V3754" s="38"/>
      <c r="BE3754" s="38" t="e">
        <f t="shared" si="4005"/>
        <v>#N/A</v>
      </c>
      <c r="BF3754" s="38" t="e">
        <f t="shared" si="4006"/>
        <v>#N/A</v>
      </c>
    </row>
    <row r="3755" spans="10:58" x14ac:dyDescent="0.25">
      <c r="J3755" s="67" t="str">
        <f t="shared" ref="J3755" si="4046">IF(D3755&gt;0,((F3755+G3755)-H3755)/10,"")</f>
        <v/>
      </c>
      <c r="K3755" s="76" t="str">
        <f t="shared" si="4003"/>
        <v xml:space="preserve">  </v>
      </c>
      <c r="L3755" s="38"/>
      <c r="M3755" s="68" t="str">
        <f t="shared" si="4004"/>
        <v xml:space="preserve">  </v>
      </c>
      <c r="N3755" s="67" t="str">
        <f t="shared" si="4010"/>
        <v xml:space="preserve">  </v>
      </c>
      <c r="Q3755" s="38"/>
      <c r="R3755" s="38"/>
      <c r="S3755" s="38"/>
      <c r="T3755" s="38"/>
      <c r="U3755" s="38"/>
      <c r="V3755" s="38"/>
      <c r="BE3755" s="38" t="e">
        <f t="shared" si="4005"/>
        <v>#N/A</v>
      </c>
      <c r="BF3755" s="38" t="e">
        <f t="shared" si="4006"/>
        <v>#N/A</v>
      </c>
    </row>
    <row r="3756" spans="10:58" x14ac:dyDescent="0.25">
      <c r="J3756" s="67" t="str">
        <f t="shared" ref="J3756" si="4047">IF(D3756&gt;0,((F3756+G3756)-H3756)/10," ")</f>
        <v xml:space="preserve"> </v>
      </c>
      <c r="K3756" s="76" t="str">
        <f t="shared" si="4003"/>
        <v xml:space="preserve">  </v>
      </c>
      <c r="L3756" s="38"/>
      <c r="M3756" s="68" t="str">
        <f t="shared" si="4004"/>
        <v xml:space="preserve">  </v>
      </c>
      <c r="N3756" s="67" t="str">
        <f t="shared" si="4010"/>
        <v xml:space="preserve">  </v>
      </c>
      <c r="Q3756" s="38"/>
      <c r="R3756" s="38"/>
      <c r="S3756" s="38"/>
      <c r="T3756" s="38"/>
      <c r="U3756" s="38"/>
      <c r="V3756" s="38"/>
      <c r="BE3756" s="38" t="e">
        <f t="shared" si="4005"/>
        <v>#N/A</v>
      </c>
      <c r="BF3756" s="38" t="e">
        <f t="shared" si="4006"/>
        <v>#N/A</v>
      </c>
    </row>
    <row r="3757" spans="10:58" x14ac:dyDescent="0.25">
      <c r="J3757" s="67" t="str">
        <f t="shared" ref="J3757" si="4048">IF(D3757&gt;0,((F3757+G3757)-H3757)/10,"")</f>
        <v/>
      </c>
      <c r="K3757" s="76" t="str">
        <f t="shared" si="4003"/>
        <v xml:space="preserve">  </v>
      </c>
      <c r="L3757" s="38"/>
      <c r="M3757" s="68" t="str">
        <f t="shared" si="4004"/>
        <v xml:space="preserve">  </v>
      </c>
      <c r="N3757" s="67" t="str">
        <f t="shared" si="4010"/>
        <v xml:space="preserve">  </v>
      </c>
      <c r="Q3757" s="38"/>
      <c r="R3757" s="38"/>
      <c r="S3757" s="38"/>
      <c r="T3757" s="38"/>
      <c r="U3757" s="38"/>
      <c r="V3757" s="38"/>
      <c r="BE3757" s="38" t="e">
        <f t="shared" si="4005"/>
        <v>#N/A</v>
      </c>
      <c r="BF3757" s="38" t="e">
        <f t="shared" si="4006"/>
        <v>#N/A</v>
      </c>
    </row>
    <row r="3758" spans="10:58" x14ac:dyDescent="0.25">
      <c r="J3758" s="67" t="str">
        <f t="shared" ref="J3758" si="4049">IF(D3758&gt;0,((F3758+G3758)-H3758)/10," ")</f>
        <v xml:space="preserve"> </v>
      </c>
      <c r="K3758" s="76" t="str">
        <f t="shared" si="4003"/>
        <v xml:space="preserve">  </v>
      </c>
      <c r="L3758" s="38"/>
      <c r="M3758" s="68" t="str">
        <f t="shared" si="4004"/>
        <v xml:space="preserve">  </v>
      </c>
      <c r="N3758" s="67" t="str">
        <f t="shared" si="4010"/>
        <v xml:space="preserve">  </v>
      </c>
      <c r="Q3758" s="38"/>
      <c r="R3758" s="38"/>
      <c r="S3758" s="38"/>
      <c r="T3758" s="38"/>
      <c r="U3758" s="38"/>
      <c r="V3758" s="38"/>
      <c r="BE3758" s="38" t="e">
        <f t="shared" si="4005"/>
        <v>#N/A</v>
      </c>
      <c r="BF3758" s="38" t="e">
        <f t="shared" si="4006"/>
        <v>#N/A</v>
      </c>
    </row>
    <row r="3759" spans="10:58" x14ac:dyDescent="0.25">
      <c r="J3759" s="67" t="str">
        <f t="shared" ref="J3759" si="4050">IF(D3759&gt;0,((F3759+G3759)-H3759)/10,"")</f>
        <v/>
      </c>
      <c r="K3759" s="76" t="str">
        <f t="shared" si="4003"/>
        <v xml:space="preserve">  </v>
      </c>
      <c r="L3759" s="38"/>
      <c r="M3759" s="68" t="str">
        <f t="shared" si="4004"/>
        <v xml:space="preserve">  </v>
      </c>
      <c r="N3759" s="67" t="str">
        <f t="shared" si="4010"/>
        <v xml:space="preserve">  </v>
      </c>
      <c r="Q3759" s="38"/>
      <c r="R3759" s="38"/>
      <c r="S3759" s="38"/>
      <c r="T3759" s="38"/>
      <c r="U3759" s="38"/>
      <c r="V3759" s="38"/>
      <c r="BE3759" s="38" t="e">
        <f t="shared" si="4005"/>
        <v>#N/A</v>
      </c>
      <c r="BF3759" s="38" t="e">
        <f t="shared" si="4006"/>
        <v>#N/A</v>
      </c>
    </row>
    <row r="3760" spans="10:58" x14ac:dyDescent="0.25">
      <c r="J3760" s="67" t="str">
        <f t="shared" ref="J3760" si="4051">IF(D3760&gt;0,((F3760+G3760)-H3760)/10," ")</f>
        <v xml:space="preserve"> </v>
      </c>
      <c r="K3760" s="76" t="str">
        <f t="shared" si="4003"/>
        <v xml:space="preserve">  </v>
      </c>
      <c r="L3760" s="38"/>
      <c r="M3760" s="68" t="str">
        <f t="shared" si="4004"/>
        <v xml:space="preserve">  </v>
      </c>
      <c r="N3760" s="67" t="str">
        <f t="shared" si="4010"/>
        <v xml:space="preserve">  </v>
      </c>
      <c r="Q3760" s="38"/>
      <c r="R3760" s="38"/>
      <c r="S3760" s="38"/>
      <c r="T3760" s="38"/>
      <c r="U3760" s="38"/>
      <c r="V3760" s="38"/>
      <c r="BE3760" s="38" t="e">
        <f t="shared" si="4005"/>
        <v>#N/A</v>
      </c>
      <c r="BF3760" s="38" t="e">
        <f t="shared" si="4006"/>
        <v>#N/A</v>
      </c>
    </row>
    <row r="3761" spans="10:58" x14ac:dyDescent="0.25">
      <c r="J3761" s="67" t="str">
        <f t="shared" ref="J3761" si="4052">IF(D3761&gt;0,((F3761+G3761)-H3761)/10,"")</f>
        <v/>
      </c>
      <c r="K3761" s="76" t="str">
        <f t="shared" si="4003"/>
        <v xml:space="preserve">  </v>
      </c>
      <c r="L3761" s="38"/>
      <c r="M3761" s="68" t="str">
        <f t="shared" si="4004"/>
        <v xml:space="preserve">  </v>
      </c>
      <c r="N3761" s="67" t="str">
        <f t="shared" si="4010"/>
        <v xml:space="preserve">  </v>
      </c>
      <c r="Q3761" s="38"/>
      <c r="R3761" s="38"/>
      <c r="S3761" s="38"/>
      <c r="T3761" s="38"/>
      <c r="U3761" s="38"/>
      <c r="V3761" s="38"/>
      <c r="BE3761" s="38" t="e">
        <f t="shared" si="4005"/>
        <v>#N/A</v>
      </c>
      <c r="BF3761" s="38" t="e">
        <f t="shared" si="4006"/>
        <v>#N/A</v>
      </c>
    </row>
    <row r="3762" spans="10:58" x14ac:dyDescent="0.25">
      <c r="J3762" s="67" t="str">
        <f t="shared" ref="J3762" si="4053">IF(D3762&gt;0,((F3762+G3762)-H3762)/10," ")</f>
        <v xml:space="preserve"> </v>
      </c>
      <c r="K3762" s="76" t="str">
        <f t="shared" si="4003"/>
        <v xml:space="preserve">  </v>
      </c>
      <c r="L3762" s="38"/>
      <c r="M3762" s="68" t="str">
        <f t="shared" si="4004"/>
        <v xml:space="preserve">  </v>
      </c>
      <c r="N3762" s="67" t="str">
        <f t="shared" si="4010"/>
        <v xml:space="preserve">  </v>
      </c>
      <c r="Q3762" s="38"/>
      <c r="R3762" s="38"/>
      <c r="S3762" s="38"/>
      <c r="T3762" s="38"/>
      <c r="U3762" s="38"/>
      <c r="V3762" s="38"/>
      <c r="BE3762" s="38" t="e">
        <f t="shared" si="4005"/>
        <v>#N/A</v>
      </c>
      <c r="BF3762" s="38" t="e">
        <f t="shared" si="4006"/>
        <v>#N/A</v>
      </c>
    </row>
    <row r="3763" spans="10:58" x14ac:dyDescent="0.25">
      <c r="J3763" s="67" t="str">
        <f t="shared" ref="J3763" si="4054">IF(D3763&gt;0,((F3763+G3763)-H3763)/10,"")</f>
        <v/>
      </c>
      <c r="K3763" s="76" t="str">
        <f t="shared" si="4003"/>
        <v xml:space="preserve">  </v>
      </c>
      <c r="L3763" s="38"/>
      <c r="M3763" s="68" t="str">
        <f t="shared" si="4004"/>
        <v xml:space="preserve">  </v>
      </c>
      <c r="N3763" s="67" t="str">
        <f t="shared" si="4010"/>
        <v xml:space="preserve">  </v>
      </c>
      <c r="Q3763" s="38"/>
      <c r="R3763" s="38"/>
      <c r="S3763" s="38"/>
      <c r="T3763" s="38"/>
      <c r="U3763" s="38"/>
      <c r="V3763" s="38"/>
      <c r="BE3763" s="38" t="e">
        <f t="shared" si="4005"/>
        <v>#N/A</v>
      </c>
      <c r="BF3763" s="38" t="e">
        <f t="shared" si="4006"/>
        <v>#N/A</v>
      </c>
    </row>
    <row r="3764" spans="10:58" x14ac:dyDescent="0.25">
      <c r="J3764" s="67" t="str">
        <f t="shared" ref="J3764" si="4055">IF(D3764&gt;0,((F3764+G3764)-H3764)/10," ")</f>
        <v xml:space="preserve"> </v>
      </c>
      <c r="K3764" s="76" t="str">
        <f t="shared" si="4003"/>
        <v xml:space="preserve">  </v>
      </c>
      <c r="L3764" s="38"/>
      <c r="M3764" s="68" t="str">
        <f t="shared" si="4004"/>
        <v xml:space="preserve">  </v>
      </c>
      <c r="N3764" s="67" t="str">
        <f t="shared" si="4010"/>
        <v xml:space="preserve">  </v>
      </c>
      <c r="Q3764" s="38"/>
      <c r="R3764" s="38"/>
      <c r="S3764" s="38"/>
      <c r="T3764" s="38"/>
      <c r="U3764" s="38"/>
      <c r="V3764" s="38"/>
      <c r="BE3764" s="38" t="e">
        <f t="shared" si="4005"/>
        <v>#N/A</v>
      </c>
      <c r="BF3764" s="38" t="e">
        <f t="shared" si="4006"/>
        <v>#N/A</v>
      </c>
    </row>
    <row r="3765" spans="10:58" x14ac:dyDescent="0.25">
      <c r="J3765" s="67" t="str">
        <f t="shared" ref="J3765" si="4056">IF(D3765&gt;0,((F3765+G3765)-H3765)/10,"")</f>
        <v/>
      </c>
      <c r="K3765" s="76" t="str">
        <f t="shared" si="4003"/>
        <v xml:space="preserve">  </v>
      </c>
      <c r="L3765" s="38"/>
      <c r="M3765" s="68" t="str">
        <f t="shared" si="4004"/>
        <v xml:space="preserve">  </v>
      </c>
      <c r="N3765" s="67" t="str">
        <f t="shared" si="4010"/>
        <v xml:space="preserve">  </v>
      </c>
      <c r="Q3765" s="38"/>
      <c r="R3765" s="38"/>
      <c r="S3765" s="38"/>
      <c r="T3765" s="38"/>
      <c r="U3765" s="38"/>
      <c r="V3765" s="38"/>
      <c r="BE3765" s="38" t="e">
        <f t="shared" si="4005"/>
        <v>#N/A</v>
      </c>
      <c r="BF3765" s="38" t="e">
        <f t="shared" si="4006"/>
        <v>#N/A</v>
      </c>
    </row>
    <row r="3766" spans="10:58" x14ac:dyDescent="0.25">
      <c r="J3766" s="67" t="str">
        <f t="shared" ref="J3766" si="4057">IF(D3766&gt;0,((F3766+G3766)-H3766)/10," ")</f>
        <v xml:space="preserve"> </v>
      </c>
      <c r="K3766" s="76" t="str">
        <f t="shared" si="4003"/>
        <v xml:space="preserve">  </v>
      </c>
      <c r="L3766" s="38"/>
      <c r="M3766" s="68" t="str">
        <f t="shared" si="4004"/>
        <v xml:space="preserve">  </v>
      </c>
      <c r="N3766" s="67" t="str">
        <f t="shared" si="4010"/>
        <v xml:space="preserve">  </v>
      </c>
      <c r="Q3766" s="38"/>
      <c r="R3766" s="38"/>
      <c r="S3766" s="38"/>
      <c r="T3766" s="38"/>
      <c r="U3766" s="38"/>
      <c r="V3766" s="38"/>
      <c r="BE3766" s="38" t="e">
        <f t="shared" si="4005"/>
        <v>#N/A</v>
      </c>
      <c r="BF3766" s="38" t="e">
        <f t="shared" si="4006"/>
        <v>#N/A</v>
      </c>
    </row>
    <row r="3767" spans="10:58" x14ac:dyDescent="0.25">
      <c r="J3767" s="67" t="str">
        <f t="shared" ref="J3767" si="4058">IF(D3767&gt;0,((F3767+G3767)-H3767)/10,"")</f>
        <v/>
      </c>
      <c r="K3767" s="76" t="str">
        <f t="shared" si="4003"/>
        <v xml:space="preserve">  </v>
      </c>
      <c r="L3767" s="38"/>
      <c r="M3767" s="68" t="str">
        <f t="shared" si="4004"/>
        <v xml:space="preserve">  </v>
      </c>
      <c r="N3767" s="67" t="str">
        <f t="shared" si="4010"/>
        <v xml:space="preserve">  </v>
      </c>
      <c r="Q3767" s="38"/>
      <c r="R3767" s="38"/>
      <c r="S3767" s="38"/>
      <c r="T3767" s="38"/>
      <c r="U3767" s="38"/>
      <c r="V3767" s="38"/>
      <c r="BE3767" s="38" t="e">
        <f t="shared" si="4005"/>
        <v>#N/A</v>
      </c>
      <c r="BF3767" s="38" t="e">
        <f t="shared" si="4006"/>
        <v>#N/A</v>
      </c>
    </row>
    <row r="3768" spans="10:58" x14ac:dyDescent="0.25">
      <c r="J3768" s="67" t="str">
        <f t="shared" ref="J3768" si="4059">IF(D3768&gt;0,((F3768+G3768)-H3768)/10," ")</f>
        <v xml:space="preserve"> </v>
      </c>
      <c r="K3768" s="76" t="str">
        <f t="shared" si="4003"/>
        <v xml:space="preserve">  </v>
      </c>
      <c r="L3768" s="38"/>
      <c r="M3768" s="68" t="str">
        <f t="shared" si="4004"/>
        <v xml:space="preserve">  </v>
      </c>
      <c r="N3768" s="67" t="str">
        <f t="shared" si="4010"/>
        <v xml:space="preserve">  </v>
      </c>
      <c r="Q3768" s="38"/>
      <c r="R3768" s="38"/>
      <c r="S3768" s="38"/>
      <c r="T3768" s="38"/>
      <c r="U3768" s="38"/>
      <c r="V3768" s="38"/>
      <c r="BE3768" s="38" t="e">
        <f t="shared" si="4005"/>
        <v>#N/A</v>
      </c>
      <c r="BF3768" s="38" t="e">
        <f t="shared" si="4006"/>
        <v>#N/A</v>
      </c>
    </row>
    <row r="3769" spans="10:58" x14ac:dyDescent="0.25">
      <c r="J3769" s="67" t="str">
        <f t="shared" ref="J3769" si="4060">IF(D3769&gt;0,((F3769+G3769)-H3769)/10,"")</f>
        <v/>
      </c>
      <c r="K3769" s="76" t="str">
        <f t="shared" si="4003"/>
        <v xml:space="preserve">  </v>
      </c>
      <c r="L3769" s="38"/>
      <c r="M3769" s="68" t="str">
        <f t="shared" si="4004"/>
        <v xml:space="preserve">  </v>
      </c>
      <c r="N3769" s="67" t="str">
        <f t="shared" si="4010"/>
        <v xml:space="preserve">  </v>
      </c>
      <c r="Q3769" s="38"/>
      <c r="R3769" s="38"/>
      <c r="S3769" s="38"/>
      <c r="T3769" s="38"/>
      <c r="U3769" s="38"/>
      <c r="V3769" s="38"/>
      <c r="BE3769" s="38" t="e">
        <f t="shared" si="4005"/>
        <v>#N/A</v>
      </c>
      <c r="BF3769" s="38" t="e">
        <f t="shared" si="4006"/>
        <v>#N/A</v>
      </c>
    </row>
    <row r="3770" spans="10:58" x14ac:dyDescent="0.25">
      <c r="J3770" s="67" t="str">
        <f t="shared" ref="J3770" si="4061">IF(D3770&gt;0,((F3770+G3770)-H3770)/10," ")</f>
        <v xml:space="preserve"> </v>
      </c>
      <c r="K3770" s="76" t="str">
        <f t="shared" si="4003"/>
        <v xml:space="preserve">  </v>
      </c>
      <c r="L3770" s="38"/>
      <c r="M3770" s="68" t="str">
        <f t="shared" si="4004"/>
        <v xml:space="preserve">  </v>
      </c>
      <c r="N3770" s="67" t="str">
        <f t="shared" si="4010"/>
        <v xml:space="preserve">  </v>
      </c>
      <c r="Q3770" s="38"/>
      <c r="R3770" s="38"/>
      <c r="S3770" s="38"/>
      <c r="T3770" s="38"/>
      <c r="U3770" s="38"/>
      <c r="V3770" s="38"/>
      <c r="BE3770" s="38" t="e">
        <f t="shared" si="4005"/>
        <v>#N/A</v>
      </c>
      <c r="BF3770" s="38" t="e">
        <f t="shared" si="4006"/>
        <v>#N/A</v>
      </c>
    </row>
    <row r="3771" spans="10:58" x14ac:dyDescent="0.25">
      <c r="J3771" s="67" t="str">
        <f t="shared" ref="J3771" si="4062">IF(D3771&gt;0,((F3771+G3771)-H3771)/10,"")</f>
        <v/>
      </c>
      <c r="K3771" s="76" t="str">
        <f t="shared" si="4003"/>
        <v xml:space="preserve">  </v>
      </c>
      <c r="L3771" s="38"/>
      <c r="M3771" s="68" t="str">
        <f t="shared" si="4004"/>
        <v xml:space="preserve">  </v>
      </c>
      <c r="N3771" s="67" t="str">
        <f t="shared" si="4010"/>
        <v xml:space="preserve">  </v>
      </c>
      <c r="Q3771" s="38"/>
      <c r="R3771" s="38"/>
      <c r="S3771" s="38"/>
      <c r="T3771" s="38"/>
      <c r="U3771" s="38"/>
      <c r="V3771" s="38"/>
      <c r="BE3771" s="38" t="e">
        <f t="shared" si="4005"/>
        <v>#N/A</v>
      </c>
      <c r="BF3771" s="38" t="e">
        <f t="shared" si="4006"/>
        <v>#N/A</v>
      </c>
    </row>
    <row r="3772" spans="10:58" x14ac:dyDescent="0.25">
      <c r="J3772" s="67" t="str">
        <f t="shared" ref="J3772" si="4063">IF(D3772&gt;0,((F3772+G3772)-H3772)/10," ")</f>
        <v xml:space="preserve"> </v>
      </c>
      <c r="K3772" s="76" t="str">
        <f t="shared" si="4003"/>
        <v xml:space="preserve">  </v>
      </c>
      <c r="L3772" s="38"/>
      <c r="M3772" s="68" t="str">
        <f t="shared" si="4004"/>
        <v xml:space="preserve">  </v>
      </c>
      <c r="N3772" s="67" t="str">
        <f t="shared" si="4010"/>
        <v xml:space="preserve">  </v>
      </c>
      <c r="Q3772" s="38"/>
      <c r="R3772" s="38"/>
      <c r="S3772" s="38"/>
      <c r="T3772" s="38"/>
      <c r="U3772" s="38"/>
      <c r="V3772" s="38"/>
      <c r="BE3772" s="38" t="e">
        <f t="shared" si="4005"/>
        <v>#N/A</v>
      </c>
      <c r="BF3772" s="38" t="e">
        <f t="shared" si="4006"/>
        <v>#N/A</v>
      </c>
    </row>
    <row r="3773" spans="10:58" x14ac:dyDescent="0.25">
      <c r="J3773" s="67" t="str">
        <f t="shared" ref="J3773" si="4064">IF(D3773&gt;0,((F3773+G3773)-H3773)/10,"")</f>
        <v/>
      </c>
      <c r="K3773" s="76" t="str">
        <f t="shared" si="4003"/>
        <v xml:space="preserve">  </v>
      </c>
      <c r="L3773" s="38"/>
      <c r="M3773" s="68" t="str">
        <f t="shared" si="4004"/>
        <v xml:space="preserve">  </v>
      </c>
      <c r="N3773" s="67" t="str">
        <f t="shared" si="4010"/>
        <v xml:space="preserve">  </v>
      </c>
      <c r="Q3773" s="38"/>
      <c r="R3773" s="38"/>
      <c r="S3773" s="38"/>
      <c r="T3773" s="38"/>
      <c r="U3773" s="38"/>
      <c r="V3773" s="38"/>
      <c r="BE3773" s="38" t="e">
        <f t="shared" si="4005"/>
        <v>#N/A</v>
      </c>
      <c r="BF3773" s="38" t="e">
        <f t="shared" si="4006"/>
        <v>#N/A</v>
      </c>
    </row>
    <row r="3774" spans="10:58" x14ac:dyDescent="0.25">
      <c r="J3774" s="67" t="str">
        <f t="shared" ref="J3774" si="4065">IF(D3774&gt;0,((F3774+G3774)-H3774)/10," ")</f>
        <v xml:space="preserve"> </v>
      </c>
      <c r="K3774" s="76" t="str">
        <f t="shared" si="4003"/>
        <v xml:space="preserve">  </v>
      </c>
      <c r="L3774" s="38"/>
      <c r="M3774" s="68" t="str">
        <f t="shared" si="4004"/>
        <v xml:space="preserve">  </v>
      </c>
      <c r="N3774" s="67" t="str">
        <f t="shared" si="4010"/>
        <v xml:space="preserve">  </v>
      </c>
      <c r="Q3774" s="38"/>
      <c r="R3774" s="38"/>
      <c r="S3774" s="38"/>
      <c r="T3774" s="38"/>
      <c r="U3774" s="38"/>
      <c r="V3774" s="38"/>
      <c r="BE3774" s="38" t="e">
        <f t="shared" si="4005"/>
        <v>#N/A</v>
      </c>
      <c r="BF3774" s="38" t="e">
        <f t="shared" si="4006"/>
        <v>#N/A</v>
      </c>
    </row>
    <row r="3775" spans="10:58" x14ac:dyDescent="0.25">
      <c r="J3775" s="67" t="str">
        <f t="shared" ref="J3775" si="4066">IF(D3775&gt;0,((F3775+G3775)-H3775)/10,"")</f>
        <v/>
      </c>
      <c r="K3775" s="76" t="str">
        <f t="shared" si="4003"/>
        <v xml:space="preserve">  </v>
      </c>
      <c r="L3775" s="38"/>
      <c r="M3775" s="68" t="str">
        <f t="shared" si="4004"/>
        <v xml:space="preserve">  </v>
      </c>
      <c r="N3775" s="67" t="str">
        <f t="shared" si="4010"/>
        <v xml:space="preserve">  </v>
      </c>
      <c r="Q3775" s="38"/>
      <c r="R3775" s="38"/>
      <c r="S3775" s="38"/>
      <c r="T3775" s="38"/>
      <c r="U3775" s="38"/>
      <c r="V3775" s="38"/>
      <c r="BE3775" s="38" t="e">
        <f t="shared" si="4005"/>
        <v>#N/A</v>
      </c>
      <c r="BF3775" s="38" t="e">
        <f t="shared" si="4006"/>
        <v>#N/A</v>
      </c>
    </row>
    <row r="3776" spans="10:58" x14ac:dyDescent="0.25">
      <c r="J3776" s="67" t="str">
        <f t="shared" ref="J3776" si="4067">IF(D3776&gt;0,((F3776+G3776)-H3776)/10," ")</f>
        <v xml:space="preserve"> </v>
      </c>
      <c r="K3776" s="76" t="str">
        <f t="shared" si="4003"/>
        <v xml:space="preserve">  </v>
      </c>
      <c r="L3776" s="38"/>
      <c r="M3776" s="68" t="str">
        <f t="shared" si="4004"/>
        <v xml:space="preserve">  </v>
      </c>
      <c r="N3776" s="67" t="str">
        <f t="shared" si="4010"/>
        <v xml:space="preserve">  </v>
      </c>
      <c r="Q3776" s="38"/>
      <c r="R3776" s="38"/>
      <c r="S3776" s="38"/>
      <c r="T3776" s="38"/>
      <c r="U3776" s="38"/>
      <c r="V3776" s="38"/>
      <c r="BE3776" s="38" t="e">
        <f t="shared" si="4005"/>
        <v>#N/A</v>
      </c>
      <c r="BF3776" s="38" t="e">
        <f t="shared" si="4006"/>
        <v>#N/A</v>
      </c>
    </row>
    <row r="3777" spans="10:58" x14ac:dyDescent="0.25">
      <c r="J3777" s="67" t="str">
        <f t="shared" ref="J3777" si="4068">IF(D3777&gt;0,((F3777+G3777)-H3777)/10,"")</f>
        <v/>
      </c>
      <c r="K3777" s="76" t="str">
        <f t="shared" si="4003"/>
        <v xml:space="preserve">  </v>
      </c>
      <c r="L3777" s="38"/>
      <c r="M3777" s="68" t="str">
        <f t="shared" si="4004"/>
        <v xml:space="preserve">  </v>
      </c>
      <c r="N3777" s="67" t="str">
        <f t="shared" si="4010"/>
        <v xml:space="preserve">  </v>
      </c>
      <c r="Q3777" s="38"/>
      <c r="R3777" s="38"/>
      <c r="S3777" s="38"/>
      <c r="T3777" s="38"/>
      <c r="U3777" s="38"/>
      <c r="V3777" s="38"/>
      <c r="BE3777" s="38" t="e">
        <f t="shared" si="4005"/>
        <v>#N/A</v>
      </c>
      <c r="BF3777" s="38" t="e">
        <f t="shared" si="4006"/>
        <v>#N/A</v>
      </c>
    </row>
    <row r="3778" spans="10:58" x14ac:dyDescent="0.25">
      <c r="J3778" s="67" t="str">
        <f t="shared" ref="J3778" si="4069">IF(D3778&gt;0,((F3778+G3778)-H3778)/10," ")</f>
        <v xml:space="preserve"> </v>
      </c>
      <c r="K3778" s="76" t="str">
        <f t="shared" si="4003"/>
        <v xml:space="preserve">  </v>
      </c>
      <c r="L3778" s="38"/>
      <c r="M3778" s="68" t="str">
        <f t="shared" si="4004"/>
        <v xml:space="preserve">  </v>
      </c>
      <c r="N3778" s="67" t="str">
        <f t="shared" si="4010"/>
        <v xml:space="preserve">  </v>
      </c>
      <c r="Q3778" s="38"/>
      <c r="R3778" s="38"/>
      <c r="S3778" s="38"/>
      <c r="T3778" s="38"/>
      <c r="U3778" s="38"/>
      <c r="V3778" s="38"/>
      <c r="BE3778" s="38" t="e">
        <f t="shared" si="4005"/>
        <v>#N/A</v>
      </c>
      <c r="BF3778" s="38" t="e">
        <f t="shared" si="4006"/>
        <v>#N/A</v>
      </c>
    </row>
    <row r="3779" spans="10:58" x14ac:dyDescent="0.25">
      <c r="J3779" s="67" t="str">
        <f t="shared" ref="J3779" si="4070">IF(D3779&gt;0,((F3779+G3779)-H3779)/10,"")</f>
        <v/>
      </c>
      <c r="K3779" s="76" t="str">
        <f t="shared" si="4003"/>
        <v xml:space="preserve">  </v>
      </c>
      <c r="L3779" s="38"/>
      <c r="M3779" s="68" t="str">
        <f t="shared" si="4004"/>
        <v xml:space="preserve">  </v>
      </c>
      <c r="N3779" s="67" t="str">
        <f t="shared" si="4010"/>
        <v xml:space="preserve">  </v>
      </c>
      <c r="Q3779" s="38"/>
      <c r="R3779" s="38"/>
      <c r="S3779" s="38"/>
      <c r="T3779" s="38"/>
      <c r="U3779" s="38"/>
      <c r="V3779" s="38"/>
      <c r="BE3779" s="38" t="e">
        <f t="shared" si="4005"/>
        <v>#N/A</v>
      </c>
      <c r="BF3779" s="38" t="e">
        <f t="shared" si="4006"/>
        <v>#N/A</v>
      </c>
    </row>
    <row r="3780" spans="10:58" x14ac:dyDescent="0.25">
      <c r="J3780" s="67" t="str">
        <f t="shared" ref="J3780" si="4071">IF(D3780&gt;0,((F3780+G3780)-H3780)/10," ")</f>
        <v xml:space="preserve"> </v>
      </c>
      <c r="K3780" s="76" t="str">
        <f t="shared" ref="K3780:K3843" si="4072">IF(D3780&gt;0,(J3780-BE3780)/BF3780,"  ")</f>
        <v xml:space="preserve">  </v>
      </c>
      <c r="L3780" s="38"/>
      <c r="M3780" s="68" t="str">
        <f t="shared" ref="M3780:M3843" si="4073">IF(D3780&gt;0,LOOKUP(D3780,$BA$4:$BA$31,$BB$4:$BB$31),"  ")</f>
        <v xml:space="preserve">  </v>
      </c>
      <c r="N3780" s="67" t="str">
        <f t="shared" si="4010"/>
        <v xml:space="preserve">  </v>
      </c>
      <c r="Q3780" s="38"/>
      <c r="R3780" s="38"/>
      <c r="S3780" s="38"/>
      <c r="T3780" s="38"/>
      <c r="U3780" s="38"/>
      <c r="V3780" s="38"/>
      <c r="BE3780" s="38" t="e">
        <f t="shared" ref="BE3780:BE3843" si="4074">LOOKUP(D3780,$BA$4:$BA$31,$BB$4:$BB$31)</f>
        <v>#N/A</v>
      </c>
      <c r="BF3780" s="38" t="e">
        <f t="shared" ref="BF3780:BF3843" si="4075">LOOKUP(D3780,$BA$4:$BA$31,$BC$4:$BC$31)</f>
        <v>#N/A</v>
      </c>
    </row>
    <row r="3781" spans="10:58" x14ac:dyDescent="0.25">
      <c r="J3781" s="67" t="str">
        <f t="shared" ref="J3781" si="4076">IF(D3781&gt;0,((F3781+G3781)-H3781)/10,"")</f>
        <v/>
      </c>
      <c r="K3781" s="76" t="str">
        <f t="shared" si="4072"/>
        <v xml:space="preserve">  </v>
      </c>
      <c r="L3781" s="38"/>
      <c r="M3781" s="68" t="str">
        <f t="shared" si="4073"/>
        <v xml:space="preserve">  </v>
      </c>
      <c r="N3781" s="67" t="str">
        <f t="shared" si="4010"/>
        <v xml:space="preserve">  </v>
      </c>
      <c r="Q3781" s="38"/>
      <c r="R3781" s="38"/>
      <c r="S3781" s="38"/>
      <c r="T3781" s="38"/>
      <c r="U3781" s="38"/>
      <c r="V3781" s="38"/>
      <c r="BE3781" s="38" t="e">
        <f t="shared" si="4074"/>
        <v>#N/A</v>
      </c>
      <c r="BF3781" s="38" t="e">
        <f t="shared" si="4075"/>
        <v>#N/A</v>
      </c>
    </row>
    <row r="3782" spans="10:58" x14ac:dyDescent="0.25">
      <c r="J3782" s="67" t="str">
        <f t="shared" ref="J3782" si="4077">IF(D3782&gt;0,((F3782+G3782)-H3782)/10," ")</f>
        <v xml:space="preserve"> </v>
      </c>
      <c r="K3782" s="76" t="str">
        <f t="shared" si="4072"/>
        <v xml:space="preserve">  </v>
      </c>
      <c r="L3782" s="38"/>
      <c r="M3782" s="68" t="str">
        <f t="shared" si="4073"/>
        <v xml:space="preserve">  </v>
      </c>
      <c r="N3782" s="67" t="str">
        <f t="shared" si="4010"/>
        <v xml:space="preserve">  </v>
      </c>
      <c r="Q3782" s="38"/>
      <c r="R3782" s="38"/>
      <c r="S3782" s="38"/>
      <c r="T3782" s="38"/>
      <c r="U3782" s="38"/>
      <c r="V3782" s="38"/>
      <c r="BE3782" s="38" t="e">
        <f t="shared" si="4074"/>
        <v>#N/A</v>
      </c>
      <c r="BF3782" s="38" t="e">
        <f t="shared" si="4075"/>
        <v>#N/A</v>
      </c>
    </row>
    <row r="3783" spans="10:58" x14ac:dyDescent="0.25">
      <c r="J3783" s="67" t="str">
        <f t="shared" ref="J3783" si="4078">IF(D3783&gt;0,((F3783+G3783)-H3783)/10,"")</f>
        <v/>
      </c>
      <c r="K3783" s="76" t="str">
        <f t="shared" si="4072"/>
        <v xml:space="preserve">  </v>
      </c>
      <c r="L3783" s="38"/>
      <c r="M3783" s="68" t="str">
        <f t="shared" si="4073"/>
        <v xml:space="preserve">  </v>
      </c>
      <c r="N3783" s="67" t="str">
        <f t="shared" ref="N3783:N3846" si="4079">IF(D3783&gt;0,J3783-M3783,"  ")</f>
        <v xml:space="preserve">  </v>
      </c>
      <c r="Q3783" s="38"/>
      <c r="R3783" s="38"/>
      <c r="S3783" s="38"/>
      <c r="T3783" s="38"/>
      <c r="U3783" s="38"/>
      <c r="V3783" s="38"/>
      <c r="BE3783" s="38" t="e">
        <f t="shared" si="4074"/>
        <v>#N/A</v>
      </c>
      <c r="BF3783" s="38" t="e">
        <f t="shared" si="4075"/>
        <v>#N/A</v>
      </c>
    </row>
    <row r="3784" spans="10:58" x14ac:dyDescent="0.25">
      <c r="J3784" s="67" t="str">
        <f t="shared" ref="J3784" si="4080">IF(D3784&gt;0,((F3784+G3784)-H3784)/10," ")</f>
        <v xml:space="preserve"> </v>
      </c>
      <c r="K3784" s="76" t="str">
        <f t="shared" si="4072"/>
        <v xml:space="preserve">  </v>
      </c>
      <c r="L3784" s="38"/>
      <c r="M3784" s="68" t="str">
        <f t="shared" si="4073"/>
        <v xml:space="preserve">  </v>
      </c>
      <c r="N3784" s="67" t="str">
        <f t="shared" si="4079"/>
        <v xml:space="preserve">  </v>
      </c>
      <c r="Q3784" s="38"/>
      <c r="R3784" s="38"/>
      <c r="S3784" s="38"/>
      <c r="T3784" s="38"/>
      <c r="U3784" s="38"/>
      <c r="V3784" s="38"/>
      <c r="BE3784" s="38" t="e">
        <f t="shared" si="4074"/>
        <v>#N/A</v>
      </c>
      <c r="BF3784" s="38" t="e">
        <f t="shared" si="4075"/>
        <v>#N/A</v>
      </c>
    </row>
    <row r="3785" spans="10:58" x14ac:dyDescent="0.25">
      <c r="J3785" s="67" t="str">
        <f t="shared" ref="J3785" si="4081">IF(D3785&gt;0,((F3785+G3785)-H3785)/10,"")</f>
        <v/>
      </c>
      <c r="K3785" s="76" t="str">
        <f t="shared" si="4072"/>
        <v xml:space="preserve">  </v>
      </c>
      <c r="L3785" s="38"/>
      <c r="M3785" s="68" t="str">
        <f t="shared" si="4073"/>
        <v xml:space="preserve">  </v>
      </c>
      <c r="N3785" s="67" t="str">
        <f t="shared" si="4079"/>
        <v xml:space="preserve">  </v>
      </c>
      <c r="Q3785" s="38"/>
      <c r="R3785" s="38"/>
      <c r="S3785" s="38"/>
      <c r="T3785" s="38"/>
      <c r="U3785" s="38"/>
      <c r="V3785" s="38"/>
      <c r="BE3785" s="38" t="e">
        <f t="shared" si="4074"/>
        <v>#N/A</v>
      </c>
      <c r="BF3785" s="38" t="e">
        <f t="shared" si="4075"/>
        <v>#N/A</v>
      </c>
    </row>
    <row r="3786" spans="10:58" x14ac:dyDescent="0.25">
      <c r="J3786" s="67" t="str">
        <f t="shared" ref="J3786" si="4082">IF(D3786&gt;0,((F3786+G3786)-H3786)/10," ")</f>
        <v xml:space="preserve"> </v>
      </c>
      <c r="K3786" s="76" t="str">
        <f t="shared" si="4072"/>
        <v xml:space="preserve">  </v>
      </c>
      <c r="L3786" s="38"/>
      <c r="M3786" s="68" t="str">
        <f t="shared" si="4073"/>
        <v xml:space="preserve">  </v>
      </c>
      <c r="N3786" s="67" t="str">
        <f t="shared" si="4079"/>
        <v xml:space="preserve">  </v>
      </c>
      <c r="Q3786" s="38"/>
      <c r="R3786" s="38"/>
      <c r="S3786" s="38"/>
      <c r="T3786" s="38"/>
      <c r="U3786" s="38"/>
      <c r="V3786" s="38"/>
      <c r="BE3786" s="38" t="e">
        <f t="shared" si="4074"/>
        <v>#N/A</v>
      </c>
      <c r="BF3786" s="38" t="e">
        <f t="shared" si="4075"/>
        <v>#N/A</v>
      </c>
    </row>
    <row r="3787" spans="10:58" x14ac:dyDescent="0.25">
      <c r="J3787" s="67" t="str">
        <f t="shared" ref="J3787" si="4083">IF(D3787&gt;0,((F3787+G3787)-H3787)/10,"")</f>
        <v/>
      </c>
      <c r="K3787" s="76" t="str">
        <f t="shared" si="4072"/>
        <v xml:space="preserve">  </v>
      </c>
      <c r="L3787" s="38"/>
      <c r="M3787" s="68" t="str">
        <f t="shared" si="4073"/>
        <v xml:space="preserve">  </v>
      </c>
      <c r="N3787" s="67" t="str">
        <f t="shared" si="4079"/>
        <v xml:space="preserve">  </v>
      </c>
      <c r="Q3787" s="38"/>
      <c r="R3787" s="38"/>
      <c r="S3787" s="38"/>
      <c r="T3787" s="38"/>
      <c r="U3787" s="38"/>
      <c r="V3787" s="38"/>
      <c r="BE3787" s="38" t="e">
        <f t="shared" si="4074"/>
        <v>#N/A</v>
      </c>
      <c r="BF3787" s="38" t="e">
        <f t="shared" si="4075"/>
        <v>#N/A</v>
      </c>
    </row>
    <row r="3788" spans="10:58" x14ac:dyDescent="0.25">
      <c r="J3788" s="67" t="str">
        <f t="shared" ref="J3788" si="4084">IF(D3788&gt;0,((F3788+G3788)-H3788)/10," ")</f>
        <v xml:space="preserve"> </v>
      </c>
      <c r="K3788" s="76" t="str">
        <f t="shared" si="4072"/>
        <v xml:space="preserve">  </v>
      </c>
      <c r="L3788" s="38"/>
      <c r="M3788" s="68" t="str">
        <f t="shared" si="4073"/>
        <v xml:space="preserve">  </v>
      </c>
      <c r="N3788" s="67" t="str">
        <f t="shared" si="4079"/>
        <v xml:space="preserve">  </v>
      </c>
      <c r="Q3788" s="38"/>
      <c r="R3788" s="38"/>
      <c r="S3788" s="38"/>
      <c r="T3788" s="38"/>
      <c r="U3788" s="38"/>
      <c r="V3788" s="38"/>
      <c r="BE3788" s="38" t="e">
        <f t="shared" si="4074"/>
        <v>#N/A</v>
      </c>
      <c r="BF3788" s="38" t="e">
        <f t="shared" si="4075"/>
        <v>#N/A</v>
      </c>
    </row>
    <row r="3789" spans="10:58" x14ac:dyDescent="0.25">
      <c r="J3789" s="67" t="str">
        <f t="shared" ref="J3789" si="4085">IF(D3789&gt;0,((F3789+G3789)-H3789)/10,"")</f>
        <v/>
      </c>
      <c r="K3789" s="76" t="str">
        <f t="shared" si="4072"/>
        <v xml:space="preserve">  </v>
      </c>
      <c r="L3789" s="38"/>
      <c r="M3789" s="68" t="str">
        <f t="shared" si="4073"/>
        <v xml:space="preserve">  </v>
      </c>
      <c r="N3789" s="67" t="str">
        <f t="shared" si="4079"/>
        <v xml:space="preserve">  </v>
      </c>
      <c r="Q3789" s="38"/>
      <c r="R3789" s="38"/>
      <c r="S3789" s="38"/>
      <c r="T3789" s="38"/>
      <c r="U3789" s="38"/>
      <c r="V3789" s="38"/>
      <c r="BE3789" s="38" t="e">
        <f t="shared" si="4074"/>
        <v>#N/A</v>
      </c>
      <c r="BF3789" s="38" t="e">
        <f t="shared" si="4075"/>
        <v>#N/A</v>
      </c>
    </row>
    <row r="3790" spans="10:58" x14ac:dyDescent="0.25">
      <c r="J3790" s="67" t="str">
        <f t="shared" ref="J3790" si="4086">IF(D3790&gt;0,((F3790+G3790)-H3790)/10," ")</f>
        <v xml:space="preserve"> </v>
      </c>
      <c r="K3790" s="76" t="str">
        <f t="shared" si="4072"/>
        <v xml:space="preserve">  </v>
      </c>
      <c r="L3790" s="38"/>
      <c r="M3790" s="68" t="str">
        <f t="shared" si="4073"/>
        <v xml:space="preserve">  </v>
      </c>
      <c r="N3790" s="67" t="str">
        <f t="shared" si="4079"/>
        <v xml:space="preserve">  </v>
      </c>
      <c r="Q3790" s="38"/>
      <c r="R3790" s="38"/>
      <c r="S3790" s="38"/>
      <c r="T3790" s="38"/>
      <c r="U3790" s="38"/>
      <c r="V3790" s="38"/>
      <c r="BE3790" s="38" t="e">
        <f t="shared" si="4074"/>
        <v>#N/A</v>
      </c>
      <c r="BF3790" s="38" t="e">
        <f t="shared" si="4075"/>
        <v>#N/A</v>
      </c>
    </row>
    <row r="3791" spans="10:58" x14ac:dyDescent="0.25">
      <c r="J3791" s="67" t="str">
        <f t="shared" ref="J3791" si="4087">IF(D3791&gt;0,((F3791+G3791)-H3791)/10,"")</f>
        <v/>
      </c>
      <c r="K3791" s="76" t="str">
        <f t="shared" si="4072"/>
        <v xml:space="preserve">  </v>
      </c>
      <c r="L3791" s="38"/>
      <c r="M3791" s="68" t="str">
        <f t="shared" si="4073"/>
        <v xml:space="preserve">  </v>
      </c>
      <c r="N3791" s="67" t="str">
        <f t="shared" si="4079"/>
        <v xml:space="preserve">  </v>
      </c>
      <c r="Q3791" s="38"/>
      <c r="R3791" s="38"/>
      <c r="S3791" s="38"/>
      <c r="T3791" s="38"/>
      <c r="U3791" s="38"/>
      <c r="V3791" s="38"/>
      <c r="BE3791" s="38" t="e">
        <f t="shared" si="4074"/>
        <v>#N/A</v>
      </c>
      <c r="BF3791" s="38" t="e">
        <f t="shared" si="4075"/>
        <v>#N/A</v>
      </c>
    </row>
    <row r="3792" spans="10:58" x14ac:dyDescent="0.25">
      <c r="J3792" s="67" t="str">
        <f t="shared" ref="J3792" si="4088">IF(D3792&gt;0,((F3792+G3792)-H3792)/10," ")</f>
        <v xml:space="preserve"> </v>
      </c>
      <c r="K3792" s="76" t="str">
        <f t="shared" si="4072"/>
        <v xml:space="preserve">  </v>
      </c>
      <c r="L3792" s="38"/>
      <c r="M3792" s="68" t="str">
        <f t="shared" si="4073"/>
        <v xml:space="preserve">  </v>
      </c>
      <c r="N3792" s="67" t="str">
        <f t="shared" si="4079"/>
        <v xml:space="preserve">  </v>
      </c>
      <c r="Q3792" s="38"/>
      <c r="R3792" s="38"/>
      <c r="S3792" s="38"/>
      <c r="T3792" s="38"/>
      <c r="U3792" s="38"/>
      <c r="V3792" s="38"/>
      <c r="BE3792" s="38" t="e">
        <f t="shared" si="4074"/>
        <v>#N/A</v>
      </c>
      <c r="BF3792" s="38" t="e">
        <f t="shared" si="4075"/>
        <v>#N/A</v>
      </c>
    </row>
    <row r="3793" spans="10:58" x14ac:dyDescent="0.25">
      <c r="J3793" s="67" t="str">
        <f t="shared" ref="J3793" si="4089">IF(D3793&gt;0,((F3793+G3793)-H3793)/10,"")</f>
        <v/>
      </c>
      <c r="K3793" s="76" t="str">
        <f t="shared" si="4072"/>
        <v xml:space="preserve">  </v>
      </c>
      <c r="L3793" s="38"/>
      <c r="M3793" s="68" t="str">
        <f t="shared" si="4073"/>
        <v xml:space="preserve">  </v>
      </c>
      <c r="N3793" s="67" t="str">
        <f t="shared" si="4079"/>
        <v xml:space="preserve">  </v>
      </c>
      <c r="Q3793" s="38"/>
      <c r="R3793" s="38"/>
      <c r="S3793" s="38"/>
      <c r="T3793" s="38"/>
      <c r="U3793" s="38"/>
      <c r="V3793" s="38"/>
      <c r="BE3793" s="38" t="e">
        <f t="shared" si="4074"/>
        <v>#N/A</v>
      </c>
      <c r="BF3793" s="38" t="e">
        <f t="shared" si="4075"/>
        <v>#N/A</v>
      </c>
    </row>
    <row r="3794" spans="10:58" x14ac:dyDescent="0.25">
      <c r="J3794" s="67" t="str">
        <f t="shared" ref="J3794" si="4090">IF(D3794&gt;0,((F3794+G3794)-H3794)/10," ")</f>
        <v xml:space="preserve"> </v>
      </c>
      <c r="K3794" s="76" t="str">
        <f t="shared" si="4072"/>
        <v xml:space="preserve">  </v>
      </c>
      <c r="L3794" s="38"/>
      <c r="M3794" s="68" t="str">
        <f t="shared" si="4073"/>
        <v xml:space="preserve">  </v>
      </c>
      <c r="N3794" s="67" t="str">
        <f t="shared" si="4079"/>
        <v xml:space="preserve">  </v>
      </c>
      <c r="Q3794" s="38"/>
      <c r="R3794" s="38"/>
      <c r="S3794" s="38"/>
      <c r="T3794" s="38"/>
      <c r="U3794" s="38"/>
      <c r="V3794" s="38"/>
      <c r="BE3794" s="38" t="e">
        <f t="shared" si="4074"/>
        <v>#N/A</v>
      </c>
      <c r="BF3794" s="38" t="e">
        <f t="shared" si="4075"/>
        <v>#N/A</v>
      </c>
    </row>
    <row r="3795" spans="10:58" x14ac:dyDescent="0.25">
      <c r="J3795" s="67" t="str">
        <f t="shared" ref="J3795" si="4091">IF(D3795&gt;0,((F3795+G3795)-H3795)/10,"")</f>
        <v/>
      </c>
      <c r="K3795" s="76" t="str">
        <f t="shared" si="4072"/>
        <v xml:space="preserve">  </v>
      </c>
      <c r="L3795" s="38"/>
      <c r="M3795" s="68" t="str">
        <f t="shared" si="4073"/>
        <v xml:space="preserve">  </v>
      </c>
      <c r="N3795" s="67" t="str">
        <f t="shared" si="4079"/>
        <v xml:space="preserve">  </v>
      </c>
      <c r="Q3795" s="38"/>
      <c r="R3795" s="38"/>
      <c r="S3795" s="38"/>
      <c r="T3795" s="38"/>
      <c r="U3795" s="38"/>
      <c r="V3795" s="38"/>
      <c r="BE3795" s="38" t="e">
        <f t="shared" si="4074"/>
        <v>#N/A</v>
      </c>
      <c r="BF3795" s="38" t="e">
        <f t="shared" si="4075"/>
        <v>#N/A</v>
      </c>
    </row>
    <row r="3796" spans="10:58" x14ac:dyDescent="0.25">
      <c r="J3796" s="67" t="str">
        <f t="shared" ref="J3796" si="4092">IF(D3796&gt;0,((F3796+G3796)-H3796)/10," ")</f>
        <v xml:space="preserve"> </v>
      </c>
      <c r="K3796" s="76" t="str">
        <f t="shared" si="4072"/>
        <v xml:space="preserve">  </v>
      </c>
      <c r="L3796" s="38"/>
      <c r="M3796" s="68" t="str">
        <f t="shared" si="4073"/>
        <v xml:space="preserve">  </v>
      </c>
      <c r="N3796" s="67" t="str">
        <f t="shared" si="4079"/>
        <v xml:space="preserve">  </v>
      </c>
      <c r="Q3796" s="38"/>
      <c r="R3796" s="38"/>
      <c r="S3796" s="38"/>
      <c r="T3796" s="38"/>
      <c r="U3796" s="38"/>
      <c r="V3796" s="38"/>
      <c r="BE3796" s="38" t="e">
        <f t="shared" si="4074"/>
        <v>#N/A</v>
      </c>
      <c r="BF3796" s="38" t="e">
        <f t="shared" si="4075"/>
        <v>#N/A</v>
      </c>
    </row>
    <row r="3797" spans="10:58" x14ac:dyDescent="0.25">
      <c r="J3797" s="67" t="str">
        <f t="shared" ref="J3797" si="4093">IF(D3797&gt;0,((F3797+G3797)-H3797)/10,"")</f>
        <v/>
      </c>
      <c r="K3797" s="76" t="str">
        <f t="shared" si="4072"/>
        <v xml:space="preserve">  </v>
      </c>
      <c r="L3797" s="38"/>
      <c r="M3797" s="68" t="str">
        <f t="shared" si="4073"/>
        <v xml:space="preserve">  </v>
      </c>
      <c r="N3797" s="67" t="str">
        <f t="shared" si="4079"/>
        <v xml:space="preserve">  </v>
      </c>
      <c r="Q3797" s="38"/>
      <c r="R3797" s="38"/>
      <c r="S3797" s="38"/>
      <c r="T3797" s="38"/>
      <c r="U3797" s="38"/>
      <c r="V3797" s="38"/>
      <c r="BE3797" s="38" t="e">
        <f t="shared" si="4074"/>
        <v>#N/A</v>
      </c>
      <c r="BF3797" s="38" t="e">
        <f t="shared" si="4075"/>
        <v>#N/A</v>
      </c>
    </row>
    <row r="3798" spans="10:58" x14ac:dyDescent="0.25">
      <c r="J3798" s="67" t="str">
        <f t="shared" ref="J3798" si="4094">IF(D3798&gt;0,((F3798+G3798)-H3798)/10," ")</f>
        <v xml:space="preserve"> </v>
      </c>
      <c r="K3798" s="76" t="str">
        <f t="shared" si="4072"/>
        <v xml:space="preserve">  </v>
      </c>
      <c r="L3798" s="38"/>
      <c r="M3798" s="68" t="str">
        <f t="shared" si="4073"/>
        <v xml:space="preserve">  </v>
      </c>
      <c r="N3798" s="67" t="str">
        <f t="shared" si="4079"/>
        <v xml:space="preserve">  </v>
      </c>
      <c r="Q3798" s="38"/>
      <c r="R3798" s="38"/>
      <c r="S3798" s="38"/>
      <c r="T3798" s="38"/>
      <c r="U3798" s="38"/>
      <c r="V3798" s="38"/>
      <c r="BE3798" s="38" t="e">
        <f t="shared" si="4074"/>
        <v>#N/A</v>
      </c>
      <c r="BF3798" s="38" t="e">
        <f t="shared" si="4075"/>
        <v>#N/A</v>
      </c>
    </row>
    <row r="3799" spans="10:58" x14ac:dyDescent="0.25">
      <c r="J3799" s="67" t="str">
        <f t="shared" ref="J3799" si="4095">IF(D3799&gt;0,((F3799+G3799)-H3799)/10,"")</f>
        <v/>
      </c>
      <c r="K3799" s="76" t="str">
        <f t="shared" si="4072"/>
        <v xml:space="preserve">  </v>
      </c>
      <c r="L3799" s="38"/>
      <c r="M3799" s="68" t="str">
        <f t="shared" si="4073"/>
        <v xml:space="preserve">  </v>
      </c>
      <c r="N3799" s="67" t="str">
        <f t="shared" si="4079"/>
        <v xml:space="preserve">  </v>
      </c>
      <c r="Q3799" s="38"/>
      <c r="R3799" s="38"/>
      <c r="S3799" s="38"/>
      <c r="T3799" s="38"/>
      <c r="U3799" s="38"/>
      <c r="V3799" s="38"/>
      <c r="BE3799" s="38" t="e">
        <f t="shared" si="4074"/>
        <v>#N/A</v>
      </c>
      <c r="BF3799" s="38" t="e">
        <f t="shared" si="4075"/>
        <v>#N/A</v>
      </c>
    </row>
    <row r="3800" spans="10:58" x14ac:dyDescent="0.25">
      <c r="J3800" s="67" t="str">
        <f t="shared" ref="J3800" si="4096">IF(D3800&gt;0,((F3800+G3800)-H3800)/10," ")</f>
        <v xml:space="preserve"> </v>
      </c>
      <c r="K3800" s="76" t="str">
        <f t="shared" si="4072"/>
        <v xml:space="preserve">  </v>
      </c>
      <c r="L3800" s="38"/>
      <c r="M3800" s="68" t="str">
        <f t="shared" si="4073"/>
        <v xml:space="preserve">  </v>
      </c>
      <c r="N3800" s="67" t="str">
        <f t="shared" si="4079"/>
        <v xml:space="preserve">  </v>
      </c>
      <c r="Q3800" s="38"/>
      <c r="R3800" s="38"/>
      <c r="S3800" s="38"/>
      <c r="T3800" s="38"/>
      <c r="U3800" s="38"/>
      <c r="V3800" s="38"/>
      <c r="BE3800" s="38" t="e">
        <f t="shared" si="4074"/>
        <v>#N/A</v>
      </c>
      <c r="BF3800" s="38" t="e">
        <f t="shared" si="4075"/>
        <v>#N/A</v>
      </c>
    </row>
    <row r="3801" spans="10:58" x14ac:dyDescent="0.25">
      <c r="J3801" s="67" t="str">
        <f t="shared" ref="J3801" si="4097">IF(D3801&gt;0,((F3801+G3801)-H3801)/10,"")</f>
        <v/>
      </c>
      <c r="K3801" s="76" t="str">
        <f t="shared" si="4072"/>
        <v xml:space="preserve">  </v>
      </c>
      <c r="L3801" s="38"/>
      <c r="M3801" s="68" t="str">
        <f t="shared" si="4073"/>
        <v xml:space="preserve">  </v>
      </c>
      <c r="N3801" s="67" t="str">
        <f t="shared" si="4079"/>
        <v xml:space="preserve">  </v>
      </c>
      <c r="Q3801" s="38"/>
      <c r="R3801" s="38"/>
      <c r="S3801" s="38"/>
      <c r="T3801" s="38"/>
      <c r="U3801" s="38"/>
      <c r="V3801" s="38"/>
      <c r="BE3801" s="38" t="e">
        <f t="shared" si="4074"/>
        <v>#N/A</v>
      </c>
      <c r="BF3801" s="38" t="e">
        <f t="shared" si="4075"/>
        <v>#N/A</v>
      </c>
    </row>
    <row r="3802" spans="10:58" x14ac:dyDescent="0.25">
      <c r="J3802" s="67" t="str">
        <f t="shared" ref="J3802" si="4098">IF(D3802&gt;0,((F3802+G3802)-H3802)/10," ")</f>
        <v xml:space="preserve"> </v>
      </c>
      <c r="K3802" s="76" t="str">
        <f t="shared" si="4072"/>
        <v xml:space="preserve">  </v>
      </c>
      <c r="L3802" s="38"/>
      <c r="M3802" s="68" t="str">
        <f t="shared" si="4073"/>
        <v xml:space="preserve">  </v>
      </c>
      <c r="N3802" s="67" t="str">
        <f t="shared" si="4079"/>
        <v xml:space="preserve">  </v>
      </c>
      <c r="Q3802" s="38"/>
      <c r="R3802" s="38"/>
      <c r="S3802" s="38"/>
      <c r="T3802" s="38"/>
      <c r="U3802" s="38"/>
      <c r="V3802" s="38"/>
      <c r="BE3802" s="38" t="e">
        <f t="shared" si="4074"/>
        <v>#N/A</v>
      </c>
      <c r="BF3802" s="38" t="e">
        <f t="shared" si="4075"/>
        <v>#N/A</v>
      </c>
    </row>
    <row r="3803" spans="10:58" x14ac:dyDescent="0.25">
      <c r="J3803" s="67" t="str">
        <f t="shared" ref="J3803" si="4099">IF(D3803&gt;0,((F3803+G3803)-H3803)/10,"")</f>
        <v/>
      </c>
      <c r="K3803" s="76" t="str">
        <f t="shared" si="4072"/>
        <v xml:space="preserve">  </v>
      </c>
      <c r="L3803" s="38"/>
      <c r="M3803" s="68" t="str">
        <f t="shared" si="4073"/>
        <v xml:space="preserve">  </v>
      </c>
      <c r="N3803" s="67" t="str">
        <f t="shared" si="4079"/>
        <v xml:space="preserve">  </v>
      </c>
      <c r="Q3803" s="38"/>
      <c r="R3803" s="38"/>
      <c r="S3803" s="38"/>
      <c r="T3803" s="38"/>
      <c r="U3803" s="38"/>
      <c r="V3803" s="38"/>
      <c r="BE3803" s="38" t="e">
        <f t="shared" si="4074"/>
        <v>#N/A</v>
      </c>
      <c r="BF3803" s="38" t="e">
        <f t="shared" si="4075"/>
        <v>#N/A</v>
      </c>
    </row>
    <row r="3804" spans="10:58" x14ac:dyDescent="0.25">
      <c r="J3804" s="67" t="str">
        <f t="shared" ref="J3804" si="4100">IF(D3804&gt;0,((F3804+G3804)-H3804)/10," ")</f>
        <v xml:space="preserve"> </v>
      </c>
      <c r="K3804" s="76" t="str">
        <f t="shared" si="4072"/>
        <v xml:space="preserve">  </v>
      </c>
      <c r="L3804" s="38"/>
      <c r="M3804" s="68" t="str">
        <f t="shared" si="4073"/>
        <v xml:space="preserve">  </v>
      </c>
      <c r="N3804" s="67" t="str">
        <f t="shared" si="4079"/>
        <v xml:space="preserve">  </v>
      </c>
      <c r="Q3804" s="38"/>
      <c r="R3804" s="38"/>
      <c r="S3804" s="38"/>
      <c r="T3804" s="38"/>
      <c r="U3804" s="38"/>
      <c r="V3804" s="38"/>
      <c r="BE3804" s="38" t="e">
        <f t="shared" si="4074"/>
        <v>#N/A</v>
      </c>
      <c r="BF3804" s="38" t="e">
        <f t="shared" si="4075"/>
        <v>#N/A</v>
      </c>
    </row>
    <row r="3805" spans="10:58" x14ac:dyDescent="0.25">
      <c r="J3805" s="67" t="str">
        <f t="shared" ref="J3805" si="4101">IF(D3805&gt;0,((F3805+G3805)-H3805)/10,"")</f>
        <v/>
      </c>
      <c r="K3805" s="76" t="str">
        <f t="shared" si="4072"/>
        <v xml:space="preserve">  </v>
      </c>
      <c r="L3805" s="38"/>
      <c r="M3805" s="68" t="str">
        <f t="shared" si="4073"/>
        <v xml:space="preserve">  </v>
      </c>
      <c r="N3805" s="67" t="str">
        <f t="shared" si="4079"/>
        <v xml:space="preserve">  </v>
      </c>
      <c r="Q3805" s="38"/>
      <c r="R3805" s="38"/>
      <c r="S3805" s="38"/>
      <c r="T3805" s="38"/>
      <c r="U3805" s="38"/>
      <c r="V3805" s="38"/>
      <c r="BE3805" s="38" t="e">
        <f t="shared" si="4074"/>
        <v>#N/A</v>
      </c>
      <c r="BF3805" s="38" t="e">
        <f t="shared" si="4075"/>
        <v>#N/A</v>
      </c>
    </row>
    <row r="3806" spans="10:58" x14ac:dyDescent="0.25">
      <c r="J3806" s="67" t="str">
        <f t="shared" ref="J3806" si="4102">IF(D3806&gt;0,((F3806+G3806)-H3806)/10," ")</f>
        <v xml:space="preserve"> </v>
      </c>
      <c r="K3806" s="76" t="str">
        <f t="shared" si="4072"/>
        <v xml:space="preserve">  </v>
      </c>
      <c r="L3806" s="38"/>
      <c r="M3806" s="68" t="str">
        <f t="shared" si="4073"/>
        <v xml:space="preserve">  </v>
      </c>
      <c r="N3806" s="67" t="str">
        <f t="shared" si="4079"/>
        <v xml:space="preserve">  </v>
      </c>
      <c r="Q3806" s="38"/>
      <c r="R3806" s="38"/>
      <c r="S3806" s="38"/>
      <c r="T3806" s="38"/>
      <c r="U3806" s="38"/>
      <c r="V3806" s="38"/>
      <c r="BE3806" s="38" t="e">
        <f t="shared" si="4074"/>
        <v>#N/A</v>
      </c>
      <c r="BF3806" s="38" t="e">
        <f t="shared" si="4075"/>
        <v>#N/A</v>
      </c>
    </row>
    <row r="3807" spans="10:58" x14ac:dyDescent="0.25">
      <c r="J3807" s="67" t="str">
        <f t="shared" ref="J3807" si="4103">IF(D3807&gt;0,((F3807+G3807)-H3807)/10,"")</f>
        <v/>
      </c>
      <c r="K3807" s="76" t="str">
        <f t="shared" si="4072"/>
        <v xml:space="preserve">  </v>
      </c>
      <c r="L3807" s="38"/>
      <c r="M3807" s="68" t="str">
        <f t="shared" si="4073"/>
        <v xml:space="preserve">  </v>
      </c>
      <c r="N3807" s="67" t="str">
        <f t="shared" si="4079"/>
        <v xml:space="preserve">  </v>
      </c>
      <c r="Q3807" s="38"/>
      <c r="R3807" s="38"/>
      <c r="S3807" s="38"/>
      <c r="T3807" s="38"/>
      <c r="U3807" s="38"/>
      <c r="V3807" s="38"/>
      <c r="BE3807" s="38" t="e">
        <f t="shared" si="4074"/>
        <v>#N/A</v>
      </c>
      <c r="BF3807" s="38" t="e">
        <f t="shared" si="4075"/>
        <v>#N/A</v>
      </c>
    </row>
    <row r="3808" spans="10:58" x14ac:dyDescent="0.25">
      <c r="J3808" s="67" t="str">
        <f t="shared" ref="J3808" si="4104">IF(D3808&gt;0,((F3808+G3808)-H3808)/10," ")</f>
        <v xml:space="preserve"> </v>
      </c>
      <c r="K3808" s="76" t="str">
        <f t="shared" si="4072"/>
        <v xml:space="preserve">  </v>
      </c>
      <c r="L3808" s="38"/>
      <c r="M3808" s="68" t="str">
        <f t="shared" si="4073"/>
        <v xml:space="preserve">  </v>
      </c>
      <c r="N3808" s="67" t="str">
        <f t="shared" si="4079"/>
        <v xml:space="preserve">  </v>
      </c>
      <c r="Q3808" s="38"/>
      <c r="R3808" s="38"/>
      <c r="S3808" s="38"/>
      <c r="T3808" s="38"/>
      <c r="U3808" s="38"/>
      <c r="V3808" s="38"/>
      <c r="BE3808" s="38" t="e">
        <f t="shared" si="4074"/>
        <v>#N/A</v>
      </c>
      <c r="BF3808" s="38" t="e">
        <f t="shared" si="4075"/>
        <v>#N/A</v>
      </c>
    </row>
    <row r="3809" spans="10:58" x14ac:dyDescent="0.25">
      <c r="J3809" s="67" t="str">
        <f t="shared" ref="J3809" si="4105">IF(D3809&gt;0,((F3809+G3809)-H3809)/10,"")</f>
        <v/>
      </c>
      <c r="K3809" s="76" t="str">
        <f t="shared" si="4072"/>
        <v xml:space="preserve">  </v>
      </c>
      <c r="L3809" s="38"/>
      <c r="M3809" s="68" t="str">
        <f t="shared" si="4073"/>
        <v xml:space="preserve">  </v>
      </c>
      <c r="N3809" s="67" t="str">
        <f t="shared" si="4079"/>
        <v xml:space="preserve">  </v>
      </c>
      <c r="Q3809" s="38"/>
      <c r="R3809" s="38"/>
      <c r="S3809" s="38"/>
      <c r="T3809" s="38"/>
      <c r="U3809" s="38"/>
      <c r="V3809" s="38"/>
      <c r="BE3809" s="38" t="e">
        <f t="shared" si="4074"/>
        <v>#N/A</v>
      </c>
      <c r="BF3809" s="38" t="e">
        <f t="shared" si="4075"/>
        <v>#N/A</v>
      </c>
    </row>
    <row r="3810" spans="10:58" x14ac:dyDescent="0.25">
      <c r="J3810" s="67" t="str">
        <f t="shared" ref="J3810" si="4106">IF(D3810&gt;0,((F3810+G3810)-H3810)/10," ")</f>
        <v xml:space="preserve"> </v>
      </c>
      <c r="K3810" s="76" t="str">
        <f t="shared" si="4072"/>
        <v xml:space="preserve">  </v>
      </c>
      <c r="L3810" s="38"/>
      <c r="M3810" s="68" t="str">
        <f t="shared" si="4073"/>
        <v xml:space="preserve">  </v>
      </c>
      <c r="N3810" s="67" t="str">
        <f t="shared" si="4079"/>
        <v xml:space="preserve">  </v>
      </c>
      <c r="Q3810" s="38"/>
      <c r="R3810" s="38"/>
      <c r="S3810" s="38"/>
      <c r="T3810" s="38"/>
      <c r="U3810" s="38"/>
      <c r="V3810" s="38"/>
      <c r="BE3810" s="38" t="e">
        <f t="shared" si="4074"/>
        <v>#N/A</v>
      </c>
      <c r="BF3810" s="38" t="e">
        <f t="shared" si="4075"/>
        <v>#N/A</v>
      </c>
    </row>
    <row r="3811" spans="10:58" x14ac:dyDescent="0.25">
      <c r="J3811" s="67" t="str">
        <f t="shared" ref="J3811" si="4107">IF(D3811&gt;0,((F3811+G3811)-H3811)/10,"")</f>
        <v/>
      </c>
      <c r="K3811" s="76" t="str">
        <f t="shared" si="4072"/>
        <v xml:space="preserve">  </v>
      </c>
      <c r="L3811" s="38"/>
      <c r="M3811" s="68" t="str">
        <f t="shared" si="4073"/>
        <v xml:space="preserve">  </v>
      </c>
      <c r="N3811" s="67" t="str">
        <f t="shared" si="4079"/>
        <v xml:space="preserve">  </v>
      </c>
      <c r="Q3811" s="38"/>
      <c r="R3811" s="38"/>
      <c r="S3811" s="38"/>
      <c r="T3811" s="38"/>
      <c r="U3811" s="38"/>
      <c r="V3811" s="38"/>
      <c r="BE3811" s="38" t="e">
        <f t="shared" si="4074"/>
        <v>#N/A</v>
      </c>
      <c r="BF3811" s="38" t="e">
        <f t="shared" si="4075"/>
        <v>#N/A</v>
      </c>
    </row>
    <row r="3812" spans="10:58" x14ac:dyDescent="0.25">
      <c r="J3812" s="67" t="str">
        <f t="shared" ref="J3812" si="4108">IF(D3812&gt;0,((F3812+G3812)-H3812)/10," ")</f>
        <v xml:space="preserve"> </v>
      </c>
      <c r="K3812" s="76" t="str">
        <f t="shared" si="4072"/>
        <v xml:space="preserve">  </v>
      </c>
      <c r="L3812" s="38"/>
      <c r="M3812" s="68" t="str">
        <f t="shared" si="4073"/>
        <v xml:space="preserve">  </v>
      </c>
      <c r="N3812" s="67" t="str">
        <f t="shared" si="4079"/>
        <v xml:space="preserve">  </v>
      </c>
      <c r="Q3812" s="38"/>
      <c r="R3812" s="38"/>
      <c r="S3812" s="38"/>
      <c r="T3812" s="38"/>
      <c r="U3812" s="38"/>
      <c r="V3812" s="38"/>
      <c r="BE3812" s="38" t="e">
        <f t="shared" si="4074"/>
        <v>#N/A</v>
      </c>
      <c r="BF3812" s="38" t="e">
        <f t="shared" si="4075"/>
        <v>#N/A</v>
      </c>
    </row>
    <row r="3813" spans="10:58" x14ac:dyDescent="0.25">
      <c r="J3813" s="67" t="str">
        <f t="shared" ref="J3813" si="4109">IF(D3813&gt;0,((F3813+G3813)-H3813)/10,"")</f>
        <v/>
      </c>
      <c r="K3813" s="76" t="str">
        <f t="shared" si="4072"/>
        <v xml:space="preserve">  </v>
      </c>
      <c r="L3813" s="38"/>
      <c r="M3813" s="68" t="str">
        <f t="shared" si="4073"/>
        <v xml:space="preserve">  </v>
      </c>
      <c r="N3813" s="67" t="str">
        <f t="shared" si="4079"/>
        <v xml:space="preserve">  </v>
      </c>
      <c r="Q3813" s="38"/>
      <c r="R3813" s="38"/>
      <c r="S3813" s="38"/>
      <c r="T3813" s="38"/>
      <c r="U3813" s="38"/>
      <c r="V3813" s="38"/>
      <c r="BE3813" s="38" t="e">
        <f t="shared" si="4074"/>
        <v>#N/A</v>
      </c>
      <c r="BF3813" s="38" t="e">
        <f t="shared" si="4075"/>
        <v>#N/A</v>
      </c>
    </row>
    <row r="3814" spans="10:58" x14ac:dyDescent="0.25">
      <c r="J3814" s="67" t="str">
        <f t="shared" ref="J3814" si="4110">IF(D3814&gt;0,((F3814+G3814)-H3814)/10," ")</f>
        <v xml:space="preserve"> </v>
      </c>
      <c r="K3814" s="76" t="str">
        <f t="shared" si="4072"/>
        <v xml:space="preserve">  </v>
      </c>
      <c r="L3814" s="38"/>
      <c r="M3814" s="68" t="str">
        <f t="shared" si="4073"/>
        <v xml:space="preserve">  </v>
      </c>
      <c r="N3814" s="67" t="str">
        <f t="shared" si="4079"/>
        <v xml:space="preserve">  </v>
      </c>
      <c r="Q3814" s="38"/>
      <c r="R3814" s="38"/>
      <c r="S3814" s="38"/>
      <c r="T3814" s="38"/>
      <c r="U3814" s="38"/>
      <c r="V3814" s="38"/>
      <c r="BE3814" s="38" t="e">
        <f t="shared" si="4074"/>
        <v>#N/A</v>
      </c>
      <c r="BF3814" s="38" t="e">
        <f t="shared" si="4075"/>
        <v>#N/A</v>
      </c>
    </row>
    <row r="3815" spans="10:58" x14ac:dyDescent="0.25">
      <c r="J3815" s="67" t="str">
        <f t="shared" ref="J3815" si="4111">IF(D3815&gt;0,((F3815+G3815)-H3815)/10,"")</f>
        <v/>
      </c>
      <c r="K3815" s="76" t="str">
        <f t="shared" si="4072"/>
        <v xml:space="preserve">  </v>
      </c>
      <c r="L3815" s="38"/>
      <c r="M3815" s="68" t="str">
        <f t="shared" si="4073"/>
        <v xml:space="preserve">  </v>
      </c>
      <c r="N3815" s="67" t="str">
        <f t="shared" si="4079"/>
        <v xml:space="preserve">  </v>
      </c>
      <c r="Q3815" s="38"/>
      <c r="R3815" s="38"/>
      <c r="S3815" s="38"/>
      <c r="T3815" s="38"/>
      <c r="U3815" s="38"/>
      <c r="V3815" s="38"/>
      <c r="BE3815" s="38" t="e">
        <f t="shared" si="4074"/>
        <v>#N/A</v>
      </c>
      <c r="BF3815" s="38" t="e">
        <f t="shared" si="4075"/>
        <v>#N/A</v>
      </c>
    </row>
    <row r="3816" spans="10:58" x14ac:dyDescent="0.25">
      <c r="J3816" s="67" t="str">
        <f t="shared" ref="J3816" si="4112">IF(D3816&gt;0,((F3816+G3816)-H3816)/10," ")</f>
        <v xml:space="preserve"> </v>
      </c>
      <c r="K3816" s="76" t="str">
        <f t="shared" si="4072"/>
        <v xml:space="preserve">  </v>
      </c>
      <c r="L3816" s="38"/>
      <c r="M3816" s="68" t="str">
        <f t="shared" si="4073"/>
        <v xml:space="preserve">  </v>
      </c>
      <c r="N3816" s="67" t="str">
        <f t="shared" si="4079"/>
        <v xml:space="preserve">  </v>
      </c>
      <c r="Q3816" s="38"/>
      <c r="R3816" s="38"/>
      <c r="S3816" s="38"/>
      <c r="T3816" s="38"/>
      <c r="U3816" s="38"/>
      <c r="V3816" s="38"/>
      <c r="BE3816" s="38" t="e">
        <f t="shared" si="4074"/>
        <v>#N/A</v>
      </c>
      <c r="BF3816" s="38" t="e">
        <f t="shared" si="4075"/>
        <v>#N/A</v>
      </c>
    </row>
    <row r="3817" spans="10:58" x14ac:dyDescent="0.25">
      <c r="J3817" s="67" t="str">
        <f t="shared" ref="J3817" si="4113">IF(D3817&gt;0,((F3817+G3817)-H3817)/10,"")</f>
        <v/>
      </c>
      <c r="K3817" s="76" t="str">
        <f t="shared" si="4072"/>
        <v xml:space="preserve">  </v>
      </c>
      <c r="L3817" s="38"/>
      <c r="M3817" s="68" t="str">
        <f t="shared" si="4073"/>
        <v xml:space="preserve">  </v>
      </c>
      <c r="N3817" s="67" t="str">
        <f t="shared" si="4079"/>
        <v xml:space="preserve">  </v>
      </c>
      <c r="Q3817" s="38"/>
      <c r="R3817" s="38"/>
      <c r="S3817" s="38"/>
      <c r="T3817" s="38"/>
      <c r="U3817" s="38"/>
      <c r="V3817" s="38"/>
      <c r="BE3817" s="38" t="e">
        <f t="shared" si="4074"/>
        <v>#N/A</v>
      </c>
      <c r="BF3817" s="38" t="e">
        <f t="shared" si="4075"/>
        <v>#N/A</v>
      </c>
    </row>
    <row r="3818" spans="10:58" x14ac:dyDescent="0.25">
      <c r="J3818" s="67" t="str">
        <f t="shared" ref="J3818" si="4114">IF(D3818&gt;0,((F3818+G3818)-H3818)/10," ")</f>
        <v xml:space="preserve"> </v>
      </c>
      <c r="K3818" s="76" t="str">
        <f t="shared" si="4072"/>
        <v xml:space="preserve">  </v>
      </c>
      <c r="L3818" s="38"/>
      <c r="M3818" s="68" t="str">
        <f t="shared" si="4073"/>
        <v xml:space="preserve">  </v>
      </c>
      <c r="N3818" s="67" t="str">
        <f t="shared" si="4079"/>
        <v xml:space="preserve">  </v>
      </c>
      <c r="Q3818" s="38"/>
      <c r="R3818" s="38"/>
      <c r="S3818" s="38"/>
      <c r="T3818" s="38"/>
      <c r="U3818" s="38"/>
      <c r="V3818" s="38"/>
      <c r="BE3818" s="38" t="e">
        <f t="shared" si="4074"/>
        <v>#N/A</v>
      </c>
      <c r="BF3818" s="38" t="e">
        <f t="shared" si="4075"/>
        <v>#N/A</v>
      </c>
    </row>
    <row r="3819" spans="10:58" x14ac:dyDescent="0.25">
      <c r="J3819" s="67" t="str">
        <f t="shared" ref="J3819" si="4115">IF(D3819&gt;0,((F3819+G3819)-H3819)/10,"")</f>
        <v/>
      </c>
      <c r="K3819" s="76" t="str">
        <f t="shared" si="4072"/>
        <v xml:space="preserve">  </v>
      </c>
      <c r="L3819" s="38"/>
      <c r="M3819" s="68" t="str">
        <f t="shared" si="4073"/>
        <v xml:space="preserve">  </v>
      </c>
      <c r="N3819" s="67" t="str">
        <f t="shared" si="4079"/>
        <v xml:space="preserve">  </v>
      </c>
      <c r="Q3819" s="38"/>
      <c r="R3819" s="38"/>
      <c r="S3819" s="38"/>
      <c r="T3819" s="38"/>
      <c r="U3819" s="38"/>
      <c r="V3819" s="38"/>
      <c r="BE3819" s="38" t="e">
        <f t="shared" si="4074"/>
        <v>#N/A</v>
      </c>
      <c r="BF3819" s="38" t="e">
        <f t="shared" si="4075"/>
        <v>#N/A</v>
      </c>
    </row>
    <row r="3820" spans="10:58" x14ac:dyDescent="0.25">
      <c r="J3820" s="67" t="str">
        <f t="shared" ref="J3820" si="4116">IF(D3820&gt;0,((F3820+G3820)-H3820)/10," ")</f>
        <v xml:space="preserve"> </v>
      </c>
      <c r="K3820" s="76" t="str">
        <f t="shared" si="4072"/>
        <v xml:space="preserve">  </v>
      </c>
      <c r="L3820" s="38"/>
      <c r="M3820" s="68" t="str">
        <f t="shared" si="4073"/>
        <v xml:space="preserve">  </v>
      </c>
      <c r="N3820" s="67" t="str">
        <f t="shared" si="4079"/>
        <v xml:space="preserve">  </v>
      </c>
      <c r="Q3820" s="38"/>
      <c r="R3820" s="38"/>
      <c r="S3820" s="38"/>
      <c r="T3820" s="38"/>
      <c r="U3820" s="38"/>
      <c r="V3820" s="38"/>
      <c r="BE3820" s="38" t="e">
        <f t="shared" si="4074"/>
        <v>#N/A</v>
      </c>
      <c r="BF3820" s="38" t="e">
        <f t="shared" si="4075"/>
        <v>#N/A</v>
      </c>
    </row>
    <row r="3821" spans="10:58" x14ac:dyDescent="0.25">
      <c r="J3821" s="67" t="str">
        <f t="shared" ref="J3821" si="4117">IF(D3821&gt;0,((F3821+G3821)-H3821)/10,"")</f>
        <v/>
      </c>
      <c r="K3821" s="76" t="str">
        <f t="shared" si="4072"/>
        <v xml:space="preserve">  </v>
      </c>
      <c r="L3821" s="38"/>
      <c r="M3821" s="68" t="str">
        <f t="shared" si="4073"/>
        <v xml:space="preserve">  </v>
      </c>
      <c r="N3821" s="67" t="str">
        <f t="shared" si="4079"/>
        <v xml:space="preserve">  </v>
      </c>
      <c r="Q3821" s="38"/>
      <c r="R3821" s="38"/>
      <c r="S3821" s="38"/>
      <c r="T3821" s="38"/>
      <c r="U3821" s="38"/>
      <c r="V3821" s="38"/>
      <c r="BE3821" s="38" t="e">
        <f t="shared" si="4074"/>
        <v>#N/A</v>
      </c>
      <c r="BF3821" s="38" t="e">
        <f t="shared" si="4075"/>
        <v>#N/A</v>
      </c>
    </row>
    <row r="3822" spans="10:58" x14ac:dyDescent="0.25">
      <c r="J3822" s="67" t="str">
        <f t="shared" ref="J3822" si="4118">IF(D3822&gt;0,((F3822+G3822)-H3822)/10," ")</f>
        <v xml:space="preserve"> </v>
      </c>
      <c r="K3822" s="76" t="str">
        <f t="shared" si="4072"/>
        <v xml:space="preserve">  </v>
      </c>
      <c r="L3822" s="38"/>
      <c r="M3822" s="68" t="str">
        <f t="shared" si="4073"/>
        <v xml:space="preserve">  </v>
      </c>
      <c r="N3822" s="67" t="str">
        <f t="shared" si="4079"/>
        <v xml:space="preserve">  </v>
      </c>
      <c r="Q3822" s="38"/>
      <c r="R3822" s="38"/>
      <c r="S3822" s="38"/>
      <c r="T3822" s="38"/>
      <c r="U3822" s="38"/>
      <c r="V3822" s="38"/>
      <c r="BE3822" s="38" t="e">
        <f t="shared" si="4074"/>
        <v>#N/A</v>
      </c>
      <c r="BF3822" s="38" t="e">
        <f t="shared" si="4075"/>
        <v>#N/A</v>
      </c>
    </row>
    <row r="3823" spans="10:58" x14ac:dyDescent="0.25">
      <c r="J3823" s="67" t="str">
        <f t="shared" ref="J3823" si="4119">IF(D3823&gt;0,((F3823+G3823)-H3823)/10,"")</f>
        <v/>
      </c>
      <c r="K3823" s="76" t="str">
        <f t="shared" si="4072"/>
        <v xml:space="preserve">  </v>
      </c>
      <c r="L3823" s="38"/>
      <c r="M3823" s="68" t="str">
        <f t="shared" si="4073"/>
        <v xml:space="preserve">  </v>
      </c>
      <c r="N3823" s="67" t="str">
        <f t="shared" si="4079"/>
        <v xml:space="preserve">  </v>
      </c>
      <c r="Q3823" s="38"/>
      <c r="R3823" s="38"/>
      <c r="S3823" s="38"/>
      <c r="T3823" s="38"/>
      <c r="U3823" s="38"/>
      <c r="V3823" s="38"/>
      <c r="BE3823" s="38" t="e">
        <f t="shared" si="4074"/>
        <v>#N/A</v>
      </c>
      <c r="BF3823" s="38" t="e">
        <f t="shared" si="4075"/>
        <v>#N/A</v>
      </c>
    </row>
    <row r="3824" spans="10:58" x14ac:dyDescent="0.25">
      <c r="J3824" s="67" t="str">
        <f t="shared" ref="J3824" si="4120">IF(D3824&gt;0,((F3824+G3824)-H3824)/10," ")</f>
        <v xml:space="preserve"> </v>
      </c>
      <c r="K3824" s="76" t="str">
        <f t="shared" si="4072"/>
        <v xml:space="preserve">  </v>
      </c>
      <c r="L3824" s="38"/>
      <c r="M3824" s="68" t="str">
        <f t="shared" si="4073"/>
        <v xml:space="preserve">  </v>
      </c>
      <c r="N3824" s="67" t="str">
        <f t="shared" si="4079"/>
        <v xml:space="preserve">  </v>
      </c>
      <c r="Q3824" s="38"/>
      <c r="R3824" s="38"/>
      <c r="S3824" s="38"/>
      <c r="T3824" s="38"/>
      <c r="U3824" s="38"/>
      <c r="V3824" s="38"/>
      <c r="BE3824" s="38" t="e">
        <f t="shared" si="4074"/>
        <v>#N/A</v>
      </c>
      <c r="BF3824" s="38" t="e">
        <f t="shared" si="4075"/>
        <v>#N/A</v>
      </c>
    </row>
    <row r="3825" spans="10:58" x14ac:dyDescent="0.25">
      <c r="J3825" s="67" t="str">
        <f t="shared" ref="J3825" si="4121">IF(D3825&gt;0,((F3825+G3825)-H3825)/10,"")</f>
        <v/>
      </c>
      <c r="K3825" s="76" t="str">
        <f t="shared" si="4072"/>
        <v xml:space="preserve">  </v>
      </c>
      <c r="L3825" s="38"/>
      <c r="M3825" s="68" t="str">
        <f t="shared" si="4073"/>
        <v xml:space="preserve">  </v>
      </c>
      <c r="N3825" s="67" t="str">
        <f t="shared" si="4079"/>
        <v xml:space="preserve">  </v>
      </c>
      <c r="Q3825" s="38"/>
      <c r="R3825" s="38"/>
      <c r="S3825" s="38"/>
      <c r="T3825" s="38"/>
      <c r="U3825" s="38"/>
      <c r="V3825" s="38"/>
      <c r="BE3825" s="38" t="e">
        <f t="shared" si="4074"/>
        <v>#N/A</v>
      </c>
      <c r="BF3825" s="38" t="e">
        <f t="shared" si="4075"/>
        <v>#N/A</v>
      </c>
    </row>
    <row r="3826" spans="10:58" x14ac:dyDescent="0.25">
      <c r="J3826" s="67" t="str">
        <f t="shared" ref="J3826" si="4122">IF(D3826&gt;0,((F3826+G3826)-H3826)/10," ")</f>
        <v xml:space="preserve"> </v>
      </c>
      <c r="K3826" s="76" t="str">
        <f t="shared" si="4072"/>
        <v xml:space="preserve">  </v>
      </c>
      <c r="L3826" s="38"/>
      <c r="M3826" s="68" t="str">
        <f t="shared" si="4073"/>
        <v xml:space="preserve">  </v>
      </c>
      <c r="N3826" s="67" t="str">
        <f t="shared" si="4079"/>
        <v xml:space="preserve">  </v>
      </c>
      <c r="Q3826" s="38"/>
      <c r="R3826" s="38"/>
      <c r="S3826" s="38"/>
      <c r="T3826" s="38"/>
      <c r="U3826" s="38"/>
      <c r="V3826" s="38"/>
      <c r="BE3826" s="38" t="e">
        <f t="shared" si="4074"/>
        <v>#N/A</v>
      </c>
      <c r="BF3826" s="38" t="e">
        <f t="shared" si="4075"/>
        <v>#N/A</v>
      </c>
    </row>
    <row r="3827" spans="10:58" x14ac:dyDescent="0.25">
      <c r="J3827" s="67" t="str">
        <f t="shared" ref="J3827" si="4123">IF(D3827&gt;0,((F3827+G3827)-H3827)/10,"")</f>
        <v/>
      </c>
      <c r="K3827" s="76" t="str">
        <f t="shared" si="4072"/>
        <v xml:space="preserve">  </v>
      </c>
      <c r="L3827" s="38"/>
      <c r="M3827" s="68" t="str">
        <f t="shared" si="4073"/>
        <v xml:space="preserve">  </v>
      </c>
      <c r="N3827" s="67" t="str">
        <f t="shared" si="4079"/>
        <v xml:space="preserve">  </v>
      </c>
      <c r="Q3827" s="38"/>
      <c r="R3827" s="38"/>
      <c r="S3827" s="38"/>
      <c r="T3827" s="38"/>
      <c r="U3827" s="38"/>
      <c r="V3827" s="38"/>
      <c r="BE3827" s="38" t="e">
        <f t="shared" si="4074"/>
        <v>#N/A</v>
      </c>
      <c r="BF3827" s="38" t="e">
        <f t="shared" si="4075"/>
        <v>#N/A</v>
      </c>
    </row>
    <row r="3828" spans="10:58" x14ac:dyDescent="0.25">
      <c r="J3828" s="67" t="str">
        <f t="shared" ref="J3828" si="4124">IF(D3828&gt;0,((F3828+G3828)-H3828)/10," ")</f>
        <v xml:space="preserve"> </v>
      </c>
      <c r="K3828" s="76" t="str">
        <f t="shared" si="4072"/>
        <v xml:space="preserve">  </v>
      </c>
      <c r="L3828" s="38"/>
      <c r="M3828" s="68" t="str">
        <f t="shared" si="4073"/>
        <v xml:space="preserve">  </v>
      </c>
      <c r="N3828" s="67" t="str">
        <f t="shared" si="4079"/>
        <v xml:space="preserve">  </v>
      </c>
      <c r="Q3828" s="38"/>
      <c r="R3828" s="38"/>
      <c r="S3828" s="38"/>
      <c r="T3828" s="38"/>
      <c r="U3828" s="38"/>
      <c r="V3828" s="38"/>
      <c r="BE3828" s="38" t="e">
        <f t="shared" si="4074"/>
        <v>#N/A</v>
      </c>
      <c r="BF3828" s="38" t="e">
        <f t="shared" si="4075"/>
        <v>#N/A</v>
      </c>
    </row>
    <row r="3829" spans="10:58" x14ac:dyDescent="0.25">
      <c r="J3829" s="67" t="str">
        <f t="shared" ref="J3829" si="4125">IF(D3829&gt;0,((F3829+G3829)-H3829)/10,"")</f>
        <v/>
      </c>
      <c r="K3829" s="76" t="str">
        <f t="shared" si="4072"/>
        <v xml:space="preserve">  </v>
      </c>
      <c r="L3829" s="38"/>
      <c r="M3829" s="68" t="str">
        <f t="shared" si="4073"/>
        <v xml:space="preserve">  </v>
      </c>
      <c r="N3829" s="67" t="str">
        <f t="shared" si="4079"/>
        <v xml:space="preserve">  </v>
      </c>
      <c r="Q3829" s="38"/>
      <c r="R3829" s="38"/>
      <c r="S3829" s="38"/>
      <c r="T3829" s="38"/>
      <c r="U3829" s="38"/>
      <c r="V3829" s="38"/>
      <c r="BE3829" s="38" t="e">
        <f t="shared" si="4074"/>
        <v>#N/A</v>
      </c>
      <c r="BF3829" s="38" t="e">
        <f t="shared" si="4075"/>
        <v>#N/A</v>
      </c>
    </row>
    <row r="3830" spans="10:58" x14ac:dyDescent="0.25">
      <c r="J3830" s="67" t="str">
        <f t="shared" ref="J3830" si="4126">IF(D3830&gt;0,((F3830+G3830)-H3830)/10," ")</f>
        <v xml:space="preserve"> </v>
      </c>
      <c r="K3830" s="76" t="str">
        <f t="shared" si="4072"/>
        <v xml:space="preserve">  </v>
      </c>
      <c r="L3830" s="38"/>
      <c r="M3830" s="68" t="str">
        <f t="shared" si="4073"/>
        <v xml:space="preserve">  </v>
      </c>
      <c r="N3830" s="67" t="str">
        <f t="shared" si="4079"/>
        <v xml:space="preserve">  </v>
      </c>
      <c r="Q3830" s="38"/>
      <c r="R3830" s="38"/>
      <c r="S3830" s="38"/>
      <c r="T3830" s="38"/>
      <c r="U3830" s="38"/>
      <c r="V3830" s="38"/>
      <c r="BE3830" s="38" t="e">
        <f t="shared" si="4074"/>
        <v>#N/A</v>
      </c>
      <c r="BF3830" s="38" t="e">
        <f t="shared" si="4075"/>
        <v>#N/A</v>
      </c>
    </row>
    <row r="3831" spans="10:58" x14ac:dyDescent="0.25">
      <c r="J3831" s="67" t="str">
        <f t="shared" ref="J3831" si="4127">IF(D3831&gt;0,((F3831+G3831)-H3831)/10,"")</f>
        <v/>
      </c>
      <c r="K3831" s="76" t="str">
        <f t="shared" si="4072"/>
        <v xml:space="preserve">  </v>
      </c>
      <c r="L3831" s="38"/>
      <c r="M3831" s="68" t="str">
        <f t="shared" si="4073"/>
        <v xml:space="preserve">  </v>
      </c>
      <c r="N3831" s="67" t="str">
        <f t="shared" si="4079"/>
        <v xml:space="preserve">  </v>
      </c>
      <c r="Q3831" s="38"/>
      <c r="R3831" s="38"/>
      <c r="S3831" s="38"/>
      <c r="T3831" s="38"/>
      <c r="U3831" s="38"/>
      <c r="V3831" s="38"/>
      <c r="BE3831" s="38" t="e">
        <f t="shared" si="4074"/>
        <v>#N/A</v>
      </c>
      <c r="BF3831" s="38" t="e">
        <f t="shared" si="4075"/>
        <v>#N/A</v>
      </c>
    </row>
    <row r="3832" spans="10:58" x14ac:dyDescent="0.25">
      <c r="J3832" s="67" t="str">
        <f t="shared" ref="J3832" si="4128">IF(D3832&gt;0,((F3832+G3832)-H3832)/10," ")</f>
        <v xml:space="preserve"> </v>
      </c>
      <c r="K3832" s="76" t="str">
        <f t="shared" si="4072"/>
        <v xml:space="preserve">  </v>
      </c>
      <c r="L3832" s="38"/>
      <c r="M3832" s="68" t="str">
        <f t="shared" si="4073"/>
        <v xml:space="preserve">  </v>
      </c>
      <c r="N3832" s="67" t="str">
        <f t="shared" si="4079"/>
        <v xml:space="preserve">  </v>
      </c>
      <c r="Q3832" s="38"/>
      <c r="R3832" s="38"/>
      <c r="S3832" s="38"/>
      <c r="T3832" s="38"/>
      <c r="U3832" s="38"/>
      <c r="V3832" s="38"/>
      <c r="BE3832" s="38" t="e">
        <f t="shared" si="4074"/>
        <v>#N/A</v>
      </c>
      <c r="BF3832" s="38" t="e">
        <f t="shared" si="4075"/>
        <v>#N/A</v>
      </c>
    </row>
    <row r="3833" spans="10:58" x14ac:dyDescent="0.25">
      <c r="J3833" s="67" t="str">
        <f t="shared" ref="J3833" si="4129">IF(D3833&gt;0,((F3833+G3833)-H3833)/10,"")</f>
        <v/>
      </c>
      <c r="K3833" s="76" t="str">
        <f t="shared" si="4072"/>
        <v xml:space="preserve">  </v>
      </c>
      <c r="L3833" s="38"/>
      <c r="M3833" s="68" t="str">
        <f t="shared" si="4073"/>
        <v xml:space="preserve">  </v>
      </c>
      <c r="N3833" s="67" t="str">
        <f t="shared" si="4079"/>
        <v xml:space="preserve">  </v>
      </c>
      <c r="Q3833" s="38"/>
      <c r="R3833" s="38"/>
      <c r="S3833" s="38"/>
      <c r="T3833" s="38"/>
      <c r="U3833" s="38"/>
      <c r="V3833" s="38"/>
      <c r="BE3833" s="38" t="e">
        <f t="shared" si="4074"/>
        <v>#N/A</v>
      </c>
      <c r="BF3833" s="38" t="e">
        <f t="shared" si="4075"/>
        <v>#N/A</v>
      </c>
    </row>
    <row r="3834" spans="10:58" x14ac:dyDescent="0.25">
      <c r="J3834" s="67" t="str">
        <f t="shared" ref="J3834" si="4130">IF(D3834&gt;0,((F3834+G3834)-H3834)/10," ")</f>
        <v xml:space="preserve"> </v>
      </c>
      <c r="K3834" s="76" t="str">
        <f t="shared" si="4072"/>
        <v xml:space="preserve">  </v>
      </c>
      <c r="L3834" s="38"/>
      <c r="M3834" s="68" t="str">
        <f t="shared" si="4073"/>
        <v xml:space="preserve">  </v>
      </c>
      <c r="N3834" s="67" t="str">
        <f t="shared" si="4079"/>
        <v xml:space="preserve">  </v>
      </c>
      <c r="Q3834" s="38"/>
      <c r="R3834" s="38"/>
      <c r="S3834" s="38"/>
      <c r="T3834" s="38"/>
      <c r="U3834" s="38"/>
      <c r="V3834" s="38"/>
      <c r="BE3834" s="38" t="e">
        <f t="shared" si="4074"/>
        <v>#N/A</v>
      </c>
      <c r="BF3834" s="38" t="e">
        <f t="shared" si="4075"/>
        <v>#N/A</v>
      </c>
    </row>
    <row r="3835" spans="10:58" x14ac:dyDescent="0.25">
      <c r="J3835" s="67" t="str">
        <f t="shared" ref="J3835" si="4131">IF(D3835&gt;0,((F3835+G3835)-H3835)/10,"")</f>
        <v/>
      </c>
      <c r="K3835" s="76" t="str">
        <f t="shared" si="4072"/>
        <v xml:space="preserve">  </v>
      </c>
      <c r="L3835" s="38"/>
      <c r="M3835" s="68" t="str">
        <f t="shared" si="4073"/>
        <v xml:space="preserve">  </v>
      </c>
      <c r="N3835" s="67" t="str">
        <f t="shared" si="4079"/>
        <v xml:space="preserve">  </v>
      </c>
      <c r="Q3835" s="38"/>
      <c r="R3835" s="38"/>
      <c r="S3835" s="38"/>
      <c r="T3835" s="38"/>
      <c r="U3835" s="38"/>
      <c r="V3835" s="38"/>
      <c r="BE3835" s="38" t="e">
        <f t="shared" si="4074"/>
        <v>#N/A</v>
      </c>
      <c r="BF3835" s="38" t="e">
        <f t="shared" si="4075"/>
        <v>#N/A</v>
      </c>
    </row>
    <row r="3836" spans="10:58" x14ac:dyDescent="0.25">
      <c r="J3836" s="67" t="str">
        <f t="shared" ref="J3836" si="4132">IF(D3836&gt;0,((F3836+G3836)-H3836)/10," ")</f>
        <v xml:space="preserve"> </v>
      </c>
      <c r="K3836" s="76" t="str">
        <f t="shared" si="4072"/>
        <v xml:space="preserve">  </v>
      </c>
      <c r="L3836" s="38"/>
      <c r="M3836" s="68" t="str">
        <f t="shared" si="4073"/>
        <v xml:space="preserve">  </v>
      </c>
      <c r="N3836" s="67" t="str">
        <f t="shared" si="4079"/>
        <v xml:space="preserve">  </v>
      </c>
      <c r="Q3836" s="38"/>
      <c r="R3836" s="38"/>
      <c r="S3836" s="38"/>
      <c r="T3836" s="38"/>
      <c r="U3836" s="38"/>
      <c r="V3836" s="38"/>
      <c r="BE3836" s="38" t="e">
        <f t="shared" si="4074"/>
        <v>#N/A</v>
      </c>
      <c r="BF3836" s="38" t="e">
        <f t="shared" si="4075"/>
        <v>#N/A</v>
      </c>
    </row>
    <row r="3837" spans="10:58" x14ac:dyDescent="0.25">
      <c r="J3837" s="67" t="str">
        <f t="shared" ref="J3837" si="4133">IF(D3837&gt;0,((F3837+G3837)-H3837)/10,"")</f>
        <v/>
      </c>
      <c r="K3837" s="76" t="str">
        <f t="shared" si="4072"/>
        <v xml:space="preserve">  </v>
      </c>
      <c r="L3837" s="38"/>
      <c r="M3837" s="68" t="str">
        <f t="shared" si="4073"/>
        <v xml:space="preserve">  </v>
      </c>
      <c r="N3837" s="67" t="str">
        <f t="shared" si="4079"/>
        <v xml:space="preserve">  </v>
      </c>
      <c r="Q3837" s="38"/>
      <c r="R3837" s="38"/>
      <c r="S3837" s="38"/>
      <c r="T3837" s="38"/>
      <c r="U3837" s="38"/>
      <c r="V3837" s="38"/>
      <c r="BE3837" s="38" t="e">
        <f t="shared" si="4074"/>
        <v>#N/A</v>
      </c>
      <c r="BF3837" s="38" t="e">
        <f t="shared" si="4075"/>
        <v>#N/A</v>
      </c>
    </row>
    <row r="3838" spans="10:58" x14ac:dyDescent="0.25">
      <c r="J3838" s="67" t="str">
        <f t="shared" ref="J3838" si="4134">IF(D3838&gt;0,((F3838+G3838)-H3838)/10," ")</f>
        <v xml:space="preserve"> </v>
      </c>
      <c r="K3838" s="76" t="str">
        <f t="shared" si="4072"/>
        <v xml:space="preserve">  </v>
      </c>
      <c r="L3838" s="38"/>
      <c r="M3838" s="68" t="str">
        <f t="shared" si="4073"/>
        <v xml:space="preserve">  </v>
      </c>
      <c r="N3838" s="67" t="str">
        <f t="shared" si="4079"/>
        <v xml:space="preserve">  </v>
      </c>
      <c r="Q3838" s="38"/>
      <c r="R3838" s="38"/>
      <c r="S3838" s="38"/>
      <c r="T3838" s="38"/>
      <c r="U3838" s="38"/>
      <c r="V3838" s="38"/>
      <c r="BE3838" s="38" t="e">
        <f t="shared" si="4074"/>
        <v>#N/A</v>
      </c>
      <c r="BF3838" s="38" t="e">
        <f t="shared" si="4075"/>
        <v>#N/A</v>
      </c>
    </row>
    <row r="3839" spans="10:58" x14ac:dyDescent="0.25">
      <c r="J3839" s="67" t="str">
        <f t="shared" ref="J3839" si="4135">IF(D3839&gt;0,((F3839+G3839)-H3839)/10,"")</f>
        <v/>
      </c>
      <c r="K3839" s="76" t="str">
        <f t="shared" si="4072"/>
        <v xml:space="preserve">  </v>
      </c>
      <c r="L3839" s="38"/>
      <c r="M3839" s="68" t="str">
        <f t="shared" si="4073"/>
        <v xml:space="preserve">  </v>
      </c>
      <c r="N3839" s="67" t="str">
        <f t="shared" si="4079"/>
        <v xml:space="preserve">  </v>
      </c>
      <c r="Q3839" s="38"/>
      <c r="R3839" s="38"/>
      <c r="S3839" s="38"/>
      <c r="T3839" s="38"/>
      <c r="U3839" s="38"/>
      <c r="V3839" s="38"/>
      <c r="BE3839" s="38" t="e">
        <f t="shared" si="4074"/>
        <v>#N/A</v>
      </c>
      <c r="BF3839" s="38" t="e">
        <f t="shared" si="4075"/>
        <v>#N/A</v>
      </c>
    </row>
    <row r="3840" spans="10:58" x14ac:dyDescent="0.25">
      <c r="J3840" s="67" t="str">
        <f t="shared" ref="J3840" si="4136">IF(D3840&gt;0,((F3840+G3840)-H3840)/10," ")</f>
        <v xml:space="preserve"> </v>
      </c>
      <c r="K3840" s="76" t="str">
        <f t="shared" si="4072"/>
        <v xml:space="preserve">  </v>
      </c>
      <c r="L3840" s="38"/>
      <c r="M3840" s="68" t="str">
        <f t="shared" si="4073"/>
        <v xml:space="preserve">  </v>
      </c>
      <c r="N3840" s="67" t="str">
        <f t="shared" si="4079"/>
        <v xml:space="preserve">  </v>
      </c>
      <c r="Q3840" s="38"/>
      <c r="R3840" s="38"/>
      <c r="S3840" s="38"/>
      <c r="T3840" s="38"/>
      <c r="U3840" s="38"/>
      <c r="V3840" s="38"/>
      <c r="BE3840" s="38" t="e">
        <f t="shared" si="4074"/>
        <v>#N/A</v>
      </c>
      <c r="BF3840" s="38" t="e">
        <f t="shared" si="4075"/>
        <v>#N/A</v>
      </c>
    </row>
    <row r="3841" spans="10:58" x14ac:dyDescent="0.25">
      <c r="J3841" s="67" t="str">
        <f t="shared" ref="J3841" si="4137">IF(D3841&gt;0,((F3841+G3841)-H3841)/10,"")</f>
        <v/>
      </c>
      <c r="K3841" s="76" t="str">
        <f t="shared" si="4072"/>
        <v xml:space="preserve">  </v>
      </c>
      <c r="L3841" s="38"/>
      <c r="M3841" s="68" t="str">
        <f t="shared" si="4073"/>
        <v xml:space="preserve">  </v>
      </c>
      <c r="N3841" s="67" t="str">
        <f t="shared" si="4079"/>
        <v xml:space="preserve">  </v>
      </c>
      <c r="Q3841" s="38"/>
      <c r="R3841" s="38"/>
      <c r="S3841" s="38"/>
      <c r="T3841" s="38"/>
      <c r="U3841" s="38"/>
      <c r="V3841" s="38"/>
      <c r="BE3841" s="38" t="e">
        <f t="shared" si="4074"/>
        <v>#N/A</v>
      </c>
      <c r="BF3841" s="38" t="e">
        <f t="shared" si="4075"/>
        <v>#N/A</v>
      </c>
    </row>
    <row r="3842" spans="10:58" x14ac:dyDescent="0.25">
      <c r="J3842" s="67" t="str">
        <f t="shared" ref="J3842" si="4138">IF(D3842&gt;0,((F3842+G3842)-H3842)/10," ")</f>
        <v xml:space="preserve"> </v>
      </c>
      <c r="K3842" s="76" t="str">
        <f t="shared" si="4072"/>
        <v xml:space="preserve">  </v>
      </c>
      <c r="L3842" s="38"/>
      <c r="M3842" s="68" t="str">
        <f t="shared" si="4073"/>
        <v xml:space="preserve">  </v>
      </c>
      <c r="N3842" s="67" t="str">
        <f t="shared" si="4079"/>
        <v xml:space="preserve">  </v>
      </c>
      <c r="Q3842" s="38"/>
      <c r="R3842" s="38"/>
      <c r="S3842" s="38"/>
      <c r="T3842" s="38"/>
      <c r="U3842" s="38"/>
      <c r="V3842" s="38"/>
      <c r="BE3842" s="38" t="e">
        <f t="shared" si="4074"/>
        <v>#N/A</v>
      </c>
      <c r="BF3842" s="38" t="e">
        <f t="shared" si="4075"/>
        <v>#N/A</v>
      </c>
    </row>
    <row r="3843" spans="10:58" x14ac:dyDescent="0.25">
      <c r="J3843" s="67" t="str">
        <f t="shared" ref="J3843" si="4139">IF(D3843&gt;0,((F3843+G3843)-H3843)/10,"")</f>
        <v/>
      </c>
      <c r="K3843" s="76" t="str">
        <f t="shared" si="4072"/>
        <v xml:space="preserve">  </v>
      </c>
      <c r="L3843" s="38"/>
      <c r="M3843" s="68" t="str">
        <f t="shared" si="4073"/>
        <v xml:space="preserve">  </v>
      </c>
      <c r="N3843" s="67" t="str">
        <f t="shared" si="4079"/>
        <v xml:space="preserve">  </v>
      </c>
      <c r="Q3843" s="38"/>
      <c r="R3843" s="38"/>
      <c r="S3843" s="38"/>
      <c r="T3843" s="38"/>
      <c r="U3843" s="38"/>
      <c r="V3843" s="38"/>
      <c r="BE3843" s="38" t="e">
        <f t="shared" si="4074"/>
        <v>#N/A</v>
      </c>
      <c r="BF3843" s="38" t="e">
        <f t="shared" si="4075"/>
        <v>#N/A</v>
      </c>
    </row>
    <row r="3844" spans="10:58" x14ac:dyDescent="0.25">
      <c r="J3844" s="67" t="str">
        <f t="shared" ref="J3844" si="4140">IF(D3844&gt;0,((F3844+G3844)-H3844)/10," ")</f>
        <v xml:space="preserve"> </v>
      </c>
      <c r="K3844" s="76" t="str">
        <f t="shared" ref="K3844:K3907" si="4141">IF(D3844&gt;0,(J3844-BE3844)/BF3844,"  ")</f>
        <v xml:space="preserve">  </v>
      </c>
      <c r="L3844" s="38"/>
      <c r="M3844" s="68" t="str">
        <f t="shared" ref="M3844:M3907" si="4142">IF(D3844&gt;0,LOOKUP(D3844,$BA$4:$BA$31,$BB$4:$BB$31),"  ")</f>
        <v xml:space="preserve">  </v>
      </c>
      <c r="N3844" s="67" t="str">
        <f t="shared" si="4079"/>
        <v xml:space="preserve">  </v>
      </c>
      <c r="Q3844" s="38"/>
      <c r="R3844" s="38"/>
      <c r="S3844" s="38"/>
      <c r="T3844" s="38"/>
      <c r="U3844" s="38"/>
      <c r="V3844" s="38"/>
      <c r="BE3844" s="38" t="e">
        <f t="shared" ref="BE3844:BE3907" si="4143">LOOKUP(D3844,$BA$4:$BA$31,$BB$4:$BB$31)</f>
        <v>#N/A</v>
      </c>
      <c r="BF3844" s="38" t="e">
        <f t="shared" ref="BF3844:BF3907" si="4144">LOOKUP(D3844,$BA$4:$BA$31,$BC$4:$BC$31)</f>
        <v>#N/A</v>
      </c>
    </row>
    <row r="3845" spans="10:58" x14ac:dyDescent="0.25">
      <c r="J3845" s="67" t="str">
        <f t="shared" ref="J3845" si="4145">IF(D3845&gt;0,((F3845+G3845)-H3845)/10,"")</f>
        <v/>
      </c>
      <c r="K3845" s="76" t="str">
        <f t="shared" si="4141"/>
        <v xml:space="preserve">  </v>
      </c>
      <c r="L3845" s="38"/>
      <c r="M3845" s="68" t="str">
        <f t="shared" si="4142"/>
        <v xml:space="preserve">  </v>
      </c>
      <c r="N3845" s="67" t="str">
        <f t="shared" si="4079"/>
        <v xml:space="preserve">  </v>
      </c>
      <c r="Q3845" s="38"/>
      <c r="R3845" s="38"/>
      <c r="S3845" s="38"/>
      <c r="T3845" s="38"/>
      <c r="U3845" s="38"/>
      <c r="V3845" s="38"/>
      <c r="BE3845" s="38" t="e">
        <f t="shared" si="4143"/>
        <v>#N/A</v>
      </c>
      <c r="BF3845" s="38" t="e">
        <f t="shared" si="4144"/>
        <v>#N/A</v>
      </c>
    </row>
    <row r="3846" spans="10:58" x14ac:dyDescent="0.25">
      <c r="J3846" s="67" t="str">
        <f t="shared" ref="J3846" si="4146">IF(D3846&gt;0,((F3846+G3846)-H3846)/10," ")</f>
        <v xml:space="preserve"> </v>
      </c>
      <c r="K3846" s="76" t="str">
        <f t="shared" si="4141"/>
        <v xml:space="preserve">  </v>
      </c>
      <c r="L3846" s="38"/>
      <c r="M3846" s="68" t="str">
        <f t="shared" si="4142"/>
        <v xml:space="preserve">  </v>
      </c>
      <c r="N3846" s="67" t="str">
        <f t="shared" si="4079"/>
        <v xml:space="preserve">  </v>
      </c>
      <c r="Q3846" s="38"/>
      <c r="R3846" s="38"/>
      <c r="S3846" s="38"/>
      <c r="T3846" s="38"/>
      <c r="U3846" s="38"/>
      <c r="V3846" s="38"/>
      <c r="BE3846" s="38" t="e">
        <f t="shared" si="4143"/>
        <v>#N/A</v>
      </c>
      <c r="BF3846" s="38" t="e">
        <f t="shared" si="4144"/>
        <v>#N/A</v>
      </c>
    </row>
    <row r="3847" spans="10:58" x14ac:dyDescent="0.25">
      <c r="J3847" s="67" t="str">
        <f t="shared" ref="J3847" si="4147">IF(D3847&gt;0,((F3847+G3847)-H3847)/10,"")</f>
        <v/>
      </c>
      <c r="K3847" s="76" t="str">
        <f t="shared" si="4141"/>
        <v xml:space="preserve">  </v>
      </c>
      <c r="L3847" s="38"/>
      <c r="M3847" s="68" t="str">
        <f t="shared" si="4142"/>
        <v xml:space="preserve">  </v>
      </c>
      <c r="N3847" s="67" t="str">
        <f t="shared" ref="N3847:N3910" si="4148">IF(D3847&gt;0,J3847-M3847,"  ")</f>
        <v xml:space="preserve">  </v>
      </c>
      <c r="Q3847" s="38"/>
      <c r="R3847" s="38"/>
      <c r="S3847" s="38"/>
      <c r="T3847" s="38"/>
      <c r="U3847" s="38"/>
      <c r="V3847" s="38"/>
      <c r="BE3847" s="38" t="e">
        <f t="shared" si="4143"/>
        <v>#N/A</v>
      </c>
      <c r="BF3847" s="38" t="e">
        <f t="shared" si="4144"/>
        <v>#N/A</v>
      </c>
    </row>
    <row r="3848" spans="10:58" x14ac:dyDescent="0.25">
      <c r="J3848" s="67" t="str">
        <f t="shared" ref="J3848" si="4149">IF(D3848&gt;0,((F3848+G3848)-H3848)/10," ")</f>
        <v xml:space="preserve"> </v>
      </c>
      <c r="K3848" s="76" t="str">
        <f t="shared" si="4141"/>
        <v xml:space="preserve">  </v>
      </c>
      <c r="L3848" s="38"/>
      <c r="M3848" s="68" t="str">
        <f t="shared" si="4142"/>
        <v xml:space="preserve">  </v>
      </c>
      <c r="N3848" s="67" t="str">
        <f t="shared" si="4148"/>
        <v xml:space="preserve">  </v>
      </c>
      <c r="Q3848" s="38"/>
      <c r="R3848" s="38"/>
      <c r="S3848" s="38"/>
      <c r="T3848" s="38"/>
      <c r="U3848" s="38"/>
      <c r="V3848" s="38"/>
      <c r="BE3848" s="38" t="e">
        <f t="shared" si="4143"/>
        <v>#N/A</v>
      </c>
      <c r="BF3848" s="38" t="e">
        <f t="shared" si="4144"/>
        <v>#N/A</v>
      </c>
    </row>
    <row r="3849" spans="10:58" x14ac:dyDescent="0.25">
      <c r="J3849" s="67" t="str">
        <f t="shared" ref="J3849" si="4150">IF(D3849&gt;0,((F3849+G3849)-H3849)/10,"")</f>
        <v/>
      </c>
      <c r="K3849" s="76" t="str">
        <f t="shared" si="4141"/>
        <v xml:space="preserve">  </v>
      </c>
      <c r="L3849" s="38"/>
      <c r="M3849" s="68" t="str">
        <f t="shared" si="4142"/>
        <v xml:space="preserve">  </v>
      </c>
      <c r="N3849" s="67" t="str">
        <f t="shared" si="4148"/>
        <v xml:space="preserve">  </v>
      </c>
      <c r="Q3849" s="38"/>
      <c r="R3849" s="38"/>
      <c r="S3849" s="38"/>
      <c r="T3849" s="38"/>
      <c r="U3849" s="38"/>
      <c r="V3849" s="38"/>
      <c r="BE3849" s="38" t="e">
        <f t="shared" si="4143"/>
        <v>#N/A</v>
      </c>
      <c r="BF3849" s="38" t="e">
        <f t="shared" si="4144"/>
        <v>#N/A</v>
      </c>
    </row>
    <row r="3850" spans="10:58" x14ac:dyDescent="0.25">
      <c r="J3850" s="67" t="str">
        <f t="shared" ref="J3850" si="4151">IF(D3850&gt;0,((F3850+G3850)-H3850)/10," ")</f>
        <v xml:space="preserve"> </v>
      </c>
      <c r="K3850" s="76" t="str">
        <f t="shared" si="4141"/>
        <v xml:space="preserve">  </v>
      </c>
      <c r="L3850" s="38"/>
      <c r="M3850" s="68" t="str">
        <f t="shared" si="4142"/>
        <v xml:space="preserve">  </v>
      </c>
      <c r="N3850" s="67" t="str">
        <f t="shared" si="4148"/>
        <v xml:space="preserve">  </v>
      </c>
      <c r="Q3850" s="38"/>
      <c r="R3850" s="38"/>
      <c r="S3850" s="38"/>
      <c r="T3850" s="38"/>
      <c r="U3850" s="38"/>
      <c r="V3850" s="38"/>
      <c r="BE3850" s="38" t="e">
        <f t="shared" si="4143"/>
        <v>#N/A</v>
      </c>
      <c r="BF3850" s="38" t="e">
        <f t="shared" si="4144"/>
        <v>#N/A</v>
      </c>
    </row>
    <row r="3851" spans="10:58" x14ac:dyDescent="0.25">
      <c r="J3851" s="67" t="str">
        <f t="shared" ref="J3851" si="4152">IF(D3851&gt;0,((F3851+G3851)-H3851)/10,"")</f>
        <v/>
      </c>
      <c r="K3851" s="76" t="str">
        <f t="shared" si="4141"/>
        <v xml:space="preserve">  </v>
      </c>
      <c r="L3851" s="38"/>
      <c r="M3851" s="68" t="str">
        <f t="shared" si="4142"/>
        <v xml:space="preserve">  </v>
      </c>
      <c r="N3851" s="67" t="str">
        <f t="shared" si="4148"/>
        <v xml:space="preserve">  </v>
      </c>
      <c r="Q3851" s="38"/>
      <c r="R3851" s="38"/>
      <c r="S3851" s="38"/>
      <c r="T3851" s="38"/>
      <c r="U3851" s="38"/>
      <c r="V3851" s="38"/>
      <c r="BE3851" s="38" t="e">
        <f t="shared" si="4143"/>
        <v>#N/A</v>
      </c>
      <c r="BF3851" s="38" t="e">
        <f t="shared" si="4144"/>
        <v>#N/A</v>
      </c>
    </row>
    <row r="3852" spans="10:58" x14ac:dyDescent="0.25">
      <c r="J3852" s="67" t="str">
        <f t="shared" ref="J3852" si="4153">IF(D3852&gt;0,((F3852+G3852)-H3852)/10," ")</f>
        <v xml:space="preserve"> </v>
      </c>
      <c r="K3852" s="76" t="str">
        <f t="shared" si="4141"/>
        <v xml:space="preserve">  </v>
      </c>
      <c r="L3852" s="38"/>
      <c r="M3852" s="68" t="str">
        <f t="shared" si="4142"/>
        <v xml:space="preserve">  </v>
      </c>
      <c r="N3852" s="67" t="str">
        <f t="shared" si="4148"/>
        <v xml:space="preserve">  </v>
      </c>
      <c r="Q3852" s="38"/>
      <c r="R3852" s="38"/>
      <c r="S3852" s="38"/>
      <c r="T3852" s="38"/>
      <c r="U3852" s="38"/>
      <c r="V3852" s="38"/>
      <c r="BE3852" s="38" t="e">
        <f t="shared" si="4143"/>
        <v>#N/A</v>
      </c>
      <c r="BF3852" s="38" t="e">
        <f t="shared" si="4144"/>
        <v>#N/A</v>
      </c>
    </row>
    <row r="3853" spans="10:58" x14ac:dyDescent="0.25">
      <c r="J3853" s="67" t="str">
        <f t="shared" ref="J3853" si="4154">IF(D3853&gt;0,((F3853+G3853)-H3853)/10,"")</f>
        <v/>
      </c>
      <c r="K3853" s="76" t="str">
        <f t="shared" si="4141"/>
        <v xml:space="preserve">  </v>
      </c>
      <c r="L3853" s="38"/>
      <c r="M3853" s="68" t="str">
        <f t="shared" si="4142"/>
        <v xml:space="preserve">  </v>
      </c>
      <c r="N3853" s="67" t="str">
        <f t="shared" si="4148"/>
        <v xml:space="preserve">  </v>
      </c>
      <c r="Q3853" s="38"/>
      <c r="R3853" s="38"/>
      <c r="S3853" s="38"/>
      <c r="T3853" s="38"/>
      <c r="U3853" s="38"/>
      <c r="V3853" s="38"/>
      <c r="BE3853" s="38" t="e">
        <f t="shared" si="4143"/>
        <v>#N/A</v>
      </c>
      <c r="BF3853" s="38" t="e">
        <f t="shared" si="4144"/>
        <v>#N/A</v>
      </c>
    </row>
    <row r="3854" spans="10:58" x14ac:dyDescent="0.25">
      <c r="J3854" s="67" t="str">
        <f t="shared" ref="J3854" si="4155">IF(D3854&gt;0,((F3854+G3854)-H3854)/10," ")</f>
        <v xml:space="preserve"> </v>
      </c>
      <c r="K3854" s="76" t="str">
        <f t="shared" si="4141"/>
        <v xml:space="preserve">  </v>
      </c>
      <c r="L3854" s="38"/>
      <c r="M3854" s="68" t="str">
        <f t="shared" si="4142"/>
        <v xml:space="preserve">  </v>
      </c>
      <c r="N3854" s="67" t="str">
        <f t="shared" si="4148"/>
        <v xml:space="preserve">  </v>
      </c>
      <c r="Q3854" s="38"/>
      <c r="R3854" s="38"/>
      <c r="S3854" s="38"/>
      <c r="T3854" s="38"/>
      <c r="U3854" s="38"/>
      <c r="V3854" s="38"/>
      <c r="BE3854" s="38" t="e">
        <f t="shared" si="4143"/>
        <v>#N/A</v>
      </c>
      <c r="BF3854" s="38" t="e">
        <f t="shared" si="4144"/>
        <v>#N/A</v>
      </c>
    </row>
    <row r="3855" spans="10:58" x14ac:dyDescent="0.25">
      <c r="J3855" s="67" t="str">
        <f t="shared" ref="J3855" si="4156">IF(D3855&gt;0,((F3855+G3855)-H3855)/10,"")</f>
        <v/>
      </c>
      <c r="K3855" s="76" t="str">
        <f t="shared" si="4141"/>
        <v xml:space="preserve">  </v>
      </c>
      <c r="L3855" s="38"/>
      <c r="M3855" s="68" t="str">
        <f t="shared" si="4142"/>
        <v xml:space="preserve">  </v>
      </c>
      <c r="N3855" s="67" t="str">
        <f t="shared" si="4148"/>
        <v xml:space="preserve">  </v>
      </c>
      <c r="Q3855" s="38"/>
      <c r="R3855" s="38"/>
      <c r="S3855" s="38"/>
      <c r="T3855" s="38"/>
      <c r="U3855" s="38"/>
      <c r="V3855" s="38"/>
      <c r="BE3855" s="38" t="e">
        <f t="shared" si="4143"/>
        <v>#N/A</v>
      </c>
      <c r="BF3855" s="38" t="e">
        <f t="shared" si="4144"/>
        <v>#N/A</v>
      </c>
    </row>
    <row r="3856" spans="10:58" x14ac:dyDescent="0.25">
      <c r="J3856" s="67" t="str">
        <f t="shared" ref="J3856" si="4157">IF(D3856&gt;0,((F3856+G3856)-H3856)/10," ")</f>
        <v xml:space="preserve"> </v>
      </c>
      <c r="K3856" s="76" t="str">
        <f t="shared" si="4141"/>
        <v xml:space="preserve">  </v>
      </c>
      <c r="L3856" s="38"/>
      <c r="M3856" s="68" t="str">
        <f t="shared" si="4142"/>
        <v xml:space="preserve">  </v>
      </c>
      <c r="N3856" s="67" t="str">
        <f t="shared" si="4148"/>
        <v xml:space="preserve">  </v>
      </c>
      <c r="Q3856" s="38"/>
      <c r="R3856" s="38"/>
      <c r="S3856" s="38"/>
      <c r="T3856" s="38"/>
      <c r="U3856" s="38"/>
      <c r="V3856" s="38"/>
      <c r="BE3856" s="38" t="e">
        <f t="shared" si="4143"/>
        <v>#N/A</v>
      </c>
      <c r="BF3856" s="38" t="e">
        <f t="shared" si="4144"/>
        <v>#N/A</v>
      </c>
    </row>
    <row r="3857" spans="10:58" x14ac:dyDescent="0.25">
      <c r="J3857" s="67" t="str">
        <f t="shared" ref="J3857" si="4158">IF(D3857&gt;0,((F3857+G3857)-H3857)/10,"")</f>
        <v/>
      </c>
      <c r="K3857" s="76" t="str">
        <f t="shared" si="4141"/>
        <v xml:space="preserve">  </v>
      </c>
      <c r="L3857" s="38"/>
      <c r="M3857" s="68" t="str">
        <f t="shared" si="4142"/>
        <v xml:space="preserve">  </v>
      </c>
      <c r="N3857" s="67" t="str">
        <f t="shared" si="4148"/>
        <v xml:space="preserve">  </v>
      </c>
      <c r="Q3857" s="38"/>
      <c r="R3857" s="38"/>
      <c r="S3857" s="38"/>
      <c r="T3857" s="38"/>
      <c r="U3857" s="38"/>
      <c r="V3857" s="38"/>
      <c r="BE3857" s="38" t="e">
        <f t="shared" si="4143"/>
        <v>#N/A</v>
      </c>
      <c r="BF3857" s="38" t="e">
        <f t="shared" si="4144"/>
        <v>#N/A</v>
      </c>
    </row>
    <row r="3858" spans="10:58" x14ac:dyDescent="0.25">
      <c r="J3858" s="67" t="str">
        <f t="shared" ref="J3858" si="4159">IF(D3858&gt;0,((F3858+G3858)-H3858)/10," ")</f>
        <v xml:space="preserve"> </v>
      </c>
      <c r="K3858" s="76" t="str">
        <f t="shared" si="4141"/>
        <v xml:space="preserve">  </v>
      </c>
      <c r="L3858" s="38"/>
      <c r="M3858" s="68" t="str">
        <f t="shared" si="4142"/>
        <v xml:space="preserve">  </v>
      </c>
      <c r="N3858" s="67" t="str">
        <f t="shared" si="4148"/>
        <v xml:space="preserve">  </v>
      </c>
      <c r="Q3858" s="38"/>
      <c r="R3858" s="38"/>
      <c r="S3858" s="38"/>
      <c r="T3858" s="38"/>
      <c r="U3858" s="38"/>
      <c r="V3858" s="38"/>
      <c r="BE3858" s="38" t="e">
        <f t="shared" si="4143"/>
        <v>#N/A</v>
      </c>
      <c r="BF3858" s="38" t="e">
        <f t="shared" si="4144"/>
        <v>#N/A</v>
      </c>
    </row>
    <row r="3859" spans="10:58" x14ac:dyDescent="0.25">
      <c r="J3859" s="67" t="str">
        <f t="shared" ref="J3859" si="4160">IF(D3859&gt;0,((F3859+G3859)-H3859)/10,"")</f>
        <v/>
      </c>
      <c r="K3859" s="76" t="str">
        <f t="shared" si="4141"/>
        <v xml:space="preserve">  </v>
      </c>
      <c r="L3859" s="38"/>
      <c r="M3859" s="68" t="str">
        <f t="shared" si="4142"/>
        <v xml:space="preserve">  </v>
      </c>
      <c r="N3859" s="67" t="str">
        <f t="shared" si="4148"/>
        <v xml:space="preserve">  </v>
      </c>
      <c r="Q3859" s="38"/>
      <c r="R3859" s="38"/>
      <c r="S3859" s="38"/>
      <c r="T3859" s="38"/>
      <c r="U3859" s="38"/>
      <c r="V3859" s="38"/>
      <c r="BE3859" s="38" t="e">
        <f t="shared" si="4143"/>
        <v>#N/A</v>
      </c>
      <c r="BF3859" s="38" t="e">
        <f t="shared" si="4144"/>
        <v>#N/A</v>
      </c>
    </row>
    <row r="3860" spans="10:58" x14ac:dyDescent="0.25">
      <c r="J3860" s="67" t="str">
        <f t="shared" ref="J3860" si="4161">IF(D3860&gt;0,((F3860+G3860)-H3860)/10," ")</f>
        <v xml:space="preserve"> </v>
      </c>
      <c r="K3860" s="76" t="str">
        <f t="shared" si="4141"/>
        <v xml:space="preserve">  </v>
      </c>
      <c r="L3860" s="38"/>
      <c r="M3860" s="68" t="str">
        <f t="shared" si="4142"/>
        <v xml:space="preserve">  </v>
      </c>
      <c r="N3860" s="67" t="str">
        <f t="shared" si="4148"/>
        <v xml:space="preserve">  </v>
      </c>
      <c r="Q3860" s="38"/>
      <c r="R3860" s="38"/>
      <c r="S3860" s="38"/>
      <c r="T3860" s="38"/>
      <c r="U3860" s="38"/>
      <c r="V3860" s="38"/>
      <c r="BE3860" s="38" t="e">
        <f t="shared" si="4143"/>
        <v>#N/A</v>
      </c>
      <c r="BF3860" s="38" t="e">
        <f t="shared" si="4144"/>
        <v>#N/A</v>
      </c>
    </row>
    <row r="3861" spans="10:58" x14ac:dyDescent="0.25">
      <c r="J3861" s="67" t="str">
        <f t="shared" ref="J3861" si="4162">IF(D3861&gt;0,((F3861+G3861)-H3861)/10,"")</f>
        <v/>
      </c>
      <c r="K3861" s="76" t="str">
        <f t="shared" si="4141"/>
        <v xml:space="preserve">  </v>
      </c>
      <c r="L3861" s="38"/>
      <c r="M3861" s="68" t="str">
        <f t="shared" si="4142"/>
        <v xml:space="preserve">  </v>
      </c>
      <c r="N3861" s="67" t="str">
        <f t="shared" si="4148"/>
        <v xml:space="preserve">  </v>
      </c>
      <c r="Q3861" s="38"/>
      <c r="R3861" s="38"/>
      <c r="S3861" s="38"/>
      <c r="T3861" s="38"/>
      <c r="U3861" s="38"/>
      <c r="V3861" s="38"/>
      <c r="BE3861" s="38" t="e">
        <f t="shared" si="4143"/>
        <v>#N/A</v>
      </c>
      <c r="BF3861" s="38" t="e">
        <f t="shared" si="4144"/>
        <v>#N/A</v>
      </c>
    </row>
    <row r="3862" spans="10:58" x14ac:dyDescent="0.25">
      <c r="J3862" s="67" t="str">
        <f t="shared" ref="J3862" si="4163">IF(D3862&gt;0,((F3862+G3862)-H3862)/10," ")</f>
        <v xml:space="preserve"> </v>
      </c>
      <c r="K3862" s="76" t="str">
        <f t="shared" si="4141"/>
        <v xml:space="preserve">  </v>
      </c>
      <c r="L3862" s="38"/>
      <c r="M3862" s="68" t="str">
        <f t="shared" si="4142"/>
        <v xml:space="preserve">  </v>
      </c>
      <c r="N3862" s="67" t="str">
        <f t="shared" si="4148"/>
        <v xml:space="preserve">  </v>
      </c>
      <c r="Q3862" s="38"/>
      <c r="R3862" s="38"/>
      <c r="S3862" s="38"/>
      <c r="T3862" s="38"/>
      <c r="U3862" s="38"/>
      <c r="V3862" s="38"/>
      <c r="BE3862" s="38" t="e">
        <f t="shared" si="4143"/>
        <v>#N/A</v>
      </c>
      <c r="BF3862" s="38" t="e">
        <f t="shared" si="4144"/>
        <v>#N/A</v>
      </c>
    </row>
    <row r="3863" spans="10:58" x14ac:dyDescent="0.25">
      <c r="J3863" s="67" t="str">
        <f t="shared" ref="J3863" si="4164">IF(D3863&gt;0,((F3863+G3863)-H3863)/10,"")</f>
        <v/>
      </c>
      <c r="K3863" s="76" t="str">
        <f t="shared" si="4141"/>
        <v xml:space="preserve">  </v>
      </c>
      <c r="L3863" s="38"/>
      <c r="M3863" s="68" t="str">
        <f t="shared" si="4142"/>
        <v xml:space="preserve">  </v>
      </c>
      <c r="N3863" s="67" t="str">
        <f t="shared" si="4148"/>
        <v xml:space="preserve">  </v>
      </c>
      <c r="Q3863" s="38"/>
      <c r="R3863" s="38"/>
      <c r="S3863" s="38"/>
      <c r="T3863" s="38"/>
      <c r="U3863" s="38"/>
      <c r="V3863" s="38"/>
      <c r="BE3863" s="38" t="e">
        <f t="shared" si="4143"/>
        <v>#N/A</v>
      </c>
      <c r="BF3863" s="38" t="e">
        <f t="shared" si="4144"/>
        <v>#N/A</v>
      </c>
    </row>
    <row r="3864" spans="10:58" x14ac:dyDescent="0.25">
      <c r="J3864" s="67" t="str">
        <f t="shared" ref="J3864" si="4165">IF(D3864&gt;0,((F3864+G3864)-H3864)/10," ")</f>
        <v xml:space="preserve"> </v>
      </c>
      <c r="K3864" s="76" t="str">
        <f t="shared" si="4141"/>
        <v xml:space="preserve">  </v>
      </c>
      <c r="L3864" s="38"/>
      <c r="M3864" s="68" t="str">
        <f t="shared" si="4142"/>
        <v xml:space="preserve">  </v>
      </c>
      <c r="N3864" s="67" t="str">
        <f t="shared" si="4148"/>
        <v xml:space="preserve">  </v>
      </c>
      <c r="Q3864" s="38"/>
      <c r="R3864" s="38"/>
      <c r="S3864" s="38"/>
      <c r="T3864" s="38"/>
      <c r="U3864" s="38"/>
      <c r="V3864" s="38"/>
      <c r="BE3864" s="38" t="e">
        <f t="shared" si="4143"/>
        <v>#N/A</v>
      </c>
      <c r="BF3864" s="38" t="e">
        <f t="shared" si="4144"/>
        <v>#N/A</v>
      </c>
    </row>
    <row r="3865" spans="10:58" x14ac:dyDescent="0.25">
      <c r="J3865" s="67" t="str">
        <f t="shared" ref="J3865" si="4166">IF(D3865&gt;0,((F3865+G3865)-H3865)/10,"")</f>
        <v/>
      </c>
      <c r="K3865" s="76" t="str">
        <f t="shared" si="4141"/>
        <v xml:space="preserve">  </v>
      </c>
      <c r="L3865" s="38"/>
      <c r="M3865" s="68" t="str">
        <f t="shared" si="4142"/>
        <v xml:space="preserve">  </v>
      </c>
      <c r="N3865" s="67" t="str">
        <f t="shared" si="4148"/>
        <v xml:space="preserve">  </v>
      </c>
      <c r="Q3865" s="38"/>
      <c r="R3865" s="38"/>
      <c r="S3865" s="38"/>
      <c r="T3865" s="38"/>
      <c r="U3865" s="38"/>
      <c r="V3865" s="38"/>
      <c r="BE3865" s="38" t="e">
        <f t="shared" si="4143"/>
        <v>#N/A</v>
      </c>
      <c r="BF3865" s="38" t="e">
        <f t="shared" si="4144"/>
        <v>#N/A</v>
      </c>
    </row>
    <row r="3866" spans="10:58" x14ac:dyDescent="0.25">
      <c r="J3866" s="67" t="str">
        <f t="shared" ref="J3866" si="4167">IF(D3866&gt;0,((F3866+G3866)-H3866)/10," ")</f>
        <v xml:space="preserve"> </v>
      </c>
      <c r="K3866" s="76" t="str">
        <f t="shared" si="4141"/>
        <v xml:space="preserve">  </v>
      </c>
      <c r="L3866" s="38"/>
      <c r="M3866" s="68" t="str">
        <f t="shared" si="4142"/>
        <v xml:space="preserve">  </v>
      </c>
      <c r="N3866" s="67" t="str">
        <f t="shared" si="4148"/>
        <v xml:space="preserve">  </v>
      </c>
      <c r="Q3866" s="38"/>
      <c r="R3866" s="38"/>
      <c r="S3866" s="38"/>
      <c r="T3866" s="38"/>
      <c r="U3866" s="38"/>
      <c r="V3866" s="38"/>
      <c r="BE3866" s="38" t="e">
        <f t="shared" si="4143"/>
        <v>#N/A</v>
      </c>
      <c r="BF3866" s="38" t="e">
        <f t="shared" si="4144"/>
        <v>#N/A</v>
      </c>
    </row>
    <row r="3867" spans="10:58" x14ac:dyDescent="0.25">
      <c r="J3867" s="67" t="str">
        <f t="shared" ref="J3867" si="4168">IF(D3867&gt;0,((F3867+G3867)-H3867)/10,"")</f>
        <v/>
      </c>
      <c r="K3867" s="76" t="str">
        <f t="shared" si="4141"/>
        <v xml:space="preserve">  </v>
      </c>
      <c r="L3867" s="38"/>
      <c r="M3867" s="68" t="str">
        <f t="shared" si="4142"/>
        <v xml:space="preserve">  </v>
      </c>
      <c r="N3867" s="67" t="str">
        <f t="shared" si="4148"/>
        <v xml:space="preserve">  </v>
      </c>
      <c r="Q3867" s="38"/>
      <c r="R3867" s="38"/>
      <c r="S3867" s="38"/>
      <c r="T3867" s="38"/>
      <c r="U3867" s="38"/>
      <c r="V3867" s="38"/>
      <c r="BE3867" s="38" t="e">
        <f t="shared" si="4143"/>
        <v>#N/A</v>
      </c>
      <c r="BF3867" s="38" t="e">
        <f t="shared" si="4144"/>
        <v>#N/A</v>
      </c>
    </row>
    <row r="3868" spans="10:58" x14ac:dyDescent="0.25">
      <c r="J3868" s="67" t="str">
        <f t="shared" ref="J3868" si="4169">IF(D3868&gt;0,((F3868+G3868)-H3868)/10," ")</f>
        <v xml:space="preserve"> </v>
      </c>
      <c r="K3868" s="76" t="str">
        <f t="shared" si="4141"/>
        <v xml:space="preserve">  </v>
      </c>
      <c r="L3868" s="38"/>
      <c r="M3868" s="68" t="str">
        <f t="shared" si="4142"/>
        <v xml:space="preserve">  </v>
      </c>
      <c r="N3868" s="67" t="str">
        <f t="shared" si="4148"/>
        <v xml:space="preserve">  </v>
      </c>
      <c r="Q3868" s="38"/>
      <c r="R3868" s="38"/>
      <c r="S3868" s="38"/>
      <c r="T3868" s="38"/>
      <c r="U3868" s="38"/>
      <c r="V3868" s="38"/>
      <c r="BE3868" s="38" t="e">
        <f t="shared" si="4143"/>
        <v>#N/A</v>
      </c>
      <c r="BF3868" s="38" t="e">
        <f t="shared" si="4144"/>
        <v>#N/A</v>
      </c>
    </row>
    <row r="3869" spans="10:58" x14ac:dyDescent="0.25">
      <c r="J3869" s="67" t="str">
        <f t="shared" ref="J3869" si="4170">IF(D3869&gt;0,((F3869+G3869)-H3869)/10,"")</f>
        <v/>
      </c>
      <c r="K3869" s="76" t="str">
        <f t="shared" si="4141"/>
        <v xml:space="preserve">  </v>
      </c>
      <c r="L3869" s="38"/>
      <c r="M3869" s="68" t="str">
        <f t="shared" si="4142"/>
        <v xml:space="preserve">  </v>
      </c>
      <c r="N3869" s="67" t="str">
        <f t="shared" si="4148"/>
        <v xml:space="preserve">  </v>
      </c>
      <c r="Q3869" s="38"/>
      <c r="R3869" s="38"/>
      <c r="S3869" s="38"/>
      <c r="T3869" s="38"/>
      <c r="U3869" s="38"/>
      <c r="V3869" s="38"/>
      <c r="BE3869" s="38" t="e">
        <f t="shared" si="4143"/>
        <v>#N/A</v>
      </c>
      <c r="BF3869" s="38" t="e">
        <f t="shared" si="4144"/>
        <v>#N/A</v>
      </c>
    </row>
    <row r="3870" spans="10:58" x14ac:dyDescent="0.25">
      <c r="J3870" s="67" t="str">
        <f t="shared" ref="J3870" si="4171">IF(D3870&gt;0,((F3870+G3870)-H3870)/10," ")</f>
        <v xml:space="preserve"> </v>
      </c>
      <c r="K3870" s="76" t="str">
        <f t="shared" si="4141"/>
        <v xml:space="preserve">  </v>
      </c>
      <c r="L3870" s="38"/>
      <c r="M3870" s="68" t="str">
        <f t="shared" si="4142"/>
        <v xml:space="preserve">  </v>
      </c>
      <c r="N3870" s="67" t="str">
        <f t="shared" si="4148"/>
        <v xml:space="preserve">  </v>
      </c>
      <c r="Q3870" s="38"/>
      <c r="R3870" s="38"/>
      <c r="S3870" s="38"/>
      <c r="T3870" s="38"/>
      <c r="U3870" s="38"/>
      <c r="V3870" s="38"/>
      <c r="BE3870" s="38" t="e">
        <f t="shared" si="4143"/>
        <v>#N/A</v>
      </c>
      <c r="BF3870" s="38" t="e">
        <f t="shared" si="4144"/>
        <v>#N/A</v>
      </c>
    </row>
    <row r="3871" spans="10:58" x14ac:dyDescent="0.25">
      <c r="J3871" s="67" t="str">
        <f t="shared" ref="J3871" si="4172">IF(D3871&gt;0,((F3871+G3871)-H3871)/10,"")</f>
        <v/>
      </c>
      <c r="K3871" s="76" t="str">
        <f t="shared" si="4141"/>
        <v xml:space="preserve">  </v>
      </c>
      <c r="L3871" s="38"/>
      <c r="M3871" s="68" t="str">
        <f t="shared" si="4142"/>
        <v xml:space="preserve">  </v>
      </c>
      <c r="N3871" s="67" t="str">
        <f t="shared" si="4148"/>
        <v xml:space="preserve">  </v>
      </c>
      <c r="Q3871" s="38"/>
      <c r="R3871" s="38"/>
      <c r="S3871" s="38"/>
      <c r="T3871" s="38"/>
      <c r="U3871" s="38"/>
      <c r="V3871" s="38"/>
      <c r="BE3871" s="38" t="e">
        <f t="shared" si="4143"/>
        <v>#N/A</v>
      </c>
      <c r="BF3871" s="38" t="e">
        <f t="shared" si="4144"/>
        <v>#N/A</v>
      </c>
    </row>
    <row r="3872" spans="10:58" x14ac:dyDescent="0.25">
      <c r="J3872" s="67" t="str">
        <f t="shared" ref="J3872" si="4173">IF(D3872&gt;0,((F3872+G3872)-H3872)/10," ")</f>
        <v xml:space="preserve"> </v>
      </c>
      <c r="K3872" s="76" t="str">
        <f t="shared" si="4141"/>
        <v xml:space="preserve">  </v>
      </c>
      <c r="L3872" s="38"/>
      <c r="M3872" s="68" t="str">
        <f t="shared" si="4142"/>
        <v xml:space="preserve">  </v>
      </c>
      <c r="N3872" s="67" t="str">
        <f t="shared" si="4148"/>
        <v xml:space="preserve">  </v>
      </c>
      <c r="Q3872" s="38"/>
      <c r="R3872" s="38"/>
      <c r="S3872" s="38"/>
      <c r="T3872" s="38"/>
      <c r="U3872" s="38"/>
      <c r="V3872" s="38"/>
      <c r="BE3872" s="38" t="e">
        <f t="shared" si="4143"/>
        <v>#N/A</v>
      </c>
      <c r="BF3872" s="38" t="e">
        <f t="shared" si="4144"/>
        <v>#N/A</v>
      </c>
    </row>
    <row r="3873" spans="10:58" x14ac:dyDescent="0.25">
      <c r="J3873" s="67" t="str">
        <f t="shared" ref="J3873" si="4174">IF(D3873&gt;0,((F3873+G3873)-H3873)/10,"")</f>
        <v/>
      </c>
      <c r="K3873" s="76" t="str">
        <f t="shared" si="4141"/>
        <v xml:space="preserve">  </v>
      </c>
      <c r="L3873" s="38"/>
      <c r="M3873" s="68" t="str">
        <f t="shared" si="4142"/>
        <v xml:space="preserve">  </v>
      </c>
      <c r="N3873" s="67" t="str">
        <f t="shared" si="4148"/>
        <v xml:space="preserve">  </v>
      </c>
      <c r="Q3873" s="38"/>
      <c r="R3873" s="38"/>
      <c r="S3873" s="38"/>
      <c r="T3873" s="38"/>
      <c r="U3873" s="38"/>
      <c r="V3873" s="38"/>
      <c r="BE3873" s="38" t="e">
        <f t="shared" si="4143"/>
        <v>#N/A</v>
      </c>
      <c r="BF3873" s="38" t="e">
        <f t="shared" si="4144"/>
        <v>#N/A</v>
      </c>
    </row>
    <row r="3874" spans="10:58" x14ac:dyDescent="0.25">
      <c r="J3874" s="67" t="str">
        <f t="shared" ref="J3874" si="4175">IF(D3874&gt;0,((F3874+G3874)-H3874)/10," ")</f>
        <v xml:space="preserve"> </v>
      </c>
      <c r="K3874" s="76" t="str">
        <f t="shared" si="4141"/>
        <v xml:space="preserve">  </v>
      </c>
      <c r="L3874" s="38"/>
      <c r="M3874" s="68" t="str">
        <f t="shared" si="4142"/>
        <v xml:space="preserve">  </v>
      </c>
      <c r="N3874" s="67" t="str">
        <f t="shared" si="4148"/>
        <v xml:space="preserve">  </v>
      </c>
      <c r="Q3874" s="38"/>
      <c r="R3874" s="38"/>
      <c r="S3874" s="38"/>
      <c r="T3874" s="38"/>
      <c r="U3874" s="38"/>
      <c r="V3874" s="38"/>
      <c r="BE3874" s="38" t="e">
        <f t="shared" si="4143"/>
        <v>#N/A</v>
      </c>
      <c r="BF3874" s="38" t="e">
        <f t="shared" si="4144"/>
        <v>#N/A</v>
      </c>
    </row>
    <row r="3875" spans="10:58" x14ac:dyDescent="0.25">
      <c r="J3875" s="67" t="str">
        <f t="shared" ref="J3875" si="4176">IF(D3875&gt;0,((F3875+G3875)-H3875)/10,"")</f>
        <v/>
      </c>
      <c r="K3875" s="76" t="str">
        <f t="shared" si="4141"/>
        <v xml:space="preserve">  </v>
      </c>
      <c r="L3875" s="38"/>
      <c r="M3875" s="68" t="str">
        <f t="shared" si="4142"/>
        <v xml:space="preserve">  </v>
      </c>
      <c r="N3875" s="67" t="str">
        <f t="shared" si="4148"/>
        <v xml:space="preserve">  </v>
      </c>
      <c r="Q3875" s="38"/>
      <c r="R3875" s="38"/>
      <c r="S3875" s="38"/>
      <c r="T3875" s="38"/>
      <c r="U3875" s="38"/>
      <c r="V3875" s="38"/>
      <c r="BE3875" s="38" t="e">
        <f t="shared" si="4143"/>
        <v>#N/A</v>
      </c>
      <c r="BF3875" s="38" t="e">
        <f t="shared" si="4144"/>
        <v>#N/A</v>
      </c>
    </row>
    <row r="3876" spans="10:58" x14ac:dyDescent="0.25">
      <c r="J3876" s="67" t="str">
        <f t="shared" ref="J3876" si="4177">IF(D3876&gt;0,((F3876+G3876)-H3876)/10," ")</f>
        <v xml:space="preserve"> </v>
      </c>
      <c r="K3876" s="76" t="str">
        <f t="shared" si="4141"/>
        <v xml:space="preserve">  </v>
      </c>
      <c r="L3876" s="38"/>
      <c r="M3876" s="68" t="str">
        <f t="shared" si="4142"/>
        <v xml:space="preserve">  </v>
      </c>
      <c r="N3876" s="67" t="str">
        <f t="shared" si="4148"/>
        <v xml:space="preserve">  </v>
      </c>
      <c r="Q3876" s="38"/>
      <c r="R3876" s="38"/>
      <c r="S3876" s="38"/>
      <c r="T3876" s="38"/>
      <c r="U3876" s="38"/>
      <c r="V3876" s="38"/>
      <c r="BE3876" s="38" t="e">
        <f t="shared" si="4143"/>
        <v>#N/A</v>
      </c>
      <c r="BF3876" s="38" t="e">
        <f t="shared" si="4144"/>
        <v>#N/A</v>
      </c>
    </row>
    <row r="3877" spans="10:58" x14ac:dyDescent="0.25">
      <c r="J3877" s="67" t="str">
        <f t="shared" ref="J3877" si="4178">IF(D3877&gt;0,((F3877+G3877)-H3877)/10,"")</f>
        <v/>
      </c>
      <c r="K3877" s="76" t="str">
        <f t="shared" si="4141"/>
        <v xml:space="preserve">  </v>
      </c>
      <c r="L3877" s="38"/>
      <c r="M3877" s="68" t="str">
        <f t="shared" si="4142"/>
        <v xml:space="preserve">  </v>
      </c>
      <c r="N3877" s="67" t="str">
        <f t="shared" si="4148"/>
        <v xml:space="preserve">  </v>
      </c>
      <c r="Q3877" s="38"/>
      <c r="R3877" s="38"/>
      <c r="S3877" s="38"/>
      <c r="T3877" s="38"/>
      <c r="U3877" s="38"/>
      <c r="V3877" s="38"/>
      <c r="BE3877" s="38" t="e">
        <f t="shared" si="4143"/>
        <v>#N/A</v>
      </c>
      <c r="BF3877" s="38" t="e">
        <f t="shared" si="4144"/>
        <v>#N/A</v>
      </c>
    </row>
    <row r="3878" spans="10:58" x14ac:dyDescent="0.25">
      <c r="J3878" s="67" t="str">
        <f t="shared" ref="J3878" si="4179">IF(D3878&gt;0,((F3878+G3878)-H3878)/10," ")</f>
        <v xml:space="preserve"> </v>
      </c>
      <c r="K3878" s="76" t="str">
        <f t="shared" si="4141"/>
        <v xml:space="preserve">  </v>
      </c>
      <c r="L3878" s="38"/>
      <c r="M3878" s="68" t="str">
        <f t="shared" si="4142"/>
        <v xml:space="preserve">  </v>
      </c>
      <c r="N3878" s="67" t="str">
        <f t="shared" si="4148"/>
        <v xml:space="preserve">  </v>
      </c>
      <c r="Q3878" s="38"/>
      <c r="R3878" s="38"/>
      <c r="S3878" s="38"/>
      <c r="T3878" s="38"/>
      <c r="U3878" s="38"/>
      <c r="V3878" s="38"/>
      <c r="BE3878" s="38" t="e">
        <f t="shared" si="4143"/>
        <v>#N/A</v>
      </c>
      <c r="BF3878" s="38" t="e">
        <f t="shared" si="4144"/>
        <v>#N/A</v>
      </c>
    </row>
    <row r="3879" spans="10:58" x14ac:dyDescent="0.25">
      <c r="J3879" s="67" t="str">
        <f t="shared" ref="J3879" si="4180">IF(D3879&gt;0,((F3879+G3879)-H3879)/10,"")</f>
        <v/>
      </c>
      <c r="K3879" s="76" t="str">
        <f t="shared" si="4141"/>
        <v xml:space="preserve">  </v>
      </c>
      <c r="L3879" s="38"/>
      <c r="M3879" s="68" t="str">
        <f t="shared" si="4142"/>
        <v xml:space="preserve">  </v>
      </c>
      <c r="N3879" s="67" t="str">
        <f t="shared" si="4148"/>
        <v xml:space="preserve">  </v>
      </c>
      <c r="Q3879" s="38"/>
      <c r="R3879" s="38"/>
      <c r="S3879" s="38"/>
      <c r="T3879" s="38"/>
      <c r="U3879" s="38"/>
      <c r="V3879" s="38"/>
      <c r="BE3879" s="38" t="e">
        <f t="shared" si="4143"/>
        <v>#N/A</v>
      </c>
      <c r="BF3879" s="38" t="e">
        <f t="shared" si="4144"/>
        <v>#N/A</v>
      </c>
    </row>
    <row r="3880" spans="10:58" x14ac:dyDescent="0.25">
      <c r="J3880" s="67" t="str">
        <f t="shared" ref="J3880" si="4181">IF(D3880&gt;0,((F3880+G3880)-H3880)/10," ")</f>
        <v xml:space="preserve"> </v>
      </c>
      <c r="K3880" s="76" t="str">
        <f t="shared" si="4141"/>
        <v xml:space="preserve">  </v>
      </c>
      <c r="L3880" s="38"/>
      <c r="M3880" s="68" t="str">
        <f t="shared" si="4142"/>
        <v xml:space="preserve">  </v>
      </c>
      <c r="N3880" s="67" t="str">
        <f t="shared" si="4148"/>
        <v xml:space="preserve">  </v>
      </c>
      <c r="Q3880" s="38"/>
      <c r="R3880" s="38"/>
      <c r="S3880" s="38"/>
      <c r="T3880" s="38"/>
      <c r="U3880" s="38"/>
      <c r="V3880" s="38"/>
      <c r="BE3880" s="38" t="e">
        <f t="shared" si="4143"/>
        <v>#N/A</v>
      </c>
      <c r="BF3880" s="38" t="e">
        <f t="shared" si="4144"/>
        <v>#N/A</v>
      </c>
    </row>
    <row r="3881" spans="10:58" x14ac:dyDescent="0.25">
      <c r="J3881" s="67" t="str">
        <f t="shared" ref="J3881" si="4182">IF(D3881&gt;0,((F3881+G3881)-H3881)/10,"")</f>
        <v/>
      </c>
      <c r="K3881" s="76" t="str">
        <f t="shared" si="4141"/>
        <v xml:space="preserve">  </v>
      </c>
      <c r="L3881" s="38"/>
      <c r="M3881" s="68" t="str">
        <f t="shared" si="4142"/>
        <v xml:space="preserve">  </v>
      </c>
      <c r="N3881" s="67" t="str">
        <f t="shared" si="4148"/>
        <v xml:space="preserve">  </v>
      </c>
      <c r="Q3881" s="38"/>
      <c r="R3881" s="38"/>
      <c r="S3881" s="38"/>
      <c r="T3881" s="38"/>
      <c r="U3881" s="38"/>
      <c r="V3881" s="38"/>
      <c r="BE3881" s="38" t="e">
        <f t="shared" si="4143"/>
        <v>#N/A</v>
      </c>
      <c r="BF3881" s="38" t="e">
        <f t="shared" si="4144"/>
        <v>#N/A</v>
      </c>
    </row>
    <row r="3882" spans="10:58" x14ac:dyDescent="0.25">
      <c r="J3882" s="67" t="str">
        <f t="shared" ref="J3882" si="4183">IF(D3882&gt;0,((F3882+G3882)-H3882)/10," ")</f>
        <v xml:space="preserve"> </v>
      </c>
      <c r="K3882" s="76" t="str">
        <f t="shared" si="4141"/>
        <v xml:space="preserve">  </v>
      </c>
      <c r="L3882" s="38"/>
      <c r="M3882" s="68" t="str">
        <f t="shared" si="4142"/>
        <v xml:space="preserve">  </v>
      </c>
      <c r="N3882" s="67" t="str">
        <f t="shared" si="4148"/>
        <v xml:space="preserve">  </v>
      </c>
      <c r="Q3882" s="38"/>
      <c r="R3882" s="38"/>
      <c r="S3882" s="38"/>
      <c r="T3882" s="38"/>
      <c r="U3882" s="38"/>
      <c r="V3882" s="38"/>
      <c r="BE3882" s="38" t="e">
        <f t="shared" si="4143"/>
        <v>#N/A</v>
      </c>
      <c r="BF3882" s="38" t="e">
        <f t="shared" si="4144"/>
        <v>#N/A</v>
      </c>
    </row>
    <row r="3883" spans="10:58" x14ac:dyDescent="0.25">
      <c r="J3883" s="67" t="str">
        <f t="shared" ref="J3883" si="4184">IF(D3883&gt;0,((F3883+G3883)-H3883)/10,"")</f>
        <v/>
      </c>
      <c r="K3883" s="76" t="str">
        <f t="shared" si="4141"/>
        <v xml:space="preserve">  </v>
      </c>
      <c r="L3883" s="38"/>
      <c r="M3883" s="68" t="str">
        <f t="shared" si="4142"/>
        <v xml:space="preserve">  </v>
      </c>
      <c r="N3883" s="67" t="str">
        <f t="shared" si="4148"/>
        <v xml:space="preserve">  </v>
      </c>
      <c r="Q3883" s="38"/>
      <c r="R3883" s="38"/>
      <c r="S3883" s="38"/>
      <c r="T3883" s="38"/>
      <c r="U3883" s="38"/>
      <c r="V3883" s="38"/>
      <c r="BE3883" s="38" t="e">
        <f t="shared" si="4143"/>
        <v>#N/A</v>
      </c>
      <c r="BF3883" s="38" t="e">
        <f t="shared" si="4144"/>
        <v>#N/A</v>
      </c>
    </row>
    <row r="3884" spans="10:58" x14ac:dyDescent="0.25">
      <c r="J3884" s="67" t="str">
        <f t="shared" ref="J3884" si="4185">IF(D3884&gt;0,((F3884+G3884)-H3884)/10," ")</f>
        <v xml:space="preserve"> </v>
      </c>
      <c r="K3884" s="76" t="str">
        <f t="shared" si="4141"/>
        <v xml:space="preserve">  </v>
      </c>
      <c r="L3884" s="38"/>
      <c r="M3884" s="68" t="str">
        <f t="shared" si="4142"/>
        <v xml:space="preserve">  </v>
      </c>
      <c r="N3884" s="67" t="str">
        <f t="shared" si="4148"/>
        <v xml:space="preserve">  </v>
      </c>
      <c r="Q3884" s="38"/>
      <c r="R3884" s="38"/>
      <c r="S3884" s="38"/>
      <c r="T3884" s="38"/>
      <c r="U3884" s="38"/>
      <c r="V3884" s="38"/>
      <c r="BE3884" s="38" t="e">
        <f t="shared" si="4143"/>
        <v>#N/A</v>
      </c>
      <c r="BF3884" s="38" t="e">
        <f t="shared" si="4144"/>
        <v>#N/A</v>
      </c>
    </row>
    <row r="3885" spans="10:58" x14ac:dyDescent="0.25">
      <c r="J3885" s="67" t="str">
        <f t="shared" ref="J3885" si="4186">IF(D3885&gt;0,((F3885+G3885)-H3885)/10,"")</f>
        <v/>
      </c>
      <c r="K3885" s="76" t="str">
        <f t="shared" si="4141"/>
        <v xml:space="preserve">  </v>
      </c>
      <c r="L3885" s="38"/>
      <c r="M3885" s="68" t="str">
        <f t="shared" si="4142"/>
        <v xml:space="preserve">  </v>
      </c>
      <c r="N3885" s="67" t="str">
        <f t="shared" si="4148"/>
        <v xml:space="preserve">  </v>
      </c>
      <c r="Q3885" s="38"/>
      <c r="R3885" s="38"/>
      <c r="S3885" s="38"/>
      <c r="T3885" s="38"/>
      <c r="U3885" s="38"/>
      <c r="V3885" s="38"/>
      <c r="BE3885" s="38" t="e">
        <f t="shared" si="4143"/>
        <v>#N/A</v>
      </c>
      <c r="BF3885" s="38" t="e">
        <f t="shared" si="4144"/>
        <v>#N/A</v>
      </c>
    </row>
    <row r="3886" spans="10:58" x14ac:dyDescent="0.25">
      <c r="J3886" s="67" t="str">
        <f t="shared" ref="J3886" si="4187">IF(D3886&gt;0,((F3886+G3886)-H3886)/10," ")</f>
        <v xml:space="preserve"> </v>
      </c>
      <c r="K3886" s="76" t="str">
        <f t="shared" si="4141"/>
        <v xml:space="preserve">  </v>
      </c>
      <c r="L3886" s="38"/>
      <c r="M3886" s="68" t="str">
        <f t="shared" si="4142"/>
        <v xml:space="preserve">  </v>
      </c>
      <c r="N3886" s="67" t="str">
        <f t="shared" si="4148"/>
        <v xml:space="preserve">  </v>
      </c>
      <c r="Q3886" s="38"/>
      <c r="R3886" s="38"/>
      <c r="S3886" s="38"/>
      <c r="T3886" s="38"/>
      <c r="U3886" s="38"/>
      <c r="V3886" s="38"/>
      <c r="BE3886" s="38" t="e">
        <f t="shared" si="4143"/>
        <v>#N/A</v>
      </c>
      <c r="BF3886" s="38" t="e">
        <f t="shared" si="4144"/>
        <v>#N/A</v>
      </c>
    </row>
    <row r="3887" spans="10:58" x14ac:dyDescent="0.25">
      <c r="J3887" s="67" t="str">
        <f t="shared" ref="J3887" si="4188">IF(D3887&gt;0,((F3887+G3887)-H3887)/10,"")</f>
        <v/>
      </c>
      <c r="K3887" s="76" t="str">
        <f t="shared" si="4141"/>
        <v xml:space="preserve">  </v>
      </c>
      <c r="L3887" s="38"/>
      <c r="M3887" s="68" t="str">
        <f t="shared" si="4142"/>
        <v xml:space="preserve">  </v>
      </c>
      <c r="N3887" s="67" t="str">
        <f t="shared" si="4148"/>
        <v xml:space="preserve">  </v>
      </c>
      <c r="Q3887" s="38"/>
      <c r="R3887" s="38"/>
      <c r="S3887" s="38"/>
      <c r="T3887" s="38"/>
      <c r="U3887" s="38"/>
      <c r="V3887" s="38"/>
      <c r="BE3887" s="38" t="e">
        <f t="shared" si="4143"/>
        <v>#N/A</v>
      </c>
      <c r="BF3887" s="38" t="e">
        <f t="shared" si="4144"/>
        <v>#N/A</v>
      </c>
    </row>
    <row r="3888" spans="10:58" x14ac:dyDescent="0.25">
      <c r="J3888" s="67" t="str">
        <f t="shared" ref="J3888" si="4189">IF(D3888&gt;0,((F3888+G3888)-H3888)/10," ")</f>
        <v xml:space="preserve"> </v>
      </c>
      <c r="K3888" s="76" t="str">
        <f t="shared" si="4141"/>
        <v xml:space="preserve">  </v>
      </c>
      <c r="L3888" s="38"/>
      <c r="M3888" s="68" t="str">
        <f t="shared" si="4142"/>
        <v xml:space="preserve">  </v>
      </c>
      <c r="N3888" s="67" t="str">
        <f t="shared" si="4148"/>
        <v xml:space="preserve">  </v>
      </c>
      <c r="Q3888" s="38"/>
      <c r="R3888" s="38"/>
      <c r="S3888" s="38"/>
      <c r="T3888" s="38"/>
      <c r="U3888" s="38"/>
      <c r="V3888" s="38"/>
      <c r="BE3888" s="38" t="e">
        <f t="shared" si="4143"/>
        <v>#N/A</v>
      </c>
      <c r="BF3888" s="38" t="e">
        <f t="shared" si="4144"/>
        <v>#N/A</v>
      </c>
    </row>
    <row r="3889" spans="10:58" x14ac:dyDescent="0.25">
      <c r="J3889" s="67" t="str">
        <f t="shared" ref="J3889" si="4190">IF(D3889&gt;0,((F3889+G3889)-H3889)/10,"")</f>
        <v/>
      </c>
      <c r="K3889" s="76" t="str">
        <f t="shared" si="4141"/>
        <v xml:space="preserve">  </v>
      </c>
      <c r="L3889" s="38"/>
      <c r="M3889" s="68" t="str">
        <f t="shared" si="4142"/>
        <v xml:space="preserve">  </v>
      </c>
      <c r="N3889" s="67" t="str">
        <f t="shared" si="4148"/>
        <v xml:space="preserve">  </v>
      </c>
      <c r="Q3889" s="38"/>
      <c r="R3889" s="38"/>
      <c r="S3889" s="38"/>
      <c r="T3889" s="38"/>
      <c r="U3889" s="38"/>
      <c r="V3889" s="38"/>
      <c r="BE3889" s="38" t="e">
        <f t="shared" si="4143"/>
        <v>#N/A</v>
      </c>
      <c r="BF3889" s="38" t="e">
        <f t="shared" si="4144"/>
        <v>#N/A</v>
      </c>
    </row>
    <row r="3890" spans="10:58" x14ac:dyDescent="0.25">
      <c r="J3890" s="67" t="str">
        <f t="shared" ref="J3890" si="4191">IF(D3890&gt;0,((F3890+G3890)-H3890)/10," ")</f>
        <v xml:space="preserve"> </v>
      </c>
      <c r="K3890" s="76" t="str">
        <f t="shared" si="4141"/>
        <v xml:space="preserve">  </v>
      </c>
      <c r="L3890" s="38"/>
      <c r="M3890" s="68" t="str">
        <f t="shared" si="4142"/>
        <v xml:space="preserve">  </v>
      </c>
      <c r="N3890" s="67" t="str">
        <f t="shared" si="4148"/>
        <v xml:space="preserve">  </v>
      </c>
      <c r="Q3890" s="38"/>
      <c r="R3890" s="38"/>
      <c r="S3890" s="38"/>
      <c r="T3890" s="38"/>
      <c r="U3890" s="38"/>
      <c r="V3890" s="38"/>
      <c r="BE3890" s="38" t="e">
        <f t="shared" si="4143"/>
        <v>#N/A</v>
      </c>
      <c r="BF3890" s="38" t="e">
        <f t="shared" si="4144"/>
        <v>#N/A</v>
      </c>
    </row>
    <row r="3891" spans="10:58" x14ac:dyDescent="0.25">
      <c r="J3891" s="67" t="str">
        <f t="shared" ref="J3891" si="4192">IF(D3891&gt;0,((F3891+G3891)-H3891)/10,"")</f>
        <v/>
      </c>
      <c r="K3891" s="76" t="str">
        <f t="shared" si="4141"/>
        <v xml:space="preserve">  </v>
      </c>
      <c r="L3891" s="38"/>
      <c r="M3891" s="68" t="str">
        <f t="shared" si="4142"/>
        <v xml:space="preserve">  </v>
      </c>
      <c r="N3891" s="67" t="str">
        <f t="shared" si="4148"/>
        <v xml:space="preserve">  </v>
      </c>
      <c r="Q3891" s="38"/>
      <c r="R3891" s="38"/>
      <c r="S3891" s="38"/>
      <c r="T3891" s="38"/>
      <c r="U3891" s="38"/>
      <c r="V3891" s="38"/>
      <c r="BE3891" s="38" t="e">
        <f t="shared" si="4143"/>
        <v>#N/A</v>
      </c>
      <c r="BF3891" s="38" t="e">
        <f t="shared" si="4144"/>
        <v>#N/A</v>
      </c>
    </row>
    <row r="3892" spans="10:58" x14ac:dyDescent="0.25">
      <c r="J3892" s="67" t="str">
        <f t="shared" ref="J3892" si="4193">IF(D3892&gt;0,((F3892+G3892)-H3892)/10," ")</f>
        <v xml:space="preserve"> </v>
      </c>
      <c r="K3892" s="76" t="str">
        <f t="shared" si="4141"/>
        <v xml:space="preserve">  </v>
      </c>
      <c r="L3892" s="38"/>
      <c r="M3892" s="68" t="str">
        <f t="shared" si="4142"/>
        <v xml:space="preserve">  </v>
      </c>
      <c r="N3892" s="67" t="str">
        <f t="shared" si="4148"/>
        <v xml:space="preserve">  </v>
      </c>
      <c r="Q3892" s="38"/>
      <c r="R3892" s="38"/>
      <c r="S3892" s="38"/>
      <c r="T3892" s="38"/>
      <c r="U3892" s="38"/>
      <c r="V3892" s="38"/>
      <c r="BE3892" s="38" t="e">
        <f t="shared" si="4143"/>
        <v>#N/A</v>
      </c>
      <c r="BF3892" s="38" t="e">
        <f t="shared" si="4144"/>
        <v>#N/A</v>
      </c>
    </row>
    <row r="3893" spans="10:58" x14ac:dyDescent="0.25">
      <c r="J3893" s="67" t="str">
        <f t="shared" ref="J3893" si="4194">IF(D3893&gt;0,((F3893+G3893)-H3893)/10,"")</f>
        <v/>
      </c>
      <c r="K3893" s="76" t="str">
        <f t="shared" si="4141"/>
        <v xml:space="preserve">  </v>
      </c>
      <c r="L3893" s="38"/>
      <c r="M3893" s="68" t="str">
        <f t="shared" si="4142"/>
        <v xml:space="preserve">  </v>
      </c>
      <c r="N3893" s="67" t="str">
        <f t="shared" si="4148"/>
        <v xml:space="preserve">  </v>
      </c>
      <c r="Q3893" s="38"/>
      <c r="R3893" s="38"/>
      <c r="S3893" s="38"/>
      <c r="T3893" s="38"/>
      <c r="U3893" s="38"/>
      <c r="V3893" s="38"/>
      <c r="BE3893" s="38" t="e">
        <f t="shared" si="4143"/>
        <v>#N/A</v>
      </c>
      <c r="BF3893" s="38" t="e">
        <f t="shared" si="4144"/>
        <v>#N/A</v>
      </c>
    </row>
    <row r="3894" spans="10:58" x14ac:dyDescent="0.25">
      <c r="J3894" s="67" t="str">
        <f t="shared" ref="J3894" si="4195">IF(D3894&gt;0,((F3894+G3894)-H3894)/10," ")</f>
        <v xml:space="preserve"> </v>
      </c>
      <c r="K3894" s="76" t="str">
        <f t="shared" si="4141"/>
        <v xml:space="preserve">  </v>
      </c>
      <c r="L3894" s="38"/>
      <c r="M3894" s="68" t="str">
        <f t="shared" si="4142"/>
        <v xml:space="preserve">  </v>
      </c>
      <c r="N3894" s="67" t="str">
        <f t="shared" si="4148"/>
        <v xml:space="preserve">  </v>
      </c>
      <c r="Q3894" s="38"/>
      <c r="R3894" s="38"/>
      <c r="S3894" s="38"/>
      <c r="T3894" s="38"/>
      <c r="U3894" s="38"/>
      <c r="V3894" s="38"/>
      <c r="BE3894" s="38" t="e">
        <f t="shared" si="4143"/>
        <v>#N/A</v>
      </c>
      <c r="BF3894" s="38" t="e">
        <f t="shared" si="4144"/>
        <v>#N/A</v>
      </c>
    </row>
    <row r="3895" spans="10:58" x14ac:dyDescent="0.25">
      <c r="J3895" s="67" t="str">
        <f t="shared" ref="J3895" si="4196">IF(D3895&gt;0,((F3895+G3895)-H3895)/10,"")</f>
        <v/>
      </c>
      <c r="K3895" s="76" t="str">
        <f t="shared" si="4141"/>
        <v xml:space="preserve">  </v>
      </c>
      <c r="L3895" s="38"/>
      <c r="M3895" s="68" t="str">
        <f t="shared" si="4142"/>
        <v xml:space="preserve">  </v>
      </c>
      <c r="N3895" s="67" t="str">
        <f t="shared" si="4148"/>
        <v xml:space="preserve">  </v>
      </c>
      <c r="Q3895" s="38"/>
      <c r="R3895" s="38"/>
      <c r="S3895" s="38"/>
      <c r="T3895" s="38"/>
      <c r="U3895" s="38"/>
      <c r="V3895" s="38"/>
      <c r="BE3895" s="38" t="e">
        <f t="shared" si="4143"/>
        <v>#N/A</v>
      </c>
      <c r="BF3895" s="38" t="e">
        <f t="shared" si="4144"/>
        <v>#N/A</v>
      </c>
    </row>
    <row r="3896" spans="10:58" x14ac:dyDescent="0.25">
      <c r="J3896" s="67" t="str">
        <f t="shared" ref="J3896" si="4197">IF(D3896&gt;0,((F3896+G3896)-H3896)/10," ")</f>
        <v xml:space="preserve"> </v>
      </c>
      <c r="K3896" s="76" t="str">
        <f t="shared" si="4141"/>
        <v xml:space="preserve">  </v>
      </c>
      <c r="L3896" s="38"/>
      <c r="M3896" s="68" t="str">
        <f t="shared" si="4142"/>
        <v xml:space="preserve">  </v>
      </c>
      <c r="N3896" s="67" t="str">
        <f t="shared" si="4148"/>
        <v xml:space="preserve">  </v>
      </c>
      <c r="Q3896" s="38"/>
      <c r="R3896" s="38"/>
      <c r="S3896" s="38"/>
      <c r="T3896" s="38"/>
      <c r="U3896" s="38"/>
      <c r="V3896" s="38"/>
      <c r="BE3896" s="38" t="e">
        <f t="shared" si="4143"/>
        <v>#N/A</v>
      </c>
      <c r="BF3896" s="38" t="e">
        <f t="shared" si="4144"/>
        <v>#N/A</v>
      </c>
    </row>
    <row r="3897" spans="10:58" x14ac:dyDescent="0.25">
      <c r="J3897" s="67" t="str">
        <f t="shared" ref="J3897" si="4198">IF(D3897&gt;0,((F3897+G3897)-H3897)/10,"")</f>
        <v/>
      </c>
      <c r="K3897" s="76" t="str">
        <f t="shared" si="4141"/>
        <v xml:space="preserve">  </v>
      </c>
      <c r="L3897" s="38"/>
      <c r="M3897" s="68" t="str">
        <f t="shared" si="4142"/>
        <v xml:space="preserve">  </v>
      </c>
      <c r="N3897" s="67" t="str">
        <f t="shared" si="4148"/>
        <v xml:space="preserve">  </v>
      </c>
      <c r="Q3897" s="38"/>
      <c r="R3897" s="38"/>
      <c r="S3897" s="38"/>
      <c r="T3897" s="38"/>
      <c r="U3897" s="38"/>
      <c r="V3897" s="38"/>
      <c r="BE3897" s="38" t="e">
        <f t="shared" si="4143"/>
        <v>#N/A</v>
      </c>
      <c r="BF3897" s="38" t="e">
        <f t="shared" si="4144"/>
        <v>#N/A</v>
      </c>
    </row>
    <row r="3898" spans="10:58" x14ac:dyDescent="0.25">
      <c r="J3898" s="67" t="str">
        <f t="shared" ref="J3898" si="4199">IF(D3898&gt;0,((F3898+G3898)-H3898)/10," ")</f>
        <v xml:space="preserve"> </v>
      </c>
      <c r="K3898" s="76" t="str">
        <f t="shared" si="4141"/>
        <v xml:space="preserve">  </v>
      </c>
      <c r="L3898" s="38"/>
      <c r="M3898" s="68" t="str">
        <f t="shared" si="4142"/>
        <v xml:space="preserve">  </v>
      </c>
      <c r="N3898" s="67" t="str">
        <f t="shared" si="4148"/>
        <v xml:space="preserve">  </v>
      </c>
      <c r="Q3898" s="38"/>
      <c r="R3898" s="38"/>
      <c r="S3898" s="38"/>
      <c r="T3898" s="38"/>
      <c r="U3898" s="38"/>
      <c r="V3898" s="38"/>
      <c r="BE3898" s="38" t="e">
        <f t="shared" si="4143"/>
        <v>#N/A</v>
      </c>
      <c r="BF3898" s="38" t="e">
        <f t="shared" si="4144"/>
        <v>#N/A</v>
      </c>
    </row>
    <row r="3899" spans="10:58" x14ac:dyDescent="0.25">
      <c r="J3899" s="67" t="str">
        <f t="shared" ref="J3899" si="4200">IF(D3899&gt;0,((F3899+G3899)-H3899)/10,"")</f>
        <v/>
      </c>
      <c r="K3899" s="76" t="str">
        <f t="shared" si="4141"/>
        <v xml:space="preserve">  </v>
      </c>
      <c r="L3899" s="38"/>
      <c r="M3899" s="68" t="str">
        <f t="shared" si="4142"/>
        <v xml:space="preserve">  </v>
      </c>
      <c r="N3899" s="67" t="str">
        <f t="shared" si="4148"/>
        <v xml:space="preserve">  </v>
      </c>
      <c r="Q3899" s="38"/>
      <c r="R3899" s="38"/>
      <c r="S3899" s="38"/>
      <c r="T3899" s="38"/>
      <c r="U3899" s="38"/>
      <c r="V3899" s="38"/>
      <c r="BE3899" s="38" t="e">
        <f t="shared" si="4143"/>
        <v>#N/A</v>
      </c>
      <c r="BF3899" s="38" t="e">
        <f t="shared" si="4144"/>
        <v>#N/A</v>
      </c>
    </row>
    <row r="3900" spans="10:58" x14ac:dyDescent="0.25">
      <c r="J3900" s="67" t="str">
        <f t="shared" ref="J3900" si="4201">IF(D3900&gt;0,((F3900+G3900)-H3900)/10," ")</f>
        <v xml:space="preserve"> </v>
      </c>
      <c r="K3900" s="76" t="str">
        <f t="shared" si="4141"/>
        <v xml:space="preserve">  </v>
      </c>
      <c r="L3900" s="38"/>
      <c r="M3900" s="68" t="str">
        <f t="shared" si="4142"/>
        <v xml:space="preserve">  </v>
      </c>
      <c r="N3900" s="67" t="str">
        <f t="shared" si="4148"/>
        <v xml:space="preserve">  </v>
      </c>
      <c r="Q3900" s="38"/>
      <c r="R3900" s="38"/>
      <c r="S3900" s="38"/>
      <c r="T3900" s="38"/>
      <c r="U3900" s="38"/>
      <c r="V3900" s="38"/>
      <c r="BE3900" s="38" t="e">
        <f t="shared" si="4143"/>
        <v>#N/A</v>
      </c>
      <c r="BF3900" s="38" t="e">
        <f t="shared" si="4144"/>
        <v>#N/A</v>
      </c>
    </row>
    <row r="3901" spans="10:58" x14ac:dyDescent="0.25">
      <c r="J3901" s="67" t="str">
        <f t="shared" ref="J3901" si="4202">IF(D3901&gt;0,((F3901+G3901)-H3901)/10,"")</f>
        <v/>
      </c>
      <c r="K3901" s="76" t="str">
        <f t="shared" si="4141"/>
        <v xml:space="preserve">  </v>
      </c>
      <c r="L3901" s="38"/>
      <c r="M3901" s="68" t="str">
        <f t="shared" si="4142"/>
        <v xml:space="preserve">  </v>
      </c>
      <c r="N3901" s="67" t="str">
        <f t="shared" si="4148"/>
        <v xml:space="preserve">  </v>
      </c>
      <c r="Q3901" s="38"/>
      <c r="R3901" s="38"/>
      <c r="S3901" s="38"/>
      <c r="T3901" s="38"/>
      <c r="U3901" s="38"/>
      <c r="V3901" s="38"/>
      <c r="BE3901" s="38" t="e">
        <f t="shared" si="4143"/>
        <v>#N/A</v>
      </c>
      <c r="BF3901" s="38" t="e">
        <f t="shared" si="4144"/>
        <v>#N/A</v>
      </c>
    </row>
    <row r="3902" spans="10:58" x14ac:dyDescent="0.25">
      <c r="J3902" s="67" t="str">
        <f t="shared" ref="J3902" si="4203">IF(D3902&gt;0,((F3902+G3902)-H3902)/10," ")</f>
        <v xml:space="preserve"> </v>
      </c>
      <c r="K3902" s="76" t="str">
        <f t="shared" si="4141"/>
        <v xml:space="preserve">  </v>
      </c>
      <c r="L3902" s="38"/>
      <c r="M3902" s="68" t="str">
        <f t="shared" si="4142"/>
        <v xml:space="preserve">  </v>
      </c>
      <c r="N3902" s="67" t="str">
        <f t="shared" si="4148"/>
        <v xml:space="preserve">  </v>
      </c>
      <c r="Q3902" s="38"/>
      <c r="R3902" s="38"/>
      <c r="S3902" s="38"/>
      <c r="T3902" s="38"/>
      <c r="U3902" s="38"/>
      <c r="V3902" s="38"/>
      <c r="BE3902" s="38" t="e">
        <f t="shared" si="4143"/>
        <v>#N/A</v>
      </c>
      <c r="BF3902" s="38" t="e">
        <f t="shared" si="4144"/>
        <v>#N/A</v>
      </c>
    </row>
    <row r="3903" spans="10:58" x14ac:dyDescent="0.25">
      <c r="J3903" s="67" t="str">
        <f t="shared" ref="J3903" si="4204">IF(D3903&gt;0,((F3903+G3903)-H3903)/10,"")</f>
        <v/>
      </c>
      <c r="K3903" s="76" t="str">
        <f t="shared" si="4141"/>
        <v xml:space="preserve">  </v>
      </c>
      <c r="L3903" s="38"/>
      <c r="M3903" s="68" t="str">
        <f t="shared" si="4142"/>
        <v xml:space="preserve">  </v>
      </c>
      <c r="N3903" s="67" t="str">
        <f t="shared" si="4148"/>
        <v xml:space="preserve">  </v>
      </c>
      <c r="Q3903" s="38"/>
      <c r="R3903" s="38"/>
      <c r="S3903" s="38"/>
      <c r="T3903" s="38"/>
      <c r="U3903" s="38"/>
      <c r="V3903" s="38"/>
      <c r="BE3903" s="38" t="e">
        <f t="shared" si="4143"/>
        <v>#N/A</v>
      </c>
      <c r="BF3903" s="38" t="e">
        <f t="shared" si="4144"/>
        <v>#N/A</v>
      </c>
    </row>
    <row r="3904" spans="10:58" x14ac:dyDescent="0.25">
      <c r="J3904" s="67" t="str">
        <f t="shared" ref="J3904" si="4205">IF(D3904&gt;0,((F3904+G3904)-H3904)/10," ")</f>
        <v xml:space="preserve"> </v>
      </c>
      <c r="K3904" s="76" t="str">
        <f t="shared" si="4141"/>
        <v xml:space="preserve">  </v>
      </c>
      <c r="L3904" s="38"/>
      <c r="M3904" s="68" t="str">
        <f t="shared" si="4142"/>
        <v xml:space="preserve">  </v>
      </c>
      <c r="N3904" s="67" t="str">
        <f t="shared" si="4148"/>
        <v xml:space="preserve">  </v>
      </c>
      <c r="Q3904" s="38"/>
      <c r="R3904" s="38"/>
      <c r="S3904" s="38"/>
      <c r="T3904" s="38"/>
      <c r="U3904" s="38"/>
      <c r="V3904" s="38"/>
      <c r="BE3904" s="38" t="e">
        <f t="shared" si="4143"/>
        <v>#N/A</v>
      </c>
      <c r="BF3904" s="38" t="e">
        <f t="shared" si="4144"/>
        <v>#N/A</v>
      </c>
    </row>
    <row r="3905" spans="10:58" x14ac:dyDescent="0.25">
      <c r="J3905" s="67" t="str">
        <f t="shared" ref="J3905" si="4206">IF(D3905&gt;0,((F3905+G3905)-H3905)/10,"")</f>
        <v/>
      </c>
      <c r="K3905" s="76" t="str">
        <f t="shared" si="4141"/>
        <v xml:space="preserve">  </v>
      </c>
      <c r="L3905" s="38"/>
      <c r="M3905" s="68" t="str">
        <f t="shared" si="4142"/>
        <v xml:space="preserve">  </v>
      </c>
      <c r="N3905" s="67" t="str">
        <f t="shared" si="4148"/>
        <v xml:space="preserve">  </v>
      </c>
      <c r="Q3905" s="38"/>
      <c r="R3905" s="38"/>
      <c r="S3905" s="38"/>
      <c r="T3905" s="38"/>
      <c r="U3905" s="38"/>
      <c r="V3905" s="38"/>
      <c r="BE3905" s="38" t="e">
        <f t="shared" si="4143"/>
        <v>#N/A</v>
      </c>
      <c r="BF3905" s="38" t="e">
        <f t="shared" si="4144"/>
        <v>#N/A</v>
      </c>
    </row>
    <row r="3906" spans="10:58" x14ac:dyDescent="0.25">
      <c r="J3906" s="67" t="str">
        <f t="shared" ref="J3906" si="4207">IF(D3906&gt;0,((F3906+G3906)-H3906)/10," ")</f>
        <v xml:space="preserve"> </v>
      </c>
      <c r="K3906" s="76" t="str">
        <f t="shared" si="4141"/>
        <v xml:space="preserve">  </v>
      </c>
      <c r="L3906" s="38"/>
      <c r="M3906" s="68" t="str">
        <f t="shared" si="4142"/>
        <v xml:space="preserve">  </v>
      </c>
      <c r="N3906" s="67" t="str">
        <f t="shared" si="4148"/>
        <v xml:space="preserve">  </v>
      </c>
      <c r="Q3906" s="38"/>
      <c r="R3906" s="38"/>
      <c r="S3906" s="38"/>
      <c r="T3906" s="38"/>
      <c r="U3906" s="38"/>
      <c r="V3906" s="38"/>
      <c r="BE3906" s="38" t="e">
        <f t="shared" si="4143"/>
        <v>#N/A</v>
      </c>
      <c r="BF3906" s="38" t="e">
        <f t="shared" si="4144"/>
        <v>#N/A</v>
      </c>
    </row>
    <row r="3907" spans="10:58" x14ac:dyDescent="0.25">
      <c r="J3907" s="67" t="str">
        <f t="shared" ref="J3907" si="4208">IF(D3907&gt;0,((F3907+G3907)-H3907)/10,"")</f>
        <v/>
      </c>
      <c r="K3907" s="76" t="str">
        <f t="shared" si="4141"/>
        <v xml:space="preserve">  </v>
      </c>
      <c r="L3907" s="38"/>
      <c r="M3907" s="68" t="str">
        <f t="shared" si="4142"/>
        <v xml:space="preserve">  </v>
      </c>
      <c r="N3907" s="67" t="str">
        <f t="shared" si="4148"/>
        <v xml:space="preserve">  </v>
      </c>
      <c r="Q3907" s="38"/>
      <c r="R3907" s="38"/>
      <c r="S3907" s="38"/>
      <c r="T3907" s="38"/>
      <c r="U3907" s="38"/>
      <c r="V3907" s="38"/>
      <c r="BE3907" s="38" t="e">
        <f t="shared" si="4143"/>
        <v>#N/A</v>
      </c>
      <c r="BF3907" s="38" t="e">
        <f t="shared" si="4144"/>
        <v>#N/A</v>
      </c>
    </row>
    <row r="3908" spans="10:58" x14ac:dyDescent="0.25">
      <c r="J3908" s="67" t="str">
        <f t="shared" ref="J3908" si="4209">IF(D3908&gt;0,((F3908+G3908)-H3908)/10," ")</f>
        <v xml:space="preserve"> </v>
      </c>
      <c r="K3908" s="76" t="str">
        <f t="shared" ref="K3908:K3971" si="4210">IF(D3908&gt;0,(J3908-BE3908)/BF3908,"  ")</f>
        <v xml:space="preserve">  </v>
      </c>
      <c r="L3908" s="38"/>
      <c r="M3908" s="68" t="str">
        <f t="shared" ref="M3908:M3971" si="4211">IF(D3908&gt;0,LOOKUP(D3908,$BA$4:$BA$31,$BB$4:$BB$31),"  ")</f>
        <v xml:space="preserve">  </v>
      </c>
      <c r="N3908" s="67" t="str">
        <f t="shared" si="4148"/>
        <v xml:space="preserve">  </v>
      </c>
      <c r="Q3908" s="38"/>
      <c r="R3908" s="38"/>
      <c r="S3908" s="38"/>
      <c r="T3908" s="38"/>
      <c r="U3908" s="38"/>
      <c r="V3908" s="38"/>
      <c r="BE3908" s="38" t="e">
        <f t="shared" ref="BE3908:BE3971" si="4212">LOOKUP(D3908,$BA$4:$BA$31,$BB$4:$BB$31)</f>
        <v>#N/A</v>
      </c>
      <c r="BF3908" s="38" t="e">
        <f t="shared" ref="BF3908:BF3971" si="4213">LOOKUP(D3908,$BA$4:$BA$31,$BC$4:$BC$31)</f>
        <v>#N/A</v>
      </c>
    </row>
    <row r="3909" spans="10:58" x14ac:dyDescent="0.25">
      <c r="J3909" s="67" t="str">
        <f t="shared" ref="J3909" si="4214">IF(D3909&gt;0,((F3909+G3909)-H3909)/10,"")</f>
        <v/>
      </c>
      <c r="K3909" s="76" t="str">
        <f t="shared" si="4210"/>
        <v xml:space="preserve">  </v>
      </c>
      <c r="L3909" s="38"/>
      <c r="M3909" s="68" t="str">
        <f t="shared" si="4211"/>
        <v xml:space="preserve">  </v>
      </c>
      <c r="N3909" s="67" t="str">
        <f t="shared" si="4148"/>
        <v xml:space="preserve">  </v>
      </c>
      <c r="Q3909" s="38"/>
      <c r="R3909" s="38"/>
      <c r="S3909" s="38"/>
      <c r="T3909" s="38"/>
      <c r="U3909" s="38"/>
      <c r="V3909" s="38"/>
      <c r="BE3909" s="38" t="e">
        <f t="shared" si="4212"/>
        <v>#N/A</v>
      </c>
      <c r="BF3909" s="38" t="e">
        <f t="shared" si="4213"/>
        <v>#N/A</v>
      </c>
    </row>
    <row r="3910" spans="10:58" x14ac:dyDescent="0.25">
      <c r="J3910" s="67" t="str">
        <f t="shared" ref="J3910" si="4215">IF(D3910&gt;0,((F3910+G3910)-H3910)/10," ")</f>
        <v xml:space="preserve"> </v>
      </c>
      <c r="K3910" s="76" t="str">
        <f t="shared" si="4210"/>
        <v xml:space="preserve">  </v>
      </c>
      <c r="L3910" s="38"/>
      <c r="M3910" s="68" t="str">
        <f t="shared" si="4211"/>
        <v xml:space="preserve">  </v>
      </c>
      <c r="N3910" s="67" t="str">
        <f t="shared" si="4148"/>
        <v xml:space="preserve">  </v>
      </c>
      <c r="Q3910" s="38"/>
      <c r="R3910" s="38"/>
      <c r="S3910" s="38"/>
      <c r="T3910" s="38"/>
      <c r="U3910" s="38"/>
      <c r="V3910" s="38"/>
      <c r="BE3910" s="38" t="e">
        <f t="shared" si="4212"/>
        <v>#N/A</v>
      </c>
      <c r="BF3910" s="38" t="e">
        <f t="shared" si="4213"/>
        <v>#N/A</v>
      </c>
    </row>
    <row r="3911" spans="10:58" x14ac:dyDescent="0.25">
      <c r="J3911" s="67" t="str">
        <f t="shared" ref="J3911" si="4216">IF(D3911&gt;0,((F3911+G3911)-H3911)/10,"")</f>
        <v/>
      </c>
      <c r="K3911" s="76" t="str">
        <f t="shared" si="4210"/>
        <v xml:space="preserve">  </v>
      </c>
      <c r="L3911" s="38"/>
      <c r="M3911" s="68" t="str">
        <f t="shared" si="4211"/>
        <v xml:space="preserve">  </v>
      </c>
      <c r="N3911" s="67" t="str">
        <f t="shared" ref="N3911:N3974" si="4217">IF(D3911&gt;0,J3911-M3911,"  ")</f>
        <v xml:space="preserve">  </v>
      </c>
      <c r="Q3911" s="38"/>
      <c r="R3911" s="38"/>
      <c r="S3911" s="38"/>
      <c r="T3911" s="38"/>
      <c r="U3911" s="38"/>
      <c r="V3911" s="38"/>
      <c r="BE3911" s="38" t="e">
        <f t="shared" si="4212"/>
        <v>#N/A</v>
      </c>
      <c r="BF3911" s="38" t="e">
        <f t="shared" si="4213"/>
        <v>#N/A</v>
      </c>
    </row>
    <row r="3912" spans="10:58" x14ac:dyDescent="0.25">
      <c r="J3912" s="67" t="str">
        <f t="shared" ref="J3912" si="4218">IF(D3912&gt;0,((F3912+G3912)-H3912)/10," ")</f>
        <v xml:space="preserve"> </v>
      </c>
      <c r="K3912" s="76" t="str">
        <f t="shared" si="4210"/>
        <v xml:space="preserve">  </v>
      </c>
      <c r="L3912" s="38"/>
      <c r="M3912" s="68" t="str">
        <f t="shared" si="4211"/>
        <v xml:space="preserve">  </v>
      </c>
      <c r="N3912" s="67" t="str">
        <f t="shared" si="4217"/>
        <v xml:space="preserve">  </v>
      </c>
      <c r="Q3912" s="38"/>
      <c r="R3912" s="38"/>
      <c r="S3912" s="38"/>
      <c r="T3912" s="38"/>
      <c r="U3912" s="38"/>
      <c r="V3912" s="38"/>
      <c r="BE3912" s="38" t="e">
        <f t="shared" si="4212"/>
        <v>#N/A</v>
      </c>
      <c r="BF3912" s="38" t="e">
        <f t="shared" si="4213"/>
        <v>#N/A</v>
      </c>
    </row>
    <row r="3913" spans="10:58" x14ac:dyDescent="0.25">
      <c r="J3913" s="67" t="str">
        <f t="shared" ref="J3913" si="4219">IF(D3913&gt;0,((F3913+G3913)-H3913)/10,"")</f>
        <v/>
      </c>
      <c r="K3913" s="76" t="str">
        <f t="shared" si="4210"/>
        <v xml:space="preserve">  </v>
      </c>
      <c r="L3913" s="38"/>
      <c r="M3913" s="68" t="str">
        <f t="shared" si="4211"/>
        <v xml:space="preserve">  </v>
      </c>
      <c r="N3913" s="67" t="str">
        <f t="shared" si="4217"/>
        <v xml:space="preserve">  </v>
      </c>
      <c r="Q3913" s="38"/>
      <c r="R3913" s="38"/>
      <c r="S3913" s="38"/>
      <c r="T3913" s="38"/>
      <c r="U3913" s="38"/>
      <c r="V3913" s="38"/>
      <c r="BE3913" s="38" t="e">
        <f t="shared" si="4212"/>
        <v>#N/A</v>
      </c>
      <c r="BF3913" s="38" t="e">
        <f t="shared" si="4213"/>
        <v>#N/A</v>
      </c>
    </row>
    <row r="3914" spans="10:58" x14ac:dyDescent="0.25">
      <c r="J3914" s="67" t="str">
        <f t="shared" ref="J3914" si="4220">IF(D3914&gt;0,((F3914+G3914)-H3914)/10," ")</f>
        <v xml:space="preserve"> </v>
      </c>
      <c r="K3914" s="76" t="str">
        <f t="shared" si="4210"/>
        <v xml:space="preserve">  </v>
      </c>
      <c r="L3914" s="38"/>
      <c r="M3914" s="68" t="str">
        <f t="shared" si="4211"/>
        <v xml:space="preserve">  </v>
      </c>
      <c r="N3914" s="67" t="str">
        <f t="shared" si="4217"/>
        <v xml:space="preserve">  </v>
      </c>
      <c r="Q3914" s="38"/>
      <c r="R3914" s="38"/>
      <c r="S3914" s="38"/>
      <c r="T3914" s="38"/>
      <c r="U3914" s="38"/>
      <c r="V3914" s="38"/>
      <c r="BE3914" s="38" t="e">
        <f t="shared" si="4212"/>
        <v>#N/A</v>
      </c>
      <c r="BF3914" s="38" t="e">
        <f t="shared" si="4213"/>
        <v>#N/A</v>
      </c>
    </row>
    <row r="3915" spans="10:58" x14ac:dyDescent="0.25">
      <c r="J3915" s="67" t="str">
        <f t="shared" ref="J3915" si="4221">IF(D3915&gt;0,((F3915+G3915)-H3915)/10,"")</f>
        <v/>
      </c>
      <c r="K3915" s="76" t="str">
        <f t="shared" si="4210"/>
        <v xml:space="preserve">  </v>
      </c>
      <c r="L3915" s="38"/>
      <c r="M3915" s="68" t="str">
        <f t="shared" si="4211"/>
        <v xml:space="preserve">  </v>
      </c>
      <c r="N3915" s="67" t="str">
        <f t="shared" si="4217"/>
        <v xml:space="preserve">  </v>
      </c>
      <c r="Q3915" s="38"/>
      <c r="R3915" s="38"/>
      <c r="S3915" s="38"/>
      <c r="T3915" s="38"/>
      <c r="U3915" s="38"/>
      <c r="V3915" s="38"/>
      <c r="BE3915" s="38" t="e">
        <f t="shared" si="4212"/>
        <v>#N/A</v>
      </c>
      <c r="BF3915" s="38" t="e">
        <f t="shared" si="4213"/>
        <v>#N/A</v>
      </c>
    </row>
    <row r="3916" spans="10:58" x14ac:dyDescent="0.25">
      <c r="J3916" s="67" t="str">
        <f t="shared" ref="J3916" si="4222">IF(D3916&gt;0,((F3916+G3916)-H3916)/10," ")</f>
        <v xml:space="preserve"> </v>
      </c>
      <c r="K3916" s="76" t="str">
        <f t="shared" si="4210"/>
        <v xml:space="preserve">  </v>
      </c>
      <c r="L3916" s="38"/>
      <c r="M3916" s="68" t="str">
        <f t="shared" si="4211"/>
        <v xml:space="preserve">  </v>
      </c>
      <c r="N3916" s="67" t="str">
        <f t="shared" si="4217"/>
        <v xml:space="preserve">  </v>
      </c>
      <c r="Q3916" s="38"/>
      <c r="R3916" s="38"/>
      <c r="S3916" s="38"/>
      <c r="T3916" s="38"/>
      <c r="U3916" s="38"/>
      <c r="V3916" s="38"/>
      <c r="BE3916" s="38" t="e">
        <f t="shared" si="4212"/>
        <v>#N/A</v>
      </c>
      <c r="BF3916" s="38" t="e">
        <f t="shared" si="4213"/>
        <v>#N/A</v>
      </c>
    </row>
    <row r="3917" spans="10:58" x14ac:dyDescent="0.25">
      <c r="J3917" s="67" t="str">
        <f t="shared" ref="J3917" si="4223">IF(D3917&gt;0,((F3917+G3917)-H3917)/10,"")</f>
        <v/>
      </c>
      <c r="K3917" s="76" t="str">
        <f t="shared" si="4210"/>
        <v xml:space="preserve">  </v>
      </c>
      <c r="L3917" s="38"/>
      <c r="M3917" s="68" t="str">
        <f t="shared" si="4211"/>
        <v xml:space="preserve">  </v>
      </c>
      <c r="N3917" s="67" t="str">
        <f t="shared" si="4217"/>
        <v xml:space="preserve">  </v>
      </c>
      <c r="Q3917" s="38"/>
      <c r="R3917" s="38"/>
      <c r="S3917" s="38"/>
      <c r="T3917" s="38"/>
      <c r="U3917" s="38"/>
      <c r="V3917" s="38"/>
      <c r="BE3917" s="38" t="e">
        <f t="shared" si="4212"/>
        <v>#N/A</v>
      </c>
      <c r="BF3917" s="38" t="e">
        <f t="shared" si="4213"/>
        <v>#N/A</v>
      </c>
    </row>
    <row r="3918" spans="10:58" x14ac:dyDescent="0.25">
      <c r="J3918" s="67" t="str">
        <f t="shared" ref="J3918" si="4224">IF(D3918&gt;0,((F3918+G3918)-H3918)/10," ")</f>
        <v xml:space="preserve"> </v>
      </c>
      <c r="K3918" s="76" t="str">
        <f t="shared" si="4210"/>
        <v xml:space="preserve">  </v>
      </c>
      <c r="L3918" s="38"/>
      <c r="M3918" s="68" t="str">
        <f t="shared" si="4211"/>
        <v xml:space="preserve">  </v>
      </c>
      <c r="N3918" s="67" t="str">
        <f t="shared" si="4217"/>
        <v xml:space="preserve">  </v>
      </c>
      <c r="Q3918" s="38"/>
      <c r="R3918" s="38"/>
      <c r="S3918" s="38"/>
      <c r="T3918" s="38"/>
      <c r="U3918" s="38"/>
      <c r="V3918" s="38"/>
      <c r="BE3918" s="38" t="e">
        <f t="shared" si="4212"/>
        <v>#N/A</v>
      </c>
      <c r="BF3918" s="38" t="e">
        <f t="shared" si="4213"/>
        <v>#N/A</v>
      </c>
    </row>
    <row r="3919" spans="10:58" x14ac:dyDescent="0.25">
      <c r="J3919" s="67" t="str">
        <f t="shared" ref="J3919" si="4225">IF(D3919&gt;0,((F3919+G3919)-H3919)/10,"")</f>
        <v/>
      </c>
      <c r="K3919" s="76" t="str">
        <f t="shared" si="4210"/>
        <v xml:space="preserve">  </v>
      </c>
      <c r="L3919" s="38"/>
      <c r="M3919" s="68" t="str">
        <f t="shared" si="4211"/>
        <v xml:space="preserve">  </v>
      </c>
      <c r="N3919" s="67" t="str">
        <f t="shared" si="4217"/>
        <v xml:space="preserve">  </v>
      </c>
      <c r="Q3919" s="38"/>
      <c r="R3919" s="38"/>
      <c r="S3919" s="38"/>
      <c r="T3919" s="38"/>
      <c r="U3919" s="38"/>
      <c r="V3919" s="38"/>
      <c r="BE3919" s="38" t="e">
        <f t="shared" si="4212"/>
        <v>#N/A</v>
      </c>
      <c r="BF3919" s="38" t="e">
        <f t="shared" si="4213"/>
        <v>#N/A</v>
      </c>
    </row>
    <row r="3920" spans="10:58" x14ac:dyDescent="0.25">
      <c r="J3920" s="67" t="str">
        <f t="shared" ref="J3920" si="4226">IF(D3920&gt;0,((F3920+G3920)-H3920)/10," ")</f>
        <v xml:space="preserve"> </v>
      </c>
      <c r="K3920" s="76" t="str">
        <f t="shared" si="4210"/>
        <v xml:space="preserve">  </v>
      </c>
      <c r="L3920" s="38"/>
      <c r="M3920" s="68" t="str">
        <f t="shared" si="4211"/>
        <v xml:space="preserve">  </v>
      </c>
      <c r="N3920" s="67" t="str">
        <f t="shared" si="4217"/>
        <v xml:space="preserve">  </v>
      </c>
      <c r="Q3920" s="38"/>
      <c r="R3920" s="38"/>
      <c r="S3920" s="38"/>
      <c r="T3920" s="38"/>
      <c r="U3920" s="38"/>
      <c r="V3920" s="38"/>
      <c r="BE3920" s="38" t="e">
        <f t="shared" si="4212"/>
        <v>#N/A</v>
      </c>
      <c r="BF3920" s="38" t="e">
        <f t="shared" si="4213"/>
        <v>#N/A</v>
      </c>
    </row>
    <row r="3921" spans="10:58" x14ac:dyDescent="0.25">
      <c r="J3921" s="67" t="str">
        <f t="shared" ref="J3921" si="4227">IF(D3921&gt;0,((F3921+G3921)-H3921)/10,"")</f>
        <v/>
      </c>
      <c r="K3921" s="76" t="str">
        <f t="shared" si="4210"/>
        <v xml:space="preserve">  </v>
      </c>
      <c r="L3921" s="38"/>
      <c r="M3921" s="68" t="str">
        <f t="shared" si="4211"/>
        <v xml:space="preserve">  </v>
      </c>
      <c r="N3921" s="67" t="str">
        <f t="shared" si="4217"/>
        <v xml:space="preserve">  </v>
      </c>
      <c r="Q3921" s="38"/>
      <c r="R3921" s="38"/>
      <c r="S3921" s="38"/>
      <c r="T3921" s="38"/>
      <c r="U3921" s="38"/>
      <c r="V3921" s="38"/>
      <c r="BE3921" s="38" t="e">
        <f t="shared" si="4212"/>
        <v>#N/A</v>
      </c>
      <c r="BF3921" s="38" t="e">
        <f t="shared" si="4213"/>
        <v>#N/A</v>
      </c>
    </row>
    <row r="3922" spans="10:58" x14ac:dyDescent="0.25">
      <c r="J3922" s="67" t="str">
        <f t="shared" ref="J3922" si="4228">IF(D3922&gt;0,((F3922+G3922)-H3922)/10," ")</f>
        <v xml:space="preserve"> </v>
      </c>
      <c r="K3922" s="76" t="str">
        <f t="shared" si="4210"/>
        <v xml:space="preserve">  </v>
      </c>
      <c r="L3922" s="38"/>
      <c r="M3922" s="68" t="str">
        <f t="shared" si="4211"/>
        <v xml:space="preserve">  </v>
      </c>
      <c r="N3922" s="67" t="str">
        <f t="shared" si="4217"/>
        <v xml:space="preserve">  </v>
      </c>
      <c r="Q3922" s="38"/>
      <c r="R3922" s="38"/>
      <c r="S3922" s="38"/>
      <c r="T3922" s="38"/>
      <c r="U3922" s="38"/>
      <c r="V3922" s="38"/>
      <c r="BE3922" s="38" t="e">
        <f t="shared" si="4212"/>
        <v>#N/A</v>
      </c>
      <c r="BF3922" s="38" t="e">
        <f t="shared" si="4213"/>
        <v>#N/A</v>
      </c>
    </row>
    <row r="3923" spans="10:58" x14ac:dyDescent="0.25">
      <c r="J3923" s="67" t="str">
        <f t="shared" ref="J3923" si="4229">IF(D3923&gt;0,((F3923+G3923)-H3923)/10,"")</f>
        <v/>
      </c>
      <c r="K3923" s="76" t="str">
        <f t="shared" si="4210"/>
        <v xml:space="preserve">  </v>
      </c>
      <c r="L3923" s="38"/>
      <c r="M3923" s="68" t="str">
        <f t="shared" si="4211"/>
        <v xml:space="preserve">  </v>
      </c>
      <c r="N3923" s="67" t="str">
        <f t="shared" si="4217"/>
        <v xml:space="preserve">  </v>
      </c>
      <c r="Q3923" s="38"/>
      <c r="R3923" s="38"/>
      <c r="S3923" s="38"/>
      <c r="T3923" s="38"/>
      <c r="U3923" s="38"/>
      <c r="V3923" s="38"/>
      <c r="BE3923" s="38" t="e">
        <f t="shared" si="4212"/>
        <v>#N/A</v>
      </c>
      <c r="BF3923" s="38" t="e">
        <f t="shared" si="4213"/>
        <v>#N/A</v>
      </c>
    </row>
    <row r="3924" spans="10:58" x14ac:dyDescent="0.25">
      <c r="J3924" s="67" t="str">
        <f t="shared" ref="J3924" si="4230">IF(D3924&gt;0,((F3924+G3924)-H3924)/10," ")</f>
        <v xml:space="preserve"> </v>
      </c>
      <c r="K3924" s="76" t="str">
        <f t="shared" si="4210"/>
        <v xml:space="preserve">  </v>
      </c>
      <c r="L3924" s="38"/>
      <c r="M3924" s="68" t="str">
        <f t="shared" si="4211"/>
        <v xml:space="preserve">  </v>
      </c>
      <c r="N3924" s="67" t="str">
        <f t="shared" si="4217"/>
        <v xml:space="preserve">  </v>
      </c>
      <c r="Q3924" s="38"/>
      <c r="R3924" s="38"/>
      <c r="S3924" s="38"/>
      <c r="T3924" s="38"/>
      <c r="U3924" s="38"/>
      <c r="V3924" s="38"/>
      <c r="BE3924" s="38" t="e">
        <f t="shared" si="4212"/>
        <v>#N/A</v>
      </c>
      <c r="BF3924" s="38" t="e">
        <f t="shared" si="4213"/>
        <v>#N/A</v>
      </c>
    </row>
    <row r="3925" spans="10:58" x14ac:dyDescent="0.25">
      <c r="J3925" s="67" t="str">
        <f t="shared" ref="J3925" si="4231">IF(D3925&gt;0,((F3925+G3925)-H3925)/10,"")</f>
        <v/>
      </c>
      <c r="K3925" s="76" t="str">
        <f t="shared" si="4210"/>
        <v xml:space="preserve">  </v>
      </c>
      <c r="L3925" s="38"/>
      <c r="M3925" s="68" t="str">
        <f t="shared" si="4211"/>
        <v xml:space="preserve">  </v>
      </c>
      <c r="N3925" s="67" t="str">
        <f t="shared" si="4217"/>
        <v xml:space="preserve">  </v>
      </c>
      <c r="Q3925" s="38"/>
      <c r="R3925" s="38"/>
      <c r="S3925" s="38"/>
      <c r="T3925" s="38"/>
      <c r="U3925" s="38"/>
      <c r="V3925" s="38"/>
      <c r="BE3925" s="38" t="e">
        <f t="shared" si="4212"/>
        <v>#N/A</v>
      </c>
      <c r="BF3925" s="38" t="e">
        <f t="shared" si="4213"/>
        <v>#N/A</v>
      </c>
    </row>
    <row r="3926" spans="10:58" x14ac:dyDescent="0.25">
      <c r="J3926" s="67" t="str">
        <f t="shared" ref="J3926" si="4232">IF(D3926&gt;0,((F3926+G3926)-H3926)/10," ")</f>
        <v xml:space="preserve"> </v>
      </c>
      <c r="K3926" s="76" t="str">
        <f t="shared" si="4210"/>
        <v xml:space="preserve">  </v>
      </c>
      <c r="L3926" s="38"/>
      <c r="M3926" s="68" t="str">
        <f t="shared" si="4211"/>
        <v xml:space="preserve">  </v>
      </c>
      <c r="N3926" s="67" t="str">
        <f t="shared" si="4217"/>
        <v xml:space="preserve">  </v>
      </c>
      <c r="Q3926" s="38"/>
      <c r="R3926" s="38"/>
      <c r="S3926" s="38"/>
      <c r="T3926" s="38"/>
      <c r="U3926" s="38"/>
      <c r="V3926" s="38"/>
      <c r="BE3926" s="38" t="e">
        <f t="shared" si="4212"/>
        <v>#N/A</v>
      </c>
      <c r="BF3926" s="38" t="e">
        <f t="shared" si="4213"/>
        <v>#N/A</v>
      </c>
    </row>
    <row r="3927" spans="10:58" x14ac:dyDescent="0.25">
      <c r="J3927" s="67" t="str">
        <f t="shared" ref="J3927" si="4233">IF(D3927&gt;0,((F3927+G3927)-H3927)/10,"")</f>
        <v/>
      </c>
      <c r="K3927" s="76" t="str">
        <f t="shared" si="4210"/>
        <v xml:space="preserve">  </v>
      </c>
      <c r="L3927" s="38"/>
      <c r="M3927" s="68" t="str">
        <f t="shared" si="4211"/>
        <v xml:space="preserve">  </v>
      </c>
      <c r="N3927" s="67" t="str">
        <f t="shared" si="4217"/>
        <v xml:space="preserve">  </v>
      </c>
      <c r="Q3927" s="38"/>
      <c r="R3927" s="38"/>
      <c r="S3927" s="38"/>
      <c r="T3927" s="38"/>
      <c r="U3927" s="38"/>
      <c r="V3927" s="38"/>
      <c r="BE3927" s="38" t="e">
        <f t="shared" si="4212"/>
        <v>#N/A</v>
      </c>
      <c r="BF3927" s="38" t="e">
        <f t="shared" si="4213"/>
        <v>#N/A</v>
      </c>
    </row>
    <row r="3928" spans="10:58" x14ac:dyDescent="0.25">
      <c r="J3928" s="67" t="str">
        <f t="shared" ref="J3928" si="4234">IF(D3928&gt;0,((F3928+G3928)-H3928)/10," ")</f>
        <v xml:space="preserve"> </v>
      </c>
      <c r="K3928" s="76" t="str">
        <f t="shared" si="4210"/>
        <v xml:space="preserve">  </v>
      </c>
      <c r="L3928" s="38"/>
      <c r="M3928" s="68" t="str">
        <f t="shared" si="4211"/>
        <v xml:space="preserve">  </v>
      </c>
      <c r="N3928" s="67" t="str">
        <f t="shared" si="4217"/>
        <v xml:space="preserve">  </v>
      </c>
      <c r="Q3928" s="38"/>
      <c r="R3928" s="38"/>
      <c r="S3928" s="38"/>
      <c r="T3928" s="38"/>
      <c r="U3928" s="38"/>
      <c r="V3928" s="38"/>
      <c r="BE3928" s="38" t="e">
        <f t="shared" si="4212"/>
        <v>#N/A</v>
      </c>
      <c r="BF3928" s="38" t="e">
        <f t="shared" si="4213"/>
        <v>#N/A</v>
      </c>
    </row>
    <row r="3929" spans="10:58" x14ac:dyDescent="0.25">
      <c r="J3929" s="67" t="str">
        <f t="shared" ref="J3929" si="4235">IF(D3929&gt;0,((F3929+G3929)-H3929)/10,"")</f>
        <v/>
      </c>
      <c r="K3929" s="76" t="str">
        <f t="shared" si="4210"/>
        <v xml:space="preserve">  </v>
      </c>
      <c r="L3929" s="38"/>
      <c r="M3929" s="68" t="str">
        <f t="shared" si="4211"/>
        <v xml:space="preserve">  </v>
      </c>
      <c r="N3929" s="67" t="str">
        <f t="shared" si="4217"/>
        <v xml:space="preserve">  </v>
      </c>
      <c r="Q3929" s="38"/>
      <c r="R3929" s="38"/>
      <c r="S3929" s="38"/>
      <c r="T3929" s="38"/>
      <c r="U3929" s="38"/>
      <c r="V3929" s="38"/>
      <c r="BE3929" s="38" t="e">
        <f t="shared" si="4212"/>
        <v>#N/A</v>
      </c>
      <c r="BF3929" s="38" t="e">
        <f t="shared" si="4213"/>
        <v>#N/A</v>
      </c>
    </row>
    <row r="3930" spans="10:58" x14ac:dyDescent="0.25">
      <c r="J3930" s="67" t="str">
        <f t="shared" ref="J3930" si="4236">IF(D3930&gt;0,((F3930+G3930)-H3930)/10," ")</f>
        <v xml:space="preserve"> </v>
      </c>
      <c r="K3930" s="76" t="str">
        <f t="shared" si="4210"/>
        <v xml:space="preserve">  </v>
      </c>
      <c r="L3930" s="38"/>
      <c r="M3930" s="68" t="str">
        <f t="shared" si="4211"/>
        <v xml:space="preserve">  </v>
      </c>
      <c r="N3930" s="67" t="str">
        <f t="shared" si="4217"/>
        <v xml:space="preserve">  </v>
      </c>
      <c r="Q3930" s="38"/>
      <c r="R3930" s="38"/>
      <c r="S3930" s="38"/>
      <c r="T3930" s="38"/>
      <c r="U3930" s="38"/>
      <c r="V3930" s="38"/>
      <c r="BE3930" s="38" t="e">
        <f t="shared" si="4212"/>
        <v>#N/A</v>
      </c>
      <c r="BF3930" s="38" t="e">
        <f t="shared" si="4213"/>
        <v>#N/A</v>
      </c>
    </row>
    <row r="3931" spans="10:58" x14ac:dyDescent="0.25">
      <c r="J3931" s="67" t="str">
        <f t="shared" ref="J3931" si="4237">IF(D3931&gt;0,((F3931+G3931)-H3931)/10,"")</f>
        <v/>
      </c>
      <c r="K3931" s="76" t="str">
        <f t="shared" si="4210"/>
        <v xml:space="preserve">  </v>
      </c>
      <c r="L3931" s="38"/>
      <c r="M3931" s="68" t="str">
        <f t="shared" si="4211"/>
        <v xml:space="preserve">  </v>
      </c>
      <c r="N3931" s="67" t="str">
        <f t="shared" si="4217"/>
        <v xml:space="preserve">  </v>
      </c>
      <c r="Q3931" s="38"/>
      <c r="R3931" s="38"/>
      <c r="S3931" s="38"/>
      <c r="T3931" s="38"/>
      <c r="U3931" s="38"/>
      <c r="V3931" s="38"/>
      <c r="BE3931" s="38" t="e">
        <f t="shared" si="4212"/>
        <v>#N/A</v>
      </c>
      <c r="BF3931" s="38" t="e">
        <f t="shared" si="4213"/>
        <v>#N/A</v>
      </c>
    </row>
    <row r="3932" spans="10:58" x14ac:dyDescent="0.25">
      <c r="J3932" s="67" t="str">
        <f t="shared" ref="J3932" si="4238">IF(D3932&gt;0,((F3932+G3932)-H3932)/10," ")</f>
        <v xml:space="preserve"> </v>
      </c>
      <c r="K3932" s="76" t="str">
        <f t="shared" si="4210"/>
        <v xml:space="preserve">  </v>
      </c>
      <c r="L3932" s="38"/>
      <c r="M3932" s="68" t="str">
        <f t="shared" si="4211"/>
        <v xml:space="preserve">  </v>
      </c>
      <c r="N3932" s="67" t="str">
        <f t="shared" si="4217"/>
        <v xml:space="preserve">  </v>
      </c>
      <c r="Q3932" s="38"/>
      <c r="R3932" s="38"/>
      <c r="S3932" s="38"/>
      <c r="T3932" s="38"/>
      <c r="U3932" s="38"/>
      <c r="V3932" s="38"/>
      <c r="BE3932" s="38" t="e">
        <f t="shared" si="4212"/>
        <v>#N/A</v>
      </c>
      <c r="BF3932" s="38" t="e">
        <f t="shared" si="4213"/>
        <v>#N/A</v>
      </c>
    </row>
    <row r="3933" spans="10:58" x14ac:dyDescent="0.25">
      <c r="J3933" s="67" t="str">
        <f t="shared" ref="J3933" si="4239">IF(D3933&gt;0,((F3933+G3933)-H3933)/10,"")</f>
        <v/>
      </c>
      <c r="K3933" s="76" t="str">
        <f t="shared" si="4210"/>
        <v xml:space="preserve">  </v>
      </c>
      <c r="L3933" s="38"/>
      <c r="M3933" s="68" t="str">
        <f t="shared" si="4211"/>
        <v xml:space="preserve">  </v>
      </c>
      <c r="N3933" s="67" t="str">
        <f t="shared" si="4217"/>
        <v xml:space="preserve">  </v>
      </c>
      <c r="Q3933" s="38"/>
      <c r="R3933" s="38"/>
      <c r="S3933" s="38"/>
      <c r="T3933" s="38"/>
      <c r="U3933" s="38"/>
      <c r="V3933" s="38"/>
      <c r="BE3933" s="38" t="e">
        <f t="shared" si="4212"/>
        <v>#N/A</v>
      </c>
      <c r="BF3933" s="38" t="e">
        <f t="shared" si="4213"/>
        <v>#N/A</v>
      </c>
    </row>
    <row r="3934" spans="10:58" x14ac:dyDescent="0.25">
      <c r="J3934" s="67" t="str">
        <f t="shared" ref="J3934" si="4240">IF(D3934&gt;0,((F3934+G3934)-H3934)/10," ")</f>
        <v xml:space="preserve"> </v>
      </c>
      <c r="K3934" s="76" t="str">
        <f t="shared" si="4210"/>
        <v xml:space="preserve">  </v>
      </c>
      <c r="L3934" s="38"/>
      <c r="M3934" s="68" t="str">
        <f t="shared" si="4211"/>
        <v xml:space="preserve">  </v>
      </c>
      <c r="N3934" s="67" t="str">
        <f t="shared" si="4217"/>
        <v xml:space="preserve">  </v>
      </c>
      <c r="Q3934" s="38"/>
      <c r="R3934" s="38"/>
      <c r="S3934" s="38"/>
      <c r="T3934" s="38"/>
      <c r="U3934" s="38"/>
      <c r="V3934" s="38"/>
      <c r="BE3934" s="38" t="e">
        <f t="shared" si="4212"/>
        <v>#N/A</v>
      </c>
      <c r="BF3934" s="38" t="e">
        <f t="shared" si="4213"/>
        <v>#N/A</v>
      </c>
    </row>
    <row r="3935" spans="10:58" x14ac:dyDescent="0.25">
      <c r="J3935" s="67" t="str">
        <f t="shared" ref="J3935" si="4241">IF(D3935&gt;0,((F3935+G3935)-H3935)/10,"")</f>
        <v/>
      </c>
      <c r="K3935" s="76" t="str">
        <f t="shared" si="4210"/>
        <v xml:space="preserve">  </v>
      </c>
      <c r="L3935" s="38"/>
      <c r="M3935" s="68" t="str">
        <f t="shared" si="4211"/>
        <v xml:space="preserve">  </v>
      </c>
      <c r="N3935" s="67" t="str">
        <f t="shared" si="4217"/>
        <v xml:space="preserve">  </v>
      </c>
      <c r="Q3935" s="38"/>
      <c r="R3935" s="38"/>
      <c r="S3935" s="38"/>
      <c r="T3935" s="38"/>
      <c r="U3935" s="38"/>
      <c r="V3935" s="38"/>
      <c r="BE3935" s="38" t="e">
        <f t="shared" si="4212"/>
        <v>#N/A</v>
      </c>
      <c r="BF3935" s="38" t="e">
        <f t="shared" si="4213"/>
        <v>#N/A</v>
      </c>
    </row>
    <row r="3936" spans="10:58" x14ac:dyDescent="0.25">
      <c r="J3936" s="67" t="str">
        <f t="shared" ref="J3936" si="4242">IF(D3936&gt;0,((F3936+G3936)-H3936)/10," ")</f>
        <v xml:space="preserve"> </v>
      </c>
      <c r="K3936" s="76" t="str">
        <f t="shared" si="4210"/>
        <v xml:space="preserve">  </v>
      </c>
      <c r="L3936" s="38"/>
      <c r="M3936" s="68" t="str">
        <f t="shared" si="4211"/>
        <v xml:space="preserve">  </v>
      </c>
      <c r="N3936" s="67" t="str">
        <f t="shared" si="4217"/>
        <v xml:space="preserve">  </v>
      </c>
      <c r="Q3936" s="38"/>
      <c r="R3936" s="38"/>
      <c r="S3936" s="38"/>
      <c r="T3936" s="38"/>
      <c r="U3936" s="38"/>
      <c r="V3936" s="38"/>
      <c r="BE3936" s="38" t="e">
        <f t="shared" si="4212"/>
        <v>#N/A</v>
      </c>
      <c r="BF3936" s="38" t="e">
        <f t="shared" si="4213"/>
        <v>#N/A</v>
      </c>
    </row>
    <row r="3937" spans="10:58" x14ac:dyDescent="0.25">
      <c r="J3937" s="67" t="str">
        <f t="shared" ref="J3937" si="4243">IF(D3937&gt;0,((F3937+G3937)-H3937)/10,"")</f>
        <v/>
      </c>
      <c r="K3937" s="76" t="str">
        <f t="shared" si="4210"/>
        <v xml:space="preserve">  </v>
      </c>
      <c r="L3937" s="38"/>
      <c r="M3937" s="68" t="str">
        <f t="shared" si="4211"/>
        <v xml:space="preserve">  </v>
      </c>
      <c r="N3937" s="67" t="str">
        <f t="shared" si="4217"/>
        <v xml:space="preserve">  </v>
      </c>
      <c r="Q3937" s="38"/>
      <c r="R3937" s="38"/>
      <c r="S3937" s="38"/>
      <c r="T3937" s="38"/>
      <c r="U3937" s="38"/>
      <c r="V3937" s="38"/>
      <c r="BE3937" s="38" t="e">
        <f t="shared" si="4212"/>
        <v>#N/A</v>
      </c>
      <c r="BF3937" s="38" t="e">
        <f t="shared" si="4213"/>
        <v>#N/A</v>
      </c>
    </row>
    <row r="3938" spans="10:58" x14ac:dyDescent="0.25">
      <c r="J3938" s="67" t="str">
        <f t="shared" ref="J3938" si="4244">IF(D3938&gt;0,((F3938+G3938)-H3938)/10," ")</f>
        <v xml:space="preserve"> </v>
      </c>
      <c r="K3938" s="76" t="str">
        <f t="shared" si="4210"/>
        <v xml:space="preserve">  </v>
      </c>
      <c r="L3938" s="38"/>
      <c r="M3938" s="68" t="str">
        <f t="shared" si="4211"/>
        <v xml:space="preserve">  </v>
      </c>
      <c r="N3938" s="67" t="str">
        <f t="shared" si="4217"/>
        <v xml:space="preserve">  </v>
      </c>
      <c r="Q3938" s="38"/>
      <c r="R3938" s="38"/>
      <c r="S3938" s="38"/>
      <c r="T3938" s="38"/>
      <c r="U3938" s="38"/>
      <c r="V3938" s="38"/>
      <c r="BE3938" s="38" t="e">
        <f t="shared" si="4212"/>
        <v>#N/A</v>
      </c>
      <c r="BF3938" s="38" t="e">
        <f t="shared" si="4213"/>
        <v>#N/A</v>
      </c>
    </row>
    <row r="3939" spans="10:58" x14ac:dyDescent="0.25">
      <c r="J3939" s="67" t="str">
        <f t="shared" ref="J3939" si="4245">IF(D3939&gt;0,((F3939+G3939)-H3939)/10,"")</f>
        <v/>
      </c>
      <c r="K3939" s="76" t="str">
        <f t="shared" si="4210"/>
        <v xml:space="preserve">  </v>
      </c>
      <c r="L3939" s="38"/>
      <c r="M3939" s="68" t="str">
        <f t="shared" si="4211"/>
        <v xml:space="preserve">  </v>
      </c>
      <c r="N3939" s="67" t="str">
        <f t="shared" si="4217"/>
        <v xml:space="preserve">  </v>
      </c>
      <c r="Q3939" s="38"/>
      <c r="R3939" s="38"/>
      <c r="S3939" s="38"/>
      <c r="T3939" s="38"/>
      <c r="U3939" s="38"/>
      <c r="V3939" s="38"/>
      <c r="BE3939" s="38" t="e">
        <f t="shared" si="4212"/>
        <v>#N/A</v>
      </c>
      <c r="BF3939" s="38" t="e">
        <f t="shared" si="4213"/>
        <v>#N/A</v>
      </c>
    </row>
    <row r="3940" spans="10:58" x14ac:dyDescent="0.25">
      <c r="J3940" s="67" t="str">
        <f t="shared" ref="J3940" si="4246">IF(D3940&gt;0,((F3940+G3940)-H3940)/10," ")</f>
        <v xml:space="preserve"> </v>
      </c>
      <c r="K3940" s="76" t="str">
        <f t="shared" si="4210"/>
        <v xml:space="preserve">  </v>
      </c>
      <c r="L3940" s="38"/>
      <c r="M3940" s="68" t="str">
        <f t="shared" si="4211"/>
        <v xml:space="preserve">  </v>
      </c>
      <c r="N3940" s="67" t="str">
        <f t="shared" si="4217"/>
        <v xml:space="preserve">  </v>
      </c>
      <c r="Q3940" s="38"/>
      <c r="R3940" s="38"/>
      <c r="S3940" s="38"/>
      <c r="T3940" s="38"/>
      <c r="U3940" s="38"/>
      <c r="V3940" s="38"/>
      <c r="BE3940" s="38" t="e">
        <f t="shared" si="4212"/>
        <v>#N/A</v>
      </c>
      <c r="BF3940" s="38" t="e">
        <f t="shared" si="4213"/>
        <v>#N/A</v>
      </c>
    </row>
    <row r="3941" spans="10:58" x14ac:dyDescent="0.25">
      <c r="J3941" s="67" t="str">
        <f t="shared" ref="J3941" si="4247">IF(D3941&gt;0,((F3941+G3941)-H3941)/10,"")</f>
        <v/>
      </c>
      <c r="K3941" s="76" t="str">
        <f t="shared" si="4210"/>
        <v xml:space="preserve">  </v>
      </c>
      <c r="L3941" s="38"/>
      <c r="M3941" s="68" t="str">
        <f t="shared" si="4211"/>
        <v xml:space="preserve">  </v>
      </c>
      <c r="N3941" s="67" t="str">
        <f t="shared" si="4217"/>
        <v xml:space="preserve">  </v>
      </c>
      <c r="Q3941" s="38"/>
      <c r="R3941" s="38"/>
      <c r="S3941" s="38"/>
      <c r="T3941" s="38"/>
      <c r="U3941" s="38"/>
      <c r="V3941" s="38"/>
      <c r="BE3941" s="38" t="e">
        <f t="shared" si="4212"/>
        <v>#N/A</v>
      </c>
      <c r="BF3941" s="38" t="e">
        <f t="shared" si="4213"/>
        <v>#N/A</v>
      </c>
    </row>
    <row r="3942" spans="10:58" x14ac:dyDescent="0.25">
      <c r="J3942" s="67" t="str">
        <f t="shared" ref="J3942" si="4248">IF(D3942&gt;0,((F3942+G3942)-H3942)/10," ")</f>
        <v xml:space="preserve"> </v>
      </c>
      <c r="K3942" s="76" t="str">
        <f t="shared" si="4210"/>
        <v xml:space="preserve">  </v>
      </c>
      <c r="L3942" s="38"/>
      <c r="M3942" s="68" t="str">
        <f t="shared" si="4211"/>
        <v xml:space="preserve">  </v>
      </c>
      <c r="N3942" s="67" t="str">
        <f t="shared" si="4217"/>
        <v xml:space="preserve">  </v>
      </c>
      <c r="Q3942" s="38"/>
      <c r="R3942" s="38"/>
      <c r="S3942" s="38"/>
      <c r="T3942" s="38"/>
      <c r="U3942" s="38"/>
      <c r="V3942" s="38"/>
      <c r="BE3942" s="38" t="e">
        <f t="shared" si="4212"/>
        <v>#N/A</v>
      </c>
      <c r="BF3942" s="38" t="e">
        <f t="shared" si="4213"/>
        <v>#N/A</v>
      </c>
    </row>
    <row r="3943" spans="10:58" x14ac:dyDescent="0.25">
      <c r="J3943" s="67" t="str">
        <f t="shared" ref="J3943" si="4249">IF(D3943&gt;0,((F3943+G3943)-H3943)/10,"")</f>
        <v/>
      </c>
      <c r="K3943" s="76" t="str">
        <f t="shared" si="4210"/>
        <v xml:space="preserve">  </v>
      </c>
      <c r="L3943" s="38"/>
      <c r="M3943" s="68" t="str">
        <f t="shared" si="4211"/>
        <v xml:space="preserve">  </v>
      </c>
      <c r="N3943" s="67" t="str">
        <f t="shared" si="4217"/>
        <v xml:space="preserve">  </v>
      </c>
      <c r="Q3943" s="38"/>
      <c r="R3943" s="38"/>
      <c r="S3943" s="38"/>
      <c r="T3943" s="38"/>
      <c r="U3943" s="38"/>
      <c r="V3943" s="38"/>
      <c r="BE3943" s="38" t="e">
        <f t="shared" si="4212"/>
        <v>#N/A</v>
      </c>
      <c r="BF3943" s="38" t="e">
        <f t="shared" si="4213"/>
        <v>#N/A</v>
      </c>
    </row>
    <row r="3944" spans="10:58" x14ac:dyDescent="0.25">
      <c r="J3944" s="67" t="str">
        <f t="shared" ref="J3944" si="4250">IF(D3944&gt;0,((F3944+G3944)-H3944)/10," ")</f>
        <v xml:space="preserve"> </v>
      </c>
      <c r="K3944" s="76" t="str">
        <f t="shared" si="4210"/>
        <v xml:space="preserve">  </v>
      </c>
      <c r="L3944" s="38"/>
      <c r="M3944" s="68" t="str">
        <f t="shared" si="4211"/>
        <v xml:space="preserve">  </v>
      </c>
      <c r="N3944" s="67" t="str">
        <f t="shared" si="4217"/>
        <v xml:space="preserve">  </v>
      </c>
      <c r="Q3944" s="38"/>
      <c r="R3944" s="38"/>
      <c r="S3944" s="38"/>
      <c r="T3944" s="38"/>
      <c r="U3944" s="38"/>
      <c r="V3944" s="38"/>
      <c r="BE3944" s="38" t="e">
        <f t="shared" si="4212"/>
        <v>#N/A</v>
      </c>
      <c r="BF3944" s="38" t="e">
        <f t="shared" si="4213"/>
        <v>#N/A</v>
      </c>
    </row>
    <row r="3945" spans="10:58" x14ac:dyDescent="0.25">
      <c r="J3945" s="67" t="str">
        <f t="shared" ref="J3945" si="4251">IF(D3945&gt;0,((F3945+G3945)-H3945)/10,"")</f>
        <v/>
      </c>
      <c r="K3945" s="76" t="str">
        <f t="shared" si="4210"/>
        <v xml:space="preserve">  </v>
      </c>
      <c r="L3945" s="38"/>
      <c r="M3945" s="68" t="str">
        <f t="shared" si="4211"/>
        <v xml:space="preserve">  </v>
      </c>
      <c r="N3945" s="67" t="str">
        <f t="shared" si="4217"/>
        <v xml:space="preserve">  </v>
      </c>
      <c r="Q3945" s="38"/>
      <c r="R3945" s="38"/>
      <c r="S3945" s="38"/>
      <c r="T3945" s="38"/>
      <c r="U3945" s="38"/>
      <c r="V3945" s="38"/>
      <c r="BE3945" s="38" t="e">
        <f t="shared" si="4212"/>
        <v>#N/A</v>
      </c>
      <c r="BF3945" s="38" t="e">
        <f t="shared" si="4213"/>
        <v>#N/A</v>
      </c>
    </row>
    <row r="3946" spans="10:58" x14ac:dyDescent="0.25">
      <c r="J3946" s="67" t="str">
        <f t="shared" ref="J3946" si="4252">IF(D3946&gt;0,((F3946+G3946)-H3946)/10," ")</f>
        <v xml:space="preserve"> </v>
      </c>
      <c r="K3946" s="76" t="str">
        <f t="shared" si="4210"/>
        <v xml:space="preserve">  </v>
      </c>
      <c r="L3946" s="38"/>
      <c r="M3946" s="68" t="str">
        <f t="shared" si="4211"/>
        <v xml:space="preserve">  </v>
      </c>
      <c r="N3946" s="67" t="str">
        <f t="shared" si="4217"/>
        <v xml:space="preserve">  </v>
      </c>
      <c r="Q3946" s="38"/>
      <c r="R3946" s="38"/>
      <c r="S3946" s="38"/>
      <c r="T3946" s="38"/>
      <c r="U3946" s="38"/>
      <c r="V3946" s="38"/>
      <c r="BE3946" s="38" t="e">
        <f t="shared" si="4212"/>
        <v>#N/A</v>
      </c>
      <c r="BF3946" s="38" t="e">
        <f t="shared" si="4213"/>
        <v>#N/A</v>
      </c>
    </row>
    <row r="3947" spans="10:58" x14ac:dyDescent="0.25">
      <c r="J3947" s="67" t="str">
        <f t="shared" ref="J3947" si="4253">IF(D3947&gt;0,((F3947+G3947)-H3947)/10,"")</f>
        <v/>
      </c>
      <c r="K3947" s="76" t="str">
        <f t="shared" si="4210"/>
        <v xml:space="preserve">  </v>
      </c>
      <c r="L3947" s="38"/>
      <c r="M3947" s="68" t="str">
        <f t="shared" si="4211"/>
        <v xml:space="preserve">  </v>
      </c>
      <c r="N3947" s="67" t="str">
        <f t="shared" si="4217"/>
        <v xml:space="preserve">  </v>
      </c>
      <c r="Q3947" s="38"/>
      <c r="R3947" s="38"/>
      <c r="S3947" s="38"/>
      <c r="T3947" s="38"/>
      <c r="U3947" s="38"/>
      <c r="V3947" s="38"/>
      <c r="BE3947" s="38" t="e">
        <f t="shared" si="4212"/>
        <v>#N/A</v>
      </c>
      <c r="BF3947" s="38" t="e">
        <f t="shared" si="4213"/>
        <v>#N/A</v>
      </c>
    </row>
    <row r="3948" spans="10:58" x14ac:dyDescent="0.25">
      <c r="J3948" s="67" t="str">
        <f t="shared" ref="J3948" si="4254">IF(D3948&gt;0,((F3948+G3948)-H3948)/10," ")</f>
        <v xml:space="preserve"> </v>
      </c>
      <c r="K3948" s="76" t="str">
        <f t="shared" si="4210"/>
        <v xml:space="preserve">  </v>
      </c>
      <c r="L3948" s="38"/>
      <c r="M3948" s="68" t="str">
        <f t="shared" si="4211"/>
        <v xml:space="preserve">  </v>
      </c>
      <c r="N3948" s="67" t="str">
        <f t="shared" si="4217"/>
        <v xml:space="preserve">  </v>
      </c>
      <c r="Q3948" s="38"/>
      <c r="R3948" s="38"/>
      <c r="S3948" s="38"/>
      <c r="T3948" s="38"/>
      <c r="U3948" s="38"/>
      <c r="V3948" s="38"/>
      <c r="BE3948" s="38" t="e">
        <f t="shared" si="4212"/>
        <v>#N/A</v>
      </c>
      <c r="BF3948" s="38" t="e">
        <f t="shared" si="4213"/>
        <v>#N/A</v>
      </c>
    </row>
    <row r="3949" spans="10:58" x14ac:dyDescent="0.25">
      <c r="J3949" s="67" t="str">
        <f t="shared" ref="J3949" si="4255">IF(D3949&gt;0,((F3949+G3949)-H3949)/10,"")</f>
        <v/>
      </c>
      <c r="K3949" s="76" t="str">
        <f t="shared" si="4210"/>
        <v xml:space="preserve">  </v>
      </c>
      <c r="L3949" s="38"/>
      <c r="M3949" s="68" t="str">
        <f t="shared" si="4211"/>
        <v xml:space="preserve">  </v>
      </c>
      <c r="N3949" s="67" t="str">
        <f t="shared" si="4217"/>
        <v xml:space="preserve">  </v>
      </c>
      <c r="Q3949" s="38"/>
      <c r="R3949" s="38"/>
      <c r="S3949" s="38"/>
      <c r="T3949" s="38"/>
      <c r="U3949" s="38"/>
      <c r="V3949" s="38"/>
      <c r="BE3949" s="38" t="e">
        <f t="shared" si="4212"/>
        <v>#N/A</v>
      </c>
      <c r="BF3949" s="38" t="e">
        <f t="shared" si="4213"/>
        <v>#N/A</v>
      </c>
    </row>
    <row r="3950" spans="10:58" x14ac:dyDescent="0.25">
      <c r="J3950" s="67" t="str">
        <f t="shared" ref="J3950" si="4256">IF(D3950&gt;0,((F3950+G3950)-H3950)/10," ")</f>
        <v xml:space="preserve"> </v>
      </c>
      <c r="K3950" s="76" t="str">
        <f t="shared" si="4210"/>
        <v xml:space="preserve">  </v>
      </c>
      <c r="L3950" s="38"/>
      <c r="M3950" s="68" t="str">
        <f t="shared" si="4211"/>
        <v xml:space="preserve">  </v>
      </c>
      <c r="N3950" s="67" t="str">
        <f t="shared" si="4217"/>
        <v xml:space="preserve">  </v>
      </c>
      <c r="Q3950" s="38"/>
      <c r="R3950" s="38"/>
      <c r="S3950" s="38"/>
      <c r="T3950" s="38"/>
      <c r="U3950" s="38"/>
      <c r="V3950" s="38"/>
      <c r="BE3950" s="38" t="e">
        <f t="shared" si="4212"/>
        <v>#N/A</v>
      </c>
      <c r="BF3950" s="38" t="e">
        <f t="shared" si="4213"/>
        <v>#N/A</v>
      </c>
    </row>
    <row r="3951" spans="10:58" x14ac:dyDescent="0.25">
      <c r="J3951" s="67" t="str">
        <f t="shared" ref="J3951" si="4257">IF(D3951&gt;0,((F3951+G3951)-H3951)/10,"")</f>
        <v/>
      </c>
      <c r="K3951" s="76" t="str">
        <f t="shared" si="4210"/>
        <v xml:space="preserve">  </v>
      </c>
      <c r="L3951" s="38"/>
      <c r="M3951" s="68" t="str">
        <f t="shared" si="4211"/>
        <v xml:space="preserve">  </v>
      </c>
      <c r="N3951" s="67" t="str">
        <f t="shared" si="4217"/>
        <v xml:space="preserve">  </v>
      </c>
      <c r="Q3951" s="38"/>
      <c r="R3951" s="38"/>
      <c r="S3951" s="38"/>
      <c r="T3951" s="38"/>
      <c r="U3951" s="38"/>
      <c r="V3951" s="38"/>
      <c r="BE3951" s="38" t="e">
        <f t="shared" si="4212"/>
        <v>#N/A</v>
      </c>
      <c r="BF3951" s="38" t="e">
        <f t="shared" si="4213"/>
        <v>#N/A</v>
      </c>
    </row>
    <row r="3952" spans="10:58" x14ac:dyDescent="0.25">
      <c r="J3952" s="67" t="str">
        <f t="shared" ref="J3952" si="4258">IF(D3952&gt;0,((F3952+G3952)-H3952)/10," ")</f>
        <v xml:space="preserve"> </v>
      </c>
      <c r="K3952" s="76" t="str">
        <f t="shared" si="4210"/>
        <v xml:space="preserve">  </v>
      </c>
      <c r="L3952" s="38"/>
      <c r="M3952" s="68" t="str">
        <f t="shared" si="4211"/>
        <v xml:space="preserve">  </v>
      </c>
      <c r="N3952" s="67" t="str">
        <f t="shared" si="4217"/>
        <v xml:space="preserve">  </v>
      </c>
      <c r="Q3952" s="38"/>
      <c r="R3952" s="38"/>
      <c r="S3952" s="38"/>
      <c r="T3952" s="38"/>
      <c r="U3952" s="38"/>
      <c r="V3952" s="38"/>
      <c r="BE3952" s="38" t="e">
        <f t="shared" si="4212"/>
        <v>#N/A</v>
      </c>
      <c r="BF3952" s="38" t="e">
        <f t="shared" si="4213"/>
        <v>#N/A</v>
      </c>
    </row>
    <row r="3953" spans="10:58" x14ac:dyDescent="0.25">
      <c r="J3953" s="67" t="str">
        <f t="shared" ref="J3953" si="4259">IF(D3953&gt;0,((F3953+G3953)-H3953)/10,"")</f>
        <v/>
      </c>
      <c r="K3953" s="76" t="str">
        <f t="shared" si="4210"/>
        <v xml:space="preserve">  </v>
      </c>
      <c r="L3953" s="38"/>
      <c r="M3953" s="68" t="str">
        <f t="shared" si="4211"/>
        <v xml:space="preserve">  </v>
      </c>
      <c r="N3953" s="67" t="str">
        <f t="shared" si="4217"/>
        <v xml:space="preserve">  </v>
      </c>
      <c r="Q3953" s="38"/>
      <c r="R3953" s="38"/>
      <c r="S3953" s="38"/>
      <c r="T3953" s="38"/>
      <c r="U3953" s="38"/>
      <c r="V3953" s="38"/>
      <c r="BE3953" s="38" t="e">
        <f t="shared" si="4212"/>
        <v>#N/A</v>
      </c>
      <c r="BF3953" s="38" t="e">
        <f t="shared" si="4213"/>
        <v>#N/A</v>
      </c>
    </row>
    <row r="3954" spans="10:58" x14ac:dyDescent="0.25">
      <c r="J3954" s="67" t="str">
        <f t="shared" ref="J3954" si="4260">IF(D3954&gt;0,((F3954+G3954)-H3954)/10," ")</f>
        <v xml:space="preserve"> </v>
      </c>
      <c r="K3954" s="76" t="str">
        <f t="shared" si="4210"/>
        <v xml:space="preserve">  </v>
      </c>
      <c r="L3954" s="38"/>
      <c r="M3954" s="68" t="str">
        <f t="shared" si="4211"/>
        <v xml:space="preserve">  </v>
      </c>
      <c r="N3954" s="67" t="str">
        <f t="shared" si="4217"/>
        <v xml:space="preserve">  </v>
      </c>
      <c r="Q3954" s="38"/>
      <c r="R3954" s="38"/>
      <c r="S3954" s="38"/>
      <c r="T3954" s="38"/>
      <c r="U3954" s="38"/>
      <c r="V3954" s="38"/>
      <c r="BE3954" s="38" t="e">
        <f t="shared" si="4212"/>
        <v>#N/A</v>
      </c>
      <c r="BF3954" s="38" t="e">
        <f t="shared" si="4213"/>
        <v>#N/A</v>
      </c>
    </row>
    <row r="3955" spans="10:58" x14ac:dyDescent="0.25">
      <c r="J3955" s="67" t="str">
        <f t="shared" ref="J3955" si="4261">IF(D3955&gt;0,((F3955+G3955)-H3955)/10,"")</f>
        <v/>
      </c>
      <c r="K3955" s="76" t="str">
        <f t="shared" si="4210"/>
        <v xml:space="preserve">  </v>
      </c>
      <c r="L3955" s="38"/>
      <c r="M3955" s="68" t="str">
        <f t="shared" si="4211"/>
        <v xml:space="preserve">  </v>
      </c>
      <c r="N3955" s="67" t="str">
        <f t="shared" si="4217"/>
        <v xml:space="preserve">  </v>
      </c>
      <c r="Q3955" s="38"/>
      <c r="R3955" s="38"/>
      <c r="S3955" s="38"/>
      <c r="T3955" s="38"/>
      <c r="U3955" s="38"/>
      <c r="V3955" s="38"/>
      <c r="BE3955" s="38" t="e">
        <f t="shared" si="4212"/>
        <v>#N/A</v>
      </c>
      <c r="BF3955" s="38" t="e">
        <f t="shared" si="4213"/>
        <v>#N/A</v>
      </c>
    </row>
    <row r="3956" spans="10:58" x14ac:dyDescent="0.25">
      <c r="J3956" s="67" t="str">
        <f t="shared" ref="J3956" si="4262">IF(D3956&gt;0,((F3956+G3956)-H3956)/10," ")</f>
        <v xml:space="preserve"> </v>
      </c>
      <c r="K3956" s="76" t="str">
        <f t="shared" si="4210"/>
        <v xml:space="preserve">  </v>
      </c>
      <c r="L3956" s="38"/>
      <c r="M3956" s="68" t="str">
        <f t="shared" si="4211"/>
        <v xml:space="preserve">  </v>
      </c>
      <c r="N3956" s="67" t="str">
        <f t="shared" si="4217"/>
        <v xml:space="preserve">  </v>
      </c>
      <c r="Q3956" s="38"/>
      <c r="R3956" s="38"/>
      <c r="S3956" s="38"/>
      <c r="T3956" s="38"/>
      <c r="U3956" s="38"/>
      <c r="V3956" s="38"/>
      <c r="BE3956" s="38" t="e">
        <f t="shared" si="4212"/>
        <v>#N/A</v>
      </c>
      <c r="BF3956" s="38" t="e">
        <f t="shared" si="4213"/>
        <v>#N/A</v>
      </c>
    </row>
    <row r="3957" spans="10:58" x14ac:dyDescent="0.25">
      <c r="J3957" s="67" t="str">
        <f t="shared" ref="J3957" si="4263">IF(D3957&gt;0,((F3957+G3957)-H3957)/10,"")</f>
        <v/>
      </c>
      <c r="K3957" s="76" t="str">
        <f t="shared" si="4210"/>
        <v xml:space="preserve">  </v>
      </c>
      <c r="L3957" s="38"/>
      <c r="M3957" s="68" t="str">
        <f t="shared" si="4211"/>
        <v xml:space="preserve">  </v>
      </c>
      <c r="N3957" s="67" t="str">
        <f t="shared" si="4217"/>
        <v xml:space="preserve">  </v>
      </c>
      <c r="Q3957" s="38"/>
      <c r="R3957" s="38"/>
      <c r="S3957" s="38"/>
      <c r="T3957" s="38"/>
      <c r="U3957" s="38"/>
      <c r="V3957" s="38"/>
      <c r="BE3957" s="38" t="e">
        <f t="shared" si="4212"/>
        <v>#N/A</v>
      </c>
      <c r="BF3957" s="38" t="e">
        <f t="shared" si="4213"/>
        <v>#N/A</v>
      </c>
    </row>
    <row r="3958" spans="10:58" x14ac:dyDescent="0.25">
      <c r="J3958" s="67" t="str">
        <f t="shared" ref="J3958" si="4264">IF(D3958&gt;0,((F3958+G3958)-H3958)/10," ")</f>
        <v xml:space="preserve"> </v>
      </c>
      <c r="K3958" s="76" t="str">
        <f t="shared" si="4210"/>
        <v xml:space="preserve">  </v>
      </c>
      <c r="L3958" s="38"/>
      <c r="M3958" s="68" t="str">
        <f t="shared" si="4211"/>
        <v xml:space="preserve">  </v>
      </c>
      <c r="N3958" s="67" t="str">
        <f t="shared" si="4217"/>
        <v xml:space="preserve">  </v>
      </c>
      <c r="Q3958" s="38"/>
      <c r="R3958" s="38"/>
      <c r="S3958" s="38"/>
      <c r="T3958" s="38"/>
      <c r="U3958" s="38"/>
      <c r="V3958" s="38"/>
      <c r="BE3958" s="38" t="e">
        <f t="shared" si="4212"/>
        <v>#N/A</v>
      </c>
      <c r="BF3958" s="38" t="e">
        <f t="shared" si="4213"/>
        <v>#N/A</v>
      </c>
    </row>
    <row r="3959" spans="10:58" x14ac:dyDescent="0.25">
      <c r="J3959" s="67" t="str">
        <f t="shared" ref="J3959" si="4265">IF(D3959&gt;0,((F3959+G3959)-H3959)/10,"")</f>
        <v/>
      </c>
      <c r="K3959" s="76" t="str">
        <f t="shared" si="4210"/>
        <v xml:space="preserve">  </v>
      </c>
      <c r="L3959" s="38"/>
      <c r="M3959" s="68" t="str">
        <f t="shared" si="4211"/>
        <v xml:space="preserve">  </v>
      </c>
      <c r="N3959" s="67" t="str">
        <f t="shared" si="4217"/>
        <v xml:space="preserve">  </v>
      </c>
      <c r="Q3959" s="38"/>
      <c r="R3959" s="38"/>
      <c r="S3959" s="38"/>
      <c r="T3959" s="38"/>
      <c r="U3959" s="38"/>
      <c r="V3959" s="38"/>
      <c r="BE3959" s="38" t="e">
        <f t="shared" si="4212"/>
        <v>#N/A</v>
      </c>
      <c r="BF3959" s="38" t="e">
        <f t="shared" si="4213"/>
        <v>#N/A</v>
      </c>
    </row>
    <row r="3960" spans="10:58" x14ac:dyDescent="0.25">
      <c r="J3960" s="67" t="str">
        <f t="shared" ref="J3960" si="4266">IF(D3960&gt;0,((F3960+G3960)-H3960)/10," ")</f>
        <v xml:space="preserve"> </v>
      </c>
      <c r="K3960" s="76" t="str">
        <f t="shared" si="4210"/>
        <v xml:space="preserve">  </v>
      </c>
      <c r="L3960" s="38"/>
      <c r="M3960" s="68" t="str">
        <f t="shared" si="4211"/>
        <v xml:space="preserve">  </v>
      </c>
      <c r="N3960" s="67" t="str">
        <f t="shared" si="4217"/>
        <v xml:space="preserve">  </v>
      </c>
      <c r="Q3960" s="38"/>
      <c r="R3960" s="38"/>
      <c r="S3960" s="38"/>
      <c r="T3960" s="38"/>
      <c r="U3960" s="38"/>
      <c r="V3960" s="38"/>
      <c r="BE3960" s="38" t="e">
        <f t="shared" si="4212"/>
        <v>#N/A</v>
      </c>
      <c r="BF3960" s="38" t="e">
        <f t="shared" si="4213"/>
        <v>#N/A</v>
      </c>
    </row>
    <row r="3961" spans="10:58" x14ac:dyDescent="0.25">
      <c r="J3961" s="67" t="str">
        <f t="shared" ref="J3961" si="4267">IF(D3961&gt;0,((F3961+G3961)-H3961)/10,"")</f>
        <v/>
      </c>
      <c r="K3961" s="76" t="str">
        <f t="shared" si="4210"/>
        <v xml:space="preserve">  </v>
      </c>
      <c r="L3961" s="38"/>
      <c r="M3961" s="68" t="str">
        <f t="shared" si="4211"/>
        <v xml:space="preserve">  </v>
      </c>
      <c r="N3961" s="67" t="str">
        <f t="shared" si="4217"/>
        <v xml:space="preserve">  </v>
      </c>
      <c r="Q3961" s="38"/>
      <c r="R3961" s="38"/>
      <c r="S3961" s="38"/>
      <c r="T3961" s="38"/>
      <c r="U3961" s="38"/>
      <c r="V3961" s="38"/>
      <c r="BE3961" s="38" t="e">
        <f t="shared" si="4212"/>
        <v>#N/A</v>
      </c>
      <c r="BF3961" s="38" t="e">
        <f t="shared" si="4213"/>
        <v>#N/A</v>
      </c>
    </row>
    <row r="3962" spans="10:58" x14ac:dyDescent="0.25">
      <c r="J3962" s="67" t="str">
        <f t="shared" ref="J3962" si="4268">IF(D3962&gt;0,((F3962+G3962)-H3962)/10," ")</f>
        <v xml:space="preserve"> </v>
      </c>
      <c r="K3962" s="76" t="str">
        <f t="shared" si="4210"/>
        <v xml:space="preserve">  </v>
      </c>
      <c r="L3962" s="38"/>
      <c r="M3962" s="68" t="str">
        <f t="shared" si="4211"/>
        <v xml:space="preserve">  </v>
      </c>
      <c r="N3962" s="67" t="str">
        <f t="shared" si="4217"/>
        <v xml:space="preserve">  </v>
      </c>
      <c r="Q3962" s="38"/>
      <c r="R3962" s="38"/>
      <c r="S3962" s="38"/>
      <c r="T3962" s="38"/>
      <c r="U3962" s="38"/>
      <c r="V3962" s="38"/>
      <c r="BE3962" s="38" t="e">
        <f t="shared" si="4212"/>
        <v>#N/A</v>
      </c>
      <c r="BF3962" s="38" t="e">
        <f t="shared" si="4213"/>
        <v>#N/A</v>
      </c>
    </row>
    <row r="3963" spans="10:58" x14ac:dyDescent="0.25">
      <c r="J3963" s="67" t="str">
        <f t="shared" ref="J3963" si="4269">IF(D3963&gt;0,((F3963+G3963)-H3963)/10,"")</f>
        <v/>
      </c>
      <c r="K3963" s="76" t="str">
        <f t="shared" si="4210"/>
        <v xml:space="preserve">  </v>
      </c>
      <c r="L3963" s="38"/>
      <c r="M3963" s="68" t="str">
        <f t="shared" si="4211"/>
        <v xml:space="preserve">  </v>
      </c>
      <c r="N3963" s="67" t="str">
        <f t="shared" si="4217"/>
        <v xml:space="preserve">  </v>
      </c>
      <c r="Q3963" s="38"/>
      <c r="R3963" s="38"/>
      <c r="S3963" s="38"/>
      <c r="T3963" s="38"/>
      <c r="U3963" s="38"/>
      <c r="V3963" s="38"/>
      <c r="BE3963" s="38" t="e">
        <f t="shared" si="4212"/>
        <v>#N/A</v>
      </c>
      <c r="BF3963" s="38" t="e">
        <f t="shared" si="4213"/>
        <v>#N/A</v>
      </c>
    </row>
    <row r="3964" spans="10:58" x14ac:dyDescent="0.25">
      <c r="J3964" s="67" t="str">
        <f t="shared" ref="J3964" si="4270">IF(D3964&gt;0,((F3964+G3964)-H3964)/10," ")</f>
        <v xml:space="preserve"> </v>
      </c>
      <c r="K3964" s="76" t="str">
        <f t="shared" si="4210"/>
        <v xml:space="preserve">  </v>
      </c>
      <c r="L3964" s="38"/>
      <c r="M3964" s="68" t="str">
        <f t="shared" si="4211"/>
        <v xml:space="preserve">  </v>
      </c>
      <c r="N3964" s="67" t="str">
        <f t="shared" si="4217"/>
        <v xml:space="preserve">  </v>
      </c>
      <c r="Q3964" s="38"/>
      <c r="R3964" s="38"/>
      <c r="S3964" s="38"/>
      <c r="T3964" s="38"/>
      <c r="U3964" s="38"/>
      <c r="V3964" s="38"/>
      <c r="BE3964" s="38" t="e">
        <f t="shared" si="4212"/>
        <v>#N/A</v>
      </c>
      <c r="BF3964" s="38" t="e">
        <f t="shared" si="4213"/>
        <v>#N/A</v>
      </c>
    </row>
    <row r="3965" spans="10:58" x14ac:dyDescent="0.25">
      <c r="J3965" s="67" t="str">
        <f t="shared" ref="J3965" si="4271">IF(D3965&gt;0,((F3965+G3965)-H3965)/10,"")</f>
        <v/>
      </c>
      <c r="K3965" s="76" t="str">
        <f t="shared" si="4210"/>
        <v xml:space="preserve">  </v>
      </c>
      <c r="L3965" s="38"/>
      <c r="M3965" s="68" t="str">
        <f t="shared" si="4211"/>
        <v xml:space="preserve">  </v>
      </c>
      <c r="N3965" s="67" t="str">
        <f t="shared" si="4217"/>
        <v xml:space="preserve">  </v>
      </c>
      <c r="Q3965" s="38"/>
      <c r="R3965" s="38"/>
      <c r="S3965" s="38"/>
      <c r="T3965" s="38"/>
      <c r="U3965" s="38"/>
      <c r="V3965" s="38"/>
      <c r="BE3965" s="38" t="e">
        <f t="shared" si="4212"/>
        <v>#N/A</v>
      </c>
      <c r="BF3965" s="38" t="e">
        <f t="shared" si="4213"/>
        <v>#N/A</v>
      </c>
    </row>
    <row r="3966" spans="10:58" x14ac:dyDescent="0.25">
      <c r="J3966" s="67" t="str">
        <f t="shared" ref="J3966" si="4272">IF(D3966&gt;0,((F3966+G3966)-H3966)/10," ")</f>
        <v xml:space="preserve"> </v>
      </c>
      <c r="K3966" s="76" t="str">
        <f t="shared" si="4210"/>
        <v xml:space="preserve">  </v>
      </c>
      <c r="L3966" s="38"/>
      <c r="M3966" s="68" t="str">
        <f t="shared" si="4211"/>
        <v xml:space="preserve">  </v>
      </c>
      <c r="N3966" s="67" t="str">
        <f t="shared" si="4217"/>
        <v xml:space="preserve">  </v>
      </c>
      <c r="Q3966" s="38"/>
      <c r="R3966" s="38"/>
      <c r="S3966" s="38"/>
      <c r="T3966" s="38"/>
      <c r="U3966" s="38"/>
      <c r="V3966" s="38"/>
      <c r="BE3966" s="38" t="e">
        <f t="shared" si="4212"/>
        <v>#N/A</v>
      </c>
      <c r="BF3966" s="38" t="e">
        <f t="shared" si="4213"/>
        <v>#N/A</v>
      </c>
    </row>
    <row r="3967" spans="10:58" x14ac:dyDescent="0.25">
      <c r="J3967" s="67" t="str">
        <f t="shared" ref="J3967" si="4273">IF(D3967&gt;0,((F3967+G3967)-H3967)/10,"")</f>
        <v/>
      </c>
      <c r="K3967" s="76" t="str">
        <f t="shared" si="4210"/>
        <v xml:space="preserve">  </v>
      </c>
      <c r="L3967" s="38"/>
      <c r="M3967" s="68" t="str">
        <f t="shared" si="4211"/>
        <v xml:space="preserve">  </v>
      </c>
      <c r="N3967" s="67" t="str">
        <f t="shared" si="4217"/>
        <v xml:space="preserve">  </v>
      </c>
      <c r="Q3967" s="38"/>
      <c r="R3967" s="38"/>
      <c r="S3967" s="38"/>
      <c r="T3967" s="38"/>
      <c r="U3967" s="38"/>
      <c r="V3967" s="38"/>
      <c r="BE3967" s="38" t="e">
        <f t="shared" si="4212"/>
        <v>#N/A</v>
      </c>
      <c r="BF3967" s="38" t="e">
        <f t="shared" si="4213"/>
        <v>#N/A</v>
      </c>
    </row>
    <row r="3968" spans="10:58" x14ac:dyDescent="0.25">
      <c r="J3968" s="67" t="str">
        <f t="shared" ref="J3968" si="4274">IF(D3968&gt;0,((F3968+G3968)-H3968)/10," ")</f>
        <v xml:space="preserve"> </v>
      </c>
      <c r="K3968" s="76" t="str">
        <f t="shared" si="4210"/>
        <v xml:space="preserve">  </v>
      </c>
      <c r="L3968" s="38"/>
      <c r="M3968" s="68" t="str">
        <f t="shared" si="4211"/>
        <v xml:space="preserve">  </v>
      </c>
      <c r="N3968" s="67" t="str">
        <f t="shared" si="4217"/>
        <v xml:space="preserve">  </v>
      </c>
      <c r="Q3968" s="38"/>
      <c r="R3968" s="38"/>
      <c r="S3968" s="38"/>
      <c r="T3968" s="38"/>
      <c r="U3968" s="38"/>
      <c r="V3968" s="38"/>
      <c r="BE3968" s="38" t="e">
        <f t="shared" si="4212"/>
        <v>#N/A</v>
      </c>
      <c r="BF3968" s="38" t="e">
        <f t="shared" si="4213"/>
        <v>#N/A</v>
      </c>
    </row>
    <row r="3969" spans="10:58" x14ac:dyDescent="0.25">
      <c r="J3969" s="67" t="str">
        <f t="shared" ref="J3969" si="4275">IF(D3969&gt;0,((F3969+G3969)-H3969)/10,"")</f>
        <v/>
      </c>
      <c r="K3969" s="76" t="str">
        <f t="shared" si="4210"/>
        <v xml:space="preserve">  </v>
      </c>
      <c r="L3969" s="38"/>
      <c r="M3969" s="68" t="str">
        <f t="shared" si="4211"/>
        <v xml:space="preserve">  </v>
      </c>
      <c r="N3969" s="67" t="str">
        <f t="shared" si="4217"/>
        <v xml:space="preserve">  </v>
      </c>
      <c r="Q3969" s="38"/>
      <c r="R3969" s="38"/>
      <c r="S3969" s="38"/>
      <c r="T3969" s="38"/>
      <c r="U3969" s="38"/>
      <c r="V3969" s="38"/>
      <c r="BE3969" s="38" t="e">
        <f t="shared" si="4212"/>
        <v>#N/A</v>
      </c>
      <c r="BF3969" s="38" t="e">
        <f t="shared" si="4213"/>
        <v>#N/A</v>
      </c>
    </row>
    <row r="3970" spans="10:58" x14ac:dyDescent="0.25">
      <c r="J3970" s="67" t="str">
        <f t="shared" ref="J3970" si="4276">IF(D3970&gt;0,((F3970+G3970)-H3970)/10," ")</f>
        <v xml:space="preserve"> </v>
      </c>
      <c r="K3970" s="76" t="str">
        <f t="shared" si="4210"/>
        <v xml:space="preserve">  </v>
      </c>
      <c r="L3970" s="38"/>
      <c r="M3970" s="68" t="str">
        <f t="shared" si="4211"/>
        <v xml:space="preserve">  </v>
      </c>
      <c r="N3970" s="67" t="str">
        <f t="shared" si="4217"/>
        <v xml:space="preserve">  </v>
      </c>
      <c r="Q3970" s="38"/>
      <c r="R3970" s="38"/>
      <c r="S3970" s="38"/>
      <c r="T3970" s="38"/>
      <c r="U3970" s="38"/>
      <c r="V3970" s="38"/>
      <c r="BE3970" s="38" t="e">
        <f t="shared" si="4212"/>
        <v>#N/A</v>
      </c>
      <c r="BF3970" s="38" t="e">
        <f t="shared" si="4213"/>
        <v>#N/A</v>
      </c>
    </row>
    <row r="3971" spans="10:58" x14ac:dyDescent="0.25">
      <c r="J3971" s="67" t="str">
        <f t="shared" ref="J3971" si="4277">IF(D3971&gt;0,((F3971+G3971)-H3971)/10,"")</f>
        <v/>
      </c>
      <c r="K3971" s="76" t="str">
        <f t="shared" si="4210"/>
        <v xml:space="preserve">  </v>
      </c>
      <c r="L3971" s="38"/>
      <c r="M3971" s="68" t="str">
        <f t="shared" si="4211"/>
        <v xml:space="preserve">  </v>
      </c>
      <c r="N3971" s="67" t="str">
        <f t="shared" si="4217"/>
        <v xml:space="preserve">  </v>
      </c>
      <c r="Q3971" s="38"/>
      <c r="R3971" s="38"/>
      <c r="S3971" s="38"/>
      <c r="T3971" s="38"/>
      <c r="U3971" s="38"/>
      <c r="V3971" s="38"/>
      <c r="BE3971" s="38" t="e">
        <f t="shared" si="4212"/>
        <v>#N/A</v>
      </c>
      <c r="BF3971" s="38" t="e">
        <f t="shared" si="4213"/>
        <v>#N/A</v>
      </c>
    </row>
    <row r="3972" spans="10:58" x14ac:dyDescent="0.25">
      <c r="J3972" s="67" t="str">
        <f t="shared" ref="J3972" si="4278">IF(D3972&gt;0,((F3972+G3972)-H3972)/10," ")</f>
        <v xml:space="preserve"> </v>
      </c>
      <c r="K3972" s="76" t="str">
        <f t="shared" ref="K3972:K4035" si="4279">IF(D3972&gt;0,(J3972-BE3972)/BF3972,"  ")</f>
        <v xml:space="preserve">  </v>
      </c>
      <c r="L3972" s="38"/>
      <c r="M3972" s="68" t="str">
        <f t="shared" ref="M3972:M4035" si="4280">IF(D3972&gt;0,LOOKUP(D3972,$BA$4:$BA$31,$BB$4:$BB$31),"  ")</f>
        <v xml:space="preserve">  </v>
      </c>
      <c r="N3972" s="67" t="str">
        <f t="shared" si="4217"/>
        <v xml:space="preserve">  </v>
      </c>
      <c r="Q3972" s="38"/>
      <c r="R3972" s="38"/>
      <c r="S3972" s="38"/>
      <c r="T3972" s="38"/>
      <c r="U3972" s="38"/>
      <c r="V3972" s="38"/>
      <c r="BE3972" s="38" t="e">
        <f t="shared" ref="BE3972:BE4035" si="4281">LOOKUP(D3972,$BA$4:$BA$31,$BB$4:$BB$31)</f>
        <v>#N/A</v>
      </c>
      <c r="BF3972" s="38" t="e">
        <f t="shared" ref="BF3972:BF4035" si="4282">LOOKUP(D3972,$BA$4:$BA$31,$BC$4:$BC$31)</f>
        <v>#N/A</v>
      </c>
    </row>
    <row r="3973" spans="10:58" x14ac:dyDescent="0.25">
      <c r="J3973" s="67" t="str">
        <f t="shared" ref="J3973" si="4283">IF(D3973&gt;0,((F3973+G3973)-H3973)/10,"")</f>
        <v/>
      </c>
      <c r="K3973" s="76" t="str">
        <f t="shared" si="4279"/>
        <v xml:space="preserve">  </v>
      </c>
      <c r="L3973" s="38"/>
      <c r="M3973" s="68" t="str">
        <f t="shared" si="4280"/>
        <v xml:space="preserve">  </v>
      </c>
      <c r="N3973" s="67" t="str">
        <f t="shared" si="4217"/>
        <v xml:space="preserve">  </v>
      </c>
      <c r="Q3973" s="38"/>
      <c r="R3973" s="38"/>
      <c r="S3973" s="38"/>
      <c r="T3973" s="38"/>
      <c r="U3973" s="38"/>
      <c r="V3973" s="38"/>
      <c r="BE3973" s="38" t="e">
        <f t="shared" si="4281"/>
        <v>#N/A</v>
      </c>
      <c r="BF3973" s="38" t="e">
        <f t="shared" si="4282"/>
        <v>#N/A</v>
      </c>
    </row>
    <row r="3974" spans="10:58" x14ac:dyDescent="0.25">
      <c r="J3974" s="67" t="str">
        <f t="shared" ref="J3974" si="4284">IF(D3974&gt;0,((F3974+G3974)-H3974)/10," ")</f>
        <v xml:space="preserve"> </v>
      </c>
      <c r="K3974" s="76" t="str">
        <f t="shared" si="4279"/>
        <v xml:space="preserve">  </v>
      </c>
      <c r="L3974" s="38"/>
      <c r="M3974" s="68" t="str">
        <f t="shared" si="4280"/>
        <v xml:space="preserve">  </v>
      </c>
      <c r="N3974" s="67" t="str">
        <f t="shared" si="4217"/>
        <v xml:space="preserve">  </v>
      </c>
      <c r="Q3974" s="38"/>
      <c r="R3974" s="38"/>
      <c r="S3974" s="38"/>
      <c r="T3974" s="38"/>
      <c r="U3974" s="38"/>
      <c r="V3974" s="38"/>
      <c r="BE3974" s="38" t="e">
        <f t="shared" si="4281"/>
        <v>#N/A</v>
      </c>
      <c r="BF3974" s="38" t="e">
        <f t="shared" si="4282"/>
        <v>#N/A</v>
      </c>
    </row>
    <row r="3975" spans="10:58" x14ac:dyDescent="0.25">
      <c r="J3975" s="67" t="str">
        <f t="shared" ref="J3975" si="4285">IF(D3975&gt;0,((F3975+G3975)-H3975)/10,"")</f>
        <v/>
      </c>
      <c r="K3975" s="76" t="str">
        <f t="shared" si="4279"/>
        <v xml:space="preserve">  </v>
      </c>
      <c r="L3975" s="38"/>
      <c r="M3975" s="68" t="str">
        <f t="shared" si="4280"/>
        <v xml:space="preserve">  </v>
      </c>
      <c r="N3975" s="67" t="str">
        <f t="shared" ref="N3975:N4038" si="4286">IF(D3975&gt;0,J3975-M3975,"  ")</f>
        <v xml:space="preserve">  </v>
      </c>
      <c r="Q3975" s="38"/>
      <c r="R3975" s="38"/>
      <c r="S3975" s="38"/>
      <c r="T3975" s="38"/>
      <c r="U3975" s="38"/>
      <c r="V3975" s="38"/>
      <c r="BE3975" s="38" t="e">
        <f t="shared" si="4281"/>
        <v>#N/A</v>
      </c>
      <c r="BF3975" s="38" t="e">
        <f t="shared" si="4282"/>
        <v>#N/A</v>
      </c>
    </row>
    <row r="3976" spans="10:58" x14ac:dyDescent="0.25">
      <c r="J3976" s="67" t="str">
        <f t="shared" ref="J3976" si="4287">IF(D3976&gt;0,((F3976+G3976)-H3976)/10," ")</f>
        <v xml:space="preserve"> </v>
      </c>
      <c r="K3976" s="76" t="str">
        <f t="shared" si="4279"/>
        <v xml:space="preserve">  </v>
      </c>
      <c r="L3976" s="38"/>
      <c r="M3976" s="68" t="str">
        <f t="shared" si="4280"/>
        <v xml:space="preserve">  </v>
      </c>
      <c r="N3976" s="67" t="str">
        <f t="shared" si="4286"/>
        <v xml:space="preserve">  </v>
      </c>
      <c r="Q3976" s="38"/>
      <c r="R3976" s="38"/>
      <c r="S3976" s="38"/>
      <c r="T3976" s="38"/>
      <c r="U3976" s="38"/>
      <c r="V3976" s="38"/>
      <c r="BE3976" s="38" t="e">
        <f t="shared" si="4281"/>
        <v>#N/A</v>
      </c>
      <c r="BF3976" s="38" t="e">
        <f t="shared" si="4282"/>
        <v>#N/A</v>
      </c>
    </row>
    <row r="3977" spans="10:58" x14ac:dyDescent="0.25">
      <c r="J3977" s="67" t="str">
        <f t="shared" ref="J3977" si="4288">IF(D3977&gt;0,((F3977+G3977)-H3977)/10,"")</f>
        <v/>
      </c>
      <c r="K3977" s="76" t="str">
        <f t="shared" si="4279"/>
        <v xml:space="preserve">  </v>
      </c>
      <c r="L3977" s="38"/>
      <c r="M3977" s="68" t="str">
        <f t="shared" si="4280"/>
        <v xml:space="preserve">  </v>
      </c>
      <c r="N3977" s="67" t="str">
        <f t="shared" si="4286"/>
        <v xml:space="preserve">  </v>
      </c>
      <c r="Q3977" s="38"/>
      <c r="R3977" s="38"/>
      <c r="S3977" s="38"/>
      <c r="T3977" s="38"/>
      <c r="U3977" s="38"/>
      <c r="V3977" s="38"/>
      <c r="BE3977" s="38" t="e">
        <f t="shared" si="4281"/>
        <v>#N/A</v>
      </c>
      <c r="BF3977" s="38" t="e">
        <f t="shared" si="4282"/>
        <v>#N/A</v>
      </c>
    </row>
    <row r="3978" spans="10:58" x14ac:dyDescent="0.25">
      <c r="J3978" s="67" t="str">
        <f t="shared" ref="J3978" si="4289">IF(D3978&gt;0,((F3978+G3978)-H3978)/10," ")</f>
        <v xml:space="preserve"> </v>
      </c>
      <c r="K3978" s="76" t="str">
        <f t="shared" si="4279"/>
        <v xml:space="preserve">  </v>
      </c>
      <c r="L3978" s="38"/>
      <c r="M3978" s="68" t="str">
        <f t="shared" si="4280"/>
        <v xml:space="preserve">  </v>
      </c>
      <c r="N3978" s="67" t="str">
        <f t="shared" si="4286"/>
        <v xml:space="preserve">  </v>
      </c>
      <c r="Q3978" s="38"/>
      <c r="R3978" s="38"/>
      <c r="S3978" s="38"/>
      <c r="T3978" s="38"/>
      <c r="U3978" s="38"/>
      <c r="V3978" s="38"/>
      <c r="BE3978" s="38" t="e">
        <f t="shared" si="4281"/>
        <v>#N/A</v>
      </c>
      <c r="BF3978" s="38" t="e">
        <f t="shared" si="4282"/>
        <v>#N/A</v>
      </c>
    </row>
    <row r="3979" spans="10:58" x14ac:dyDescent="0.25">
      <c r="J3979" s="67" t="str">
        <f t="shared" ref="J3979" si="4290">IF(D3979&gt;0,((F3979+G3979)-H3979)/10,"")</f>
        <v/>
      </c>
      <c r="K3979" s="76" t="str">
        <f t="shared" si="4279"/>
        <v xml:space="preserve">  </v>
      </c>
      <c r="L3979" s="38"/>
      <c r="M3979" s="68" t="str">
        <f t="shared" si="4280"/>
        <v xml:space="preserve">  </v>
      </c>
      <c r="N3979" s="67" t="str">
        <f t="shared" si="4286"/>
        <v xml:space="preserve">  </v>
      </c>
      <c r="Q3979" s="38"/>
      <c r="R3979" s="38"/>
      <c r="S3979" s="38"/>
      <c r="T3979" s="38"/>
      <c r="U3979" s="38"/>
      <c r="V3979" s="38"/>
      <c r="BE3979" s="38" t="e">
        <f t="shared" si="4281"/>
        <v>#N/A</v>
      </c>
      <c r="BF3979" s="38" t="e">
        <f t="shared" si="4282"/>
        <v>#N/A</v>
      </c>
    </row>
    <row r="3980" spans="10:58" x14ac:dyDescent="0.25">
      <c r="J3980" s="67" t="str">
        <f t="shared" ref="J3980" si="4291">IF(D3980&gt;0,((F3980+G3980)-H3980)/10," ")</f>
        <v xml:space="preserve"> </v>
      </c>
      <c r="K3980" s="76" t="str">
        <f t="shared" si="4279"/>
        <v xml:space="preserve">  </v>
      </c>
      <c r="L3980" s="38"/>
      <c r="M3980" s="68" t="str">
        <f t="shared" si="4280"/>
        <v xml:space="preserve">  </v>
      </c>
      <c r="N3980" s="67" t="str">
        <f t="shared" si="4286"/>
        <v xml:space="preserve">  </v>
      </c>
      <c r="Q3980" s="38"/>
      <c r="R3980" s="38"/>
      <c r="S3980" s="38"/>
      <c r="T3980" s="38"/>
      <c r="U3980" s="38"/>
      <c r="V3980" s="38"/>
      <c r="BE3980" s="38" t="e">
        <f t="shared" si="4281"/>
        <v>#N/A</v>
      </c>
      <c r="BF3980" s="38" t="e">
        <f t="shared" si="4282"/>
        <v>#N/A</v>
      </c>
    </row>
    <row r="3981" spans="10:58" x14ac:dyDescent="0.25">
      <c r="J3981" s="67" t="str">
        <f t="shared" ref="J3981" si="4292">IF(D3981&gt;0,((F3981+G3981)-H3981)/10,"")</f>
        <v/>
      </c>
      <c r="K3981" s="76" t="str">
        <f t="shared" si="4279"/>
        <v xml:space="preserve">  </v>
      </c>
      <c r="L3981" s="38"/>
      <c r="M3981" s="68" t="str">
        <f t="shared" si="4280"/>
        <v xml:space="preserve">  </v>
      </c>
      <c r="N3981" s="67" t="str">
        <f t="shared" si="4286"/>
        <v xml:space="preserve">  </v>
      </c>
      <c r="Q3981" s="38"/>
      <c r="R3981" s="38"/>
      <c r="S3981" s="38"/>
      <c r="T3981" s="38"/>
      <c r="U3981" s="38"/>
      <c r="V3981" s="38"/>
      <c r="BE3981" s="38" t="e">
        <f t="shared" si="4281"/>
        <v>#N/A</v>
      </c>
      <c r="BF3981" s="38" t="e">
        <f t="shared" si="4282"/>
        <v>#N/A</v>
      </c>
    </row>
    <row r="3982" spans="10:58" x14ac:dyDescent="0.25">
      <c r="J3982" s="67" t="str">
        <f t="shared" ref="J3982" si="4293">IF(D3982&gt;0,((F3982+G3982)-H3982)/10," ")</f>
        <v xml:space="preserve"> </v>
      </c>
      <c r="K3982" s="76" t="str">
        <f t="shared" si="4279"/>
        <v xml:space="preserve">  </v>
      </c>
      <c r="L3982" s="38"/>
      <c r="M3982" s="68" t="str">
        <f t="shared" si="4280"/>
        <v xml:space="preserve">  </v>
      </c>
      <c r="N3982" s="67" t="str">
        <f t="shared" si="4286"/>
        <v xml:space="preserve">  </v>
      </c>
      <c r="Q3982" s="38"/>
      <c r="R3982" s="38"/>
      <c r="S3982" s="38"/>
      <c r="T3982" s="38"/>
      <c r="U3982" s="38"/>
      <c r="V3982" s="38"/>
      <c r="BE3982" s="38" t="e">
        <f t="shared" si="4281"/>
        <v>#N/A</v>
      </c>
      <c r="BF3982" s="38" t="e">
        <f t="shared" si="4282"/>
        <v>#N/A</v>
      </c>
    </row>
    <row r="3983" spans="10:58" x14ac:dyDescent="0.25">
      <c r="J3983" s="67" t="str">
        <f t="shared" ref="J3983" si="4294">IF(D3983&gt;0,((F3983+G3983)-H3983)/10,"")</f>
        <v/>
      </c>
      <c r="K3983" s="76" t="str">
        <f t="shared" si="4279"/>
        <v xml:space="preserve">  </v>
      </c>
      <c r="L3983" s="38"/>
      <c r="M3983" s="68" t="str">
        <f t="shared" si="4280"/>
        <v xml:space="preserve">  </v>
      </c>
      <c r="N3983" s="67" t="str">
        <f t="shared" si="4286"/>
        <v xml:space="preserve">  </v>
      </c>
      <c r="Q3983" s="38"/>
      <c r="R3983" s="38"/>
      <c r="S3983" s="38"/>
      <c r="T3983" s="38"/>
      <c r="U3983" s="38"/>
      <c r="V3983" s="38"/>
      <c r="BE3983" s="38" t="e">
        <f t="shared" si="4281"/>
        <v>#N/A</v>
      </c>
      <c r="BF3983" s="38" t="e">
        <f t="shared" si="4282"/>
        <v>#N/A</v>
      </c>
    </row>
    <row r="3984" spans="10:58" x14ac:dyDescent="0.25">
      <c r="J3984" s="67" t="str">
        <f t="shared" ref="J3984" si="4295">IF(D3984&gt;0,((F3984+G3984)-H3984)/10," ")</f>
        <v xml:space="preserve"> </v>
      </c>
      <c r="K3984" s="76" t="str">
        <f t="shared" si="4279"/>
        <v xml:space="preserve">  </v>
      </c>
      <c r="L3984" s="38"/>
      <c r="M3984" s="68" t="str">
        <f t="shared" si="4280"/>
        <v xml:space="preserve">  </v>
      </c>
      <c r="N3984" s="67" t="str">
        <f t="shared" si="4286"/>
        <v xml:space="preserve">  </v>
      </c>
      <c r="Q3984" s="38"/>
      <c r="R3984" s="38"/>
      <c r="S3984" s="38"/>
      <c r="T3984" s="38"/>
      <c r="U3984" s="38"/>
      <c r="V3984" s="38"/>
      <c r="BE3984" s="38" t="e">
        <f t="shared" si="4281"/>
        <v>#N/A</v>
      </c>
      <c r="BF3984" s="38" t="e">
        <f t="shared" si="4282"/>
        <v>#N/A</v>
      </c>
    </row>
    <row r="3985" spans="10:58" x14ac:dyDescent="0.25">
      <c r="J3985" s="67" t="str">
        <f t="shared" ref="J3985" si="4296">IF(D3985&gt;0,((F3985+G3985)-H3985)/10,"")</f>
        <v/>
      </c>
      <c r="K3985" s="76" t="str">
        <f t="shared" si="4279"/>
        <v xml:space="preserve">  </v>
      </c>
      <c r="L3985" s="38"/>
      <c r="M3985" s="68" t="str">
        <f t="shared" si="4280"/>
        <v xml:space="preserve">  </v>
      </c>
      <c r="N3985" s="67" t="str">
        <f t="shared" si="4286"/>
        <v xml:space="preserve">  </v>
      </c>
      <c r="Q3985" s="38"/>
      <c r="R3985" s="38"/>
      <c r="S3985" s="38"/>
      <c r="T3985" s="38"/>
      <c r="U3985" s="38"/>
      <c r="V3985" s="38"/>
      <c r="BE3985" s="38" t="e">
        <f t="shared" si="4281"/>
        <v>#N/A</v>
      </c>
      <c r="BF3985" s="38" t="e">
        <f t="shared" si="4282"/>
        <v>#N/A</v>
      </c>
    </row>
    <row r="3986" spans="10:58" x14ac:dyDescent="0.25">
      <c r="J3986" s="67" t="str">
        <f t="shared" ref="J3986" si="4297">IF(D3986&gt;0,((F3986+G3986)-H3986)/10," ")</f>
        <v xml:space="preserve"> </v>
      </c>
      <c r="K3986" s="76" t="str">
        <f t="shared" si="4279"/>
        <v xml:space="preserve">  </v>
      </c>
      <c r="L3986" s="38"/>
      <c r="M3986" s="68" t="str">
        <f t="shared" si="4280"/>
        <v xml:space="preserve">  </v>
      </c>
      <c r="N3986" s="67" t="str">
        <f t="shared" si="4286"/>
        <v xml:space="preserve">  </v>
      </c>
      <c r="Q3986" s="38"/>
      <c r="R3986" s="38"/>
      <c r="S3986" s="38"/>
      <c r="T3986" s="38"/>
      <c r="U3986" s="38"/>
      <c r="V3986" s="38"/>
      <c r="BE3986" s="38" t="e">
        <f t="shared" si="4281"/>
        <v>#N/A</v>
      </c>
      <c r="BF3986" s="38" t="e">
        <f t="shared" si="4282"/>
        <v>#N/A</v>
      </c>
    </row>
    <row r="3987" spans="10:58" x14ac:dyDescent="0.25">
      <c r="J3987" s="67" t="str">
        <f t="shared" ref="J3987" si="4298">IF(D3987&gt;0,((F3987+G3987)-H3987)/10,"")</f>
        <v/>
      </c>
      <c r="K3987" s="76" t="str">
        <f t="shared" si="4279"/>
        <v xml:space="preserve">  </v>
      </c>
      <c r="L3987" s="38"/>
      <c r="M3987" s="68" t="str">
        <f t="shared" si="4280"/>
        <v xml:space="preserve">  </v>
      </c>
      <c r="N3987" s="67" t="str">
        <f t="shared" si="4286"/>
        <v xml:space="preserve">  </v>
      </c>
      <c r="Q3987" s="38"/>
      <c r="R3987" s="38"/>
      <c r="S3987" s="38"/>
      <c r="T3987" s="38"/>
      <c r="U3987" s="38"/>
      <c r="V3987" s="38"/>
      <c r="BE3987" s="38" t="e">
        <f t="shared" si="4281"/>
        <v>#N/A</v>
      </c>
      <c r="BF3987" s="38" t="e">
        <f t="shared" si="4282"/>
        <v>#N/A</v>
      </c>
    </row>
    <row r="3988" spans="10:58" x14ac:dyDescent="0.25">
      <c r="J3988" s="67" t="str">
        <f t="shared" ref="J3988" si="4299">IF(D3988&gt;0,((F3988+G3988)-H3988)/10," ")</f>
        <v xml:space="preserve"> </v>
      </c>
      <c r="K3988" s="76" t="str">
        <f t="shared" si="4279"/>
        <v xml:space="preserve">  </v>
      </c>
      <c r="L3988" s="38"/>
      <c r="M3988" s="68" t="str">
        <f t="shared" si="4280"/>
        <v xml:space="preserve">  </v>
      </c>
      <c r="N3988" s="67" t="str">
        <f t="shared" si="4286"/>
        <v xml:space="preserve">  </v>
      </c>
      <c r="Q3988" s="38"/>
      <c r="R3988" s="38"/>
      <c r="S3988" s="38"/>
      <c r="T3988" s="38"/>
      <c r="U3988" s="38"/>
      <c r="V3988" s="38"/>
      <c r="BE3988" s="38" t="e">
        <f t="shared" si="4281"/>
        <v>#N/A</v>
      </c>
      <c r="BF3988" s="38" t="e">
        <f t="shared" si="4282"/>
        <v>#N/A</v>
      </c>
    </row>
    <row r="3989" spans="10:58" x14ac:dyDescent="0.25">
      <c r="J3989" s="67" t="str">
        <f t="shared" ref="J3989" si="4300">IF(D3989&gt;0,((F3989+G3989)-H3989)/10,"")</f>
        <v/>
      </c>
      <c r="K3989" s="76" t="str">
        <f t="shared" si="4279"/>
        <v xml:space="preserve">  </v>
      </c>
      <c r="L3989" s="38"/>
      <c r="M3989" s="68" t="str">
        <f t="shared" si="4280"/>
        <v xml:space="preserve">  </v>
      </c>
      <c r="N3989" s="67" t="str">
        <f t="shared" si="4286"/>
        <v xml:space="preserve">  </v>
      </c>
      <c r="Q3989" s="38"/>
      <c r="R3989" s="38"/>
      <c r="S3989" s="38"/>
      <c r="T3989" s="38"/>
      <c r="U3989" s="38"/>
      <c r="V3989" s="38"/>
      <c r="BE3989" s="38" t="e">
        <f t="shared" si="4281"/>
        <v>#N/A</v>
      </c>
      <c r="BF3989" s="38" t="e">
        <f t="shared" si="4282"/>
        <v>#N/A</v>
      </c>
    </row>
    <row r="3990" spans="10:58" x14ac:dyDescent="0.25">
      <c r="J3990" s="67" t="str">
        <f t="shared" ref="J3990" si="4301">IF(D3990&gt;0,((F3990+G3990)-H3990)/10," ")</f>
        <v xml:space="preserve"> </v>
      </c>
      <c r="K3990" s="76" t="str">
        <f t="shared" si="4279"/>
        <v xml:space="preserve">  </v>
      </c>
      <c r="L3990" s="38"/>
      <c r="M3990" s="68" t="str">
        <f t="shared" si="4280"/>
        <v xml:space="preserve">  </v>
      </c>
      <c r="N3990" s="67" t="str">
        <f t="shared" si="4286"/>
        <v xml:space="preserve">  </v>
      </c>
      <c r="Q3990" s="38"/>
      <c r="R3990" s="38"/>
      <c r="S3990" s="38"/>
      <c r="T3990" s="38"/>
      <c r="U3990" s="38"/>
      <c r="V3990" s="38"/>
      <c r="BE3990" s="38" t="e">
        <f t="shared" si="4281"/>
        <v>#N/A</v>
      </c>
      <c r="BF3990" s="38" t="e">
        <f t="shared" si="4282"/>
        <v>#N/A</v>
      </c>
    </row>
    <row r="3991" spans="10:58" x14ac:dyDescent="0.25">
      <c r="J3991" s="67" t="str">
        <f t="shared" ref="J3991" si="4302">IF(D3991&gt;0,((F3991+G3991)-H3991)/10,"")</f>
        <v/>
      </c>
      <c r="K3991" s="76" t="str">
        <f t="shared" si="4279"/>
        <v xml:space="preserve">  </v>
      </c>
      <c r="L3991" s="38"/>
      <c r="M3991" s="68" t="str">
        <f t="shared" si="4280"/>
        <v xml:space="preserve">  </v>
      </c>
      <c r="N3991" s="67" t="str">
        <f t="shared" si="4286"/>
        <v xml:space="preserve">  </v>
      </c>
      <c r="Q3991" s="38"/>
      <c r="R3991" s="38"/>
      <c r="S3991" s="38"/>
      <c r="T3991" s="38"/>
      <c r="U3991" s="38"/>
      <c r="V3991" s="38"/>
      <c r="BE3991" s="38" t="e">
        <f t="shared" si="4281"/>
        <v>#N/A</v>
      </c>
      <c r="BF3991" s="38" t="e">
        <f t="shared" si="4282"/>
        <v>#N/A</v>
      </c>
    </row>
    <row r="3992" spans="10:58" x14ac:dyDescent="0.25">
      <c r="J3992" s="67" t="str">
        <f t="shared" ref="J3992" si="4303">IF(D3992&gt;0,((F3992+G3992)-H3992)/10," ")</f>
        <v xml:space="preserve"> </v>
      </c>
      <c r="K3992" s="76" t="str">
        <f t="shared" si="4279"/>
        <v xml:space="preserve">  </v>
      </c>
      <c r="L3992" s="38"/>
      <c r="M3992" s="68" t="str">
        <f t="shared" si="4280"/>
        <v xml:space="preserve">  </v>
      </c>
      <c r="N3992" s="67" t="str">
        <f t="shared" si="4286"/>
        <v xml:space="preserve">  </v>
      </c>
      <c r="Q3992" s="38"/>
      <c r="R3992" s="38"/>
      <c r="S3992" s="38"/>
      <c r="T3992" s="38"/>
      <c r="U3992" s="38"/>
      <c r="V3992" s="38"/>
      <c r="BE3992" s="38" t="e">
        <f t="shared" si="4281"/>
        <v>#N/A</v>
      </c>
      <c r="BF3992" s="38" t="e">
        <f t="shared" si="4282"/>
        <v>#N/A</v>
      </c>
    </row>
    <row r="3993" spans="10:58" x14ac:dyDescent="0.25">
      <c r="J3993" s="67" t="str">
        <f t="shared" ref="J3993" si="4304">IF(D3993&gt;0,((F3993+G3993)-H3993)/10,"")</f>
        <v/>
      </c>
      <c r="K3993" s="76" t="str">
        <f t="shared" si="4279"/>
        <v xml:space="preserve">  </v>
      </c>
      <c r="L3993" s="38"/>
      <c r="M3993" s="68" t="str">
        <f t="shared" si="4280"/>
        <v xml:space="preserve">  </v>
      </c>
      <c r="N3993" s="67" t="str">
        <f t="shared" si="4286"/>
        <v xml:space="preserve">  </v>
      </c>
      <c r="Q3993" s="38"/>
      <c r="R3993" s="38"/>
      <c r="S3993" s="38"/>
      <c r="T3993" s="38"/>
      <c r="U3993" s="38"/>
      <c r="V3993" s="38"/>
      <c r="BE3993" s="38" t="e">
        <f t="shared" si="4281"/>
        <v>#N/A</v>
      </c>
      <c r="BF3993" s="38" t="e">
        <f t="shared" si="4282"/>
        <v>#N/A</v>
      </c>
    </row>
    <row r="3994" spans="10:58" x14ac:dyDescent="0.25">
      <c r="J3994" s="67" t="str">
        <f t="shared" ref="J3994" si="4305">IF(D3994&gt;0,((F3994+G3994)-H3994)/10," ")</f>
        <v xml:space="preserve"> </v>
      </c>
      <c r="K3994" s="76" t="str">
        <f t="shared" si="4279"/>
        <v xml:space="preserve">  </v>
      </c>
      <c r="L3994" s="38"/>
      <c r="M3994" s="68" t="str">
        <f t="shared" si="4280"/>
        <v xml:space="preserve">  </v>
      </c>
      <c r="N3994" s="67" t="str">
        <f t="shared" si="4286"/>
        <v xml:space="preserve">  </v>
      </c>
      <c r="Q3994" s="38"/>
      <c r="R3994" s="38"/>
      <c r="S3994" s="38"/>
      <c r="T3994" s="38"/>
      <c r="U3994" s="38"/>
      <c r="V3994" s="38"/>
      <c r="BE3994" s="38" t="e">
        <f t="shared" si="4281"/>
        <v>#N/A</v>
      </c>
      <c r="BF3994" s="38" t="e">
        <f t="shared" si="4282"/>
        <v>#N/A</v>
      </c>
    </row>
    <row r="3995" spans="10:58" x14ac:dyDescent="0.25">
      <c r="J3995" s="67" t="str">
        <f t="shared" ref="J3995" si="4306">IF(D3995&gt;0,((F3995+G3995)-H3995)/10,"")</f>
        <v/>
      </c>
      <c r="K3995" s="76" t="str">
        <f t="shared" si="4279"/>
        <v xml:space="preserve">  </v>
      </c>
      <c r="L3995" s="38"/>
      <c r="M3995" s="68" t="str">
        <f t="shared" si="4280"/>
        <v xml:space="preserve">  </v>
      </c>
      <c r="N3995" s="67" t="str">
        <f t="shared" si="4286"/>
        <v xml:space="preserve">  </v>
      </c>
      <c r="Q3995" s="38"/>
      <c r="R3995" s="38"/>
      <c r="S3995" s="38"/>
      <c r="T3995" s="38"/>
      <c r="U3995" s="38"/>
      <c r="V3995" s="38"/>
      <c r="BE3995" s="38" t="e">
        <f t="shared" si="4281"/>
        <v>#N/A</v>
      </c>
      <c r="BF3995" s="38" t="e">
        <f t="shared" si="4282"/>
        <v>#N/A</v>
      </c>
    </row>
    <row r="3996" spans="10:58" x14ac:dyDescent="0.25">
      <c r="J3996" s="67" t="str">
        <f t="shared" ref="J3996" si="4307">IF(D3996&gt;0,((F3996+G3996)-H3996)/10," ")</f>
        <v xml:space="preserve"> </v>
      </c>
      <c r="K3996" s="76" t="str">
        <f t="shared" si="4279"/>
        <v xml:space="preserve">  </v>
      </c>
      <c r="L3996" s="38"/>
      <c r="M3996" s="68" t="str">
        <f t="shared" si="4280"/>
        <v xml:space="preserve">  </v>
      </c>
      <c r="N3996" s="67" t="str">
        <f t="shared" si="4286"/>
        <v xml:space="preserve">  </v>
      </c>
      <c r="Q3996" s="38"/>
      <c r="R3996" s="38"/>
      <c r="S3996" s="38"/>
      <c r="T3996" s="38"/>
      <c r="U3996" s="38"/>
      <c r="V3996" s="38"/>
      <c r="BE3996" s="38" t="e">
        <f t="shared" si="4281"/>
        <v>#N/A</v>
      </c>
      <c r="BF3996" s="38" t="e">
        <f t="shared" si="4282"/>
        <v>#N/A</v>
      </c>
    </row>
    <row r="3997" spans="10:58" x14ac:dyDescent="0.25">
      <c r="J3997" s="67" t="str">
        <f t="shared" ref="J3997" si="4308">IF(D3997&gt;0,((F3997+G3997)-H3997)/10,"")</f>
        <v/>
      </c>
      <c r="K3997" s="76" t="str">
        <f t="shared" si="4279"/>
        <v xml:space="preserve">  </v>
      </c>
      <c r="L3997" s="38"/>
      <c r="M3997" s="68" t="str">
        <f t="shared" si="4280"/>
        <v xml:space="preserve">  </v>
      </c>
      <c r="N3997" s="67" t="str">
        <f t="shared" si="4286"/>
        <v xml:space="preserve">  </v>
      </c>
      <c r="Q3997" s="38"/>
      <c r="R3997" s="38"/>
      <c r="S3997" s="38"/>
      <c r="T3997" s="38"/>
      <c r="U3997" s="38"/>
      <c r="V3997" s="38"/>
      <c r="BE3997" s="38" t="e">
        <f t="shared" si="4281"/>
        <v>#N/A</v>
      </c>
      <c r="BF3997" s="38" t="e">
        <f t="shared" si="4282"/>
        <v>#N/A</v>
      </c>
    </row>
    <row r="3998" spans="10:58" x14ac:dyDescent="0.25">
      <c r="J3998" s="67" t="str">
        <f t="shared" ref="J3998" si="4309">IF(D3998&gt;0,((F3998+G3998)-H3998)/10," ")</f>
        <v xml:space="preserve"> </v>
      </c>
      <c r="K3998" s="76" t="str">
        <f t="shared" si="4279"/>
        <v xml:space="preserve">  </v>
      </c>
      <c r="L3998" s="38"/>
      <c r="M3998" s="68" t="str">
        <f t="shared" si="4280"/>
        <v xml:space="preserve">  </v>
      </c>
      <c r="N3998" s="67" t="str">
        <f t="shared" si="4286"/>
        <v xml:space="preserve">  </v>
      </c>
      <c r="Q3998" s="38"/>
      <c r="R3998" s="38"/>
      <c r="S3998" s="38"/>
      <c r="T3998" s="38"/>
      <c r="U3998" s="38"/>
      <c r="V3998" s="38"/>
      <c r="BE3998" s="38" t="e">
        <f t="shared" si="4281"/>
        <v>#N/A</v>
      </c>
      <c r="BF3998" s="38" t="e">
        <f t="shared" si="4282"/>
        <v>#N/A</v>
      </c>
    </row>
    <row r="3999" spans="10:58" x14ac:dyDescent="0.25">
      <c r="J3999" s="67" t="str">
        <f t="shared" ref="J3999" si="4310">IF(D3999&gt;0,((F3999+G3999)-H3999)/10,"")</f>
        <v/>
      </c>
      <c r="K3999" s="76" t="str">
        <f t="shared" si="4279"/>
        <v xml:space="preserve">  </v>
      </c>
      <c r="L3999" s="38"/>
      <c r="M3999" s="68" t="str">
        <f t="shared" si="4280"/>
        <v xml:space="preserve">  </v>
      </c>
      <c r="N3999" s="67" t="str">
        <f t="shared" si="4286"/>
        <v xml:space="preserve">  </v>
      </c>
      <c r="Q3999" s="38"/>
      <c r="R3999" s="38"/>
      <c r="S3999" s="38"/>
      <c r="T3999" s="38"/>
      <c r="U3999" s="38"/>
      <c r="V3999" s="38"/>
      <c r="BE3999" s="38" t="e">
        <f t="shared" si="4281"/>
        <v>#N/A</v>
      </c>
      <c r="BF3999" s="38" t="e">
        <f t="shared" si="4282"/>
        <v>#N/A</v>
      </c>
    </row>
    <row r="4000" spans="10:58" x14ac:dyDescent="0.25">
      <c r="J4000" s="67" t="str">
        <f t="shared" ref="J4000" si="4311">IF(D4000&gt;0,((F4000+G4000)-H4000)/10," ")</f>
        <v xml:space="preserve"> </v>
      </c>
      <c r="K4000" s="76" t="str">
        <f t="shared" si="4279"/>
        <v xml:space="preserve">  </v>
      </c>
      <c r="L4000" s="38"/>
      <c r="M4000" s="68" t="str">
        <f t="shared" si="4280"/>
        <v xml:space="preserve">  </v>
      </c>
      <c r="N4000" s="67" t="str">
        <f t="shared" si="4286"/>
        <v xml:space="preserve">  </v>
      </c>
      <c r="Q4000" s="38"/>
      <c r="R4000" s="38"/>
      <c r="S4000" s="38"/>
      <c r="T4000" s="38"/>
      <c r="U4000" s="38"/>
      <c r="V4000" s="38"/>
      <c r="BE4000" s="38" t="e">
        <f t="shared" si="4281"/>
        <v>#N/A</v>
      </c>
      <c r="BF4000" s="38" t="e">
        <f t="shared" si="4282"/>
        <v>#N/A</v>
      </c>
    </row>
    <row r="4001" spans="10:58" x14ac:dyDescent="0.25">
      <c r="J4001" s="67" t="str">
        <f t="shared" ref="J4001" si="4312">IF(D4001&gt;0,((F4001+G4001)-H4001)/10,"")</f>
        <v/>
      </c>
      <c r="K4001" s="76" t="str">
        <f t="shared" si="4279"/>
        <v xml:space="preserve">  </v>
      </c>
      <c r="L4001" s="38"/>
      <c r="M4001" s="68" t="str">
        <f t="shared" si="4280"/>
        <v xml:space="preserve">  </v>
      </c>
      <c r="N4001" s="67" t="str">
        <f t="shared" si="4286"/>
        <v xml:space="preserve">  </v>
      </c>
      <c r="Q4001" s="38"/>
      <c r="R4001" s="38"/>
      <c r="S4001" s="38"/>
      <c r="T4001" s="38"/>
      <c r="U4001" s="38"/>
      <c r="V4001" s="38"/>
      <c r="BE4001" s="38" t="e">
        <f t="shared" si="4281"/>
        <v>#N/A</v>
      </c>
      <c r="BF4001" s="38" t="e">
        <f t="shared" si="4282"/>
        <v>#N/A</v>
      </c>
    </row>
    <row r="4002" spans="10:58" x14ac:dyDescent="0.25">
      <c r="J4002" s="67" t="str">
        <f t="shared" ref="J4002" si="4313">IF(D4002&gt;0,((F4002+G4002)-H4002)/10," ")</f>
        <v xml:space="preserve"> </v>
      </c>
      <c r="K4002" s="76" t="str">
        <f t="shared" si="4279"/>
        <v xml:space="preserve">  </v>
      </c>
      <c r="L4002" s="38"/>
      <c r="M4002" s="68" t="str">
        <f t="shared" si="4280"/>
        <v xml:space="preserve">  </v>
      </c>
      <c r="N4002" s="67" t="str">
        <f t="shared" si="4286"/>
        <v xml:space="preserve">  </v>
      </c>
      <c r="Q4002" s="38"/>
      <c r="R4002" s="38"/>
      <c r="S4002" s="38"/>
      <c r="T4002" s="38"/>
      <c r="U4002" s="38"/>
      <c r="V4002" s="38"/>
      <c r="BE4002" s="38" t="e">
        <f t="shared" si="4281"/>
        <v>#N/A</v>
      </c>
      <c r="BF4002" s="38" t="e">
        <f t="shared" si="4282"/>
        <v>#N/A</v>
      </c>
    </row>
    <row r="4003" spans="10:58" x14ac:dyDescent="0.25">
      <c r="J4003" s="67" t="str">
        <f t="shared" ref="J4003" si="4314">IF(D4003&gt;0,((F4003+G4003)-H4003)/10,"")</f>
        <v/>
      </c>
      <c r="K4003" s="76" t="str">
        <f t="shared" si="4279"/>
        <v xml:space="preserve">  </v>
      </c>
      <c r="L4003" s="38"/>
      <c r="M4003" s="68" t="str">
        <f t="shared" si="4280"/>
        <v xml:space="preserve">  </v>
      </c>
      <c r="N4003" s="67" t="str">
        <f t="shared" si="4286"/>
        <v xml:space="preserve">  </v>
      </c>
      <c r="Q4003" s="38"/>
      <c r="R4003" s="38"/>
      <c r="S4003" s="38"/>
      <c r="T4003" s="38"/>
      <c r="U4003" s="38"/>
      <c r="V4003" s="38"/>
      <c r="BE4003" s="38" t="e">
        <f t="shared" si="4281"/>
        <v>#N/A</v>
      </c>
      <c r="BF4003" s="38" t="e">
        <f t="shared" si="4282"/>
        <v>#N/A</v>
      </c>
    </row>
    <row r="4004" spans="10:58" x14ac:dyDescent="0.25">
      <c r="J4004" s="67" t="str">
        <f t="shared" ref="J4004" si="4315">IF(D4004&gt;0,((F4004+G4004)-H4004)/10," ")</f>
        <v xml:space="preserve"> </v>
      </c>
      <c r="K4004" s="76" t="str">
        <f t="shared" si="4279"/>
        <v xml:space="preserve">  </v>
      </c>
      <c r="L4004" s="38"/>
      <c r="M4004" s="68" t="str">
        <f t="shared" si="4280"/>
        <v xml:space="preserve">  </v>
      </c>
      <c r="N4004" s="67" t="str">
        <f t="shared" si="4286"/>
        <v xml:space="preserve">  </v>
      </c>
      <c r="Q4004" s="38"/>
      <c r="R4004" s="38"/>
      <c r="S4004" s="38"/>
      <c r="T4004" s="38"/>
      <c r="U4004" s="38"/>
      <c r="V4004" s="38"/>
      <c r="BE4004" s="38" t="e">
        <f t="shared" si="4281"/>
        <v>#N/A</v>
      </c>
      <c r="BF4004" s="38" t="e">
        <f t="shared" si="4282"/>
        <v>#N/A</v>
      </c>
    </row>
    <row r="4005" spans="10:58" x14ac:dyDescent="0.25">
      <c r="J4005" s="67" t="str">
        <f t="shared" ref="J4005" si="4316">IF(D4005&gt;0,((F4005+G4005)-H4005)/10,"")</f>
        <v/>
      </c>
      <c r="K4005" s="76" t="str">
        <f t="shared" si="4279"/>
        <v xml:space="preserve">  </v>
      </c>
      <c r="L4005" s="38"/>
      <c r="M4005" s="68" t="str">
        <f t="shared" si="4280"/>
        <v xml:space="preserve">  </v>
      </c>
      <c r="N4005" s="67" t="str">
        <f t="shared" si="4286"/>
        <v xml:space="preserve">  </v>
      </c>
      <c r="Q4005" s="38"/>
      <c r="R4005" s="38"/>
      <c r="S4005" s="38"/>
      <c r="T4005" s="38"/>
      <c r="U4005" s="38"/>
      <c r="V4005" s="38"/>
      <c r="BE4005" s="38" t="e">
        <f t="shared" si="4281"/>
        <v>#N/A</v>
      </c>
      <c r="BF4005" s="38" t="e">
        <f t="shared" si="4282"/>
        <v>#N/A</v>
      </c>
    </row>
    <row r="4006" spans="10:58" x14ac:dyDescent="0.25">
      <c r="J4006" s="67" t="str">
        <f t="shared" ref="J4006" si="4317">IF(D4006&gt;0,((F4006+G4006)-H4006)/10," ")</f>
        <v xml:space="preserve"> </v>
      </c>
      <c r="K4006" s="76" t="str">
        <f t="shared" si="4279"/>
        <v xml:space="preserve">  </v>
      </c>
      <c r="L4006" s="38"/>
      <c r="M4006" s="68" t="str">
        <f t="shared" si="4280"/>
        <v xml:space="preserve">  </v>
      </c>
      <c r="N4006" s="67" t="str">
        <f t="shared" si="4286"/>
        <v xml:space="preserve">  </v>
      </c>
      <c r="Q4006" s="38"/>
      <c r="R4006" s="38"/>
      <c r="S4006" s="38"/>
      <c r="T4006" s="38"/>
      <c r="U4006" s="38"/>
      <c r="V4006" s="38"/>
      <c r="BE4006" s="38" t="e">
        <f t="shared" si="4281"/>
        <v>#N/A</v>
      </c>
      <c r="BF4006" s="38" t="e">
        <f t="shared" si="4282"/>
        <v>#N/A</v>
      </c>
    </row>
    <row r="4007" spans="10:58" x14ac:dyDescent="0.25">
      <c r="J4007" s="67" t="str">
        <f t="shared" ref="J4007" si="4318">IF(D4007&gt;0,((F4007+G4007)-H4007)/10,"")</f>
        <v/>
      </c>
      <c r="K4007" s="76" t="str">
        <f t="shared" si="4279"/>
        <v xml:space="preserve">  </v>
      </c>
      <c r="L4007" s="38"/>
      <c r="M4007" s="68" t="str">
        <f t="shared" si="4280"/>
        <v xml:space="preserve">  </v>
      </c>
      <c r="N4007" s="67" t="str">
        <f t="shared" si="4286"/>
        <v xml:space="preserve">  </v>
      </c>
      <c r="Q4007" s="38"/>
      <c r="R4007" s="38"/>
      <c r="S4007" s="38"/>
      <c r="T4007" s="38"/>
      <c r="U4007" s="38"/>
      <c r="V4007" s="38"/>
      <c r="BE4007" s="38" t="e">
        <f t="shared" si="4281"/>
        <v>#N/A</v>
      </c>
      <c r="BF4007" s="38" t="e">
        <f t="shared" si="4282"/>
        <v>#N/A</v>
      </c>
    </row>
    <row r="4008" spans="10:58" x14ac:dyDescent="0.25">
      <c r="J4008" s="67" t="str">
        <f t="shared" ref="J4008" si="4319">IF(D4008&gt;0,((F4008+G4008)-H4008)/10," ")</f>
        <v xml:space="preserve"> </v>
      </c>
      <c r="K4008" s="76" t="str">
        <f t="shared" si="4279"/>
        <v xml:space="preserve">  </v>
      </c>
      <c r="L4008" s="38"/>
      <c r="M4008" s="68" t="str">
        <f t="shared" si="4280"/>
        <v xml:space="preserve">  </v>
      </c>
      <c r="N4008" s="67" t="str">
        <f t="shared" si="4286"/>
        <v xml:space="preserve">  </v>
      </c>
      <c r="Q4008" s="38"/>
      <c r="R4008" s="38"/>
      <c r="S4008" s="38"/>
      <c r="T4008" s="38"/>
      <c r="U4008" s="38"/>
      <c r="V4008" s="38"/>
      <c r="BE4008" s="38" t="e">
        <f t="shared" si="4281"/>
        <v>#N/A</v>
      </c>
      <c r="BF4008" s="38" t="e">
        <f t="shared" si="4282"/>
        <v>#N/A</v>
      </c>
    </row>
    <row r="4009" spans="10:58" x14ac:dyDescent="0.25">
      <c r="J4009" s="67" t="str">
        <f t="shared" ref="J4009" si="4320">IF(D4009&gt;0,((F4009+G4009)-H4009)/10,"")</f>
        <v/>
      </c>
      <c r="K4009" s="76" t="str">
        <f t="shared" si="4279"/>
        <v xml:space="preserve">  </v>
      </c>
      <c r="L4009" s="38"/>
      <c r="M4009" s="68" t="str">
        <f t="shared" si="4280"/>
        <v xml:space="preserve">  </v>
      </c>
      <c r="N4009" s="67" t="str">
        <f t="shared" si="4286"/>
        <v xml:space="preserve">  </v>
      </c>
      <c r="Q4009" s="38"/>
      <c r="R4009" s="38"/>
      <c r="S4009" s="38"/>
      <c r="T4009" s="38"/>
      <c r="U4009" s="38"/>
      <c r="V4009" s="38"/>
      <c r="BE4009" s="38" t="e">
        <f t="shared" si="4281"/>
        <v>#N/A</v>
      </c>
      <c r="BF4009" s="38" t="e">
        <f t="shared" si="4282"/>
        <v>#N/A</v>
      </c>
    </row>
    <row r="4010" spans="10:58" x14ac:dyDescent="0.25">
      <c r="J4010" s="67" t="str">
        <f t="shared" ref="J4010" si="4321">IF(D4010&gt;0,((F4010+G4010)-H4010)/10," ")</f>
        <v xml:space="preserve"> </v>
      </c>
      <c r="K4010" s="76" t="str">
        <f t="shared" si="4279"/>
        <v xml:space="preserve">  </v>
      </c>
      <c r="L4010" s="38"/>
      <c r="M4010" s="68" t="str">
        <f t="shared" si="4280"/>
        <v xml:space="preserve">  </v>
      </c>
      <c r="N4010" s="67" t="str">
        <f t="shared" si="4286"/>
        <v xml:space="preserve">  </v>
      </c>
      <c r="Q4010" s="38"/>
      <c r="R4010" s="38"/>
      <c r="S4010" s="38"/>
      <c r="T4010" s="38"/>
      <c r="U4010" s="38"/>
      <c r="V4010" s="38"/>
      <c r="BE4010" s="38" t="e">
        <f t="shared" si="4281"/>
        <v>#N/A</v>
      </c>
      <c r="BF4010" s="38" t="e">
        <f t="shared" si="4282"/>
        <v>#N/A</v>
      </c>
    </row>
    <row r="4011" spans="10:58" x14ac:dyDescent="0.25">
      <c r="J4011" s="67" t="str">
        <f t="shared" ref="J4011" si="4322">IF(D4011&gt;0,((F4011+G4011)-H4011)/10,"")</f>
        <v/>
      </c>
      <c r="K4011" s="76" t="str">
        <f t="shared" si="4279"/>
        <v xml:space="preserve">  </v>
      </c>
      <c r="L4011" s="38"/>
      <c r="M4011" s="68" t="str">
        <f t="shared" si="4280"/>
        <v xml:space="preserve">  </v>
      </c>
      <c r="N4011" s="67" t="str">
        <f t="shared" si="4286"/>
        <v xml:space="preserve">  </v>
      </c>
      <c r="Q4011" s="38"/>
      <c r="R4011" s="38"/>
      <c r="S4011" s="38"/>
      <c r="T4011" s="38"/>
      <c r="U4011" s="38"/>
      <c r="V4011" s="38"/>
      <c r="BE4011" s="38" t="e">
        <f t="shared" si="4281"/>
        <v>#N/A</v>
      </c>
      <c r="BF4011" s="38" t="e">
        <f t="shared" si="4282"/>
        <v>#N/A</v>
      </c>
    </row>
    <row r="4012" spans="10:58" x14ac:dyDescent="0.25">
      <c r="J4012" s="67" t="str">
        <f t="shared" ref="J4012" si="4323">IF(D4012&gt;0,((F4012+G4012)-H4012)/10," ")</f>
        <v xml:space="preserve"> </v>
      </c>
      <c r="K4012" s="76" t="str">
        <f t="shared" si="4279"/>
        <v xml:space="preserve">  </v>
      </c>
      <c r="L4012" s="38"/>
      <c r="M4012" s="68" t="str">
        <f t="shared" si="4280"/>
        <v xml:space="preserve">  </v>
      </c>
      <c r="N4012" s="67" t="str">
        <f t="shared" si="4286"/>
        <v xml:space="preserve">  </v>
      </c>
      <c r="Q4012" s="38"/>
      <c r="R4012" s="38"/>
      <c r="S4012" s="38"/>
      <c r="T4012" s="38"/>
      <c r="U4012" s="38"/>
      <c r="V4012" s="38"/>
      <c r="BE4012" s="38" t="e">
        <f t="shared" si="4281"/>
        <v>#N/A</v>
      </c>
      <c r="BF4012" s="38" t="e">
        <f t="shared" si="4282"/>
        <v>#N/A</v>
      </c>
    </row>
    <row r="4013" spans="10:58" x14ac:dyDescent="0.25">
      <c r="J4013" s="67" t="str">
        <f t="shared" ref="J4013" si="4324">IF(D4013&gt;0,((F4013+G4013)-H4013)/10,"")</f>
        <v/>
      </c>
      <c r="K4013" s="76" t="str">
        <f t="shared" si="4279"/>
        <v xml:space="preserve">  </v>
      </c>
      <c r="L4013" s="38"/>
      <c r="M4013" s="68" t="str">
        <f t="shared" si="4280"/>
        <v xml:space="preserve">  </v>
      </c>
      <c r="N4013" s="67" t="str">
        <f t="shared" si="4286"/>
        <v xml:space="preserve">  </v>
      </c>
      <c r="Q4013" s="38"/>
      <c r="R4013" s="38"/>
      <c r="S4013" s="38"/>
      <c r="T4013" s="38"/>
      <c r="U4013" s="38"/>
      <c r="V4013" s="38"/>
      <c r="BE4013" s="38" t="e">
        <f t="shared" si="4281"/>
        <v>#N/A</v>
      </c>
      <c r="BF4013" s="38" t="e">
        <f t="shared" si="4282"/>
        <v>#N/A</v>
      </c>
    </row>
    <row r="4014" spans="10:58" x14ac:dyDescent="0.25">
      <c r="J4014" s="67" t="str">
        <f t="shared" ref="J4014" si="4325">IF(D4014&gt;0,((F4014+G4014)-H4014)/10," ")</f>
        <v xml:space="preserve"> </v>
      </c>
      <c r="K4014" s="76" t="str">
        <f t="shared" si="4279"/>
        <v xml:space="preserve">  </v>
      </c>
      <c r="L4014" s="38"/>
      <c r="M4014" s="68" t="str">
        <f t="shared" si="4280"/>
        <v xml:space="preserve">  </v>
      </c>
      <c r="N4014" s="67" t="str">
        <f t="shared" si="4286"/>
        <v xml:space="preserve">  </v>
      </c>
      <c r="Q4014" s="38"/>
      <c r="R4014" s="38"/>
      <c r="S4014" s="38"/>
      <c r="T4014" s="38"/>
      <c r="U4014" s="38"/>
      <c r="V4014" s="38"/>
      <c r="BE4014" s="38" t="e">
        <f t="shared" si="4281"/>
        <v>#N/A</v>
      </c>
      <c r="BF4014" s="38" t="e">
        <f t="shared" si="4282"/>
        <v>#N/A</v>
      </c>
    </row>
    <row r="4015" spans="10:58" x14ac:dyDescent="0.25">
      <c r="J4015" s="67" t="str">
        <f t="shared" ref="J4015" si="4326">IF(D4015&gt;0,((F4015+G4015)-H4015)/10,"")</f>
        <v/>
      </c>
      <c r="K4015" s="76" t="str">
        <f t="shared" si="4279"/>
        <v xml:space="preserve">  </v>
      </c>
      <c r="L4015" s="38"/>
      <c r="M4015" s="68" t="str">
        <f t="shared" si="4280"/>
        <v xml:space="preserve">  </v>
      </c>
      <c r="N4015" s="67" t="str">
        <f t="shared" si="4286"/>
        <v xml:space="preserve">  </v>
      </c>
      <c r="Q4015" s="38"/>
      <c r="R4015" s="38"/>
      <c r="S4015" s="38"/>
      <c r="T4015" s="38"/>
      <c r="U4015" s="38"/>
      <c r="V4015" s="38"/>
      <c r="BE4015" s="38" t="e">
        <f t="shared" si="4281"/>
        <v>#N/A</v>
      </c>
      <c r="BF4015" s="38" t="e">
        <f t="shared" si="4282"/>
        <v>#N/A</v>
      </c>
    </row>
    <row r="4016" spans="10:58" x14ac:dyDescent="0.25">
      <c r="J4016" s="67" t="str">
        <f t="shared" ref="J4016" si="4327">IF(D4016&gt;0,((F4016+G4016)-H4016)/10," ")</f>
        <v xml:space="preserve"> </v>
      </c>
      <c r="K4016" s="76" t="str">
        <f t="shared" si="4279"/>
        <v xml:space="preserve">  </v>
      </c>
      <c r="L4016" s="38"/>
      <c r="M4016" s="68" t="str">
        <f t="shared" si="4280"/>
        <v xml:space="preserve">  </v>
      </c>
      <c r="N4016" s="67" t="str">
        <f t="shared" si="4286"/>
        <v xml:space="preserve">  </v>
      </c>
      <c r="Q4016" s="38"/>
      <c r="R4016" s="38"/>
      <c r="S4016" s="38"/>
      <c r="T4016" s="38"/>
      <c r="U4016" s="38"/>
      <c r="V4016" s="38"/>
      <c r="BE4016" s="38" t="e">
        <f t="shared" si="4281"/>
        <v>#N/A</v>
      </c>
      <c r="BF4016" s="38" t="e">
        <f t="shared" si="4282"/>
        <v>#N/A</v>
      </c>
    </row>
    <row r="4017" spans="10:58" x14ac:dyDescent="0.25">
      <c r="J4017" s="67" t="str">
        <f t="shared" ref="J4017" si="4328">IF(D4017&gt;0,((F4017+G4017)-H4017)/10,"")</f>
        <v/>
      </c>
      <c r="K4017" s="76" t="str">
        <f t="shared" si="4279"/>
        <v xml:space="preserve">  </v>
      </c>
      <c r="L4017" s="38"/>
      <c r="M4017" s="68" t="str">
        <f t="shared" si="4280"/>
        <v xml:space="preserve">  </v>
      </c>
      <c r="N4017" s="67" t="str">
        <f t="shared" si="4286"/>
        <v xml:space="preserve">  </v>
      </c>
      <c r="Q4017" s="38"/>
      <c r="R4017" s="38"/>
      <c r="S4017" s="38"/>
      <c r="T4017" s="38"/>
      <c r="U4017" s="38"/>
      <c r="V4017" s="38"/>
      <c r="BE4017" s="38" t="e">
        <f t="shared" si="4281"/>
        <v>#N/A</v>
      </c>
      <c r="BF4017" s="38" t="e">
        <f t="shared" si="4282"/>
        <v>#N/A</v>
      </c>
    </row>
    <row r="4018" spans="10:58" x14ac:dyDescent="0.25">
      <c r="J4018" s="67" t="str">
        <f t="shared" ref="J4018" si="4329">IF(D4018&gt;0,((F4018+G4018)-H4018)/10," ")</f>
        <v xml:space="preserve"> </v>
      </c>
      <c r="K4018" s="76" t="str">
        <f t="shared" si="4279"/>
        <v xml:space="preserve">  </v>
      </c>
      <c r="L4018" s="38"/>
      <c r="M4018" s="68" t="str">
        <f t="shared" si="4280"/>
        <v xml:space="preserve">  </v>
      </c>
      <c r="N4018" s="67" t="str">
        <f t="shared" si="4286"/>
        <v xml:space="preserve">  </v>
      </c>
      <c r="Q4018" s="38"/>
      <c r="R4018" s="38"/>
      <c r="S4018" s="38"/>
      <c r="T4018" s="38"/>
      <c r="U4018" s="38"/>
      <c r="V4018" s="38"/>
      <c r="BE4018" s="38" t="e">
        <f t="shared" si="4281"/>
        <v>#N/A</v>
      </c>
      <c r="BF4018" s="38" t="e">
        <f t="shared" si="4282"/>
        <v>#N/A</v>
      </c>
    </row>
    <row r="4019" spans="10:58" x14ac:dyDescent="0.25">
      <c r="J4019" s="67" t="str">
        <f t="shared" ref="J4019" si="4330">IF(D4019&gt;0,((F4019+G4019)-H4019)/10,"")</f>
        <v/>
      </c>
      <c r="K4019" s="76" t="str">
        <f t="shared" si="4279"/>
        <v xml:space="preserve">  </v>
      </c>
      <c r="L4019" s="38"/>
      <c r="M4019" s="68" t="str">
        <f t="shared" si="4280"/>
        <v xml:space="preserve">  </v>
      </c>
      <c r="N4019" s="67" t="str">
        <f t="shared" si="4286"/>
        <v xml:space="preserve">  </v>
      </c>
      <c r="Q4019" s="38"/>
      <c r="R4019" s="38"/>
      <c r="S4019" s="38"/>
      <c r="T4019" s="38"/>
      <c r="U4019" s="38"/>
      <c r="V4019" s="38"/>
      <c r="BE4019" s="38" t="e">
        <f t="shared" si="4281"/>
        <v>#N/A</v>
      </c>
      <c r="BF4019" s="38" t="e">
        <f t="shared" si="4282"/>
        <v>#N/A</v>
      </c>
    </row>
    <row r="4020" spans="10:58" x14ac:dyDescent="0.25">
      <c r="J4020" s="67" t="str">
        <f t="shared" ref="J4020" si="4331">IF(D4020&gt;0,((F4020+G4020)-H4020)/10," ")</f>
        <v xml:space="preserve"> </v>
      </c>
      <c r="K4020" s="76" t="str">
        <f t="shared" si="4279"/>
        <v xml:space="preserve">  </v>
      </c>
      <c r="L4020" s="38"/>
      <c r="M4020" s="68" t="str">
        <f t="shared" si="4280"/>
        <v xml:space="preserve">  </v>
      </c>
      <c r="N4020" s="67" t="str">
        <f t="shared" si="4286"/>
        <v xml:space="preserve">  </v>
      </c>
      <c r="Q4020" s="38"/>
      <c r="R4020" s="38"/>
      <c r="S4020" s="38"/>
      <c r="T4020" s="38"/>
      <c r="U4020" s="38"/>
      <c r="V4020" s="38"/>
      <c r="BE4020" s="38" t="e">
        <f t="shared" si="4281"/>
        <v>#N/A</v>
      </c>
      <c r="BF4020" s="38" t="e">
        <f t="shared" si="4282"/>
        <v>#N/A</v>
      </c>
    </row>
    <row r="4021" spans="10:58" x14ac:dyDescent="0.25">
      <c r="J4021" s="67" t="str">
        <f t="shared" ref="J4021" si="4332">IF(D4021&gt;0,((F4021+G4021)-H4021)/10,"")</f>
        <v/>
      </c>
      <c r="K4021" s="76" t="str">
        <f t="shared" si="4279"/>
        <v xml:space="preserve">  </v>
      </c>
      <c r="L4021" s="38"/>
      <c r="M4021" s="68" t="str">
        <f t="shared" si="4280"/>
        <v xml:space="preserve">  </v>
      </c>
      <c r="N4021" s="67" t="str">
        <f t="shared" si="4286"/>
        <v xml:space="preserve">  </v>
      </c>
      <c r="Q4021" s="38"/>
      <c r="R4021" s="38"/>
      <c r="S4021" s="38"/>
      <c r="T4021" s="38"/>
      <c r="U4021" s="38"/>
      <c r="V4021" s="38"/>
      <c r="BE4021" s="38" t="e">
        <f t="shared" si="4281"/>
        <v>#N/A</v>
      </c>
      <c r="BF4021" s="38" t="e">
        <f t="shared" si="4282"/>
        <v>#N/A</v>
      </c>
    </row>
    <row r="4022" spans="10:58" x14ac:dyDescent="0.25">
      <c r="J4022" s="67" t="str">
        <f t="shared" ref="J4022" si="4333">IF(D4022&gt;0,((F4022+G4022)-H4022)/10," ")</f>
        <v xml:space="preserve"> </v>
      </c>
      <c r="K4022" s="76" t="str">
        <f t="shared" si="4279"/>
        <v xml:space="preserve">  </v>
      </c>
      <c r="L4022" s="38"/>
      <c r="M4022" s="68" t="str">
        <f t="shared" si="4280"/>
        <v xml:space="preserve">  </v>
      </c>
      <c r="N4022" s="67" t="str">
        <f t="shared" si="4286"/>
        <v xml:space="preserve">  </v>
      </c>
      <c r="Q4022" s="38"/>
      <c r="R4022" s="38"/>
      <c r="S4022" s="38"/>
      <c r="T4022" s="38"/>
      <c r="U4022" s="38"/>
      <c r="V4022" s="38"/>
      <c r="BE4022" s="38" t="e">
        <f t="shared" si="4281"/>
        <v>#N/A</v>
      </c>
      <c r="BF4022" s="38" t="e">
        <f t="shared" si="4282"/>
        <v>#N/A</v>
      </c>
    </row>
    <row r="4023" spans="10:58" x14ac:dyDescent="0.25">
      <c r="J4023" s="67" t="str">
        <f t="shared" ref="J4023" si="4334">IF(D4023&gt;0,((F4023+G4023)-H4023)/10,"")</f>
        <v/>
      </c>
      <c r="K4023" s="76" t="str">
        <f t="shared" si="4279"/>
        <v xml:space="preserve">  </v>
      </c>
      <c r="L4023" s="38"/>
      <c r="M4023" s="68" t="str">
        <f t="shared" si="4280"/>
        <v xml:space="preserve">  </v>
      </c>
      <c r="N4023" s="67" t="str">
        <f t="shared" si="4286"/>
        <v xml:space="preserve">  </v>
      </c>
      <c r="Q4023" s="38"/>
      <c r="R4023" s="38"/>
      <c r="S4023" s="38"/>
      <c r="T4023" s="38"/>
      <c r="U4023" s="38"/>
      <c r="V4023" s="38"/>
      <c r="BE4023" s="38" t="e">
        <f t="shared" si="4281"/>
        <v>#N/A</v>
      </c>
      <c r="BF4023" s="38" t="e">
        <f t="shared" si="4282"/>
        <v>#N/A</v>
      </c>
    </row>
    <row r="4024" spans="10:58" x14ac:dyDescent="0.25">
      <c r="J4024" s="67" t="str">
        <f t="shared" ref="J4024" si="4335">IF(D4024&gt;0,((F4024+G4024)-H4024)/10," ")</f>
        <v xml:space="preserve"> </v>
      </c>
      <c r="K4024" s="76" t="str">
        <f t="shared" si="4279"/>
        <v xml:space="preserve">  </v>
      </c>
      <c r="L4024" s="38"/>
      <c r="M4024" s="68" t="str">
        <f t="shared" si="4280"/>
        <v xml:space="preserve">  </v>
      </c>
      <c r="N4024" s="67" t="str">
        <f t="shared" si="4286"/>
        <v xml:space="preserve">  </v>
      </c>
      <c r="Q4024" s="38"/>
      <c r="R4024" s="38"/>
      <c r="S4024" s="38"/>
      <c r="T4024" s="38"/>
      <c r="U4024" s="38"/>
      <c r="V4024" s="38"/>
      <c r="BE4024" s="38" t="e">
        <f t="shared" si="4281"/>
        <v>#N/A</v>
      </c>
      <c r="BF4024" s="38" t="e">
        <f t="shared" si="4282"/>
        <v>#N/A</v>
      </c>
    </row>
    <row r="4025" spans="10:58" x14ac:dyDescent="0.25">
      <c r="J4025" s="67" t="str">
        <f t="shared" ref="J4025" si="4336">IF(D4025&gt;0,((F4025+G4025)-H4025)/10,"")</f>
        <v/>
      </c>
      <c r="K4025" s="76" t="str">
        <f t="shared" si="4279"/>
        <v xml:space="preserve">  </v>
      </c>
      <c r="L4025" s="38"/>
      <c r="M4025" s="68" t="str">
        <f t="shared" si="4280"/>
        <v xml:space="preserve">  </v>
      </c>
      <c r="N4025" s="67" t="str">
        <f t="shared" si="4286"/>
        <v xml:space="preserve">  </v>
      </c>
      <c r="Q4025" s="38"/>
      <c r="R4025" s="38"/>
      <c r="S4025" s="38"/>
      <c r="T4025" s="38"/>
      <c r="U4025" s="38"/>
      <c r="V4025" s="38"/>
      <c r="BE4025" s="38" t="e">
        <f t="shared" si="4281"/>
        <v>#N/A</v>
      </c>
      <c r="BF4025" s="38" t="e">
        <f t="shared" si="4282"/>
        <v>#N/A</v>
      </c>
    </row>
    <row r="4026" spans="10:58" x14ac:dyDescent="0.25">
      <c r="J4026" s="67" t="str">
        <f t="shared" ref="J4026" si="4337">IF(D4026&gt;0,((F4026+G4026)-H4026)/10," ")</f>
        <v xml:space="preserve"> </v>
      </c>
      <c r="K4026" s="76" t="str">
        <f t="shared" si="4279"/>
        <v xml:space="preserve">  </v>
      </c>
      <c r="L4026" s="38"/>
      <c r="M4026" s="68" t="str">
        <f t="shared" si="4280"/>
        <v xml:space="preserve">  </v>
      </c>
      <c r="N4026" s="67" t="str">
        <f t="shared" si="4286"/>
        <v xml:space="preserve">  </v>
      </c>
      <c r="Q4026" s="38"/>
      <c r="R4026" s="38"/>
      <c r="S4026" s="38"/>
      <c r="T4026" s="38"/>
      <c r="U4026" s="38"/>
      <c r="V4026" s="38"/>
      <c r="BE4026" s="38" t="e">
        <f t="shared" si="4281"/>
        <v>#N/A</v>
      </c>
      <c r="BF4026" s="38" t="e">
        <f t="shared" si="4282"/>
        <v>#N/A</v>
      </c>
    </row>
    <row r="4027" spans="10:58" x14ac:dyDescent="0.25">
      <c r="J4027" s="67" t="str">
        <f t="shared" ref="J4027" si="4338">IF(D4027&gt;0,((F4027+G4027)-H4027)/10,"")</f>
        <v/>
      </c>
      <c r="K4027" s="76" t="str">
        <f t="shared" si="4279"/>
        <v xml:space="preserve">  </v>
      </c>
      <c r="L4027" s="38"/>
      <c r="M4027" s="68" t="str">
        <f t="shared" si="4280"/>
        <v xml:space="preserve">  </v>
      </c>
      <c r="N4027" s="67" t="str">
        <f t="shared" si="4286"/>
        <v xml:space="preserve">  </v>
      </c>
      <c r="Q4027" s="38"/>
      <c r="R4027" s="38"/>
      <c r="S4027" s="38"/>
      <c r="T4027" s="38"/>
      <c r="U4027" s="38"/>
      <c r="V4027" s="38"/>
      <c r="BE4027" s="38" t="e">
        <f t="shared" si="4281"/>
        <v>#N/A</v>
      </c>
      <c r="BF4027" s="38" t="e">
        <f t="shared" si="4282"/>
        <v>#N/A</v>
      </c>
    </row>
    <row r="4028" spans="10:58" x14ac:dyDescent="0.25">
      <c r="J4028" s="67" t="str">
        <f t="shared" ref="J4028" si="4339">IF(D4028&gt;0,((F4028+G4028)-H4028)/10," ")</f>
        <v xml:space="preserve"> </v>
      </c>
      <c r="K4028" s="76" t="str">
        <f t="shared" si="4279"/>
        <v xml:space="preserve">  </v>
      </c>
      <c r="L4028" s="38"/>
      <c r="M4028" s="68" t="str">
        <f t="shared" si="4280"/>
        <v xml:space="preserve">  </v>
      </c>
      <c r="N4028" s="67" t="str">
        <f t="shared" si="4286"/>
        <v xml:space="preserve">  </v>
      </c>
      <c r="Q4028" s="38"/>
      <c r="R4028" s="38"/>
      <c r="S4028" s="38"/>
      <c r="T4028" s="38"/>
      <c r="U4028" s="38"/>
      <c r="V4028" s="38"/>
      <c r="BE4028" s="38" t="e">
        <f t="shared" si="4281"/>
        <v>#N/A</v>
      </c>
      <c r="BF4028" s="38" t="e">
        <f t="shared" si="4282"/>
        <v>#N/A</v>
      </c>
    </row>
    <row r="4029" spans="10:58" x14ac:dyDescent="0.25">
      <c r="J4029" s="67" t="str">
        <f t="shared" ref="J4029" si="4340">IF(D4029&gt;0,((F4029+G4029)-H4029)/10,"")</f>
        <v/>
      </c>
      <c r="K4029" s="76" t="str">
        <f t="shared" si="4279"/>
        <v xml:space="preserve">  </v>
      </c>
      <c r="L4029" s="38"/>
      <c r="M4029" s="68" t="str">
        <f t="shared" si="4280"/>
        <v xml:space="preserve">  </v>
      </c>
      <c r="N4029" s="67" t="str">
        <f t="shared" si="4286"/>
        <v xml:space="preserve">  </v>
      </c>
      <c r="Q4029" s="38"/>
      <c r="R4029" s="38"/>
      <c r="S4029" s="38"/>
      <c r="T4029" s="38"/>
      <c r="U4029" s="38"/>
      <c r="V4029" s="38"/>
      <c r="BE4029" s="38" t="e">
        <f t="shared" si="4281"/>
        <v>#N/A</v>
      </c>
      <c r="BF4029" s="38" t="e">
        <f t="shared" si="4282"/>
        <v>#N/A</v>
      </c>
    </row>
    <row r="4030" spans="10:58" x14ac:dyDescent="0.25">
      <c r="J4030" s="67" t="str">
        <f t="shared" ref="J4030" si="4341">IF(D4030&gt;0,((F4030+G4030)-H4030)/10," ")</f>
        <v xml:space="preserve"> </v>
      </c>
      <c r="K4030" s="76" t="str">
        <f t="shared" si="4279"/>
        <v xml:space="preserve">  </v>
      </c>
      <c r="L4030" s="38"/>
      <c r="M4030" s="68" t="str">
        <f t="shared" si="4280"/>
        <v xml:space="preserve">  </v>
      </c>
      <c r="N4030" s="67" t="str">
        <f t="shared" si="4286"/>
        <v xml:space="preserve">  </v>
      </c>
      <c r="Q4030" s="38"/>
      <c r="R4030" s="38"/>
      <c r="S4030" s="38"/>
      <c r="T4030" s="38"/>
      <c r="U4030" s="38"/>
      <c r="V4030" s="38"/>
      <c r="BE4030" s="38" t="e">
        <f t="shared" si="4281"/>
        <v>#N/A</v>
      </c>
      <c r="BF4030" s="38" t="e">
        <f t="shared" si="4282"/>
        <v>#N/A</v>
      </c>
    </row>
    <row r="4031" spans="10:58" x14ac:dyDescent="0.25">
      <c r="J4031" s="67" t="str">
        <f t="shared" ref="J4031" si="4342">IF(D4031&gt;0,((F4031+G4031)-H4031)/10,"")</f>
        <v/>
      </c>
      <c r="K4031" s="76" t="str">
        <f t="shared" si="4279"/>
        <v xml:space="preserve">  </v>
      </c>
      <c r="L4031" s="38"/>
      <c r="M4031" s="68" t="str">
        <f t="shared" si="4280"/>
        <v xml:space="preserve">  </v>
      </c>
      <c r="N4031" s="67" t="str">
        <f t="shared" si="4286"/>
        <v xml:space="preserve">  </v>
      </c>
      <c r="Q4031" s="38"/>
      <c r="R4031" s="38"/>
      <c r="S4031" s="38"/>
      <c r="T4031" s="38"/>
      <c r="U4031" s="38"/>
      <c r="V4031" s="38"/>
      <c r="BE4031" s="38" t="e">
        <f t="shared" si="4281"/>
        <v>#N/A</v>
      </c>
      <c r="BF4031" s="38" t="e">
        <f t="shared" si="4282"/>
        <v>#N/A</v>
      </c>
    </row>
    <row r="4032" spans="10:58" x14ac:dyDescent="0.25">
      <c r="J4032" s="67" t="str">
        <f t="shared" ref="J4032" si="4343">IF(D4032&gt;0,((F4032+G4032)-H4032)/10," ")</f>
        <v xml:space="preserve"> </v>
      </c>
      <c r="K4032" s="76" t="str">
        <f t="shared" si="4279"/>
        <v xml:space="preserve">  </v>
      </c>
      <c r="L4032" s="38"/>
      <c r="M4032" s="68" t="str">
        <f t="shared" si="4280"/>
        <v xml:space="preserve">  </v>
      </c>
      <c r="N4032" s="67" t="str">
        <f t="shared" si="4286"/>
        <v xml:space="preserve">  </v>
      </c>
      <c r="Q4032" s="38"/>
      <c r="R4032" s="38"/>
      <c r="S4032" s="38"/>
      <c r="T4032" s="38"/>
      <c r="U4032" s="38"/>
      <c r="V4032" s="38"/>
      <c r="BE4032" s="38" t="e">
        <f t="shared" si="4281"/>
        <v>#N/A</v>
      </c>
      <c r="BF4032" s="38" t="e">
        <f t="shared" si="4282"/>
        <v>#N/A</v>
      </c>
    </row>
    <row r="4033" spans="10:58" x14ac:dyDescent="0.25">
      <c r="J4033" s="67" t="str">
        <f t="shared" ref="J4033" si="4344">IF(D4033&gt;0,((F4033+G4033)-H4033)/10,"")</f>
        <v/>
      </c>
      <c r="K4033" s="76" t="str">
        <f t="shared" si="4279"/>
        <v xml:space="preserve">  </v>
      </c>
      <c r="L4033" s="38"/>
      <c r="M4033" s="68" t="str">
        <f t="shared" si="4280"/>
        <v xml:space="preserve">  </v>
      </c>
      <c r="N4033" s="67" t="str">
        <f t="shared" si="4286"/>
        <v xml:space="preserve">  </v>
      </c>
      <c r="Q4033" s="38"/>
      <c r="R4033" s="38"/>
      <c r="S4033" s="38"/>
      <c r="T4033" s="38"/>
      <c r="U4033" s="38"/>
      <c r="V4033" s="38"/>
      <c r="BE4033" s="38" t="e">
        <f t="shared" si="4281"/>
        <v>#N/A</v>
      </c>
      <c r="BF4033" s="38" t="e">
        <f t="shared" si="4282"/>
        <v>#N/A</v>
      </c>
    </row>
    <row r="4034" spans="10:58" x14ac:dyDescent="0.25">
      <c r="J4034" s="67" t="str">
        <f t="shared" ref="J4034" si="4345">IF(D4034&gt;0,((F4034+G4034)-H4034)/10," ")</f>
        <v xml:space="preserve"> </v>
      </c>
      <c r="K4034" s="76" t="str">
        <f t="shared" si="4279"/>
        <v xml:space="preserve">  </v>
      </c>
      <c r="L4034" s="38"/>
      <c r="M4034" s="68" t="str">
        <f t="shared" si="4280"/>
        <v xml:space="preserve">  </v>
      </c>
      <c r="N4034" s="67" t="str">
        <f t="shared" si="4286"/>
        <v xml:space="preserve">  </v>
      </c>
      <c r="Q4034" s="38"/>
      <c r="R4034" s="38"/>
      <c r="S4034" s="38"/>
      <c r="T4034" s="38"/>
      <c r="U4034" s="38"/>
      <c r="V4034" s="38"/>
      <c r="BE4034" s="38" t="e">
        <f t="shared" si="4281"/>
        <v>#N/A</v>
      </c>
      <c r="BF4034" s="38" t="e">
        <f t="shared" si="4282"/>
        <v>#N/A</v>
      </c>
    </row>
    <row r="4035" spans="10:58" x14ac:dyDescent="0.25">
      <c r="J4035" s="67" t="str">
        <f t="shared" ref="J4035" si="4346">IF(D4035&gt;0,((F4035+G4035)-H4035)/10,"")</f>
        <v/>
      </c>
      <c r="K4035" s="76" t="str">
        <f t="shared" si="4279"/>
        <v xml:space="preserve">  </v>
      </c>
      <c r="L4035" s="38"/>
      <c r="M4035" s="68" t="str">
        <f t="shared" si="4280"/>
        <v xml:space="preserve">  </v>
      </c>
      <c r="N4035" s="67" t="str">
        <f t="shared" si="4286"/>
        <v xml:space="preserve">  </v>
      </c>
      <c r="Q4035" s="38"/>
      <c r="R4035" s="38"/>
      <c r="S4035" s="38"/>
      <c r="T4035" s="38"/>
      <c r="U4035" s="38"/>
      <c r="V4035" s="38"/>
      <c r="BE4035" s="38" t="e">
        <f t="shared" si="4281"/>
        <v>#N/A</v>
      </c>
      <c r="BF4035" s="38" t="e">
        <f t="shared" si="4282"/>
        <v>#N/A</v>
      </c>
    </row>
    <row r="4036" spans="10:58" x14ac:dyDescent="0.25">
      <c r="J4036" s="67" t="str">
        <f t="shared" ref="J4036" si="4347">IF(D4036&gt;0,((F4036+G4036)-H4036)/10," ")</f>
        <v xml:space="preserve"> </v>
      </c>
      <c r="K4036" s="76" t="str">
        <f t="shared" ref="K4036:K4099" si="4348">IF(D4036&gt;0,(J4036-BE4036)/BF4036,"  ")</f>
        <v xml:space="preserve">  </v>
      </c>
      <c r="L4036" s="38"/>
      <c r="M4036" s="68" t="str">
        <f t="shared" ref="M4036:M4099" si="4349">IF(D4036&gt;0,LOOKUP(D4036,$BA$4:$BA$31,$BB$4:$BB$31),"  ")</f>
        <v xml:space="preserve">  </v>
      </c>
      <c r="N4036" s="67" t="str">
        <f t="shared" si="4286"/>
        <v xml:space="preserve">  </v>
      </c>
      <c r="Q4036" s="38"/>
      <c r="R4036" s="38"/>
      <c r="S4036" s="38"/>
      <c r="T4036" s="38"/>
      <c r="U4036" s="38"/>
      <c r="V4036" s="38"/>
      <c r="BE4036" s="38" t="e">
        <f t="shared" ref="BE4036:BE4099" si="4350">LOOKUP(D4036,$BA$4:$BA$31,$BB$4:$BB$31)</f>
        <v>#N/A</v>
      </c>
      <c r="BF4036" s="38" t="e">
        <f t="shared" ref="BF4036:BF4099" si="4351">LOOKUP(D4036,$BA$4:$BA$31,$BC$4:$BC$31)</f>
        <v>#N/A</v>
      </c>
    </row>
    <row r="4037" spans="10:58" x14ac:dyDescent="0.25">
      <c r="J4037" s="67" t="str">
        <f t="shared" ref="J4037" si="4352">IF(D4037&gt;0,((F4037+G4037)-H4037)/10,"")</f>
        <v/>
      </c>
      <c r="K4037" s="76" t="str">
        <f t="shared" si="4348"/>
        <v xml:space="preserve">  </v>
      </c>
      <c r="L4037" s="38"/>
      <c r="M4037" s="68" t="str">
        <f t="shared" si="4349"/>
        <v xml:space="preserve">  </v>
      </c>
      <c r="N4037" s="67" t="str">
        <f t="shared" si="4286"/>
        <v xml:space="preserve">  </v>
      </c>
      <c r="Q4037" s="38"/>
      <c r="R4037" s="38"/>
      <c r="S4037" s="38"/>
      <c r="T4037" s="38"/>
      <c r="U4037" s="38"/>
      <c r="V4037" s="38"/>
      <c r="BE4037" s="38" t="e">
        <f t="shared" si="4350"/>
        <v>#N/A</v>
      </c>
      <c r="BF4037" s="38" t="e">
        <f t="shared" si="4351"/>
        <v>#N/A</v>
      </c>
    </row>
    <row r="4038" spans="10:58" x14ac:dyDescent="0.25">
      <c r="J4038" s="67" t="str">
        <f t="shared" ref="J4038" si="4353">IF(D4038&gt;0,((F4038+G4038)-H4038)/10," ")</f>
        <v xml:space="preserve"> </v>
      </c>
      <c r="K4038" s="76" t="str">
        <f t="shared" si="4348"/>
        <v xml:space="preserve">  </v>
      </c>
      <c r="L4038" s="38"/>
      <c r="M4038" s="68" t="str">
        <f t="shared" si="4349"/>
        <v xml:space="preserve">  </v>
      </c>
      <c r="N4038" s="67" t="str">
        <f t="shared" si="4286"/>
        <v xml:space="preserve">  </v>
      </c>
      <c r="Q4038" s="38"/>
      <c r="R4038" s="38"/>
      <c r="S4038" s="38"/>
      <c r="T4038" s="38"/>
      <c r="U4038" s="38"/>
      <c r="V4038" s="38"/>
      <c r="BE4038" s="38" t="e">
        <f t="shared" si="4350"/>
        <v>#N/A</v>
      </c>
      <c r="BF4038" s="38" t="e">
        <f t="shared" si="4351"/>
        <v>#N/A</v>
      </c>
    </row>
    <row r="4039" spans="10:58" x14ac:dyDescent="0.25">
      <c r="J4039" s="67" t="str">
        <f t="shared" ref="J4039" si="4354">IF(D4039&gt;0,((F4039+G4039)-H4039)/10,"")</f>
        <v/>
      </c>
      <c r="K4039" s="76" t="str">
        <f t="shared" si="4348"/>
        <v xml:space="preserve">  </v>
      </c>
      <c r="L4039" s="38"/>
      <c r="M4039" s="68" t="str">
        <f t="shared" si="4349"/>
        <v xml:space="preserve">  </v>
      </c>
      <c r="N4039" s="67" t="str">
        <f t="shared" ref="N4039:N4102" si="4355">IF(D4039&gt;0,J4039-M4039,"  ")</f>
        <v xml:space="preserve">  </v>
      </c>
      <c r="Q4039" s="38"/>
      <c r="R4039" s="38"/>
      <c r="S4039" s="38"/>
      <c r="T4039" s="38"/>
      <c r="U4039" s="38"/>
      <c r="V4039" s="38"/>
      <c r="BE4039" s="38" t="e">
        <f t="shared" si="4350"/>
        <v>#N/A</v>
      </c>
      <c r="BF4039" s="38" t="e">
        <f t="shared" si="4351"/>
        <v>#N/A</v>
      </c>
    </row>
    <row r="4040" spans="10:58" x14ac:dyDescent="0.25">
      <c r="J4040" s="67" t="str">
        <f t="shared" ref="J4040" si="4356">IF(D4040&gt;0,((F4040+G4040)-H4040)/10," ")</f>
        <v xml:space="preserve"> </v>
      </c>
      <c r="K4040" s="76" t="str">
        <f t="shared" si="4348"/>
        <v xml:space="preserve">  </v>
      </c>
      <c r="L4040" s="38"/>
      <c r="M4040" s="68" t="str">
        <f t="shared" si="4349"/>
        <v xml:space="preserve">  </v>
      </c>
      <c r="N4040" s="67" t="str">
        <f t="shared" si="4355"/>
        <v xml:space="preserve">  </v>
      </c>
      <c r="Q4040" s="38"/>
      <c r="R4040" s="38"/>
      <c r="S4040" s="38"/>
      <c r="T4040" s="38"/>
      <c r="U4040" s="38"/>
      <c r="V4040" s="38"/>
      <c r="BE4040" s="38" t="e">
        <f t="shared" si="4350"/>
        <v>#N/A</v>
      </c>
      <c r="BF4040" s="38" t="e">
        <f t="shared" si="4351"/>
        <v>#N/A</v>
      </c>
    </row>
    <row r="4041" spans="10:58" x14ac:dyDescent="0.25">
      <c r="J4041" s="67" t="str">
        <f t="shared" ref="J4041" si="4357">IF(D4041&gt;0,((F4041+G4041)-H4041)/10,"")</f>
        <v/>
      </c>
      <c r="K4041" s="76" t="str">
        <f t="shared" si="4348"/>
        <v xml:space="preserve">  </v>
      </c>
      <c r="L4041" s="38"/>
      <c r="M4041" s="68" t="str">
        <f t="shared" si="4349"/>
        <v xml:space="preserve">  </v>
      </c>
      <c r="N4041" s="67" t="str">
        <f t="shared" si="4355"/>
        <v xml:space="preserve">  </v>
      </c>
      <c r="Q4041" s="38"/>
      <c r="R4041" s="38"/>
      <c r="S4041" s="38"/>
      <c r="T4041" s="38"/>
      <c r="U4041" s="38"/>
      <c r="V4041" s="38"/>
      <c r="BE4041" s="38" t="e">
        <f t="shared" si="4350"/>
        <v>#N/A</v>
      </c>
      <c r="BF4041" s="38" t="e">
        <f t="shared" si="4351"/>
        <v>#N/A</v>
      </c>
    </row>
    <row r="4042" spans="10:58" x14ac:dyDescent="0.25">
      <c r="J4042" s="67" t="str">
        <f t="shared" ref="J4042" si="4358">IF(D4042&gt;0,((F4042+G4042)-H4042)/10," ")</f>
        <v xml:space="preserve"> </v>
      </c>
      <c r="K4042" s="76" t="str">
        <f t="shared" si="4348"/>
        <v xml:space="preserve">  </v>
      </c>
      <c r="L4042" s="38"/>
      <c r="M4042" s="68" t="str">
        <f t="shared" si="4349"/>
        <v xml:space="preserve">  </v>
      </c>
      <c r="N4042" s="67" t="str">
        <f t="shared" si="4355"/>
        <v xml:space="preserve">  </v>
      </c>
      <c r="Q4042" s="38"/>
      <c r="R4042" s="38"/>
      <c r="S4042" s="38"/>
      <c r="T4042" s="38"/>
      <c r="U4042" s="38"/>
      <c r="V4042" s="38"/>
      <c r="BE4042" s="38" t="e">
        <f t="shared" si="4350"/>
        <v>#N/A</v>
      </c>
      <c r="BF4042" s="38" t="e">
        <f t="shared" si="4351"/>
        <v>#N/A</v>
      </c>
    </row>
    <row r="4043" spans="10:58" x14ac:dyDescent="0.25">
      <c r="J4043" s="67" t="str">
        <f t="shared" ref="J4043" si="4359">IF(D4043&gt;0,((F4043+G4043)-H4043)/10,"")</f>
        <v/>
      </c>
      <c r="K4043" s="76" t="str">
        <f t="shared" si="4348"/>
        <v xml:space="preserve">  </v>
      </c>
      <c r="L4043" s="38"/>
      <c r="M4043" s="68" t="str">
        <f t="shared" si="4349"/>
        <v xml:space="preserve">  </v>
      </c>
      <c r="N4043" s="67" t="str">
        <f t="shared" si="4355"/>
        <v xml:space="preserve">  </v>
      </c>
      <c r="Q4043" s="38"/>
      <c r="R4043" s="38"/>
      <c r="S4043" s="38"/>
      <c r="T4043" s="38"/>
      <c r="U4043" s="38"/>
      <c r="V4043" s="38"/>
      <c r="BE4043" s="38" t="e">
        <f t="shared" si="4350"/>
        <v>#N/A</v>
      </c>
      <c r="BF4043" s="38" t="e">
        <f t="shared" si="4351"/>
        <v>#N/A</v>
      </c>
    </row>
    <row r="4044" spans="10:58" x14ac:dyDescent="0.25">
      <c r="J4044" s="67" t="str">
        <f t="shared" ref="J4044" si="4360">IF(D4044&gt;0,((F4044+G4044)-H4044)/10," ")</f>
        <v xml:space="preserve"> </v>
      </c>
      <c r="K4044" s="76" t="str">
        <f t="shared" si="4348"/>
        <v xml:space="preserve">  </v>
      </c>
      <c r="L4044" s="38"/>
      <c r="M4044" s="68" t="str">
        <f t="shared" si="4349"/>
        <v xml:space="preserve">  </v>
      </c>
      <c r="N4044" s="67" t="str">
        <f t="shared" si="4355"/>
        <v xml:space="preserve">  </v>
      </c>
      <c r="Q4044" s="38"/>
      <c r="R4044" s="38"/>
      <c r="S4044" s="38"/>
      <c r="T4044" s="38"/>
      <c r="U4044" s="38"/>
      <c r="V4044" s="38"/>
      <c r="BE4044" s="38" t="e">
        <f t="shared" si="4350"/>
        <v>#N/A</v>
      </c>
      <c r="BF4044" s="38" t="e">
        <f t="shared" si="4351"/>
        <v>#N/A</v>
      </c>
    </row>
    <row r="4045" spans="10:58" x14ac:dyDescent="0.25">
      <c r="J4045" s="67" t="str">
        <f t="shared" ref="J4045" si="4361">IF(D4045&gt;0,((F4045+G4045)-H4045)/10,"")</f>
        <v/>
      </c>
      <c r="K4045" s="76" t="str">
        <f t="shared" si="4348"/>
        <v xml:space="preserve">  </v>
      </c>
      <c r="L4045" s="38"/>
      <c r="M4045" s="68" t="str">
        <f t="shared" si="4349"/>
        <v xml:space="preserve">  </v>
      </c>
      <c r="N4045" s="67" t="str">
        <f t="shared" si="4355"/>
        <v xml:space="preserve">  </v>
      </c>
      <c r="Q4045" s="38"/>
      <c r="R4045" s="38"/>
      <c r="S4045" s="38"/>
      <c r="T4045" s="38"/>
      <c r="U4045" s="38"/>
      <c r="V4045" s="38"/>
      <c r="BE4045" s="38" t="e">
        <f t="shared" si="4350"/>
        <v>#N/A</v>
      </c>
      <c r="BF4045" s="38" t="e">
        <f t="shared" si="4351"/>
        <v>#N/A</v>
      </c>
    </row>
    <row r="4046" spans="10:58" x14ac:dyDescent="0.25">
      <c r="J4046" s="67" t="str">
        <f t="shared" ref="J4046" si="4362">IF(D4046&gt;0,((F4046+G4046)-H4046)/10," ")</f>
        <v xml:space="preserve"> </v>
      </c>
      <c r="K4046" s="76" t="str">
        <f t="shared" si="4348"/>
        <v xml:space="preserve">  </v>
      </c>
      <c r="L4046" s="38"/>
      <c r="M4046" s="68" t="str">
        <f t="shared" si="4349"/>
        <v xml:space="preserve">  </v>
      </c>
      <c r="N4046" s="67" t="str">
        <f t="shared" si="4355"/>
        <v xml:space="preserve">  </v>
      </c>
      <c r="Q4046" s="38"/>
      <c r="R4046" s="38"/>
      <c r="S4046" s="38"/>
      <c r="T4046" s="38"/>
      <c r="U4046" s="38"/>
      <c r="V4046" s="38"/>
      <c r="BE4046" s="38" t="e">
        <f t="shared" si="4350"/>
        <v>#N/A</v>
      </c>
      <c r="BF4046" s="38" t="e">
        <f t="shared" si="4351"/>
        <v>#N/A</v>
      </c>
    </row>
    <row r="4047" spans="10:58" x14ac:dyDescent="0.25">
      <c r="J4047" s="67" t="str">
        <f t="shared" ref="J4047" si="4363">IF(D4047&gt;0,((F4047+G4047)-H4047)/10,"")</f>
        <v/>
      </c>
      <c r="K4047" s="76" t="str">
        <f t="shared" si="4348"/>
        <v xml:space="preserve">  </v>
      </c>
      <c r="L4047" s="38"/>
      <c r="M4047" s="68" t="str">
        <f t="shared" si="4349"/>
        <v xml:space="preserve">  </v>
      </c>
      <c r="N4047" s="67" t="str">
        <f t="shared" si="4355"/>
        <v xml:space="preserve">  </v>
      </c>
      <c r="Q4047" s="38"/>
      <c r="R4047" s="38"/>
      <c r="S4047" s="38"/>
      <c r="T4047" s="38"/>
      <c r="U4047" s="38"/>
      <c r="V4047" s="38"/>
      <c r="BE4047" s="38" t="e">
        <f t="shared" si="4350"/>
        <v>#N/A</v>
      </c>
      <c r="BF4047" s="38" t="e">
        <f t="shared" si="4351"/>
        <v>#N/A</v>
      </c>
    </row>
    <row r="4048" spans="10:58" x14ac:dyDescent="0.25">
      <c r="J4048" s="67" t="str">
        <f t="shared" ref="J4048" si="4364">IF(D4048&gt;0,((F4048+G4048)-H4048)/10," ")</f>
        <v xml:space="preserve"> </v>
      </c>
      <c r="K4048" s="76" t="str">
        <f t="shared" si="4348"/>
        <v xml:space="preserve">  </v>
      </c>
      <c r="L4048" s="38"/>
      <c r="M4048" s="68" t="str">
        <f t="shared" si="4349"/>
        <v xml:space="preserve">  </v>
      </c>
      <c r="N4048" s="67" t="str">
        <f t="shared" si="4355"/>
        <v xml:space="preserve">  </v>
      </c>
      <c r="Q4048" s="38"/>
      <c r="R4048" s="38"/>
      <c r="S4048" s="38"/>
      <c r="T4048" s="38"/>
      <c r="U4048" s="38"/>
      <c r="V4048" s="38"/>
      <c r="BE4048" s="38" t="e">
        <f t="shared" si="4350"/>
        <v>#N/A</v>
      </c>
      <c r="BF4048" s="38" t="e">
        <f t="shared" si="4351"/>
        <v>#N/A</v>
      </c>
    </row>
    <row r="4049" spans="10:58" x14ac:dyDescent="0.25">
      <c r="J4049" s="67" t="str">
        <f t="shared" ref="J4049" si="4365">IF(D4049&gt;0,((F4049+G4049)-H4049)/10,"")</f>
        <v/>
      </c>
      <c r="K4049" s="76" t="str">
        <f t="shared" si="4348"/>
        <v xml:space="preserve">  </v>
      </c>
      <c r="L4049" s="38"/>
      <c r="M4049" s="68" t="str">
        <f t="shared" si="4349"/>
        <v xml:space="preserve">  </v>
      </c>
      <c r="N4049" s="67" t="str">
        <f t="shared" si="4355"/>
        <v xml:space="preserve">  </v>
      </c>
      <c r="Q4049" s="38"/>
      <c r="R4049" s="38"/>
      <c r="S4049" s="38"/>
      <c r="T4049" s="38"/>
      <c r="U4049" s="38"/>
      <c r="V4049" s="38"/>
      <c r="BE4049" s="38" t="e">
        <f t="shared" si="4350"/>
        <v>#N/A</v>
      </c>
      <c r="BF4049" s="38" t="e">
        <f t="shared" si="4351"/>
        <v>#N/A</v>
      </c>
    </row>
    <row r="4050" spans="10:58" x14ac:dyDescent="0.25">
      <c r="J4050" s="67" t="str">
        <f t="shared" ref="J4050" si="4366">IF(D4050&gt;0,((F4050+G4050)-H4050)/10," ")</f>
        <v xml:space="preserve"> </v>
      </c>
      <c r="K4050" s="76" t="str">
        <f t="shared" si="4348"/>
        <v xml:space="preserve">  </v>
      </c>
      <c r="L4050" s="38"/>
      <c r="M4050" s="68" t="str">
        <f t="shared" si="4349"/>
        <v xml:space="preserve">  </v>
      </c>
      <c r="N4050" s="67" t="str">
        <f t="shared" si="4355"/>
        <v xml:space="preserve">  </v>
      </c>
      <c r="Q4050" s="38"/>
      <c r="R4050" s="38"/>
      <c r="S4050" s="38"/>
      <c r="T4050" s="38"/>
      <c r="U4050" s="38"/>
      <c r="V4050" s="38"/>
      <c r="BE4050" s="38" t="e">
        <f t="shared" si="4350"/>
        <v>#N/A</v>
      </c>
      <c r="BF4050" s="38" t="e">
        <f t="shared" si="4351"/>
        <v>#N/A</v>
      </c>
    </row>
    <row r="4051" spans="10:58" x14ac:dyDescent="0.25">
      <c r="J4051" s="67" t="str">
        <f t="shared" ref="J4051" si="4367">IF(D4051&gt;0,((F4051+G4051)-H4051)/10,"")</f>
        <v/>
      </c>
      <c r="K4051" s="76" t="str">
        <f t="shared" si="4348"/>
        <v xml:space="preserve">  </v>
      </c>
      <c r="L4051" s="38"/>
      <c r="M4051" s="68" t="str">
        <f t="shared" si="4349"/>
        <v xml:space="preserve">  </v>
      </c>
      <c r="N4051" s="67" t="str">
        <f t="shared" si="4355"/>
        <v xml:space="preserve">  </v>
      </c>
      <c r="Q4051" s="38"/>
      <c r="R4051" s="38"/>
      <c r="S4051" s="38"/>
      <c r="T4051" s="38"/>
      <c r="U4051" s="38"/>
      <c r="V4051" s="38"/>
      <c r="BE4051" s="38" t="e">
        <f t="shared" si="4350"/>
        <v>#N/A</v>
      </c>
      <c r="BF4051" s="38" t="e">
        <f t="shared" si="4351"/>
        <v>#N/A</v>
      </c>
    </row>
    <row r="4052" spans="10:58" x14ac:dyDescent="0.25">
      <c r="J4052" s="67" t="str">
        <f t="shared" ref="J4052" si="4368">IF(D4052&gt;0,((F4052+G4052)-H4052)/10," ")</f>
        <v xml:space="preserve"> </v>
      </c>
      <c r="K4052" s="76" t="str">
        <f t="shared" si="4348"/>
        <v xml:space="preserve">  </v>
      </c>
      <c r="L4052" s="38"/>
      <c r="M4052" s="68" t="str">
        <f t="shared" si="4349"/>
        <v xml:space="preserve">  </v>
      </c>
      <c r="N4052" s="67" t="str">
        <f t="shared" si="4355"/>
        <v xml:space="preserve">  </v>
      </c>
      <c r="Q4052" s="38"/>
      <c r="R4052" s="38"/>
      <c r="S4052" s="38"/>
      <c r="T4052" s="38"/>
      <c r="U4052" s="38"/>
      <c r="V4052" s="38"/>
      <c r="BE4052" s="38" t="e">
        <f t="shared" si="4350"/>
        <v>#N/A</v>
      </c>
      <c r="BF4052" s="38" t="e">
        <f t="shared" si="4351"/>
        <v>#N/A</v>
      </c>
    </row>
    <row r="4053" spans="10:58" x14ac:dyDescent="0.25">
      <c r="J4053" s="67" t="str">
        <f t="shared" ref="J4053" si="4369">IF(D4053&gt;0,((F4053+G4053)-H4053)/10,"")</f>
        <v/>
      </c>
      <c r="K4053" s="76" t="str">
        <f t="shared" si="4348"/>
        <v xml:space="preserve">  </v>
      </c>
      <c r="L4053" s="38"/>
      <c r="M4053" s="68" t="str">
        <f t="shared" si="4349"/>
        <v xml:space="preserve">  </v>
      </c>
      <c r="N4053" s="67" t="str">
        <f t="shared" si="4355"/>
        <v xml:space="preserve">  </v>
      </c>
      <c r="Q4053" s="38"/>
      <c r="R4053" s="38"/>
      <c r="S4053" s="38"/>
      <c r="T4053" s="38"/>
      <c r="U4053" s="38"/>
      <c r="V4053" s="38"/>
      <c r="BE4053" s="38" t="e">
        <f t="shared" si="4350"/>
        <v>#N/A</v>
      </c>
      <c r="BF4053" s="38" t="e">
        <f t="shared" si="4351"/>
        <v>#N/A</v>
      </c>
    </row>
    <row r="4054" spans="10:58" x14ac:dyDescent="0.25">
      <c r="J4054" s="67" t="str">
        <f t="shared" ref="J4054" si="4370">IF(D4054&gt;0,((F4054+G4054)-H4054)/10," ")</f>
        <v xml:space="preserve"> </v>
      </c>
      <c r="K4054" s="76" t="str">
        <f t="shared" si="4348"/>
        <v xml:space="preserve">  </v>
      </c>
      <c r="L4054" s="38"/>
      <c r="M4054" s="68" t="str">
        <f t="shared" si="4349"/>
        <v xml:space="preserve">  </v>
      </c>
      <c r="N4054" s="67" t="str">
        <f t="shared" si="4355"/>
        <v xml:space="preserve">  </v>
      </c>
      <c r="Q4054" s="38"/>
      <c r="R4054" s="38"/>
      <c r="S4054" s="38"/>
      <c r="T4054" s="38"/>
      <c r="U4054" s="38"/>
      <c r="V4054" s="38"/>
      <c r="BE4054" s="38" t="e">
        <f t="shared" si="4350"/>
        <v>#N/A</v>
      </c>
      <c r="BF4054" s="38" t="e">
        <f t="shared" si="4351"/>
        <v>#N/A</v>
      </c>
    </row>
    <row r="4055" spans="10:58" x14ac:dyDescent="0.25">
      <c r="J4055" s="67" t="str">
        <f t="shared" ref="J4055" si="4371">IF(D4055&gt;0,((F4055+G4055)-H4055)/10,"")</f>
        <v/>
      </c>
      <c r="K4055" s="76" t="str">
        <f t="shared" si="4348"/>
        <v xml:space="preserve">  </v>
      </c>
      <c r="L4055" s="38"/>
      <c r="M4055" s="68" t="str">
        <f t="shared" si="4349"/>
        <v xml:space="preserve">  </v>
      </c>
      <c r="N4055" s="67" t="str">
        <f t="shared" si="4355"/>
        <v xml:space="preserve">  </v>
      </c>
      <c r="Q4055" s="38"/>
      <c r="R4055" s="38"/>
      <c r="S4055" s="38"/>
      <c r="T4055" s="38"/>
      <c r="U4055" s="38"/>
      <c r="V4055" s="38"/>
      <c r="BE4055" s="38" t="e">
        <f t="shared" si="4350"/>
        <v>#N/A</v>
      </c>
      <c r="BF4055" s="38" t="e">
        <f t="shared" si="4351"/>
        <v>#N/A</v>
      </c>
    </row>
    <row r="4056" spans="10:58" x14ac:dyDescent="0.25">
      <c r="J4056" s="67" t="str">
        <f t="shared" ref="J4056" si="4372">IF(D4056&gt;0,((F4056+G4056)-H4056)/10," ")</f>
        <v xml:space="preserve"> </v>
      </c>
      <c r="K4056" s="76" t="str">
        <f t="shared" si="4348"/>
        <v xml:space="preserve">  </v>
      </c>
      <c r="L4056" s="38"/>
      <c r="M4056" s="68" t="str">
        <f t="shared" si="4349"/>
        <v xml:space="preserve">  </v>
      </c>
      <c r="N4056" s="67" t="str">
        <f t="shared" si="4355"/>
        <v xml:space="preserve">  </v>
      </c>
      <c r="Q4056" s="38"/>
      <c r="R4056" s="38"/>
      <c r="S4056" s="38"/>
      <c r="T4056" s="38"/>
      <c r="U4056" s="38"/>
      <c r="V4056" s="38"/>
      <c r="BE4056" s="38" t="e">
        <f t="shared" si="4350"/>
        <v>#N/A</v>
      </c>
      <c r="BF4056" s="38" t="e">
        <f t="shared" si="4351"/>
        <v>#N/A</v>
      </c>
    </row>
    <row r="4057" spans="10:58" x14ac:dyDescent="0.25">
      <c r="J4057" s="67" t="str">
        <f t="shared" ref="J4057" si="4373">IF(D4057&gt;0,((F4057+G4057)-H4057)/10,"")</f>
        <v/>
      </c>
      <c r="K4057" s="76" t="str">
        <f t="shared" si="4348"/>
        <v xml:space="preserve">  </v>
      </c>
      <c r="L4057" s="38"/>
      <c r="M4057" s="68" t="str">
        <f t="shared" si="4349"/>
        <v xml:space="preserve">  </v>
      </c>
      <c r="N4057" s="67" t="str">
        <f t="shared" si="4355"/>
        <v xml:space="preserve">  </v>
      </c>
      <c r="Q4057" s="38"/>
      <c r="R4057" s="38"/>
      <c r="S4057" s="38"/>
      <c r="T4057" s="38"/>
      <c r="U4057" s="38"/>
      <c r="V4057" s="38"/>
      <c r="BE4057" s="38" t="e">
        <f t="shared" si="4350"/>
        <v>#N/A</v>
      </c>
      <c r="BF4057" s="38" t="e">
        <f t="shared" si="4351"/>
        <v>#N/A</v>
      </c>
    </row>
    <row r="4058" spans="10:58" x14ac:dyDescent="0.25">
      <c r="J4058" s="67" t="str">
        <f t="shared" ref="J4058" si="4374">IF(D4058&gt;0,((F4058+G4058)-H4058)/10," ")</f>
        <v xml:space="preserve"> </v>
      </c>
      <c r="K4058" s="76" t="str">
        <f t="shared" si="4348"/>
        <v xml:space="preserve">  </v>
      </c>
      <c r="L4058" s="38"/>
      <c r="M4058" s="68" t="str">
        <f t="shared" si="4349"/>
        <v xml:space="preserve">  </v>
      </c>
      <c r="N4058" s="67" t="str">
        <f t="shared" si="4355"/>
        <v xml:space="preserve">  </v>
      </c>
      <c r="Q4058" s="38"/>
      <c r="R4058" s="38"/>
      <c r="S4058" s="38"/>
      <c r="T4058" s="38"/>
      <c r="U4058" s="38"/>
      <c r="V4058" s="38"/>
      <c r="BE4058" s="38" t="e">
        <f t="shared" si="4350"/>
        <v>#N/A</v>
      </c>
      <c r="BF4058" s="38" t="e">
        <f t="shared" si="4351"/>
        <v>#N/A</v>
      </c>
    </row>
    <row r="4059" spans="10:58" x14ac:dyDescent="0.25">
      <c r="J4059" s="67" t="str">
        <f t="shared" ref="J4059" si="4375">IF(D4059&gt;0,((F4059+G4059)-H4059)/10,"")</f>
        <v/>
      </c>
      <c r="K4059" s="76" t="str">
        <f t="shared" si="4348"/>
        <v xml:space="preserve">  </v>
      </c>
      <c r="L4059" s="38"/>
      <c r="M4059" s="68" t="str">
        <f t="shared" si="4349"/>
        <v xml:space="preserve">  </v>
      </c>
      <c r="N4059" s="67" t="str">
        <f t="shared" si="4355"/>
        <v xml:space="preserve">  </v>
      </c>
      <c r="Q4059" s="38"/>
      <c r="R4059" s="38"/>
      <c r="S4059" s="38"/>
      <c r="T4059" s="38"/>
      <c r="U4059" s="38"/>
      <c r="V4059" s="38"/>
      <c r="BE4059" s="38" t="e">
        <f t="shared" si="4350"/>
        <v>#N/A</v>
      </c>
      <c r="BF4059" s="38" t="e">
        <f t="shared" si="4351"/>
        <v>#N/A</v>
      </c>
    </row>
    <row r="4060" spans="10:58" x14ac:dyDescent="0.25">
      <c r="J4060" s="67" t="str">
        <f t="shared" ref="J4060" si="4376">IF(D4060&gt;0,((F4060+G4060)-H4060)/10," ")</f>
        <v xml:space="preserve"> </v>
      </c>
      <c r="K4060" s="76" t="str">
        <f t="shared" si="4348"/>
        <v xml:space="preserve">  </v>
      </c>
      <c r="L4060" s="38"/>
      <c r="M4060" s="68" t="str">
        <f t="shared" si="4349"/>
        <v xml:space="preserve">  </v>
      </c>
      <c r="N4060" s="67" t="str">
        <f t="shared" si="4355"/>
        <v xml:space="preserve">  </v>
      </c>
      <c r="Q4060" s="38"/>
      <c r="R4060" s="38"/>
      <c r="S4060" s="38"/>
      <c r="T4060" s="38"/>
      <c r="U4060" s="38"/>
      <c r="V4060" s="38"/>
      <c r="BE4060" s="38" t="e">
        <f t="shared" si="4350"/>
        <v>#N/A</v>
      </c>
      <c r="BF4060" s="38" t="e">
        <f t="shared" si="4351"/>
        <v>#N/A</v>
      </c>
    </row>
    <row r="4061" spans="10:58" x14ac:dyDescent="0.25">
      <c r="J4061" s="67" t="str">
        <f t="shared" ref="J4061" si="4377">IF(D4061&gt;0,((F4061+G4061)-H4061)/10,"")</f>
        <v/>
      </c>
      <c r="K4061" s="76" t="str">
        <f t="shared" si="4348"/>
        <v xml:space="preserve">  </v>
      </c>
      <c r="L4061" s="38"/>
      <c r="M4061" s="68" t="str">
        <f t="shared" si="4349"/>
        <v xml:space="preserve">  </v>
      </c>
      <c r="N4061" s="67" t="str">
        <f t="shared" si="4355"/>
        <v xml:space="preserve">  </v>
      </c>
      <c r="Q4061" s="38"/>
      <c r="R4061" s="38"/>
      <c r="S4061" s="38"/>
      <c r="T4061" s="38"/>
      <c r="U4061" s="38"/>
      <c r="V4061" s="38"/>
      <c r="BE4061" s="38" t="e">
        <f t="shared" si="4350"/>
        <v>#N/A</v>
      </c>
      <c r="BF4061" s="38" t="e">
        <f t="shared" si="4351"/>
        <v>#N/A</v>
      </c>
    </row>
    <row r="4062" spans="10:58" x14ac:dyDescent="0.25">
      <c r="J4062" s="67" t="str">
        <f t="shared" ref="J4062" si="4378">IF(D4062&gt;0,((F4062+G4062)-H4062)/10," ")</f>
        <v xml:space="preserve"> </v>
      </c>
      <c r="K4062" s="76" t="str">
        <f t="shared" si="4348"/>
        <v xml:space="preserve">  </v>
      </c>
      <c r="L4062" s="38"/>
      <c r="M4062" s="68" t="str">
        <f t="shared" si="4349"/>
        <v xml:space="preserve">  </v>
      </c>
      <c r="N4062" s="67" t="str">
        <f t="shared" si="4355"/>
        <v xml:space="preserve">  </v>
      </c>
      <c r="Q4062" s="38"/>
      <c r="R4062" s="38"/>
      <c r="S4062" s="38"/>
      <c r="T4062" s="38"/>
      <c r="U4062" s="38"/>
      <c r="V4062" s="38"/>
      <c r="BE4062" s="38" t="e">
        <f t="shared" si="4350"/>
        <v>#N/A</v>
      </c>
      <c r="BF4062" s="38" t="e">
        <f t="shared" si="4351"/>
        <v>#N/A</v>
      </c>
    </row>
    <row r="4063" spans="10:58" x14ac:dyDescent="0.25">
      <c r="J4063" s="67" t="str">
        <f t="shared" ref="J4063" si="4379">IF(D4063&gt;0,((F4063+G4063)-H4063)/10,"")</f>
        <v/>
      </c>
      <c r="K4063" s="76" t="str">
        <f t="shared" si="4348"/>
        <v xml:space="preserve">  </v>
      </c>
      <c r="L4063" s="38"/>
      <c r="M4063" s="68" t="str">
        <f t="shared" si="4349"/>
        <v xml:space="preserve">  </v>
      </c>
      <c r="N4063" s="67" t="str">
        <f t="shared" si="4355"/>
        <v xml:space="preserve">  </v>
      </c>
      <c r="Q4063" s="38"/>
      <c r="R4063" s="38"/>
      <c r="S4063" s="38"/>
      <c r="T4063" s="38"/>
      <c r="U4063" s="38"/>
      <c r="V4063" s="38"/>
      <c r="BE4063" s="38" t="e">
        <f t="shared" si="4350"/>
        <v>#N/A</v>
      </c>
      <c r="BF4063" s="38" t="e">
        <f t="shared" si="4351"/>
        <v>#N/A</v>
      </c>
    </row>
    <row r="4064" spans="10:58" x14ac:dyDescent="0.25">
      <c r="J4064" s="67" t="str">
        <f t="shared" ref="J4064" si="4380">IF(D4064&gt;0,((F4064+G4064)-H4064)/10," ")</f>
        <v xml:space="preserve"> </v>
      </c>
      <c r="K4064" s="76" t="str">
        <f t="shared" si="4348"/>
        <v xml:space="preserve">  </v>
      </c>
      <c r="L4064" s="38"/>
      <c r="M4064" s="68" t="str">
        <f t="shared" si="4349"/>
        <v xml:space="preserve">  </v>
      </c>
      <c r="N4064" s="67" t="str">
        <f t="shared" si="4355"/>
        <v xml:space="preserve">  </v>
      </c>
      <c r="Q4064" s="38"/>
      <c r="R4064" s="38"/>
      <c r="S4064" s="38"/>
      <c r="T4064" s="38"/>
      <c r="U4064" s="38"/>
      <c r="V4064" s="38"/>
      <c r="BE4064" s="38" t="e">
        <f t="shared" si="4350"/>
        <v>#N/A</v>
      </c>
      <c r="BF4064" s="38" t="e">
        <f t="shared" si="4351"/>
        <v>#N/A</v>
      </c>
    </row>
    <row r="4065" spans="10:58" x14ac:dyDescent="0.25">
      <c r="J4065" s="67" t="str">
        <f t="shared" ref="J4065" si="4381">IF(D4065&gt;0,((F4065+G4065)-H4065)/10,"")</f>
        <v/>
      </c>
      <c r="K4065" s="76" t="str">
        <f t="shared" si="4348"/>
        <v xml:space="preserve">  </v>
      </c>
      <c r="L4065" s="38"/>
      <c r="M4065" s="68" t="str">
        <f t="shared" si="4349"/>
        <v xml:space="preserve">  </v>
      </c>
      <c r="N4065" s="67" t="str">
        <f t="shared" si="4355"/>
        <v xml:space="preserve">  </v>
      </c>
      <c r="Q4065" s="38"/>
      <c r="R4065" s="38"/>
      <c r="S4065" s="38"/>
      <c r="T4065" s="38"/>
      <c r="U4065" s="38"/>
      <c r="V4065" s="38"/>
      <c r="BE4065" s="38" t="e">
        <f t="shared" si="4350"/>
        <v>#N/A</v>
      </c>
      <c r="BF4065" s="38" t="e">
        <f t="shared" si="4351"/>
        <v>#N/A</v>
      </c>
    </row>
    <row r="4066" spans="10:58" x14ac:dyDescent="0.25">
      <c r="J4066" s="67" t="str">
        <f t="shared" ref="J4066" si="4382">IF(D4066&gt;0,((F4066+G4066)-H4066)/10," ")</f>
        <v xml:space="preserve"> </v>
      </c>
      <c r="K4066" s="76" t="str">
        <f t="shared" si="4348"/>
        <v xml:space="preserve">  </v>
      </c>
      <c r="L4066" s="38"/>
      <c r="M4066" s="68" t="str">
        <f t="shared" si="4349"/>
        <v xml:space="preserve">  </v>
      </c>
      <c r="N4066" s="67" t="str">
        <f t="shared" si="4355"/>
        <v xml:space="preserve">  </v>
      </c>
      <c r="Q4066" s="38"/>
      <c r="R4066" s="38"/>
      <c r="S4066" s="38"/>
      <c r="T4066" s="38"/>
      <c r="U4066" s="38"/>
      <c r="V4066" s="38"/>
      <c r="BE4066" s="38" t="e">
        <f t="shared" si="4350"/>
        <v>#N/A</v>
      </c>
      <c r="BF4066" s="38" t="e">
        <f t="shared" si="4351"/>
        <v>#N/A</v>
      </c>
    </row>
    <row r="4067" spans="10:58" x14ac:dyDescent="0.25">
      <c r="J4067" s="67" t="str">
        <f t="shared" ref="J4067" si="4383">IF(D4067&gt;0,((F4067+G4067)-H4067)/10,"")</f>
        <v/>
      </c>
      <c r="K4067" s="76" t="str">
        <f t="shared" si="4348"/>
        <v xml:space="preserve">  </v>
      </c>
      <c r="L4067" s="38"/>
      <c r="M4067" s="68" t="str">
        <f t="shared" si="4349"/>
        <v xml:space="preserve">  </v>
      </c>
      <c r="N4067" s="67" t="str">
        <f t="shared" si="4355"/>
        <v xml:space="preserve">  </v>
      </c>
      <c r="Q4067" s="38"/>
      <c r="R4067" s="38"/>
      <c r="S4067" s="38"/>
      <c r="T4067" s="38"/>
      <c r="U4067" s="38"/>
      <c r="V4067" s="38"/>
      <c r="BE4067" s="38" t="e">
        <f t="shared" si="4350"/>
        <v>#N/A</v>
      </c>
      <c r="BF4067" s="38" t="e">
        <f t="shared" si="4351"/>
        <v>#N/A</v>
      </c>
    </row>
    <row r="4068" spans="10:58" x14ac:dyDescent="0.25">
      <c r="J4068" s="67" t="str">
        <f t="shared" ref="J4068" si="4384">IF(D4068&gt;0,((F4068+G4068)-H4068)/10," ")</f>
        <v xml:space="preserve"> </v>
      </c>
      <c r="K4068" s="76" t="str">
        <f t="shared" si="4348"/>
        <v xml:space="preserve">  </v>
      </c>
      <c r="L4068" s="38"/>
      <c r="M4068" s="68" t="str">
        <f t="shared" si="4349"/>
        <v xml:space="preserve">  </v>
      </c>
      <c r="N4068" s="67" t="str">
        <f t="shared" si="4355"/>
        <v xml:space="preserve">  </v>
      </c>
      <c r="Q4068" s="38"/>
      <c r="R4068" s="38"/>
      <c r="S4068" s="38"/>
      <c r="T4068" s="38"/>
      <c r="U4068" s="38"/>
      <c r="V4068" s="38"/>
      <c r="BE4068" s="38" t="e">
        <f t="shared" si="4350"/>
        <v>#N/A</v>
      </c>
      <c r="BF4068" s="38" t="e">
        <f t="shared" si="4351"/>
        <v>#N/A</v>
      </c>
    </row>
    <row r="4069" spans="10:58" x14ac:dyDescent="0.25">
      <c r="J4069" s="67" t="str">
        <f t="shared" ref="J4069" si="4385">IF(D4069&gt;0,((F4069+G4069)-H4069)/10,"")</f>
        <v/>
      </c>
      <c r="K4069" s="76" t="str">
        <f t="shared" si="4348"/>
        <v xml:space="preserve">  </v>
      </c>
      <c r="L4069" s="38"/>
      <c r="M4069" s="68" t="str">
        <f t="shared" si="4349"/>
        <v xml:space="preserve">  </v>
      </c>
      <c r="N4069" s="67" t="str">
        <f t="shared" si="4355"/>
        <v xml:space="preserve">  </v>
      </c>
      <c r="Q4069" s="38"/>
      <c r="R4069" s="38"/>
      <c r="S4069" s="38"/>
      <c r="T4069" s="38"/>
      <c r="U4069" s="38"/>
      <c r="V4069" s="38"/>
      <c r="BE4069" s="38" t="e">
        <f t="shared" si="4350"/>
        <v>#N/A</v>
      </c>
      <c r="BF4069" s="38" t="e">
        <f t="shared" si="4351"/>
        <v>#N/A</v>
      </c>
    </row>
    <row r="4070" spans="10:58" x14ac:dyDescent="0.25">
      <c r="J4070" s="67" t="str">
        <f t="shared" ref="J4070" si="4386">IF(D4070&gt;0,((F4070+G4070)-H4070)/10," ")</f>
        <v xml:space="preserve"> </v>
      </c>
      <c r="K4070" s="76" t="str">
        <f t="shared" si="4348"/>
        <v xml:space="preserve">  </v>
      </c>
      <c r="L4070" s="38"/>
      <c r="M4070" s="68" t="str">
        <f t="shared" si="4349"/>
        <v xml:space="preserve">  </v>
      </c>
      <c r="N4070" s="67" t="str">
        <f t="shared" si="4355"/>
        <v xml:space="preserve">  </v>
      </c>
      <c r="Q4070" s="38"/>
      <c r="R4070" s="38"/>
      <c r="S4070" s="38"/>
      <c r="T4070" s="38"/>
      <c r="U4070" s="38"/>
      <c r="V4070" s="38"/>
      <c r="BE4070" s="38" t="e">
        <f t="shared" si="4350"/>
        <v>#N/A</v>
      </c>
      <c r="BF4070" s="38" t="e">
        <f t="shared" si="4351"/>
        <v>#N/A</v>
      </c>
    </row>
    <row r="4071" spans="10:58" x14ac:dyDescent="0.25">
      <c r="J4071" s="67" t="str">
        <f t="shared" ref="J4071" si="4387">IF(D4071&gt;0,((F4071+G4071)-H4071)/10,"")</f>
        <v/>
      </c>
      <c r="K4071" s="76" t="str">
        <f t="shared" si="4348"/>
        <v xml:space="preserve">  </v>
      </c>
      <c r="L4071" s="38"/>
      <c r="M4071" s="68" t="str">
        <f t="shared" si="4349"/>
        <v xml:space="preserve">  </v>
      </c>
      <c r="N4071" s="67" t="str">
        <f t="shared" si="4355"/>
        <v xml:space="preserve">  </v>
      </c>
      <c r="Q4071" s="38"/>
      <c r="R4071" s="38"/>
      <c r="S4071" s="38"/>
      <c r="T4071" s="38"/>
      <c r="U4071" s="38"/>
      <c r="V4071" s="38"/>
      <c r="BE4071" s="38" t="e">
        <f t="shared" si="4350"/>
        <v>#N/A</v>
      </c>
      <c r="BF4071" s="38" t="e">
        <f t="shared" si="4351"/>
        <v>#N/A</v>
      </c>
    </row>
    <row r="4072" spans="10:58" x14ac:dyDescent="0.25">
      <c r="J4072" s="67" t="str">
        <f t="shared" ref="J4072" si="4388">IF(D4072&gt;0,((F4072+G4072)-H4072)/10," ")</f>
        <v xml:space="preserve"> </v>
      </c>
      <c r="K4072" s="76" t="str">
        <f t="shared" si="4348"/>
        <v xml:space="preserve">  </v>
      </c>
      <c r="L4072" s="38"/>
      <c r="M4072" s="68" t="str">
        <f t="shared" si="4349"/>
        <v xml:space="preserve">  </v>
      </c>
      <c r="N4072" s="67" t="str">
        <f t="shared" si="4355"/>
        <v xml:space="preserve">  </v>
      </c>
      <c r="Q4072" s="38"/>
      <c r="R4072" s="38"/>
      <c r="S4072" s="38"/>
      <c r="T4072" s="38"/>
      <c r="U4072" s="38"/>
      <c r="V4072" s="38"/>
      <c r="BE4072" s="38" t="e">
        <f t="shared" si="4350"/>
        <v>#N/A</v>
      </c>
      <c r="BF4072" s="38" t="e">
        <f t="shared" si="4351"/>
        <v>#N/A</v>
      </c>
    </row>
    <row r="4073" spans="10:58" x14ac:dyDescent="0.25">
      <c r="J4073" s="67" t="str">
        <f t="shared" ref="J4073" si="4389">IF(D4073&gt;0,((F4073+G4073)-H4073)/10,"")</f>
        <v/>
      </c>
      <c r="K4073" s="76" t="str">
        <f t="shared" si="4348"/>
        <v xml:space="preserve">  </v>
      </c>
      <c r="L4073" s="38"/>
      <c r="M4073" s="68" t="str">
        <f t="shared" si="4349"/>
        <v xml:space="preserve">  </v>
      </c>
      <c r="N4073" s="67" t="str">
        <f t="shared" si="4355"/>
        <v xml:space="preserve">  </v>
      </c>
      <c r="Q4073" s="38"/>
      <c r="R4073" s="38"/>
      <c r="S4073" s="38"/>
      <c r="T4073" s="38"/>
      <c r="U4073" s="38"/>
      <c r="V4073" s="38"/>
      <c r="BE4073" s="38" t="e">
        <f t="shared" si="4350"/>
        <v>#N/A</v>
      </c>
      <c r="BF4073" s="38" t="e">
        <f t="shared" si="4351"/>
        <v>#N/A</v>
      </c>
    </row>
    <row r="4074" spans="10:58" x14ac:dyDescent="0.25">
      <c r="J4074" s="67" t="str">
        <f t="shared" ref="J4074" si="4390">IF(D4074&gt;0,((F4074+G4074)-H4074)/10," ")</f>
        <v xml:space="preserve"> </v>
      </c>
      <c r="K4074" s="76" t="str">
        <f t="shared" si="4348"/>
        <v xml:space="preserve">  </v>
      </c>
      <c r="L4074" s="38"/>
      <c r="M4074" s="68" t="str">
        <f t="shared" si="4349"/>
        <v xml:space="preserve">  </v>
      </c>
      <c r="N4074" s="67" t="str">
        <f t="shared" si="4355"/>
        <v xml:space="preserve">  </v>
      </c>
      <c r="Q4074" s="38"/>
      <c r="R4074" s="38"/>
      <c r="S4074" s="38"/>
      <c r="T4074" s="38"/>
      <c r="U4074" s="38"/>
      <c r="V4074" s="38"/>
      <c r="BE4074" s="38" t="e">
        <f t="shared" si="4350"/>
        <v>#N/A</v>
      </c>
      <c r="BF4074" s="38" t="e">
        <f t="shared" si="4351"/>
        <v>#N/A</v>
      </c>
    </row>
    <row r="4075" spans="10:58" x14ac:dyDescent="0.25">
      <c r="J4075" s="67" t="str">
        <f t="shared" ref="J4075" si="4391">IF(D4075&gt;0,((F4075+G4075)-H4075)/10,"")</f>
        <v/>
      </c>
      <c r="K4075" s="76" t="str">
        <f t="shared" si="4348"/>
        <v xml:space="preserve">  </v>
      </c>
      <c r="L4075" s="38"/>
      <c r="M4075" s="68" t="str">
        <f t="shared" si="4349"/>
        <v xml:space="preserve">  </v>
      </c>
      <c r="N4075" s="67" t="str">
        <f t="shared" si="4355"/>
        <v xml:space="preserve">  </v>
      </c>
      <c r="Q4075" s="38"/>
      <c r="R4075" s="38"/>
      <c r="S4075" s="38"/>
      <c r="T4075" s="38"/>
      <c r="U4075" s="38"/>
      <c r="V4075" s="38"/>
      <c r="BE4075" s="38" t="e">
        <f t="shared" si="4350"/>
        <v>#N/A</v>
      </c>
      <c r="BF4075" s="38" t="e">
        <f t="shared" si="4351"/>
        <v>#N/A</v>
      </c>
    </row>
    <row r="4076" spans="10:58" x14ac:dyDescent="0.25">
      <c r="J4076" s="67" t="str">
        <f t="shared" ref="J4076" si="4392">IF(D4076&gt;0,((F4076+G4076)-H4076)/10," ")</f>
        <v xml:space="preserve"> </v>
      </c>
      <c r="K4076" s="76" t="str">
        <f t="shared" si="4348"/>
        <v xml:space="preserve">  </v>
      </c>
      <c r="L4076" s="38"/>
      <c r="M4076" s="68" t="str">
        <f t="shared" si="4349"/>
        <v xml:space="preserve">  </v>
      </c>
      <c r="N4076" s="67" t="str">
        <f t="shared" si="4355"/>
        <v xml:space="preserve">  </v>
      </c>
      <c r="Q4076" s="38"/>
      <c r="R4076" s="38"/>
      <c r="S4076" s="38"/>
      <c r="T4076" s="38"/>
      <c r="U4076" s="38"/>
      <c r="V4076" s="38"/>
      <c r="BE4076" s="38" t="e">
        <f t="shared" si="4350"/>
        <v>#N/A</v>
      </c>
      <c r="BF4076" s="38" t="e">
        <f t="shared" si="4351"/>
        <v>#N/A</v>
      </c>
    </row>
    <row r="4077" spans="10:58" x14ac:dyDescent="0.25">
      <c r="J4077" s="67" t="str">
        <f t="shared" ref="J4077" si="4393">IF(D4077&gt;0,((F4077+G4077)-H4077)/10,"")</f>
        <v/>
      </c>
      <c r="K4077" s="76" t="str">
        <f t="shared" si="4348"/>
        <v xml:space="preserve">  </v>
      </c>
      <c r="L4077" s="38"/>
      <c r="M4077" s="68" t="str">
        <f t="shared" si="4349"/>
        <v xml:space="preserve">  </v>
      </c>
      <c r="N4077" s="67" t="str">
        <f t="shared" si="4355"/>
        <v xml:space="preserve">  </v>
      </c>
      <c r="Q4077" s="38"/>
      <c r="R4077" s="38"/>
      <c r="S4077" s="38"/>
      <c r="T4077" s="38"/>
      <c r="U4077" s="38"/>
      <c r="V4077" s="38"/>
      <c r="BE4077" s="38" t="e">
        <f t="shared" si="4350"/>
        <v>#N/A</v>
      </c>
      <c r="BF4077" s="38" t="e">
        <f t="shared" si="4351"/>
        <v>#N/A</v>
      </c>
    </row>
    <row r="4078" spans="10:58" x14ac:dyDescent="0.25">
      <c r="J4078" s="67" t="str">
        <f t="shared" ref="J4078" si="4394">IF(D4078&gt;0,((F4078+G4078)-H4078)/10," ")</f>
        <v xml:space="preserve"> </v>
      </c>
      <c r="K4078" s="76" t="str">
        <f t="shared" si="4348"/>
        <v xml:space="preserve">  </v>
      </c>
      <c r="L4078" s="38"/>
      <c r="M4078" s="68" t="str">
        <f t="shared" si="4349"/>
        <v xml:space="preserve">  </v>
      </c>
      <c r="N4078" s="67" t="str">
        <f t="shared" si="4355"/>
        <v xml:space="preserve">  </v>
      </c>
      <c r="Q4078" s="38"/>
      <c r="R4078" s="38"/>
      <c r="S4078" s="38"/>
      <c r="T4078" s="38"/>
      <c r="U4078" s="38"/>
      <c r="V4078" s="38"/>
      <c r="BE4078" s="38" t="e">
        <f t="shared" si="4350"/>
        <v>#N/A</v>
      </c>
      <c r="BF4078" s="38" t="e">
        <f t="shared" si="4351"/>
        <v>#N/A</v>
      </c>
    </row>
    <row r="4079" spans="10:58" x14ac:dyDescent="0.25">
      <c r="J4079" s="67" t="str">
        <f t="shared" ref="J4079" si="4395">IF(D4079&gt;0,((F4079+G4079)-H4079)/10,"")</f>
        <v/>
      </c>
      <c r="K4079" s="76" t="str">
        <f t="shared" si="4348"/>
        <v xml:space="preserve">  </v>
      </c>
      <c r="L4079" s="38"/>
      <c r="M4079" s="68" t="str">
        <f t="shared" si="4349"/>
        <v xml:space="preserve">  </v>
      </c>
      <c r="N4079" s="67" t="str">
        <f t="shared" si="4355"/>
        <v xml:space="preserve">  </v>
      </c>
      <c r="Q4079" s="38"/>
      <c r="R4079" s="38"/>
      <c r="S4079" s="38"/>
      <c r="T4079" s="38"/>
      <c r="U4079" s="38"/>
      <c r="V4079" s="38"/>
      <c r="BE4079" s="38" t="e">
        <f t="shared" si="4350"/>
        <v>#N/A</v>
      </c>
      <c r="BF4079" s="38" t="e">
        <f t="shared" si="4351"/>
        <v>#N/A</v>
      </c>
    </row>
    <row r="4080" spans="10:58" x14ac:dyDescent="0.25">
      <c r="J4080" s="67" t="str">
        <f t="shared" ref="J4080" si="4396">IF(D4080&gt;0,((F4080+G4080)-H4080)/10," ")</f>
        <v xml:space="preserve"> </v>
      </c>
      <c r="K4080" s="76" t="str">
        <f t="shared" si="4348"/>
        <v xml:space="preserve">  </v>
      </c>
      <c r="L4080" s="38"/>
      <c r="M4080" s="68" t="str">
        <f t="shared" si="4349"/>
        <v xml:space="preserve">  </v>
      </c>
      <c r="N4080" s="67" t="str">
        <f t="shared" si="4355"/>
        <v xml:space="preserve">  </v>
      </c>
      <c r="Q4080" s="38"/>
      <c r="R4080" s="38"/>
      <c r="S4080" s="38"/>
      <c r="T4080" s="38"/>
      <c r="U4080" s="38"/>
      <c r="V4080" s="38"/>
      <c r="BE4080" s="38" t="e">
        <f t="shared" si="4350"/>
        <v>#N/A</v>
      </c>
      <c r="BF4080" s="38" t="e">
        <f t="shared" si="4351"/>
        <v>#N/A</v>
      </c>
    </row>
    <row r="4081" spans="10:58" x14ac:dyDescent="0.25">
      <c r="J4081" s="67" t="str">
        <f t="shared" ref="J4081" si="4397">IF(D4081&gt;0,((F4081+G4081)-H4081)/10,"")</f>
        <v/>
      </c>
      <c r="K4081" s="76" t="str">
        <f t="shared" si="4348"/>
        <v xml:space="preserve">  </v>
      </c>
      <c r="L4081" s="38"/>
      <c r="M4081" s="68" t="str">
        <f t="shared" si="4349"/>
        <v xml:space="preserve">  </v>
      </c>
      <c r="N4081" s="67" t="str">
        <f t="shared" si="4355"/>
        <v xml:space="preserve">  </v>
      </c>
      <c r="Q4081" s="38"/>
      <c r="R4081" s="38"/>
      <c r="S4081" s="38"/>
      <c r="T4081" s="38"/>
      <c r="U4081" s="38"/>
      <c r="V4081" s="38"/>
      <c r="BE4081" s="38" t="e">
        <f t="shared" si="4350"/>
        <v>#N/A</v>
      </c>
      <c r="BF4081" s="38" t="e">
        <f t="shared" si="4351"/>
        <v>#N/A</v>
      </c>
    </row>
    <row r="4082" spans="10:58" x14ac:dyDescent="0.25">
      <c r="J4082" s="67" t="str">
        <f t="shared" ref="J4082" si="4398">IF(D4082&gt;0,((F4082+G4082)-H4082)/10," ")</f>
        <v xml:space="preserve"> </v>
      </c>
      <c r="K4082" s="76" t="str">
        <f t="shared" si="4348"/>
        <v xml:space="preserve">  </v>
      </c>
      <c r="L4082" s="38"/>
      <c r="M4082" s="68" t="str">
        <f t="shared" si="4349"/>
        <v xml:space="preserve">  </v>
      </c>
      <c r="N4082" s="67" t="str">
        <f t="shared" si="4355"/>
        <v xml:space="preserve">  </v>
      </c>
      <c r="Q4082" s="38"/>
      <c r="R4082" s="38"/>
      <c r="S4082" s="38"/>
      <c r="T4082" s="38"/>
      <c r="U4082" s="38"/>
      <c r="V4082" s="38"/>
      <c r="BE4082" s="38" t="e">
        <f t="shared" si="4350"/>
        <v>#N/A</v>
      </c>
      <c r="BF4082" s="38" t="e">
        <f t="shared" si="4351"/>
        <v>#N/A</v>
      </c>
    </row>
    <row r="4083" spans="10:58" x14ac:dyDescent="0.25">
      <c r="J4083" s="67" t="str">
        <f t="shared" ref="J4083" si="4399">IF(D4083&gt;0,((F4083+G4083)-H4083)/10,"")</f>
        <v/>
      </c>
      <c r="K4083" s="76" t="str">
        <f t="shared" si="4348"/>
        <v xml:space="preserve">  </v>
      </c>
      <c r="L4083" s="38"/>
      <c r="M4083" s="68" t="str">
        <f t="shared" si="4349"/>
        <v xml:space="preserve">  </v>
      </c>
      <c r="N4083" s="67" t="str">
        <f t="shared" si="4355"/>
        <v xml:space="preserve">  </v>
      </c>
      <c r="Q4083" s="38"/>
      <c r="R4083" s="38"/>
      <c r="S4083" s="38"/>
      <c r="T4083" s="38"/>
      <c r="U4083" s="38"/>
      <c r="V4083" s="38"/>
      <c r="BE4083" s="38" t="e">
        <f t="shared" si="4350"/>
        <v>#N/A</v>
      </c>
      <c r="BF4083" s="38" t="e">
        <f t="shared" si="4351"/>
        <v>#N/A</v>
      </c>
    </row>
    <row r="4084" spans="10:58" x14ac:dyDescent="0.25">
      <c r="J4084" s="67" t="str">
        <f t="shared" ref="J4084" si="4400">IF(D4084&gt;0,((F4084+G4084)-H4084)/10," ")</f>
        <v xml:space="preserve"> </v>
      </c>
      <c r="K4084" s="76" t="str">
        <f t="shared" si="4348"/>
        <v xml:space="preserve">  </v>
      </c>
      <c r="L4084" s="38"/>
      <c r="M4084" s="68" t="str">
        <f t="shared" si="4349"/>
        <v xml:space="preserve">  </v>
      </c>
      <c r="N4084" s="67" t="str">
        <f t="shared" si="4355"/>
        <v xml:space="preserve">  </v>
      </c>
      <c r="Q4084" s="38"/>
      <c r="R4084" s="38"/>
      <c r="S4084" s="38"/>
      <c r="T4084" s="38"/>
      <c r="U4084" s="38"/>
      <c r="V4084" s="38"/>
      <c r="BE4084" s="38" t="e">
        <f t="shared" si="4350"/>
        <v>#N/A</v>
      </c>
      <c r="BF4084" s="38" t="e">
        <f t="shared" si="4351"/>
        <v>#N/A</v>
      </c>
    </row>
    <row r="4085" spans="10:58" x14ac:dyDescent="0.25">
      <c r="J4085" s="67" t="str">
        <f t="shared" ref="J4085" si="4401">IF(D4085&gt;0,((F4085+G4085)-H4085)/10,"")</f>
        <v/>
      </c>
      <c r="K4085" s="76" t="str">
        <f t="shared" si="4348"/>
        <v xml:space="preserve">  </v>
      </c>
      <c r="L4085" s="38"/>
      <c r="M4085" s="68" t="str">
        <f t="shared" si="4349"/>
        <v xml:space="preserve">  </v>
      </c>
      <c r="N4085" s="67" t="str">
        <f t="shared" si="4355"/>
        <v xml:space="preserve">  </v>
      </c>
      <c r="Q4085" s="38"/>
      <c r="R4085" s="38"/>
      <c r="S4085" s="38"/>
      <c r="T4085" s="38"/>
      <c r="U4085" s="38"/>
      <c r="V4085" s="38"/>
      <c r="BE4085" s="38" t="e">
        <f t="shared" si="4350"/>
        <v>#N/A</v>
      </c>
      <c r="BF4085" s="38" t="e">
        <f t="shared" si="4351"/>
        <v>#N/A</v>
      </c>
    </row>
    <row r="4086" spans="10:58" x14ac:dyDescent="0.25">
      <c r="J4086" s="67" t="str">
        <f t="shared" ref="J4086" si="4402">IF(D4086&gt;0,((F4086+G4086)-H4086)/10," ")</f>
        <v xml:space="preserve"> </v>
      </c>
      <c r="K4086" s="76" t="str">
        <f t="shared" si="4348"/>
        <v xml:space="preserve">  </v>
      </c>
      <c r="L4086" s="38"/>
      <c r="M4086" s="68" t="str">
        <f t="shared" si="4349"/>
        <v xml:space="preserve">  </v>
      </c>
      <c r="N4086" s="67" t="str">
        <f t="shared" si="4355"/>
        <v xml:space="preserve">  </v>
      </c>
      <c r="Q4086" s="38"/>
      <c r="R4086" s="38"/>
      <c r="S4086" s="38"/>
      <c r="T4086" s="38"/>
      <c r="U4086" s="38"/>
      <c r="V4086" s="38"/>
      <c r="BE4086" s="38" t="e">
        <f t="shared" si="4350"/>
        <v>#N/A</v>
      </c>
      <c r="BF4086" s="38" t="e">
        <f t="shared" si="4351"/>
        <v>#N/A</v>
      </c>
    </row>
    <row r="4087" spans="10:58" x14ac:dyDescent="0.25">
      <c r="J4087" s="67" t="str">
        <f t="shared" ref="J4087" si="4403">IF(D4087&gt;0,((F4087+G4087)-H4087)/10,"")</f>
        <v/>
      </c>
      <c r="K4087" s="76" t="str">
        <f t="shared" si="4348"/>
        <v xml:space="preserve">  </v>
      </c>
      <c r="L4087" s="38"/>
      <c r="M4087" s="68" t="str">
        <f t="shared" si="4349"/>
        <v xml:space="preserve">  </v>
      </c>
      <c r="N4087" s="67" t="str">
        <f t="shared" si="4355"/>
        <v xml:space="preserve">  </v>
      </c>
      <c r="Q4087" s="38"/>
      <c r="R4087" s="38"/>
      <c r="S4087" s="38"/>
      <c r="T4087" s="38"/>
      <c r="U4087" s="38"/>
      <c r="V4087" s="38"/>
      <c r="BE4087" s="38" t="e">
        <f t="shared" si="4350"/>
        <v>#N/A</v>
      </c>
      <c r="BF4087" s="38" t="e">
        <f t="shared" si="4351"/>
        <v>#N/A</v>
      </c>
    </row>
    <row r="4088" spans="10:58" x14ac:dyDescent="0.25">
      <c r="J4088" s="67" t="str">
        <f t="shared" ref="J4088" si="4404">IF(D4088&gt;0,((F4088+G4088)-H4088)/10," ")</f>
        <v xml:space="preserve"> </v>
      </c>
      <c r="K4088" s="76" t="str">
        <f t="shared" si="4348"/>
        <v xml:space="preserve">  </v>
      </c>
      <c r="L4088" s="38"/>
      <c r="M4088" s="68" t="str">
        <f t="shared" si="4349"/>
        <v xml:space="preserve">  </v>
      </c>
      <c r="N4088" s="67" t="str">
        <f t="shared" si="4355"/>
        <v xml:space="preserve">  </v>
      </c>
      <c r="Q4088" s="38"/>
      <c r="R4088" s="38"/>
      <c r="S4088" s="38"/>
      <c r="T4088" s="38"/>
      <c r="U4088" s="38"/>
      <c r="V4088" s="38"/>
      <c r="BE4088" s="38" t="e">
        <f t="shared" si="4350"/>
        <v>#N/A</v>
      </c>
      <c r="BF4088" s="38" t="e">
        <f t="shared" si="4351"/>
        <v>#N/A</v>
      </c>
    </row>
    <row r="4089" spans="10:58" x14ac:dyDescent="0.25">
      <c r="J4089" s="67" t="str">
        <f t="shared" ref="J4089" si="4405">IF(D4089&gt;0,((F4089+G4089)-H4089)/10,"")</f>
        <v/>
      </c>
      <c r="K4089" s="76" t="str">
        <f t="shared" si="4348"/>
        <v xml:space="preserve">  </v>
      </c>
      <c r="L4089" s="38"/>
      <c r="M4089" s="68" t="str">
        <f t="shared" si="4349"/>
        <v xml:space="preserve">  </v>
      </c>
      <c r="N4089" s="67" t="str">
        <f t="shared" si="4355"/>
        <v xml:space="preserve">  </v>
      </c>
      <c r="Q4089" s="38"/>
      <c r="R4089" s="38"/>
      <c r="S4089" s="38"/>
      <c r="T4089" s="38"/>
      <c r="U4089" s="38"/>
      <c r="V4089" s="38"/>
      <c r="BE4089" s="38" t="e">
        <f t="shared" si="4350"/>
        <v>#N/A</v>
      </c>
      <c r="BF4089" s="38" t="e">
        <f t="shared" si="4351"/>
        <v>#N/A</v>
      </c>
    </row>
    <row r="4090" spans="10:58" x14ac:dyDescent="0.25">
      <c r="J4090" s="67" t="str">
        <f t="shared" ref="J4090" si="4406">IF(D4090&gt;0,((F4090+G4090)-H4090)/10," ")</f>
        <v xml:space="preserve"> </v>
      </c>
      <c r="K4090" s="76" t="str">
        <f t="shared" si="4348"/>
        <v xml:space="preserve">  </v>
      </c>
      <c r="L4090" s="38"/>
      <c r="M4090" s="68" t="str">
        <f t="shared" si="4349"/>
        <v xml:space="preserve">  </v>
      </c>
      <c r="N4090" s="67" t="str">
        <f t="shared" si="4355"/>
        <v xml:space="preserve">  </v>
      </c>
      <c r="Q4090" s="38"/>
      <c r="R4090" s="38"/>
      <c r="S4090" s="38"/>
      <c r="T4090" s="38"/>
      <c r="U4090" s="38"/>
      <c r="V4090" s="38"/>
      <c r="BE4090" s="38" t="e">
        <f t="shared" si="4350"/>
        <v>#N/A</v>
      </c>
      <c r="BF4090" s="38" t="e">
        <f t="shared" si="4351"/>
        <v>#N/A</v>
      </c>
    </row>
    <row r="4091" spans="10:58" x14ac:dyDescent="0.25">
      <c r="J4091" s="67" t="str">
        <f t="shared" ref="J4091" si="4407">IF(D4091&gt;0,((F4091+G4091)-H4091)/10,"")</f>
        <v/>
      </c>
      <c r="K4091" s="76" t="str">
        <f t="shared" si="4348"/>
        <v xml:space="preserve">  </v>
      </c>
      <c r="L4091" s="38"/>
      <c r="M4091" s="68" t="str">
        <f t="shared" si="4349"/>
        <v xml:space="preserve">  </v>
      </c>
      <c r="N4091" s="67" t="str">
        <f t="shared" si="4355"/>
        <v xml:space="preserve">  </v>
      </c>
      <c r="Q4091" s="38"/>
      <c r="R4091" s="38"/>
      <c r="S4091" s="38"/>
      <c r="T4091" s="38"/>
      <c r="U4091" s="38"/>
      <c r="V4091" s="38"/>
      <c r="BE4091" s="38" t="e">
        <f t="shared" si="4350"/>
        <v>#N/A</v>
      </c>
      <c r="BF4091" s="38" t="e">
        <f t="shared" si="4351"/>
        <v>#N/A</v>
      </c>
    </row>
    <row r="4092" spans="10:58" x14ac:dyDescent="0.25">
      <c r="J4092" s="67" t="str">
        <f t="shared" ref="J4092" si="4408">IF(D4092&gt;0,((F4092+G4092)-H4092)/10," ")</f>
        <v xml:space="preserve"> </v>
      </c>
      <c r="K4092" s="76" t="str">
        <f t="shared" si="4348"/>
        <v xml:space="preserve">  </v>
      </c>
      <c r="L4092" s="38"/>
      <c r="M4092" s="68" t="str">
        <f t="shared" si="4349"/>
        <v xml:space="preserve">  </v>
      </c>
      <c r="N4092" s="67" t="str">
        <f t="shared" si="4355"/>
        <v xml:space="preserve">  </v>
      </c>
      <c r="Q4092" s="38"/>
      <c r="R4092" s="38"/>
      <c r="S4092" s="38"/>
      <c r="T4092" s="38"/>
      <c r="U4092" s="38"/>
      <c r="V4092" s="38"/>
      <c r="BE4092" s="38" t="e">
        <f t="shared" si="4350"/>
        <v>#N/A</v>
      </c>
      <c r="BF4092" s="38" t="e">
        <f t="shared" si="4351"/>
        <v>#N/A</v>
      </c>
    </row>
    <row r="4093" spans="10:58" x14ac:dyDescent="0.25">
      <c r="J4093" s="67" t="str">
        <f t="shared" ref="J4093" si="4409">IF(D4093&gt;0,((F4093+G4093)-H4093)/10,"")</f>
        <v/>
      </c>
      <c r="K4093" s="76" t="str">
        <f t="shared" si="4348"/>
        <v xml:space="preserve">  </v>
      </c>
      <c r="L4093" s="38"/>
      <c r="M4093" s="68" t="str">
        <f t="shared" si="4349"/>
        <v xml:space="preserve">  </v>
      </c>
      <c r="N4093" s="67" t="str">
        <f t="shared" si="4355"/>
        <v xml:space="preserve">  </v>
      </c>
      <c r="Q4093" s="38"/>
      <c r="R4093" s="38"/>
      <c r="S4093" s="38"/>
      <c r="T4093" s="38"/>
      <c r="U4093" s="38"/>
      <c r="V4093" s="38"/>
      <c r="BE4093" s="38" t="e">
        <f t="shared" si="4350"/>
        <v>#N/A</v>
      </c>
      <c r="BF4093" s="38" t="e">
        <f t="shared" si="4351"/>
        <v>#N/A</v>
      </c>
    </row>
    <row r="4094" spans="10:58" x14ac:dyDescent="0.25">
      <c r="J4094" s="67" t="str">
        <f t="shared" ref="J4094" si="4410">IF(D4094&gt;0,((F4094+G4094)-H4094)/10," ")</f>
        <v xml:space="preserve"> </v>
      </c>
      <c r="K4094" s="76" t="str">
        <f t="shared" si="4348"/>
        <v xml:space="preserve">  </v>
      </c>
      <c r="L4094" s="38"/>
      <c r="M4094" s="68" t="str">
        <f t="shared" si="4349"/>
        <v xml:space="preserve">  </v>
      </c>
      <c r="N4094" s="67" t="str">
        <f t="shared" si="4355"/>
        <v xml:space="preserve">  </v>
      </c>
      <c r="Q4094" s="38"/>
      <c r="R4094" s="38"/>
      <c r="S4094" s="38"/>
      <c r="T4094" s="38"/>
      <c r="U4094" s="38"/>
      <c r="V4094" s="38"/>
      <c r="BE4094" s="38" t="e">
        <f t="shared" si="4350"/>
        <v>#N/A</v>
      </c>
      <c r="BF4094" s="38" t="e">
        <f t="shared" si="4351"/>
        <v>#N/A</v>
      </c>
    </row>
    <row r="4095" spans="10:58" x14ac:dyDescent="0.25">
      <c r="J4095" s="67" t="str">
        <f t="shared" ref="J4095" si="4411">IF(D4095&gt;0,((F4095+G4095)-H4095)/10,"")</f>
        <v/>
      </c>
      <c r="K4095" s="76" t="str">
        <f t="shared" si="4348"/>
        <v xml:space="preserve">  </v>
      </c>
      <c r="L4095" s="38"/>
      <c r="M4095" s="68" t="str">
        <f t="shared" si="4349"/>
        <v xml:space="preserve">  </v>
      </c>
      <c r="N4095" s="67" t="str">
        <f t="shared" si="4355"/>
        <v xml:space="preserve">  </v>
      </c>
      <c r="Q4095" s="38"/>
      <c r="R4095" s="38"/>
      <c r="S4095" s="38"/>
      <c r="T4095" s="38"/>
      <c r="U4095" s="38"/>
      <c r="V4095" s="38"/>
      <c r="BE4095" s="38" t="e">
        <f t="shared" si="4350"/>
        <v>#N/A</v>
      </c>
      <c r="BF4095" s="38" t="e">
        <f t="shared" si="4351"/>
        <v>#N/A</v>
      </c>
    </row>
    <row r="4096" spans="10:58" x14ac:dyDescent="0.25">
      <c r="J4096" s="67" t="str">
        <f t="shared" ref="J4096" si="4412">IF(D4096&gt;0,((F4096+G4096)-H4096)/10," ")</f>
        <v xml:space="preserve"> </v>
      </c>
      <c r="K4096" s="76" t="str">
        <f t="shared" si="4348"/>
        <v xml:space="preserve">  </v>
      </c>
      <c r="L4096" s="38"/>
      <c r="M4096" s="68" t="str">
        <f t="shared" si="4349"/>
        <v xml:space="preserve">  </v>
      </c>
      <c r="N4096" s="67" t="str">
        <f t="shared" si="4355"/>
        <v xml:space="preserve">  </v>
      </c>
      <c r="Q4096" s="38"/>
      <c r="R4096" s="38"/>
      <c r="S4096" s="38"/>
      <c r="T4096" s="38"/>
      <c r="U4096" s="38"/>
      <c r="V4096" s="38"/>
      <c r="BE4096" s="38" t="e">
        <f t="shared" si="4350"/>
        <v>#N/A</v>
      </c>
      <c r="BF4096" s="38" t="e">
        <f t="shared" si="4351"/>
        <v>#N/A</v>
      </c>
    </row>
    <row r="4097" spans="10:58" x14ac:dyDescent="0.25">
      <c r="J4097" s="67" t="str">
        <f t="shared" ref="J4097" si="4413">IF(D4097&gt;0,((F4097+G4097)-H4097)/10,"")</f>
        <v/>
      </c>
      <c r="K4097" s="76" t="str">
        <f t="shared" si="4348"/>
        <v xml:space="preserve">  </v>
      </c>
      <c r="L4097" s="38"/>
      <c r="M4097" s="68" t="str">
        <f t="shared" si="4349"/>
        <v xml:space="preserve">  </v>
      </c>
      <c r="N4097" s="67" t="str">
        <f t="shared" si="4355"/>
        <v xml:space="preserve">  </v>
      </c>
      <c r="Q4097" s="38"/>
      <c r="R4097" s="38"/>
      <c r="S4097" s="38"/>
      <c r="T4097" s="38"/>
      <c r="U4097" s="38"/>
      <c r="V4097" s="38"/>
      <c r="BE4097" s="38" t="e">
        <f t="shared" si="4350"/>
        <v>#N/A</v>
      </c>
      <c r="BF4097" s="38" t="e">
        <f t="shared" si="4351"/>
        <v>#N/A</v>
      </c>
    </row>
    <row r="4098" spans="10:58" x14ac:dyDescent="0.25">
      <c r="J4098" s="67" t="str">
        <f t="shared" ref="J4098" si="4414">IF(D4098&gt;0,((F4098+G4098)-H4098)/10," ")</f>
        <v xml:space="preserve"> </v>
      </c>
      <c r="K4098" s="76" t="str">
        <f t="shared" si="4348"/>
        <v xml:space="preserve">  </v>
      </c>
      <c r="L4098" s="38"/>
      <c r="M4098" s="68" t="str">
        <f t="shared" si="4349"/>
        <v xml:space="preserve">  </v>
      </c>
      <c r="N4098" s="67" t="str">
        <f t="shared" si="4355"/>
        <v xml:space="preserve">  </v>
      </c>
      <c r="Q4098" s="38"/>
      <c r="R4098" s="38"/>
      <c r="S4098" s="38"/>
      <c r="T4098" s="38"/>
      <c r="U4098" s="38"/>
      <c r="V4098" s="38"/>
      <c r="BE4098" s="38" t="e">
        <f t="shared" si="4350"/>
        <v>#N/A</v>
      </c>
      <c r="BF4098" s="38" t="e">
        <f t="shared" si="4351"/>
        <v>#N/A</v>
      </c>
    </row>
    <row r="4099" spans="10:58" x14ac:dyDescent="0.25">
      <c r="J4099" s="67" t="str">
        <f t="shared" ref="J4099" si="4415">IF(D4099&gt;0,((F4099+G4099)-H4099)/10,"")</f>
        <v/>
      </c>
      <c r="K4099" s="76" t="str">
        <f t="shared" si="4348"/>
        <v xml:space="preserve">  </v>
      </c>
      <c r="L4099" s="38"/>
      <c r="M4099" s="68" t="str">
        <f t="shared" si="4349"/>
        <v xml:space="preserve">  </v>
      </c>
      <c r="N4099" s="67" t="str">
        <f t="shared" si="4355"/>
        <v xml:space="preserve">  </v>
      </c>
      <c r="Q4099" s="38"/>
      <c r="R4099" s="38"/>
      <c r="S4099" s="38"/>
      <c r="T4099" s="38"/>
      <c r="U4099" s="38"/>
      <c r="V4099" s="38"/>
      <c r="BE4099" s="38" t="e">
        <f t="shared" si="4350"/>
        <v>#N/A</v>
      </c>
      <c r="BF4099" s="38" t="e">
        <f t="shared" si="4351"/>
        <v>#N/A</v>
      </c>
    </row>
    <row r="4100" spans="10:58" x14ac:dyDescent="0.25">
      <c r="J4100" s="67" t="str">
        <f t="shared" ref="J4100" si="4416">IF(D4100&gt;0,((F4100+G4100)-H4100)/10," ")</f>
        <v xml:space="preserve"> </v>
      </c>
      <c r="K4100" s="76" t="str">
        <f t="shared" ref="K4100:K4163" si="4417">IF(D4100&gt;0,(J4100-BE4100)/BF4100,"  ")</f>
        <v xml:space="preserve">  </v>
      </c>
      <c r="L4100" s="38"/>
      <c r="M4100" s="68" t="str">
        <f t="shared" ref="M4100:M4163" si="4418">IF(D4100&gt;0,LOOKUP(D4100,$BA$4:$BA$31,$BB$4:$BB$31),"  ")</f>
        <v xml:space="preserve">  </v>
      </c>
      <c r="N4100" s="67" t="str">
        <f t="shared" si="4355"/>
        <v xml:space="preserve">  </v>
      </c>
      <c r="Q4100" s="38"/>
      <c r="R4100" s="38"/>
      <c r="S4100" s="38"/>
      <c r="T4100" s="38"/>
      <c r="U4100" s="38"/>
      <c r="V4100" s="38"/>
      <c r="BE4100" s="38" t="e">
        <f t="shared" ref="BE4100:BE4163" si="4419">LOOKUP(D4100,$BA$4:$BA$31,$BB$4:$BB$31)</f>
        <v>#N/A</v>
      </c>
      <c r="BF4100" s="38" t="e">
        <f t="shared" ref="BF4100:BF4163" si="4420">LOOKUP(D4100,$BA$4:$BA$31,$BC$4:$BC$31)</f>
        <v>#N/A</v>
      </c>
    </row>
    <row r="4101" spans="10:58" x14ac:dyDescent="0.25">
      <c r="J4101" s="67" t="str">
        <f t="shared" ref="J4101" si="4421">IF(D4101&gt;0,((F4101+G4101)-H4101)/10,"")</f>
        <v/>
      </c>
      <c r="K4101" s="76" t="str">
        <f t="shared" si="4417"/>
        <v xml:space="preserve">  </v>
      </c>
      <c r="L4101" s="38"/>
      <c r="M4101" s="68" t="str">
        <f t="shared" si="4418"/>
        <v xml:space="preserve">  </v>
      </c>
      <c r="N4101" s="67" t="str">
        <f t="shared" si="4355"/>
        <v xml:space="preserve">  </v>
      </c>
      <c r="Q4101" s="38"/>
      <c r="R4101" s="38"/>
      <c r="S4101" s="38"/>
      <c r="T4101" s="38"/>
      <c r="U4101" s="38"/>
      <c r="V4101" s="38"/>
      <c r="BE4101" s="38" t="e">
        <f t="shared" si="4419"/>
        <v>#N/A</v>
      </c>
      <c r="BF4101" s="38" t="e">
        <f t="shared" si="4420"/>
        <v>#N/A</v>
      </c>
    </row>
    <row r="4102" spans="10:58" x14ac:dyDescent="0.25">
      <c r="J4102" s="67" t="str">
        <f t="shared" ref="J4102" si="4422">IF(D4102&gt;0,((F4102+G4102)-H4102)/10," ")</f>
        <v xml:space="preserve"> </v>
      </c>
      <c r="K4102" s="76" t="str">
        <f t="shared" si="4417"/>
        <v xml:space="preserve">  </v>
      </c>
      <c r="L4102" s="38"/>
      <c r="M4102" s="68" t="str">
        <f t="shared" si="4418"/>
        <v xml:space="preserve">  </v>
      </c>
      <c r="N4102" s="67" t="str">
        <f t="shared" si="4355"/>
        <v xml:space="preserve">  </v>
      </c>
      <c r="Q4102" s="38"/>
      <c r="R4102" s="38"/>
      <c r="S4102" s="38"/>
      <c r="T4102" s="38"/>
      <c r="U4102" s="38"/>
      <c r="V4102" s="38"/>
      <c r="BE4102" s="38" t="e">
        <f t="shared" si="4419"/>
        <v>#N/A</v>
      </c>
      <c r="BF4102" s="38" t="e">
        <f t="shared" si="4420"/>
        <v>#N/A</v>
      </c>
    </row>
    <row r="4103" spans="10:58" x14ac:dyDescent="0.25">
      <c r="J4103" s="67" t="str">
        <f t="shared" ref="J4103" si="4423">IF(D4103&gt;0,((F4103+G4103)-H4103)/10,"")</f>
        <v/>
      </c>
      <c r="K4103" s="76" t="str">
        <f t="shared" si="4417"/>
        <v xml:space="preserve">  </v>
      </c>
      <c r="L4103" s="38"/>
      <c r="M4103" s="68" t="str">
        <f t="shared" si="4418"/>
        <v xml:space="preserve">  </v>
      </c>
      <c r="N4103" s="67" t="str">
        <f t="shared" ref="N4103:N4166" si="4424">IF(D4103&gt;0,J4103-M4103,"  ")</f>
        <v xml:space="preserve">  </v>
      </c>
      <c r="Q4103" s="38"/>
      <c r="R4103" s="38"/>
      <c r="S4103" s="38"/>
      <c r="T4103" s="38"/>
      <c r="U4103" s="38"/>
      <c r="V4103" s="38"/>
      <c r="BE4103" s="38" t="e">
        <f t="shared" si="4419"/>
        <v>#N/A</v>
      </c>
      <c r="BF4103" s="38" t="e">
        <f t="shared" si="4420"/>
        <v>#N/A</v>
      </c>
    </row>
    <row r="4104" spans="10:58" x14ac:dyDescent="0.25">
      <c r="J4104" s="67" t="str">
        <f t="shared" ref="J4104" si="4425">IF(D4104&gt;0,((F4104+G4104)-H4104)/10," ")</f>
        <v xml:space="preserve"> </v>
      </c>
      <c r="K4104" s="76" t="str">
        <f t="shared" si="4417"/>
        <v xml:space="preserve">  </v>
      </c>
      <c r="L4104" s="38"/>
      <c r="M4104" s="68" t="str">
        <f t="shared" si="4418"/>
        <v xml:space="preserve">  </v>
      </c>
      <c r="N4104" s="67" t="str">
        <f t="shared" si="4424"/>
        <v xml:space="preserve">  </v>
      </c>
      <c r="Q4104" s="38"/>
      <c r="R4104" s="38"/>
      <c r="S4104" s="38"/>
      <c r="T4104" s="38"/>
      <c r="U4104" s="38"/>
      <c r="V4104" s="38"/>
      <c r="BE4104" s="38" t="e">
        <f t="shared" si="4419"/>
        <v>#N/A</v>
      </c>
      <c r="BF4104" s="38" t="e">
        <f t="shared" si="4420"/>
        <v>#N/A</v>
      </c>
    </row>
    <row r="4105" spans="10:58" x14ac:dyDescent="0.25">
      <c r="J4105" s="67" t="str">
        <f t="shared" ref="J4105" si="4426">IF(D4105&gt;0,((F4105+G4105)-H4105)/10,"")</f>
        <v/>
      </c>
      <c r="K4105" s="76" t="str">
        <f t="shared" si="4417"/>
        <v xml:space="preserve">  </v>
      </c>
      <c r="L4105" s="38"/>
      <c r="M4105" s="68" t="str">
        <f t="shared" si="4418"/>
        <v xml:space="preserve">  </v>
      </c>
      <c r="N4105" s="67" t="str">
        <f t="shared" si="4424"/>
        <v xml:space="preserve">  </v>
      </c>
      <c r="Q4105" s="38"/>
      <c r="R4105" s="38"/>
      <c r="S4105" s="38"/>
      <c r="T4105" s="38"/>
      <c r="U4105" s="38"/>
      <c r="V4105" s="38"/>
      <c r="BE4105" s="38" t="e">
        <f t="shared" si="4419"/>
        <v>#N/A</v>
      </c>
      <c r="BF4105" s="38" t="e">
        <f t="shared" si="4420"/>
        <v>#N/A</v>
      </c>
    </row>
    <row r="4106" spans="10:58" x14ac:dyDescent="0.25">
      <c r="J4106" s="67" t="str">
        <f t="shared" ref="J4106" si="4427">IF(D4106&gt;0,((F4106+G4106)-H4106)/10," ")</f>
        <v xml:space="preserve"> </v>
      </c>
      <c r="K4106" s="76" t="str">
        <f t="shared" si="4417"/>
        <v xml:space="preserve">  </v>
      </c>
      <c r="L4106" s="38"/>
      <c r="M4106" s="68" t="str">
        <f t="shared" si="4418"/>
        <v xml:space="preserve">  </v>
      </c>
      <c r="N4106" s="67" t="str">
        <f t="shared" si="4424"/>
        <v xml:space="preserve">  </v>
      </c>
      <c r="Q4106" s="38"/>
      <c r="R4106" s="38"/>
      <c r="S4106" s="38"/>
      <c r="T4106" s="38"/>
      <c r="U4106" s="38"/>
      <c r="V4106" s="38"/>
      <c r="BE4106" s="38" t="e">
        <f t="shared" si="4419"/>
        <v>#N/A</v>
      </c>
      <c r="BF4106" s="38" t="e">
        <f t="shared" si="4420"/>
        <v>#N/A</v>
      </c>
    </row>
    <row r="4107" spans="10:58" x14ac:dyDescent="0.25">
      <c r="J4107" s="67" t="str">
        <f t="shared" ref="J4107" si="4428">IF(D4107&gt;0,((F4107+G4107)-H4107)/10,"")</f>
        <v/>
      </c>
      <c r="K4107" s="76" t="str">
        <f t="shared" si="4417"/>
        <v xml:space="preserve">  </v>
      </c>
      <c r="L4107" s="38"/>
      <c r="M4107" s="68" t="str">
        <f t="shared" si="4418"/>
        <v xml:space="preserve">  </v>
      </c>
      <c r="N4107" s="67" t="str">
        <f t="shared" si="4424"/>
        <v xml:space="preserve">  </v>
      </c>
      <c r="Q4107" s="38"/>
      <c r="R4107" s="38"/>
      <c r="S4107" s="38"/>
      <c r="T4107" s="38"/>
      <c r="U4107" s="38"/>
      <c r="V4107" s="38"/>
      <c r="BE4107" s="38" t="e">
        <f t="shared" si="4419"/>
        <v>#N/A</v>
      </c>
      <c r="BF4107" s="38" t="e">
        <f t="shared" si="4420"/>
        <v>#N/A</v>
      </c>
    </row>
    <row r="4108" spans="10:58" x14ac:dyDescent="0.25">
      <c r="J4108" s="67" t="str">
        <f t="shared" ref="J4108" si="4429">IF(D4108&gt;0,((F4108+G4108)-H4108)/10," ")</f>
        <v xml:space="preserve"> </v>
      </c>
      <c r="K4108" s="76" t="str">
        <f t="shared" si="4417"/>
        <v xml:space="preserve">  </v>
      </c>
      <c r="L4108" s="38"/>
      <c r="M4108" s="68" t="str">
        <f t="shared" si="4418"/>
        <v xml:space="preserve">  </v>
      </c>
      <c r="N4108" s="67" t="str">
        <f t="shared" si="4424"/>
        <v xml:space="preserve">  </v>
      </c>
      <c r="Q4108" s="38"/>
      <c r="R4108" s="38"/>
      <c r="S4108" s="38"/>
      <c r="T4108" s="38"/>
      <c r="U4108" s="38"/>
      <c r="V4108" s="38"/>
      <c r="BE4108" s="38" t="e">
        <f t="shared" si="4419"/>
        <v>#N/A</v>
      </c>
      <c r="BF4108" s="38" t="e">
        <f t="shared" si="4420"/>
        <v>#N/A</v>
      </c>
    </row>
    <row r="4109" spans="10:58" x14ac:dyDescent="0.25">
      <c r="J4109" s="67" t="str">
        <f t="shared" ref="J4109" si="4430">IF(D4109&gt;0,((F4109+G4109)-H4109)/10,"")</f>
        <v/>
      </c>
      <c r="K4109" s="76" t="str">
        <f t="shared" si="4417"/>
        <v xml:space="preserve">  </v>
      </c>
      <c r="L4109" s="38"/>
      <c r="M4109" s="68" t="str">
        <f t="shared" si="4418"/>
        <v xml:space="preserve">  </v>
      </c>
      <c r="N4109" s="67" t="str">
        <f t="shared" si="4424"/>
        <v xml:space="preserve">  </v>
      </c>
      <c r="Q4109" s="38"/>
      <c r="R4109" s="38"/>
      <c r="S4109" s="38"/>
      <c r="T4109" s="38"/>
      <c r="U4109" s="38"/>
      <c r="V4109" s="38"/>
      <c r="BE4109" s="38" t="e">
        <f t="shared" si="4419"/>
        <v>#N/A</v>
      </c>
      <c r="BF4109" s="38" t="e">
        <f t="shared" si="4420"/>
        <v>#N/A</v>
      </c>
    </row>
    <row r="4110" spans="10:58" x14ac:dyDescent="0.25">
      <c r="J4110" s="67" t="str">
        <f t="shared" ref="J4110" si="4431">IF(D4110&gt;0,((F4110+G4110)-H4110)/10," ")</f>
        <v xml:space="preserve"> </v>
      </c>
      <c r="K4110" s="76" t="str">
        <f t="shared" si="4417"/>
        <v xml:space="preserve">  </v>
      </c>
      <c r="L4110" s="38"/>
      <c r="M4110" s="68" t="str">
        <f t="shared" si="4418"/>
        <v xml:space="preserve">  </v>
      </c>
      <c r="N4110" s="67" t="str">
        <f t="shared" si="4424"/>
        <v xml:space="preserve">  </v>
      </c>
      <c r="Q4110" s="38"/>
      <c r="R4110" s="38"/>
      <c r="S4110" s="38"/>
      <c r="T4110" s="38"/>
      <c r="U4110" s="38"/>
      <c r="V4110" s="38"/>
      <c r="BE4110" s="38" t="e">
        <f t="shared" si="4419"/>
        <v>#N/A</v>
      </c>
      <c r="BF4110" s="38" t="e">
        <f t="shared" si="4420"/>
        <v>#N/A</v>
      </c>
    </row>
    <row r="4111" spans="10:58" x14ac:dyDescent="0.25">
      <c r="J4111" s="67" t="str">
        <f t="shared" ref="J4111" si="4432">IF(D4111&gt;0,((F4111+G4111)-H4111)/10,"")</f>
        <v/>
      </c>
      <c r="K4111" s="76" t="str">
        <f t="shared" si="4417"/>
        <v xml:space="preserve">  </v>
      </c>
      <c r="L4111" s="38"/>
      <c r="M4111" s="68" t="str">
        <f t="shared" si="4418"/>
        <v xml:space="preserve">  </v>
      </c>
      <c r="N4111" s="67" t="str">
        <f t="shared" si="4424"/>
        <v xml:space="preserve">  </v>
      </c>
      <c r="Q4111" s="38"/>
      <c r="R4111" s="38"/>
      <c r="S4111" s="38"/>
      <c r="T4111" s="38"/>
      <c r="U4111" s="38"/>
      <c r="V4111" s="38"/>
      <c r="BE4111" s="38" t="e">
        <f t="shared" si="4419"/>
        <v>#N/A</v>
      </c>
      <c r="BF4111" s="38" t="e">
        <f t="shared" si="4420"/>
        <v>#N/A</v>
      </c>
    </row>
    <row r="4112" spans="10:58" x14ac:dyDescent="0.25">
      <c r="J4112" s="67" t="str">
        <f t="shared" ref="J4112" si="4433">IF(D4112&gt;0,((F4112+G4112)-H4112)/10," ")</f>
        <v xml:space="preserve"> </v>
      </c>
      <c r="K4112" s="76" t="str">
        <f t="shared" si="4417"/>
        <v xml:space="preserve">  </v>
      </c>
      <c r="L4112" s="38"/>
      <c r="M4112" s="68" t="str">
        <f t="shared" si="4418"/>
        <v xml:space="preserve">  </v>
      </c>
      <c r="N4112" s="67" t="str">
        <f t="shared" si="4424"/>
        <v xml:space="preserve">  </v>
      </c>
      <c r="Q4112" s="38"/>
      <c r="R4112" s="38"/>
      <c r="S4112" s="38"/>
      <c r="T4112" s="38"/>
      <c r="U4112" s="38"/>
      <c r="V4112" s="38"/>
      <c r="BE4112" s="38" t="e">
        <f t="shared" si="4419"/>
        <v>#N/A</v>
      </c>
      <c r="BF4112" s="38" t="e">
        <f t="shared" si="4420"/>
        <v>#N/A</v>
      </c>
    </row>
    <row r="4113" spans="10:58" x14ac:dyDescent="0.25">
      <c r="J4113" s="67" t="str">
        <f t="shared" ref="J4113" si="4434">IF(D4113&gt;0,((F4113+G4113)-H4113)/10,"")</f>
        <v/>
      </c>
      <c r="K4113" s="76" t="str">
        <f t="shared" si="4417"/>
        <v xml:space="preserve">  </v>
      </c>
      <c r="L4113" s="38"/>
      <c r="M4113" s="68" t="str">
        <f t="shared" si="4418"/>
        <v xml:space="preserve">  </v>
      </c>
      <c r="N4113" s="67" t="str">
        <f t="shared" si="4424"/>
        <v xml:space="preserve">  </v>
      </c>
      <c r="Q4113" s="38"/>
      <c r="R4113" s="38"/>
      <c r="S4113" s="38"/>
      <c r="T4113" s="38"/>
      <c r="U4113" s="38"/>
      <c r="V4113" s="38"/>
      <c r="BE4113" s="38" t="e">
        <f t="shared" si="4419"/>
        <v>#N/A</v>
      </c>
      <c r="BF4113" s="38" t="e">
        <f t="shared" si="4420"/>
        <v>#N/A</v>
      </c>
    </row>
    <row r="4114" spans="10:58" x14ac:dyDescent="0.25">
      <c r="J4114" s="67" t="str">
        <f t="shared" ref="J4114" si="4435">IF(D4114&gt;0,((F4114+G4114)-H4114)/10," ")</f>
        <v xml:space="preserve"> </v>
      </c>
      <c r="K4114" s="76" t="str">
        <f t="shared" si="4417"/>
        <v xml:space="preserve">  </v>
      </c>
      <c r="L4114" s="38"/>
      <c r="M4114" s="68" t="str">
        <f t="shared" si="4418"/>
        <v xml:space="preserve">  </v>
      </c>
      <c r="N4114" s="67" t="str">
        <f t="shared" si="4424"/>
        <v xml:space="preserve">  </v>
      </c>
      <c r="Q4114" s="38"/>
      <c r="R4114" s="38"/>
      <c r="S4114" s="38"/>
      <c r="T4114" s="38"/>
      <c r="U4114" s="38"/>
      <c r="V4114" s="38"/>
      <c r="BE4114" s="38" t="e">
        <f t="shared" si="4419"/>
        <v>#N/A</v>
      </c>
      <c r="BF4114" s="38" t="e">
        <f t="shared" si="4420"/>
        <v>#N/A</v>
      </c>
    </row>
    <row r="4115" spans="10:58" x14ac:dyDescent="0.25">
      <c r="J4115" s="67" t="str">
        <f t="shared" ref="J4115" si="4436">IF(D4115&gt;0,((F4115+G4115)-H4115)/10,"")</f>
        <v/>
      </c>
      <c r="K4115" s="76" t="str">
        <f t="shared" si="4417"/>
        <v xml:space="preserve">  </v>
      </c>
      <c r="L4115" s="38"/>
      <c r="M4115" s="68" t="str">
        <f t="shared" si="4418"/>
        <v xml:space="preserve">  </v>
      </c>
      <c r="N4115" s="67" t="str">
        <f t="shared" si="4424"/>
        <v xml:space="preserve">  </v>
      </c>
      <c r="Q4115" s="38"/>
      <c r="R4115" s="38"/>
      <c r="S4115" s="38"/>
      <c r="T4115" s="38"/>
      <c r="U4115" s="38"/>
      <c r="V4115" s="38"/>
      <c r="BE4115" s="38" t="e">
        <f t="shared" si="4419"/>
        <v>#N/A</v>
      </c>
      <c r="BF4115" s="38" t="e">
        <f t="shared" si="4420"/>
        <v>#N/A</v>
      </c>
    </row>
    <row r="4116" spans="10:58" x14ac:dyDescent="0.25">
      <c r="J4116" s="67" t="str">
        <f t="shared" ref="J4116" si="4437">IF(D4116&gt;0,((F4116+G4116)-H4116)/10," ")</f>
        <v xml:space="preserve"> </v>
      </c>
      <c r="K4116" s="76" t="str">
        <f t="shared" si="4417"/>
        <v xml:space="preserve">  </v>
      </c>
      <c r="L4116" s="38"/>
      <c r="M4116" s="68" t="str">
        <f t="shared" si="4418"/>
        <v xml:space="preserve">  </v>
      </c>
      <c r="N4116" s="67" t="str">
        <f t="shared" si="4424"/>
        <v xml:space="preserve">  </v>
      </c>
      <c r="Q4116" s="38"/>
      <c r="R4116" s="38"/>
      <c r="S4116" s="38"/>
      <c r="T4116" s="38"/>
      <c r="U4116" s="38"/>
      <c r="V4116" s="38"/>
      <c r="BE4116" s="38" t="e">
        <f t="shared" si="4419"/>
        <v>#N/A</v>
      </c>
      <c r="BF4116" s="38" t="e">
        <f t="shared" si="4420"/>
        <v>#N/A</v>
      </c>
    </row>
    <row r="4117" spans="10:58" x14ac:dyDescent="0.25">
      <c r="J4117" s="67" t="str">
        <f t="shared" ref="J4117" si="4438">IF(D4117&gt;0,((F4117+G4117)-H4117)/10,"")</f>
        <v/>
      </c>
      <c r="K4117" s="76" t="str">
        <f t="shared" si="4417"/>
        <v xml:space="preserve">  </v>
      </c>
      <c r="L4117" s="38"/>
      <c r="M4117" s="68" t="str">
        <f t="shared" si="4418"/>
        <v xml:space="preserve">  </v>
      </c>
      <c r="N4117" s="67" t="str">
        <f t="shared" si="4424"/>
        <v xml:space="preserve">  </v>
      </c>
      <c r="Q4117" s="38"/>
      <c r="R4117" s="38"/>
      <c r="S4117" s="38"/>
      <c r="T4117" s="38"/>
      <c r="U4117" s="38"/>
      <c r="V4117" s="38"/>
      <c r="BE4117" s="38" t="e">
        <f t="shared" si="4419"/>
        <v>#N/A</v>
      </c>
      <c r="BF4117" s="38" t="e">
        <f t="shared" si="4420"/>
        <v>#N/A</v>
      </c>
    </row>
    <row r="4118" spans="10:58" x14ac:dyDescent="0.25">
      <c r="J4118" s="67" t="str">
        <f t="shared" ref="J4118" si="4439">IF(D4118&gt;0,((F4118+G4118)-H4118)/10," ")</f>
        <v xml:space="preserve"> </v>
      </c>
      <c r="K4118" s="76" t="str">
        <f t="shared" si="4417"/>
        <v xml:space="preserve">  </v>
      </c>
      <c r="L4118" s="38"/>
      <c r="M4118" s="68" t="str">
        <f t="shared" si="4418"/>
        <v xml:space="preserve">  </v>
      </c>
      <c r="N4118" s="67" t="str">
        <f t="shared" si="4424"/>
        <v xml:space="preserve">  </v>
      </c>
      <c r="Q4118" s="38"/>
      <c r="R4118" s="38"/>
      <c r="S4118" s="38"/>
      <c r="T4118" s="38"/>
      <c r="U4118" s="38"/>
      <c r="V4118" s="38"/>
      <c r="BE4118" s="38" t="e">
        <f t="shared" si="4419"/>
        <v>#N/A</v>
      </c>
      <c r="BF4118" s="38" t="e">
        <f t="shared" si="4420"/>
        <v>#N/A</v>
      </c>
    </row>
    <row r="4119" spans="10:58" x14ac:dyDescent="0.25">
      <c r="J4119" s="67" t="str">
        <f t="shared" ref="J4119" si="4440">IF(D4119&gt;0,((F4119+G4119)-H4119)/10,"")</f>
        <v/>
      </c>
      <c r="K4119" s="76" t="str">
        <f t="shared" si="4417"/>
        <v xml:space="preserve">  </v>
      </c>
      <c r="L4119" s="38"/>
      <c r="M4119" s="68" t="str">
        <f t="shared" si="4418"/>
        <v xml:space="preserve">  </v>
      </c>
      <c r="N4119" s="67" t="str">
        <f t="shared" si="4424"/>
        <v xml:space="preserve">  </v>
      </c>
      <c r="Q4119" s="38"/>
      <c r="R4119" s="38"/>
      <c r="S4119" s="38"/>
      <c r="T4119" s="38"/>
      <c r="U4119" s="38"/>
      <c r="V4119" s="38"/>
      <c r="BE4119" s="38" t="e">
        <f t="shared" si="4419"/>
        <v>#N/A</v>
      </c>
      <c r="BF4119" s="38" t="e">
        <f t="shared" si="4420"/>
        <v>#N/A</v>
      </c>
    </row>
    <row r="4120" spans="10:58" x14ac:dyDescent="0.25">
      <c r="J4120" s="67" t="str">
        <f t="shared" ref="J4120" si="4441">IF(D4120&gt;0,((F4120+G4120)-H4120)/10," ")</f>
        <v xml:space="preserve"> </v>
      </c>
      <c r="K4120" s="76" t="str">
        <f t="shared" si="4417"/>
        <v xml:space="preserve">  </v>
      </c>
      <c r="L4120" s="38"/>
      <c r="M4120" s="68" t="str">
        <f t="shared" si="4418"/>
        <v xml:space="preserve">  </v>
      </c>
      <c r="N4120" s="67" t="str">
        <f t="shared" si="4424"/>
        <v xml:space="preserve">  </v>
      </c>
      <c r="Q4120" s="38"/>
      <c r="R4120" s="38"/>
      <c r="S4120" s="38"/>
      <c r="T4120" s="38"/>
      <c r="U4120" s="38"/>
      <c r="V4120" s="38"/>
      <c r="BE4120" s="38" t="e">
        <f t="shared" si="4419"/>
        <v>#N/A</v>
      </c>
      <c r="BF4120" s="38" t="e">
        <f t="shared" si="4420"/>
        <v>#N/A</v>
      </c>
    </row>
    <row r="4121" spans="10:58" x14ac:dyDescent="0.25">
      <c r="J4121" s="67" t="str">
        <f t="shared" ref="J4121" si="4442">IF(D4121&gt;0,((F4121+G4121)-H4121)/10,"")</f>
        <v/>
      </c>
      <c r="K4121" s="76" t="str">
        <f t="shared" si="4417"/>
        <v xml:space="preserve">  </v>
      </c>
      <c r="L4121" s="38"/>
      <c r="M4121" s="68" t="str">
        <f t="shared" si="4418"/>
        <v xml:space="preserve">  </v>
      </c>
      <c r="N4121" s="67" t="str">
        <f t="shared" si="4424"/>
        <v xml:space="preserve">  </v>
      </c>
      <c r="Q4121" s="38"/>
      <c r="R4121" s="38"/>
      <c r="S4121" s="38"/>
      <c r="T4121" s="38"/>
      <c r="U4121" s="38"/>
      <c r="V4121" s="38"/>
      <c r="BE4121" s="38" t="e">
        <f t="shared" si="4419"/>
        <v>#N/A</v>
      </c>
      <c r="BF4121" s="38" t="e">
        <f t="shared" si="4420"/>
        <v>#N/A</v>
      </c>
    </row>
    <row r="4122" spans="10:58" x14ac:dyDescent="0.25">
      <c r="J4122" s="67" t="str">
        <f t="shared" ref="J4122" si="4443">IF(D4122&gt;0,((F4122+G4122)-H4122)/10," ")</f>
        <v xml:space="preserve"> </v>
      </c>
      <c r="K4122" s="76" t="str">
        <f t="shared" si="4417"/>
        <v xml:space="preserve">  </v>
      </c>
      <c r="L4122" s="38"/>
      <c r="M4122" s="68" t="str">
        <f t="shared" si="4418"/>
        <v xml:space="preserve">  </v>
      </c>
      <c r="N4122" s="67" t="str">
        <f t="shared" si="4424"/>
        <v xml:space="preserve">  </v>
      </c>
      <c r="Q4122" s="38"/>
      <c r="R4122" s="38"/>
      <c r="S4122" s="38"/>
      <c r="T4122" s="38"/>
      <c r="U4122" s="38"/>
      <c r="V4122" s="38"/>
      <c r="BE4122" s="38" t="e">
        <f t="shared" si="4419"/>
        <v>#N/A</v>
      </c>
      <c r="BF4122" s="38" t="e">
        <f t="shared" si="4420"/>
        <v>#N/A</v>
      </c>
    </row>
    <row r="4123" spans="10:58" x14ac:dyDescent="0.25">
      <c r="J4123" s="67" t="str">
        <f t="shared" ref="J4123" si="4444">IF(D4123&gt;0,((F4123+G4123)-H4123)/10,"")</f>
        <v/>
      </c>
      <c r="K4123" s="76" t="str">
        <f t="shared" si="4417"/>
        <v xml:space="preserve">  </v>
      </c>
      <c r="L4123" s="38"/>
      <c r="M4123" s="68" t="str">
        <f t="shared" si="4418"/>
        <v xml:space="preserve">  </v>
      </c>
      <c r="N4123" s="67" t="str">
        <f t="shared" si="4424"/>
        <v xml:space="preserve">  </v>
      </c>
      <c r="Q4123" s="38"/>
      <c r="R4123" s="38"/>
      <c r="S4123" s="38"/>
      <c r="T4123" s="38"/>
      <c r="U4123" s="38"/>
      <c r="V4123" s="38"/>
      <c r="BE4123" s="38" t="e">
        <f t="shared" si="4419"/>
        <v>#N/A</v>
      </c>
      <c r="BF4123" s="38" t="e">
        <f t="shared" si="4420"/>
        <v>#N/A</v>
      </c>
    </row>
    <row r="4124" spans="10:58" x14ac:dyDescent="0.25">
      <c r="J4124" s="67" t="str">
        <f t="shared" ref="J4124" si="4445">IF(D4124&gt;0,((F4124+G4124)-H4124)/10," ")</f>
        <v xml:space="preserve"> </v>
      </c>
      <c r="K4124" s="76" t="str">
        <f t="shared" si="4417"/>
        <v xml:space="preserve">  </v>
      </c>
      <c r="L4124" s="38"/>
      <c r="M4124" s="68" t="str">
        <f t="shared" si="4418"/>
        <v xml:space="preserve">  </v>
      </c>
      <c r="N4124" s="67" t="str">
        <f t="shared" si="4424"/>
        <v xml:space="preserve">  </v>
      </c>
      <c r="Q4124" s="38"/>
      <c r="R4124" s="38"/>
      <c r="S4124" s="38"/>
      <c r="T4124" s="38"/>
      <c r="U4124" s="38"/>
      <c r="V4124" s="38"/>
      <c r="BE4124" s="38" t="e">
        <f t="shared" si="4419"/>
        <v>#N/A</v>
      </c>
      <c r="BF4124" s="38" t="e">
        <f t="shared" si="4420"/>
        <v>#N/A</v>
      </c>
    </row>
    <row r="4125" spans="10:58" x14ac:dyDescent="0.25">
      <c r="J4125" s="67" t="str">
        <f t="shared" ref="J4125" si="4446">IF(D4125&gt;0,((F4125+G4125)-H4125)/10,"")</f>
        <v/>
      </c>
      <c r="K4125" s="76" t="str">
        <f t="shared" si="4417"/>
        <v xml:space="preserve">  </v>
      </c>
      <c r="L4125" s="38"/>
      <c r="M4125" s="68" t="str">
        <f t="shared" si="4418"/>
        <v xml:space="preserve">  </v>
      </c>
      <c r="N4125" s="67" t="str">
        <f t="shared" si="4424"/>
        <v xml:space="preserve">  </v>
      </c>
      <c r="Q4125" s="38"/>
      <c r="R4125" s="38"/>
      <c r="S4125" s="38"/>
      <c r="T4125" s="38"/>
      <c r="U4125" s="38"/>
      <c r="V4125" s="38"/>
      <c r="BE4125" s="38" t="e">
        <f t="shared" si="4419"/>
        <v>#N/A</v>
      </c>
      <c r="BF4125" s="38" t="e">
        <f t="shared" si="4420"/>
        <v>#N/A</v>
      </c>
    </row>
    <row r="4126" spans="10:58" x14ac:dyDescent="0.25">
      <c r="J4126" s="67" t="str">
        <f t="shared" ref="J4126" si="4447">IF(D4126&gt;0,((F4126+G4126)-H4126)/10," ")</f>
        <v xml:space="preserve"> </v>
      </c>
      <c r="K4126" s="76" t="str">
        <f t="shared" si="4417"/>
        <v xml:space="preserve">  </v>
      </c>
      <c r="L4126" s="38"/>
      <c r="M4126" s="68" t="str">
        <f t="shared" si="4418"/>
        <v xml:space="preserve">  </v>
      </c>
      <c r="N4126" s="67" t="str">
        <f t="shared" si="4424"/>
        <v xml:space="preserve">  </v>
      </c>
      <c r="Q4126" s="38"/>
      <c r="R4126" s="38"/>
      <c r="S4126" s="38"/>
      <c r="T4126" s="38"/>
      <c r="U4126" s="38"/>
      <c r="V4126" s="38"/>
      <c r="BE4126" s="38" t="e">
        <f t="shared" si="4419"/>
        <v>#N/A</v>
      </c>
      <c r="BF4126" s="38" t="e">
        <f t="shared" si="4420"/>
        <v>#N/A</v>
      </c>
    </row>
    <row r="4127" spans="10:58" x14ac:dyDescent="0.25">
      <c r="J4127" s="67" t="str">
        <f t="shared" ref="J4127" si="4448">IF(D4127&gt;0,((F4127+G4127)-H4127)/10,"")</f>
        <v/>
      </c>
      <c r="K4127" s="76" t="str">
        <f t="shared" si="4417"/>
        <v xml:space="preserve">  </v>
      </c>
      <c r="L4127" s="38"/>
      <c r="M4127" s="68" t="str">
        <f t="shared" si="4418"/>
        <v xml:space="preserve">  </v>
      </c>
      <c r="N4127" s="67" t="str">
        <f t="shared" si="4424"/>
        <v xml:space="preserve">  </v>
      </c>
      <c r="Q4127" s="38"/>
      <c r="R4127" s="38"/>
      <c r="S4127" s="38"/>
      <c r="T4127" s="38"/>
      <c r="U4127" s="38"/>
      <c r="V4127" s="38"/>
      <c r="BE4127" s="38" t="e">
        <f t="shared" si="4419"/>
        <v>#N/A</v>
      </c>
      <c r="BF4127" s="38" t="e">
        <f t="shared" si="4420"/>
        <v>#N/A</v>
      </c>
    </row>
    <row r="4128" spans="10:58" x14ac:dyDescent="0.25">
      <c r="J4128" s="67" t="str">
        <f t="shared" ref="J4128" si="4449">IF(D4128&gt;0,((F4128+G4128)-H4128)/10," ")</f>
        <v xml:space="preserve"> </v>
      </c>
      <c r="K4128" s="76" t="str">
        <f t="shared" si="4417"/>
        <v xml:space="preserve">  </v>
      </c>
      <c r="L4128" s="38"/>
      <c r="M4128" s="68" t="str">
        <f t="shared" si="4418"/>
        <v xml:space="preserve">  </v>
      </c>
      <c r="N4128" s="67" t="str">
        <f t="shared" si="4424"/>
        <v xml:space="preserve">  </v>
      </c>
      <c r="Q4128" s="38"/>
      <c r="R4128" s="38"/>
      <c r="S4128" s="38"/>
      <c r="T4128" s="38"/>
      <c r="U4128" s="38"/>
      <c r="V4128" s="38"/>
      <c r="BE4128" s="38" t="e">
        <f t="shared" si="4419"/>
        <v>#N/A</v>
      </c>
      <c r="BF4128" s="38" t="e">
        <f t="shared" si="4420"/>
        <v>#N/A</v>
      </c>
    </row>
    <row r="4129" spans="10:58" x14ac:dyDescent="0.25">
      <c r="J4129" s="67" t="str">
        <f t="shared" ref="J4129" si="4450">IF(D4129&gt;0,((F4129+G4129)-H4129)/10,"")</f>
        <v/>
      </c>
      <c r="K4129" s="76" t="str">
        <f t="shared" si="4417"/>
        <v xml:space="preserve">  </v>
      </c>
      <c r="L4129" s="38"/>
      <c r="M4129" s="68" t="str">
        <f t="shared" si="4418"/>
        <v xml:space="preserve">  </v>
      </c>
      <c r="N4129" s="67" t="str">
        <f t="shared" si="4424"/>
        <v xml:space="preserve">  </v>
      </c>
      <c r="Q4129" s="38"/>
      <c r="R4129" s="38"/>
      <c r="S4129" s="38"/>
      <c r="T4129" s="38"/>
      <c r="U4129" s="38"/>
      <c r="V4129" s="38"/>
      <c r="BE4129" s="38" t="e">
        <f t="shared" si="4419"/>
        <v>#N/A</v>
      </c>
      <c r="BF4129" s="38" t="e">
        <f t="shared" si="4420"/>
        <v>#N/A</v>
      </c>
    </row>
    <row r="4130" spans="10:58" x14ac:dyDescent="0.25">
      <c r="J4130" s="67" t="str">
        <f t="shared" ref="J4130" si="4451">IF(D4130&gt;0,((F4130+G4130)-H4130)/10," ")</f>
        <v xml:space="preserve"> </v>
      </c>
      <c r="K4130" s="76" t="str">
        <f t="shared" si="4417"/>
        <v xml:space="preserve">  </v>
      </c>
      <c r="L4130" s="38"/>
      <c r="M4130" s="68" t="str">
        <f t="shared" si="4418"/>
        <v xml:space="preserve">  </v>
      </c>
      <c r="N4130" s="67" t="str">
        <f t="shared" si="4424"/>
        <v xml:space="preserve">  </v>
      </c>
      <c r="Q4130" s="38"/>
      <c r="R4130" s="38"/>
      <c r="S4130" s="38"/>
      <c r="T4130" s="38"/>
      <c r="U4130" s="38"/>
      <c r="V4130" s="38"/>
      <c r="BE4130" s="38" t="e">
        <f t="shared" si="4419"/>
        <v>#N/A</v>
      </c>
      <c r="BF4130" s="38" t="e">
        <f t="shared" si="4420"/>
        <v>#N/A</v>
      </c>
    </row>
    <row r="4131" spans="10:58" x14ac:dyDescent="0.25">
      <c r="J4131" s="67" t="str">
        <f t="shared" ref="J4131" si="4452">IF(D4131&gt;0,((F4131+G4131)-H4131)/10,"")</f>
        <v/>
      </c>
      <c r="K4131" s="76" t="str">
        <f t="shared" si="4417"/>
        <v xml:space="preserve">  </v>
      </c>
      <c r="L4131" s="38"/>
      <c r="M4131" s="68" t="str">
        <f t="shared" si="4418"/>
        <v xml:space="preserve">  </v>
      </c>
      <c r="N4131" s="67" t="str">
        <f t="shared" si="4424"/>
        <v xml:space="preserve">  </v>
      </c>
      <c r="Q4131" s="38"/>
      <c r="R4131" s="38"/>
      <c r="S4131" s="38"/>
      <c r="T4131" s="38"/>
      <c r="U4131" s="38"/>
      <c r="V4131" s="38"/>
      <c r="BE4131" s="38" t="e">
        <f t="shared" si="4419"/>
        <v>#N/A</v>
      </c>
      <c r="BF4131" s="38" t="e">
        <f t="shared" si="4420"/>
        <v>#N/A</v>
      </c>
    </row>
    <row r="4132" spans="10:58" x14ac:dyDescent="0.25">
      <c r="J4132" s="67" t="str">
        <f t="shared" ref="J4132" si="4453">IF(D4132&gt;0,((F4132+G4132)-H4132)/10," ")</f>
        <v xml:space="preserve"> </v>
      </c>
      <c r="K4132" s="76" t="str">
        <f t="shared" si="4417"/>
        <v xml:space="preserve">  </v>
      </c>
      <c r="L4132" s="38"/>
      <c r="M4132" s="68" t="str">
        <f t="shared" si="4418"/>
        <v xml:space="preserve">  </v>
      </c>
      <c r="N4132" s="67" t="str">
        <f t="shared" si="4424"/>
        <v xml:space="preserve">  </v>
      </c>
      <c r="Q4132" s="38"/>
      <c r="R4132" s="38"/>
      <c r="S4132" s="38"/>
      <c r="T4132" s="38"/>
      <c r="U4132" s="38"/>
      <c r="V4132" s="38"/>
      <c r="BE4132" s="38" t="e">
        <f t="shared" si="4419"/>
        <v>#N/A</v>
      </c>
      <c r="BF4132" s="38" t="e">
        <f t="shared" si="4420"/>
        <v>#N/A</v>
      </c>
    </row>
    <row r="4133" spans="10:58" x14ac:dyDescent="0.25">
      <c r="J4133" s="67" t="str">
        <f t="shared" ref="J4133" si="4454">IF(D4133&gt;0,((F4133+G4133)-H4133)/10,"")</f>
        <v/>
      </c>
      <c r="K4133" s="76" t="str">
        <f t="shared" si="4417"/>
        <v xml:space="preserve">  </v>
      </c>
      <c r="L4133" s="38"/>
      <c r="M4133" s="68" t="str">
        <f t="shared" si="4418"/>
        <v xml:space="preserve">  </v>
      </c>
      <c r="N4133" s="67" t="str">
        <f t="shared" si="4424"/>
        <v xml:space="preserve">  </v>
      </c>
      <c r="Q4133" s="38"/>
      <c r="R4133" s="38"/>
      <c r="S4133" s="38"/>
      <c r="T4133" s="38"/>
      <c r="U4133" s="38"/>
      <c r="V4133" s="38"/>
      <c r="BE4133" s="38" t="e">
        <f t="shared" si="4419"/>
        <v>#N/A</v>
      </c>
      <c r="BF4133" s="38" t="e">
        <f t="shared" si="4420"/>
        <v>#N/A</v>
      </c>
    </row>
    <row r="4134" spans="10:58" x14ac:dyDescent="0.25">
      <c r="J4134" s="67" t="str">
        <f t="shared" ref="J4134" si="4455">IF(D4134&gt;0,((F4134+G4134)-H4134)/10," ")</f>
        <v xml:space="preserve"> </v>
      </c>
      <c r="K4134" s="76" t="str">
        <f t="shared" si="4417"/>
        <v xml:space="preserve">  </v>
      </c>
      <c r="L4134" s="38"/>
      <c r="M4134" s="68" t="str">
        <f t="shared" si="4418"/>
        <v xml:space="preserve">  </v>
      </c>
      <c r="N4134" s="67" t="str">
        <f t="shared" si="4424"/>
        <v xml:space="preserve">  </v>
      </c>
      <c r="Q4134" s="38"/>
      <c r="R4134" s="38"/>
      <c r="S4134" s="38"/>
      <c r="T4134" s="38"/>
      <c r="U4134" s="38"/>
      <c r="V4134" s="38"/>
      <c r="BE4134" s="38" t="e">
        <f t="shared" si="4419"/>
        <v>#N/A</v>
      </c>
      <c r="BF4134" s="38" t="e">
        <f t="shared" si="4420"/>
        <v>#N/A</v>
      </c>
    </row>
    <row r="4135" spans="10:58" x14ac:dyDescent="0.25">
      <c r="J4135" s="67" t="str">
        <f t="shared" ref="J4135" si="4456">IF(D4135&gt;0,((F4135+G4135)-H4135)/10,"")</f>
        <v/>
      </c>
      <c r="K4135" s="76" t="str">
        <f t="shared" si="4417"/>
        <v xml:space="preserve">  </v>
      </c>
      <c r="L4135" s="38"/>
      <c r="M4135" s="68" t="str">
        <f t="shared" si="4418"/>
        <v xml:space="preserve">  </v>
      </c>
      <c r="N4135" s="67" t="str">
        <f t="shared" si="4424"/>
        <v xml:space="preserve">  </v>
      </c>
      <c r="Q4135" s="38"/>
      <c r="R4135" s="38"/>
      <c r="S4135" s="38"/>
      <c r="T4135" s="38"/>
      <c r="U4135" s="38"/>
      <c r="V4135" s="38"/>
      <c r="BE4135" s="38" t="e">
        <f t="shared" si="4419"/>
        <v>#N/A</v>
      </c>
      <c r="BF4135" s="38" t="e">
        <f t="shared" si="4420"/>
        <v>#N/A</v>
      </c>
    </row>
    <row r="4136" spans="10:58" x14ac:dyDescent="0.25">
      <c r="J4136" s="67" t="str">
        <f t="shared" ref="J4136" si="4457">IF(D4136&gt;0,((F4136+G4136)-H4136)/10," ")</f>
        <v xml:space="preserve"> </v>
      </c>
      <c r="K4136" s="76" t="str">
        <f t="shared" si="4417"/>
        <v xml:space="preserve">  </v>
      </c>
      <c r="L4136" s="38"/>
      <c r="M4136" s="68" t="str">
        <f t="shared" si="4418"/>
        <v xml:space="preserve">  </v>
      </c>
      <c r="N4136" s="67" t="str">
        <f t="shared" si="4424"/>
        <v xml:space="preserve">  </v>
      </c>
      <c r="Q4136" s="38"/>
      <c r="R4136" s="38"/>
      <c r="S4136" s="38"/>
      <c r="T4136" s="38"/>
      <c r="U4136" s="38"/>
      <c r="V4136" s="38"/>
      <c r="BE4136" s="38" t="e">
        <f t="shared" si="4419"/>
        <v>#N/A</v>
      </c>
      <c r="BF4136" s="38" t="e">
        <f t="shared" si="4420"/>
        <v>#N/A</v>
      </c>
    </row>
    <row r="4137" spans="10:58" x14ac:dyDescent="0.25">
      <c r="J4137" s="67" t="str">
        <f t="shared" ref="J4137" si="4458">IF(D4137&gt;0,((F4137+G4137)-H4137)/10,"")</f>
        <v/>
      </c>
      <c r="K4137" s="76" t="str">
        <f t="shared" si="4417"/>
        <v xml:space="preserve">  </v>
      </c>
      <c r="L4137" s="38"/>
      <c r="M4137" s="68" t="str">
        <f t="shared" si="4418"/>
        <v xml:space="preserve">  </v>
      </c>
      <c r="N4137" s="67" t="str">
        <f t="shared" si="4424"/>
        <v xml:space="preserve">  </v>
      </c>
      <c r="Q4137" s="38"/>
      <c r="R4137" s="38"/>
      <c r="S4137" s="38"/>
      <c r="T4137" s="38"/>
      <c r="U4137" s="38"/>
      <c r="V4137" s="38"/>
      <c r="BE4137" s="38" t="e">
        <f t="shared" si="4419"/>
        <v>#N/A</v>
      </c>
      <c r="BF4137" s="38" t="e">
        <f t="shared" si="4420"/>
        <v>#N/A</v>
      </c>
    </row>
    <row r="4138" spans="10:58" x14ac:dyDescent="0.25">
      <c r="J4138" s="67" t="str">
        <f t="shared" ref="J4138" si="4459">IF(D4138&gt;0,((F4138+G4138)-H4138)/10," ")</f>
        <v xml:space="preserve"> </v>
      </c>
      <c r="K4138" s="76" t="str">
        <f t="shared" si="4417"/>
        <v xml:space="preserve">  </v>
      </c>
      <c r="L4138" s="38"/>
      <c r="M4138" s="68" t="str">
        <f t="shared" si="4418"/>
        <v xml:space="preserve">  </v>
      </c>
      <c r="N4138" s="67" t="str">
        <f t="shared" si="4424"/>
        <v xml:space="preserve">  </v>
      </c>
      <c r="Q4138" s="38"/>
      <c r="R4138" s="38"/>
      <c r="S4138" s="38"/>
      <c r="T4138" s="38"/>
      <c r="U4138" s="38"/>
      <c r="V4138" s="38"/>
      <c r="BE4138" s="38" t="e">
        <f t="shared" si="4419"/>
        <v>#N/A</v>
      </c>
      <c r="BF4138" s="38" t="e">
        <f t="shared" si="4420"/>
        <v>#N/A</v>
      </c>
    </row>
    <row r="4139" spans="10:58" x14ac:dyDescent="0.25">
      <c r="J4139" s="67" t="str">
        <f t="shared" ref="J4139" si="4460">IF(D4139&gt;0,((F4139+G4139)-H4139)/10,"")</f>
        <v/>
      </c>
      <c r="K4139" s="76" t="str">
        <f t="shared" si="4417"/>
        <v xml:space="preserve">  </v>
      </c>
      <c r="L4139" s="38"/>
      <c r="M4139" s="68" t="str">
        <f t="shared" si="4418"/>
        <v xml:space="preserve">  </v>
      </c>
      <c r="N4139" s="67" t="str">
        <f t="shared" si="4424"/>
        <v xml:space="preserve">  </v>
      </c>
      <c r="Q4139" s="38"/>
      <c r="R4139" s="38"/>
      <c r="S4139" s="38"/>
      <c r="T4139" s="38"/>
      <c r="U4139" s="38"/>
      <c r="V4139" s="38"/>
      <c r="BE4139" s="38" t="e">
        <f t="shared" si="4419"/>
        <v>#N/A</v>
      </c>
      <c r="BF4139" s="38" t="e">
        <f t="shared" si="4420"/>
        <v>#N/A</v>
      </c>
    </row>
    <row r="4140" spans="10:58" x14ac:dyDescent="0.25">
      <c r="J4140" s="67" t="str">
        <f t="shared" ref="J4140" si="4461">IF(D4140&gt;0,((F4140+G4140)-H4140)/10," ")</f>
        <v xml:space="preserve"> </v>
      </c>
      <c r="K4140" s="76" t="str">
        <f t="shared" si="4417"/>
        <v xml:space="preserve">  </v>
      </c>
      <c r="L4140" s="38"/>
      <c r="M4140" s="68" t="str">
        <f t="shared" si="4418"/>
        <v xml:space="preserve">  </v>
      </c>
      <c r="N4140" s="67" t="str">
        <f t="shared" si="4424"/>
        <v xml:space="preserve">  </v>
      </c>
      <c r="Q4140" s="38"/>
      <c r="R4140" s="38"/>
      <c r="S4140" s="38"/>
      <c r="T4140" s="38"/>
      <c r="U4140" s="38"/>
      <c r="V4140" s="38"/>
      <c r="BE4140" s="38" t="e">
        <f t="shared" si="4419"/>
        <v>#N/A</v>
      </c>
      <c r="BF4140" s="38" t="e">
        <f t="shared" si="4420"/>
        <v>#N/A</v>
      </c>
    </row>
    <row r="4141" spans="10:58" x14ac:dyDescent="0.25">
      <c r="J4141" s="67" t="str">
        <f t="shared" ref="J4141" si="4462">IF(D4141&gt;0,((F4141+G4141)-H4141)/10,"")</f>
        <v/>
      </c>
      <c r="K4141" s="76" t="str">
        <f t="shared" si="4417"/>
        <v xml:space="preserve">  </v>
      </c>
      <c r="L4141" s="38"/>
      <c r="M4141" s="68" t="str">
        <f t="shared" si="4418"/>
        <v xml:space="preserve">  </v>
      </c>
      <c r="N4141" s="67" t="str">
        <f t="shared" si="4424"/>
        <v xml:space="preserve">  </v>
      </c>
      <c r="Q4141" s="38"/>
      <c r="R4141" s="38"/>
      <c r="S4141" s="38"/>
      <c r="T4141" s="38"/>
      <c r="U4141" s="38"/>
      <c r="V4141" s="38"/>
      <c r="BE4141" s="38" t="e">
        <f t="shared" si="4419"/>
        <v>#N/A</v>
      </c>
      <c r="BF4141" s="38" t="e">
        <f t="shared" si="4420"/>
        <v>#N/A</v>
      </c>
    </row>
    <row r="4142" spans="10:58" x14ac:dyDescent="0.25">
      <c r="J4142" s="67" t="str">
        <f t="shared" ref="J4142" si="4463">IF(D4142&gt;0,((F4142+G4142)-H4142)/10," ")</f>
        <v xml:space="preserve"> </v>
      </c>
      <c r="K4142" s="76" t="str">
        <f t="shared" si="4417"/>
        <v xml:space="preserve">  </v>
      </c>
      <c r="L4142" s="38"/>
      <c r="M4142" s="68" t="str">
        <f t="shared" si="4418"/>
        <v xml:space="preserve">  </v>
      </c>
      <c r="N4142" s="67" t="str">
        <f t="shared" si="4424"/>
        <v xml:space="preserve">  </v>
      </c>
      <c r="Q4142" s="38"/>
      <c r="R4142" s="38"/>
      <c r="S4142" s="38"/>
      <c r="T4142" s="38"/>
      <c r="U4142" s="38"/>
      <c r="V4142" s="38"/>
      <c r="BE4142" s="38" t="e">
        <f t="shared" si="4419"/>
        <v>#N/A</v>
      </c>
      <c r="BF4142" s="38" t="e">
        <f t="shared" si="4420"/>
        <v>#N/A</v>
      </c>
    </row>
    <row r="4143" spans="10:58" x14ac:dyDescent="0.25">
      <c r="J4143" s="67" t="str">
        <f t="shared" ref="J4143" si="4464">IF(D4143&gt;0,((F4143+G4143)-H4143)/10,"")</f>
        <v/>
      </c>
      <c r="K4143" s="76" t="str">
        <f t="shared" si="4417"/>
        <v xml:space="preserve">  </v>
      </c>
      <c r="L4143" s="38"/>
      <c r="M4143" s="68" t="str">
        <f t="shared" si="4418"/>
        <v xml:space="preserve">  </v>
      </c>
      <c r="N4143" s="67" t="str">
        <f t="shared" si="4424"/>
        <v xml:space="preserve">  </v>
      </c>
      <c r="Q4143" s="38"/>
      <c r="R4143" s="38"/>
      <c r="S4143" s="38"/>
      <c r="T4143" s="38"/>
      <c r="U4143" s="38"/>
      <c r="V4143" s="38"/>
      <c r="BE4143" s="38" t="e">
        <f t="shared" si="4419"/>
        <v>#N/A</v>
      </c>
      <c r="BF4143" s="38" t="e">
        <f t="shared" si="4420"/>
        <v>#N/A</v>
      </c>
    </row>
    <row r="4144" spans="10:58" x14ac:dyDescent="0.25">
      <c r="J4144" s="67" t="str">
        <f t="shared" ref="J4144" si="4465">IF(D4144&gt;0,((F4144+G4144)-H4144)/10," ")</f>
        <v xml:space="preserve"> </v>
      </c>
      <c r="K4144" s="76" t="str">
        <f t="shared" si="4417"/>
        <v xml:space="preserve">  </v>
      </c>
      <c r="L4144" s="38"/>
      <c r="M4144" s="68" t="str">
        <f t="shared" si="4418"/>
        <v xml:space="preserve">  </v>
      </c>
      <c r="N4144" s="67" t="str">
        <f t="shared" si="4424"/>
        <v xml:space="preserve">  </v>
      </c>
      <c r="Q4144" s="38"/>
      <c r="R4144" s="38"/>
      <c r="S4144" s="38"/>
      <c r="T4144" s="38"/>
      <c r="U4144" s="38"/>
      <c r="V4144" s="38"/>
      <c r="BE4144" s="38" t="e">
        <f t="shared" si="4419"/>
        <v>#N/A</v>
      </c>
      <c r="BF4144" s="38" t="e">
        <f t="shared" si="4420"/>
        <v>#N/A</v>
      </c>
    </row>
    <row r="4145" spans="10:58" x14ac:dyDescent="0.25">
      <c r="J4145" s="67" t="str">
        <f t="shared" ref="J4145" si="4466">IF(D4145&gt;0,((F4145+G4145)-H4145)/10,"")</f>
        <v/>
      </c>
      <c r="K4145" s="76" t="str">
        <f t="shared" si="4417"/>
        <v xml:space="preserve">  </v>
      </c>
      <c r="L4145" s="38"/>
      <c r="M4145" s="68" t="str">
        <f t="shared" si="4418"/>
        <v xml:space="preserve">  </v>
      </c>
      <c r="N4145" s="67" t="str">
        <f t="shared" si="4424"/>
        <v xml:space="preserve">  </v>
      </c>
      <c r="Q4145" s="38"/>
      <c r="R4145" s="38"/>
      <c r="S4145" s="38"/>
      <c r="T4145" s="38"/>
      <c r="U4145" s="38"/>
      <c r="V4145" s="38"/>
      <c r="BE4145" s="38" t="e">
        <f t="shared" si="4419"/>
        <v>#N/A</v>
      </c>
      <c r="BF4145" s="38" t="e">
        <f t="shared" si="4420"/>
        <v>#N/A</v>
      </c>
    </row>
    <row r="4146" spans="10:58" x14ac:dyDescent="0.25">
      <c r="J4146" s="67" t="str">
        <f t="shared" ref="J4146" si="4467">IF(D4146&gt;0,((F4146+G4146)-H4146)/10," ")</f>
        <v xml:space="preserve"> </v>
      </c>
      <c r="K4146" s="76" t="str">
        <f t="shared" si="4417"/>
        <v xml:space="preserve">  </v>
      </c>
      <c r="L4146" s="38"/>
      <c r="M4146" s="68" t="str">
        <f t="shared" si="4418"/>
        <v xml:space="preserve">  </v>
      </c>
      <c r="N4146" s="67" t="str">
        <f t="shared" si="4424"/>
        <v xml:space="preserve">  </v>
      </c>
      <c r="Q4146" s="38"/>
      <c r="R4146" s="38"/>
      <c r="S4146" s="38"/>
      <c r="T4146" s="38"/>
      <c r="U4146" s="38"/>
      <c r="V4146" s="38"/>
      <c r="BE4146" s="38" t="e">
        <f t="shared" si="4419"/>
        <v>#N/A</v>
      </c>
      <c r="BF4146" s="38" t="e">
        <f t="shared" si="4420"/>
        <v>#N/A</v>
      </c>
    </row>
    <row r="4147" spans="10:58" x14ac:dyDescent="0.25">
      <c r="J4147" s="67" t="str">
        <f t="shared" ref="J4147" si="4468">IF(D4147&gt;0,((F4147+G4147)-H4147)/10,"")</f>
        <v/>
      </c>
      <c r="K4147" s="76" t="str">
        <f t="shared" si="4417"/>
        <v xml:space="preserve">  </v>
      </c>
      <c r="L4147" s="38"/>
      <c r="M4147" s="68" t="str">
        <f t="shared" si="4418"/>
        <v xml:space="preserve">  </v>
      </c>
      <c r="N4147" s="67" t="str">
        <f t="shared" si="4424"/>
        <v xml:space="preserve">  </v>
      </c>
      <c r="Q4147" s="38"/>
      <c r="R4147" s="38"/>
      <c r="S4147" s="38"/>
      <c r="T4147" s="38"/>
      <c r="U4147" s="38"/>
      <c r="V4147" s="38"/>
      <c r="BE4147" s="38" t="e">
        <f t="shared" si="4419"/>
        <v>#N/A</v>
      </c>
      <c r="BF4147" s="38" t="e">
        <f t="shared" si="4420"/>
        <v>#N/A</v>
      </c>
    </row>
    <row r="4148" spans="10:58" x14ac:dyDescent="0.25">
      <c r="J4148" s="67" t="str">
        <f t="shared" ref="J4148" si="4469">IF(D4148&gt;0,((F4148+G4148)-H4148)/10," ")</f>
        <v xml:space="preserve"> </v>
      </c>
      <c r="K4148" s="76" t="str">
        <f t="shared" si="4417"/>
        <v xml:space="preserve">  </v>
      </c>
      <c r="L4148" s="38"/>
      <c r="M4148" s="68" t="str">
        <f t="shared" si="4418"/>
        <v xml:space="preserve">  </v>
      </c>
      <c r="N4148" s="67" t="str">
        <f t="shared" si="4424"/>
        <v xml:space="preserve">  </v>
      </c>
      <c r="Q4148" s="38"/>
      <c r="R4148" s="38"/>
      <c r="S4148" s="38"/>
      <c r="T4148" s="38"/>
      <c r="U4148" s="38"/>
      <c r="V4148" s="38"/>
      <c r="BE4148" s="38" t="e">
        <f t="shared" si="4419"/>
        <v>#N/A</v>
      </c>
      <c r="BF4148" s="38" t="e">
        <f t="shared" si="4420"/>
        <v>#N/A</v>
      </c>
    </row>
    <row r="4149" spans="10:58" x14ac:dyDescent="0.25">
      <c r="J4149" s="67" t="str">
        <f t="shared" ref="J4149" si="4470">IF(D4149&gt;0,((F4149+G4149)-H4149)/10,"")</f>
        <v/>
      </c>
      <c r="K4149" s="76" t="str">
        <f t="shared" si="4417"/>
        <v xml:space="preserve">  </v>
      </c>
      <c r="L4149" s="38"/>
      <c r="M4149" s="68" t="str">
        <f t="shared" si="4418"/>
        <v xml:space="preserve">  </v>
      </c>
      <c r="N4149" s="67" t="str">
        <f t="shared" si="4424"/>
        <v xml:space="preserve">  </v>
      </c>
      <c r="Q4149" s="38"/>
      <c r="R4149" s="38"/>
      <c r="S4149" s="38"/>
      <c r="T4149" s="38"/>
      <c r="U4149" s="38"/>
      <c r="V4149" s="38"/>
      <c r="BE4149" s="38" t="e">
        <f t="shared" si="4419"/>
        <v>#N/A</v>
      </c>
      <c r="BF4149" s="38" t="e">
        <f t="shared" si="4420"/>
        <v>#N/A</v>
      </c>
    </row>
    <row r="4150" spans="10:58" x14ac:dyDescent="0.25">
      <c r="J4150" s="67" t="str">
        <f t="shared" ref="J4150" si="4471">IF(D4150&gt;0,((F4150+G4150)-H4150)/10," ")</f>
        <v xml:space="preserve"> </v>
      </c>
      <c r="K4150" s="76" t="str">
        <f t="shared" si="4417"/>
        <v xml:space="preserve">  </v>
      </c>
      <c r="L4150" s="38"/>
      <c r="M4150" s="68" t="str">
        <f t="shared" si="4418"/>
        <v xml:space="preserve">  </v>
      </c>
      <c r="N4150" s="67" t="str">
        <f t="shared" si="4424"/>
        <v xml:space="preserve">  </v>
      </c>
      <c r="Q4150" s="38"/>
      <c r="R4150" s="38"/>
      <c r="S4150" s="38"/>
      <c r="T4150" s="38"/>
      <c r="U4150" s="38"/>
      <c r="V4150" s="38"/>
      <c r="BE4150" s="38" t="e">
        <f t="shared" si="4419"/>
        <v>#N/A</v>
      </c>
      <c r="BF4150" s="38" t="e">
        <f t="shared" si="4420"/>
        <v>#N/A</v>
      </c>
    </row>
    <row r="4151" spans="10:58" x14ac:dyDescent="0.25">
      <c r="J4151" s="67" t="str">
        <f t="shared" ref="J4151" si="4472">IF(D4151&gt;0,((F4151+G4151)-H4151)/10,"")</f>
        <v/>
      </c>
      <c r="K4151" s="76" t="str">
        <f t="shared" si="4417"/>
        <v xml:space="preserve">  </v>
      </c>
      <c r="L4151" s="38"/>
      <c r="M4151" s="68" t="str">
        <f t="shared" si="4418"/>
        <v xml:space="preserve">  </v>
      </c>
      <c r="N4151" s="67" t="str">
        <f t="shared" si="4424"/>
        <v xml:space="preserve">  </v>
      </c>
      <c r="Q4151" s="38"/>
      <c r="R4151" s="38"/>
      <c r="S4151" s="38"/>
      <c r="T4151" s="38"/>
      <c r="U4151" s="38"/>
      <c r="V4151" s="38"/>
      <c r="BE4151" s="38" t="e">
        <f t="shared" si="4419"/>
        <v>#N/A</v>
      </c>
      <c r="BF4151" s="38" t="e">
        <f t="shared" si="4420"/>
        <v>#N/A</v>
      </c>
    </row>
    <row r="4152" spans="10:58" x14ac:dyDescent="0.25">
      <c r="J4152" s="67" t="str">
        <f t="shared" ref="J4152" si="4473">IF(D4152&gt;0,((F4152+G4152)-H4152)/10," ")</f>
        <v xml:space="preserve"> </v>
      </c>
      <c r="K4152" s="76" t="str">
        <f t="shared" si="4417"/>
        <v xml:space="preserve">  </v>
      </c>
      <c r="L4152" s="38"/>
      <c r="M4152" s="68" t="str">
        <f t="shared" si="4418"/>
        <v xml:space="preserve">  </v>
      </c>
      <c r="N4152" s="67" t="str">
        <f t="shared" si="4424"/>
        <v xml:space="preserve">  </v>
      </c>
      <c r="Q4152" s="38"/>
      <c r="R4152" s="38"/>
      <c r="S4152" s="38"/>
      <c r="T4152" s="38"/>
      <c r="U4152" s="38"/>
      <c r="V4152" s="38"/>
      <c r="BE4152" s="38" t="e">
        <f t="shared" si="4419"/>
        <v>#N/A</v>
      </c>
      <c r="BF4152" s="38" t="e">
        <f t="shared" si="4420"/>
        <v>#N/A</v>
      </c>
    </row>
    <row r="4153" spans="10:58" x14ac:dyDescent="0.25">
      <c r="J4153" s="67" t="str">
        <f t="shared" ref="J4153" si="4474">IF(D4153&gt;0,((F4153+G4153)-H4153)/10,"")</f>
        <v/>
      </c>
      <c r="K4153" s="76" t="str">
        <f t="shared" si="4417"/>
        <v xml:space="preserve">  </v>
      </c>
      <c r="L4153" s="38"/>
      <c r="M4153" s="68" t="str">
        <f t="shared" si="4418"/>
        <v xml:space="preserve">  </v>
      </c>
      <c r="N4153" s="67" t="str">
        <f t="shared" si="4424"/>
        <v xml:space="preserve">  </v>
      </c>
      <c r="Q4153" s="38"/>
      <c r="R4153" s="38"/>
      <c r="S4153" s="38"/>
      <c r="T4153" s="38"/>
      <c r="U4153" s="38"/>
      <c r="V4153" s="38"/>
      <c r="BE4153" s="38" t="e">
        <f t="shared" si="4419"/>
        <v>#N/A</v>
      </c>
      <c r="BF4153" s="38" t="e">
        <f t="shared" si="4420"/>
        <v>#N/A</v>
      </c>
    </row>
    <row r="4154" spans="10:58" x14ac:dyDescent="0.25">
      <c r="J4154" s="67" t="str">
        <f t="shared" ref="J4154" si="4475">IF(D4154&gt;0,((F4154+G4154)-H4154)/10," ")</f>
        <v xml:space="preserve"> </v>
      </c>
      <c r="K4154" s="76" t="str">
        <f t="shared" si="4417"/>
        <v xml:space="preserve">  </v>
      </c>
      <c r="L4154" s="38"/>
      <c r="M4154" s="68" t="str">
        <f t="shared" si="4418"/>
        <v xml:space="preserve">  </v>
      </c>
      <c r="N4154" s="67" t="str">
        <f t="shared" si="4424"/>
        <v xml:space="preserve">  </v>
      </c>
      <c r="Q4154" s="38"/>
      <c r="R4154" s="38"/>
      <c r="S4154" s="38"/>
      <c r="T4154" s="38"/>
      <c r="U4154" s="38"/>
      <c r="V4154" s="38"/>
      <c r="BE4154" s="38" t="e">
        <f t="shared" si="4419"/>
        <v>#N/A</v>
      </c>
      <c r="BF4154" s="38" t="e">
        <f t="shared" si="4420"/>
        <v>#N/A</v>
      </c>
    </row>
    <row r="4155" spans="10:58" x14ac:dyDescent="0.25">
      <c r="J4155" s="67" t="str">
        <f t="shared" ref="J4155" si="4476">IF(D4155&gt;0,((F4155+G4155)-H4155)/10,"")</f>
        <v/>
      </c>
      <c r="K4155" s="76" t="str">
        <f t="shared" si="4417"/>
        <v xml:space="preserve">  </v>
      </c>
      <c r="L4155" s="38"/>
      <c r="M4155" s="68" t="str">
        <f t="shared" si="4418"/>
        <v xml:space="preserve">  </v>
      </c>
      <c r="N4155" s="67" t="str">
        <f t="shared" si="4424"/>
        <v xml:space="preserve">  </v>
      </c>
      <c r="Q4155" s="38"/>
      <c r="R4155" s="38"/>
      <c r="S4155" s="38"/>
      <c r="T4155" s="38"/>
      <c r="U4155" s="38"/>
      <c r="V4155" s="38"/>
      <c r="BE4155" s="38" t="e">
        <f t="shared" si="4419"/>
        <v>#N/A</v>
      </c>
      <c r="BF4155" s="38" t="e">
        <f t="shared" si="4420"/>
        <v>#N/A</v>
      </c>
    </row>
    <row r="4156" spans="10:58" x14ac:dyDescent="0.25">
      <c r="J4156" s="67" t="str">
        <f t="shared" ref="J4156" si="4477">IF(D4156&gt;0,((F4156+G4156)-H4156)/10," ")</f>
        <v xml:space="preserve"> </v>
      </c>
      <c r="K4156" s="76" t="str">
        <f t="shared" si="4417"/>
        <v xml:space="preserve">  </v>
      </c>
      <c r="L4156" s="38"/>
      <c r="M4156" s="68" t="str">
        <f t="shared" si="4418"/>
        <v xml:space="preserve">  </v>
      </c>
      <c r="N4156" s="67" t="str">
        <f t="shared" si="4424"/>
        <v xml:space="preserve">  </v>
      </c>
      <c r="Q4156" s="38"/>
      <c r="R4156" s="38"/>
      <c r="S4156" s="38"/>
      <c r="T4156" s="38"/>
      <c r="U4156" s="38"/>
      <c r="V4156" s="38"/>
      <c r="BE4156" s="38" t="e">
        <f t="shared" si="4419"/>
        <v>#N/A</v>
      </c>
      <c r="BF4156" s="38" t="e">
        <f t="shared" si="4420"/>
        <v>#N/A</v>
      </c>
    </row>
    <row r="4157" spans="10:58" x14ac:dyDescent="0.25">
      <c r="J4157" s="67" t="str">
        <f t="shared" ref="J4157" si="4478">IF(D4157&gt;0,((F4157+G4157)-H4157)/10,"")</f>
        <v/>
      </c>
      <c r="K4157" s="76" t="str">
        <f t="shared" si="4417"/>
        <v xml:space="preserve">  </v>
      </c>
      <c r="L4157" s="38"/>
      <c r="M4157" s="68" t="str">
        <f t="shared" si="4418"/>
        <v xml:space="preserve">  </v>
      </c>
      <c r="N4157" s="67" t="str">
        <f t="shared" si="4424"/>
        <v xml:space="preserve">  </v>
      </c>
      <c r="Q4157" s="38"/>
      <c r="R4157" s="38"/>
      <c r="S4157" s="38"/>
      <c r="T4157" s="38"/>
      <c r="U4157" s="38"/>
      <c r="V4157" s="38"/>
      <c r="BE4157" s="38" t="e">
        <f t="shared" si="4419"/>
        <v>#N/A</v>
      </c>
      <c r="BF4157" s="38" t="e">
        <f t="shared" si="4420"/>
        <v>#N/A</v>
      </c>
    </row>
    <row r="4158" spans="10:58" x14ac:dyDescent="0.25">
      <c r="J4158" s="67" t="str">
        <f t="shared" ref="J4158" si="4479">IF(D4158&gt;0,((F4158+G4158)-H4158)/10," ")</f>
        <v xml:space="preserve"> </v>
      </c>
      <c r="K4158" s="76" t="str">
        <f t="shared" si="4417"/>
        <v xml:space="preserve">  </v>
      </c>
      <c r="L4158" s="38"/>
      <c r="M4158" s="68" t="str">
        <f t="shared" si="4418"/>
        <v xml:space="preserve">  </v>
      </c>
      <c r="N4158" s="67" t="str">
        <f t="shared" si="4424"/>
        <v xml:space="preserve">  </v>
      </c>
      <c r="Q4158" s="38"/>
      <c r="R4158" s="38"/>
      <c r="S4158" s="38"/>
      <c r="T4158" s="38"/>
      <c r="U4158" s="38"/>
      <c r="V4158" s="38"/>
      <c r="BE4158" s="38" t="e">
        <f t="shared" si="4419"/>
        <v>#N/A</v>
      </c>
      <c r="BF4158" s="38" t="e">
        <f t="shared" si="4420"/>
        <v>#N/A</v>
      </c>
    </row>
    <row r="4159" spans="10:58" x14ac:dyDescent="0.25">
      <c r="J4159" s="67" t="str">
        <f t="shared" ref="J4159" si="4480">IF(D4159&gt;0,((F4159+G4159)-H4159)/10,"")</f>
        <v/>
      </c>
      <c r="K4159" s="76" t="str">
        <f t="shared" si="4417"/>
        <v xml:space="preserve">  </v>
      </c>
      <c r="L4159" s="38"/>
      <c r="M4159" s="68" t="str">
        <f t="shared" si="4418"/>
        <v xml:space="preserve">  </v>
      </c>
      <c r="N4159" s="67" t="str">
        <f t="shared" si="4424"/>
        <v xml:space="preserve">  </v>
      </c>
      <c r="Q4159" s="38"/>
      <c r="R4159" s="38"/>
      <c r="S4159" s="38"/>
      <c r="T4159" s="38"/>
      <c r="U4159" s="38"/>
      <c r="V4159" s="38"/>
      <c r="BE4159" s="38" t="e">
        <f t="shared" si="4419"/>
        <v>#N/A</v>
      </c>
      <c r="BF4159" s="38" t="e">
        <f t="shared" si="4420"/>
        <v>#N/A</v>
      </c>
    </row>
    <row r="4160" spans="10:58" x14ac:dyDescent="0.25">
      <c r="J4160" s="67" t="str">
        <f t="shared" ref="J4160" si="4481">IF(D4160&gt;0,((F4160+G4160)-H4160)/10," ")</f>
        <v xml:space="preserve"> </v>
      </c>
      <c r="K4160" s="76" t="str">
        <f t="shared" si="4417"/>
        <v xml:space="preserve">  </v>
      </c>
      <c r="L4160" s="38"/>
      <c r="M4160" s="68" t="str">
        <f t="shared" si="4418"/>
        <v xml:space="preserve">  </v>
      </c>
      <c r="N4160" s="67" t="str">
        <f t="shared" si="4424"/>
        <v xml:space="preserve">  </v>
      </c>
      <c r="Q4160" s="38"/>
      <c r="R4160" s="38"/>
      <c r="S4160" s="38"/>
      <c r="T4160" s="38"/>
      <c r="U4160" s="38"/>
      <c r="V4160" s="38"/>
      <c r="BE4160" s="38" t="e">
        <f t="shared" si="4419"/>
        <v>#N/A</v>
      </c>
      <c r="BF4160" s="38" t="e">
        <f t="shared" si="4420"/>
        <v>#N/A</v>
      </c>
    </row>
    <row r="4161" spans="10:58" x14ac:dyDescent="0.25">
      <c r="J4161" s="67" t="str">
        <f t="shared" ref="J4161" si="4482">IF(D4161&gt;0,((F4161+G4161)-H4161)/10,"")</f>
        <v/>
      </c>
      <c r="K4161" s="76" t="str">
        <f t="shared" si="4417"/>
        <v xml:space="preserve">  </v>
      </c>
      <c r="L4161" s="38"/>
      <c r="M4161" s="68" t="str">
        <f t="shared" si="4418"/>
        <v xml:space="preserve">  </v>
      </c>
      <c r="N4161" s="67" t="str">
        <f t="shared" si="4424"/>
        <v xml:space="preserve">  </v>
      </c>
      <c r="Q4161" s="38"/>
      <c r="R4161" s="38"/>
      <c r="S4161" s="38"/>
      <c r="T4161" s="38"/>
      <c r="U4161" s="38"/>
      <c r="V4161" s="38"/>
      <c r="BE4161" s="38" t="e">
        <f t="shared" si="4419"/>
        <v>#N/A</v>
      </c>
      <c r="BF4161" s="38" t="e">
        <f t="shared" si="4420"/>
        <v>#N/A</v>
      </c>
    </row>
    <row r="4162" spans="10:58" x14ac:dyDescent="0.25">
      <c r="J4162" s="67" t="str">
        <f t="shared" ref="J4162" si="4483">IF(D4162&gt;0,((F4162+G4162)-H4162)/10," ")</f>
        <v xml:space="preserve"> </v>
      </c>
      <c r="K4162" s="76" t="str">
        <f t="shared" si="4417"/>
        <v xml:space="preserve">  </v>
      </c>
      <c r="L4162" s="38"/>
      <c r="M4162" s="68" t="str">
        <f t="shared" si="4418"/>
        <v xml:space="preserve">  </v>
      </c>
      <c r="N4162" s="67" t="str">
        <f t="shared" si="4424"/>
        <v xml:space="preserve">  </v>
      </c>
      <c r="Q4162" s="38"/>
      <c r="R4162" s="38"/>
      <c r="S4162" s="38"/>
      <c r="T4162" s="38"/>
      <c r="U4162" s="38"/>
      <c r="V4162" s="38"/>
      <c r="BE4162" s="38" t="e">
        <f t="shared" si="4419"/>
        <v>#N/A</v>
      </c>
      <c r="BF4162" s="38" t="e">
        <f t="shared" si="4420"/>
        <v>#N/A</v>
      </c>
    </row>
    <row r="4163" spans="10:58" x14ac:dyDescent="0.25">
      <c r="J4163" s="67" t="str">
        <f t="shared" ref="J4163" si="4484">IF(D4163&gt;0,((F4163+G4163)-H4163)/10,"")</f>
        <v/>
      </c>
      <c r="K4163" s="76" t="str">
        <f t="shared" si="4417"/>
        <v xml:space="preserve">  </v>
      </c>
      <c r="L4163" s="38"/>
      <c r="M4163" s="68" t="str">
        <f t="shared" si="4418"/>
        <v xml:space="preserve">  </v>
      </c>
      <c r="N4163" s="67" t="str">
        <f t="shared" si="4424"/>
        <v xml:space="preserve">  </v>
      </c>
      <c r="Q4163" s="38"/>
      <c r="R4163" s="38"/>
      <c r="S4163" s="38"/>
      <c r="T4163" s="38"/>
      <c r="U4163" s="38"/>
      <c r="V4163" s="38"/>
      <c r="BE4163" s="38" t="e">
        <f t="shared" si="4419"/>
        <v>#N/A</v>
      </c>
      <c r="BF4163" s="38" t="e">
        <f t="shared" si="4420"/>
        <v>#N/A</v>
      </c>
    </row>
    <row r="4164" spans="10:58" x14ac:dyDescent="0.25">
      <c r="J4164" s="67" t="str">
        <f t="shared" ref="J4164" si="4485">IF(D4164&gt;0,((F4164+G4164)-H4164)/10," ")</f>
        <v xml:space="preserve"> </v>
      </c>
      <c r="K4164" s="76" t="str">
        <f t="shared" ref="K4164:K4227" si="4486">IF(D4164&gt;0,(J4164-BE4164)/BF4164,"  ")</f>
        <v xml:space="preserve">  </v>
      </c>
      <c r="L4164" s="38"/>
      <c r="M4164" s="68" t="str">
        <f t="shared" ref="M4164:M4227" si="4487">IF(D4164&gt;0,LOOKUP(D4164,$BA$4:$BA$31,$BB$4:$BB$31),"  ")</f>
        <v xml:space="preserve">  </v>
      </c>
      <c r="N4164" s="67" t="str">
        <f t="shared" si="4424"/>
        <v xml:space="preserve">  </v>
      </c>
      <c r="Q4164" s="38"/>
      <c r="R4164" s="38"/>
      <c r="S4164" s="38"/>
      <c r="T4164" s="38"/>
      <c r="U4164" s="38"/>
      <c r="V4164" s="38"/>
      <c r="BE4164" s="38" t="e">
        <f t="shared" ref="BE4164:BE4227" si="4488">LOOKUP(D4164,$BA$4:$BA$31,$BB$4:$BB$31)</f>
        <v>#N/A</v>
      </c>
      <c r="BF4164" s="38" t="e">
        <f t="shared" ref="BF4164:BF4227" si="4489">LOOKUP(D4164,$BA$4:$BA$31,$BC$4:$BC$31)</f>
        <v>#N/A</v>
      </c>
    </row>
    <row r="4165" spans="10:58" x14ac:dyDescent="0.25">
      <c r="J4165" s="67" t="str">
        <f t="shared" ref="J4165" si="4490">IF(D4165&gt;0,((F4165+G4165)-H4165)/10,"")</f>
        <v/>
      </c>
      <c r="K4165" s="76" t="str">
        <f t="shared" si="4486"/>
        <v xml:space="preserve">  </v>
      </c>
      <c r="L4165" s="38"/>
      <c r="M4165" s="68" t="str">
        <f t="shared" si="4487"/>
        <v xml:space="preserve">  </v>
      </c>
      <c r="N4165" s="67" t="str">
        <f t="shared" si="4424"/>
        <v xml:space="preserve">  </v>
      </c>
      <c r="Q4165" s="38"/>
      <c r="R4165" s="38"/>
      <c r="S4165" s="38"/>
      <c r="T4165" s="38"/>
      <c r="U4165" s="38"/>
      <c r="V4165" s="38"/>
      <c r="BE4165" s="38" t="e">
        <f t="shared" si="4488"/>
        <v>#N/A</v>
      </c>
      <c r="BF4165" s="38" t="e">
        <f t="shared" si="4489"/>
        <v>#N/A</v>
      </c>
    </row>
    <row r="4166" spans="10:58" x14ac:dyDescent="0.25">
      <c r="J4166" s="67" t="str">
        <f t="shared" ref="J4166" si="4491">IF(D4166&gt;0,((F4166+G4166)-H4166)/10," ")</f>
        <v xml:space="preserve"> </v>
      </c>
      <c r="K4166" s="76" t="str">
        <f t="shared" si="4486"/>
        <v xml:space="preserve">  </v>
      </c>
      <c r="L4166" s="38"/>
      <c r="M4166" s="68" t="str">
        <f t="shared" si="4487"/>
        <v xml:space="preserve">  </v>
      </c>
      <c r="N4166" s="67" t="str">
        <f t="shared" si="4424"/>
        <v xml:space="preserve">  </v>
      </c>
      <c r="Q4166" s="38"/>
      <c r="R4166" s="38"/>
      <c r="S4166" s="38"/>
      <c r="T4166" s="38"/>
      <c r="U4166" s="38"/>
      <c r="V4166" s="38"/>
      <c r="BE4166" s="38" t="e">
        <f t="shared" si="4488"/>
        <v>#N/A</v>
      </c>
      <c r="BF4166" s="38" t="e">
        <f t="shared" si="4489"/>
        <v>#N/A</v>
      </c>
    </row>
    <row r="4167" spans="10:58" x14ac:dyDescent="0.25">
      <c r="J4167" s="67" t="str">
        <f t="shared" ref="J4167" si="4492">IF(D4167&gt;0,((F4167+G4167)-H4167)/10,"")</f>
        <v/>
      </c>
      <c r="K4167" s="76" t="str">
        <f t="shared" si="4486"/>
        <v xml:space="preserve">  </v>
      </c>
      <c r="L4167" s="38"/>
      <c r="M4167" s="68" t="str">
        <f t="shared" si="4487"/>
        <v xml:space="preserve">  </v>
      </c>
      <c r="N4167" s="67" t="str">
        <f t="shared" ref="N4167:N4230" si="4493">IF(D4167&gt;0,J4167-M4167,"  ")</f>
        <v xml:space="preserve">  </v>
      </c>
      <c r="Q4167" s="38"/>
      <c r="R4167" s="38"/>
      <c r="S4167" s="38"/>
      <c r="T4167" s="38"/>
      <c r="U4167" s="38"/>
      <c r="V4167" s="38"/>
      <c r="BE4167" s="38" t="e">
        <f t="shared" si="4488"/>
        <v>#N/A</v>
      </c>
      <c r="BF4167" s="38" t="e">
        <f t="shared" si="4489"/>
        <v>#N/A</v>
      </c>
    </row>
    <row r="4168" spans="10:58" x14ac:dyDescent="0.25">
      <c r="J4168" s="67" t="str">
        <f t="shared" ref="J4168" si="4494">IF(D4168&gt;0,((F4168+G4168)-H4168)/10," ")</f>
        <v xml:space="preserve"> </v>
      </c>
      <c r="K4168" s="76" t="str">
        <f t="shared" si="4486"/>
        <v xml:space="preserve">  </v>
      </c>
      <c r="L4168" s="38"/>
      <c r="M4168" s="68" t="str">
        <f t="shared" si="4487"/>
        <v xml:space="preserve">  </v>
      </c>
      <c r="N4168" s="67" t="str">
        <f t="shared" si="4493"/>
        <v xml:space="preserve">  </v>
      </c>
      <c r="Q4168" s="38"/>
      <c r="R4168" s="38"/>
      <c r="S4168" s="38"/>
      <c r="T4168" s="38"/>
      <c r="U4168" s="38"/>
      <c r="V4168" s="38"/>
      <c r="BE4168" s="38" t="e">
        <f t="shared" si="4488"/>
        <v>#N/A</v>
      </c>
      <c r="BF4168" s="38" t="e">
        <f t="shared" si="4489"/>
        <v>#N/A</v>
      </c>
    </row>
    <row r="4169" spans="10:58" x14ac:dyDescent="0.25">
      <c r="J4169" s="67" t="str">
        <f t="shared" ref="J4169" si="4495">IF(D4169&gt;0,((F4169+G4169)-H4169)/10,"")</f>
        <v/>
      </c>
      <c r="K4169" s="76" t="str">
        <f t="shared" si="4486"/>
        <v xml:space="preserve">  </v>
      </c>
      <c r="L4169" s="38"/>
      <c r="M4169" s="68" t="str">
        <f t="shared" si="4487"/>
        <v xml:space="preserve">  </v>
      </c>
      <c r="N4169" s="67" t="str">
        <f t="shared" si="4493"/>
        <v xml:space="preserve">  </v>
      </c>
      <c r="Q4169" s="38"/>
      <c r="R4169" s="38"/>
      <c r="S4169" s="38"/>
      <c r="T4169" s="38"/>
      <c r="U4169" s="38"/>
      <c r="V4169" s="38"/>
      <c r="BE4169" s="38" t="e">
        <f t="shared" si="4488"/>
        <v>#N/A</v>
      </c>
      <c r="BF4169" s="38" t="e">
        <f t="shared" si="4489"/>
        <v>#N/A</v>
      </c>
    </row>
    <row r="4170" spans="10:58" x14ac:dyDescent="0.25">
      <c r="J4170" s="67" t="str">
        <f t="shared" ref="J4170" si="4496">IF(D4170&gt;0,((F4170+G4170)-H4170)/10," ")</f>
        <v xml:space="preserve"> </v>
      </c>
      <c r="K4170" s="76" t="str">
        <f t="shared" si="4486"/>
        <v xml:space="preserve">  </v>
      </c>
      <c r="L4170" s="38"/>
      <c r="M4170" s="68" t="str">
        <f t="shared" si="4487"/>
        <v xml:space="preserve">  </v>
      </c>
      <c r="N4170" s="67" t="str">
        <f t="shared" si="4493"/>
        <v xml:space="preserve">  </v>
      </c>
      <c r="Q4170" s="38"/>
      <c r="R4170" s="38"/>
      <c r="S4170" s="38"/>
      <c r="T4170" s="38"/>
      <c r="U4170" s="38"/>
      <c r="V4170" s="38"/>
      <c r="BE4170" s="38" t="e">
        <f t="shared" si="4488"/>
        <v>#N/A</v>
      </c>
      <c r="BF4170" s="38" t="e">
        <f t="shared" si="4489"/>
        <v>#N/A</v>
      </c>
    </row>
    <row r="4171" spans="10:58" x14ac:dyDescent="0.25">
      <c r="J4171" s="67" t="str">
        <f t="shared" ref="J4171" si="4497">IF(D4171&gt;0,((F4171+G4171)-H4171)/10,"")</f>
        <v/>
      </c>
      <c r="K4171" s="76" t="str">
        <f t="shared" si="4486"/>
        <v xml:space="preserve">  </v>
      </c>
      <c r="L4171" s="38"/>
      <c r="M4171" s="68" t="str">
        <f t="shared" si="4487"/>
        <v xml:space="preserve">  </v>
      </c>
      <c r="N4171" s="67" t="str">
        <f t="shared" si="4493"/>
        <v xml:space="preserve">  </v>
      </c>
      <c r="Q4171" s="38"/>
      <c r="R4171" s="38"/>
      <c r="S4171" s="38"/>
      <c r="T4171" s="38"/>
      <c r="U4171" s="38"/>
      <c r="V4171" s="38"/>
      <c r="BE4171" s="38" t="e">
        <f t="shared" si="4488"/>
        <v>#N/A</v>
      </c>
      <c r="BF4171" s="38" t="e">
        <f t="shared" si="4489"/>
        <v>#N/A</v>
      </c>
    </row>
    <row r="4172" spans="10:58" x14ac:dyDescent="0.25">
      <c r="J4172" s="67" t="str">
        <f t="shared" ref="J4172" si="4498">IF(D4172&gt;0,((F4172+G4172)-H4172)/10," ")</f>
        <v xml:space="preserve"> </v>
      </c>
      <c r="K4172" s="76" t="str">
        <f t="shared" si="4486"/>
        <v xml:space="preserve">  </v>
      </c>
      <c r="L4172" s="38"/>
      <c r="M4172" s="68" t="str">
        <f t="shared" si="4487"/>
        <v xml:space="preserve">  </v>
      </c>
      <c r="N4172" s="67" t="str">
        <f t="shared" si="4493"/>
        <v xml:space="preserve">  </v>
      </c>
      <c r="Q4172" s="38"/>
      <c r="R4172" s="38"/>
      <c r="S4172" s="38"/>
      <c r="T4172" s="38"/>
      <c r="U4172" s="38"/>
      <c r="V4172" s="38"/>
      <c r="BE4172" s="38" t="e">
        <f t="shared" si="4488"/>
        <v>#N/A</v>
      </c>
      <c r="BF4172" s="38" t="e">
        <f t="shared" si="4489"/>
        <v>#N/A</v>
      </c>
    </row>
    <row r="4173" spans="10:58" x14ac:dyDescent="0.25">
      <c r="J4173" s="67" t="str">
        <f t="shared" ref="J4173" si="4499">IF(D4173&gt;0,((F4173+G4173)-H4173)/10,"")</f>
        <v/>
      </c>
      <c r="K4173" s="76" t="str">
        <f t="shared" si="4486"/>
        <v xml:space="preserve">  </v>
      </c>
      <c r="L4173" s="38"/>
      <c r="M4173" s="68" t="str">
        <f t="shared" si="4487"/>
        <v xml:space="preserve">  </v>
      </c>
      <c r="N4173" s="67" t="str">
        <f t="shared" si="4493"/>
        <v xml:space="preserve">  </v>
      </c>
      <c r="Q4173" s="38"/>
      <c r="R4173" s="38"/>
      <c r="S4173" s="38"/>
      <c r="T4173" s="38"/>
      <c r="U4173" s="38"/>
      <c r="V4173" s="38"/>
      <c r="BE4173" s="38" t="e">
        <f t="shared" si="4488"/>
        <v>#N/A</v>
      </c>
      <c r="BF4173" s="38" t="e">
        <f t="shared" si="4489"/>
        <v>#N/A</v>
      </c>
    </row>
    <row r="4174" spans="10:58" x14ac:dyDescent="0.25">
      <c r="J4174" s="67" t="str">
        <f t="shared" ref="J4174" si="4500">IF(D4174&gt;0,((F4174+G4174)-H4174)/10," ")</f>
        <v xml:space="preserve"> </v>
      </c>
      <c r="K4174" s="76" t="str">
        <f t="shared" si="4486"/>
        <v xml:space="preserve">  </v>
      </c>
      <c r="L4174" s="38"/>
      <c r="M4174" s="68" t="str">
        <f t="shared" si="4487"/>
        <v xml:space="preserve">  </v>
      </c>
      <c r="N4174" s="67" t="str">
        <f t="shared" si="4493"/>
        <v xml:space="preserve">  </v>
      </c>
      <c r="Q4174" s="38"/>
      <c r="R4174" s="38"/>
      <c r="S4174" s="38"/>
      <c r="T4174" s="38"/>
      <c r="U4174" s="38"/>
      <c r="V4174" s="38"/>
      <c r="BE4174" s="38" t="e">
        <f t="shared" si="4488"/>
        <v>#N/A</v>
      </c>
      <c r="BF4174" s="38" t="e">
        <f t="shared" si="4489"/>
        <v>#N/A</v>
      </c>
    </row>
    <row r="4175" spans="10:58" x14ac:dyDescent="0.25">
      <c r="J4175" s="67" t="str">
        <f t="shared" ref="J4175" si="4501">IF(D4175&gt;0,((F4175+G4175)-H4175)/10,"")</f>
        <v/>
      </c>
      <c r="K4175" s="76" t="str">
        <f t="shared" si="4486"/>
        <v xml:space="preserve">  </v>
      </c>
      <c r="L4175" s="38"/>
      <c r="M4175" s="68" t="str">
        <f t="shared" si="4487"/>
        <v xml:space="preserve">  </v>
      </c>
      <c r="N4175" s="67" t="str">
        <f t="shared" si="4493"/>
        <v xml:space="preserve">  </v>
      </c>
      <c r="Q4175" s="38"/>
      <c r="R4175" s="38"/>
      <c r="S4175" s="38"/>
      <c r="T4175" s="38"/>
      <c r="U4175" s="38"/>
      <c r="V4175" s="38"/>
      <c r="BE4175" s="38" t="e">
        <f t="shared" si="4488"/>
        <v>#N/A</v>
      </c>
      <c r="BF4175" s="38" t="e">
        <f t="shared" si="4489"/>
        <v>#N/A</v>
      </c>
    </row>
    <row r="4176" spans="10:58" x14ac:dyDescent="0.25">
      <c r="J4176" s="67" t="str">
        <f t="shared" ref="J4176" si="4502">IF(D4176&gt;0,((F4176+G4176)-H4176)/10," ")</f>
        <v xml:space="preserve"> </v>
      </c>
      <c r="K4176" s="76" t="str">
        <f t="shared" si="4486"/>
        <v xml:space="preserve">  </v>
      </c>
      <c r="L4176" s="38"/>
      <c r="M4176" s="68" t="str">
        <f t="shared" si="4487"/>
        <v xml:space="preserve">  </v>
      </c>
      <c r="N4176" s="67" t="str">
        <f t="shared" si="4493"/>
        <v xml:space="preserve">  </v>
      </c>
      <c r="Q4176" s="38"/>
      <c r="R4176" s="38"/>
      <c r="S4176" s="38"/>
      <c r="T4176" s="38"/>
      <c r="U4176" s="38"/>
      <c r="V4176" s="38"/>
      <c r="BE4176" s="38" t="e">
        <f t="shared" si="4488"/>
        <v>#N/A</v>
      </c>
      <c r="BF4176" s="38" t="e">
        <f t="shared" si="4489"/>
        <v>#N/A</v>
      </c>
    </row>
    <row r="4177" spans="10:58" x14ac:dyDescent="0.25">
      <c r="J4177" s="67" t="str">
        <f t="shared" ref="J4177" si="4503">IF(D4177&gt;0,((F4177+G4177)-H4177)/10,"")</f>
        <v/>
      </c>
      <c r="K4177" s="76" t="str">
        <f t="shared" si="4486"/>
        <v xml:space="preserve">  </v>
      </c>
      <c r="L4177" s="38"/>
      <c r="M4177" s="68" t="str">
        <f t="shared" si="4487"/>
        <v xml:space="preserve">  </v>
      </c>
      <c r="N4177" s="67" t="str">
        <f t="shared" si="4493"/>
        <v xml:space="preserve">  </v>
      </c>
      <c r="Q4177" s="38"/>
      <c r="R4177" s="38"/>
      <c r="S4177" s="38"/>
      <c r="T4177" s="38"/>
      <c r="U4177" s="38"/>
      <c r="V4177" s="38"/>
      <c r="BE4177" s="38" t="e">
        <f t="shared" si="4488"/>
        <v>#N/A</v>
      </c>
      <c r="BF4177" s="38" t="e">
        <f t="shared" si="4489"/>
        <v>#N/A</v>
      </c>
    </row>
    <row r="4178" spans="10:58" x14ac:dyDescent="0.25">
      <c r="J4178" s="67" t="str">
        <f t="shared" ref="J4178" si="4504">IF(D4178&gt;0,((F4178+G4178)-H4178)/10," ")</f>
        <v xml:space="preserve"> </v>
      </c>
      <c r="K4178" s="76" t="str">
        <f t="shared" si="4486"/>
        <v xml:space="preserve">  </v>
      </c>
      <c r="L4178" s="38"/>
      <c r="M4178" s="68" t="str">
        <f t="shared" si="4487"/>
        <v xml:space="preserve">  </v>
      </c>
      <c r="N4178" s="67" t="str">
        <f t="shared" si="4493"/>
        <v xml:space="preserve">  </v>
      </c>
      <c r="Q4178" s="38"/>
      <c r="R4178" s="38"/>
      <c r="S4178" s="38"/>
      <c r="T4178" s="38"/>
      <c r="U4178" s="38"/>
      <c r="V4178" s="38"/>
      <c r="BE4178" s="38" t="e">
        <f t="shared" si="4488"/>
        <v>#N/A</v>
      </c>
      <c r="BF4178" s="38" t="e">
        <f t="shared" si="4489"/>
        <v>#N/A</v>
      </c>
    </row>
    <row r="4179" spans="10:58" x14ac:dyDescent="0.25">
      <c r="J4179" s="67" t="str">
        <f t="shared" ref="J4179" si="4505">IF(D4179&gt;0,((F4179+G4179)-H4179)/10,"")</f>
        <v/>
      </c>
      <c r="K4179" s="76" t="str">
        <f t="shared" si="4486"/>
        <v xml:space="preserve">  </v>
      </c>
      <c r="L4179" s="38"/>
      <c r="M4179" s="68" t="str">
        <f t="shared" si="4487"/>
        <v xml:space="preserve">  </v>
      </c>
      <c r="N4179" s="67" t="str">
        <f t="shared" si="4493"/>
        <v xml:space="preserve">  </v>
      </c>
      <c r="Q4179" s="38"/>
      <c r="R4179" s="38"/>
      <c r="S4179" s="38"/>
      <c r="T4179" s="38"/>
      <c r="U4179" s="38"/>
      <c r="V4179" s="38"/>
      <c r="BE4179" s="38" t="e">
        <f t="shared" si="4488"/>
        <v>#N/A</v>
      </c>
      <c r="BF4179" s="38" t="e">
        <f t="shared" si="4489"/>
        <v>#N/A</v>
      </c>
    </row>
    <row r="4180" spans="10:58" x14ac:dyDescent="0.25">
      <c r="J4180" s="67" t="str">
        <f t="shared" ref="J4180" si="4506">IF(D4180&gt;0,((F4180+G4180)-H4180)/10," ")</f>
        <v xml:space="preserve"> </v>
      </c>
      <c r="K4180" s="76" t="str">
        <f t="shared" si="4486"/>
        <v xml:space="preserve">  </v>
      </c>
      <c r="L4180" s="38"/>
      <c r="M4180" s="68" t="str">
        <f t="shared" si="4487"/>
        <v xml:space="preserve">  </v>
      </c>
      <c r="N4180" s="67" t="str">
        <f t="shared" si="4493"/>
        <v xml:space="preserve">  </v>
      </c>
      <c r="Q4180" s="38"/>
      <c r="R4180" s="38"/>
      <c r="S4180" s="38"/>
      <c r="T4180" s="38"/>
      <c r="U4180" s="38"/>
      <c r="V4180" s="38"/>
      <c r="BE4180" s="38" t="e">
        <f t="shared" si="4488"/>
        <v>#N/A</v>
      </c>
      <c r="BF4180" s="38" t="e">
        <f t="shared" si="4489"/>
        <v>#N/A</v>
      </c>
    </row>
    <row r="4181" spans="10:58" x14ac:dyDescent="0.25">
      <c r="J4181" s="67" t="str">
        <f t="shared" ref="J4181" si="4507">IF(D4181&gt;0,((F4181+G4181)-H4181)/10,"")</f>
        <v/>
      </c>
      <c r="K4181" s="76" t="str">
        <f t="shared" si="4486"/>
        <v xml:space="preserve">  </v>
      </c>
      <c r="L4181" s="38"/>
      <c r="M4181" s="68" t="str">
        <f t="shared" si="4487"/>
        <v xml:space="preserve">  </v>
      </c>
      <c r="N4181" s="67" t="str">
        <f t="shared" si="4493"/>
        <v xml:space="preserve">  </v>
      </c>
      <c r="Q4181" s="38"/>
      <c r="R4181" s="38"/>
      <c r="S4181" s="38"/>
      <c r="T4181" s="38"/>
      <c r="U4181" s="38"/>
      <c r="V4181" s="38"/>
      <c r="BE4181" s="38" t="e">
        <f t="shared" si="4488"/>
        <v>#N/A</v>
      </c>
      <c r="BF4181" s="38" t="e">
        <f t="shared" si="4489"/>
        <v>#N/A</v>
      </c>
    </row>
    <row r="4182" spans="10:58" x14ac:dyDescent="0.25">
      <c r="J4182" s="67" t="str">
        <f t="shared" ref="J4182" si="4508">IF(D4182&gt;0,((F4182+G4182)-H4182)/10," ")</f>
        <v xml:space="preserve"> </v>
      </c>
      <c r="K4182" s="76" t="str">
        <f t="shared" si="4486"/>
        <v xml:space="preserve">  </v>
      </c>
      <c r="L4182" s="38"/>
      <c r="M4182" s="68" t="str">
        <f t="shared" si="4487"/>
        <v xml:space="preserve">  </v>
      </c>
      <c r="N4182" s="67" t="str">
        <f t="shared" si="4493"/>
        <v xml:space="preserve">  </v>
      </c>
      <c r="Q4182" s="38"/>
      <c r="R4182" s="38"/>
      <c r="S4182" s="38"/>
      <c r="T4182" s="38"/>
      <c r="U4182" s="38"/>
      <c r="V4182" s="38"/>
      <c r="BE4182" s="38" t="e">
        <f t="shared" si="4488"/>
        <v>#N/A</v>
      </c>
      <c r="BF4182" s="38" t="e">
        <f t="shared" si="4489"/>
        <v>#N/A</v>
      </c>
    </row>
    <row r="4183" spans="10:58" x14ac:dyDescent="0.25">
      <c r="J4183" s="67" t="str">
        <f t="shared" ref="J4183" si="4509">IF(D4183&gt;0,((F4183+G4183)-H4183)/10,"")</f>
        <v/>
      </c>
      <c r="K4183" s="76" t="str">
        <f t="shared" si="4486"/>
        <v xml:space="preserve">  </v>
      </c>
      <c r="L4183" s="38"/>
      <c r="M4183" s="68" t="str">
        <f t="shared" si="4487"/>
        <v xml:space="preserve">  </v>
      </c>
      <c r="N4183" s="67" t="str">
        <f t="shared" si="4493"/>
        <v xml:space="preserve">  </v>
      </c>
      <c r="Q4183" s="38"/>
      <c r="R4183" s="38"/>
      <c r="S4183" s="38"/>
      <c r="T4183" s="38"/>
      <c r="U4183" s="38"/>
      <c r="V4183" s="38"/>
      <c r="BE4183" s="38" t="e">
        <f t="shared" si="4488"/>
        <v>#N/A</v>
      </c>
      <c r="BF4183" s="38" t="e">
        <f t="shared" si="4489"/>
        <v>#N/A</v>
      </c>
    </row>
    <row r="4184" spans="10:58" x14ac:dyDescent="0.25">
      <c r="J4184" s="67" t="str">
        <f t="shared" ref="J4184" si="4510">IF(D4184&gt;0,((F4184+G4184)-H4184)/10," ")</f>
        <v xml:space="preserve"> </v>
      </c>
      <c r="K4184" s="76" t="str">
        <f t="shared" si="4486"/>
        <v xml:space="preserve">  </v>
      </c>
      <c r="L4184" s="38"/>
      <c r="M4184" s="68" t="str">
        <f t="shared" si="4487"/>
        <v xml:space="preserve">  </v>
      </c>
      <c r="N4184" s="67" t="str">
        <f t="shared" si="4493"/>
        <v xml:space="preserve">  </v>
      </c>
      <c r="Q4184" s="38"/>
      <c r="R4184" s="38"/>
      <c r="S4184" s="38"/>
      <c r="T4184" s="38"/>
      <c r="U4184" s="38"/>
      <c r="V4184" s="38"/>
      <c r="BE4184" s="38" t="e">
        <f t="shared" si="4488"/>
        <v>#N/A</v>
      </c>
      <c r="BF4184" s="38" t="e">
        <f t="shared" si="4489"/>
        <v>#N/A</v>
      </c>
    </row>
    <row r="4185" spans="10:58" x14ac:dyDescent="0.25">
      <c r="J4185" s="67" t="str">
        <f t="shared" ref="J4185" si="4511">IF(D4185&gt;0,((F4185+G4185)-H4185)/10,"")</f>
        <v/>
      </c>
      <c r="K4185" s="76" t="str">
        <f t="shared" si="4486"/>
        <v xml:space="preserve">  </v>
      </c>
      <c r="L4185" s="38"/>
      <c r="M4185" s="68" t="str">
        <f t="shared" si="4487"/>
        <v xml:space="preserve">  </v>
      </c>
      <c r="N4185" s="67" t="str">
        <f t="shared" si="4493"/>
        <v xml:space="preserve">  </v>
      </c>
      <c r="Q4185" s="38"/>
      <c r="R4185" s="38"/>
      <c r="S4185" s="38"/>
      <c r="T4185" s="38"/>
      <c r="U4185" s="38"/>
      <c r="V4185" s="38"/>
      <c r="BE4185" s="38" t="e">
        <f t="shared" si="4488"/>
        <v>#N/A</v>
      </c>
      <c r="BF4185" s="38" t="e">
        <f t="shared" si="4489"/>
        <v>#N/A</v>
      </c>
    </row>
    <row r="4186" spans="10:58" x14ac:dyDescent="0.25">
      <c r="J4186" s="67" t="str">
        <f t="shared" ref="J4186" si="4512">IF(D4186&gt;0,((F4186+G4186)-H4186)/10," ")</f>
        <v xml:space="preserve"> </v>
      </c>
      <c r="K4186" s="76" t="str">
        <f t="shared" si="4486"/>
        <v xml:space="preserve">  </v>
      </c>
      <c r="L4186" s="38"/>
      <c r="M4186" s="68" t="str">
        <f t="shared" si="4487"/>
        <v xml:space="preserve">  </v>
      </c>
      <c r="N4186" s="67" t="str">
        <f t="shared" si="4493"/>
        <v xml:space="preserve">  </v>
      </c>
      <c r="Q4186" s="38"/>
      <c r="R4186" s="38"/>
      <c r="S4186" s="38"/>
      <c r="T4186" s="38"/>
      <c r="U4186" s="38"/>
      <c r="V4186" s="38"/>
      <c r="BE4186" s="38" t="e">
        <f t="shared" si="4488"/>
        <v>#N/A</v>
      </c>
      <c r="BF4186" s="38" t="e">
        <f t="shared" si="4489"/>
        <v>#N/A</v>
      </c>
    </row>
    <row r="4187" spans="10:58" x14ac:dyDescent="0.25">
      <c r="J4187" s="67" t="str">
        <f t="shared" ref="J4187" si="4513">IF(D4187&gt;0,((F4187+G4187)-H4187)/10,"")</f>
        <v/>
      </c>
      <c r="K4187" s="76" t="str">
        <f t="shared" si="4486"/>
        <v xml:space="preserve">  </v>
      </c>
      <c r="L4187" s="38"/>
      <c r="M4187" s="68" t="str">
        <f t="shared" si="4487"/>
        <v xml:space="preserve">  </v>
      </c>
      <c r="N4187" s="67" t="str">
        <f t="shared" si="4493"/>
        <v xml:space="preserve">  </v>
      </c>
      <c r="Q4187" s="38"/>
      <c r="R4187" s="38"/>
      <c r="S4187" s="38"/>
      <c r="T4187" s="38"/>
      <c r="U4187" s="38"/>
      <c r="V4187" s="38"/>
      <c r="BE4187" s="38" t="e">
        <f t="shared" si="4488"/>
        <v>#N/A</v>
      </c>
      <c r="BF4187" s="38" t="e">
        <f t="shared" si="4489"/>
        <v>#N/A</v>
      </c>
    </row>
    <row r="4188" spans="10:58" x14ac:dyDescent="0.25">
      <c r="J4188" s="67" t="str">
        <f t="shared" ref="J4188" si="4514">IF(D4188&gt;0,((F4188+G4188)-H4188)/10," ")</f>
        <v xml:space="preserve"> </v>
      </c>
      <c r="K4188" s="76" t="str">
        <f t="shared" si="4486"/>
        <v xml:space="preserve">  </v>
      </c>
      <c r="L4188" s="38"/>
      <c r="M4188" s="68" t="str">
        <f t="shared" si="4487"/>
        <v xml:space="preserve">  </v>
      </c>
      <c r="N4188" s="67" t="str">
        <f t="shared" si="4493"/>
        <v xml:space="preserve">  </v>
      </c>
      <c r="Q4188" s="38"/>
      <c r="R4188" s="38"/>
      <c r="S4188" s="38"/>
      <c r="T4188" s="38"/>
      <c r="U4188" s="38"/>
      <c r="V4188" s="38"/>
      <c r="BE4188" s="38" t="e">
        <f t="shared" si="4488"/>
        <v>#N/A</v>
      </c>
      <c r="BF4188" s="38" t="e">
        <f t="shared" si="4489"/>
        <v>#N/A</v>
      </c>
    </row>
    <row r="4189" spans="10:58" x14ac:dyDescent="0.25">
      <c r="J4189" s="67" t="str">
        <f t="shared" ref="J4189" si="4515">IF(D4189&gt;0,((F4189+G4189)-H4189)/10,"")</f>
        <v/>
      </c>
      <c r="K4189" s="76" t="str">
        <f t="shared" si="4486"/>
        <v xml:space="preserve">  </v>
      </c>
      <c r="L4189" s="38"/>
      <c r="M4189" s="68" t="str">
        <f t="shared" si="4487"/>
        <v xml:space="preserve">  </v>
      </c>
      <c r="N4189" s="67" t="str">
        <f t="shared" si="4493"/>
        <v xml:space="preserve">  </v>
      </c>
      <c r="Q4189" s="38"/>
      <c r="R4189" s="38"/>
      <c r="S4189" s="38"/>
      <c r="T4189" s="38"/>
      <c r="U4189" s="38"/>
      <c r="V4189" s="38"/>
      <c r="BE4189" s="38" t="e">
        <f t="shared" si="4488"/>
        <v>#N/A</v>
      </c>
      <c r="BF4189" s="38" t="e">
        <f t="shared" si="4489"/>
        <v>#N/A</v>
      </c>
    </row>
    <row r="4190" spans="10:58" x14ac:dyDescent="0.25">
      <c r="J4190" s="67" t="str">
        <f t="shared" ref="J4190" si="4516">IF(D4190&gt;0,((F4190+G4190)-H4190)/10," ")</f>
        <v xml:space="preserve"> </v>
      </c>
      <c r="K4190" s="76" t="str">
        <f t="shared" si="4486"/>
        <v xml:space="preserve">  </v>
      </c>
      <c r="L4190" s="38"/>
      <c r="M4190" s="68" t="str">
        <f t="shared" si="4487"/>
        <v xml:space="preserve">  </v>
      </c>
      <c r="N4190" s="67" t="str">
        <f t="shared" si="4493"/>
        <v xml:space="preserve">  </v>
      </c>
      <c r="Q4190" s="38"/>
      <c r="R4190" s="38"/>
      <c r="S4190" s="38"/>
      <c r="T4190" s="38"/>
      <c r="U4190" s="38"/>
      <c r="V4190" s="38"/>
      <c r="BE4190" s="38" t="e">
        <f t="shared" si="4488"/>
        <v>#N/A</v>
      </c>
      <c r="BF4190" s="38" t="e">
        <f t="shared" si="4489"/>
        <v>#N/A</v>
      </c>
    </row>
    <row r="4191" spans="10:58" x14ac:dyDescent="0.25">
      <c r="J4191" s="67" t="str">
        <f t="shared" ref="J4191" si="4517">IF(D4191&gt;0,((F4191+G4191)-H4191)/10,"")</f>
        <v/>
      </c>
      <c r="K4191" s="76" t="str">
        <f t="shared" si="4486"/>
        <v xml:space="preserve">  </v>
      </c>
      <c r="L4191" s="38"/>
      <c r="M4191" s="68" t="str">
        <f t="shared" si="4487"/>
        <v xml:space="preserve">  </v>
      </c>
      <c r="N4191" s="67" t="str">
        <f t="shared" si="4493"/>
        <v xml:space="preserve">  </v>
      </c>
      <c r="Q4191" s="38"/>
      <c r="R4191" s="38"/>
      <c r="S4191" s="38"/>
      <c r="T4191" s="38"/>
      <c r="U4191" s="38"/>
      <c r="V4191" s="38"/>
      <c r="BE4191" s="38" t="e">
        <f t="shared" si="4488"/>
        <v>#N/A</v>
      </c>
      <c r="BF4191" s="38" t="e">
        <f t="shared" si="4489"/>
        <v>#N/A</v>
      </c>
    </row>
    <row r="4192" spans="10:58" x14ac:dyDescent="0.25">
      <c r="J4192" s="67" t="str">
        <f t="shared" ref="J4192" si="4518">IF(D4192&gt;0,((F4192+G4192)-H4192)/10," ")</f>
        <v xml:space="preserve"> </v>
      </c>
      <c r="K4192" s="76" t="str">
        <f t="shared" si="4486"/>
        <v xml:space="preserve">  </v>
      </c>
      <c r="L4192" s="38"/>
      <c r="M4192" s="68" t="str">
        <f t="shared" si="4487"/>
        <v xml:space="preserve">  </v>
      </c>
      <c r="N4192" s="67" t="str">
        <f t="shared" si="4493"/>
        <v xml:space="preserve">  </v>
      </c>
      <c r="Q4192" s="38"/>
      <c r="R4192" s="38"/>
      <c r="S4192" s="38"/>
      <c r="T4192" s="38"/>
      <c r="U4192" s="38"/>
      <c r="V4192" s="38"/>
      <c r="BE4192" s="38" t="e">
        <f t="shared" si="4488"/>
        <v>#N/A</v>
      </c>
      <c r="BF4192" s="38" t="e">
        <f t="shared" si="4489"/>
        <v>#N/A</v>
      </c>
    </row>
    <row r="4193" spans="10:58" x14ac:dyDescent="0.25">
      <c r="J4193" s="67" t="str">
        <f t="shared" ref="J4193" si="4519">IF(D4193&gt;0,((F4193+G4193)-H4193)/10,"")</f>
        <v/>
      </c>
      <c r="K4193" s="76" t="str">
        <f t="shared" si="4486"/>
        <v xml:space="preserve">  </v>
      </c>
      <c r="L4193" s="38"/>
      <c r="M4193" s="68" t="str">
        <f t="shared" si="4487"/>
        <v xml:space="preserve">  </v>
      </c>
      <c r="N4193" s="67" t="str">
        <f t="shared" si="4493"/>
        <v xml:space="preserve">  </v>
      </c>
      <c r="Q4193" s="38"/>
      <c r="R4193" s="38"/>
      <c r="S4193" s="38"/>
      <c r="T4193" s="38"/>
      <c r="U4193" s="38"/>
      <c r="V4193" s="38"/>
      <c r="BE4193" s="38" t="e">
        <f t="shared" si="4488"/>
        <v>#N/A</v>
      </c>
      <c r="BF4193" s="38" t="e">
        <f t="shared" si="4489"/>
        <v>#N/A</v>
      </c>
    </row>
    <row r="4194" spans="10:58" x14ac:dyDescent="0.25">
      <c r="J4194" s="67" t="str">
        <f t="shared" ref="J4194" si="4520">IF(D4194&gt;0,((F4194+G4194)-H4194)/10," ")</f>
        <v xml:space="preserve"> </v>
      </c>
      <c r="K4194" s="76" t="str">
        <f t="shared" si="4486"/>
        <v xml:space="preserve">  </v>
      </c>
      <c r="L4194" s="38"/>
      <c r="M4194" s="68" t="str">
        <f t="shared" si="4487"/>
        <v xml:space="preserve">  </v>
      </c>
      <c r="N4194" s="67" t="str">
        <f t="shared" si="4493"/>
        <v xml:space="preserve">  </v>
      </c>
      <c r="Q4194" s="38"/>
      <c r="R4194" s="38"/>
      <c r="S4194" s="38"/>
      <c r="T4194" s="38"/>
      <c r="U4194" s="38"/>
      <c r="V4194" s="38"/>
      <c r="BE4194" s="38" t="e">
        <f t="shared" si="4488"/>
        <v>#N/A</v>
      </c>
      <c r="BF4194" s="38" t="e">
        <f t="shared" si="4489"/>
        <v>#N/A</v>
      </c>
    </row>
    <row r="4195" spans="10:58" x14ac:dyDescent="0.25">
      <c r="J4195" s="67" t="str">
        <f t="shared" ref="J4195" si="4521">IF(D4195&gt;0,((F4195+G4195)-H4195)/10,"")</f>
        <v/>
      </c>
      <c r="K4195" s="76" t="str">
        <f t="shared" si="4486"/>
        <v xml:space="preserve">  </v>
      </c>
      <c r="L4195" s="38"/>
      <c r="M4195" s="68" t="str">
        <f t="shared" si="4487"/>
        <v xml:space="preserve">  </v>
      </c>
      <c r="N4195" s="67" t="str">
        <f t="shared" si="4493"/>
        <v xml:space="preserve">  </v>
      </c>
      <c r="Q4195" s="38"/>
      <c r="R4195" s="38"/>
      <c r="S4195" s="38"/>
      <c r="T4195" s="38"/>
      <c r="U4195" s="38"/>
      <c r="V4195" s="38"/>
      <c r="BE4195" s="38" t="e">
        <f t="shared" si="4488"/>
        <v>#N/A</v>
      </c>
      <c r="BF4195" s="38" t="e">
        <f t="shared" si="4489"/>
        <v>#N/A</v>
      </c>
    </row>
    <row r="4196" spans="10:58" x14ac:dyDescent="0.25">
      <c r="J4196" s="67" t="str">
        <f t="shared" ref="J4196" si="4522">IF(D4196&gt;0,((F4196+G4196)-H4196)/10," ")</f>
        <v xml:space="preserve"> </v>
      </c>
      <c r="K4196" s="76" t="str">
        <f t="shared" si="4486"/>
        <v xml:space="preserve">  </v>
      </c>
      <c r="L4196" s="38"/>
      <c r="M4196" s="68" t="str">
        <f t="shared" si="4487"/>
        <v xml:space="preserve">  </v>
      </c>
      <c r="N4196" s="67" t="str">
        <f t="shared" si="4493"/>
        <v xml:space="preserve">  </v>
      </c>
      <c r="Q4196" s="38"/>
      <c r="R4196" s="38"/>
      <c r="S4196" s="38"/>
      <c r="T4196" s="38"/>
      <c r="U4196" s="38"/>
      <c r="V4196" s="38"/>
      <c r="BE4196" s="38" t="e">
        <f t="shared" si="4488"/>
        <v>#N/A</v>
      </c>
      <c r="BF4196" s="38" t="e">
        <f t="shared" si="4489"/>
        <v>#N/A</v>
      </c>
    </row>
    <row r="4197" spans="10:58" x14ac:dyDescent="0.25">
      <c r="J4197" s="67" t="str">
        <f t="shared" ref="J4197" si="4523">IF(D4197&gt;0,((F4197+G4197)-H4197)/10,"")</f>
        <v/>
      </c>
      <c r="K4197" s="76" t="str">
        <f t="shared" si="4486"/>
        <v xml:space="preserve">  </v>
      </c>
      <c r="L4197" s="38"/>
      <c r="M4197" s="68" t="str">
        <f t="shared" si="4487"/>
        <v xml:space="preserve">  </v>
      </c>
      <c r="N4197" s="67" t="str">
        <f t="shared" si="4493"/>
        <v xml:space="preserve">  </v>
      </c>
      <c r="Q4197" s="38"/>
      <c r="R4197" s="38"/>
      <c r="S4197" s="38"/>
      <c r="T4197" s="38"/>
      <c r="U4197" s="38"/>
      <c r="V4197" s="38"/>
      <c r="BE4197" s="38" t="e">
        <f t="shared" si="4488"/>
        <v>#N/A</v>
      </c>
      <c r="BF4197" s="38" t="e">
        <f t="shared" si="4489"/>
        <v>#N/A</v>
      </c>
    </row>
    <row r="4198" spans="10:58" x14ac:dyDescent="0.25">
      <c r="J4198" s="67" t="str">
        <f t="shared" ref="J4198" si="4524">IF(D4198&gt;0,((F4198+G4198)-H4198)/10," ")</f>
        <v xml:space="preserve"> </v>
      </c>
      <c r="K4198" s="76" t="str">
        <f t="shared" si="4486"/>
        <v xml:space="preserve">  </v>
      </c>
      <c r="L4198" s="38"/>
      <c r="M4198" s="68" t="str">
        <f t="shared" si="4487"/>
        <v xml:space="preserve">  </v>
      </c>
      <c r="N4198" s="67" t="str">
        <f t="shared" si="4493"/>
        <v xml:space="preserve">  </v>
      </c>
      <c r="Q4198" s="38"/>
      <c r="R4198" s="38"/>
      <c r="S4198" s="38"/>
      <c r="T4198" s="38"/>
      <c r="U4198" s="38"/>
      <c r="V4198" s="38"/>
      <c r="BE4198" s="38" t="e">
        <f t="shared" si="4488"/>
        <v>#N/A</v>
      </c>
      <c r="BF4198" s="38" t="e">
        <f t="shared" si="4489"/>
        <v>#N/A</v>
      </c>
    </row>
    <row r="4199" spans="10:58" x14ac:dyDescent="0.25">
      <c r="J4199" s="67" t="str">
        <f t="shared" ref="J4199" si="4525">IF(D4199&gt;0,((F4199+G4199)-H4199)/10,"")</f>
        <v/>
      </c>
      <c r="K4199" s="76" t="str">
        <f t="shared" si="4486"/>
        <v xml:space="preserve">  </v>
      </c>
      <c r="L4199" s="38"/>
      <c r="M4199" s="68" t="str">
        <f t="shared" si="4487"/>
        <v xml:space="preserve">  </v>
      </c>
      <c r="N4199" s="67" t="str">
        <f t="shared" si="4493"/>
        <v xml:space="preserve">  </v>
      </c>
      <c r="Q4199" s="38"/>
      <c r="R4199" s="38"/>
      <c r="S4199" s="38"/>
      <c r="T4199" s="38"/>
      <c r="U4199" s="38"/>
      <c r="V4199" s="38"/>
      <c r="BE4199" s="38" t="e">
        <f t="shared" si="4488"/>
        <v>#N/A</v>
      </c>
      <c r="BF4199" s="38" t="e">
        <f t="shared" si="4489"/>
        <v>#N/A</v>
      </c>
    </row>
    <row r="4200" spans="10:58" x14ac:dyDescent="0.25">
      <c r="J4200" s="67" t="str">
        <f t="shared" ref="J4200" si="4526">IF(D4200&gt;0,((F4200+G4200)-H4200)/10," ")</f>
        <v xml:space="preserve"> </v>
      </c>
      <c r="K4200" s="76" t="str">
        <f t="shared" si="4486"/>
        <v xml:space="preserve">  </v>
      </c>
      <c r="L4200" s="38"/>
      <c r="M4200" s="68" t="str">
        <f t="shared" si="4487"/>
        <v xml:space="preserve">  </v>
      </c>
      <c r="N4200" s="67" t="str">
        <f t="shared" si="4493"/>
        <v xml:space="preserve">  </v>
      </c>
      <c r="Q4200" s="38"/>
      <c r="R4200" s="38"/>
      <c r="S4200" s="38"/>
      <c r="T4200" s="38"/>
      <c r="U4200" s="38"/>
      <c r="V4200" s="38"/>
      <c r="BE4200" s="38" t="e">
        <f t="shared" si="4488"/>
        <v>#N/A</v>
      </c>
      <c r="BF4200" s="38" t="e">
        <f t="shared" si="4489"/>
        <v>#N/A</v>
      </c>
    </row>
    <row r="4201" spans="10:58" x14ac:dyDescent="0.25">
      <c r="J4201" s="67" t="str">
        <f t="shared" ref="J4201" si="4527">IF(D4201&gt;0,((F4201+G4201)-H4201)/10,"")</f>
        <v/>
      </c>
      <c r="K4201" s="76" t="str">
        <f t="shared" si="4486"/>
        <v xml:space="preserve">  </v>
      </c>
      <c r="L4201" s="38"/>
      <c r="M4201" s="68" t="str">
        <f t="shared" si="4487"/>
        <v xml:space="preserve">  </v>
      </c>
      <c r="N4201" s="67" t="str">
        <f t="shared" si="4493"/>
        <v xml:space="preserve">  </v>
      </c>
      <c r="Q4201" s="38"/>
      <c r="R4201" s="38"/>
      <c r="S4201" s="38"/>
      <c r="T4201" s="38"/>
      <c r="U4201" s="38"/>
      <c r="V4201" s="38"/>
      <c r="BE4201" s="38" t="e">
        <f t="shared" si="4488"/>
        <v>#N/A</v>
      </c>
      <c r="BF4201" s="38" t="e">
        <f t="shared" si="4489"/>
        <v>#N/A</v>
      </c>
    </row>
    <row r="4202" spans="10:58" x14ac:dyDescent="0.25">
      <c r="J4202" s="67" t="str">
        <f t="shared" ref="J4202" si="4528">IF(D4202&gt;0,((F4202+G4202)-H4202)/10," ")</f>
        <v xml:space="preserve"> </v>
      </c>
      <c r="K4202" s="76" t="str">
        <f t="shared" si="4486"/>
        <v xml:space="preserve">  </v>
      </c>
      <c r="L4202" s="38"/>
      <c r="M4202" s="68" t="str">
        <f t="shared" si="4487"/>
        <v xml:space="preserve">  </v>
      </c>
      <c r="N4202" s="67" t="str">
        <f t="shared" si="4493"/>
        <v xml:space="preserve">  </v>
      </c>
      <c r="Q4202" s="38"/>
      <c r="R4202" s="38"/>
      <c r="S4202" s="38"/>
      <c r="T4202" s="38"/>
      <c r="U4202" s="38"/>
      <c r="V4202" s="38"/>
      <c r="BE4202" s="38" t="e">
        <f t="shared" si="4488"/>
        <v>#N/A</v>
      </c>
      <c r="BF4202" s="38" t="e">
        <f t="shared" si="4489"/>
        <v>#N/A</v>
      </c>
    </row>
    <row r="4203" spans="10:58" x14ac:dyDescent="0.25">
      <c r="J4203" s="67" t="str">
        <f t="shared" ref="J4203" si="4529">IF(D4203&gt;0,((F4203+G4203)-H4203)/10,"")</f>
        <v/>
      </c>
      <c r="K4203" s="76" t="str">
        <f t="shared" si="4486"/>
        <v xml:space="preserve">  </v>
      </c>
      <c r="L4203" s="38"/>
      <c r="M4203" s="68" t="str">
        <f t="shared" si="4487"/>
        <v xml:space="preserve">  </v>
      </c>
      <c r="N4203" s="67" t="str">
        <f t="shared" si="4493"/>
        <v xml:space="preserve">  </v>
      </c>
      <c r="Q4203" s="38"/>
      <c r="R4203" s="38"/>
      <c r="S4203" s="38"/>
      <c r="T4203" s="38"/>
      <c r="U4203" s="38"/>
      <c r="V4203" s="38"/>
      <c r="BE4203" s="38" t="e">
        <f t="shared" si="4488"/>
        <v>#N/A</v>
      </c>
      <c r="BF4203" s="38" t="e">
        <f t="shared" si="4489"/>
        <v>#N/A</v>
      </c>
    </row>
    <row r="4204" spans="10:58" x14ac:dyDescent="0.25">
      <c r="J4204" s="67" t="str">
        <f t="shared" ref="J4204" si="4530">IF(D4204&gt;0,((F4204+G4204)-H4204)/10," ")</f>
        <v xml:space="preserve"> </v>
      </c>
      <c r="K4204" s="76" t="str">
        <f t="shared" si="4486"/>
        <v xml:space="preserve">  </v>
      </c>
      <c r="L4204" s="38"/>
      <c r="M4204" s="68" t="str">
        <f t="shared" si="4487"/>
        <v xml:space="preserve">  </v>
      </c>
      <c r="N4204" s="67" t="str">
        <f t="shared" si="4493"/>
        <v xml:space="preserve">  </v>
      </c>
      <c r="Q4204" s="38"/>
      <c r="R4204" s="38"/>
      <c r="S4204" s="38"/>
      <c r="T4204" s="38"/>
      <c r="U4204" s="38"/>
      <c r="V4204" s="38"/>
      <c r="BE4204" s="38" t="e">
        <f t="shared" si="4488"/>
        <v>#N/A</v>
      </c>
      <c r="BF4204" s="38" t="e">
        <f t="shared" si="4489"/>
        <v>#N/A</v>
      </c>
    </row>
    <row r="4205" spans="10:58" x14ac:dyDescent="0.25">
      <c r="J4205" s="67" t="str">
        <f t="shared" ref="J4205" si="4531">IF(D4205&gt;0,((F4205+G4205)-H4205)/10,"")</f>
        <v/>
      </c>
      <c r="K4205" s="76" t="str">
        <f t="shared" si="4486"/>
        <v xml:space="preserve">  </v>
      </c>
      <c r="L4205" s="38"/>
      <c r="M4205" s="68" t="str">
        <f t="shared" si="4487"/>
        <v xml:space="preserve">  </v>
      </c>
      <c r="N4205" s="67" t="str">
        <f t="shared" si="4493"/>
        <v xml:space="preserve">  </v>
      </c>
      <c r="Q4205" s="38"/>
      <c r="R4205" s="38"/>
      <c r="S4205" s="38"/>
      <c r="T4205" s="38"/>
      <c r="U4205" s="38"/>
      <c r="V4205" s="38"/>
      <c r="BE4205" s="38" t="e">
        <f t="shared" si="4488"/>
        <v>#N/A</v>
      </c>
      <c r="BF4205" s="38" t="e">
        <f t="shared" si="4489"/>
        <v>#N/A</v>
      </c>
    </row>
    <row r="4206" spans="10:58" x14ac:dyDescent="0.25">
      <c r="J4206" s="67" t="str">
        <f t="shared" ref="J4206" si="4532">IF(D4206&gt;0,((F4206+G4206)-H4206)/10," ")</f>
        <v xml:space="preserve"> </v>
      </c>
      <c r="K4206" s="76" t="str">
        <f t="shared" si="4486"/>
        <v xml:space="preserve">  </v>
      </c>
      <c r="L4206" s="38"/>
      <c r="M4206" s="68" t="str">
        <f t="shared" si="4487"/>
        <v xml:space="preserve">  </v>
      </c>
      <c r="N4206" s="67" t="str">
        <f t="shared" si="4493"/>
        <v xml:space="preserve">  </v>
      </c>
      <c r="Q4206" s="38"/>
      <c r="R4206" s="38"/>
      <c r="S4206" s="38"/>
      <c r="T4206" s="38"/>
      <c r="U4206" s="38"/>
      <c r="V4206" s="38"/>
      <c r="BE4206" s="38" t="e">
        <f t="shared" si="4488"/>
        <v>#N/A</v>
      </c>
      <c r="BF4206" s="38" t="e">
        <f t="shared" si="4489"/>
        <v>#N/A</v>
      </c>
    </row>
    <row r="4207" spans="10:58" x14ac:dyDescent="0.25">
      <c r="J4207" s="67" t="str">
        <f t="shared" ref="J4207" si="4533">IF(D4207&gt;0,((F4207+G4207)-H4207)/10,"")</f>
        <v/>
      </c>
      <c r="K4207" s="76" t="str">
        <f t="shared" si="4486"/>
        <v xml:space="preserve">  </v>
      </c>
      <c r="L4207" s="38"/>
      <c r="M4207" s="68" t="str">
        <f t="shared" si="4487"/>
        <v xml:space="preserve">  </v>
      </c>
      <c r="N4207" s="67" t="str">
        <f t="shared" si="4493"/>
        <v xml:space="preserve">  </v>
      </c>
      <c r="Q4207" s="38"/>
      <c r="R4207" s="38"/>
      <c r="S4207" s="38"/>
      <c r="T4207" s="38"/>
      <c r="U4207" s="38"/>
      <c r="V4207" s="38"/>
      <c r="BE4207" s="38" t="e">
        <f t="shared" si="4488"/>
        <v>#N/A</v>
      </c>
      <c r="BF4207" s="38" t="e">
        <f t="shared" si="4489"/>
        <v>#N/A</v>
      </c>
    </row>
    <row r="4208" spans="10:58" x14ac:dyDescent="0.25">
      <c r="J4208" s="67" t="str">
        <f t="shared" ref="J4208" si="4534">IF(D4208&gt;0,((F4208+G4208)-H4208)/10," ")</f>
        <v xml:space="preserve"> </v>
      </c>
      <c r="K4208" s="76" t="str">
        <f t="shared" si="4486"/>
        <v xml:space="preserve">  </v>
      </c>
      <c r="L4208" s="38"/>
      <c r="M4208" s="68" t="str">
        <f t="shared" si="4487"/>
        <v xml:space="preserve">  </v>
      </c>
      <c r="N4208" s="67" t="str">
        <f t="shared" si="4493"/>
        <v xml:space="preserve">  </v>
      </c>
      <c r="Q4208" s="38"/>
      <c r="R4208" s="38"/>
      <c r="S4208" s="38"/>
      <c r="T4208" s="38"/>
      <c r="U4208" s="38"/>
      <c r="V4208" s="38"/>
      <c r="BE4208" s="38" t="e">
        <f t="shared" si="4488"/>
        <v>#N/A</v>
      </c>
      <c r="BF4208" s="38" t="e">
        <f t="shared" si="4489"/>
        <v>#N/A</v>
      </c>
    </row>
    <row r="4209" spans="10:58" x14ac:dyDescent="0.25">
      <c r="J4209" s="67" t="str">
        <f t="shared" ref="J4209" si="4535">IF(D4209&gt;0,((F4209+G4209)-H4209)/10,"")</f>
        <v/>
      </c>
      <c r="K4209" s="76" t="str">
        <f t="shared" si="4486"/>
        <v xml:space="preserve">  </v>
      </c>
      <c r="L4209" s="38"/>
      <c r="M4209" s="68" t="str">
        <f t="shared" si="4487"/>
        <v xml:space="preserve">  </v>
      </c>
      <c r="N4209" s="67" t="str">
        <f t="shared" si="4493"/>
        <v xml:space="preserve">  </v>
      </c>
      <c r="Q4209" s="38"/>
      <c r="R4209" s="38"/>
      <c r="S4209" s="38"/>
      <c r="T4209" s="38"/>
      <c r="U4209" s="38"/>
      <c r="V4209" s="38"/>
      <c r="BE4209" s="38" t="e">
        <f t="shared" si="4488"/>
        <v>#N/A</v>
      </c>
      <c r="BF4209" s="38" t="e">
        <f t="shared" si="4489"/>
        <v>#N/A</v>
      </c>
    </row>
    <row r="4210" spans="10:58" x14ac:dyDescent="0.25">
      <c r="J4210" s="67" t="str">
        <f t="shared" ref="J4210" si="4536">IF(D4210&gt;0,((F4210+G4210)-H4210)/10," ")</f>
        <v xml:space="preserve"> </v>
      </c>
      <c r="K4210" s="76" t="str">
        <f t="shared" si="4486"/>
        <v xml:space="preserve">  </v>
      </c>
      <c r="L4210" s="38"/>
      <c r="M4210" s="68" t="str">
        <f t="shared" si="4487"/>
        <v xml:space="preserve">  </v>
      </c>
      <c r="N4210" s="67" t="str">
        <f t="shared" si="4493"/>
        <v xml:space="preserve">  </v>
      </c>
      <c r="Q4210" s="38"/>
      <c r="R4210" s="38"/>
      <c r="S4210" s="38"/>
      <c r="T4210" s="38"/>
      <c r="U4210" s="38"/>
      <c r="V4210" s="38"/>
      <c r="BE4210" s="38" t="e">
        <f t="shared" si="4488"/>
        <v>#N/A</v>
      </c>
      <c r="BF4210" s="38" t="e">
        <f t="shared" si="4489"/>
        <v>#N/A</v>
      </c>
    </row>
    <row r="4211" spans="10:58" x14ac:dyDescent="0.25">
      <c r="J4211" s="67" t="str">
        <f t="shared" ref="J4211" si="4537">IF(D4211&gt;0,((F4211+G4211)-H4211)/10,"")</f>
        <v/>
      </c>
      <c r="K4211" s="76" t="str">
        <f t="shared" si="4486"/>
        <v xml:space="preserve">  </v>
      </c>
      <c r="L4211" s="38"/>
      <c r="M4211" s="68" t="str">
        <f t="shared" si="4487"/>
        <v xml:space="preserve">  </v>
      </c>
      <c r="N4211" s="67" t="str">
        <f t="shared" si="4493"/>
        <v xml:space="preserve">  </v>
      </c>
      <c r="Q4211" s="38"/>
      <c r="R4211" s="38"/>
      <c r="S4211" s="38"/>
      <c r="T4211" s="38"/>
      <c r="U4211" s="38"/>
      <c r="V4211" s="38"/>
      <c r="BE4211" s="38" t="e">
        <f t="shared" si="4488"/>
        <v>#N/A</v>
      </c>
      <c r="BF4211" s="38" t="e">
        <f t="shared" si="4489"/>
        <v>#N/A</v>
      </c>
    </row>
    <row r="4212" spans="10:58" x14ac:dyDescent="0.25">
      <c r="J4212" s="67" t="str">
        <f t="shared" ref="J4212" si="4538">IF(D4212&gt;0,((F4212+G4212)-H4212)/10," ")</f>
        <v xml:space="preserve"> </v>
      </c>
      <c r="K4212" s="76" t="str">
        <f t="shared" si="4486"/>
        <v xml:space="preserve">  </v>
      </c>
      <c r="L4212" s="38"/>
      <c r="M4212" s="68" t="str">
        <f t="shared" si="4487"/>
        <v xml:space="preserve">  </v>
      </c>
      <c r="N4212" s="67" t="str">
        <f t="shared" si="4493"/>
        <v xml:space="preserve">  </v>
      </c>
      <c r="Q4212" s="38"/>
      <c r="R4212" s="38"/>
      <c r="S4212" s="38"/>
      <c r="T4212" s="38"/>
      <c r="U4212" s="38"/>
      <c r="V4212" s="38"/>
      <c r="BE4212" s="38" t="e">
        <f t="shared" si="4488"/>
        <v>#N/A</v>
      </c>
      <c r="BF4212" s="38" t="e">
        <f t="shared" si="4489"/>
        <v>#N/A</v>
      </c>
    </row>
    <row r="4213" spans="10:58" x14ac:dyDescent="0.25">
      <c r="J4213" s="67" t="str">
        <f t="shared" ref="J4213" si="4539">IF(D4213&gt;0,((F4213+G4213)-H4213)/10,"")</f>
        <v/>
      </c>
      <c r="K4213" s="76" t="str">
        <f t="shared" si="4486"/>
        <v xml:space="preserve">  </v>
      </c>
      <c r="L4213" s="38"/>
      <c r="M4213" s="68" t="str">
        <f t="shared" si="4487"/>
        <v xml:space="preserve">  </v>
      </c>
      <c r="N4213" s="67" t="str">
        <f t="shared" si="4493"/>
        <v xml:space="preserve">  </v>
      </c>
      <c r="Q4213" s="38"/>
      <c r="R4213" s="38"/>
      <c r="S4213" s="38"/>
      <c r="T4213" s="38"/>
      <c r="U4213" s="38"/>
      <c r="V4213" s="38"/>
      <c r="BE4213" s="38" t="e">
        <f t="shared" si="4488"/>
        <v>#N/A</v>
      </c>
      <c r="BF4213" s="38" t="e">
        <f t="shared" si="4489"/>
        <v>#N/A</v>
      </c>
    </row>
    <row r="4214" spans="10:58" x14ac:dyDescent="0.25">
      <c r="J4214" s="67" t="str">
        <f t="shared" ref="J4214" si="4540">IF(D4214&gt;0,((F4214+G4214)-H4214)/10," ")</f>
        <v xml:space="preserve"> </v>
      </c>
      <c r="K4214" s="76" t="str">
        <f t="shared" si="4486"/>
        <v xml:space="preserve">  </v>
      </c>
      <c r="L4214" s="38"/>
      <c r="M4214" s="68" t="str">
        <f t="shared" si="4487"/>
        <v xml:space="preserve">  </v>
      </c>
      <c r="N4214" s="67" t="str">
        <f t="shared" si="4493"/>
        <v xml:space="preserve">  </v>
      </c>
      <c r="Q4214" s="38"/>
      <c r="R4214" s="38"/>
      <c r="S4214" s="38"/>
      <c r="T4214" s="38"/>
      <c r="U4214" s="38"/>
      <c r="V4214" s="38"/>
      <c r="BE4214" s="38" t="e">
        <f t="shared" si="4488"/>
        <v>#N/A</v>
      </c>
      <c r="BF4214" s="38" t="e">
        <f t="shared" si="4489"/>
        <v>#N/A</v>
      </c>
    </row>
    <row r="4215" spans="10:58" x14ac:dyDescent="0.25">
      <c r="J4215" s="67" t="str">
        <f t="shared" ref="J4215" si="4541">IF(D4215&gt;0,((F4215+G4215)-H4215)/10,"")</f>
        <v/>
      </c>
      <c r="K4215" s="76" t="str">
        <f t="shared" si="4486"/>
        <v xml:space="preserve">  </v>
      </c>
      <c r="L4215" s="38"/>
      <c r="M4215" s="68" t="str">
        <f t="shared" si="4487"/>
        <v xml:space="preserve">  </v>
      </c>
      <c r="N4215" s="67" t="str">
        <f t="shared" si="4493"/>
        <v xml:space="preserve">  </v>
      </c>
      <c r="Q4215" s="38"/>
      <c r="R4215" s="38"/>
      <c r="S4215" s="38"/>
      <c r="T4215" s="38"/>
      <c r="U4215" s="38"/>
      <c r="V4215" s="38"/>
      <c r="BE4215" s="38" t="e">
        <f t="shared" si="4488"/>
        <v>#N/A</v>
      </c>
      <c r="BF4215" s="38" t="e">
        <f t="shared" si="4489"/>
        <v>#N/A</v>
      </c>
    </row>
    <row r="4216" spans="10:58" x14ac:dyDescent="0.25">
      <c r="J4216" s="67" t="str">
        <f t="shared" ref="J4216" si="4542">IF(D4216&gt;0,((F4216+G4216)-H4216)/10," ")</f>
        <v xml:space="preserve"> </v>
      </c>
      <c r="K4216" s="76" t="str">
        <f t="shared" si="4486"/>
        <v xml:space="preserve">  </v>
      </c>
      <c r="L4216" s="38"/>
      <c r="M4216" s="68" t="str">
        <f t="shared" si="4487"/>
        <v xml:space="preserve">  </v>
      </c>
      <c r="N4216" s="67" t="str">
        <f t="shared" si="4493"/>
        <v xml:space="preserve">  </v>
      </c>
      <c r="Q4216" s="38"/>
      <c r="R4216" s="38"/>
      <c r="S4216" s="38"/>
      <c r="T4216" s="38"/>
      <c r="U4216" s="38"/>
      <c r="V4216" s="38"/>
      <c r="BE4216" s="38" t="e">
        <f t="shared" si="4488"/>
        <v>#N/A</v>
      </c>
      <c r="BF4216" s="38" t="e">
        <f t="shared" si="4489"/>
        <v>#N/A</v>
      </c>
    </row>
    <row r="4217" spans="10:58" x14ac:dyDescent="0.25">
      <c r="J4217" s="67" t="str">
        <f t="shared" ref="J4217" si="4543">IF(D4217&gt;0,((F4217+G4217)-H4217)/10,"")</f>
        <v/>
      </c>
      <c r="K4217" s="76" t="str">
        <f t="shared" si="4486"/>
        <v xml:space="preserve">  </v>
      </c>
      <c r="L4217" s="38"/>
      <c r="M4217" s="68" t="str">
        <f t="shared" si="4487"/>
        <v xml:space="preserve">  </v>
      </c>
      <c r="N4217" s="67" t="str">
        <f t="shared" si="4493"/>
        <v xml:space="preserve">  </v>
      </c>
      <c r="Q4217" s="38"/>
      <c r="R4217" s="38"/>
      <c r="S4217" s="38"/>
      <c r="T4217" s="38"/>
      <c r="U4217" s="38"/>
      <c r="V4217" s="38"/>
      <c r="BE4217" s="38" t="e">
        <f t="shared" si="4488"/>
        <v>#N/A</v>
      </c>
      <c r="BF4217" s="38" t="e">
        <f t="shared" si="4489"/>
        <v>#N/A</v>
      </c>
    </row>
    <row r="4218" spans="10:58" x14ac:dyDescent="0.25">
      <c r="J4218" s="67" t="str">
        <f t="shared" ref="J4218" si="4544">IF(D4218&gt;0,((F4218+G4218)-H4218)/10," ")</f>
        <v xml:space="preserve"> </v>
      </c>
      <c r="K4218" s="76" t="str">
        <f t="shared" si="4486"/>
        <v xml:space="preserve">  </v>
      </c>
      <c r="L4218" s="38"/>
      <c r="M4218" s="68" t="str">
        <f t="shared" si="4487"/>
        <v xml:space="preserve">  </v>
      </c>
      <c r="N4218" s="67" t="str">
        <f t="shared" si="4493"/>
        <v xml:space="preserve">  </v>
      </c>
      <c r="Q4218" s="38"/>
      <c r="R4218" s="38"/>
      <c r="S4218" s="38"/>
      <c r="T4218" s="38"/>
      <c r="U4218" s="38"/>
      <c r="V4218" s="38"/>
      <c r="BE4218" s="38" t="e">
        <f t="shared" si="4488"/>
        <v>#N/A</v>
      </c>
      <c r="BF4218" s="38" t="e">
        <f t="shared" si="4489"/>
        <v>#N/A</v>
      </c>
    </row>
    <row r="4219" spans="10:58" x14ac:dyDescent="0.25">
      <c r="J4219" s="67" t="str">
        <f t="shared" ref="J4219" si="4545">IF(D4219&gt;0,((F4219+G4219)-H4219)/10,"")</f>
        <v/>
      </c>
      <c r="K4219" s="76" t="str">
        <f t="shared" si="4486"/>
        <v xml:space="preserve">  </v>
      </c>
      <c r="L4219" s="38"/>
      <c r="M4219" s="68" t="str">
        <f t="shared" si="4487"/>
        <v xml:space="preserve">  </v>
      </c>
      <c r="N4219" s="67" t="str">
        <f t="shared" si="4493"/>
        <v xml:space="preserve">  </v>
      </c>
      <c r="Q4219" s="38"/>
      <c r="R4219" s="38"/>
      <c r="S4219" s="38"/>
      <c r="T4219" s="38"/>
      <c r="U4219" s="38"/>
      <c r="V4219" s="38"/>
      <c r="BE4219" s="38" t="e">
        <f t="shared" si="4488"/>
        <v>#N/A</v>
      </c>
      <c r="BF4219" s="38" t="e">
        <f t="shared" si="4489"/>
        <v>#N/A</v>
      </c>
    </row>
    <row r="4220" spans="10:58" x14ac:dyDescent="0.25">
      <c r="J4220" s="67" t="str">
        <f t="shared" ref="J4220" si="4546">IF(D4220&gt;0,((F4220+G4220)-H4220)/10," ")</f>
        <v xml:space="preserve"> </v>
      </c>
      <c r="K4220" s="76" t="str">
        <f t="shared" si="4486"/>
        <v xml:space="preserve">  </v>
      </c>
      <c r="L4220" s="38"/>
      <c r="M4220" s="68" t="str">
        <f t="shared" si="4487"/>
        <v xml:space="preserve">  </v>
      </c>
      <c r="N4220" s="67" t="str">
        <f t="shared" si="4493"/>
        <v xml:space="preserve">  </v>
      </c>
      <c r="Q4220" s="38"/>
      <c r="R4220" s="38"/>
      <c r="S4220" s="38"/>
      <c r="T4220" s="38"/>
      <c r="U4220" s="38"/>
      <c r="V4220" s="38"/>
      <c r="BE4220" s="38" t="e">
        <f t="shared" si="4488"/>
        <v>#N/A</v>
      </c>
      <c r="BF4220" s="38" t="e">
        <f t="shared" si="4489"/>
        <v>#N/A</v>
      </c>
    </row>
    <row r="4221" spans="10:58" x14ac:dyDescent="0.25">
      <c r="J4221" s="67" t="str">
        <f t="shared" ref="J4221" si="4547">IF(D4221&gt;0,((F4221+G4221)-H4221)/10,"")</f>
        <v/>
      </c>
      <c r="K4221" s="76" t="str">
        <f t="shared" si="4486"/>
        <v xml:space="preserve">  </v>
      </c>
      <c r="L4221" s="38"/>
      <c r="M4221" s="68" t="str">
        <f t="shared" si="4487"/>
        <v xml:space="preserve">  </v>
      </c>
      <c r="N4221" s="67" t="str">
        <f t="shared" si="4493"/>
        <v xml:space="preserve">  </v>
      </c>
      <c r="Q4221" s="38"/>
      <c r="R4221" s="38"/>
      <c r="S4221" s="38"/>
      <c r="T4221" s="38"/>
      <c r="U4221" s="38"/>
      <c r="V4221" s="38"/>
      <c r="BE4221" s="38" t="e">
        <f t="shared" si="4488"/>
        <v>#N/A</v>
      </c>
      <c r="BF4221" s="38" t="e">
        <f t="shared" si="4489"/>
        <v>#N/A</v>
      </c>
    </row>
    <row r="4222" spans="10:58" x14ac:dyDescent="0.25">
      <c r="J4222" s="67" t="str">
        <f t="shared" ref="J4222" si="4548">IF(D4222&gt;0,((F4222+G4222)-H4222)/10," ")</f>
        <v xml:space="preserve"> </v>
      </c>
      <c r="K4222" s="76" t="str">
        <f t="shared" si="4486"/>
        <v xml:space="preserve">  </v>
      </c>
      <c r="L4222" s="38"/>
      <c r="M4222" s="68" t="str">
        <f t="shared" si="4487"/>
        <v xml:space="preserve">  </v>
      </c>
      <c r="N4222" s="67" t="str">
        <f t="shared" si="4493"/>
        <v xml:space="preserve">  </v>
      </c>
      <c r="Q4222" s="38"/>
      <c r="R4222" s="38"/>
      <c r="S4222" s="38"/>
      <c r="T4222" s="38"/>
      <c r="U4222" s="38"/>
      <c r="V4222" s="38"/>
      <c r="BE4222" s="38" t="e">
        <f t="shared" si="4488"/>
        <v>#N/A</v>
      </c>
      <c r="BF4222" s="38" t="e">
        <f t="shared" si="4489"/>
        <v>#N/A</v>
      </c>
    </row>
    <row r="4223" spans="10:58" x14ac:dyDescent="0.25">
      <c r="J4223" s="67" t="str">
        <f t="shared" ref="J4223" si="4549">IF(D4223&gt;0,((F4223+G4223)-H4223)/10,"")</f>
        <v/>
      </c>
      <c r="K4223" s="76" t="str">
        <f t="shared" si="4486"/>
        <v xml:space="preserve">  </v>
      </c>
      <c r="L4223" s="38"/>
      <c r="M4223" s="68" t="str">
        <f t="shared" si="4487"/>
        <v xml:space="preserve">  </v>
      </c>
      <c r="N4223" s="67" t="str">
        <f t="shared" si="4493"/>
        <v xml:space="preserve">  </v>
      </c>
      <c r="Q4223" s="38"/>
      <c r="R4223" s="38"/>
      <c r="S4223" s="38"/>
      <c r="T4223" s="38"/>
      <c r="U4223" s="38"/>
      <c r="V4223" s="38"/>
      <c r="BE4223" s="38" t="e">
        <f t="shared" si="4488"/>
        <v>#N/A</v>
      </c>
      <c r="BF4223" s="38" t="e">
        <f t="shared" si="4489"/>
        <v>#N/A</v>
      </c>
    </row>
    <row r="4224" spans="10:58" x14ac:dyDescent="0.25">
      <c r="J4224" s="67" t="str">
        <f t="shared" ref="J4224" si="4550">IF(D4224&gt;0,((F4224+G4224)-H4224)/10," ")</f>
        <v xml:space="preserve"> </v>
      </c>
      <c r="K4224" s="76" t="str">
        <f t="shared" si="4486"/>
        <v xml:space="preserve">  </v>
      </c>
      <c r="L4224" s="38"/>
      <c r="M4224" s="68" t="str">
        <f t="shared" si="4487"/>
        <v xml:space="preserve">  </v>
      </c>
      <c r="N4224" s="67" t="str">
        <f t="shared" si="4493"/>
        <v xml:space="preserve">  </v>
      </c>
      <c r="Q4224" s="38"/>
      <c r="R4224" s="38"/>
      <c r="S4224" s="38"/>
      <c r="T4224" s="38"/>
      <c r="U4224" s="38"/>
      <c r="V4224" s="38"/>
      <c r="BE4224" s="38" t="e">
        <f t="shared" si="4488"/>
        <v>#N/A</v>
      </c>
      <c r="BF4224" s="38" t="e">
        <f t="shared" si="4489"/>
        <v>#N/A</v>
      </c>
    </row>
    <row r="4225" spans="10:58" x14ac:dyDescent="0.25">
      <c r="J4225" s="67" t="str">
        <f t="shared" ref="J4225" si="4551">IF(D4225&gt;0,((F4225+G4225)-H4225)/10,"")</f>
        <v/>
      </c>
      <c r="K4225" s="76" t="str">
        <f t="shared" si="4486"/>
        <v xml:space="preserve">  </v>
      </c>
      <c r="L4225" s="38"/>
      <c r="M4225" s="68" t="str">
        <f t="shared" si="4487"/>
        <v xml:space="preserve">  </v>
      </c>
      <c r="N4225" s="67" t="str">
        <f t="shared" si="4493"/>
        <v xml:space="preserve">  </v>
      </c>
      <c r="Q4225" s="38"/>
      <c r="R4225" s="38"/>
      <c r="S4225" s="38"/>
      <c r="T4225" s="38"/>
      <c r="U4225" s="38"/>
      <c r="V4225" s="38"/>
      <c r="BE4225" s="38" t="e">
        <f t="shared" si="4488"/>
        <v>#N/A</v>
      </c>
      <c r="BF4225" s="38" t="e">
        <f t="shared" si="4489"/>
        <v>#N/A</v>
      </c>
    </row>
    <row r="4226" spans="10:58" x14ac:dyDescent="0.25">
      <c r="J4226" s="67" t="str">
        <f t="shared" ref="J4226" si="4552">IF(D4226&gt;0,((F4226+G4226)-H4226)/10," ")</f>
        <v xml:space="preserve"> </v>
      </c>
      <c r="K4226" s="76" t="str">
        <f t="shared" si="4486"/>
        <v xml:space="preserve">  </v>
      </c>
      <c r="L4226" s="38"/>
      <c r="M4226" s="68" t="str">
        <f t="shared" si="4487"/>
        <v xml:space="preserve">  </v>
      </c>
      <c r="N4226" s="67" t="str">
        <f t="shared" si="4493"/>
        <v xml:space="preserve">  </v>
      </c>
      <c r="Q4226" s="38"/>
      <c r="R4226" s="38"/>
      <c r="S4226" s="38"/>
      <c r="T4226" s="38"/>
      <c r="U4226" s="38"/>
      <c r="V4226" s="38"/>
      <c r="BE4226" s="38" t="e">
        <f t="shared" si="4488"/>
        <v>#N/A</v>
      </c>
      <c r="BF4226" s="38" t="e">
        <f t="shared" si="4489"/>
        <v>#N/A</v>
      </c>
    </row>
    <row r="4227" spans="10:58" x14ac:dyDescent="0.25">
      <c r="J4227" s="67" t="str">
        <f t="shared" ref="J4227" si="4553">IF(D4227&gt;0,((F4227+G4227)-H4227)/10,"")</f>
        <v/>
      </c>
      <c r="K4227" s="76" t="str">
        <f t="shared" si="4486"/>
        <v xml:space="preserve">  </v>
      </c>
      <c r="L4227" s="38"/>
      <c r="M4227" s="68" t="str">
        <f t="shared" si="4487"/>
        <v xml:space="preserve">  </v>
      </c>
      <c r="N4227" s="67" t="str">
        <f t="shared" si="4493"/>
        <v xml:space="preserve">  </v>
      </c>
      <c r="Q4227" s="38"/>
      <c r="R4227" s="38"/>
      <c r="S4227" s="38"/>
      <c r="T4227" s="38"/>
      <c r="U4227" s="38"/>
      <c r="V4227" s="38"/>
      <c r="BE4227" s="38" t="e">
        <f t="shared" si="4488"/>
        <v>#N/A</v>
      </c>
      <c r="BF4227" s="38" t="e">
        <f t="shared" si="4489"/>
        <v>#N/A</v>
      </c>
    </row>
    <row r="4228" spans="10:58" x14ac:dyDescent="0.25">
      <c r="J4228" s="67" t="str">
        <f t="shared" ref="J4228" si="4554">IF(D4228&gt;0,((F4228+G4228)-H4228)/10," ")</f>
        <v xml:space="preserve"> </v>
      </c>
      <c r="K4228" s="76" t="str">
        <f t="shared" ref="K4228:K4291" si="4555">IF(D4228&gt;0,(J4228-BE4228)/BF4228,"  ")</f>
        <v xml:space="preserve">  </v>
      </c>
      <c r="L4228" s="38"/>
      <c r="M4228" s="68" t="str">
        <f t="shared" ref="M4228:M4291" si="4556">IF(D4228&gt;0,LOOKUP(D4228,$BA$4:$BA$31,$BB$4:$BB$31),"  ")</f>
        <v xml:space="preserve">  </v>
      </c>
      <c r="N4228" s="67" t="str">
        <f t="shared" si="4493"/>
        <v xml:space="preserve">  </v>
      </c>
      <c r="Q4228" s="38"/>
      <c r="R4228" s="38"/>
      <c r="S4228" s="38"/>
      <c r="T4228" s="38"/>
      <c r="U4228" s="38"/>
      <c r="V4228" s="38"/>
      <c r="BE4228" s="38" t="e">
        <f t="shared" ref="BE4228:BE4291" si="4557">LOOKUP(D4228,$BA$4:$BA$31,$BB$4:$BB$31)</f>
        <v>#N/A</v>
      </c>
      <c r="BF4228" s="38" t="e">
        <f t="shared" ref="BF4228:BF4291" si="4558">LOOKUP(D4228,$BA$4:$BA$31,$BC$4:$BC$31)</f>
        <v>#N/A</v>
      </c>
    </row>
    <row r="4229" spans="10:58" x14ac:dyDescent="0.25">
      <c r="J4229" s="67" t="str">
        <f t="shared" ref="J4229" si="4559">IF(D4229&gt;0,((F4229+G4229)-H4229)/10,"")</f>
        <v/>
      </c>
      <c r="K4229" s="76" t="str">
        <f t="shared" si="4555"/>
        <v xml:space="preserve">  </v>
      </c>
      <c r="L4229" s="38"/>
      <c r="M4229" s="68" t="str">
        <f t="shared" si="4556"/>
        <v xml:space="preserve">  </v>
      </c>
      <c r="N4229" s="67" t="str">
        <f t="shared" si="4493"/>
        <v xml:space="preserve">  </v>
      </c>
      <c r="Q4229" s="38"/>
      <c r="R4229" s="38"/>
      <c r="S4229" s="38"/>
      <c r="T4229" s="38"/>
      <c r="U4229" s="38"/>
      <c r="V4229" s="38"/>
      <c r="BE4229" s="38" t="e">
        <f t="shared" si="4557"/>
        <v>#N/A</v>
      </c>
      <c r="BF4229" s="38" t="e">
        <f t="shared" si="4558"/>
        <v>#N/A</v>
      </c>
    </row>
    <row r="4230" spans="10:58" x14ac:dyDescent="0.25">
      <c r="J4230" s="67" t="str">
        <f t="shared" ref="J4230" si="4560">IF(D4230&gt;0,((F4230+G4230)-H4230)/10," ")</f>
        <v xml:space="preserve"> </v>
      </c>
      <c r="K4230" s="76" t="str">
        <f t="shared" si="4555"/>
        <v xml:space="preserve">  </v>
      </c>
      <c r="L4230" s="38"/>
      <c r="M4230" s="68" t="str">
        <f t="shared" si="4556"/>
        <v xml:space="preserve">  </v>
      </c>
      <c r="N4230" s="67" t="str">
        <f t="shared" si="4493"/>
        <v xml:space="preserve">  </v>
      </c>
      <c r="Q4230" s="38"/>
      <c r="R4230" s="38"/>
      <c r="S4230" s="38"/>
      <c r="T4230" s="38"/>
      <c r="U4230" s="38"/>
      <c r="V4230" s="38"/>
      <c r="BE4230" s="38" t="e">
        <f t="shared" si="4557"/>
        <v>#N/A</v>
      </c>
      <c r="BF4230" s="38" t="e">
        <f t="shared" si="4558"/>
        <v>#N/A</v>
      </c>
    </row>
    <row r="4231" spans="10:58" x14ac:dyDescent="0.25">
      <c r="J4231" s="67" t="str">
        <f t="shared" ref="J4231" si="4561">IF(D4231&gt;0,((F4231+G4231)-H4231)/10,"")</f>
        <v/>
      </c>
      <c r="K4231" s="76" t="str">
        <f t="shared" si="4555"/>
        <v xml:space="preserve">  </v>
      </c>
      <c r="L4231" s="38"/>
      <c r="M4231" s="68" t="str">
        <f t="shared" si="4556"/>
        <v xml:space="preserve">  </v>
      </c>
      <c r="N4231" s="67" t="str">
        <f t="shared" ref="N4231:N4294" si="4562">IF(D4231&gt;0,J4231-M4231,"  ")</f>
        <v xml:space="preserve">  </v>
      </c>
      <c r="Q4231" s="38"/>
      <c r="R4231" s="38"/>
      <c r="S4231" s="38"/>
      <c r="T4231" s="38"/>
      <c r="U4231" s="38"/>
      <c r="V4231" s="38"/>
      <c r="BE4231" s="38" t="e">
        <f t="shared" si="4557"/>
        <v>#N/A</v>
      </c>
      <c r="BF4231" s="38" t="e">
        <f t="shared" si="4558"/>
        <v>#N/A</v>
      </c>
    </row>
    <row r="4232" spans="10:58" x14ac:dyDescent="0.25">
      <c r="J4232" s="67" t="str">
        <f t="shared" ref="J4232" si="4563">IF(D4232&gt;0,((F4232+G4232)-H4232)/10," ")</f>
        <v xml:space="preserve"> </v>
      </c>
      <c r="K4232" s="76" t="str">
        <f t="shared" si="4555"/>
        <v xml:space="preserve">  </v>
      </c>
      <c r="L4232" s="38"/>
      <c r="M4232" s="68" t="str">
        <f t="shared" si="4556"/>
        <v xml:space="preserve">  </v>
      </c>
      <c r="N4232" s="67" t="str">
        <f t="shared" si="4562"/>
        <v xml:space="preserve">  </v>
      </c>
      <c r="Q4232" s="38"/>
      <c r="R4232" s="38"/>
      <c r="S4232" s="38"/>
      <c r="T4232" s="38"/>
      <c r="U4232" s="38"/>
      <c r="V4232" s="38"/>
      <c r="BE4232" s="38" t="e">
        <f t="shared" si="4557"/>
        <v>#N/A</v>
      </c>
      <c r="BF4232" s="38" t="e">
        <f t="shared" si="4558"/>
        <v>#N/A</v>
      </c>
    </row>
    <row r="4233" spans="10:58" x14ac:dyDescent="0.25">
      <c r="J4233" s="67" t="str">
        <f t="shared" ref="J4233" si="4564">IF(D4233&gt;0,((F4233+G4233)-H4233)/10,"")</f>
        <v/>
      </c>
      <c r="K4233" s="76" t="str">
        <f t="shared" si="4555"/>
        <v xml:space="preserve">  </v>
      </c>
      <c r="L4233" s="38"/>
      <c r="M4233" s="68" t="str">
        <f t="shared" si="4556"/>
        <v xml:space="preserve">  </v>
      </c>
      <c r="N4233" s="67" t="str">
        <f t="shared" si="4562"/>
        <v xml:space="preserve">  </v>
      </c>
      <c r="Q4233" s="38"/>
      <c r="R4233" s="38"/>
      <c r="S4233" s="38"/>
      <c r="T4233" s="38"/>
      <c r="U4233" s="38"/>
      <c r="V4233" s="38"/>
      <c r="BE4233" s="38" t="e">
        <f t="shared" si="4557"/>
        <v>#N/A</v>
      </c>
      <c r="BF4233" s="38" t="e">
        <f t="shared" si="4558"/>
        <v>#N/A</v>
      </c>
    </row>
    <row r="4234" spans="10:58" x14ac:dyDescent="0.25">
      <c r="J4234" s="67" t="str">
        <f t="shared" ref="J4234" si="4565">IF(D4234&gt;0,((F4234+G4234)-H4234)/10," ")</f>
        <v xml:space="preserve"> </v>
      </c>
      <c r="K4234" s="76" t="str">
        <f t="shared" si="4555"/>
        <v xml:space="preserve">  </v>
      </c>
      <c r="L4234" s="38"/>
      <c r="M4234" s="68" t="str">
        <f t="shared" si="4556"/>
        <v xml:space="preserve">  </v>
      </c>
      <c r="N4234" s="67" t="str">
        <f t="shared" si="4562"/>
        <v xml:space="preserve">  </v>
      </c>
      <c r="Q4234" s="38"/>
      <c r="R4234" s="38"/>
      <c r="S4234" s="38"/>
      <c r="T4234" s="38"/>
      <c r="U4234" s="38"/>
      <c r="V4234" s="38"/>
      <c r="BE4234" s="38" t="e">
        <f t="shared" si="4557"/>
        <v>#N/A</v>
      </c>
      <c r="BF4234" s="38" t="e">
        <f t="shared" si="4558"/>
        <v>#N/A</v>
      </c>
    </row>
    <row r="4235" spans="10:58" x14ac:dyDescent="0.25">
      <c r="J4235" s="67" t="str">
        <f t="shared" ref="J4235" si="4566">IF(D4235&gt;0,((F4235+G4235)-H4235)/10,"")</f>
        <v/>
      </c>
      <c r="K4235" s="76" t="str">
        <f t="shared" si="4555"/>
        <v xml:space="preserve">  </v>
      </c>
      <c r="L4235" s="38"/>
      <c r="M4235" s="68" t="str">
        <f t="shared" si="4556"/>
        <v xml:space="preserve">  </v>
      </c>
      <c r="N4235" s="67" t="str">
        <f t="shared" si="4562"/>
        <v xml:space="preserve">  </v>
      </c>
      <c r="Q4235" s="38"/>
      <c r="R4235" s="38"/>
      <c r="S4235" s="38"/>
      <c r="T4235" s="38"/>
      <c r="U4235" s="38"/>
      <c r="V4235" s="38"/>
      <c r="BE4235" s="38" t="e">
        <f t="shared" si="4557"/>
        <v>#N/A</v>
      </c>
      <c r="BF4235" s="38" t="e">
        <f t="shared" si="4558"/>
        <v>#N/A</v>
      </c>
    </row>
    <row r="4236" spans="10:58" x14ac:dyDescent="0.25">
      <c r="J4236" s="67" t="str">
        <f t="shared" ref="J4236" si="4567">IF(D4236&gt;0,((F4236+G4236)-H4236)/10," ")</f>
        <v xml:space="preserve"> </v>
      </c>
      <c r="K4236" s="76" t="str">
        <f t="shared" si="4555"/>
        <v xml:space="preserve">  </v>
      </c>
      <c r="L4236" s="38"/>
      <c r="M4236" s="68" t="str">
        <f t="shared" si="4556"/>
        <v xml:space="preserve">  </v>
      </c>
      <c r="N4236" s="67" t="str">
        <f t="shared" si="4562"/>
        <v xml:space="preserve">  </v>
      </c>
      <c r="Q4236" s="38"/>
      <c r="R4236" s="38"/>
      <c r="S4236" s="38"/>
      <c r="T4236" s="38"/>
      <c r="U4236" s="38"/>
      <c r="V4236" s="38"/>
      <c r="BE4236" s="38" t="e">
        <f t="shared" si="4557"/>
        <v>#N/A</v>
      </c>
      <c r="BF4236" s="38" t="e">
        <f t="shared" si="4558"/>
        <v>#N/A</v>
      </c>
    </row>
    <row r="4237" spans="10:58" x14ac:dyDescent="0.25">
      <c r="J4237" s="67" t="str">
        <f t="shared" ref="J4237" si="4568">IF(D4237&gt;0,((F4237+G4237)-H4237)/10,"")</f>
        <v/>
      </c>
      <c r="K4237" s="76" t="str">
        <f t="shared" si="4555"/>
        <v xml:space="preserve">  </v>
      </c>
      <c r="L4237" s="38"/>
      <c r="M4237" s="68" t="str">
        <f t="shared" si="4556"/>
        <v xml:space="preserve">  </v>
      </c>
      <c r="N4237" s="67" t="str">
        <f t="shared" si="4562"/>
        <v xml:space="preserve">  </v>
      </c>
      <c r="Q4237" s="38"/>
      <c r="R4237" s="38"/>
      <c r="S4237" s="38"/>
      <c r="T4237" s="38"/>
      <c r="U4237" s="38"/>
      <c r="V4237" s="38"/>
      <c r="BE4237" s="38" t="e">
        <f t="shared" si="4557"/>
        <v>#N/A</v>
      </c>
      <c r="BF4237" s="38" t="e">
        <f t="shared" si="4558"/>
        <v>#N/A</v>
      </c>
    </row>
    <row r="4238" spans="10:58" x14ac:dyDescent="0.25">
      <c r="J4238" s="67" t="str">
        <f t="shared" ref="J4238" si="4569">IF(D4238&gt;0,((F4238+G4238)-H4238)/10," ")</f>
        <v xml:space="preserve"> </v>
      </c>
      <c r="K4238" s="76" t="str">
        <f t="shared" si="4555"/>
        <v xml:space="preserve">  </v>
      </c>
      <c r="L4238" s="38"/>
      <c r="M4238" s="68" t="str">
        <f t="shared" si="4556"/>
        <v xml:space="preserve">  </v>
      </c>
      <c r="N4238" s="67" t="str">
        <f t="shared" si="4562"/>
        <v xml:space="preserve">  </v>
      </c>
      <c r="Q4238" s="38"/>
      <c r="R4238" s="38"/>
      <c r="S4238" s="38"/>
      <c r="T4238" s="38"/>
      <c r="U4238" s="38"/>
      <c r="V4238" s="38"/>
      <c r="BE4238" s="38" t="e">
        <f t="shared" si="4557"/>
        <v>#N/A</v>
      </c>
      <c r="BF4238" s="38" t="e">
        <f t="shared" si="4558"/>
        <v>#N/A</v>
      </c>
    </row>
    <row r="4239" spans="10:58" x14ac:dyDescent="0.25">
      <c r="J4239" s="67" t="str">
        <f t="shared" ref="J4239" si="4570">IF(D4239&gt;0,((F4239+G4239)-H4239)/10,"")</f>
        <v/>
      </c>
      <c r="K4239" s="76" t="str">
        <f t="shared" si="4555"/>
        <v xml:space="preserve">  </v>
      </c>
      <c r="L4239" s="38"/>
      <c r="M4239" s="68" t="str">
        <f t="shared" si="4556"/>
        <v xml:space="preserve">  </v>
      </c>
      <c r="N4239" s="67" t="str">
        <f t="shared" si="4562"/>
        <v xml:space="preserve">  </v>
      </c>
      <c r="Q4239" s="38"/>
      <c r="R4239" s="38"/>
      <c r="S4239" s="38"/>
      <c r="T4239" s="38"/>
      <c r="U4239" s="38"/>
      <c r="V4239" s="38"/>
      <c r="BE4239" s="38" t="e">
        <f t="shared" si="4557"/>
        <v>#N/A</v>
      </c>
      <c r="BF4239" s="38" t="e">
        <f t="shared" si="4558"/>
        <v>#N/A</v>
      </c>
    </row>
    <row r="4240" spans="10:58" x14ac:dyDescent="0.25">
      <c r="J4240" s="67" t="str">
        <f t="shared" ref="J4240" si="4571">IF(D4240&gt;0,((F4240+G4240)-H4240)/10," ")</f>
        <v xml:space="preserve"> </v>
      </c>
      <c r="K4240" s="76" t="str">
        <f t="shared" si="4555"/>
        <v xml:space="preserve">  </v>
      </c>
      <c r="L4240" s="38"/>
      <c r="M4240" s="68" t="str">
        <f t="shared" si="4556"/>
        <v xml:space="preserve">  </v>
      </c>
      <c r="N4240" s="67" t="str">
        <f t="shared" si="4562"/>
        <v xml:space="preserve">  </v>
      </c>
      <c r="Q4240" s="38"/>
      <c r="R4240" s="38"/>
      <c r="S4240" s="38"/>
      <c r="T4240" s="38"/>
      <c r="U4240" s="38"/>
      <c r="V4240" s="38"/>
      <c r="BE4240" s="38" t="e">
        <f t="shared" si="4557"/>
        <v>#N/A</v>
      </c>
      <c r="BF4240" s="38" t="e">
        <f t="shared" si="4558"/>
        <v>#N/A</v>
      </c>
    </row>
    <row r="4241" spans="10:58" x14ac:dyDescent="0.25">
      <c r="J4241" s="67" t="str">
        <f t="shared" ref="J4241" si="4572">IF(D4241&gt;0,((F4241+G4241)-H4241)/10,"")</f>
        <v/>
      </c>
      <c r="K4241" s="76" t="str">
        <f t="shared" si="4555"/>
        <v xml:space="preserve">  </v>
      </c>
      <c r="L4241" s="38"/>
      <c r="M4241" s="68" t="str">
        <f t="shared" si="4556"/>
        <v xml:space="preserve">  </v>
      </c>
      <c r="N4241" s="67" t="str">
        <f t="shared" si="4562"/>
        <v xml:space="preserve">  </v>
      </c>
      <c r="Q4241" s="38"/>
      <c r="R4241" s="38"/>
      <c r="S4241" s="38"/>
      <c r="T4241" s="38"/>
      <c r="U4241" s="38"/>
      <c r="V4241" s="38"/>
      <c r="BE4241" s="38" t="e">
        <f t="shared" si="4557"/>
        <v>#N/A</v>
      </c>
      <c r="BF4241" s="38" t="e">
        <f t="shared" si="4558"/>
        <v>#N/A</v>
      </c>
    </row>
    <row r="4242" spans="10:58" x14ac:dyDescent="0.25">
      <c r="J4242" s="67" t="str">
        <f t="shared" ref="J4242" si="4573">IF(D4242&gt;0,((F4242+G4242)-H4242)/10," ")</f>
        <v xml:space="preserve"> </v>
      </c>
      <c r="K4242" s="76" t="str">
        <f t="shared" si="4555"/>
        <v xml:space="preserve">  </v>
      </c>
      <c r="L4242" s="38"/>
      <c r="M4242" s="68" t="str">
        <f t="shared" si="4556"/>
        <v xml:space="preserve">  </v>
      </c>
      <c r="N4242" s="67" t="str">
        <f t="shared" si="4562"/>
        <v xml:space="preserve">  </v>
      </c>
      <c r="Q4242" s="38"/>
      <c r="R4242" s="38"/>
      <c r="S4242" s="38"/>
      <c r="T4242" s="38"/>
      <c r="U4242" s="38"/>
      <c r="V4242" s="38"/>
      <c r="BE4242" s="38" t="e">
        <f t="shared" si="4557"/>
        <v>#N/A</v>
      </c>
      <c r="BF4242" s="38" t="e">
        <f t="shared" si="4558"/>
        <v>#N/A</v>
      </c>
    </row>
    <row r="4243" spans="10:58" x14ac:dyDescent="0.25">
      <c r="J4243" s="67" t="str">
        <f t="shared" ref="J4243" si="4574">IF(D4243&gt;0,((F4243+G4243)-H4243)/10,"")</f>
        <v/>
      </c>
      <c r="K4243" s="76" t="str">
        <f t="shared" si="4555"/>
        <v xml:space="preserve">  </v>
      </c>
      <c r="L4243" s="38"/>
      <c r="M4243" s="68" t="str">
        <f t="shared" si="4556"/>
        <v xml:space="preserve">  </v>
      </c>
      <c r="N4243" s="67" t="str">
        <f t="shared" si="4562"/>
        <v xml:space="preserve">  </v>
      </c>
      <c r="Q4243" s="38"/>
      <c r="R4243" s="38"/>
      <c r="S4243" s="38"/>
      <c r="T4243" s="38"/>
      <c r="U4243" s="38"/>
      <c r="V4243" s="38"/>
      <c r="BE4243" s="38" t="e">
        <f t="shared" si="4557"/>
        <v>#N/A</v>
      </c>
      <c r="BF4243" s="38" t="e">
        <f t="shared" si="4558"/>
        <v>#N/A</v>
      </c>
    </row>
    <row r="4244" spans="10:58" x14ac:dyDescent="0.25">
      <c r="J4244" s="67" t="str">
        <f t="shared" ref="J4244" si="4575">IF(D4244&gt;0,((F4244+G4244)-H4244)/10," ")</f>
        <v xml:space="preserve"> </v>
      </c>
      <c r="K4244" s="76" t="str">
        <f t="shared" si="4555"/>
        <v xml:space="preserve">  </v>
      </c>
      <c r="L4244" s="38"/>
      <c r="M4244" s="68" t="str">
        <f t="shared" si="4556"/>
        <v xml:space="preserve">  </v>
      </c>
      <c r="N4244" s="67" t="str">
        <f t="shared" si="4562"/>
        <v xml:space="preserve">  </v>
      </c>
      <c r="Q4244" s="38"/>
      <c r="R4244" s="38"/>
      <c r="S4244" s="38"/>
      <c r="T4244" s="38"/>
      <c r="U4244" s="38"/>
      <c r="V4244" s="38"/>
      <c r="BE4244" s="38" t="e">
        <f t="shared" si="4557"/>
        <v>#N/A</v>
      </c>
      <c r="BF4244" s="38" t="e">
        <f t="shared" si="4558"/>
        <v>#N/A</v>
      </c>
    </row>
    <row r="4245" spans="10:58" x14ac:dyDescent="0.25">
      <c r="J4245" s="67" t="str">
        <f t="shared" ref="J4245" si="4576">IF(D4245&gt;0,((F4245+G4245)-H4245)/10,"")</f>
        <v/>
      </c>
      <c r="K4245" s="76" t="str">
        <f t="shared" si="4555"/>
        <v xml:space="preserve">  </v>
      </c>
      <c r="L4245" s="38"/>
      <c r="M4245" s="68" t="str">
        <f t="shared" si="4556"/>
        <v xml:space="preserve">  </v>
      </c>
      <c r="N4245" s="67" t="str">
        <f t="shared" si="4562"/>
        <v xml:space="preserve">  </v>
      </c>
      <c r="Q4245" s="38"/>
      <c r="R4245" s="38"/>
      <c r="S4245" s="38"/>
      <c r="T4245" s="38"/>
      <c r="U4245" s="38"/>
      <c r="V4245" s="38"/>
      <c r="BE4245" s="38" t="e">
        <f t="shared" si="4557"/>
        <v>#N/A</v>
      </c>
      <c r="BF4245" s="38" t="e">
        <f t="shared" si="4558"/>
        <v>#N/A</v>
      </c>
    </row>
    <row r="4246" spans="10:58" x14ac:dyDescent="0.25">
      <c r="J4246" s="67" t="str">
        <f t="shared" ref="J4246" si="4577">IF(D4246&gt;0,((F4246+G4246)-H4246)/10," ")</f>
        <v xml:space="preserve"> </v>
      </c>
      <c r="K4246" s="76" t="str">
        <f t="shared" si="4555"/>
        <v xml:space="preserve">  </v>
      </c>
      <c r="L4246" s="38"/>
      <c r="M4246" s="68" t="str">
        <f t="shared" si="4556"/>
        <v xml:space="preserve">  </v>
      </c>
      <c r="N4246" s="67" t="str">
        <f t="shared" si="4562"/>
        <v xml:space="preserve">  </v>
      </c>
      <c r="Q4246" s="38"/>
      <c r="R4246" s="38"/>
      <c r="S4246" s="38"/>
      <c r="T4246" s="38"/>
      <c r="U4246" s="38"/>
      <c r="V4246" s="38"/>
      <c r="BE4246" s="38" t="e">
        <f t="shared" si="4557"/>
        <v>#N/A</v>
      </c>
      <c r="BF4246" s="38" t="e">
        <f t="shared" si="4558"/>
        <v>#N/A</v>
      </c>
    </row>
    <row r="4247" spans="10:58" x14ac:dyDescent="0.25">
      <c r="J4247" s="67" t="str">
        <f t="shared" ref="J4247" si="4578">IF(D4247&gt;0,((F4247+G4247)-H4247)/10,"")</f>
        <v/>
      </c>
      <c r="K4247" s="76" t="str">
        <f t="shared" si="4555"/>
        <v xml:space="preserve">  </v>
      </c>
      <c r="L4247" s="38"/>
      <c r="M4247" s="68" t="str">
        <f t="shared" si="4556"/>
        <v xml:space="preserve">  </v>
      </c>
      <c r="N4247" s="67" t="str">
        <f t="shared" si="4562"/>
        <v xml:space="preserve">  </v>
      </c>
      <c r="Q4247" s="38"/>
      <c r="R4247" s="38"/>
      <c r="S4247" s="38"/>
      <c r="T4247" s="38"/>
      <c r="U4247" s="38"/>
      <c r="V4247" s="38"/>
      <c r="BE4247" s="38" t="e">
        <f t="shared" si="4557"/>
        <v>#N/A</v>
      </c>
      <c r="BF4247" s="38" t="e">
        <f t="shared" si="4558"/>
        <v>#N/A</v>
      </c>
    </row>
    <row r="4248" spans="10:58" x14ac:dyDescent="0.25">
      <c r="J4248" s="67" t="str">
        <f t="shared" ref="J4248" si="4579">IF(D4248&gt;0,((F4248+G4248)-H4248)/10," ")</f>
        <v xml:space="preserve"> </v>
      </c>
      <c r="K4248" s="76" t="str">
        <f t="shared" si="4555"/>
        <v xml:space="preserve">  </v>
      </c>
      <c r="L4248" s="38"/>
      <c r="M4248" s="68" t="str">
        <f t="shared" si="4556"/>
        <v xml:space="preserve">  </v>
      </c>
      <c r="N4248" s="67" t="str">
        <f t="shared" si="4562"/>
        <v xml:space="preserve">  </v>
      </c>
      <c r="Q4248" s="38"/>
      <c r="R4248" s="38"/>
      <c r="S4248" s="38"/>
      <c r="T4248" s="38"/>
      <c r="U4248" s="38"/>
      <c r="V4248" s="38"/>
      <c r="BE4248" s="38" t="e">
        <f t="shared" si="4557"/>
        <v>#N/A</v>
      </c>
      <c r="BF4248" s="38" t="e">
        <f t="shared" si="4558"/>
        <v>#N/A</v>
      </c>
    </row>
    <row r="4249" spans="10:58" x14ac:dyDescent="0.25">
      <c r="J4249" s="67" t="str">
        <f t="shared" ref="J4249" si="4580">IF(D4249&gt;0,((F4249+G4249)-H4249)/10,"")</f>
        <v/>
      </c>
      <c r="K4249" s="76" t="str">
        <f t="shared" si="4555"/>
        <v xml:space="preserve">  </v>
      </c>
      <c r="L4249" s="38"/>
      <c r="M4249" s="68" t="str">
        <f t="shared" si="4556"/>
        <v xml:space="preserve">  </v>
      </c>
      <c r="N4249" s="67" t="str">
        <f t="shared" si="4562"/>
        <v xml:space="preserve">  </v>
      </c>
      <c r="Q4249" s="38"/>
      <c r="R4249" s="38"/>
      <c r="S4249" s="38"/>
      <c r="T4249" s="38"/>
      <c r="U4249" s="38"/>
      <c r="V4249" s="38"/>
      <c r="BE4249" s="38" t="e">
        <f t="shared" si="4557"/>
        <v>#N/A</v>
      </c>
      <c r="BF4249" s="38" t="e">
        <f t="shared" si="4558"/>
        <v>#N/A</v>
      </c>
    </row>
    <row r="4250" spans="10:58" x14ac:dyDescent="0.25">
      <c r="J4250" s="67" t="str">
        <f t="shared" ref="J4250" si="4581">IF(D4250&gt;0,((F4250+G4250)-H4250)/10," ")</f>
        <v xml:space="preserve"> </v>
      </c>
      <c r="K4250" s="76" t="str">
        <f t="shared" si="4555"/>
        <v xml:space="preserve">  </v>
      </c>
      <c r="L4250" s="38"/>
      <c r="M4250" s="68" t="str">
        <f t="shared" si="4556"/>
        <v xml:space="preserve">  </v>
      </c>
      <c r="N4250" s="67" t="str">
        <f t="shared" si="4562"/>
        <v xml:space="preserve">  </v>
      </c>
      <c r="Q4250" s="38"/>
      <c r="R4250" s="38"/>
      <c r="S4250" s="38"/>
      <c r="T4250" s="38"/>
      <c r="U4250" s="38"/>
      <c r="V4250" s="38"/>
      <c r="BE4250" s="38" t="e">
        <f t="shared" si="4557"/>
        <v>#N/A</v>
      </c>
      <c r="BF4250" s="38" t="e">
        <f t="shared" si="4558"/>
        <v>#N/A</v>
      </c>
    </row>
    <row r="4251" spans="10:58" x14ac:dyDescent="0.25">
      <c r="J4251" s="67" t="str">
        <f t="shared" ref="J4251" si="4582">IF(D4251&gt;0,((F4251+G4251)-H4251)/10,"")</f>
        <v/>
      </c>
      <c r="K4251" s="76" t="str">
        <f t="shared" si="4555"/>
        <v xml:space="preserve">  </v>
      </c>
      <c r="L4251" s="38"/>
      <c r="M4251" s="68" t="str">
        <f t="shared" si="4556"/>
        <v xml:space="preserve">  </v>
      </c>
      <c r="N4251" s="67" t="str">
        <f t="shared" si="4562"/>
        <v xml:space="preserve">  </v>
      </c>
      <c r="Q4251" s="38"/>
      <c r="R4251" s="38"/>
      <c r="S4251" s="38"/>
      <c r="T4251" s="38"/>
      <c r="U4251" s="38"/>
      <c r="V4251" s="38"/>
      <c r="BE4251" s="38" t="e">
        <f t="shared" si="4557"/>
        <v>#N/A</v>
      </c>
      <c r="BF4251" s="38" t="e">
        <f t="shared" si="4558"/>
        <v>#N/A</v>
      </c>
    </row>
    <row r="4252" spans="10:58" x14ac:dyDescent="0.25">
      <c r="J4252" s="67" t="str">
        <f t="shared" ref="J4252" si="4583">IF(D4252&gt;0,((F4252+G4252)-H4252)/10," ")</f>
        <v xml:space="preserve"> </v>
      </c>
      <c r="K4252" s="76" t="str">
        <f t="shared" si="4555"/>
        <v xml:space="preserve">  </v>
      </c>
      <c r="L4252" s="38"/>
      <c r="M4252" s="68" t="str">
        <f t="shared" si="4556"/>
        <v xml:space="preserve">  </v>
      </c>
      <c r="N4252" s="67" t="str">
        <f t="shared" si="4562"/>
        <v xml:space="preserve">  </v>
      </c>
      <c r="Q4252" s="38"/>
      <c r="R4252" s="38"/>
      <c r="S4252" s="38"/>
      <c r="T4252" s="38"/>
      <c r="U4252" s="38"/>
      <c r="V4252" s="38"/>
      <c r="BE4252" s="38" t="e">
        <f t="shared" si="4557"/>
        <v>#N/A</v>
      </c>
      <c r="BF4252" s="38" t="e">
        <f t="shared" si="4558"/>
        <v>#N/A</v>
      </c>
    </row>
    <row r="4253" spans="10:58" x14ac:dyDescent="0.25">
      <c r="J4253" s="67" t="str">
        <f t="shared" ref="J4253" si="4584">IF(D4253&gt;0,((F4253+G4253)-H4253)/10,"")</f>
        <v/>
      </c>
      <c r="K4253" s="76" t="str">
        <f t="shared" si="4555"/>
        <v xml:space="preserve">  </v>
      </c>
      <c r="L4253" s="38"/>
      <c r="M4253" s="68" t="str">
        <f t="shared" si="4556"/>
        <v xml:space="preserve">  </v>
      </c>
      <c r="N4253" s="67" t="str">
        <f t="shared" si="4562"/>
        <v xml:space="preserve">  </v>
      </c>
      <c r="Q4253" s="38"/>
      <c r="R4253" s="38"/>
      <c r="S4253" s="38"/>
      <c r="T4253" s="38"/>
      <c r="U4253" s="38"/>
      <c r="V4253" s="38"/>
      <c r="BE4253" s="38" t="e">
        <f t="shared" si="4557"/>
        <v>#N/A</v>
      </c>
      <c r="BF4253" s="38" t="e">
        <f t="shared" si="4558"/>
        <v>#N/A</v>
      </c>
    </row>
    <row r="4254" spans="10:58" x14ac:dyDescent="0.25">
      <c r="J4254" s="67" t="str">
        <f t="shared" ref="J4254" si="4585">IF(D4254&gt;0,((F4254+G4254)-H4254)/10," ")</f>
        <v xml:space="preserve"> </v>
      </c>
      <c r="K4254" s="76" t="str">
        <f t="shared" si="4555"/>
        <v xml:space="preserve">  </v>
      </c>
      <c r="L4254" s="38"/>
      <c r="M4254" s="68" t="str">
        <f t="shared" si="4556"/>
        <v xml:space="preserve">  </v>
      </c>
      <c r="N4254" s="67" t="str">
        <f t="shared" si="4562"/>
        <v xml:space="preserve">  </v>
      </c>
      <c r="Q4254" s="38"/>
      <c r="R4254" s="38"/>
      <c r="S4254" s="38"/>
      <c r="T4254" s="38"/>
      <c r="U4254" s="38"/>
      <c r="V4254" s="38"/>
      <c r="BE4254" s="38" t="e">
        <f t="shared" si="4557"/>
        <v>#N/A</v>
      </c>
      <c r="BF4254" s="38" t="e">
        <f t="shared" si="4558"/>
        <v>#N/A</v>
      </c>
    </row>
    <row r="4255" spans="10:58" x14ac:dyDescent="0.25">
      <c r="J4255" s="67" t="str">
        <f t="shared" ref="J4255" si="4586">IF(D4255&gt;0,((F4255+G4255)-H4255)/10,"")</f>
        <v/>
      </c>
      <c r="K4255" s="76" t="str">
        <f t="shared" si="4555"/>
        <v xml:space="preserve">  </v>
      </c>
      <c r="L4255" s="38"/>
      <c r="M4255" s="68" t="str">
        <f t="shared" si="4556"/>
        <v xml:space="preserve">  </v>
      </c>
      <c r="N4255" s="67" t="str">
        <f t="shared" si="4562"/>
        <v xml:space="preserve">  </v>
      </c>
      <c r="Q4255" s="38"/>
      <c r="R4255" s="38"/>
      <c r="S4255" s="38"/>
      <c r="T4255" s="38"/>
      <c r="U4255" s="38"/>
      <c r="V4255" s="38"/>
      <c r="BE4255" s="38" t="e">
        <f t="shared" si="4557"/>
        <v>#N/A</v>
      </c>
      <c r="BF4255" s="38" t="e">
        <f t="shared" si="4558"/>
        <v>#N/A</v>
      </c>
    </row>
    <row r="4256" spans="10:58" x14ac:dyDescent="0.25">
      <c r="J4256" s="67" t="str">
        <f t="shared" ref="J4256" si="4587">IF(D4256&gt;0,((F4256+G4256)-H4256)/10," ")</f>
        <v xml:space="preserve"> </v>
      </c>
      <c r="K4256" s="76" t="str">
        <f t="shared" si="4555"/>
        <v xml:space="preserve">  </v>
      </c>
      <c r="L4256" s="38"/>
      <c r="M4256" s="68" t="str">
        <f t="shared" si="4556"/>
        <v xml:space="preserve">  </v>
      </c>
      <c r="N4256" s="67" t="str">
        <f t="shared" si="4562"/>
        <v xml:space="preserve">  </v>
      </c>
      <c r="Q4256" s="38"/>
      <c r="R4256" s="38"/>
      <c r="S4256" s="38"/>
      <c r="T4256" s="38"/>
      <c r="U4256" s="38"/>
      <c r="V4256" s="38"/>
      <c r="BE4256" s="38" t="e">
        <f t="shared" si="4557"/>
        <v>#N/A</v>
      </c>
      <c r="BF4256" s="38" t="e">
        <f t="shared" si="4558"/>
        <v>#N/A</v>
      </c>
    </row>
    <row r="4257" spans="10:58" x14ac:dyDescent="0.25">
      <c r="J4257" s="67" t="str">
        <f t="shared" ref="J4257" si="4588">IF(D4257&gt;0,((F4257+G4257)-H4257)/10,"")</f>
        <v/>
      </c>
      <c r="K4257" s="76" t="str">
        <f t="shared" si="4555"/>
        <v xml:space="preserve">  </v>
      </c>
      <c r="L4257" s="38"/>
      <c r="M4257" s="68" t="str">
        <f t="shared" si="4556"/>
        <v xml:space="preserve">  </v>
      </c>
      <c r="N4257" s="67" t="str">
        <f t="shared" si="4562"/>
        <v xml:space="preserve">  </v>
      </c>
      <c r="Q4257" s="38"/>
      <c r="R4257" s="38"/>
      <c r="S4257" s="38"/>
      <c r="T4257" s="38"/>
      <c r="U4257" s="38"/>
      <c r="V4257" s="38"/>
      <c r="BE4257" s="38" t="e">
        <f t="shared" si="4557"/>
        <v>#N/A</v>
      </c>
      <c r="BF4257" s="38" t="e">
        <f t="shared" si="4558"/>
        <v>#N/A</v>
      </c>
    </row>
    <row r="4258" spans="10:58" x14ac:dyDescent="0.25">
      <c r="J4258" s="67" t="str">
        <f t="shared" ref="J4258" si="4589">IF(D4258&gt;0,((F4258+G4258)-H4258)/10," ")</f>
        <v xml:space="preserve"> </v>
      </c>
      <c r="K4258" s="76" t="str">
        <f t="shared" si="4555"/>
        <v xml:space="preserve">  </v>
      </c>
      <c r="L4258" s="38"/>
      <c r="M4258" s="68" t="str">
        <f t="shared" si="4556"/>
        <v xml:space="preserve">  </v>
      </c>
      <c r="N4258" s="67" t="str">
        <f t="shared" si="4562"/>
        <v xml:space="preserve">  </v>
      </c>
      <c r="Q4258" s="38"/>
      <c r="R4258" s="38"/>
      <c r="S4258" s="38"/>
      <c r="T4258" s="38"/>
      <c r="U4258" s="38"/>
      <c r="V4258" s="38"/>
      <c r="BE4258" s="38" t="e">
        <f t="shared" si="4557"/>
        <v>#N/A</v>
      </c>
      <c r="BF4258" s="38" t="e">
        <f t="shared" si="4558"/>
        <v>#N/A</v>
      </c>
    </row>
    <row r="4259" spans="10:58" x14ac:dyDescent="0.25">
      <c r="J4259" s="67" t="str">
        <f t="shared" ref="J4259" si="4590">IF(D4259&gt;0,((F4259+G4259)-H4259)/10,"")</f>
        <v/>
      </c>
      <c r="K4259" s="76" t="str">
        <f t="shared" si="4555"/>
        <v xml:space="preserve">  </v>
      </c>
      <c r="L4259" s="38"/>
      <c r="M4259" s="68" t="str">
        <f t="shared" si="4556"/>
        <v xml:space="preserve">  </v>
      </c>
      <c r="N4259" s="67" t="str">
        <f t="shared" si="4562"/>
        <v xml:space="preserve">  </v>
      </c>
      <c r="Q4259" s="38"/>
      <c r="R4259" s="38"/>
      <c r="S4259" s="38"/>
      <c r="T4259" s="38"/>
      <c r="U4259" s="38"/>
      <c r="V4259" s="38"/>
      <c r="BE4259" s="38" t="e">
        <f t="shared" si="4557"/>
        <v>#N/A</v>
      </c>
      <c r="BF4259" s="38" t="e">
        <f t="shared" si="4558"/>
        <v>#N/A</v>
      </c>
    </row>
    <row r="4260" spans="10:58" x14ac:dyDescent="0.25">
      <c r="J4260" s="67" t="str">
        <f t="shared" ref="J4260" si="4591">IF(D4260&gt;0,((F4260+G4260)-H4260)/10," ")</f>
        <v xml:space="preserve"> </v>
      </c>
      <c r="K4260" s="76" t="str">
        <f t="shared" si="4555"/>
        <v xml:space="preserve">  </v>
      </c>
      <c r="L4260" s="38"/>
      <c r="M4260" s="68" t="str">
        <f t="shared" si="4556"/>
        <v xml:space="preserve">  </v>
      </c>
      <c r="N4260" s="67" t="str">
        <f t="shared" si="4562"/>
        <v xml:space="preserve">  </v>
      </c>
      <c r="Q4260" s="38"/>
      <c r="R4260" s="38"/>
      <c r="S4260" s="38"/>
      <c r="T4260" s="38"/>
      <c r="U4260" s="38"/>
      <c r="V4260" s="38"/>
      <c r="BE4260" s="38" t="e">
        <f t="shared" si="4557"/>
        <v>#N/A</v>
      </c>
      <c r="BF4260" s="38" t="e">
        <f t="shared" si="4558"/>
        <v>#N/A</v>
      </c>
    </row>
    <row r="4261" spans="10:58" x14ac:dyDescent="0.25">
      <c r="J4261" s="67" t="str">
        <f t="shared" ref="J4261" si="4592">IF(D4261&gt;0,((F4261+G4261)-H4261)/10,"")</f>
        <v/>
      </c>
      <c r="K4261" s="76" t="str">
        <f t="shared" si="4555"/>
        <v xml:space="preserve">  </v>
      </c>
      <c r="L4261" s="38"/>
      <c r="M4261" s="68" t="str">
        <f t="shared" si="4556"/>
        <v xml:space="preserve">  </v>
      </c>
      <c r="N4261" s="67" t="str">
        <f t="shared" si="4562"/>
        <v xml:space="preserve">  </v>
      </c>
      <c r="Q4261" s="38"/>
      <c r="R4261" s="38"/>
      <c r="S4261" s="38"/>
      <c r="T4261" s="38"/>
      <c r="U4261" s="38"/>
      <c r="V4261" s="38"/>
      <c r="BE4261" s="38" t="e">
        <f t="shared" si="4557"/>
        <v>#N/A</v>
      </c>
      <c r="BF4261" s="38" t="e">
        <f t="shared" si="4558"/>
        <v>#N/A</v>
      </c>
    </row>
    <row r="4262" spans="10:58" x14ac:dyDescent="0.25">
      <c r="J4262" s="67" t="str">
        <f t="shared" ref="J4262" si="4593">IF(D4262&gt;0,((F4262+G4262)-H4262)/10," ")</f>
        <v xml:space="preserve"> </v>
      </c>
      <c r="K4262" s="76" t="str">
        <f t="shared" si="4555"/>
        <v xml:space="preserve">  </v>
      </c>
      <c r="L4262" s="38"/>
      <c r="M4262" s="68" t="str">
        <f t="shared" si="4556"/>
        <v xml:space="preserve">  </v>
      </c>
      <c r="N4262" s="67" t="str">
        <f t="shared" si="4562"/>
        <v xml:space="preserve">  </v>
      </c>
      <c r="Q4262" s="38"/>
      <c r="R4262" s="38"/>
      <c r="S4262" s="38"/>
      <c r="T4262" s="38"/>
      <c r="U4262" s="38"/>
      <c r="V4262" s="38"/>
      <c r="BE4262" s="38" t="e">
        <f t="shared" si="4557"/>
        <v>#N/A</v>
      </c>
      <c r="BF4262" s="38" t="e">
        <f t="shared" si="4558"/>
        <v>#N/A</v>
      </c>
    </row>
    <row r="4263" spans="10:58" x14ac:dyDescent="0.25">
      <c r="J4263" s="67" t="str">
        <f t="shared" ref="J4263" si="4594">IF(D4263&gt;0,((F4263+G4263)-H4263)/10,"")</f>
        <v/>
      </c>
      <c r="K4263" s="76" t="str">
        <f t="shared" si="4555"/>
        <v xml:space="preserve">  </v>
      </c>
      <c r="L4263" s="38"/>
      <c r="M4263" s="68" t="str">
        <f t="shared" si="4556"/>
        <v xml:space="preserve">  </v>
      </c>
      <c r="N4263" s="67" t="str">
        <f t="shared" si="4562"/>
        <v xml:space="preserve">  </v>
      </c>
      <c r="Q4263" s="38"/>
      <c r="R4263" s="38"/>
      <c r="S4263" s="38"/>
      <c r="T4263" s="38"/>
      <c r="U4263" s="38"/>
      <c r="V4263" s="38"/>
      <c r="BE4263" s="38" t="e">
        <f t="shared" si="4557"/>
        <v>#N/A</v>
      </c>
      <c r="BF4263" s="38" t="e">
        <f t="shared" si="4558"/>
        <v>#N/A</v>
      </c>
    </row>
    <row r="4264" spans="10:58" x14ac:dyDescent="0.25">
      <c r="J4264" s="67" t="str">
        <f t="shared" ref="J4264" si="4595">IF(D4264&gt;0,((F4264+G4264)-H4264)/10," ")</f>
        <v xml:space="preserve"> </v>
      </c>
      <c r="K4264" s="76" t="str">
        <f t="shared" si="4555"/>
        <v xml:space="preserve">  </v>
      </c>
      <c r="L4264" s="38"/>
      <c r="M4264" s="68" t="str">
        <f t="shared" si="4556"/>
        <v xml:space="preserve">  </v>
      </c>
      <c r="N4264" s="67" t="str">
        <f t="shared" si="4562"/>
        <v xml:space="preserve">  </v>
      </c>
      <c r="Q4264" s="38"/>
      <c r="R4264" s="38"/>
      <c r="S4264" s="38"/>
      <c r="T4264" s="38"/>
      <c r="U4264" s="38"/>
      <c r="V4264" s="38"/>
      <c r="BE4264" s="38" t="e">
        <f t="shared" si="4557"/>
        <v>#N/A</v>
      </c>
      <c r="BF4264" s="38" t="e">
        <f t="shared" si="4558"/>
        <v>#N/A</v>
      </c>
    </row>
    <row r="4265" spans="10:58" x14ac:dyDescent="0.25">
      <c r="J4265" s="67" t="str">
        <f t="shared" ref="J4265" si="4596">IF(D4265&gt;0,((F4265+G4265)-H4265)/10,"")</f>
        <v/>
      </c>
      <c r="K4265" s="76" t="str">
        <f t="shared" si="4555"/>
        <v xml:space="preserve">  </v>
      </c>
      <c r="L4265" s="38"/>
      <c r="M4265" s="68" t="str">
        <f t="shared" si="4556"/>
        <v xml:space="preserve">  </v>
      </c>
      <c r="N4265" s="67" t="str">
        <f t="shared" si="4562"/>
        <v xml:space="preserve">  </v>
      </c>
      <c r="Q4265" s="38"/>
      <c r="R4265" s="38"/>
      <c r="S4265" s="38"/>
      <c r="T4265" s="38"/>
      <c r="U4265" s="38"/>
      <c r="V4265" s="38"/>
      <c r="BE4265" s="38" t="e">
        <f t="shared" si="4557"/>
        <v>#N/A</v>
      </c>
      <c r="BF4265" s="38" t="e">
        <f t="shared" si="4558"/>
        <v>#N/A</v>
      </c>
    </row>
    <row r="4266" spans="10:58" x14ac:dyDescent="0.25">
      <c r="J4266" s="67" t="str">
        <f t="shared" ref="J4266" si="4597">IF(D4266&gt;0,((F4266+G4266)-H4266)/10," ")</f>
        <v xml:space="preserve"> </v>
      </c>
      <c r="K4266" s="76" t="str">
        <f t="shared" si="4555"/>
        <v xml:space="preserve">  </v>
      </c>
      <c r="L4266" s="38"/>
      <c r="M4266" s="68" t="str">
        <f t="shared" si="4556"/>
        <v xml:space="preserve">  </v>
      </c>
      <c r="N4266" s="67" t="str">
        <f t="shared" si="4562"/>
        <v xml:space="preserve">  </v>
      </c>
      <c r="Q4266" s="38"/>
      <c r="R4266" s="38"/>
      <c r="S4266" s="38"/>
      <c r="T4266" s="38"/>
      <c r="U4266" s="38"/>
      <c r="V4266" s="38"/>
      <c r="BE4266" s="38" t="e">
        <f t="shared" si="4557"/>
        <v>#N/A</v>
      </c>
      <c r="BF4266" s="38" t="e">
        <f t="shared" si="4558"/>
        <v>#N/A</v>
      </c>
    </row>
    <row r="4267" spans="10:58" x14ac:dyDescent="0.25">
      <c r="J4267" s="67" t="str">
        <f t="shared" ref="J4267" si="4598">IF(D4267&gt;0,((F4267+G4267)-H4267)/10,"")</f>
        <v/>
      </c>
      <c r="K4267" s="76" t="str">
        <f t="shared" si="4555"/>
        <v xml:space="preserve">  </v>
      </c>
      <c r="L4267" s="38"/>
      <c r="M4267" s="68" t="str">
        <f t="shared" si="4556"/>
        <v xml:space="preserve">  </v>
      </c>
      <c r="N4267" s="67" t="str">
        <f t="shared" si="4562"/>
        <v xml:space="preserve">  </v>
      </c>
      <c r="Q4267" s="38"/>
      <c r="R4267" s="38"/>
      <c r="S4267" s="38"/>
      <c r="T4267" s="38"/>
      <c r="U4267" s="38"/>
      <c r="V4267" s="38"/>
      <c r="BE4267" s="38" t="e">
        <f t="shared" si="4557"/>
        <v>#N/A</v>
      </c>
      <c r="BF4267" s="38" t="e">
        <f t="shared" si="4558"/>
        <v>#N/A</v>
      </c>
    </row>
    <row r="4268" spans="10:58" x14ac:dyDescent="0.25">
      <c r="J4268" s="67" t="str">
        <f t="shared" ref="J4268" si="4599">IF(D4268&gt;0,((F4268+G4268)-H4268)/10," ")</f>
        <v xml:space="preserve"> </v>
      </c>
      <c r="K4268" s="76" t="str">
        <f t="shared" si="4555"/>
        <v xml:space="preserve">  </v>
      </c>
      <c r="L4268" s="38"/>
      <c r="M4268" s="68" t="str">
        <f t="shared" si="4556"/>
        <v xml:space="preserve">  </v>
      </c>
      <c r="N4268" s="67" t="str">
        <f t="shared" si="4562"/>
        <v xml:space="preserve">  </v>
      </c>
      <c r="Q4268" s="38"/>
      <c r="R4268" s="38"/>
      <c r="S4268" s="38"/>
      <c r="T4268" s="38"/>
      <c r="U4268" s="38"/>
      <c r="V4268" s="38"/>
      <c r="BE4268" s="38" t="e">
        <f t="shared" si="4557"/>
        <v>#N/A</v>
      </c>
      <c r="BF4268" s="38" t="e">
        <f t="shared" si="4558"/>
        <v>#N/A</v>
      </c>
    </row>
    <row r="4269" spans="10:58" x14ac:dyDescent="0.25">
      <c r="J4269" s="67" t="str">
        <f t="shared" ref="J4269" si="4600">IF(D4269&gt;0,((F4269+G4269)-H4269)/10,"")</f>
        <v/>
      </c>
      <c r="K4269" s="76" t="str">
        <f t="shared" si="4555"/>
        <v xml:space="preserve">  </v>
      </c>
      <c r="L4269" s="38"/>
      <c r="M4269" s="68" t="str">
        <f t="shared" si="4556"/>
        <v xml:space="preserve">  </v>
      </c>
      <c r="N4269" s="67" t="str">
        <f t="shared" si="4562"/>
        <v xml:space="preserve">  </v>
      </c>
      <c r="Q4269" s="38"/>
      <c r="R4269" s="38"/>
      <c r="S4269" s="38"/>
      <c r="T4269" s="38"/>
      <c r="U4269" s="38"/>
      <c r="V4269" s="38"/>
      <c r="BE4269" s="38" t="e">
        <f t="shared" si="4557"/>
        <v>#N/A</v>
      </c>
      <c r="BF4269" s="38" t="e">
        <f t="shared" si="4558"/>
        <v>#N/A</v>
      </c>
    </row>
    <row r="4270" spans="10:58" x14ac:dyDescent="0.25">
      <c r="J4270" s="67" t="str">
        <f t="shared" ref="J4270" si="4601">IF(D4270&gt;0,((F4270+G4270)-H4270)/10," ")</f>
        <v xml:space="preserve"> </v>
      </c>
      <c r="K4270" s="76" t="str">
        <f t="shared" si="4555"/>
        <v xml:space="preserve">  </v>
      </c>
      <c r="L4270" s="38"/>
      <c r="M4270" s="68" t="str">
        <f t="shared" si="4556"/>
        <v xml:space="preserve">  </v>
      </c>
      <c r="N4270" s="67" t="str">
        <f t="shared" si="4562"/>
        <v xml:space="preserve">  </v>
      </c>
      <c r="Q4270" s="38"/>
      <c r="R4270" s="38"/>
      <c r="S4270" s="38"/>
      <c r="T4270" s="38"/>
      <c r="U4270" s="38"/>
      <c r="V4270" s="38"/>
      <c r="BE4270" s="38" t="e">
        <f t="shared" si="4557"/>
        <v>#N/A</v>
      </c>
      <c r="BF4270" s="38" t="e">
        <f t="shared" si="4558"/>
        <v>#N/A</v>
      </c>
    </row>
    <row r="4271" spans="10:58" x14ac:dyDescent="0.25">
      <c r="J4271" s="67" t="str">
        <f t="shared" ref="J4271" si="4602">IF(D4271&gt;0,((F4271+G4271)-H4271)/10,"")</f>
        <v/>
      </c>
      <c r="K4271" s="76" t="str">
        <f t="shared" si="4555"/>
        <v xml:space="preserve">  </v>
      </c>
      <c r="L4271" s="38"/>
      <c r="M4271" s="68" t="str">
        <f t="shared" si="4556"/>
        <v xml:space="preserve">  </v>
      </c>
      <c r="N4271" s="67" t="str">
        <f t="shared" si="4562"/>
        <v xml:space="preserve">  </v>
      </c>
      <c r="Q4271" s="38"/>
      <c r="R4271" s="38"/>
      <c r="S4271" s="38"/>
      <c r="T4271" s="38"/>
      <c r="U4271" s="38"/>
      <c r="V4271" s="38"/>
      <c r="BE4271" s="38" t="e">
        <f t="shared" si="4557"/>
        <v>#N/A</v>
      </c>
      <c r="BF4271" s="38" t="e">
        <f t="shared" si="4558"/>
        <v>#N/A</v>
      </c>
    </row>
    <row r="4272" spans="10:58" x14ac:dyDescent="0.25">
      <c r="J4272" s="67" t="str">
        <f t="shared" ref="J4272" si="4603">IF(D4272&gt;0,((F4272+G4272)-H4272)/10," ")</f>
        <v xml:space="preserve"> </v>
      </c>
      <c r="K4272" s="76" t="str">
        <f t="shared" si="4555"/>
        <v xml:space="preserve">  </v>
      </c>
      <c r="L4272" s="38"/>
      <c r="M4272" s="68" t="str">
        <f t="shared" si="4556"/>
        <v xml:space="preserve">  </v>
      </c>
      <c r="N4272" s="67" t="str">
        <f t="shared" si="4562"/>
        <v xml:space="preserve">  </v>
      </c>
      <c r="Q4272" s="38"/>
      <c r="R4272" s="38"/>
      <c r="S4272" s="38"/>
      <c r="T4272" s="38"/>
      <c r="U4272" s="38"/>
      <c r="V4272" s="38"/>
      <c r="BE4272" s="38" t="e">
        <f t="shared" si="4557"/>
        <v>#N/A</v>
      </c>
      <c r="BF4272" s="38" t="e">
        <f t="shared" si="4558"/>
        <v>#N/A</v>
      </c>
    </row>
    <row r="4273" spans="10:58" x14ac:dyDescent="0.25">
      <c r="J4273" s="67" t="str">
        <f t="shared" ref="J4273" si="4604">IF(D4273&gt;0,((F4273+G4273)-H4273)/10,"")</f>
        <v/>
      </c>
      <c r="K4273" s="76" t="str">
        <f t="shared" si="4555"/>
        <v xml:space="preserve">  </v>
      </c>
      <c r="L4273" s="38"/>
      <c r="M4273" s="68" t="str">
        <f t="shared" si="4556"/>
        <v xml:space="preserve">  </v>
      </c>
      <c r="N4273" s="67" t="str">
        <f t="shared" si="4562"/>
        <v xml:space="preserve">  </v>
      </c>
      <c r="Q4273" s="38"/>
      <c r="R4273" s="38"/>
      <c r="S4273" s="38"/>
      <c r="T4273" s="38"/>
      <c r="U4273" s="38"/>
      <c r="V4273" s="38"/>
      <c r="BE4273" s="38" t="e">
        <f t="shared" si="4557"/>
        <v>#N/A</v>
      </c>
      <c r="BF4273" s="38" t="e">
        <f t="shared" si="4558"/>
        <v>#N/A</v>
      </c>
    </row>
    <row r="4274" spans="10:58" x14ac:dyDescent="0.25">
      <c r="J4274" s="67" t="str">
        <f t="shared" ref="J4274" si="4605">IF(D4274&gt;0,((F4274+G4274)-H4274)/10," ")</f>
        <v xml:space="preserve"> </v>
      </c>
      <c r="K4274" s="76" t="str">
        <f t="shared" si="4555"/>
        <v xml:space="preserve">  </v>
      </c>
      <c r="L4274" s="38"/>
      <c r="M4274" s="68" t="str">
        <f t="shared" si="4556"/>
        <v xml:space="preserve">  </v>
      </c>
      <c r="N4274" s="67" t="str">
        <f t="shared" si="4562"/>
        <v xml:space="preserve">  </v>
      </c>
      <c r="Q4274" s="38"/>
      <c r="R4274" s="38"/>
      <c r="S4274" s="38"/>
      <c r="T4274" s="38"/>
      <c r="U4274" s="38"/>
      <c r="V4274" s="38"/>
      <c r="BE4274" s="38" t="e">
        <f t="shared" si="4557"/>
        <v>#N/A</v>
      </c>
      <c r="BF4274" s="38" t="e">
        <f t="shared" si="4558"/>
        <v>#N/A</v>
      </c>
    </row>
    <row r="4275" spans="10:58" x14ac:dyDescent="0.25">
      <c r="J4275" s="67" t="str">
        <f t="shared" ref="J4275" si="4606">IF(D4275&gt;0,((F4275+G4275)-H4275)/10,"")</f>
        <v/>
      </c>
      <c r="K4275" s="76" t="str">
        <f t="shared" si="4555"/>
        <v xml:space="preserve">  </v>
      </c>
      <c r="L4275" s="38"/>
      <c r="M4275" s="68" t="str">
        <f t="shared" si="4556"/>
        <v xml:space="preserve">  </v>
      </c>
      <c r="N4275" s="67" t="str">
        <f t="shared" si="4562"/>
        <v xml:space="preserve">  </v>
      </c>
      <c r="Q4275" s="38"/>
      <c r="R4275" s="38"/>
      <c r="S4275" s="38"/>
      <c r="T4275" s="38"/>
      <c r="U4275" s="38"/>
      <c r="V4275" s="38"/>
      <c r="BE4275" s="38" t="e">
        <f t="shared" si="4557"/>
        <v>#N/A</v>
      </c>
      <c r="BF4275" s="38" t="e">
        <f t="shared" si="4558"/>
        <v>#N/A</v>
      </c>
    </row>
    <row r="4276" spans="10:58" x14ac:dyDescent="0.25">
      <c r="J4276" s="67" t="str">
        <f t="shared" ref="J4276" si="4607">IF(D4276&gt;0,((F4276+G4276)-H4276)/10," ")</f>
        <v xml:space="preserve"> </v>
      </c>
      <c r="K4276" s="76" t="str">
        <f t="shared" si="4555"/>
        <v xml:space="preserve">  </v>
      </c>
      <c r="L4276" s="38"/>
      <c r="M4276" s="68" t="str">
        <f t="shared" si="4556"/>
        <v xml:space="preserve">  </v>
      </c>
      <c r="N4276" s="67" t="str">
        <f t="shared" si="4562"/>
        <v xml:space="preserve">  </v>
      </c>
      <c r="Q4276" s="38"/>
      <c r="R4276" s="38"/>
      <c r="S4276" s="38"/>
      <c r="T4276" s="38"/>
      <c r="U4276" s="38"/>
      <c r="V4276" s="38"/>
      <c r="BE4276" s="38" t="e">
        <f t="shared" si="4557"/>
        <v>#N/A</v>
      </c>
      <c r="BF4276" s="38" t="e">
        <f t="shared" si="4558"/>
        <v>#N/A</v>
      </c>
    </row>
    <row r="4277" spans="10:58" x14ac:dyDescent="0.25">
      <c r="J4277" s="67" t="str">
        <f t="shared" ref="J4277" si="4608">IF(D4277&gt;0,((F4277+G4277)-H4277)/10,"")</f>
        <v/>
      </c>
      <c r="K4277" s="76" t="str">
        <f t="shared" si="4555"/>
        <v xml:space="preserve">  </v>
      </c>
      <c r="L4277" s="38"/>
      <c r="M4277" s="68" t="str">
        <f t="shared" si="4556"/>
        <v xml:space="preserve">  </v>
      </c>
      <c r="N4277" s="67" t="str">
        <f t="shared" si="4562"/>
        <v xml:space="preserve">  </v>
      </c>
      <c r="Q4277" s="38"/>
      <c r="R4277" s="38"/>
      <c r="S4277" s="38"/>
      <c r="T4277" s="38"/>
      <c r="U4277" s="38"/>
      <c r="V4277" s="38"/>
      <c r="BE4277" s="38" t="e">
        <f t="shared" si="4557"/>
        <v>#N/A</v>
      </c>
      <c r="BF4277" s="38" t="e">
        <f t="shared" si="4558"/>
        <v>#N/A</v>
      </c>
    </row>
    <row r="4278" spans="10:58" x14ac:dyDescent="0.25">
      <c r="J4278" s="67" t="str">
        <f t="shared" ref="J4278" si="4609">IF(D4278&gt;0,((F4278+G4278)-H4278)/10," ")</f>
        <v xml:space="preserve"> </v>
      </c>
      <c r="K4278" s="76" t="str">
        <f t="shared" si="4555"/>
        <v xml:space="preserve">  </v>
      </c>
      <c r="L4278" s="38"/>
      <c r="M4278" s="68" t="str">
        <f t="shared" si="4556"/>
        <v xml:space="preserve">  </v>
      </c>
      <c r="N4278" s="67" t="str">
        <f t="shared" si="4562"/>
        <v xml:space="preserve">  </v>
      </c>
      <c r="Q4278" s="38"/>
      <c r="R4278" s="38"/>
      <c r="S4278" s="38"/>
      <c r="T4278" s="38"/>
      <c r="U4278" s="38"/>
      <c r="V4278" s="38"/>
      <c r="BE4278" s="38" t="e">
        <f t="shared" si="4557"/>
        <v>#N/A</v>
      </c>
      <c r="BF4278" s="38" t="e">
        <f t="shared" si="4558"/>
        <v>#N/A</v>
      </c>
    </row>
    <row r="4279" spans="10:58" x14ac:dyDescent="0.25">
      <c r="J4279" s="67" t="str">
        <f t="shared" ref="J4279" si="4610">IF(D4279&gt;0,((F4279+G4279)-H4279)/10,"")</f>
        <v/>
      </c>
      <c r="K4279" s="76" t="str">
        <f t="shared" si="4555"/>
        <v xml:space="preserve">  </v>
      </c>
      <c r="L4279" s="38"/>
      <c r="M4279" s="68" t="str">
        <f t="shared" si="4556"/>
        <v xml:space="preserve">  </v>
      </c>
      <c r="N4279" s="67" t="str">
        <f t="shared" si="4562"/>
        <v xml:space="preserve">  </v>
      </c>
      <c r="Q4279" s="38"/>
      <c r="R4279" s="38"/>
      <c r="S4279" s="38"/>
      <c r="T4279" s="38"/>
      <c r="U4279" s="38"/>
      <c r="V4279" s="38"/>
      <c r="BE4279" s="38" t="e">
        <f t="shared" si="4557"/>
        <v>#N/A</v>
      </c>
      <c r="BF4279" s="38" t="e">
        <f t="shared" si="4558"/>
        <v>#N/A</v>
      </c>
    </row>
    <row r="4280" spans="10:58" x14ac:dyDescent="0.25">
      <c r="J4280" s="67" t="str">
        <f t="shared" ref="J4280" si="4611">IF(D4280&gt;0,((F4280+G4280)-H4280)/10," ")</f>
        <v xml:space="preserve"> </v>
      </c>
      <c r="K4280" s="76" t="str">
        <f t="shared" si="4555"/>
        <v xml:space="preserve">  </v>
      </c>
      <c r="L4280" s="38"/>
      <c r="M4280" s="68" t="str">
        <f t="shared" si="4556"/>
        <v xml:space="preserve">  </v>
      </c>
      <c r="N4280" s="67" t="str">
        <f t="shared" si="4562"/>
        <v xml:space="preserve">  </v>
      </c>
      <c r="Q4280" s="38"/>
      <c r="R4280" s="38"/>
      <c r="S4280" s="38"/>
      <c r="T4280" s="38"/>
      <c r="U4280" s="38"/>
      <c r="V4280" s="38"/>
      <c r="BE4280" s="38" t="e">
        <f t="shared" si="4557"/>
        <v>#N/A</v>
      </c>
      <c r="BF4280" s="38" t="e">
        <f t="shared" si="4558"/>
        <v>#N/A</v>
      </c>
    </row>
    <row r="4281" spans="10:58" x14ac:dyDescent="0.25">
      <c r="J4281" s="67" t="str">
        <f t="shared" ref="J4281" si="4612">IF(D4281&gt;0,((F4281+G4281)-H4281)/10,"")</f>
        <v/>
      </c>
      <c r="K4281" s="76" t="str">
        <f t="shared" si="4555"/>
        <v xml:space="preserve">  </v>
      </c>
      <c r="L4281" s="38"/>
      <c r="M4281" s="68" t="str">
        <f t="shared" si="4556"/>
        <v xml:space="preserve">  </v>
      </c>
      <c r="N4281" s="67" t="str">
        <f t="shared" si="4562"/>
        <v xml:space="preserve">  </v>
      </c>
      <c r="Q4281" s="38"/>
      <c r="R4281" s="38"/>
      <c r="S4281" s="38"/>
      <c r="T4281" s="38"/>
      <c r="U4281" s="38"/>
      <c r="V4281" s="38"/>
      <c r="BE4281" s="38" t="e">
        <f t="shared" si="4557"/>
        <v>#N/A</v>
      </c>
      <c r="BF4281" s="38" t="e">
        <f t="shared" si="4558"/>
        <v>#N/A</v>
      </c>
    </row>
    <row r="4282" spans="10:58" x14ac:dyDescent="0.25">
      <c r="J4282" s="67" t="str">
        <f t="shared" ref="J4282" si="4613">IF(D4282&gt;0,((F4282+G4282)-H4282)/10," ")</f>
        <v xml:space="preserve"> </v>
      </c>
      <c r="K4282" s="76" t="str">
        <f t="shared" si="4555"/>
        <v xml:space="preserve">  </v>
      </c>
      <c r="L4282" s="38"/>
      <c r="M4282" s="68" t="str">
        <f t="shared" si="4556"/>
        <v xml:space="preserve">  </v>
      </c>
      <c r="N4282" s="67" t="str">
        <f t="shared" si="4562"/>
        <v xml:space="preserve">  </v>
      </c>
      <c r="Q4282" s="38"/>
      <c r="R4282" s="38"/>
      <c r="S4282" s="38"/>
      <c r="T4282" s="38"/>
      <c r="U4282" s="38"/>
      <c r="V4282" s="38"/>
      <c r="BE4282" s="38" t="e">
        <f t="shared" si="4557"/>
        <v>#N/A</v>
      </c>
      <c r="BF4282" s="38" t="e">
        <f t="shared" si="4558"/>
        <v>#N/A</v>
      </c>
    </row>
    <row r="4283" spans="10:58" x14ac:dyDescent="0.25">
      <c r="J4283" s="67" t="str">
        <f t="shared" ref="J4283" si="4614">IF(D4283&gt;0,((F4283+G4283)-H4283)/10,"")</f>
        <v/>
      </c>
      <c r="K4283" s="76" t="str">
        <f t="shared" si="4555"/>
        <v xml:space="preserve">  </v>
      </c>
      <c r="L4283" s="38"/>
      <c r="M4283" s="68" t="str">
        <f t="shared" si="4556"/>
        <v xml:space="preserve">  </v>
      </c>
      <c r="N4283" s="67" t="str">
        <f t="shared" si="4562"/>
        <v xml:space="preserve">  </v>
      </c>
      <c r="Q4283" s="38"/>
      <c r="R4283" s="38"/>
      <c r="S4283" s="38"/>
      <c r="T4283" s="38"/>
      <c r="U4283" s="38"/>
      <c r="V4283" s="38"/>
      <c r="BE4283" s="38" t="e">
        <f t="shared" si="4557"/>
        <v>#N/A</v>
      </c>
      <c r="BF4283" s="38" t="e">
        <f t="shared" si="4558"/>
        <v>#N/A</v>
      </c>
    </row>
    <row r="4284" spans="10:58" x14ac:dyDescent="0.25">
      <c r="J4284" s="67" t="str">
        <f t="shared" ref="J4284" si="4615">IF(D4284&gt;0,((F4284+G4284)-H4284)/10," ")</f>
        <v xml:space="preserve"> </v>
      </c>
      <c r="K4284" s="76" t="str">
        <f t="shared" si="4555"/>
        <v xml:space="preserve">  </v>
      </c>
      <c r="L4284" s="38"/>
      <c r="M4284" s="68" t="str">
        <f t="shared" si="4556"/>
        <v xml:space="preserve">  </v>
      </c>
      <c r="N4284" s="67" t="str">
        <f t="shared" si="4562"/>
        <v xml:space="preserve">  </v>
      </c>
      <c r="Q4284" s="38"/>
      <c r="R4284" s="38"/>
      <c r="S4284" s="38"/>
      <c r="T4284" s="38"/>
      <c r="U4284" s="38"/>
      <c r="V4284" s="38"/>
      <c r="BE4284" s="38" t="e">
        <f t="shared" si="4557"/>
        <v>#N/A</v>
      </c>
      <c r="BF4284" s="38" t="e">
        <f t="shared" si="4558"/>
        <v>#N/A</v>
      </c>
    </row>
    <row r="4285" spans="10:58" x14ac:dyDescent="0.25">
      <c r="J4285" s="67" t="str">
        <f t="shared" ref="J4285" si="4616">IF(D4285&gt;0,((F4285+G4285)-H4285)/10,"")</f>
        <v/>
      </c>
      <c r="K4285" s="76" t="str">
        <f t="shared" si="4555"/>
        <v xml:space="preserve">  </v>
      </c>
      <c r="L4285" s="38"/>
      <c r="M4285" s="68" t="str">
        <f t="shared" si="4556"/>
        <v xml:space="preserve">  </v>
      </c>
      <c r="N4285" s="67" t="str">
        <f t="shared" si="4562"/>
        <v xml:space="preserve">  </v>
      </c>
      <c r="Q4285" s="38"/>
      <c r="R4285" s="38"/>
      <c r="S4285" s="38"/>
      <c r="T4285" s="38"/>
      <c r="U4285" s="38"/>
      <c r="V4285" s="38"/>
      <c r="BE4285" s="38" t="e">
        <f t="shared" si="4557"/>
        <v>#N/A</v>
      </c>
      <c r="BF4285" s="38" t="e">
        <f t="shared" si="4558"/>
        <v>#N/A</v>
      </c>
    </row>
    <row r="4286" spans="10:58" x14ac:dyDescent="0.25">
      <c r="J4286" s="67" t="str">
        <f t="shared" ref="J4286" si="4617">IF(D4286&gt;0,((F4286+G4286)-H4286)/10," ")</f>
        <v xml:space="preserve"> </v>
      </c>
      <c r="K4286" s="76" t="str">
        <f t="shared" si="4555"/>
        <v xml:space="preserve">  </v>
      </c>
      <c r="L4286" s="38"/>
      <c r="M4286" s="68" t="str">
        <f t="shared" si="4556"/>
        <v xml:space="preserve">  </v>
      </c>
      <c r="N4286" s="67" t="str">
        <f t="shared" si="4562"/>
        <v xml:space="preserve">  </v>
      </c>
      <c r="Q4286" s="38"/>
      <c r="R4286" s="38"/>
      <c r="S4286" s="38"/>
      <c r="T4286" s="38"/>
      <c r="U4286" s="38"/>
      <c r="V4286" s="38"/>
      <c r="BE4286" s="38" t="e">
        <f t="shared" si="4557"/>
        <v>#N/A</v>
      </c>
      <c r="BF4286" s="38" t="e">
        <f t="shared" si="4558"/>
        <v>#N/A</v>
      </c>
    </row>
    <row r="4287" spans="10:58" x14ac:dyDescent="0.25">
      <c r="J4287" s="67" t="str">
        <f t="shared" ref="J4287" si="4618">IF(D4287&gt;0,((F4287+G4287)-H4287)/10,"")</f>
        <v/>
      </c>
      <c r="K4287" s="76" t="str">
        <f t="shared" si="4555"/>
        <v xml:space="preserve">  </v>
      </c>
      <c r="L4287" s="38"/>
      <c r="M4287" s="68" t="str">
        <f t="shared" si="4556"/>
        <v xml:space="preserve">  </v>
      </c>
      <c r="N4287" s="67" t="str">
        <f t="shared" si="4562"/>
        <v xml:space="preserve">  </v>
      </c>
      <c r="Q4287" s="38"/>
      <c r="R4287" s="38"/>
      <c r="S4287" s="38"/>
      <c r="T4287" s="38"/>
      <c r="U4287" s="38"/>
      <c r="V4287" s="38"/>
      <c r="BE4287" s="38" t="e">
        <f t="shared" si="4557"/>
        <v>#N/A</v>
      </c>
      <c r="BF4287" s="38" t="e">
        <f t="shared" si="4558"/>
        <v>#N/A</v>
      </c>
    </row>
    <row r="4288" spans="10:58" x14ac:dyDescent="0.25">
      <c r="J4288" s="67" t="str">
        <f t="shared" ref="J4288" si="4619">IF(D4288&gt;0,((F4288+G4288)-H4288)/10," ")</f>
        <v xml:space="preserve"> </v>
      </c>
      <c r="K4288" s="76" t="str">
        <f t="shared" si="4555"/>
        <v xml:space="preserve">  </v>
      </c>
      <c r="L4288" s="38"/>
      <c r="M4288" s="68" t="str">
        <f t="shared" si="4556"/>
        <v xml:space="preserve">  </v>
      </c>
      <c r="N4288" s="67" t="str">
        <f t="shared" si="4562"/>
        <v xml:space="preserve">  </v>
      </c>
      <c r="Q4288" s="38"/>
      <c r="R4288" s="38"/>
      <c r="S4288" s="38"/>
      <c r="T4288" s="38"/>
      <c r="U4288" s="38"/>
      <c r="V4288" s="38"/>
      <c r="BE4288" s="38" t="e">
        <f t="shared" si="4557"/>
        <v>#N/A</v>
      </c>
      <c r="BF4288" s="38" t="e">
        <f t="shared" si="4558"/>
        <v>#N/A</v>
      </c>
    </row>
    <row r="4289" spans="10:58" x14ac:dyDescent="0.25">
      <c r="J4289" s="67" t="str">
        <f t="shared" ref="J4289" si="4620">IF(D4289&gt;0,((F4289+G4289)-H4289)/10,"")</f>
        <v/>
      </c>
      <c r="K4289" s="76" t="str">
        <f t="shared" si="4555"/>
        <v xml:space="preserve">  </v>
      </c>
      <c r="L4289" s="38"/>
      <c r="M4289" s="68" t="str">
        <f t="shared" si="4556"/>
        <v xml:space="preserve">  </v>
      </c>
      <c r="N4289" s="67" t="str">
        <f t="shared" si="4562"/>
        <v xml:space="preserve">  </v>
      </c>
      <c r="Q4289" s="38"/>
      <c r="R4289" s="38"/>
      <c r="S4289" s="38"/>
      <c r="T4289" s="38"/>
      <c r="U4289" s="38"/>
      <c r="V4289" s="38"/>
      <c r="BE4289" s="38" t="e">
        <f t="shared" si="4557"/>
        <v>#N/A</v>
      </c>
      <c r="BF4289" s="38" t="e">
        <f t="shared" si="4558"/>
        <v>#N/A</v>
      </c>
    </row>
    <row r="4290" spans="10:58" x14ac:dyDescent="0.25">
      <c r="J4290" s="67" t="str">
        <f t="shared" ref="J4290" si="4621">IF(D4290&gt;0,((F4290+G4290)-H4290)/10," ")</f>
        <v xml:space="preserve"> </v>
      </c>
      <c r="K4290" s="76" t="str">
        <f t="shared" si="4555"/>
        <v xml:space="preserve">  </v>
      </c>
      <c r="L4290" s="38"/>
      <c r="M4290" s="68" t="str">
        <f t="shared" si="4556"/>
        <v xml:space="preserve">  </v>
      </c>
      <c r="N4290" s="67" t="str">
        <f t="shared" si="4562"/>
        <v xml:space="preserve">  </v>
      </c>
      <c r="Q4290" s="38"/>
      <c r="R4290" s="38"/>
      <c r="S4290" s="38"/>
      <c r="T4290" s="38"/>
      <c r="U4290" s="38"/>
      <c r="V4290" s="38"/>
      <c r="BE4290" s="38" t="e">
        <f t="shared" si="4557"/>
        <v>#N/A</v>
      </c>
      <c r="BF4290" s="38" t="e">
        <f t="shared" si="4558"/>
        <v>#N/A</v>
      </c>
    </row>
    <row r="4291" spans="10:58" x14ac:dyDescent="0.25">
      <c r="J4291" s="67" t="str">
        <f t="shared" ref="J4291" si="4622">IF(D4291&gt;0,((F4291+G4291)-H4291)/10,"")</f>
        <v/>
      </c>
      <c r="K4291" s="76" t="str">
        <f t="shared" si="4555"/>
        <v xml:space="preserve">  </v>
      </c>
      <c r="L4291" s="38"/>
      <c r="M4291" s="68" t="str">
        <f t="shared" si="4556"/>
        <v xml:space="preserve">  </v>
      </c>
      <c r="N4291" s="67" t="str">
        <f t="shared" si="4562"/>
        <v xml:space="preserve">  </v>
      </c>
      <c r="Q4291" s="38"/>
      <c r="R4291" s="38"/>
      <c r="S4291" s="38"/>
      <c r="T4291" s="38"/>
      <c r="U4291" s="38"/>
      <c r="V4291" s="38"/>
      <c r="BE4291" s="38" t="e">
        <f t="shared" si="4557"/>
        <v>#N/A</v>
      </c>
      <c r="BF4291" s="38" t="e">
        <f t="shared" si="4558"/>
        <v>#N/A</v>
      </c>
    </row>
    <row r="4292" spans="10:58" x14ac:dyDescent="0.25">
      <c r="J4292" s="67" t="str">
        <f t="shared" ref="J4292" si="4623">IF(D4292&gt;0,((F4292+G4292)-H4292)/10," ")</f>
        <v xml:space="preserve"> </v>
      </c>
      <c r="K4292" s="76" t="str">
        <f t="shared" ref="K4292:K4355" si="4624">IF(D4292&gt;0,(J4292-BE4292)/BF4292,"  ")</f>
        <v xml:space="preserve">  </v>
      </c>
      <c r="L4292" s="38"/>
      <c r="M4292" s="68" t="str">
        <f t="shared" ref="M4292:M4355" si="4625">IF(D4292&gt;0,LOOKUP(D4292,$BA$4:$BA$31,$BB$4:$BB$31),"  ")</f>
        <v xml:space="preserve">  </v>
      </c>
      <c r="N4292" s="67" t="str">
        <f t="shared" si="4562"/>
        <v xml:space="preserve">  </v>
      </c>
      <c r="Q4292" s="38"/>
      <c r="R4292" s="38"/>
      <c r="S4292" s="38"/>
      <c r="T4292" s="38"/>
      <c r="U4292" s="38"/>
      <c r="V4292" s="38"/>
      <c r="BE4292" s="38" t="e">
        <f t="shared" ref="BE4292:BE4355" si="4626">LOOKUP(D4292,$BA$4:$BA$31,$BB$4:$BB$31)</f>
        <v>#N/A</v>
      </c>
      <c r="BF4292" s="38" t="e">
        <f t="shared" ref="BF4292:BF4355" si="4627">LOOKUP(D4292,$BA$4:$BA$31,$BC$4:$BC$31)</f>
        <v>#N/A</v>
      </c>
    </row>
    <row r="4293" spans="10:58" x14ac:dyDescent="0.25">
      <c r="J4293" s="67" t="str">
        <f t="shared" ref="J4293" si="4628">IF(D4293&gt;0,((F4293+G4293)-H4293)/10,"")</f>
        <v/>
      </c>
      <c r="K4293" s="76" t="str">
        <f t="shared" si="4624"/>
        <v xml:space="preserve">  </v>
      </c>
      <c r="L4293" s="38"/>
      <c r="M4293" s="68" t="str">
        <f t="shared" si="4625"/>
        <v xml:space="preserve">  </v>
      </c>
      <c r="N4293" s="67" t="str">
        <f t="shared" si="4562"/>
        <v xml:space="preserve">  </v>
      </c>
      <c r="Q4293" s="38"/>
      <c r="R4293" s="38"/>
      <c r="S4293" s="38"/>
      <c r="T4293" s="38"/>
      <c r="U4293" s="38"/>
      <c r="V4293" s="38"/>
      <c r="BE4293" s="38" t="e">
        <f t="shared" si="4626"/>
        <v>#N/A</v>
      </c>
      <c r="BF4293" s="38" t="e">
        <f t="shared" si="4627"/>
        <v>#N/A</v>
      </c>
    </row>
    <row r="4294" spans="10:58" x14ac:dyDescent="0.25">
      <c r="J4294" s="67" t="str">
        <f t="shared" ref="J4294" si="4629">IF(D4294&gt;0,((F4294+G4294)-H4294)/10," ")</f>
        <v xml:space="preserve"> </v>
      </c>
      <c r="K4294" s="76" t="str">
        <f t="shared" si="4624"/>
        <v xml:space="preserve">  </v>
      </c>
      <c r="L4294" s="38"/>
      <c r="M4294" s="68" t="str">
        <f t="shared" si="4625"/>
        <v xml:space="preserve">  </v>
      </c>
      <c r="N4294" s="67" t="str">
        <f t="shared" si="4562"/>
        <v xml:space="preserve">  </v>
      </c>
      <c r="Q4294" s="38"/>
      <c r="R4294" s="38"/>
      <c r="S4294" s="38"/>
      <c r="T4294" s="38"/>
      <c r="U4294" s="38"/>
      <c r="V4294" s="38"/>
      <c r="BE4294" s="38" t="e">
        <f t="shared" si="4626"/>
        <v>#N/A</v>
      </c>
      <c r="BF4294" s="38" t="e">
        <f t="shared" si="4627"/>
        <v>#N/A</v>
      </c>
    </row>
    <row r="4295" spans="10:58" x14ac:dyDescent="0.25">
      <c r="J4295" s="67" t="str">
        <f t="shared" ref="J4295" si="4630">IF(D4295&gt;0,((F4295+G4295)-H4295)/10,"")</f>
        <v/>
      </c>
      <c r="K4295" s="76" t="str">
        <f t="shared" si="4624"/>
        <v xml:space="preserve">  </v>
      </c>
      <c r="L4295" s="38"/>
      <c r="M4295" s="68" t="str">
        <f t="shared" si="4625"/>
        <v xml:space="preserve">  </v>
      </c>
      <c r="N4295" s="67" t="str">
        <f t="shared" ref="N4295:N4358" si="4631">IF(D4295&gt;0,J4295-M4295,"  ")</f>
        <v xml:space="preserve">  </v>
      </c>
      <c r="Q4295" s="38"/>
      <c r="R4295" s="38"/>
      <c r="S4295" s="38"/>
      <c r="T4295" s="38"/>
      <c r="U4295" s="38"/>
      <c r="V4295" s="38"/>
      <c r="BE4295" s="38" t="e">
        <f t="shared" si="4626"/>
        <v>#N/A</v>
      </c>
      <c r="BF4295" s="38" t="e">
        <f t="shared" si="4627"/>
        <v>#N/A</v>
      </c>
    </row>
    <row r="4296" spans="10:58" x14ac:dyDescent="0.25">
      <c r="J4296" s="67" t="str">
        <f t="shared" ref="J4296" si="4632">IF(D4296&gt;0,((F4296+G4296)-H4296)/10," ")</f>
        <v xml:space="preserve"> </v>
      </c>
      <c r="K4296" s="76" t="str">
        <f t="shared" si="4624"/>
        <v xml:space="preserve">  </v>
      </c>
      <c r="L4296" s="38"/>
      <c r="M4296" s="68" t="str">
        <f t="shared" si="4625"/>
        <v xml:space="preserve">  </v>
      </c>
      <c r="N4296" s="67" t="str">
        <f t="shared" si="4631"/>
        <v xml:space="preserve">  </v>
      </c>
      <c r="Q4296" s="38"/>
      <c r="R4296" s="38"/>
      <c r="S4296" s="38"/>
      <c r="T4296" s="38"/>
      <c r="U4296" s="38"/>
      <c r="V4296" s="38"/>
      <c r="BE4296" s="38" t="e">
        <f t="shared" si="4626"/>
        <v>#N/A</v>
      </c>
      <c r="BF4296" s="38" t="e">
        <f t="shared" si="4627"/>
        <v>#N/A</v>
      </c>
    </row>
    <row r="4297" spans="10:58" x14ac:dyDescent="0.25">
      <c r="J4297" s="67" t="str">
        <f t="shared" ref="J4297" si="4633">IF(D4297&gt;0,((F4297+G4297)-H4297)/10,"")</f>
        <v/>
      </c>
      <c r="K4297" s="76" t="str">
        <f t="shared" si="4624"/>
        <v xml:space="preserve">  </v>
      </c>
      <c r="L4297" s="38"/>
      <c r="M4297" s="68" t="str">
        <f t="shared" si="4625"/>
        <v xml:space="preserve">  </v>
      </c>
      <c r="N4297" s="67" t="str">
        <f t="shared" si="4631"/>
        <v xml:space="preserve">  </v>
      </c>
      <c r="Q4297" s="38"/>
      <c r="R4297" s="38"/>
      <c r="S4297" s="38"/>
      <c r="T4297" s="38"/>
      <c r="U4297" s="38"/>
      <c r="V4297" s="38"/>
      <c r="BE4297" s="38" t="e">
        <f t="shared" si="4626"/>
        <v>#N/A</v>
      </c>
      <c r="BF4297" s="38" t="e">
        <f t="shared" si="4627"/>
        <v>#N/A</v>
      </c>
    </row>
    <row r="4298" spans="10:58" x14ac:dyDescent="0.25">
      <c r="J4298" s="67" t="str">
        <f t="shared" ref="J4298" si="4634">IF(D4298&gt;0,((F4298+G4298)-H4298)/10," ")</f>
        <v xml:space="preserve"> </v>
      </c>
      <c r="K4298" s="76" t="str">
        <f t="shared" si="4624"/>
        <v xml:space="preserve">  </v>
      </c>
      <c r="L4298" s="38"/>
      <c r="M4298" s="68" t="str">
        <f t="shared" si="4625"/>
        <v xml:space="preserve">  </v>
      </c>
      <c r="N4298" s="67" t="str">
        <f t="shared" si="4631"/>
        <v xml:space="preserve">  </v>
      </c>
      <c r="Q4298" s="38"/>
      <c r="R4298" s="38"/>
      <c r="S4298" s="38"/>
      <c r="T4298" s="38"/>
      <c r="U4298" s="38"/>
      <c r="V4298" s="38"/>
      <c r="BE4298" s="38" t="e">
        <f t="shared" si="4626"/>
        <v>#N/A</v>
      </c>
      <c r="BF4298" s="38" t="e">
        <f t="shared" si="4627"/>
        <v>#N/A</v>
      </c>
    </row>
    <row r="4299" spans="10:58" x14ac:dyDescent="0.25">
      <c r="J4299" s="67" t="str">
        <f t="shared" ref="J4299" si="4635">IF(D4299&gt;0,((F4299+G4299)-H4299)/10,"")</f>
        <v/>
      </c>
      <c r="K4299" s="76" t="str">
        <f t="shared" si="4624"/>
        <v xml:space="preserve">  </v>
      </c>
      <c r="L4299" s="38"/>
      <c r="M4299" s="68" t="str">
        <f t="shared" si="4625"/>
        <v xml:space="preserve">  </v>
      </c>
      <c r="N4299" s="67" t="str">
        <f t="shared" si="4631"/>
        <v xml:space="preserve">  </v>
      </c>
      <c r="Q4299" s="38"/>
      <c r="R4299" s="38"/>
      <c r="S4299" s="38"/>
      <c r="T4299" s="38"/>
      <c r="U4299" s="38"/>
      <c r="V4299" s="38"/>
      <c r="BE4299" s="38" t="e">
        <f t="shared" si="4626"/>
        <v>#N/A</v>
      </c>
      <c r="BF4299" s="38" t="e">
        <f t="shared" si="4627"/>
        <v>#N/A</v>
      </c>
    </row>
    <row r="4300" spans="10:58" x14ac:dyDescent="0.25">
      <c r="J4300" s="67" t="str">
        <f t="shared" ref="J4300" si="4636">IF(D4300&gt;0,((F4300+G4300)-H4300)/10," ")</f>
        <v xml:space="preserve"> </v>
      </c>
      <c r="K4300" s="76" t="str">
        <f t="shared" si="4624"/>
        <v xml:space="preserve">  </v>
      </c>
      <c r="L4300" s="38"/>
      <c r="M4300" s="68" t="str">
        <f t="shared" si="4625"/>
        <v xml:space="preserve">  </v>
      </c>
      <c r="N4300" s="67" t="str">
        <f t="shared" si="4631"/>
        <v xml:space="preserve">  </v>
      </c>
      <c r="Q4300" s="38"/>
      <c r="R4300" s="38"/>
      <c r="S4300" s="38"/>
      <c r="T4300" s="38"/>
      <c r="U4300" s="38"/>
      <c r="V4300" s="38"/>
      <c r="BE4300" s="38" t="e">
        <f t="shared" si="4626"/>
        <v>#N/A</v>
      </c>
      <c r="BF4300" s="38" t="e">
        <f t="shared" si="4627"/>
        <v>#N/A</v>
      </c>
    </row>
    <row r="4301" spans="10:58" x14ac:dyDescent="0.25">
      <c r="J4301" s="67" t="str">
        <f t="shared" ref="J4301" si="4637">IF(D4301&gt;0,((F4301+G4301)-H4301)/10,"")</f>
        <v/>
      </c>
      <c r="K4301" s="76" t="str">
        <f t="shared" si="4624"/>
        <v xml:space="preserve">  </v>
      </c>
      <c r="L4301" s="38"/>
      <c r="M4301" s="68" t="str">
        <f t="shared" si="4625"/>
        <v xml:space="preserve">  </v>
      </c>
      <c r="N4301" s="67" t="str">
        <f t="shared" si="4631"/>
        <v xml:space="preserve">  </v>
      </c>
      <c r="Q4301" s="38"/>
      <c r="R4301" s="38"/>
      <c r="S4301" s="38"/>
      <c r="T4301" s="38"/>
      <c r="U4301" s="38"/>
      <c r="V4301" s="38"/>
      <c r="BE4301" s="38" t="e">
        <f t="shared" si="4626"/>
        <v>#N/A</v>
      </c>
      <c r="BF4301" s="38" t="e">
        <f t="shared" si="4627"/>
        <v>#N/A</v>
      </c>
    </row>
    <row r="4302" spans="10:58" x14ac:dyDescent="0.25">
      <c r="J4302" s="67" t="str">
        <f t="shared" ref="J4302" si="4638">IF(D4302&gt;0,((F4302+G4302)-H4302)/10," ")</f>
        <v xml:space="preserve"> </v>
      </c>
      <c r="K4302" s="76" t="str">
        <f t="shared" si="4624"/>
        <v xml:space="preserve">  </v>
      </c>
      <c r="L4302" s="38"/>
      <c r="M4302" s="68" t="str">
        <f t="shared" si="4625"/>
        <v xml:space="preserve">  </v>
      </c>
      <c r="N4302" s="67" t="str">
        <f t="shared" si="4631"/>
        <v xml:space="preserve">  </v>
      </c>
      <c r="Q4302" s="38"/>
      <c r="R4302" s="38"/>
      <c r="S4302" s="38"/>
      <c r="T4302" s="38"/>
      <c r="U4302" s="38"/>
      <c r="V4302" s="38"/>
      <c r="BE4302" s="38" t="e">
        <f t="shared" si="4626"/>
        <v>#N/A</v>
      </c>
      <c r="BF4302" s="38" t="e">
        <f t="shared" si="4627"/>
        <v>#N/A</v>
      </c>
    </row>
    <row r="4303" spans="10:58" x14ac:dyDescent="0.25">
      <c r="J4303" s="67" t="str">
        <f t="shared" ref="J4303" si="4639">IF(D4303&gt;0,((F4303+G4303)-H4303)/10,"")</f>
        <v/>
      </c>
      <c r="K4303" s="76" t="str">
        <f t="shared" si="4624"/>
        <v xml:space="preserve">  </v>
      </c>
      <c r="L4303" s="38"/>
      <c r="M4303" s="68" t="str">
        <f t="shared" si="4625"/>
        <v xml:space="preserve">  </v>
      </c>
      <c r="N4303" s="67" t="str">
        <f t="shared" si="4631"/>
        <v xml:space="preserve">  </v>
      </c>
      <c r="Q4303" s="38"/>
      <c r="R4303" s="38"/>
      <c r="S4303" s="38"/>
      <c r="T4303" s="38"/>
      <c r="U4303" s="38"/>
      <c r="V4303" s="38"/>
      <c r="BE4303" s="38" t="e">
        <f t="shared" si="4626"/>
        <v>#N/A</v>
      </c>
      <c r="BF4303" s="38" t="e">
        <f t="shared" si="4627"/>
        <v>#N/A</v>
      </c>
    </row>
    <row r="4304" spans="10:58" x14ac:dyDescent="0.25">
      <c r="J4304" s="67" t="str">
        <f t="shared" ref="J4304" si="4640">IF(D4304&gt;0,((F4304+G4304)-H4304)/10," ")</f>
        <v xml:space="preserve"> </v>
      </c>
      <c r="K4304" s="76" t="str">
        <f t="shared" si="4624"/>
        <v xml:space="preserve">  </v>
      </c>
      <c r="L4304" s="38"/>
      <c r="M4304" s="68" t="str">
        <f t="shared" si="4625"/>
        <v xml:space="preserve">  </v>
      </c>
      <c r="N4304" s="67" t="str">
        <f t="shared" si="4631"/>
        <v xml:space="preserve">  </v>
      </c>
      <c r="Q4304" s="38"/>
      <c r="R4304" s="38"/>
      <c r="S4304" s="38"/>
      <c r="T4304" s="38"/>
      <c r="U4304" s="38"/>
      <c r="V4304" s="38"/>
      <c r="BE4304" s="38" t="e">
        <f t="shared" si="4626"/>
        <v>#N/A</v>
      </c>
      <c r="BF4304" s="38" t="e">
        <f t="shared" si="4627"/>
        <v>#N/A</v>
      </c>
    </row>
    <row r="4305" spans="10:58" x14ac:dyDescent="0.25">
      <c r="J4305" s="67" t="str">
        <f t="shared" ref="J4305" si="4641">IF(D4305&gt;0,((F4305+G4305)-H4305)/10,"")</f>
        <v/>
      </c>
      <c r="K4305" s="76" t="str">
        <f t="shared" si="4624"/>
        <v xml:space="preserve">  </v>
      </c>
      <c r="L4305" s="38"/>
      <c r="M4305" s="68" t="str">
        <f t="shared" si="4625"/>
        <v xml:space="preserve">  </v>
      </c>
      <c r="N4305" s="67" t="str">
        <f t="shared" si="4631"/>
        <v xml:space="preserve">  </v>
      </c>
      <c r="Q4305" s="38"/>
      <c r="R4305" s="38"/>
      <c r="S4305" s="38"/>
      <c r="T4305" s="38"/>
      <c r="U4305" s="38"/>
      <c r="V4305" s="38"/>
      <c r="BE4305" s="38" t="e">
        <f t="shared" si="4626"/>
        <v>#N/A</v>
      </c>
      <c r="BF4305" s="38" t="e">
        <f t="shared" si="4627"/>
        <v>#N/A</v>
      </c>
    </row>
    <row r="4306" spans="10:58" x14ac:dyDescent="0.25">
      <c r="J4306" s="67" t="str">
        <f t="shared" ref="J4306" si="4642">IF(D4306&gt;0,((F4306+G4306)-H4306)/10," ")</f>
        <v xml:space="preserve"> </v>
      </c>
      <c r="K4306" s="76" t="str">
        <f t="shared" si="4624"/>
        <v xml:space="preserve">  </v>
      </c>
      <c r="L4306" s="38"/>
      <c r="M4306" s="68" t="str">
        <f t="shared" si="4625"/>
        <v xml:space="preserve">  </v>
      </c>
      <c r="N4306" s="67" t="str">
        <f t="shared" si="4631"/>
        <v xml:space="preserve">  </v>
      </c>
      <c r="Q4306" s="38"/>
      <c r="R4306" s="38"/>
      <c r="S4306" s="38"/>
      <c r="T4306" s="38"/>
      <c r="U4306" s="38"/>
      <c r="V4306" s="38"/>
      <c r="BE4306" s="38" t="e">
        <f t="shared" si="4626"/>
        <v>#N/A</v>
      </c>
      <c r="BF4306" s="38" t="e">
        <f t="shared" si="4627"/>
        <v>#N/A</v>
      </c>
    </row>
    <row r="4307" spans="10:58" x14ac:dyDescent="0.25">
      <c r="J4307" s="67" t="str">
        <f t="shared" ref="J4307" si="4643">IF(D4307&gt;0,((F4307+G4307)-H4307)/10,"")</f>
        <v/>
      </c>
      <c r="K4307" s="76" t="str">
        <f t="shared" si="4624"/>
        <v xml:space="preserve">  </v>
      </c>
      <c r="L4307" s="38"/>
      <c r="M4307" s="68" t="str">
        <f t="shared" si="4625"/>
        <v xml:space="preserve">  </v>
      </c>
      <c r="N4307" s="67" t="str">
        <f t="shared" si="4631"/>
        <v xml:space="preserve">  </v>
      </c>
      <c r="Q4307" s="38"/>
      <c r="R4307" s="38"/>
      <c r="S4307" s="38"/>
      <c r="T4307" s="38"/>
      <c r="U4307" s="38"/>
      <c r="V4307" s="38"/>
      <c r="BE4307" s="38" t="e">
        <f t="shared" si="4626"/>
        <v>#N/A</v>
      </c>
      <c r="BF4307" s="38" t="e">
        <f t="shared" si="4627"/>
        <v>#N/A</v>
      </c>
    </row>
    <row r="4308" spans="10:58" x14ac:dyDescent="0.25">
      <c r="J4308" s="67" t="str">
        <f t="shared" ref="J4308" si="4644">IF(D4308&gt;0,((F4308+G4308)-H4308)/10," ")</f>
        <v xml:space="preserve"> </v>
      </c>
      <c r="K4308" s="76" t="str">
        <f t="shared" si="4624"/>
        <v xml:space="preserve">  </v>
      </c>
      <c r="L4308" s="38"/>
      <c r="M4308" s="68" t="str">
        <f t="shared" si="4625"/>
        <v xml:space="preserve">  </v>
      </c>
      <c r="N4308" s="67" t="str">
        <f t="shared" si="4631"/>
        <v xml:space="preserve">  </v>
      </c>
      <c r="Q4308" s="38"/>
      <c r="R4308" s="38"/>
      <c r="S4308" s="38"/>
      <c r="T4308" s="38"/>
      <c r="U4308" s="38"/>
      <c r="V4308" s="38"/>
      <c r="BE4308" s="38" t="e">
        <f t="shared" si="4626"/>
        <v>#N/A</v>
      </c>
      <c r="BF4308" s="38" t="e">
        <f t="shared" si="4627"/>
        <v>#N/A</v>
      </c>
    </row>
    <row r="4309" spans="10:58" x14ac:dyDescent="0.25">
      <c r="J4309" s="67" t="str">
        <f t="shared" ref="J4309" si="4645">IF(D4309&gt;0,((F4309+G4309)-H4309)/10,"")</f>
        <v/>
      </c>
      <c r="K4309" s="76" t="str">
        <f t="shared" si="4624"/>
        <v xml:space="preserve">  </v>
      </c>
      <c r="L4309" s="38"/>
      <c r="M4309" s="68" t="str">
        <f t="shared" si="4625"/>
        <v xml:space="preserve">  </v>
      </c>
      <c r="N4309" s="67" t="str">
        <f t="shared" si="4631"/>
        <v xml:space="preserve">  </v>
      </c>
      <c r="Q4309" s="38"/>
      <c r="R4309" s="38"/>
      <c r="S4309" s="38"/>
      <c r="T4309" s="38"/>
      <c r="U4309" s="38"/>
      <c r="V4309" s="38"/>
      <c r="BE4309" s="38" t="e">
        <f t="shared" si="4626"/>
        <v>#N/A</v>
      </c>
      <c r="BF4309" s="38" t="e">
        <f t="shared" si="4627"/>
        <v>#N/A</v>
      </c>
    </row>
    <row r="4310" spans="10:58" x14ac:dyDescent="0.25">
      <c r="J4310" s="67" t="str">
        <f t="shared" ref="J4310" si="4646">IF(D4310&gt;0,((F4310+G4310)-H4310)/10," ")</f>
        <v xml:space="preserve"> </v>
      </c>
      <c r="K4310" s="76" t="str">
        <f t="shared" si="4624"/>
        <v xml:space="preserve">  </v>
      </c>
      <c r="L4310" s="38"/>
      <c r="M4310" s="68" t="str">
        <f t="shared" si="4625"/>
        <v xml:space="preserve">  </v>
      </c>
      <c r="N4310" s="67" t="str">
        <f t="shared" si="4631"/>
        <v xml:space="preserve">  </v>
      </c>
      <c r="Q4310" s="38"/>
      <c r="R4310" s="38"/>
      <c r="S4310" s="38"/>
      <c r="T4310" s="38"/>
      <c r="U4310" s="38"/>
      <c r="V4310" s="38"/>
      <c r="BE4310" s="38" t="e">
        <f t="shared" si="4626"/>
        <v>#N/A</v>
      </c>
      <c r="BF4310" s="38" t="e">
        <f t="shared" si="4627"/>
        <v>#N/A</v>
      </c>
    </row>
    <row r="4311" spans="10:58" x14ac:dyDescent="0.25">
      <c r="J4311" s="67" t="str">
        <f t="shared" ref="J4311" si="4647">IF(D4311&gt;0,((F4311+G4311)-H4311)/10,"")</f>
        <v/>
      </c>
      <c r="K4311" s="76" t="str">
        <f t="shared" si="4624"/>
        <v xml:space="preserve">  </v>
      </c>
      <c r="L4311" s="38"/>
      <c r="M4311" s="68" t="str">
        <f t="shared" si="4625"/>
        <v xml:space="preserve">  </v>
      </c>
      <c r="N4311" s="67" t="str">
        <f t="shared" si="4631"/>
        <v xml:space="preserve">  </v>
      </c>
      <c r="Q4311" s="38"/>
      <c r="R4311" s="38"/>
      <c r="S4311" s="38"/>
      <c r="T4311" s="38"/>
      <c r="U4311" s="38"/>
      <c r="V4311" s="38"/>
      <c r="BE4311" s="38" t="e">
        <f t="shared" si="4626"/>
        <v>#N/A</v>
      </c>
      <c r="BF4311" s="38" t="e">
        <f t="shared" si="4627"/>
        <v>#N/A</v>
      </c>
    </row>
    <row r="4312" spans="10:58" x14ac:dyDescent="0.25">
      <c r="J4312" s="67" t="str">
        <f t="shared" ref="J4312" si="4648">IF(D4312&gt;0,((F4312+G4312)-H4312)/10," ")</f>
        <v xml:space="preserve"> </v>
      </c>
      <c r="K4312" s="76" t="str">
        <f t="shared" si="4624"/>
        <v xml:space="preserve">  </v>
      </c>
      <c r="L4312" s="38"/>
      <c r="M4312" s="68" t="str">
        <f t="shared" si="4625"/>
        <v xml:space="preserve">  </v>
      </c>
      <c r="N4312" s="67" t="str">
        <f t="shared" si="4631"/>
        <v xml:space="preserve">  </v>
      </c>
      <c r="Q4312" s="38"/>
      <c r="R4312" s="38"/>
      <c r="S4312" s="38"/>
      <c r="T4312" s="38"/>
      <c r="U4312" s="38"/>
      <c r="V4312" s="38"/>
      <c r="BE4312" s="38" t="e">
        <f t="shared" si="4626"/>
        <v>#N/A</v>
      </c>
      <c r="BF4312" s="38" t="e">
        <f t="shared" si="4627"/>
        <v>#N/A</v>
      </c>
    </row>
    <row r="4313" spans="10:58" x14ac:dyDescent="0.25">
      <c r="J4313" s="67" t="str">
        <f t="shared" ref="J4313" si="4649">IF(D4313&gt;0,((F4313+G4313)-H4313)/10,"")</f>
        <v/>
      </c>
      <c r="K4313" s="76" t="str">
        <f t="shared" si="4624"/>
        <v xml:space="preserve">  </v>
      </c>
      <c r="L4313" s="38"/>
      <c r="M4313" s="68" t="str">
        <f t="shared" si="4625"/>
        <v xml:space="preserve">  </v>
      </c>
      <c r="N4313" s="67" t="str">
        <f t="shared" si="4631"/>
        <v xml:space="preserve">  </v>
      </c>
      <c r="Q4313" s="38"/>
      <c r="R4313" s="38"/>
      <c r="S4313" s="38"/>
      <c r="T4313" s="38"/>
      <c r="U4313" s="38"/>
      <c r="V4313" s="38"/>
      <c r="BE4313" s="38" t="e">
        <f t="shared" si="4626"/>
        <v>#N/A</v>
      </c>
      <c r="BF4313" s="38" t="e">
        <f t="shared" si="4627"/>
        <v>#N/A</v>
      </c>
    </row>
    <row r="4314" spans="10:58" x14ac:dyDescent="0.25">
      <c r="J4314" s="67" t="str">
        <f t="shared" ref="J4314" si="4650">IF(D4314&gt;0,((F4314+G4314)-H4314)/10," ")</f>
        <v xml:space="preserve"> </v>
      </c>
      <c r="K4314" s="76" t="str">
        <f t="shared" si="4624"/>
        <v xml:space="preserve">  </v>
      </c>
      <c r="L4314" s="38"/>
      <c r="M4314" s="68" t="str">
        <f t="shared" si="4625"/>
        <v xml:space="preserve">  </v>
      </c>
      <c r="N4314" s="67" t="str">
        <f t="shared" si="4631"/>
        <v xml:space="preserve">  </v>
      </c>
      <c r="Q4314" s="38"/>
      <c r="R4314" s="38"/>
      <c r="S4314" s="38"/>
      <c r="T4314" s="38"/>
      <c r="U4314" s="38"/>
      <c r="V4314" s="38"/>
      <c r="BE4314" s="38" t="e">
        <f t="shared" si="4626"/>
        <v>#N/A</v>
      </c>
      <c r="BF4314" s="38" t="e">
        <f t="shared" si="4627"/>
        <v>#N/A</v>
      </c>
    </row>
    <row r="4315" spans="10:58" x14ac:dyDescent="0.25">
      <c r="J4315" s="67" t="str">
        <f t="shared" ref="J4315" si="4651">IF(D4315&gt;0,((F4315+G4315)-H4315)/10,"")</f>
        <v/>
      </c>
      <c r="K4315" s="76" t="str">
        <f t="shared" si="4624"/>
        <v xml:space="preserve">  </v>
      </c>
      <c r="L4315" s="38"/>
      <c r="M4315" s="68" t="str">
        <f t="shared" si="4625"/>
        <v xml:space="preserve">  </v>
      </c>
      <c r="N4315" s="67" t="str">
        <f t="shared" si="4631"/>
        <v xml:space="preserve">  </v>
      </c>
      <c r="Q4315" s="38"/>
      <c r="R4315" s="38"/>
      <c r="S4315" s="38"/>
      <c r="T4315" s="38"/>
      <c r="U4315" s="38"/>
      <c r="V4315" s="38"/>
      <c r="BE4315" s="38" t="e">
        <f t="shared" si="4626"/>
        <v>#N/A</v>
      </c>
      <c r="BF4315" s="38" t="e">
        <f t="shared" si="4627"/>
        <v>#N/A</v>
      </c>
    </row>
    <row r="4316" spans="10:58" x14ac:dyDescent="0.25">
      <c r="J4316" s="67" t="str">
        <f t="shared" ref="J4316" si="4652">IF(D4316&gt;0,((F4316+G4316)-H4316)/10," ")</f>
        <v xml:space="preserve"> </v>
      </c>
      <c r="K4316" s="76" t="str">
        <f t="shared" si="4624"/>
        <v xml:space="preserve">  </v>
      </c>
      <c r="L4316" s="38"/>
      <c r="M4316" s="68" t="str">
        <f t="shared" si="4625"/>
        <v xml:space="preserve">  </v>
      </c>
      <c r="N4316" s="67" t="str">
        <f t="shared" si="4631"/>
        <v xml:space="preserve">  </v>
      </c>
      <c r="Q4316" s="38"/>
      <c r="R4316" s="38"/>
      <c r="S4316" s="38"/>
      <c r="T4316" s="38"/>
      <c r="U4316" s="38"/>
      <c r="V4316" s="38"/>
      <c r="BE4316" s="38" t="e">
        <f t="shared" si="4626"/>
        <v>#N/A</v>
      </c>
      <c r="BF4316" s="38" t="e">
        <f t="shared" si="4627"/>
        <v>#N/A</v>
      </c>
    </row>
    <row r="4317" spans="10:58" x14ac:dyDescent="0.25">
      <c r="J4317" s="67" t="str">
        <f t="shared" ref="J4317" si="4653">IF(D4317&gt;0,((F4317+G4317)-H4317)/10,"")</f>
        <v/>
      </c>
      <c r="K4317" s="76" t="str">
        <f t="shared" si="4624"/>
        <v xml:space="preserve">  </v>
      </c>
      <c r="L4317" s="38"/>
      <c r="M4317" s="68" t="str">
        <f t="shared" si="4625"/>
        <v xml:space="preserve">  </v>
      </c>
      <c r="N4317" s="67" t="str">
        <f t="shared" si="4631"/>
        <v xml:space="preserve">  </v>
      </c>
      <c r="Q4317" s="38"/>
      <c r="R4317" s="38"/>
      <c r="S4317" s="38"/>
      <c r="T4317" s="38"/>
      <c r="U4317" s="38"/>
      <c r="V4317" s="38"/>
      <c r="BE4317" s="38" t="e">
        <f t="shared" si="4626"/>
        <v>#N/A</v>
      </c>
      <c r="BF4317" s="38" t="e">
        <f t="shared" si="4627"/>
        <v>#N/A</v>
      </c>
    </row>
    <row r="4318" spans="10:58" x14ac:dyDescent="0.25">
      <c r="J4318" s="67" t="str">
        <f t="shared" ref="J4318" si="4654">IF(D4318&gt;0,((F4318+G4318)-H4318)/10," ")</f>
        <v xml:space="preserve"> </v>
      </c>
      <c r="K4318" s="76" t="str">
        <f t="shared" si="4624"/>
        <v xml:space="preserve">  </v>
      </c>
      <c r="L4318" s="38"/>
      <c r="M4318" s="68" t="str">
        <f t="shared" si="4625"/>
        <v xml:space="preserve">  </v>
      </c>
      <c r="N4318" s="67" t="str">
        <f t="shared" si="4631"/>
        <v xml:space="preserve">  </v>
      </c>
      <c r="Q4318" s="38"/>
      <c r="R4318" s="38"/>
      <c r="S4318" s="38"/>
      <c r="T4318" s="38"/>
      <c r="U4318" s="38"/>
      <c r="V4318" s="38"/>
      <c r="BE4318" s="38" t="e">
        <f t="shared" si="4626"/>
        <v>#N/A</v>
      </c>
      <c r="BF4318" s="38" t="e">
        <f t="shared" si="4627"/>
        <v>#N/A</v>
      </c>
    </row>
    <row r="4319" spans="10:58" x14ac:dyDescent="0.25">
      <c r="J4319" s="67" t="str">
        <f t="shared" ref="J4319" si="4655">IF(D4319&gt;0,((F4319+G4319)-H4319)/10,"")</f>
        <v/>
      </c>
      <c r="K4319" s="76" t="str">
        <f t="shared" si="4624"/>
        <v xml:space="preserve">  </v>
      </c>
      <c r="L4319" s="38"/>
      <c r="M4319" s="68" t="str">
        <f t="shared" si="4625"/>
        <v xml:space="preserve">  </v>
      </c>
      <c r="N4319" s="67" t="str">
        <f t="shared" si="4631"/>
        <v xml:space="preserve">  </v>
      </c>
      <c r="Q4319" s="38"/>
      <c r="R4319" s="38"/>
      <c r="S4319" s="38"/>
      <c r="T4319" s="38"/>
      <c r="U4319" s="38"/>
      <c r="V4319" s="38"/>
      <c r="BE4319" s="38" t="e">
        <f t="shared" si="4626"/>
        <v>#N/A</v>
      </c>
      <c r="BF4319" s="38" t="e">
        <f t="shared" si="4627"/>
        <v>#N/A</v>
      </c>
    </row>
    <row r="4320" spans="10:58" x14ac:dyDescent="0.25">
      <c r="J4320" s="67" t="str">
        <f t="shared" ref="J4320" si="4656">IF(D4320&gt;0,((F4320+G4320)-H4320)/10," ")</f>
        <v xml:space="preserve"> </v>
      </c>
      <c r="K4320" s="76" t="str">
        <f t="shared" si="4624"/>
        <v xml:space="preserve">  </v>
      </c>
      <c r="L4320" s="38"/>
      <c r="M4320" s="68" t="str">
        <f t="shared" si="4625"/>
        <v xml:space="preserve">  </v>
      </c>
      <c r="N4320" s="67" t="str">
        <f t="shared" si="4631"/>
        <v xml:space="preserve">  </v>
      </c>
      <c r="Q4320" s="38"/>
      <c r="R4320" s="38"/>
      <c r="S4320" s="38"/>
      <c r="T4320" s="38"/>
      <c r="U4320" s="38"/>
      <c r="V4320" s="38"/>
      <c r="BE4320" s="38" t="e">
        <f t="shared" si="4626"/>
        <v>#N/A</v>
      </c>
      <c r="BF4320" s="38" t="e">
        <f t="shared" si="4627"/>
        <v>#N/A</v>
      </c>
    </row>
    <row r="4321" spans="10:58" x14ac:dyDescent="0.25">
      <c r="J4321" s="67" t="str">
        <f t="shared" ref="J4321" si="4657">IF(D4321&gt;0,((F4321+G4321)-H4321)/10,"")</f>
        <v/>
      </c>
      <c r="K4321" s="76" t="str">
        <f t="shared" si="4624"/>
        <v xml:space="preserve">  </v>
      </c>
      <c r="L4321" s="38"/>
      <c r="M4321" s="68" t="str">
        <f t="shared" si="4625"/>
        <v xml:space="preserve">  </v>
      </c>
      <c r="N4321" s="67" t="str">
        <f t="shared" si="4631"/>
        <v xml:space="preserve">  </v>
      </c>
      <c r="Q4321" s="38"/>
      <c r="R4321" s="38"/>
      <c r="S4321" s="38"/>
      <c r="T4321" s="38"/>
      <c r="U4321" s="38"/>
      <c r="V4321" s="38"/>
      <c r="BE4321" s="38" t="e">
        <f t="shared" si="4626"/>
        <v>#N/A</v>
      </c>
      <c r="BF4321" s="38" t="e">
        <f t="shared" si="4627"/>
        <v>#N/A</v>
      </c>
    </row>
    <row r="4322" spans="10:58" x14ac:dyDescent="0.25">
      <c r="J4322" s="67" t="str">
        <f t="shared" ref="J4322" si="4658">IF(D4322&gt;0,((F4322+G4322)-H4322)/10," ")</f>
        <v xml:space="preserve"> </v>
      </c>
      <c r="K4322" s="76" t="str">
        <f t="shared" si="4624"/>
        <v xml:space="preserve">  </v>
      </c>
      <c r="L4322" s="38"/>
      <c r="M4322" s="68" t="str">
        <f t="shared" si="4625"/>
        <v xml:space="preserve">  </v>
      </c>
      <c r="N4322" s="67" t="str">
        <f t="shared" si="4631"/>
        <v xml:space="preserve">  </v>
      </c>
      <c r="Q4322" s="38"/>
      <c r="R4322" s="38"/>
      <c r="S4322" s="38"/>
      <c r="T4322" s="38"/>
      <c r="U4322" s="38"/>
      <c r="V4322" s="38"/>
      <c r="BE4322" s="38" t="e">
        <f t="shared" si="4626"/>
        <v>#N/A</v>
      </c>
      <c r="BF4322" s="38" t="e">
        <f t="shared" si="4627"/>
        <v>#N/A</v>
      </c>
    </row>
    <row r="4323" spans="10:58" x14ac:dyDescent="0.25">
      <c r="J4323" s="67" t="str">
        <f t="shared" ref="J4323" si="4659">IF(D4323&gt;0,((F4323+G4323)-H4323)/10,"")</f>
        <v/>
      </c>
      <c r="K4323" s="76" t="str">
        <f t="shared" si="4624"/>
        <v xml:space="preserve">  </v>
      </c>
      <c r="L4323" s="38"/>
      <c r="M4323" s="68" t="str">
        <f t="shared" si="4625"/>
        <v xml:space="preserve">  </v>
      </c>
      <c r="N4323" s="67" t="str">
        <f t="shared" si="4631"/>
        <v xml:space="preserve">  </v>
      </c>
      <c r="Q4323" s="38"/>
      <c r="R4323" s="38"/>
      <c r="S4323" s="38"/>
      <c r="T4323" s="38"/>
      <c r="U4323" s="38"/>
      <c r="V4323" s="38"/>
      <c r="BE4323" s="38" t="e">
        <f t="shared" si="4626"/>
        <v>#N/A</v>
      </c>
      <c r="BF4323" s="38" t="e">
        <f t="shared" si="4627"/>
        <v>#N/A</v>
      </c>
    </row>
    <row r="4324" spans="10:58" x14ac:dyDescent="0.25">
      <c r="J4324" s="67" t="str">
        <f t="shared" ref="J4324" si="4660">IF(D4324&gt;0,((F4324+G4324)-H4324)/10," ")</f>
        <v xml:space="preserve"> </v>
      </c>
      <c r="K4324" s="76" t="str">
        <f t="shared" si="4624"/>
        <v xml:space="preserve">  </v>
      </c>
      <c r="L4324" s="38"/>
      <c r="M4324" s="68" t="str">
        <f t="shared" si="4625"/>
        <v xml:space="preserve">  </v>
      </c>
      <c r="N4324" s="67" t="str">
        <f t="shared" si="4631"/>
        <v xml:space="preserve">  </v>
      </c>
      <c r="Q4324" s="38"/>
      <c r="R4324" s="38"/>
      <c r="S4324" s="38"/>
      <c r="T4324" s="38"/>
      <c r="U4324" s="38"/>
      <c r="V4324" s="38"/>
      <c r="BE4324" s="38" t="e">
        <f t="shared" si="4626"/>
        <v>#N/A</v>
      </c>
      <c r="BF4324" s="38" t="e">
        <f t="shared" si="4627"/>
        <v>#N/A</v>
      </c>
    </row>
    <row r="4325" spans="10:58" x14ac:dyDescent="0.25">
      <c r="J4325" s="67" t="str">
        <f t="shared" ref="J4325" si="4661">IF(D4325&gt;0,((F4325+G4325)-H4325)/10,"")</f>
        <v/>
      </c>
      <c r="K4325" s="76" t="str">
        <f t="shared" si="4624"/>
        <v xml:space="preserve">  </v>
      </c>
      <c r="L4325" s="38"/>
      <c r="M4325" s="68" t="str">
        <f t="shared" si="4625"/>
        <v xml:space="preserve">  </v>
      </c>
      <c r="N4325" s="67" t="str">
        <f t="shared" si="4631"/>
        <v xml:space="preserve">  </v>
      </c>
      <c r="Q4325" s="38"/>
      <c r="R4325" s="38"/>
      <c r="S4325" s="38"/>
      <c r="T4325" s="38"/>
      <c r="U4325" s="38"/>
      <c r="V4325" s="38"/>
      <c r="BE4325" s="38" t="e">
        <f t="shared" si="4626"/>
        <v>#N/A</v>
      </c>
      <c r="BF4325" s="38" t="e">
        <f t="shared" si="4627"/>
        <v>#N/A</v>
      </c>
    </row>
    <row r="4326" spans="10:58" x14ac:dyDescent="0.25">
      <c r="J4326" s="67" t="str">
        <f t="shared" ref="J4326" si="4662">IF(D4326&gt;0,((F4326+G4326)-H4326)/10," ")</f>
        <v xml:space="preserve"> </v>
      </c>
      <c r="K4326" s="76" t="str">
        <f t="shared" si="4624"/>
        <v xml:space="preserve">  </v>
      </c>
      <c r="L4326" s="38"/>
      <c r="M4326" s="68" t="str">
        <f t="shared" si="4625"/>
        <v xml:space="preserve">  </v>
      </c>
      <c r="N4326" s="67" t="str">
        <f t="shared" si="4631"/>
        <v xml:space="preserve">  </v>
      </c>
      <c r="Q4326" s="38"/>
      <c r="R4326" s="38"/>
      <c r="S4326" s="38"/>
      <c r="T4326" s="38"/>
      <c r="U4326" s="38"/>
      <c r="V4326" s="38"/>
      <c r="BE4326" s="38" t="e">
        <f t="shared" si="4626"/>
        <v>#N/A</v>
      </c>
      <c r="BF4326" s="38" t="e">
        <f t="shared" si="4627"/>
        <v>#N/A</v>
      </c>
    </row>
    <row r="4327" spans="10:58" x14ac:dyDescent="0.25">
      <c r="J4327" s="67" t="str">
        <f t="shared" ref="J4327" si="4663">IF(D4327&gt;0,((F4327+G4327)-H4327)/10,"")</f>
        <v/>
      </c>
      <c r="K4327" s="76" t="str">
        <f t="shared" si="4624"/>
        <v xml:space="preserve">  </v>
      </c>
      <c r="L4327" s="38"/>
      <c r="M4327" s="68" t="str">
        <f t="shared" si="4625"/>
        <v xml:space="preserve">  </v>
      </c>
      <c r="N4327" s="67" t="str">
        <f t="shared" si="4631"/>
        <v xml:space="preserve">  </v>
      </c>
      <c r="Q4327" s="38"/>
      <c r="R4327" s="38"/>
      <c r="S4327" s="38"/>
      <c r="T4327" s="38"/>
      <c r="U4327" s="38"/>
      <c r="V4327" s="38"/>
      <c r="BE4327" s="38" t="e">
        <f t="shared" si="4626"/>
        <v>#N/A</v>
      </c>
      <c r="BF4327" s="38" t="e">
        <f t="shared" si="4627"/>
        <v>#N/A</v>
      </c>
    </row>
    <row r="4328" spans="10:58" x14ac:dyDescent="0.25">
      <c r="J4328" s="67" t="str">
        <f t="shared" ref="J4328" si="4664">IF(D4328&gt;0,((F4328+G4328)-H4328)/10," ")</f>
        <v xml:space="preserve"> </v>
      </c>
      <c r="K4328" s="76" t="str">
        <f t="shared" si="4624"/>
        <v xml:space="preserve">  </v>
      </c>
      <c r="L4328" s="38"/>
      <c r="M4328" s="68" t="str">
        <f t="shared" si="4625"/>
        <v xml:space="preserve">  </v>
      </c>
      <c r="N4328" s="67" t="str">
        <f t="shared" si="4631"/>
        <v xml:space="preserve">  </v>
      </c>
      <c r="Q4328" s="38"/>
      <c r="R4328" s="38"/>
      <c r="S4328" s="38"/>
      <c r="T4328" s="38"/>
      <c r="U4328" s="38"/>
      <c r="V4328" s="38"/>
      <c r="BE4328" s="38" t="e">
        <f t="shared" si="4626"/>
        <v>#N/A</v>
      </c>
      <c r="BF4328" s="38" t="e">
        <f t="shared" si="4627"/>
        <v>#N/A</v>
      </c>
    </row>
    <row r="4329" spans="10:58" x14ac:dyDescent="0.25">
      <c r="J4329" s="67" t="str">
        <f t="shared" ref="J4329" si="4665">IF(D4329&gt;0,((F4329+G4329)-H4329)/10,"")</f>
        <v/>
      </c>
      <c r="K4329" s="76" t="str">
        <f t="shared" si="4624"/>
        <v xml:space="preserve">  </v>
      </c>
      <c r="L4329" s="38"/>
      <c r="M4329" s="68" t="str">
        <f t="shared" si="4625"/>
        <v xml:space="preserve">  </v>
      </c>
      <c r="N4329" s="67" t="str">
        <f t="shared" si="4631"/>
        <v xml:space="preserve">  </v>
      </c>
      <c r="Q4329" s="38"/>
      <c r="R4329" s="38"/>
      <c r="S4329" s="38"/>
      <c r="T4329" s="38"/>
      <c r="U4329" s="38"/>
      <c r="V4329" s="38"/>
      <c r="BE4329" s="38" t="e">
        <f t="shared" si="4626"/>
        <v>#N/A</v>
      </c>
      <c r="BF4329" s="38" t="e">
        <f t="shared" si="4627"/>
        <v>#N/A</v>
      </c>
    </row>
    <row r="4330" spans="10:58" x14ac:dyDescent="0.25">
      <c r="J4330" s="67" t="str">
        <f t="shared" ref="J4330" si="4666">IF(D4330&gt;0,((F4330+G4330)-H4330)/10," ")</f>
        <v xml:space="preserve"> </v>
      </c>
      <c r="K4330" s="76" t="str">
        <f t="shared" si="4624"/>
        <v xml:space="preserve">  </v>
      </c>
      <c r="L4330" s="38"/>
      <c r="M4330" s="68" t="str">
        <f t="shared" si="4625"/>
        <v xml:space="preserve">  </v>
      </c>
      <c r="N4330" s="67" t="str">
        <f t="shared" si="4631"/>
        <v xml:space="preserve">  </v>
      </c>
      <c r="Q4330" s="38"/>
      <c r="R4330" s="38"/>
      <c r="S4330" s="38"/>
      <c r="T4330" s="38"/>
      <c r="U4330" s="38"/>
      <c r="V4330" s="38"/>
      <c r="BE4330" s="38" t="e">
        <f t="shared" si="4626"/>
        <v>#N/A</v>
      </c>
      <c r="BF4330" s="38" t="e">
        <f t="shared" si="4627"/>
        <v>#N/A</v>
      </c>
    </row>
    <row r="4331" spans="10:58" x14ac:dyDescent="0.25">
      <c r="J4331" s="67" t="str">
        <f t="shared" ref="J4331" si="4667">IF(D4331&gt;0,((F4331+G4331)-H4331)/10,"")</f>
        <v/>
      </c>
      <c r="K4331" s="76" t="str">
        <f t="shared" si="4624"/>
        <v xml:space="preserve">  </v>
      </c>
      <c r="L4331" s="38"/>
      <c r="M4331" s="68" t="str">
        <f t="shared" si="4625"/>
        <v xml:space="preserve">  </v>
      </c>
      <c r="N4331" s="67" t="str">
        <f t="shared" si="4631"/>
        <v xml:space="preserve">  </v>
      </c>
      <c r="Q4331" s="38"/>
      <c r="R4331" s="38"/>
      <c r="S4331" s="38"/>
      <c r="T4331" s="38"/>
      <c r="U4331" s="38"/>
      <c r="V4331" s="38"/>
      <c r="BE4331" s="38" t="e">
        <f t="shared" si="4626"/>
        <v>#N/A</v>
      </c>
      <c r="BF4331" s="38" t="e">
        <f t="shared" si="4627"/>
        <v>#N/A</v>
      </c>
    </row>
    <row r="4332" spans="10:58" x14ac:dyDescent="0.25">
      <c r="J4332" s="67" t="str">
        <f t="shared" ref="J4332" si="4668">IF(D4332&gt;0,((F4332+G4332)-H4332)/10," ")</f>
        <v xml:space="preserve"> </v>
      </c>
      <c r="K4332" s="76" t="str">
        <f t="shared" si="4624"/>
        <v xml:space="preserve">  </v>
      </c>
      <c r="L4332" s="38"/>
      <c r="M4332" s="68" t="str">
        <f t="shared" si="4625"/>
        <v xml:space="preserve">  </v>
      </c>
      <c r="N4332" s="67" t="str">
        <f t="shared" si="4631"/>
        <v xml:space="preserve">  </v>
      </c>
      <c r="Q4332" s="38"/>
      <c r="R4332" s="38"/>
      <c r="S4332" s="38"/>
      <c r="T4332" s="38"/>
      <c r="U4332" s="38"/>
      <c r="V4332" s="38"/>
      <c r="BE4332" s="38" t="e">
        <f t="shared" si="4626"/>
        <v>#N/A</v>
      </c>
      <c r="BF4332" s="38" t="e">
        <f t="shared" si="4627"/>
        <v>#N/A</v>
      </c>
    </row>
    <row r="4333" spans="10:58" x14ac:dyDescent="0.25">
      <c r="J4333" s="67" t="str">
        <f t="shared" ref="J4333" si="4669">IF(D4333&gt;0,((F4333+G4333)-H4333)/10,"")</f>
        <v/>
      </c>
      <c r="K4333" s="76" t="str">
        <f t="shared" si="4624"/>
        <v xml:space="preserve">  </v>
      </c>
      <c r="L4333" s="38"/>
      <c r="M4333" s="68" t="str">
        <f t="shared" si="4625"/>
        <v xml:space="preserve">  </v>
      </c>
      <c r="N4333" s="67" t="str">
        <f t="shared" si="4631"/>
        <v xml:space="preserve">  </v>
      </c>
      <c r="Q4333" s="38"/>
      <c r="R4333" s="38"/>
      <c r="S4333" s="38"/>
      <c r="T4333" s="38"/>
      <c r="U4333" s="38"/>
      <c r="V4333" s="38"/>
      <c r="BE4333" s="38" t="e">
        <f t="shared" si="4626"/>
        <v>#N/A</v>
      </c>
      <c r="BF4333" s="38" t="e">
        <f t="shared" si="4627"/>
        <v>#N/A</v>
      </c>
    </row>
    <row r="4334" spans="10:58" x14ac:dyDescent="0.25">
      <c r="J4334" s="67" t="str">
        <f t="shared" ref="J4334" si="4670">IF(D4334&gt;0,((F4334+G4334)-H4334)/10," ")</f>
        <v xml:space="preserve"> </v>
      </c>
      <c r="K4334" s="76" t="str">
        <f t="shared" si="4624"/>
        <v xml:space="preserve">  </v>
      </c>
      <c r="L4334" s="38"/>
      <c r="M4334" s="68" t="str">
        <f t="shared" si="4625"/>
        <v xml:space="preserve">  </v>
      </c>
      <c r="N4334" s="67" t="str">
        <f t="shared" si="4631"/>
        <v xml:space="preserve">  </v>
      </c>
      <c r="Q4334" s="38"/>
      <c r="R4334" s="38"/>
      <c r="S4334" s="38"/>
      <c r="T4334" s="38"/>
      <c r="U4334" s="38"/>
      <c r="V4334" s="38"/>
      <c r="BE4334" s="38" t="e">
        <f t="shared" si="4626"/>
        <v>#N/A</v>
      </c>
      <c r="BF4334" s="38" t="e">
        <f t="shared" si="4627"/>
        <v>#N/A</v>
      </c>
    </row>
    <row r="4335" spans="10:58" x14ac:dyDescent="0.25">
      <c r="J4335" s="67" t="str">
        <f t="shared" ref="J4335" si="4671">IF(D4335&gt;0,((F4335+G4335)-H4335)/10,"")</f>
        <v/>
      </c>
      <c r="K4335" s="76" t="str">
        <f t="shared" si="4624"/>
        <v xml:space="preserve">  </v>
      </c>
      <c r="L4335" s="38"/>
      <c r="M4335" s="68" t="str">
        <f t="shared" si="4625"/>
        <v xml:space="preserve">  </v>
      </c>
      <c r="N4335" s="67" t="str">
        <f t="shared" si="4631"/>
        <v xml:space="preserve">  </v>
      </c>
      <c r="Q4335" s="38"/>
      <c r="R4335" s="38"/>
      <c r="S4335" s="38"/>
      <c r="T4335" s="38"/>
      <c r="U4335" s="38"/>
      <c r="V4335" s="38"/>
      <c r="BE4335" s="38" t="e">
        <f t="shared" si="4626"/>
        <v>#N/A</v>
      </c>
      <c r="BF4335" s="38" t="e">
        <f t="shared" si="4627"/>
        <v>#N/A</v>
      </c>
    </row>
    <row r="4336" spans="10:58" x14ac:dyDescent="0.25">
      <c r="J4336" s="67" t="str">
        <f t="shared" ref="J4336" si="4672">IF(D4336&gt;0,((F4336+G4336)-H4336)/10," ")</f>
        <v xml:space="preserve"> </v>
      </c>
      <c r="K4336" s="76" t="str">
        <f t="shared" si="4624"/>
        <v xml:space="preserve">  </v>
      </c>
      <c r="L4336" s="38"/>
      <c r="M4336" s="68" t="str">
        <f t="shared" si="4625"/>
        <v xml:space="preserve">  </v>
      </c>
      <c r="N4336" s="67" t="str">
        <f t="shared" si="4631"/>
        <v xml:space="preserve">  </v>
      </c>
      <c r="Q4336" s="38"/>
      <c r="R4336" s="38"/>
      <c r="S4336" s="38"/>
      <c r="T4336" s="38"/>
      <c r="U4336" s="38"/>
      <c r="V4336" s="38"/>
      <c r="BE4336" s="38" t="e">
        <f t="shared" si="4626"/>
        <v>#N/A</v>
      </c>
      <c r="BF4336" s="38" t="e">
        <f t="shared" si="4627"/>
        <v>#N/A</v>
      </c>
    </row>
    <row r="4337" spans="10:58" x14ac:dyDescent="0.25">
      <c r="J4337" s="67" t="str">
        <f t="shared" ref="J4337" si="4673">IF(D4337&gt;0,((F4337+G4337)-H4337)/10,"")</f>
        <v/>
      </c>
      <c r="K4337" s="76" t="str">
        <f t="shared" si="4624"/>
        <v xml:space="preserve">  </v>
      </c>
      <c r="L4337" s="38"/>
      <c r="M4337" s="68" t="str">
        <f t="shared" si="4625"/>
        <v xml:space="preserve">  </v>
      </c>
      <c r="N4337" s="67" t="str">
        <f t="shared" si="4631"/>
        <v xml:space="preserve">  </v>
      </c>
      <c r="Q4337" s="38"/>
      <c r="R4337" s="38"/>
      <c r="S4337" s="38"/>
      <c r="T4337" s="38"/>
      <c r="U4337" s="38"/>
      <c r="V4337" s="38"/>
      <c r="BE4337" s="38" t="e">
        <f t="shared" si="4626"/>
        <v>#N/A</v>
      </c>
      <c r="BF4337" s="38" t="e">
        <f t="shared" si="4627"/>
        <v>#N/A</v>
      </c>
    </row>
    <row r="4338" spans="10:58" x14ac:dyDescent="0.25">
      <c r="J4338" s="67" t="str">
        <f t="shared" ref="J4338" si="4674">IF(D4338&gt;0,((F4338+G4338)-H4338)/10," ")</f>
        <v xml:space="preserve"> </v>
      </c>
      <c r="K4338" s="76" t="str">
        <f t="shared" si="4624"/>
        <v xml:space="preserve">  </v>
      </c>
      <c r="L4338" s="38"/>
      <c r="M4338" s="68" t="str">
        <f t="shared" si="4625"/>
        <v xml:space="preserve">  </v>
      </c>
      <c r="N4338" s="67" t="str">
        <f t="shared" si="4631"/>
        <v xml:space="preserve">  </v>
      </c>
      <c r="Q4338" s="38"/>
      <c r="R4338" s="38"/>
      <c r="S4338" s="38"/>
      <c r="T4338" s="38"/>
      <c r="U4338" s="38"/>
      <c r="V4338" s="38"/>
      <c r="BE4338" s="38" t="e">
        <f t="shared" si="4626"/>
        <v>#N/A</v>
      </c>
      <c r="BF4338" s="38" t="e">
        <f t="shared" si="4627"/>
        <v>#N/A</v>
      </c>
    </row>
    <row r="4339" spans="10:58" x14ac:dyDescent="0.25">
      <c r="J4339" s="67" t="str">
        <f t="shared" ref="J4339" si="4675">IF(D4339&gt;0,((F4339+G4339)-H4339)/10,"")</f>
        <v/>
      </c>
      <c r="K4339" s="76" t="str">
        <f t="shared" si="4624"/>
        <v xml:space="preserve">  </v>
      </c>
      <c r="L4339" s="38"/>
      <c r="M4339" s="68" t="str">
        <f t="shared" si="4625"/>
        <v xml:space="preserve">  </v>
      </c>
      <c r="N4339" s="67" t="str">
        <f t="shared" si="4631"/>
        <v xml:space="preserve">  </v>
      </c>
      <c r="Q4339" s="38"/>
      <c r="R4339" s="38"/>
      <c r="S4339" s="38"/>
      <c r="T4339" s="38"/>
      <c r="U4339" s="38"/>
      <c r="V4339" s="38"/>
      <c r="BE4339" s="38" t="e">
        <f t="shared" si="4626"/>
        <v>#N/A</v>
      </c>
      <c r="BF4339" s="38" t="e">
        <f t="shared" si="4627"/>
        <v>#N/A</v>
      </c>
    </row>
    <row r="4340" spans="10:58" x14ac:dyDescent="0.25">
      <c r="J4340" s="67" t="str">
        <f t="shared" ref="J4340" si="4676">IF(D4340&gt;0,((F4340+G4340)-H4340)/10," ")</f>
        <v xml:space="preserve"> </v>
      </c>
      <c r="K4340" s="76" t="str">
        <f t="shared" si="4624"/>
        <v xml:space="preserve">  </v>
      </c>
      <c r="L4340" s="38"/>
      <c r="M4340" s="68" t="str">
        <f t="shared" si="4625"/>
        <v xml:space="preserve">  </v>
      </c>
      <c r="N4340" s="67" t="str">
        <f t="shared" si="4631"/>
        <v xml:space="preserve">  </v>
      </c>
      <c r="Q4340" s="38"/>
      <c r="R4340" s="38"/>
      <c r="S4340" s="38"/>
      <c r="T4340" s="38"/>
      <c r="U4340" s="38"/>
      <c r="V4340" s="38"/>
      <c r="BE4340" s="38" t="e">
        <f t="shared" si="4626"/>
        <v>#N/A</v>
      </c>
      <c r="BF4340" s="38" t="e">
        <f t="shared" si="4627"/>
        <v>#N/A</v>
      </c>
    </row>
    <row r="4341" spans="10:58" x14ac:dyDescent="0.25">
      <c r="J4341" s="67" t="str">
        <f t="shared" ref="J4341" si="4677">IF(D4341&gt;0,((F4341+G4341)-H4341)/10,"")</f>
        <v/>
      </c>
      <c r="K4341" s="76" t="str">
        <f t="shared" si="4624"/>
        <v xml:space="preserve">  </v>
      </c>
      <c r="L4341" s="38"/>
      <c r="M4341" s="68" t="str">
        <f t="shared" si="4625"/>
        <v xml:space="preserve">  </v>
      </c>
      <c r="N4341" s="67" t="str">
        <f t="shared" si="4631"/>
        <v xml:space="preserve">  </v>
      </c>
      <c r="Q4341" s="38"/>
      <c r="R4341" s="38"/>
      <c r="S4341" s="38"/>
      <c r="T4341" s="38"/>
      <c r="U4341" s="38"/>
      <c r="V4341" s="38"/>
      <c r="BE4341" s="38" t="e">
        <f t="shared" si="4626"/>
        <v>#N/A</v>
      </c>
      <c r="BF4341" s="38" t="e">
        <f t="shared" si="4627"/>
        <v>#N/A</v>
      </c>
    </row>
    <row r="4342" spans="10:58" x14ac:dyDescent="0.25">
      <c r="J4342" s="67" t="str">
        <f t="shared" ref="J4342" si="4678">IF(D4342&gt;0,((F4342+G4342)-H4342)/10," ")</f>
        <v xml:space="preserve"> </v>
      </c>
      <c r="K4342" s="76" t="str">
        <f t="shared" si="4624"/>
        <v xml:space="preserve">  </v>
      </c>
      <c r="L4342" s="38"/>
      <c r="M4342" s="68" t="str">
        <f t="shared" si="4625"/>
        <v xml:space="preserve">  </v>
      </c>
      <c r="N4342" s="67" t="str">
        <f t="shared" si="4631"/>
        <v xml:space="preserve">  </v>
      </c>
      <c r="Q4342" s="38"/>
      <c r="R4342" s="38"/>
      <c r="S4342" s="38"/>
      <c r="T4342" s="38"/>
      <c r="U4342" s="38"/>
      <c r="V4342" s="38"/>
      <c r="BE4342" s="38" t="e">
        <f t="shared" si="4626"/>
        <v>#N/A</v>
      </c>
      <c r="BF4342" s="38" t="e">
        <f t="shared" si="4627"/>
        <v>#N/A</v>
      </c>
    </row>
    <row r="4343" spans="10:58" x14ac:dyDescent="0.25">
      <c r="J4343" s="67" t="str">
        <f t="shared" ref="J4343" si="4679">IF(D4343&gt;0,((F4343+G4343)-H4343)/10,"")</f>
        <v/>
      </c>
      <c r="K4343" s="76" t="str">
        <f t="shared" si="4624"/>
        <v xml:space="preserve">  </v>
      </c>
      <c r="L4343" s="38"/>
      <c r="M4343" s="68" t="str">
        <f t="shared" si="4625"/>
        <v xml:space="preserve">  </v>
      </c>
      <c r="N4343" s="67" t="str">
        <f t="shared" si="4631"/>
        <v xml:space="preserve">  </v>
      </c>
      <c r="Q4343" s="38"/>
      <c r="R4343" s="38"/>
      <c r="S4343" s="38"/>
      <c r="T4343" s="38"/>
      <c r="U4343" s="38"/>
      <c r="V4343" s="38"/>
      <c r="BE4343" s="38" t="e">
        <f t="shared" si="4626"/>
        <v>#N/A</v>
      </c>
      <c r="BF4343" s="38" t="e">
        <f t="shared" si="4627"/>
        <v>#N/A</v>
      </c>
    </row>
    <row r="4344" spans="10:58" x14ac:dyDescent="0.25">
      <c r="J4344" s="67" t="str">
        <f t="shared" ref="J4344" si="4680">IF(D4344&gt;0,((F4344+G4344)-H4344)/10," ")</f>
        <v xml:space="preserve"> </v>
      </c>
      <c r="K4344" s="76" t="str">
        <f t="shared" si="4624"/>
        <v xml:space="preserve">  </v>
      </c>
      <c r="L4344" s="38"/>
      <c r="M4344" s="68" t="str">
        <f t="shared" si="4625"/>
        <v xml:space="preserve">  </v>
      </c>
      <c r="N4344" s="67" t="str">
        <f t="shared" si="4631"/>
        <v xml:space="preserve">  </v>
      </c>
      <c r="Q4344" s="38"/>
      <c r="R4344" s="38"/>
      <c r="S4344" s="38"/>
      <c r="T4344" s="38"/>
      <c r="U4344" s="38"/>
      <c r="V4344" s="38"/>
      <c r="BE4344" s="38" t="e">
        <f t="shared" si="4626"/>
        <v>#N/A</v>
      </c>
      <c r="BF4344" s="38" t="e">
        <f t="shared" si="4627"/>
        <v>#N/A</v>
      </c>
    </row>
    <row r="4345" spans="10:58" x14ac:dyDescent="0.25">
      <c r="J4345" s="67" t="str">
        <f t="shared" ref="J4345" si="4681">IF(D4345&gt;0,((F4345+G4345)-H4345)/10,"")</f>
        <v/>
      </c>
      <c r="K4345" s="76" t="str">
        <f t="shared" si="4624"/>
        <v xml:space="preserve">  </v>
      </c>
      <c r="L4345" s="38"/>
      <c r="M4345" s="68" t="str">
        <f t="shared" si="4625"/>
        <v xml:space="preserve">  </v>
      </c>
      <c r="N4345" s="67" t="str">
        <f t="shared" si="4631"/>
        <v xml:space="preserve">  </v>
      </c>
      <c r="Q4345" s="38"/>
      <c r="R4345" s="38"/>
      <c r="S4345" s="38"/>
      <c r="T4345" s="38"/>
      <c r="U4345" s="38"/>
      <c r="V4345" s="38"/>
      <c r="BE4345" s="38" t="e">
        <f t="shared" si="4626"/>
        <v>#N/A</v>
      </c>
      <c r="BF4345" s="38" t="e">
        <f t="shared" si="4627"/>
        <v>#N/A</v>
      </c>
    </row>
    <row r="4346" spans="10:58" x14ac:dyDescent="0.25">
      <c r="J4346" s="67" t="str">
        <f t="shared" ref="J4346" si="4682">IF(D4346&gt;0,((F4346+G4346)-H4346)/10," ")</f>
        <v xml:space="preserve"> </v>
      </c>
      <c r="K4346" s="76" t="str">
        <f t="shared" si="4624"/>
        <v xml:space="preserve">  </v>
      </c>
      <c r="L4346" s="38"/>
      <c r="M4346" s="68" t="str">
        <f t="shared" si="4625"/>
        <v xml:space="preserve">  </v>
      </c>
      <c r="N4346" s="67" t="str">
        <f t="shared" si="4631"/>
        <v xml:space="preserve">  </v>
      </c>
      <c r="Q4346" s="38"/>
      <c r="R4346" s="38"/>
      <c r="S4346" s="38"/>
      <c r="T4346" s="38"/>
      <c r="U4346" s="38"/>
      <c r="V4346" s="38"/>
      <c r="BE4346" s="38" t="e">
        <f t="shared" si="4626"/>
        <v>#N/A</v>
      </c>
      <c r="BF4346" s="38" t="e">
        <f t="shared" si="4627"/>
        <v>#N/A</v>
      </c>
    </row>
    <row r="4347" spans="10:58" x14ac:dyDescent="0.25">
      <c r="J4347" s="67" t="str">
        <f t="shared" ref="J4347" si="4683">IF(D4347&gt;0,((F4347+G4347)-H4347)/10,"")</f>
        <v/>
      </c>
      <c r="K4347" s="76" t="str">
        <f t="shared" si="4624"/>
        <v xml:space="preserve">  </v>
      </c>
      <c r="L4347" s="38"/>
      <c r="M4347" s="68" t="str">
        <f t="shared" si="4625"/>
        <v xml:space="preserve">  </v>
      </c>
      <c r="N4347" s="67" t="str">
        <f t="shared" si="4631"/>
        <v xml:space="preserve">  </v>
      </c>
      <c r="Q4347" s="38"/>
      <c r="R4347" s="38"/>
      <c r="S4347" s="38"/>
      <c r="T4347" s="38"/>
      <c r="U4347" s="38"/>
      <c r="V4347" s="38"/>
      <c r="BE4347" s="38" t="e">
        <f t="shared" si="4626"/>
        <v>#N/A</v>
      </c>
      <c r="BF4347" s="38" t="e">
        <f t="shared" si="4627"/>
        <v>#N/A</v>
      </c>
    </row>
    <row r="4348" spans="10:58" x14ac:dyDescent="0.25">
      <c r="J4348" s="67" t="str">
        <f t="shared" ref="J4348" si="4684">IF(D4348&gt;0,((F4348+G4348)-H4348)/10," ")</f>
        <v xml:space="preserve"> </v>
      </c>
      <c r="K4348" s="76" t="str">
        <f t="shared" si="4624"/>
        <v xml:space="preserve">  </v>
      </c>
      <c r="L4348" s="38"/>
      <c r="M4348" s="68" t="str">
        <f t="shared" si="4625"/>
        <v xml:space="preserve">  </v>
      </c>
      <c r="N4348" s="67" t="str">
        <f t="shared" si="4631"/>
        <v xml:space="preserve">  </v>
      </c>
      <c r="Q4348" s="38"/>
      <c r="R4348" s="38"/>
      <c r="S4348" s="38"/>
      <c r="T4348" s="38"/>
      <c r="U4348" s="38"/>
      <c r="V4348" s="38"/>
      <c r="BE4348" s="38" t="e">
        <f t="shared" si="4626"/>
        <v>#N/A</v>
      </c>
      <c r="BF4348" s="38" t="e">
        <f t="shared" si="4627"/>
        <v>#N/A</v>
      </c>
    </row>
    <row r="4349" spans="10:58" x14ac:dyDescent="0.25">
      <c r="J4349" s="67" t="str">
        <f t="shared" ref="J4349" si="4685">IF(D4349&gt;0,((F4349+G4349)-H4349)/10,"")</f>
        <v/>
      </c>
      <c r="K4349" s="76" t="str">
        <f t="shared" si="4624"/>
        <v xml:space="preserve">  </v>
      </c>
      <c r="L4349" s="38"/>
      <c r="M4349" s="68" t="str">
        <f t="shared" si="4625"/>
        <v xml:space="preserve">  </v>
      </c>
      <c r="N4349" s="67" t="str">
        <f t="shared" si="4631"/>
        <v xml:space="preserve">  </v>
      </c>
      <c r="Q4349" s="38"/>
      <c r="R4349" s="38"/>
      <c r="S4349" s="38"/>
      <c r="T4349" s="38"/>
      <c r="U4349" s="38"/>
      <c r="V4349" s="38"/>
      <c r="BE4349" s="38" t="e">
        <f t="shared" si="4626"/>
        <v>#N/A</v>
      </c>
      <c r="BF4349" s="38" t="e">
        <f t="shared" si="4627"/>
        <v>#N/A</v>
      </c>
    </row>
    <row r="4350" spans="10:58" x14ac:dyDescent="0.25">
      <c r="J4350" s="67" t="str">
        <f t="shared" ref="J4350" si="4686">IF(D4350&gt;0,((F4350+G4350)-H4350)/10," ")</f>
        <v xml:space="preserve"> </v>
      </c>
      <c r="K4350" s="76" t="str">
        <f t="shared" si="4624"/>
        <v xml:space="preserve">  </v>
      </c>
      <c r="L4350" s="38"/>
      <c r="M4350" s="68" t="str">
        <f t="shared" si="4625"/>
        <v xml:space="preserve">  </v>
      </c>
      <c r="N4350" s="67" t="str">
        <f t="shared" si="4631"/>
        <v xml:space="preserve">  </v>
      </c>
      <c r="Q4350" s="38"/>
      <c r="R4350" s="38"/>
      <c r="S4350" s="38"/>
      <c r="T4350" s="38"/>
      <c r="U4350" s="38"/>
      <c r="V4350" s="38"/>
      <c r="BE4350" s="38" t="e">
        <f t="shared" si="4626"/>
        <v>#N/A</v>
      </c>
      <c r="BF4350" s="38" t="e">
        <f t="shared" si="4627"/>
        <v>#N/A</v>
      </c>
    </row>
    <row r="4351" spans="10:58" x14ac:dyDescent="0.25">
      <c r="J4351" s="67" t="str">
        <f t="shared" ref="J4351" si="4687">IF(D4351&gt;0,((F4351+G4351)-H4351)/10,"")</f>
        <v/>
      </c>
      <c r="K4351" s="76" t="str">
        <f t="shared" si="4624"/>
        <v xml:space="preserve">  </v>
      </c>
      <c r="L4351" s="38"/>
      <c r="M4351" s="68" t="str">
        <f t="shared" si="4625"/>
        <v xml:space="preserve">  </v>
      </c>
      <c r="N4351" s="67" t="str">
        <f t="shared" si="4631"/>
        <v xml:space="preserve">  </v>
      </c>
      <c r="Q4351" s="38"/>
      <c r="R4351" s="38"/>
      <c r="S4351" s="38"/>
      <c r="T4351" s="38"/>
      <c r="U4351" s="38"/>
      <c r="V4351" s="38"/>
      <c r="BE4351" s="38" t="e">
        <f t="shared" si="4626"/>
        <v>#N/A</v>
      </c>
      <c r="BF4351" s="38" t="e">
        <f t="shared" si="4627"/>
        <v>#N/A</v>
      </c>
    </row>
    <row r="4352" spans="10:58" x14ac:dyDescent="0.25">
      <c r="J4352" s="67" t="str">
        <f t="shared" ref="J4352" si="4688">IF(D4352&gt;0,((F4352+G4352)-H4352)/10," ")</f>
        <v xml:space="preserve"> </v>
      </c>
      <c r="K4352" s="76" t="str">
        <f t="shared" si="4624"/>
        <v xml:space="preserve">  </v>
      </c>
      <c r="L4352" s="38"/>
      <c r="M4352" s="68" t="str">
        <f t="shared" si="4625"/>
        <v xml:space="preserve">  </v>
      </c>
      <c r="N4352" s="67" t="str">
        <f t="shared" si="4631"/>
        <v xml:space="preserve">  </v>
      </c>
      <c r="Q4352" s="38"/>
      <c r="R4352" s="38"/>
      <c r="S4352" s="38"/>
      <c r="T4352" s="38"/>
      <c r="U4352" s="38"/>
      <c r="V4352" s="38"/>
      <c r="BE4352" s="38" t="e">
        <f t="shared" si="4626"/>
        <v>#N/A</v>
      </c>
      <c r="BF4352" s="38" t="e">
        <f t="shared" si="4627"/>
        <v>#N/A</v>
      </c>
    </row>
    <row r="4353" spans="10:58" x14ac:dyDescent="0.25">
      <c r="J4353" s="67" t="str">
        <f t="shared" ref="J4353" si="4689">IF(D4353&gt;0,((F4353+G4353)-H4353)/10,"")</f>
        <v/>
      </c>
      <c r="K4353" s="76" t="str">
        <f t="shared" si="4624"/>
        <v xml:space="preserve">  </v>
      </c>
      <c r="L4353" s="38"/>
      <c r="M4353" s="68" t="str">
        <f t="shared" si="4625"/>
        <v xml:space="preserve">  </v>
      </c>
      <c r="N4353" s="67" t="str">
        <f t="shared" si="4631"/>
        <v xml:space="preserve">  </v>
      </c>
      <c r="Q4353" s="38"/>
      <c r="R4353" s="38"/>
      <c r="S4353" s="38"/>
      <c r="T4353" s="38"/>
      <c r="U4353" s="38"/>
      <c r="V4353" s="38"/>
      <c r="BE4353" s="38" t="e">
        <f t="shared" si="4626"/>
        <v>#N/A</v>
      </c>
      <c r="BF4353" s="38" t="e">
        <f t="shared" si="4627"/>
        <v>#N/A</v>
      </c>
    </row>
    <row r="4354" spans="10:58" x14ac:dyDescent="0.25">
      <c r="J4354" s="67" t="str">
        <f t="shared" ref="J4354" si="4690">IF(D4354&gt;0,((F4354+G4354)-H4354)/10," ")</f>
        <v xml:space="preserve"> </v>
      </c>
      <c r="K4354" s="76" t="str">
        <f t="shared" si="4624"/>
        <v xml:space="preserve">  </v>
      </c>
      <c r="L4354" s="38"/>
      <c r="M4354" s="68" t="str">
        <f t="shared" si="4625"/>
        <v xml:space="preserve">  </v>
      </c>
      <c r="N4354" s="67" t="str">
        <f t="shared" si="4631"/>
        <v xml:space="preserve">  </v>
      </c>
      <c r="Q4354" s="38"/>
      <c r="R4354" s="38"/>
      <c r="S4354" s="38"/>
      <c r="T4354" s="38"/>
      <c r="U4354" s="38"/>
      <c r="V4354" s="38"/>
      <c r="BE4354" s="38" t="e">
        <f t="shared" si="4626"/>
        <v>#N/A</v>
      </c>
      <c r="BF4354" s="38" t="e">
        <f t="shared" si="4627"/>
        <v>#N/A</v>
      </c>
    </row>
    <row r="4355" spans="10:58" x14ac:dyDescent="0.25">
      <c r="J4355" s="67" t="str">
        <f t="shared" ref="J4355" si="4691">IF(D4355&gt;0,((F4355+G4355)-H4355)/10,"")</f>
        <v/>
      </c>
      <c r="K4355" s="76" t="str">
        <f t="shared" si="4624"/>
        <v xml:space="preserve">  </v>
      </c>
      <c r="L4355" s="38"/>
      <c r="M4355" s="68" t="str">
        <f t="shared" si="4625"/>
        <v xml:space="preserve">  </v>
      </c>
      <c r="N4355" s="67" t="str">
        <f t="shared" si="4631"/>
        <v xml:space="preserve">  </v>
      </c>
      <c r="Q4355" s="38"/>
      <c r="R4355" s="38"/>
      <c r="S4355" s="38"/>
      <c r="T4355" s="38"/>
      <c r="U4355" s="38"/>
      <c r="V4355" s="38"/>
      <c r="BE4355" s="38" t="e">
        <f t="shared" si="4626"/>
        <v>#N/A</v>
      </c>
      <c r="BF4355" s="38" t="e">
        <f t="shared" si="4627"/>
        <v>#N/A</v>
      </c>
    </row>
    <row r="4356" spans="10:58" x14ac:dyDescent="0.25">
      <c r="J4356" s="67" t="str">
        <f t="shared" ref="J4356" si="4692">IF(D4356&gt;0,((F4356+G4356)-H4356)/10," ")</f>
        <v xml:space="preserve"> </v>
      </c>
      <c r="K4356" s="76" t="str">
        <f t="shared" ref="K4356:K4419" si="4693">IF(D4356&gt;0,(J4356-BE4356)/BF4356,"  ")</f>
        <v xml:space="preserve">  </v>
      </c>
      <c r="L4356" s="38"/>
      <c r="M4356" s="68" t="str">
        <f t="shared" ref="M4356:M4419" si="4694">IF(D4356&gt;0,LOOKUP(D4356,$BA$4:$BA$31,$BB$4:$BB$31),"  ")</f>
        <v xml:space="preserve">  </v>
      </c>
      <c r="N4356" s="67" t="str">
        <f t="shared" si="4631"/>
        <v xml:space="preserve">  </v>
      </c>
      <c r="Q4356" s="38"/>
      <c r="R4356" s="38"/>
      <c r="S4356" s="38"/>
      <c r="T4356" s="38"/>
      <c r="U4356" s="38"/>
      <c r="V4356" s="38"/>
      <c r="BE4356" s="38" t="e">
        <f t="shared" ref="BE4356:BE4419" si="4695">LOOKUP(D4356,$BA$4:$BA$31,$BB$4:$BB$31)</f>
        <v>#N/A</v>
      </c>
      <c r="BF4356" s="38" t="e">
        <f t="shared" ref="BF4356:BF4419" si="4696">LOOKUP(D4356,$BA$4:$BA$31,$BC$4:$BC$31)</f>
        <v>#N/A</v>
      </c>
    </row>
    <row r="4357" spans="10:58" x14ac:dyDescent="0.25">
      <c r="J4357" s="67" t="str">
        <f t="shared" ref="J4357" si="4697">IF(D4357&gt;0,((F4357+G4357)-H4357)/10,"")</f>
        <v/>
      </c>
      <c r="K4357" s="76" t="str">
        <f t="shared" si="4693"/>
        <v xml:space="preserve">  </v>
      </c>
      <c r="L4357" s="38"/>
      <c r="M4357" s="68" t="str">
        <f t="shared" si="4694"/>
        <v xml:space="preserve">  </v>
      </c>
      <c r="N4357" s="67" t="str">
        <f t="shared" si="4631"/>
        <v xml:space="preserve">  </v>
      </c>
      <c r="Q4357" s="38"/>
      <c r="R4357" s="38"/>
      <c r="S4357" s="38"/>
      <c r="T4357" s="38"/>
      <c r="U4357" s="38"/>
      <c r="V4357" s="38"/>
      <c r="BE4357" s="38" t="e">
        <f t="shared" si="4695"/>
        <v>#N/A</v>
      </c>
      <c r="BF4357" s="38" t="e">
        <f t="shared" si="4696"/>
        <v>#N/A</v>
      </c>
    </row>
    <row r="4358" spans="10:58" x14ac:dyDescent="0.25">
      <c r="J4358" s="67" t="str">
        <f t="shared" ref="J4358" si="4698">IF(D4358&gt;0,((F4358+G4358)-H4358)/10," ")</f>
        <v xml:space="preserve"> </v>
      </c>
      <c r="K4358" s="76" t="str">
        <f t="shared" si="4693"/>
        <v xml:space="preserve">  </v>
      </c>
      <c r="L4358" s="38"/>
      <c r="M4358" s="68" t="str">
        <f t="shared" si="4694"/>
        <v xml:space="preserve">  </v>
      </c>
      <c r="N4358" s="67" t="str">
        <f t="shared" si="4631"/>
        <v xml:space="preserve">  </v>
      </c>
      <c r="Q4358" s="38"/>
      <c r="R4358" s="38"/>
      <c r="S4358" s="38"/>
      <c r="T4358" s="38"/>
      <c r="U4358" s="38"/>
      <c r="V4358" s="38"/>
      <c r="BE4358" s="38" t="e">
        <f t="shared" si="4695"/>
        <v>#N/A</v>
      </c>
      <c r="BF4358" s="38" t="e">
        <f t="shared" si="4696"/>
        <v>#N/A</v>
      </c>
    </row>
    <row r="4359" spans="10:58" x14ac:dyDescent="0.25">
      <c r="J4359" s="67" t="str">
        <f t="shared" ref="J4359" si="4699">IF(D4359&gt;0,((F4359+G4359)-H4359)/10,"")</f>
        <v/>
      </c>
      <c r="K4359" s="76" t="str">
        <f t="shared" si="4693"/>
        <v xml:space="preserve">  </v>
      </c>
      <c r="L4359" s="38"/>
      <c r="M4359" s="68" t="str">
        <f t="shared" si="4694"/>
        <v xml:space="preserve">  </v>
      </c>
      <c r="N4359" s="67" t="str">
        <f t="shared" ref="N4359:N4422" si="4700">IF(D4359&gt;0,J4359-M4359,"  ")</f>
        <v xml:space="preserve">  </v>
      </c>
      <c r="Q4359" s="38"/>
      <c r="R4359" s="38"/>
      <c r="S4359" s="38"/>
      <c r="T4359" s="38"/>
      <c r="U4359" s="38"/>
      <c r="V4359" s="38"/>
      <c r="BE4359" s="38" t="e">
        <f t="shared" si="4695"/>
        <v>#N/A</v>
      </c>
      <c r="BF4359" s="38" t="e">
        <f t="shared" si="4696"/>
        <v>#N/A</v>
      </c>
    </row>
    <row r="4360" spans="10:58" x14ac:dyDescent="0.25">
      <c r="J4360" s="67" t="str">
        <f t="shared" ref="J4360" si="4701">IF(D4360&gt;0,((F4360+G4360)-H4360)/10," ")</f>
        <v xml:space="preserve"> </v>
      </c>
      <c r="K4360" s="76" t="str">
        <f t="shared" si="4693"/>
        <v xml:space="preserve">  </v>
      </c>
      <c r="L4360" s="38"/>
      <c r="M4360" s="68" t="str">
        <f t="shared" si="4694"/>
        <v xml:space="preserve">  </v>
      </c>
      <c r="N4360" s="67" t="str">
        <f t="shared" si="4700"/>
        <v xml:space="preserve">  </v>
      </c>
      <c r="Q4360" s="38"/>
      <c r="R4360" s="38"/>
      <c r="S4360" s="38"/>
      <c r="T4360" s="38"/>
      <c r="U4360" s="38"/>
      <c r="V4360" s="38"/>
      <c r="BE4360" s="38" t="e">
        <f t="shared" si="4695"/>
        <v>#N/A</v>
      </c>
      <c r="BF4360" s="38" t="e">
        <f t="shared" si="4696"/>
        <v>#N/A</v>
      </c>
    </row>
    <row r="4361" spans="10:58" x14ac:dyDescent="0.25">
      <c r="J4361" s="67" t="str">
        <f t="shared" ref="J4361" si="4702">IF(D4361&gt;0,((F4361+G4361)-H4361)/10,"")</f>
        <v/>
      </c>
      <c r="K4361" s="76" t="str">
        <f t="shared" si="4693"/>
        <v xml:space="preserve">  </v>
      </c>
      <c r="L4361" s="38"/>
      <c r="M4361" s="68" t="str">
        <f t="shared" si="4694"/>
        <v xml:space="preserve">  </v>
      </c>
      <c r="N4361" s="67" t="str">
        <f t="shared" si="4700"/>
        <v xml:space="preserve">  </v>
      </c>
      <c r="Q4361" s="38"/>
      <c r="R4361" s="38"/>
      <c r="S4361" s="38"/>
      <c r="T4361" s="38"/>
      <c r="U4361" s="38"/>
      <c r="V4361" s="38"/>
      <c r="BE4361" s="38" t="e">
        <f t="shared" si="4695"/>
        <v>#N/A</v>
      </c>
      <c r="BF4361" s="38" t="e">
        <f t="shared" si="4696"/>
        <v>#N/A</v>
      </c>
    </row>
    <row r="4362" spans="10:58" x14ac:dyDescent="0.25">
      <c r="J4362" s="67" t="str">
        <f t="shared" ref="J4362" si="4703">IF(D4362&gt;0,((F4362+G4362)-H4362)/10," ")</f>
        <v xml:space="preserve"> </v>
      </c>
      <c r="K4362" s="76" t="str">
        <f t="shared" si="4693"/>
        <v xml:space="preserve">  </v>
      </c>
      <c r="L4362" s="38"/>
      <c r="M4362" s="68" t="str">
        <f t="shared" si="4694"/>
        <v xml:space="preserve">  </v>
      </c>
      <c r="N4362" s="67" t="str">
        <f t="shared" si="4700"/>
        <v xml:space="preserve">  </v>
      </c>
      <c r="Q4362" s="38"/>
      <c r="R4362" s="38"/>
      <c r="S4362" s="38"/>
      <c r="T4362" s="38"/>
      <c r="U4362" s="38"/>
      <c r="V4362" s="38"/>
      <c r="BE4362" s="38" t="e">
        <f t="shared" si="4695"/>
        <v>#N/A</v>
      </c>
      <c r="BF4362" s="38" t="e">
        <f t="shared" si="4696"/>
        <v>#N/A</v>
      </c>
    </row>
    <row r="4363" spans="10:58" x14ac:dyDescent="0.25">
      <c r="J4363" s="67" t="str">
        <f t="shared" ref="J4363" si="4704">IF(D4363&gt;0,((F4363+G4363)-H4363)/10,"")</f>
        <v/>
      </c>
      <c r="K4363" s="76" t="str">
        <f t="shared" si="4693"/>
        <v xml:space="preserve">  </v>
      </c>
      <c r="L4363" s="38"/>
      <c r="M4363" s="68" t="str">
        <f t="shared" si="4694"/>
        <v xml:space="preserve">  </v>
      </c>
      <c r="N4363" s="67" t="str">
        <f t="shared" si="4700"/>
        <v xml:space="preserve">  </v>
      </c>
      <c r="Q4363" s="38"/>
      <c r="R4363" s="38"/>
      <c r="S4363" s="38"/>
      <c r="T4363" s="38"/>
      <c r="U4363" s="38"/>
      <c r="V4363" s="38"/>
      <c r="BE4363" s="38" t="e">
        <f t="shared" si="4695"/>
        <v>#N/A</v>
      </c>
      <c r="BF4363" s="38" t="e">
        <f t="shared" si="4696"/>
        <v>#N/A</v>
      </c>
    </row>
    <row r="4364" spans="10:58" x14ac:dyDescent="0.25">
      <c r="J4364" s="67" t="str">
        <f t="shared" ref="J4364" si="4705">IF(D4364&gt;0,((F4364+G4364)-H4364)/10," ")</f>
        <v xml:space="preserve"> </v>
      </c>
      <c r="K4364" s="76" t="str">
        <f t="shared" si="4693"/>
        <v xml:space="preserve">  </v>
      </c>
      <c r="L4364" s="38"/>
      <c r="M4364" s="68" t="str">
        <f t="shared" si="4694"/>
        <v xml:space="preserve">  </v>
      </c>
      <c r="N4364" s="67" t="str">
        <f t="shared" si="4700"/>
        <v xml:space="preserve">  </v>
      </c>
      <c r="Q4364" s="38"/>
      <c r="R4364" s="38"/>
      <c r="S4364" s="38"/>
      <c r="T4364" s="38"/>
      <c r="U4364" s="38"/>
      <c r="V4364" s="38"/>
      <c r="BE4364" s="38" t="e">
        <f t="shared" si="4695"/>
        <v>#N/A</v>
      </c>
      <c r="BF4364" s="38" t="e">
        <f t="shared" si="4696"/>
        <v>#N/A</v>
      </c>
    </row>
    <row r="4365" spans="10:58" x14ac:dyDescent="0.25">
      <c r="J4365" s="67" t="str">
        <f t="shared" ref="J4365" si="4706">IF(D4365&gt;0,((F4365+G4365)-H4365)/10,"")</f>
        <v/>
      </c>
      <c r="K4365" s="76" t="str">
        <f t="shared" si="4693"/>
        <v xml:space="preserve">  </v>
      </c>
      <c r="L4365" s="38"/>
      <c r="M4365" s="68" t="str">
        <f t="shared" si="4694"/>
        <v xml:space="preserve">  </v>
      </c>
      <c r="N4365" s="67" t="str">
        <f t="shared" si="4700"/>
        <v xml:space="preserve">  </v>
      </c>
      <c r="Q4365" s="38"/>
      <c r="R4365" s="38"/>
      <c r="S4365" s="38"/>
      <c r="T4365" s="38"/>
      <c r="U4365" s="38"/>
      <c r="V4365" s="38"/>
      <c r="BE4365" s="38" t="e">
        <f t="shared" si="4695"/>
        <v>#N/A</v>
      </c>
      <c r="BF4365" s="38" t="e">
        <f t="shared" si="4696"/>
        <v>#N/A</v>
      </c>
    </row>
    <row r="4366" spans="10:58" x14ac:dyDescent="0.25">
      <c r="J4366" s="67" t="str">
        <f t="shared" ref="J4366" si="4707">IF(D4366&gt;0,((F4366+G4366)-H4366)/10," ")</f>
        <v xml:space="preserve"> </v>
      </c>
      <c r="K4366" s="76" t="str">
        <f t="shared" si="4693"/>
        <v xml:space="preserve">  </v>
      </c>
      <c r="L4366" s="38"/>
      <c r="M4366" s="68" t="str">
        <f t="shared" si="4694"/>
        <v xml:space="preserve">  </v>
      </c>
      <c r="N4366" s="67" t="str">
        <f t="shared" si="4700"/>
        <v xml:space="preserve">  </v>
      </c>
      <c r="Q4366" s="38"/>
      <c r="R4366" s="38"/>
      <c r="S4366" s="38"/>
      <c r="T4366" s="38"/>
      <c r="U4366" s="38"/>
      <c r="V4366" s="38"/>
      <c r="BE4366" s="38" t="e">
        <f t="shared" si="4695"/>
        <v>#N/A</v>
      </c>
      <c r="BF4366" s="38" t="e">
        <f t="shared" si="4696"/>
        <v>#N/A</v>
      </c>
    </row>
    <row r="4367" spans="10:58" x14ac:dyDescent="0.25">
      <c r="J4367" s="67" t="str">
        <f t="shared" ref="J4367" si="4708">IF(D4367&gt;0,((F4367+G4367)-H4367)/10,"")</f>
        <v/>
      </c>
      <c r="K4367" s="76" t="str">
        <f t="shared" si="4693"/>
        <v xml:space="preserve">  </v>
      </c>
      <c r="L4367" s="38"/>
      <c r="M4367" s="68" t="str">
        <f t="shared" si="4694"/>
        <v xml:space="preserve">  </v>
      </c>
      <c r="N4367" s="67" t="str">
        <f t="shared" si="4700"/>
        <v xml:space="preserve">  </v>
      </c>
      <c r="Q4367" s="38"/>
      <c r="R4367" s="38"/>
      <c r="S4367" s="38"/>
      <c r="T4367" s="38"/>
      <c r="U4367" s="38"/>
      <c r="V4367" s="38"/>
      <c r="BE4367" s="38" t="e">
        <f t="shared" si="4695"/>
        <v>#N/A</v>
      </c>
      <c r="BF4367" s="38" t="e">
        <f t="shared" si="4696"/>
        <v>#N/A</v>
      </c>
    </row>
    <row r="4368" spans="10:58" x14ac:dyDescent="0.25">
      <c r="J4368" s="67" t="str">
        <f t="shared" ref="J4368" si="4709">IF(D4368&gt;0,((F4368+G4368)-H4368)/10," ")</f>
        <v xml:space="preserve"> </v>
      </c>
      <c r="K4368" s="76" t="str">
        <f t="shared" si="4693"/>
        <v xml:space="preserve">  </v>
      </c>
      <c r="L4368" s="38"/>
      <c r="M4368" s="68" t="str">
        <f t="shared" si="4694"/>
        <v xml:space="preserve">  </v>
      </c>
      <c r="N4368" s="67" t="str">
        <f t="shared" si="4700"/>
        <v xml:space="preserve">  </v>
      </c>
      <c r="Q4368" s="38"/>
      <c r="R4368" s="38"/>
      <c r="S4368" s="38"/>
      <c r="T4368" s="38"/>
      <c r="U4368" s="38"/>
      <c r="V4368" s="38"/>
      <c r="BE4368" s="38" t="e">
        <f t="shared" si="4695"/>
        <v>#N/A</v>
      </c>
      <c r="BF4368" s="38" t="e">
        <f t="shared" si="4696"/>
        <v>#N/A</v>
      </c>
    </row>
    <row r="4369" spans="10:58" x14ac:dyDescent="0.25">
      <c r="J4369" s="67" t="str">
        <f t="shared" ref="J4369" si="4710">IF(D4369&gt;0,((F4369+G4369)-H4369)/10,"")</f>
        <v/>
      </c>
      <c r="K4369" s="76" t="str">
        <f t="shared" si="4693"/>
        <v xml:space="preserve">  </v>
      </c>
      <c r="L4369" s="38"/>
      <c r="M4369" s="68" t="str">
        <f t="shared" si="4694"/>
        <v xml:space="preserve">  </v>
      </c>
      <c r="N4369" s="67" t="str">
        <f t="shared" si="4700"/>
        <v xml:space="preserve">  </v>
      </c>
      <c r="Q4369" s="38"/>
      <c r="R4369" s="38"/>
      <c r="S4369" s="38"/>
      <c r="T4369" s="38"/>
      <c r="U4369" s="38"/>
      <c r="V4369" s="38"/>
      <c r="BE4369" s="38" t="e">
        <f t="shared" si="4695"/>
        <v>#N/A</v>
      </c>
      <c r="BF4369" s="38" t="e">
        <f t="shared" si="4696"/>
        <v>#N/A</v>
      </c>
    </row>
    <row r="4370" spans="10:58" x14ac:dyDescent="0.25">
      <c r="J4370" s="67" t="str">
        <f t="shared" ref="J4370" si="4711">IF(D4370&gt;0,((F4370+G4370)-H4370)/10," ")</f>
        <v xml:space="preserve"> </v>
      </c>
      <c r="K4370" s="76" t="str">
        <f t="shared" si="4693"/>
        <v xml:space="preserve">  </v>
      </c>
      <c r="L4370" s="38"/>
      <c r="M4370" s="68" t="str">
        <f t="shared" si="4694"/>
        <v xml:space="preserve">  </v>
      </c>
      <c r="N4370" s="67" t="str">
        <f t="shared" si="4700"/>
        <v xml:space="preserve">  </v>
      </c>
      <c r="Q4370" s="38"/>
      <c r="R4370" s="38"/>
      <c r="S4370" s="38"/>
      <c r="T4370" s="38"/>
      <c r="U4370" s="38"/>
      <c r="V4370" s="38"/>
      <c r="BE4370" s="38" t="e">
        <f t="shared" si="4695"/>
        <v>#N/A</v>
      </c>
      <c r="BF4370" s="38" t="e">
        <f t="shared" si="4696"/>
        <v>#N/A</v>
      </c>
    </row>
    <row r="4371" spans="10:58" x14ac:dyDescent="0.25">
      <c r="J4371" s="67" t="str">
        <f t="shared" ref="J4371" si="4712">IF(D4371&gt;0,((F4371+G4371)-H4371)/10,"")</f>
        <v/>
      </c>
      <c r="K4371" s="76" t="str">
        <f t="shared" si="4693"/>
        <v xml:space="preserve">  </v>
      </c>
      <c r="L4371" s="38"/>
      <c r="M4371" s="68" t="str">
        <f t="shared" si="4694"/>
        <v xml:space="preserve">  </v>
      </c>
      <c r="N4371" s="67" t="str">
        <f t="shared" si="4700"/>
        <v xml:space="preserve">  </v>
      </c>
      <c r="Q4371" s="38"/>
      <c r="R4371" s="38"/>
      <c r="S4371" s="38"/>
      <c r="T4371" s="38"/>
      <c r="U4371" s="38"/>
      <c r="V4371" s="38"/>
      <c r="BE4371" s="38" t="e">
        <f t="shared" si="4695"/>
        <v>#N/A</v>
      </c>
      <c r="BF4371" s="38" t="e">
        <f t="shared" si="4696"/>
        <v>#N/A</v>
      </c>
    </row>
    <row r="4372" spans="10:58" x14ac:dyDescent="0.25">
      <c r="J4372" s="67" t="str">
        <f t="shared" ref="J4372" si="4713">IF(D4372&gt;0,((F4372+G4372)-H4372)/10," ")</f>
        <v xml:space="preserve"> </v>
      </c>
      <c r="K4372" s="76" t="str">
        <f t="shared" si="4693"/>
        <v xml:space="preserve">  </v>
      </c>
      <c r="L4372" s="38"/>
      <c r="M4372" s="68" t="str">
        <f t="shared" si="4694"/>
        <v xml:space="preserve">  </v>
      </c>
      <c r="N4372" s="67" t="str">
        <f t="shared" si="4700"/>
        <v xml:space="preserve">  </v>
      </c>
      <c r="Q4372" s="38"/>
      <c r="R4372" s="38"/>
      <c r="S4372" s="38"/>
      <c r="T4372" s="38"/>
      <c r="U4372" s="38"/>
      <c r="V4372" s="38"/>
      <c r="BE4372" s="38" t="e">
        <f t="shared" si="4695"/>
        <v>#N/A</v>
      </c>
      <c r="BF4372" s="38" t="e">
        <f t="shared" si="4696"/>
        <v>#N/A</v>
      </c>
    </row>
    <row r="4373" spans="10:58" x14ac:dyDescent="0.25">
      <c r="J4373" s="67" t="str">
        <f t="shared" ref="J4373" si="4714">IF(D4373&gt;0,((F4373+G4373)-H4373)/10,"")</f>
        <v/>
      </c>
      <c r="K4373" s="76" t="str">
        <f t="shared" si="4693"/>
        <v xml:space="preserve">  </v>
      </c>
      <c r="L4373" s="38"/>
      <c r="M4373" s="68" t="str">
        <f t="shared" si="4694"/>
        <v xml:space="preserve">  </v>
      </c>
      <c r="N4373" s="67" t="str">
        <f t="shared" si="4700"/>
        <v xml:space="preserve">  </v>
      </c>
      <c r="Q4373" s="38"/>
      <c r="R4373" s="38"/>
      <c r="S4373" s="38"/>
      <c r="T4373" s="38"/>
      <c r="U4373" s="38"/>
      <c r="V4373" s="38"/>
      <c r="BE4373" s="38" t="e">
        <f t="shared" si="4695"/>
        <v>#N/A</v>
      </c>
      <c r="BF4373" s="38" t="e">
        <f t="shared" si="4696"/>
        <v>#N/A</v>
      </c>
    </row>
    <row r="4374" spans="10:58" x14ac:dyDescent="0.25">
      <c r="J4374" s="67" t="str">
        <f t="shared" ref="J4374" si="4715">IF(D4374&gt;0,((F4374+G4374)-H4374)/10," ")</f>
        <v xml:space="preserve"> </v>
      </c>
      <c r="K4374" s="76" t="str">
        <f t="shared" si="4693"/>
        <v xml:space="preserve">  </v>
      </c>
      <c r="L4374" s="38"/>
      <c r="M4374" s="68" t="str">
        <f t="shared" si="4694"/>
        <v xml:space="preserve">  </v>
      </c>
      <c r="N4374" s="67" t="str">
        <f t="shared" si="4700"/>
        <v xml:space="preserve">  </v>
      </c>
      <c r="Q4374" s="38"/>
      <c r="R4374" s="38"/>
      <c r="S4374" s="38"/>
      <c r="T4374" s="38"/>
      <c r="U4374" s="38"/>
      <c r="V4374" s="38"/>
      <c r="BE4374" s="38" t="e">
        <f t="shared" si="4695"/>
        <v>#N/A</v>
      </c>
      <c r="BF4374" s="38" t="e">
        <f t="shared" si="4696"/>
        <v>#N/A</v>
      </c>
    </row>
    <row r="4375" spans="10:58" x14ac:dyDescent="0.25">
      <c r="J4375" s="67" t="str">
        <f t="shared" ref="J4375" si="4716">IF(D4375&gt;0,((F4375+G4375)-H4375)/10,"")</f>
        <v/>
      </c>
      <c r="K4375" s="76" t="str">
        <f t="shared" si="4693"/>
        <v xml:space="preserve">  </v>
      </c>
      <c r="L4375" s="38"/>
      <c r="M4375" s="68" t="str">
        <f t="shared" si="4694"/>
        <v xml:space="preserve">  </v>
      </c>
      <c r="N4375" s="67" t="str">
        <f t="shared" si="4700"/>
        <v xml:space="preserve">  </v>
      </c>
      <c r="Q4375" s="38"/>
      <c r="R4375" s="38"/>
      <c r="S4375" s="38"/>
      <c r="T4375" s="38"/>
      <c r="U4375" s="38"/>
      <c r="V4375" s="38"/>
      <c r="BE4375" s="38" t="e">
        <f t="shared" si="4695"/>
        <v>#N/A</v>
      </c>
      <c r="BF4375" s="38" t="e">
        <f t="shared" si="4696"/>
        <v>#N/A</v>
      </c>
    </row>
    <row r="4376" spans="10:58" x14ac:dyDescent="0.25">
      <c r="J4376" s="67" t="str">
        <f t="shared" ref="J4376" si="4717">IF(D4376&gt;0,((F4376+G4376)-H4376)/10," ")</f>
        <v xml:space="preserve"> </v>
      </c>
      <c r="K4376" s="76" t="str">
        <f t="shared" si="4693"/>
        <v xml:space="preserve">  </v>
      </c>
      <c r="L4376" s="38"/>
      <c r="M4376" s="68" t="str">
        <f t="shared" si="4694"/>
        <v xml:space="preserve">  </v>
      </c>
      <c r="N4376" s="67" t="str">
        <f t="shared" si="4700"/>
        <v xml:space="preserve">  </v>
      </c>
      <c r="Q4376" s="38"/>
      <c r="R4376" s="38"/>
      <c r="S4376" s="38"/>
      <c r="T4376" s="38"/>
      <c r="U4376" s="38"/>
      <c r="V4376" s="38"/>
      <c r="BE4376" s="38" t="e">
        <f t="shared" si="4695"/>
        <v>#N/A</v>
      </c>
      <c r="BF4376" s="38" t="e">
        <f t="shared" si="4696"/>
        <v>#N/A</v>
      </c>
    </row>
    <row r="4377" spans="10:58" x14ac:dyDescent="0.25">
      <c r="J4377" s="67" t="str">
        <f t="shared" ref="J4377" si="4718">IF(D4377&gt;0,((F4377+G4377)-H4377)/10,"")</f>
        <v/>
      </c>
      <c r="K4377" s="76" t="str">
        <f t="shared" si="4693"/>
        <v xml:space="preserve">  </v>
      </c>
      <c r="L4377" s="38"/>
      <c r="M4377" s="68" t="str">
        <f t="shared" si="4694"/>
        <v xml:space="preserve">  </v>
      </c>
      <c r="N4377" s="67" t="str">
        <f t="shared" si="4700"/>
        <v xml:space="preserve">  </v>
      </c>
      <c r="Q4377" s="38"/>
      <c r="R4377" s="38"/>
      <c r="S4377" s="38"/>
      <c r="T4377" s="38"/>
      <c r="U4377" s="38"/>
      <c r="V4377" s="38"/>
      <c r="BE4377" s="38" t="e">
        <f t="shared" si="4695"/>
        <v>#N/A</v>
      </c>
      <c r="BF4377" s="38" t="e">
        <f t="shared" si="4696"/>
        <v>#N/A</v>
      </c>
    </row>
    <row r="4378" spans="10:58" x14ac:dyDescent="0.25">
      <c r="J4378" s="67" t="str">
        <f t="shared" ref="J4378" si="4719">IF(D4378&gt;0,((F4378+G4378)-H4378)/10," ")</f>
        <v xml:space="preserve"> </v>
      </c>
      <c r="K4378" s="76" t="str">
        <f t="shared" si="4693"/>
        <v xml:space="preserve">  </v>
      </c>
      <c r="L4378" s="38"/>
      <c r="M4378" s="68" t="str">
        <f t="shared" si="4694"/>
        <v xml:space="preserve">  </v>
      </c>
      <c r="N4378" s="67" t="str">
        <f t="shared" si="4700"/>
        <v xml:space="preserve">  </v>
      </c>
      <c r="Q4378" s="38"/>
      <c r="R4378" s="38"/>
      <c r="S4378" s="38"/>
      <c r="T4378" s="38"/>
      <c r="U4378" s="38"/>
      <c r="V4378" s="38"/>
      <c r="BE4378" s="38" t="e">
        <f t="shared" si="4695"/>
        <v>#N/A</v>
      </c>
      <c r="BF4378" s="38" t="e">
        <f t="shared" si="4696"/>
        <v>#N/A</v>
      </c>
    </row>
    <row r="4379" spans="10:58" x14ac:dyDescent="0.25">
      <c r="J4379" s="67" t="str">
        <f t="shared" ref="J4379" si="4720">IF(D4379&gt;0,((F4379+G4379)-H4379)/10,"")</f>
        <v/>
      </c>
      <c r="K4379" s="76" t="str">
        <f t="shared" si="4693"/>
        <v xml:space="preserve">  </v>
      </c>
      <c r="L4379" s="38"/>
      <c r="M4379" s="68" t="str">
        <f t="shared" si="4694"/>
        <v xml:space="preserve">  </v>
      </c>
      <c r="N4379" s="67" t="str">
        <f t="shared" si="4700"/>
        <v xml:space="preserve">  </v>
      </c>
      <c r="Q4379" s="38"/>
      <c r="R4379" s="38"/>
      <c r="S4379" s="38"/>
      <c r="T4379" s="38"/>
      <c r="U4379" s="38"/>
      <c r="V4379" s="38"/>
      <c r="BE4379" s="38" t="e">
        <f t="shared" si="4695"/>
        <v>#N/A</v>
      </c>
      <c r="BF4379" s="38" t="e">
        <f t="shared" si="4696"/>
        <v>#N/A</v>
      </c>
    </row>
    <row r="4380" spans="10:58" x14ac:dyDescent="0.25">
      <c r="J4380" s="67" t="str">
        <f t="shared" ref="J4380" si="4721">IF(D4380&gt;0,((F4380+G4380)-H4380)/10," ")</f>
        <v xml:space="preserve"> </v>
      </c>
      <c r="K4380" s="76" t="str">
        <f t="shared" si="4693"/>
        <v xml:space="preserve">  </v>
      </c>
      <c r="L4380" s="38"/>
      <c r="M4380" s="68" t="str">
        <f t="shared" si="4694"/>
        <v xml:space="preserve">  </v>
      </c>
      <c r="N4380" s="67" t="str">
        <f t="shared" si="4700"/>
        <v xml:space="preserve">  </v>
      </c>
      <c r="Q4380" s="38"/>
      <c r="R4380" s="38"/>
      <c r="S4380" s="38"/>
      <c r="T4380" s="38"/>
      <c r="U4380" s="38"/>
      <c r="V4380" s="38"/>
      <c r="BE4380" s="38" t="e">
        <f t="shared" si="4695"/>
        <v>#N/A</v>
      </c>
      <c r="BF4380" s="38" t="e">
        <f t="shared" si="4696"/>
        <v>#N/A</v>
      </c>
    </row>
    <row r="4381" spans="10:58" x14ac:dyDescent="0.25">
      <c r="J4381" s="67" t="str">
        <f t="shared" ref="J4381" si="4722">IF(D4381&gt;0,((F4381+G4381)-H4381)/10,"")</f>
        <v/>
      </c>
      <c r="K4381" s="76" t="str">
        <f t="shared" si="4693"/>
        <v xml:space="preserve">  </v>
      </c>
      <c r="L4381" s="38"/>
      <c r="M4381" s="68" t="str">
        <f t="shared" si="4694"/>
        <v xml:space="preserve">  </v>
      </c>
      <c r="N4381" s="67" t="str">
        <f t="shared" si="4700"/>
        <v xml:space="preserve">  </v>
      </c>
      <c r="Q4381" s="38"/>
      <c r="R4381" s="38"/>
      <c r="S4381" s="38"/>
      <c r="T4381" s="38"/>
      <c r="U4381" s="38"/>
      <c r="V4381" s="38"/>
      <c r="BE4381" s="38" t="e">
        <f t="shared" si="4695"/>
        <v>#N/A</v>
      </c>
      <c r="BF4381" s="38" t="e">
        <f t="shared" si="4696"/>
        <v>#N/A</v>
      </c>
    </row>
    <row r="4382" spans="10:58" x14ac:dyDescent="0.25">
      <c r="J4382" s="67" t="str">
        <f t="shared" ref="J4382" si="4723">IF(D4382&gt;0,((F4382+G4382)-H4382)/10," ")</f>
        <v xml:space="preserve"> </v>
      </c>
      <c r="K4382" s="76" t="str">
        <f t="shared" si="4693"/>
        <v xml:space="preserve">  </v>
      </c>
      <c r="L4382" s="38"/>
      <c r="M4382" s="68" t="str">
        <f t="shared" si="4694"/>
        <v xml:space="preserve">  </v>
      </c>
      <c r="N4382" s="67" t="str">
        <f t="shared" si="4700"/>
        <v xml:space="preserve">  </v>
      </c>
      <c r="Q4382" s="38"/>
      <c r="R4382" s="38"/>
      <c r="S4382" s="38"/>
      <c r="T4382" s="38"/>
      <c r="U4382" s="38"/>
      <c r="V4382" s="38"/>
      <c r="BE4382" s="38" t="e">
        <f t="shared" si="4695"/>
        <v>#N/A</v>
      </c>
      <c r="BF4382" s="38" t="e">
        <f t="shared" si="4696"/>
        <v>#N/A</v>
      </c>
    </row>
    <row r="4383" spans="10:58" x14ac:dyDescent="0.25">
      <c r="J4383" s="67" t="str">
        <f t="shared" ref="J4383" si="4724">IF(D4383&gt;0,((F4383+G4383)-H4383)/10,"")</f>
        <v/>
      </c>
      <c r="K4383" s="76" t="str">
        <f t="shared" si="4693"/>
        <v xml:space="preserve">  </v>
      </c>
      <c r="L4383" s="38"/>
      <c r="M4383" s="68" t="str">
        <f t="shared" si="4694"/>
        <v xml:space="preserve">  </v>
      </c>
      <c r="N4383" s="67" t="str">
        <f t="shared" si="4700"/>
        <v xml:space="preserve">  </v>
      </c>
      <c r="Q4383" s="38"/>
      <c r="R4383" s="38"/>
      <c r="S4383" s="38"/>
      <c r="T4383" s="38"/>
      <c r="U4383" s="38"/>
      <c r="V4383" s="38"/>
      <c r="BE4383" s="38" t="e">
        <f t="shared" si="4695"/>
        <v>#N/A</v>
      </c>
      <c r="BF4383" s="38" t="e">
        <f t="shared" si="4696"/>
        <v>#N/A</v>
      </c>
    </row>
    <row r="4384" spans="10:58" x14ac:dyDescent="0.25">
      <c r="J4384" s="67" t="str">
        <f t="shared" ref="J4384" si="4725">IF(D4384&gt;0,((F4384+G4384)-H4384)/10," ")</f>
        <v xml:space="preserve"> </v>
      </c>
      <c r="K4384" s="76" t="str">
        <f t="shared" si="4693"/>
        <v xml:space="preserve">  </v>
      </c>
      <c r="L4384" s="38"/>
      <c r="M4384" s="68" t="str">
        <f t="shared" si="4694"/>
        <v xml:space="preserve">  </v>
      </c>
      <c r="N4384" s="67" t="str">
        <f t="shared" si="4700"/>
        <v xml:space="preserve">  </v>
      </c>
      <c r="Q4384" s="38"/>
      <c r="R4384" s="38"/>
      <c r="S4384" s="38"/>
      <c r="T4384" s="38"/>
      <c r="U4384" s="38"/>
      <c r="V4384" s="38"/>
      <c r="BE4384" s="38" t="e">
        <f t="shared" si="4695"/>
        <v>#N/A</v>
      </c>
      <c r="BF4384" s="38" t="e">
        <f t="shared" si="4696"/>
        <v>#N/A</v>
      </c>
    </row>
    <row r="4385" spans="10:58" x14ac:dyDescent="0.25">
      <c r="J4385" s="67" t="str">
        <f t="shared" ref="J4385" si="4726">IF(D4385&gt;0,((F4385+G4385)-H4385)/10,"")</f>
        <v/>
      </c>
      <c r="K4385" s="76" t="str">
        <f t="shared" si="4693"/>
        <v xml:space="preserve">  </v>
      </c>
      <c r="L4385" s="38"/>
      <c r="M4385" s="68" t="str">
        <f t="shared" si="4694"/>
        <v xml:space="preserve">  </v>
      </c>
      <c r="N4385" s="67" t="str">
        <f t="shared" si="4700"/>
        <v xml:space="preserve">  </v>
      </c>
      <c r="Q4385" s="38"/>
      <c r="R4385" s="38"/>
      <c r="S4385" s="38"/>
      <c r="T4385" s="38"/>
      <c r="U4385" s="38"/>
      <c r="V4385" s="38"/>
      <c r="BE4385" s="38" t="e">
        <f t="shared" si="4695"/>
        <v>#N/A</v>
      </c>
      <c r="BF4385" s="38" t="e">
        <f t="shared" si="4696"/>
        <v>#N/A</v>
      </c>
    </row>
    <row r="4386" spans="10:58" x14ac:dyDescent="0.25">
      <c r="J4386" s="67" t="str">
        <f t="shared" ref="J4386" si="4727">IF(D4386&gt;0,((F4386+G4386)-H4386)/10," ")</f>
        <v xml:space="preserve"> </v>
      </c>
      <c r="K4386" s="76" t="str">
        <f t="shared" si="4693"/>
        <v xml:space="preserve">  </v>
      </c>
      <c r="L4386" s="38"/>
      <c r="M4386" s="68" t="str">
        <f t="shared" si="4694"/>
        <v xml:space="preserve">  </v>
      </c>
      <c r="N4386" s="67" t="str">
        <f t="shared" si="4700"/>
        <v xml:space="preserve">  </v>
      </c>
      <c r="Q4386" s="38"/>
      <c r="R4386" s="38"/>
      <c r="S4386" s="38"/>
      <c r="T4386" s="38"/>
      <c r="U4386" s="38"/>
      <c r="V4386" s="38"/>
      <c r="BE4386" s="38" t="e">
        <f t="shared" si="4695"/>
        <v>#N/A</v>
      </c>
      <c r="BF4386" s="38" t="e">
        <f t="shared" si="4696"/>
        <v>#N/A</v>
      </c>
    </row>
    <row r="4387" spans="10:58" x14ac:dyDescent="0.25">
      <c r="J4387" s="67" t="str">
        <f t="shared" ref="J4387" si="4728">IF(D4387&gt;0,((F4387+G4387)-H4387)/10,"")</f>
        <v/>
      </c>
      <c r="K4387" s="76" t="str">
        <f t="shared" si="4693"/>
        <v xml:space="preserve">  </v>
      </c>
      <c r="L4387" s="38"/>
      <c r="M4387" s="68" t="str">
        <f t="shared" si="4694"/>
        <v xml:space="preserve">  </v>
      </c>
      <c r="N4387" s="67" t="str">
        <f t="shared" si="4700"/>
        <v xml:space="preserve">  </v>
      </c>
      <c r="Q4387" s="38"/>
      <c r="R4387" s="38"/>
      <c r="S4387" s="38"/>
      <c r="T4387" s="38"/>
      <c r="U4387" s="38"/>
      <c r="V4387" s="38"/>
      <c r="BE4387" s="38" t="e">
        <f t="shared" si="4695"/>
        <v>#N/A</v>
      </c>
      <c r="BF4387" s="38" t="e">
        <f t="shared" si="4696"/>
        <v>#N/A</v>
      </c>
    </row>
    <row r="4388" spans="10:58" x14ac:dyDescent="0.25">
      <c r="J4388" s="67" t="str">
        <f t="shared" ref="J4388" si="4729">IF(D4388&gt;0,((F4388+G4388)-H4388)/10," ")</f>
        <v xml:space="preserve"> </v>
      </c>
      <c r="K4388" s="76" t="str">
        <f t="shared" si="4693"/>
        <v xml:space="preserve">  </v>
      </c>
      <c r="L4388" s="38"/>
      <c r="M4388" s="68" t="str">
        <f t="shared" si="4694"/>
        <v xml:space="preserve">  </v>
      </c>
      <c r="N4388" s="67" t="str">
        <f t="shared" si="4700"/>
        <v xml:space="preserve">  </v>
      </c>
      <c r="Q4388" s="38"/>
      <c r="R4388" s="38"/>
      <c r="S4388" s="38"/>
      <c r="T4388" s="38"/>
      <c r="U4388" s="38"/>
      <c r="V4388" s="38"/>
      <c r="BE4388" s="38" t="e">
        <f t="shared" si="4695"/>
        <v>#N/A</v>
      </c>
      <c r="BF4388" s="38" t="e">
        <f t="shared" si="4696"/>
        <v>#N/A</v>
      </c>
    </row>
    <row r="4389" spans="10:58" x14ac:dyDescent="0.25">
      <c r="J4389" s="67" t="str">
        <f t="shared" ref="J4389" si="4730">IF(D4389&gt;0,((F4389+G4389)-H4389)/10,"")</f>
        <v/>
      </c>
      <c r="K4389" s="76" t="str">
        <f t="shared" si="4693"/>
        <v xml:space="preserve">  </v>
      </c>
      <c r="L4389" s="38"/>
      <c r="M4389" s="68" t="str">
        <f t="shared" si="4694"/>
        <v xml:space="preserve">  </v>
      </c>
      <c r="N4389" s="67" t="str">
        <f t="shared" si="4700"/>
        <v xml:space="preserve">  </v>
      </c>
      <c r="Q4389" s="38"/>
      <c r="R4389" s="38"/>
      <c r="S4389" s="38"/>
      <c r="T4389" s="38"/>
      <c r="U4389" s="38"/>
      <c r="V4389" s="38"/>
      <c r="BE4389" s="38" t="e">
        <f t="shared" si="4695"/>
        <v>#N/A</v>
      </c>
      <c r="BF4389" s="38" t="e">
        <f t="shared" si="4696"/>
        <v>#N/A</v>
      </c>
    </row>
    <row r="4390" spans="10:58" x14ac:dyDescent="0.25">
      <c r="J4390" s="67" t="str">
        <f t="shared" ref="J4390" si="4731">IF(D4390&gt;0,((F4390+G4390)-H4390)/10," ")</f>
        <v xml:space="preserve"> </v>
      </c>
      <c r="K4390" s="76" t="str">
        <f t="shared" si="4693"/>
        <v xml:space="preserve">  </v>
      </c>
      <c r="L4390" s="38"/>
      <c r="M4390" s="68" t="str">
        <f t="shared" si="4694"/>
        <v xml:space="preserve">  </v>
      </c>
      <c r="N4390" s="67" t="str">
        <f t="shared" si="4700"/>
        <v xml:space="preserve">  </v>
      </c>
      <c r="Q4390" s="38"/>
      <c r="R4390" s="38"/>
      <c r="S4390" s="38"/>
      <c r="T4390" s="38"/>
      <c r="U4390" s="38"/>
      <c r="V4390" s="38"/>
      <c r="BE4390" s="38" t="e">
        <f t="shared" si="4695"/>
        <v>#N/A</v>
      </c>
      <c r="BF4390" s="38" t="e">
        <f t="shared" si="4696"/>
        <v>#N/A</v>
      </c>
    </row>
    <row r="4391" spans="10:58" x14ac:dyDescent="0.25">
      <c r="J4391" s="67" t="str">
        <f t="shared" ref="J4391" si="4732">IF(D4391&gt;0,((F4391+G4391)-H4391)/10,"")</f>
        <v/>
      </c>
      <c r="K4391" s="76" t="str">
        <f t="shared" si="4693"/>
        <v xml:space="preserve">  </v>
      </c>
      <c r="L4391" s="38"/>
      <c r="M4391" s="68" t="str">
        <f t="shared" si="4694"/>
        <v xml:space="preserve">  </v>
      </c>
      <c r="N4391" s="67" t="str">
        <f t="shared" si="4700"/>
        <v xml:space="preserve">  </v>
      </c>
      <c r="Q4391" s="38"/>
      <c r="R4391" s="38"/>
      <c r="S4391" s="38"/>
      <c r="T4391" s="38"/>
      <c r="U4391" s="38"/>
      <c r="V4391" s="38"/>
      <c r="BE4391" s="38" t="e">
        <f t="shared" si="4695"/>
        <v>#N/A</v>
      </c>
      <c r="BF4391" s="38" t="e">
        <f t="shared" si="4696"/>
        <v>#N/A</v>
      </c>
    </row>
    <row r="4392" spans="10:58" x14ac:dyDescent="0.25">
      <c r="J4392" s="67" t="str">
        <f t="shared" ref="J4392" si="4733">IF(D4392&gt;0,((F4392+G4392)-H4392)/10," ")</f>
        <v xml:space="preserve"> </v>
      </c>
      <c r="K4392" s="76" t="str">
        <f t="shared" si="4693"/>
        <v xml:space="preserve">  </v>
      </c>
      <c r="L4392" s="38"/>
      <c r="M4392" s="68" t="str">
        <f t="shared" si="4694"/>
        <v xml:space="preserve">  </v>
      </c>
      <c r="N4392" s="67" t="str">
        <f t="shared" si="4700"/>
        <v xml:space="preserve">  </v>
      </c>
      <c r="Q4392" s="38"/>
      <c r="R4392" s="38"/>
      <c r="S4392" s="38"/>
      <c r="T4392" s="38"/>
      <c r="U4392" s="38"/>
      <c r="V4392" s="38"/>
      <c r="BE4392" s="38" t="e">
        <f t="shared" si="4695"/>
        <v>#N/A</v>
      </c>
      <c r="BF4392" s="38" t="e">
        <f t="shared" si="4696"/>
        <v>#N/A</v>
      </c>
    </row>
    <row r="4393" spans="10:58" x14ac:dyDescent="0.25">
      <c r="J4393" s="67" t="str">
        <f t="shared" ref="J4393" si="4734">IF(D4393&gt;0,((F4393+G4393)-H4393)/10,"")</f>
        <v/>
      </c>
      <c r="K4393" s="76" t="str">
        <f t="shared" si="4693"/>
        <v xml:space="preserve">  </v>
      </c>
      <c r="L4393" s="38"/>
      <c r="M4393" s="68" t="str">
        <f t="shared" si="4694"/>
        <v xml:space="preserve">  </v>
      </c>
      <c r="N4393" s="67" t="str">
        <f t="shared" si="4700"/>
        <v xml:space="preserve">  </v>
      </c>
      <c r="Q4393" s="38"/>
      <c r="R4393" s="38"/>
      <c r="S4393" s="38"/>
      <c r="T4393" s="38"/>
      <c r="U4393" s="38"/>
      <c r="V4393" s="38"/>
      <c r="BE4393" s="38" t="e">
        <f t="shared" si="4695"/>
        <v>#N/A</v>
      </c>
      <c r="BF4393" s="38" t="e">
        <f t="shared" si="4696"/>
        <v>#N/A</v>
      </c>
    </row>
    <row r="4394" spans="10:58" x14ac:dyDescent="0.25">
      <c r="J4394" s="67" t="str">
        <f t="shared" ref="J4394" si="4735">IF(D4394&gt;0,((F4394+G4394)-H4394)/10," ")</f>
        <v xml:space="preserve"> </v>
      </c>
      <c r="K4394" s="76" t="str">
        <f t="shared" si="4693"/>
        <v xml:space="preserve">  </v>
      </c>
      <c r="L4394" s="38"/>
      <c r="M4394" s="68" t="str">
        <f t="shared" si="4694"/>
        <v xml:space="preserve">  </v>
      </c>
      <c r="N4394" s="67" t="str">
        <f t="shared" si="4700"/>
        <v xml:space="preserve">  </v>
      </c>
      <c r="Q4394" s="38"/>
      <c r="R4394" s="38"/>
      <c r="S4394" s="38"/>
      <c r="T4394" s="38"/>
      <c r="U4394" s="38"/>
      <c r="V4394" s="38"/>
      <c r="BE4394" s="38" t="e">
        <f t="shared" si="4695"/>
        <v>#N/A</v>
      </c>
      <c r="BF4394" s="38" t="e">
        <f t="shared" si="4696"/>
        <v>#N/A</v>
      </c>
    </row>
    <row r="4395" spans="10:58" x14ac:dyDescent="0.25">
      <c r="J4395" s="67" t="str">
        <f t="shared" ref="J4395" si="4736">IF(D4395&gt;0,((F4395+G4395)-H4395)/10,"")</f>
        <v/>
      </c>
      <c r="K4395" s="76" t="str">
        <f t="shared" si="4693"/>
        <v xml:space="preserve">  </v>
      </c>
      <c r="L4395" s="38"/>
      <c r="M4395" s="68" t="str">
        <f t="shared" si="4694"/>
        <v xml:space="preserve">  </v>
      </c>
      <c r="N4395" s="67" t="str">
        <f t="shared" si="4700"/>
        <v xml:space="preserve">  </v>
      </c>
      <c r="Q4395" s="38"/>
      <c r="R4395" s="38"/>
      <c r="S4395" s="38"/>
      <c r="T4395" s="38"/>
      <c r="U4395" s="38"/>
      <c r="V4395" s="38"/>
      <c r="BE4395" s="38" t="e">
        <f t="shared" si="4695"/>
        <v>#N/A</v>
      </c>
      <c r="BF4395" s="38" t="e">
        <f t="shared" si="4696"/>
        <v>#N/A</v>
      </c>
    </row>
    <row r="4396" spans="10:58" x14ac:dyDescent="0.25">
      <c r="J4396" s="67" t="str">
        <f t="shared" ref="J4396" si="4737">IF(D4396&gt;0,((F4396+G4396)-H4396)/10," ")</f>
        <v xml:space="preserve"> </v>
      </c>
      <c r="K4396" s="76" t="str">
        <f t="shared" si="4693"/>
        <v xml:space="preserve">  </v>
      </c>
      <c r="L4396" s="38"/>
      <c r="M4396" s="68" t="str">
        <f t="shared" si="4694"/>
        <v xml:space="preserve">  </v>
      </c>
      <c r="N4396" s="67" t="str">
        <f t="shared" si="4700"/>
        <v xml:space="preserve">  </v>
      </c>
      <c r="Q4396" s="38"/>
      <c r="R4396" s="38"/>
      <c r="S4396" s="38"/>
      <c r="T4396" s="38"/>
      <c r="U4396" s="38"/>
      <c r="V4396" s="38"/>
      <c r="BE4396" s="38" t="e">
        <f t="shared" si="4695"/>
        <v>#N/A</v>
      </c>
      <c r="BF4396" s="38" t="e">
        <f t="shared" si="4696"/>
        <v>#N/A</v>
      </c>
    </row>
    <row r="4397" spans="10:58" x14ac:dyDescent="0.25">
      <c r="J4397" s="67" t="str">
        <f t="shared" ref="J4397" si="4738">IF(D4397&gt;0,((F4397+G4397)-H4397)/10,"")</f>
        <v/>
      </c>
      <c r="K4397" s="76" t="str">
        <f t="shared" si="4693"/>
        <v xml:space="preserve">  </v>
      </c>
      <c r="L4397" s="38"/>
      <c r="M4397" s="68" t="str">
        <f t="shared" si="4694"/>
        <v xml:space="preserve">  </v>
      </c>
      <c r="N4397" s="67" t="str">
        <f t="shared" si="4700"/>
        <v xml:space="preserve">  </v>
      </c>
      <c r="Q4397" s="38"/>
      <c r="R4397" s="38"/>
      <c r="S4397" s="38"/>
      <c r="T4397" s="38"/>
      <c r="U4397" s="38"/>
      <c r="V4397" s="38"/>
      <c r="BE4397" s="38" t="e">
        <f t="shared" si="4695"/>
        <v>#N/A</v>
      </c>
      <c r="BF4397" s="38" t="e">
        <f t="shared" si="4696"/>
        <v>#N/A</v>
      </c>
    </row>
    <row r="4398" spans="10:58" x14ac:dyDescent="0.25">
      <c r="J4398" s="67" t="str">
        <f t="shared" ref="J4398" si="4739">IF(D4398&gt;0,((F4398+G4398)-H4398)/10," ")</f>
        <v xml:space="preserve"> </v>
      </c>
      <c r="K4398" s="76" t="str">
        <f t="shared" si="4693"/>
        <v xml:space="preserve">  </v>
      </c>
      <c r="L4398" s="38"/>
      <c r="M4398" s="68" t="str">
        <f t="shared" si="4694"/>
        <v xml:space="preserve">  </v>
      </c>
      <c r="N4398" s="67" t="str">
        <f t="shared" si="4700"/>
        <v xml:space="preserve">  </v>
      </c>
      <c r="Q4398" s="38"/>
      <c r="R4398" s="38"/>
      <c r="S4398" s="38"/>
      <c r="T4398" s="38"/>
      <c r="U4398" s="38"/>
      <c r="V4398" s="38"/>
      <c r="BE4398" s="38" t="e">
        <f t="shared" si="4695"/>
        <v>#N/A</v>
      </c>
      <c r="BF4398" s="38" t="e">
        <f t="shared" si="4696"/>
        <v>#N/A</v>
      </c>
    </row>
    <row r="4399" spans="10:58" x14ac:dyDescent="0.25">
      <c r="J4399" s="67" t="str">
        <f t="shared" ref="J4399" si="4740">IF(D4399&gt;0,((F4399+G4399)-H4399)/10,"")</f>
        <v/>
      </c>
      <c r="K4399" s="76" t="str">
        <f t="shared" si="4693"/>
        <v xml:space="preserve">  </v>
      </c>
      <c r="L4399" s="38"/>
      <c r="M4399" s="68" t="str">
        <f t="shared" si="4694"/>
        <v xml:space="preserve">  </v>
      </c>
      <c r="N4399" s="67" t="str">
        <f t="shared" si="4700"/>
        <v xml:space="preserve">  </v>
      </c>
      <c r="Q4399" s="38"/>
      <c r="R4399" s="38"/>
      <c r="S4399" s="38"/>
      <c r="T4399" s="38"/>
      <c r="U4399" s="38"/>
      <c r="V4399" s="38"/>
      <c r="BE4399" s="38" t="e">
        <f t="shared" si="4695"/>
        <v>#N/A</v>
      </c>
      <c r="BF4399" s="38" t="e">
        <f t="shared" si="4696"/>
        <v>#N/A</v>
      </c>
    </row>
    <row r="4400" spans="10:58" x14ac:dyDescent="0.25">
      <c r="J4400" s="67" t="str">
        <f t="shared" ref="J4400" si="4741">IF(D4400&gt;0,((F4400+G4400)-H4400)/10," ")</f>
        <v xml:space="preserve"> </v>
      </c>
      <c r="K4400" s="76" t="str">
        <f t="shared" si="4693"/>
        <v xml:space="preserve">  </v>
      </c>
      <c r="L4400" s="38"/>
      <c r="M4400" s="68" t="str">
        <f t="shared" si="4694"/>
        <v xml:space="preserve">  </v>
      </c>
      <c r="N4400" s="67" t="str">
        <f t="shared" si="4700"/>
        <v xml:space="preserve">  </v>
      </c>
      <c r="Q4400" s="38"/>
      <c r="R4400" s="38"/>
      <c r="S4400" s="38"/>
      <c r="T4400" s="38"/>
      <c r="U4400" s="38"/>
      <c r="V4400" s="38"/>
      <c r="BE4400" s="38" t="e">
        <f t="shared" si="4695"/>
        <v>#N/A</v>
      </c>
      <c r="BF4400" s="38" t="e">
        <f t="shared" si="4696"/>
        <v>#N/A</v>
      </c>
    </row>
    <row r="4401" spans="10:58" x14ac:dyDescent="0.25">
      <c r="J4401" s="67" t="str">
        <f t="shared" ref="J4401" si="4742">IF(D4401&gt;0,((F4401+G4401)-H4401)/10,"")</f>
        <v/>
      </c>
      <c r="K4401" s="76" t="str">
        <f t="shared" si="4693"/>
        <v xml:space="preserve">  </v>
      </c>
      <c r="L4401" s="38"/>
      <c r="M4401" s="68" t="str">
        <f t="shared" si="4694"/>
        <v xml:space="preserve">  </v>
      </c>
      <c r="N4401" s="67" t="str">
        <f t="shared" si="4700"/>
        <v xml:space="preserve">  </v>
      </c>
      <c r="Q4401" s="38"/>
      <c r="R4401" s="38"/>
      <c r="S4401" s="38"/>
      <c r="T4401" s="38"/>
      <c r="U4401" s="38"/>
      <c r="V4401" s="38"/>
      <c r="BE4401" s="38" t="e">
        <f t="shared" si="4695"/>
        <v>#N/A</v>
      </c>
      <c r="BF4401" s="38" t="e">
        <f t="shared" si="4696"/>
        <v>#N/A</v>
      </c>
    </row>
    <row r="4402" spans="10:58" x14ac:dyDescent="0.25">
      <c r="J4402" s="67" t="str">
        <f t="shared" ref="J4402" si="4743">IF(D4402&gt;0,((F4402+G4402)-H4402)/10," ")</f>
        <v xml:space="preserve"> </v>
      </c>
      <c r="K4402" s="76" t="str">
        <f t="shared" si="4693"/>
        <v xml:space="preserve">  </v>
      </c>
      <c r="L4402" s="38"/>
      <c r="M4402" s="68" t="str">
        <f t="shared" si="4694"/>
        <v xml:space="preserve">  </v>
      </c>
      <c r="N4402" s="67" t="str">
        <f t="shared" si="4700"/>
        <v xml:space="preserve">  </v>
      </c>
      <c r="Q4402" s="38"/>
      <c r="R4402" s="38"/>
      <c r="S4402" s="38"/>
      <c r="T4402" s="38"/>
      <c r="U4402" s="38"/>
      <c r="V4402" s="38"/>
      <c r="BE4402" s="38" t="e">
        <f t="shared" si="4695"/>
        <v>#N/A</v>
      </c>
      <c r="BF4402" s="38" t="e">
        <f t="shared" si="4696"/>
        <v>#N/A</v>
      </c>
    </row>
    <row r="4403" spans="10:58" x14ac:dyDescent="0.25">
      <c r="J4403" s="67" t="str">
        <f t="shared" ref="J4403" si="4744">IF(D4403&gt;0,((F4403+G4403)-H4403)/10,"")</f>
        <v/>
      </c>
      <c r="K4403" s="76" t="str">
        <f t="shared" si="4693"/>
        <v xml:space="preserve">  </v>
      </c>
      <c r="L4403" s="38"/>
      <c r="M4403" s="68" t="str">
        <f t="shared" si="4694"/>
        <v xml:space="preserve">  </v>
      </c>
      <c r="N4403" s="67" t="str">
        <f t="shared" si="4700"/>
        <v xml:space="preserve">  </v>
      </c>
      <c r="Q4403" s="38"/>
      <c r="R4403" s="38"/>
      <c r="S4403" s="38"/>
      <c r="T4403" s="38"/>
      <c r="U4403" s="38"/>
      <c r="V4403" s="38"/>
      <c r="BE4403" s="38" t="e">
        <f t="shared" si="4695"/>
        <v>#N/A</v>
      </c>
      <c r="BF4403" s="38" t="e">
        <f t="shared" si="4696"/>
        <v>#N/A</v>
      </c>
    </row>
    <row r="4404" spans="10:58" x14ac:dyDescent="0.25">
      <c r="J4404" s="67" t="str">
        <f t="shared" ref="J4404" si="4745">IF(D4404&gt;0,((F4404+G4404)-H4404)/10," ")</f>
        <v xml:space="preserve"> </v>
      </c>
      <c r="K4404" s="76" t="str">
        <f t="shared" si="4693"/>
        <v xml:space="preserve">  </v>
      </c>
      <c r="L4404" s="38"/>
      <c r="M4404" s="68" t="str">
        <f t="shared" si="4694"/>
        <v xml:space="preserve">  </v>
      </c>
      <c r="N4404" s="67" t="str">
        <f t="shared" si="4700"/>
        <v xml:space="preserve">  </v>
      </c>
      <c r="Q4404" s="38"/>
      <c r="R4404" s="38"/>
      <c r="S4404" s="38"/>
      <c r="T4404" s="38"/>
      <c r="U4404" s="38"/>
      <c r="V4404" s="38"/>
      <c r="BE4404" s="38" t="e">
        <f t="shared" si="4695"/>
        <v>#N/A</v>
      </c>
      <c r="BF4404" s="38" t="e">
        <f t="shared" si="4696"/>
        <v>#N/A</v>
      </c>
    </row>
    <row r="4405" spans="10:58" x14ac:dyDescent="0.25">
      <c r="J4405" s="67" t="str">
        <f t="shared" ref="J4405" si="4746">IF(D4405&gt;0,((F4405+G4405)-H4405)/10,"")</f>
        <v/>
      </c>
      <c r="K4405" s="76" t="str">
        <f t="shared" si="4693"/>
        <v xml:space="preserve">  </v>
      </c>
      <c r="L4405" s="38"/>
      <c r="M4405" s="68" t="str">
        <f t="shared" si="4694"/>
        <v xml:space="preserve">  </v>
      </c>
      <c r="N4405" s="67" t="str">
        <f t="shared" si="4700"/>
        <v xml:space="preserve">  </v>
      </c>
      <c r="Q4405" s="38"/>
      <c r="R4405" s="38"/>
      <c r="S4405" s="38"/>
      <c r="T4405" s="38"/>
      <c r="U4405" s="38"/>
      <c r="V4405" s="38"/>
      <c r="BE4405" s="38" t="e">
        <f t="shared" si="4695"/>
        <v>#N/A</v>
      </c>
      <c r="BF4405" s="38" t="e">
        <f t="shared" si="4696"/>
        <v>#N/A</v>
      </c>
    </row>
    <row r="4406" spans="10:58" x14ac:dyDescent="0.25">
      <c r="J4406" s="67" t="str">
        <f t="shared" ref="J4406" si="4747">IF(D4406&gt;0,((F4406+G4406)-H4406)/10," ")</f>
        <v xml:space="preserve"> </v>
      </c>
      <c r="K4406" s="76" t="str">
        <f t="shared" si="4693"/>
        <v xml:space="preserve">  </v>
      </c>
      <c r="L4406" s="38"/>
      <c r="M4406" s="68" t="str">
        <f t="shared" si="4694"/>
        <v xml:space="preserve">  </v>
      </c>
      <c r="N4406" s="67" t="str">
        <f t="shared" si="4700"/>
        <v xml:space="preserve">  </v>
      </c>
      <c r="Q4406" s="38"/>
      <c r="R4406" s="38"/>
      <c r="S4406" s="38"/>
      <c r="T4406" s="38"/>
      <c r="U4406" s="38"/>
      <c r="V4406" s="38"/>
      <c r="BE4406" s="38" t="e">
        <f t="shared" si="4695"/>
        <v>#N/A</v>
      </c>
      <c r="BF4406" s="38" t="e">
        <f t="shared" si="4696"/>
        <v>#N/A</v>
      </c>
    </row>
    <row r="4407" spans="10:58" x14ac:dyDescent="0.25">
      <c r="J4407" s="67" t="str">
        <f t="shared" ref="J4407" si="4748">IF(D4407&gt;0,((F4407+G4407)-H4407)/10,"")</f>
        <v/>
      </c>
      <c r="K4407" s="76" t="str">
        <f t="shared" si="4693"/>
        <v xml:space="preserve">  </v>
      </c>
      <c r="L4407" s="38"/>
      <c r="M4407" s="68" t="str">
        <f t="shared" si="4694"/>
        <v xml:space="preserve">  </v>
      </c>
      <c r="N4407" s="67" t="str">
        <f t="shared" si="4700"/>
        <v xml:space="preserve">  </v>
      </c>
      <c r="Q4407" s="38"/>
      <c r="R4407" s="38"/>
      <c r="S4407" s="38"/>
      <c r="T4407" s="38"/>
      <c r="U4407" s="38"/>
      <c r="V4407" s="38"/>
      <c r="BE4407" s="38" t="e">
        <f t="shared" si="4695"/>
        <v>#N/A</v>
      </c>
      <c r="BF4407" s="38" t="e">
        <f t="shared" si="4696"/>
        <v>#N/A</v>
      </c>
    </row>
    <row r="4408" spans="10:58" x14ac:dyDescent="0.25">
      <c r="J4408" s="67" t="str">
        <f t="shared" ref="J4408" si="4749">IF(D4408&gt;0,((F4408+G4408)-H4408)/10," ")</f>
        <v xml:space="preserve"> </v>
      </c>
      <c r="K4408" s="76" t="str">
        <f t="shared" si="4693"/>
        <v xml:space="preserve">  </v>
      </c>
      <c r="L4408" s="38"/>
      <c r="M4408" s="68" t="str">
        <f t="shared" si="4694"/>
        <v xml:space="preserve">  </v>
      </c>
      <c r="N4408" s="67" t="str">
        <f t="shared" si="4700"/>
        <v xml:space="preserve">  </v>
      </c>
      <c r="Q4408" s="38"/>
      <c r="R4408" s="38"/>
      <c r="S4408" s="38"/>
      <c r="T4408" s="38"/>
      <c r="U4408" s="38"/>
      <c r="V4408" s="38"/>
      <c r="BE4408" s="38" t="e">
        <f t="shared" si="4695"/>
        <v>#N/A</v>
      </c>
      <c r="BF4408" s="38" t="e">
        <f t="shared" si="4696"/>
        <v>#N/A</v>
      </c>
    </row>
    <row r="4409" spans="10:58" x14ac:dyDescent="0.25">
      <c r="J4409" s="67" t="str">
        <f t="shared" ref="J4409" si="4750">IF(D4409&gt;0,((F4409+G4409)-H4409)/10,"")</f>
        <v/>
      </c>
      <c r="K4409" s="76" t="str">
        <f t="shared" si="4693"/>
        <v xml:space="preserve">  </v>
      </c>
      <c r="L4409" s="38"/>
      <c r="M4409" s="68" t="str">
        <f t="shared" si="4694"/>
        <v xml:space="preserve">  </v>
      </c>
      <c r="N4409" s="67" t="str">
        <f t="shared" si="4700"/>
        <v xml:space="preserve">  </v>
      </c>
      <c r="Q4409" s="38"/>
      <c r="R4409" s="38"/>
      <c r="S4409" s="38"/>
      <c r="T4409" s="38"/>
      <c r="U4409" s="38"/>
      <c r="V4409" s="38"/>
      <c r="BE4409" s="38" t="e">
        <f t="shared" si="4695"/>
        <v>#N/A</v>
      </c>
      <c r="BF4409" s="38" t="e">
        <f t="shared" si="4696"/>
        <v>#N/A</v>
      </c>
    </row>
    <row r="4410" spans="10:58" x14ac:dyDescent="0.25">
      <c r="J4410" s="67" t="str">
        <f t="shared" ref="J4410" si="4751">IF(D4410&gt;0,((F4410+G4410)-H4410)/10," ")</f>
        <v xml:space="preserve"> </v>
      </c>
      <c r="K4410" s="76" t="str">
        <f t="shared" si="4693"/>
        <v xml:space="preserve">  </v>
      </c>
      <c r="L4410" s="38"/>
      <c r="M4410" s="68" t="str">
        <f t="shared" si="4694"/>
        <v xml:space="preserve">  </v>
      </c>
      <c r="N4410" s="67" t="str">
        <f t="shared" si="4700"/>
        <v xml:space="preserve">  </v>
      </c>
      <c r="Q4410" s="38"/>
      <c r="R4410" s="38"/>
      <c r="S4410" s="38"/>
      <c r="T4410" s="38"/>
      <c r="U4410" s="38"/>
      <c r="V4410" s="38"/>
      <c r="BE4410" s="38" t="e">
        <f t="shared" si="4695"/>
        <v>#N/A</v>
      </c>
      <c r="BF4410" s="38" t="e">
        <f t="shared" si="4696"/>
        <v>#N/A</v>
      </c>
    </row>
    <row r="4411" spans="10:58" x14ac:dyDescent="0.25">
      <c r="J4411" s="67" t="str">
        <f t="shared" ref="J4411" si="4752">IF(D4411&gt;0,((F4411+G4411)-H4411)/10,"")</f>
        <v/>
      </c>
      <c r="K4411" s="76" t="str">
        <f t="shared" si="4693"/>
        <v xml:space="preserve">  </v>
      </c>
      <c r="L4411" s="38"/>
      <c r="M4411" s="68" t="str">
        <f t="shared" si="4694"/>
        <v xml:space="preserve">  </v>
      </c>
      <c r="N4411" s="67" t="str">
        <f t="shared" si="4700"/>
        <v xml:space="preserve">  </v>
      </c>
      <c r="Q4411" s="38"/>
      <c r="R4411" s="38"/>
      <c r="S4411" s="38"/>
      <c r="T4411" s="38"/>
      <c r="U4411" s="38"/>
      <c r="V4411" s="38"/>
      <c r="BE4411" s="38" t="e">
        <f t="shared" si="4695"/>
        <v>#N/A</v>
      </c>
      <c r="BF4411" s="38" t="e">
        <f t="shared" si="4696"/>
        <v>#N/A</v>
      </c>
    </row>
    <row r="4412" spans="10:58" x14ac:dyDescent="0.25">
      <c r="J4412" s="67" t="str">
        <f t="shared" ref="J4412" si="4753">IF(D4412&gt;0,((F4412+G4412)-H4412)/10," ")</f>
        <v xml:space="preserve"> </v>
      </c>
      <c r="K4412" s="76" t="str">
        <f t="shared" si="4693"/>
        <v xml:space="preserve">  </v>
      </c>
      <c r="L4412" s="38"/>
      <c r="M4412" s="68" t="str">
        <f t="shared" si="4694"/>
        <v xml:space="preserve">  </v>
      </c>
      <c r="N4412" s="67" t="str">
        <f t="shared" si="4700"/>
        <v xml:space="preserve">  </v>
      </c>
      <c r="Q4412" s="38"/>
      <c r="R4412" s="38"/>
      <c r="S4412" s="38"/>
      <c r="T4412" s="38"/>
      <c r="U4412" s="38"/>
      <c r="V4412" s="38"/>
      <c r="BE4412" s="38" t="e">
        <f t="shared" si="4695"/>
        <v>#N/A</v>
      </c>
      <c r="BF4412" s="38" t="e">
        <f t="shared" si="4696"/>
        <v>#N/A</v>
      </c>
    </row>
    <row r="4413" spans="10:58" x14ac:dyDescent="0.25">
      <c r="J4413" s="67" t="str">
        <f t="shared" ref="J4413" si="4754">IF(D4413&gt;0,((F4413+G4413)-H4413)/10,"")</f>
        <v/>
      </c>
      <c r="K4413" s="76" t="str">
        <f t="shared" si="4693"/>
        <v xml:space="preserve">  </v>
      </c>
      <c r="L4413" s="38"/>
      <c r="M4413" s="68" t="str">
        <f t="shared" si="4694"/>
        <v xml:space="preserve">  </v>
      </c>
      <c r="N4413" s="67" t="str">
        <f t="shared" si="4700"/>
        <v xml:space="preserve">  </v>
      </c>
      <c r="Q4413" s="38"/>
      <c r="R4413" s="38"/>
      <c r="S4413" s="38"/>
      <c r="T4413" s="38"/>
      <c r="U4413" s="38"/>
      <c r="V4413" s="38"/>
      <c r="BE4413" s="38" t="e">
        <f t="shared" si="4695"/>
        <v>#N/A</v>
      </c>
      <c r="BF4413" s="38" t="e">
        <f t="shared" si="4696"/>
        <v>#N/A</v>
      </c>
    </row>
    <row r="4414" spans="10:58" x14ac:dyDescent="0.25">
      <c r="J4414" s="67" t="str">
        <f t="shared" ref="J4414" si="4755">IF(D4414&gt;0,((F4414+G4414)-H4414)/10," ")</f>
        <v xml:space="preserve"> </v>
      </c>
      <c r="K4414" s="76" t="str">
        <f t="shared" si="4693"/>
        <v xml:space="preserve">  </v>
      </c>
      <c r="L4414" s="38"/>
      <c r="M4414" s="68" t="str">
        <f t="shared" si="4694"/>
        <v xml:space="preserve">  </v>
      </c>
      <c r="N4414" s="67" t="str">
        <f t="shared" si="4700"/>
        <v xml:space="preserve">  </v>
      </c>
      <c r="Q4414" s="38"/>
      <c r="R4414" s="38"/>
      <c r="S4414" s="38"/>
      <c r="T4414" s="38"/>
      <c r="U4414" s="38"/>
      <c r="V4414" s="38"/>
      <c r="BE4414" s="38" t="e">
        <f t="shared" si="4695"/>
        <v>#N/A</v>
      </c>
      <c r="BF4414" s="38" t="e">
        <f t="shared" si="4696"/>
        <v>#N/A</v>
      </c>
    </row>
    <row r="4415" spans="10:58" x14ac:dyDescent="0.25">
      <c r="J4415" s="67" t="str">
        <f t="shared" ref="J4415" si="4756">IF(D4415&gt;0,((F4415+G4415)-H4415)/10,"")</f>
        <v/>
      </c>
      <c r="K4415" s="76" t="str">
        <f t="shared" si="4693"/>
        <v xml:space="preserve">  </v>
      </c>
      <c r="L4415" s="38"/>
      <c r="M4415" s="68" t="str">
        <f t="shared" si="4694"/>
        <v xml:space="preserve">  </v>
      </c>
      <c r="N4415" s="67" t="str">
        <f t="shared" si="4700"/>
        <v xml:space="preserve">  </v>
      </c>
      <c r="Q4415" s="38"/>
      <c r="R4415" s="38"/>
      <c r="S4415" s="38"/>
      <c r="T4415" s="38"/>
      <c r="U4415" s="38"/>
      <c r="V4415" s="38"/>
      <c r="BE4415" s="38" t="e">
        <f t="shared" si="4695"/>
        <v>#N/A</v>
      </c>
      <c r="BF4415" s="38" t="e">
        <f t="shared" si="4696"/>
        <v>#N/A</v>
      </c>
    </row>
    <row r="4416" spans="10:58" x14ac:dyDescent="0.25">
      <c r="J4416" s="67" t="str">
        <f t="shared" ref="J4416" si="4757">IF(D4416&gt;0,((F4416+G4416)-H4416)/10," ")</f>
        <v xml:space="preserve"> </v>
      </c>
      <c r="K4416" s="76" t="str">
        <f t="shared" si="4693"/>
        <v xml:space="preserve">  </v>
      </c>
      <c r="L4416" s="38"/>
      <c r="M4416" s="68" t="str">
        <f t="shared" si="4694"/>
        <v xml:space="preserve">  </v>
      </c>
      <c r="N4416" s="67" t="str">
        <f t="shared" si="4700"/>
        <v xml:space="preserve">  </v>
      </c>
      <c r="Q4416" s="38"/>
      <c r="R4416" s="38"/>
      <c r="S4416" s="38"/>
      <c r="T4416" s="38"/>
      <c r="U4416" s="38"/>
      <c r="V4416" s="38"/>
      <c r="BE4416" s="38" t="e">
        <f t="shared" si="4695"/>
        <v>#N/A</v>
      </c>
      <c r="BF4416" s="38" t="e">
        <f t="shared" si="4696"/>
        <v>#N/A</v>
      </c>
    </row>
    <row r="4417" spans="10:58" x14ac:dyDescent="0.25">
      <c r="J4417" s="67" t="str">
        <f t="shared" ref="J4417" si="4758">IF(D4417&gt;0,((F4417+G4417)-H4417)/10,"")</f>
        <v/>
      </c>
      <c r="K4417" s="76" t="str">
        <f t="shared" si="4693"/>
        <v xml:space="preserve">  </v>
      </c>
      <c r="L4417" s="38"/>
      <c r="M4417" s="68" t="str">
        <f t="shared" si="4694"/>
        <v xml:space="preserve">  </v>
      </c>
      <c r="N4417" s="67" t="str">
        <f t="shared" si="4700"/>
        <v xml:space="preserve">  </v>
      </c>
      <c r="Q4417" s="38"/>
      <c r="R4417" s="38"/>
      <c r="S4417" s="38"/>
      <c r="T4417" s="38"/>
      <c r="U4417" s="38"/>
      <c r="V4417" s="38"/>
      <c r="BE4417" s="38" t="e">
        <f t="shared" si="4695"/>
        <v>#N/A</v>
      </c>
      <c r="BF4417" s="38" t="e">
        <f t="shared" si="4696"/>
        <v>#N/A</v>
      </c>
    </row>
    <row r="4418" spans="10:58" x14ac:dyDescent="0.25">
      <c r="J4418" s="67" t="str">
        <f t="shared" ref="J4418" si="4759">IF(D4418&gt;0,((F4418+G4418)-H4418)/10," ")</f>
        <v xml:space="preserve"> </v>
      </c>
      <c r="K4418" s="76" t="str">
        <f t="shared" si="4693"/>
        <v xml:space="preserve">  </v>
      </c>
      <c r="L4418" s="38"/>
      <c r="M4418" s="68" t="str">
        <f t="shared" si="4694"/>
        <v xml:space="preserve">  </v>
      </c>
      <c r="N4418" s="67" t="str">
        <f t="shared" si="4700"/>
        <v xml:space="preserve">  </v>
      </c>
      <c r="Q4418" s="38"/>
      <c r="R4418" s="38"/>
      <c r="S4418" s="38"/>
      <c r="T4418" s="38"/>
      <c r="U4418" s="38"/>
      <c r="V4418" s="38"/>
      <c r="BE4418" s="38" t="e">
        <f t="shared" si="4695"/>
        <v>#N/A</v>
      </c>
      <c r="BF4418" s="38" t="e">
        <f t="shared" si="4696"/>
        <v>#N/A</v>
      </c>
    </row>
    <row r="4419" spans="10:58" x14ac:dyDescent="0.25">
      <c r="J4419" s="67" t="str">
        <f t="shared" ref="J4419" si="4760">IF(D4419&gt;0,((F4419+G4419)-H4419)/10,"")</f>
        <v/>
      </c>
      <c r="K4419" s="76" t="str">
        <f t="shared" si="4693"/>
        <v xml:space="preserve">  </v>
      </c>
      <c r="L4419" s="38"/>
      <c r="M4419" s="68" t="str">
        <f t="shared" si="4694"/>
        <v xml:space="preserve">  </v>
      </c>
      <c r="N4419" s="67" t="str">
        <f t="shared" si="4700"/>
        <v xml:space="preserve">  </v>
      </c>
      <c r="Q4419" s="38"/>
      <c r="R4419" s="38"/>
      <c r="S4419" s="38"/>
      <c r="T4419" s="38"/>
      <c r="U4419" s="38"/>
      <c r="V4419" s="38"/>
      <c r="BE4419" s="38" t="e">
        <f t="shared" si="4695"/>
        <v>#N/A</v>
      </c>
      <c r="BF4419" s="38" t="e">
        <f t="shared" si="4696"/>
        <v>#N/A</v>
      </c>
    </row>
    <row r="4420" spans="10:58" x14ac:dyDescent="0.25">
      <c r="J4420" s="67" t="str">
        <f t="shared" ref="J4420" si="4761">IF(D4420&gt;0,((F4420+G4420)-H4420)/10," ")</f>
        <v xml:space="preserve"> </v>
      </c>
      <c r="K4420" s="76" t="str">
        <f t="shared" ref="K4420:K4483" si="4762">IF(D4420&gt;0,(J4420-BE4420)/BF4420,"  ")</f>
        <v xml:space="preserve">  </v>
      </c>
      <c r="L4420" s="38"/>
      <c r="M4420" s="68" t="str">
        <f t="shared" ref="M4420:M4483" si="4763">IF(D4420&gt;0,LOOKUP(D4420,$BA$4:$BA$31,$BB$4:$BB$31),"  ")</f>
        <v xml:space="preserve">  </v>
      </c>
      <c r="N4420" s="67" t="str">
        <f t="shared" si="4700"/>
        <v xml:space="preserve">  </v>
      </c>
      <c r="Q4420" s="38"/>
      <c r="R4420" s="38"/>
      <c r="S4420" s="38"/>
      <c r="T4420" s="38"/>
      <c r="U4420" s="38"/>
      <c r="V4420" s="38"/>
      <c r="BE4420" s="38" t="e">
        <f t="shared" ref="BE4420:BE4483" si="4764">LOOKUP(D4420,$BA$4:$BA$31,$BB$4:$BB$31)</f>
        <v>#N/A</v>
      </c>
      <c r="BF4420" s="38" t="e">
        <f t="shared" ref="BF4420:BF4483" si="4765">LOOKUP(D4420,$BA$4:$BA$31,$BC$4:$BC$31)</f>
        <v>#N/A</v>
      </c>
    </row>
    <row r="4421" spans="10:58" x14ac:dyDescent="0.25">
      <c r="J4421" s="67" t="str">
        <f t="shared" ref="J4421" si="4766">IF(D4421&gt;0,((F4421+G4421)-H4421)/10,"")</f>
        <v/>
      </c>
      <c r="K4421" s="76" t="str">
        <f t="shared" si="4762"/>
        <v xml:space="preserve">  </v>
      </c>
      <c r="L4421" s="38"/>
      <c r="M4421" s="68" t="str">
        <f t="shared" si="4763"/>
        <v xml:space="preserve">  </v>
      </c>
      <c r="N4421" s="67" t="str">
        <f t="shared" si="4700"/>
        <v xml:space="preserve">  </v>
      </c>
      <c r="Q4421" s="38"/>
      <c r="R4421" s="38"/>
      <c r="S4421" s="38"/>
      <c r="T4421" s="38"/>
      <c r="U4421" s="38"/>
      <c r="V4421" s="38"/>
      <c r="BE4421" s="38" t="e">
        <f t="shared" si="4764"/>
        <v>#N/A</v>
      </c>
      <c r="BF4421" s="38" t="e">
        <f t="shared" si="4765"/>
        <v>#N/A</v>
      </c>
    </row>
    <row r="4422" spans="10:58" x14ac:dyDescent="0.25">
      <c r="J4422" s="67" t="str">
        <f t="shared" ref="J4422" si="4767">IF(D4422&gt;0,((F4422+G4422)-H4422)/10," ")</f>
        <v xml:space="preserve"> </v>
      </c>
      <c r="K4422" s="76" t="str">
        <f t="shared" si="4762"/>
        <v xml:space="preserve">  </v>
      </c>
      <c r="L4422" s="38"/>
      <c r="M4422" s="68" t="str">
        <f t="shared" si="4763"/>
        <v xml:space="preserve">  </v>
      </c>
      <c r="N4422" s="67" t="str">
        <f t="shared" si="4700"/>
        <v xml:space="preserve">  </v>
      </c>
      <c r="Q4422" s="38"/>
      <c r="R4422" s="38"/>
      <c r="S4422" s="38"/>
      <c r="T4422" s="38"/>
      <c r="U4422" s="38"/>
      <c r="V4422" s="38"/>
      <c r="BE4422" s="38" t="e">
        <f t="shared" si="4764"/>
        <v>#N/A</v>
      </c>
      <c r="BF4422" s="38" t="e">
        <f t="shared" si="4765"/>
        <v>#N/A</v>
      </c>
    </row>
    <row r="4423" spans="10:58" x14ac:dyDescent="0.25">
      <c r="J4423" s="67" t="str">
        <f t="shared" ref="J4423" si="4768">IF(D4423&gt;0,((F4423+G4423)-H4423)/10,"")</f>
        <v/>
      </c>
      <c r="K4423" s="76" t="str">
        <f t="shared" si="4762"/>
        <v xml:space="preserve">  </v>
      </c>
      <c r="L4423" s="38"/>
      <c r="M4423" s="68" t="str">
        <f t="shared" si="4763"/>
        <v xml:space="preserve">  </v>
      </c>
      <c r="N4423" s="67" t="str">
        <f t="shared" ref="N4423:N4486" si="4769">IF(D4423&gt;0,J4423-M4423,"  ")</f>
        <v xml:space="preserve">  </v>
      </c>
      <c r="Q4423" s="38"/>
      <c r="R4423" s="38"/>
      <c r="S4423" s="38"/>
      <c r="T4423" s="38"/>
      <c r="U4423" s="38"/>
      <c r="V4423" s="38"/>
      <c r="BE4423" s="38" t="e">
        <f t="shared" si="4764"/>
        <v>#N/A</v>
      </c>
      <c r="BF4423" s="38" t="e">
        <f t="shared" si="4765"/>
        <v>#N/A</v>
      </c>
    </row>
    <row r="4424" spans="10:58" x14ac:dyDescent="0.25">
      <c r="J4424" s="67" t="str">
        <f t="shared" ref="J4424" si="4770">IF(D4424&gt;0,((F4424+G4424)-H4424)/10," ")</f>
        <v xml:space="preserve"> </v>
      </c>
      <c r="K4424" s="76" t="str">
        <f t="shared" si="4762"/>
        <v xml:space="preserve">  </v>
      </c>
      <c r="L4424" s="38"/>
      <c r="M4424" s="68" t="str">
        <f t="shared" si="4763"/>
        <v xml:space="preserve">  </v>
      </c>
      <c r="N4424" s="67" t="str">
        <f t="shared" si="4769"/>
        <v xml:space="preserve">  </v>
      </c>
      <c r="Q4424" s="38"/>
      <c r="R4424" s="38"/>
      <c r="S4424" s="38"/>
      <c r="T4424" s="38"/>
      <c r="U4424" s="38"/>
      <c r="V4424" s="38"/>
      <c r="BE4424" s="38" t="e">
        <f t="shared" si="4764"/>
        <v>#N/A</v>
      </c>
      <c r="BF4424" s="38" t="e">
        <f t="shared" si="4765"/>
        <v>#N/A</v>
      </c>
    </row>
    <row r="4425" spans="10:58" x14ac:dyDescent="0.25">
      <c r="J4425" s="67" t="str">
        <f t="shared" ref="J4425" si="4771">IF(D4425&gt;0,((F4425+G4425)-H4425)/10,"")</f>
        <v/>
      </c>
      <c r="K4425" s="76" t="str">
        <f t="shared" si="4762"/>
        <v xml:space="preserve">  </v>
      </c>
      <c r="L4425" s="38"/>
      <c r="M4425" s="68" t="str">
        <f t="shared" si="4763"/>
        <v xml:space="preserve">  </v>
      </c>
      <c r="N4425" s="67" t="str">
        <f t="shared" si="4769"/>
        <v xml:space="preserve">  </v>
      </c>
      <c r="Q4425" s="38"/>
      <c r="R4425" s="38"/>
      <c r="S4425" s="38"/>
      <c r="T4425" s="38"/>
      <c r="U4425" s="38"/>
      <c r="V4425" s="38"/>
      <c r="BE4425" s="38" t="e">
        <f t="shared" si="4764"/>
        <v>#N/A</v>
      </c>
      <c r="BF4425" s="38" t="e">
        <f t="shared" si="4765"/>
        <v>#N/A</v>
      </c>
    </row>
    <row r="4426" spans="10:58" x14ac:dyDescent="0.25">
      <c r="J4426" s="67" t="str">
        <f t="shared" ref="J4426" si="4772">IF(D4426&gt;0,((F4426+G4426)-H4426)/10," ")</f>
        <v xml:space="preserve"> </v>
      </c>
      <c r="K4426" s="76" t="str">
        <f t="shared" si="4762"/>
        <v xml:space="preserve">  </v>
      </c>
      <c r="L4426" s="38"/>
      <c r="M4426" s="68" t="str">
        <f t="shared" si="4763"/>
        <v xml:space="preserve">  </v>
      </c>
      <c r="N4426" s="67" t="str">
        <f t="shared" si="4769"/>
        <v xml:space="preserve">  </v>
      </c>
      <c r="Q4426" s="38"/>
      <c r="R4426" s="38"/>
      <c r="S4426" s="38"/>
      <c r="T4426" s="38"/>
      <c r="U4426" s="38"/>
      <c r="V4426" s="38"/>
      <c r="BE4426" s="38" t="e">
        <f t="shared" si="4764"/>
        <v>#N/A</v>
      </c>
      <c r="BF4426" s="38" t="e">
        <f t="shared" si="4765"/>
        <v>#N/A</v>
      </c>
    </row>
    <row r="4427" spans="10:58" x14ac:dyDescent="0.25">
      <c r="J4427" s="67" t="str">
        <f t="shared" ref="J4427" si="4773">IF(D4427&gt;0,((F4427+G4427)-H4427)/10,"")</f>
        <v/>
      </c>
      <c r="K4427" s="76" t="str">
        <f t="shared" si="4762"/>
        <v xml:space="preserve">  </v>
      </c>
      <c r="L4427" s="38"/>
      <c r="M4427" s="68" t="str">
        <f t="shared" si="4763"/>
        <v xml:space="preserve">  </v>
      </c>
      <c r="N4427" s="67" t="str">
        <f t="shared" si="4769"/>
        <v xml:space="preserve">  </v>
      </c>
      <c r="Q4427" s="38"/>
      <c r="R4427" s="38"/>
      <c r="S4427" s="38"/>
      <c r="T4427" s="38"/>
      <c r="U4427" s="38"/>
      <c r="V4427" s="38"/>
      <c r="BE4427" s="38" t="e">
        <f t="shared" si="4764"/>
        <v>#N/A</v>
      </c>
      <c r="BF4427" s="38" t="e">
        <f t="shared" si="4765"/>
        <v>#N/A</v>
      </c>
    </row>
    <row r="4428" spans="10:58" x14ac:dyDescent="0.25">
      <c r="J4428" s="67" t="str">
        <f t="shared" ref="J4428" si="4774">IF(D4428&gt;0,((F4428+G4428)-H4428)/10," ")</f>
        <v xml:space="preserve"> </v>
      </c>
      <c r="K4428" s="76" t="str">
        <f t="shared" si="4762"/>
        <v xml:space="preserve">  </v>
      </c>
      <c r="L4428" s="38"/>
      <c r="M4428" s="68" t="str">
        <f t="shared" si="4763"/>
        <v xml:space="preserve">  </v>
      </c>
      <c r="N4428" s="67" t="str">
        <f t="shared" si="4769"/>
        <v xml:space="preserve">  </v>
      </c>
      <c r="Q4428" s="38"/>
      <c r="R4428" s="38"/>
      <c r="S4428" s="38"/>
      <c r="T4428" s="38"/>
      <c r="U4428" s="38"/>
      <c r="V4428" s="38"/>
      <c r="BE4428" s="38" t="e">
        <f t="shared" si="4764"/>
        <v>#N/A</v>
      </c>
      <c r="BF4428" s="38" t="e">
        <f t="shared" si="4765"/>
        <v>#N/A</v>
      </c>
    </row>
    <row r="4429" spans="10:58" x14ac:dyDescent="0.25">
      <c r="J4429" s="67" t="str">
        <f t="shared" ref="J4429" si="4775">IF(D4429&gt;0,((F4429+G4429)-H4429)/10,"")</f>
        <v/>
      </c>
      <c r="K4429" s="76" t="str">
        <f t="shared" si="4762"/>
        <v xml:space="preserve">  </v>
      </c>
      <c r="L4429" s="38"/>
      <c r="M4429" s="68" t="str">
        <f t="shared" si="4763"/>
        <v xml:space="preserve">  </v>
      </c>
      <c r="N4429" s="67" t="str">
        <f t="shared" si="4769"/>
        <v xml:space="preserve">  </v>
      </c>
      <c r="Q4429" s="38"/>
      <c r="R4429" s="38"/>
      <c r="S4429" s="38"/>
      <c r="T4429" s="38"/>
      <c r="U4429" s="38"/>
      <c r="V4429" s="38"/>
      <c r="BE4429" s="38" t="e">
        <f t="shared" si="4764"/>
        <v>#N/A</v>
      </c>
      <c r="BF4429" s="38" t="e">
        <f t="shared" si="4765"/>
        <v>#N/A</v>
      </c>
    </row>
    <row r="4430" spans="10:58" x14ac:dyDescent="0.25">
      <c r="J4430" s="67" t="str">
        <f t="shared" ref="J4430" si="4776">IF(D4430&gt;0,((F4430+G4430)-H4430)/10," ")</f>
        <v xml:space="preserve"> </v>
      </c>
      <c r="K4430" s="76" t="str">
        <f t="shared" si="4762"/>
        <v xml:space="preserve">  </v>
      </c>
      <c r="L4430" s="38"/>
      <c r="M4430" s="68" t="str">
        <f t="shared" si="4763"/>
        <v xml:space="preserve">  </v>
      </c>
      <c r="N4430" s="67" t="str">
        <f t="shared" si="4769"/>
        <v xml:space="preserve">  </v>
      </c>
      <c r="Q4430" s="38"/>
      <c r="R4430" s="38"/>
      <c r="S4430" s="38"/>
      <c r="T4430" s="38"/>
      <c r="U4430" s="38"/>
      <c r="V4430" s="38"/>
      <c r="BE4430" s="38" t="e">
        <f t="shared" si="4764"/>
        <v>#N/A</v>
      </c>
      <c r="BF4430" s="38" t="e">
        <f t="shared" si="4765"/>
        <v>#N/A</v>
      </c>
    </row>
    <row r="4431" spans="10:58" x14ac:dyDescent="0.25">
      <c r="J4431" s="67" t="str">
        <f t="shared" ref="J4431" si="4777">IF(D4431&gt;0,((F4431+G4431)-H4431)/10,"")</f>
        <v/>
      </c>
      <c r="K4431" s="76" t="str">
        <f t="shared" si="4762"/>
        <v xml:space="preserve">  </v>
      </c>
      <c r="L4431" s="38"/>
      <c r="M4431" s="68" t="str">
        <f t="shared" si="4763"/>
        <v xml:space="preserve">  </v>
      </c>
      <c r="N4431" s="67" t="str">
        <f t="shared" si="4769"/>
        <v xml:space="preserve">  </v>
      </c>
      <c r="Q4431" s="38"/>
      <c r="R4431" s="38"/>
      <c r="S4431" s="38"/>
      <c r="T4431" s="38"/>
      <c r="U4431" s="38"/>
      <c r="V4431" s="38"/>
      <c r="BE4431" s="38" t="e">
        <f t="shared" si="4764"/>
        <v>#N/A</v>
      </c>
      <c r="BF4431" s="38" t="e">
        <f t="shared" si="4765"/>
        <v>#N/A</v>
      </c>
    </row>
    <row r="4432" spans="10:58" x14ac:dyDescent="0.25">
      <c r="J4432" s="67" t="str">
        <f t="shared" ref="J4432" si="4778">IF(D4432&gt;0,((F4432+G4432)-H4432)/10," ")</f>
        <v xml:space="preserve"> </v>
      </c>
      <c r="K4432" s="76" t="str">
        <f t="shared" si="4762"/>
        <v xml:space="preserve">  </v>
      </c>
      <c r="L4432" s="38"/>
      <c r="M4432" s="68" t="str">
        <f t="shared" si="4763"/>
        <v xml:space="preserve">  </v>
      </c>
      <c r="N4432" s="67" t="str">
        <f t="shared" si="4769"/>
        <v xml:space="preserve">  </v>
      </c>
      <c r="Q4432" s="38"/>
      <c r="R4432" s="38"/>
      <c r="S4432" s="38"/>
      <c r="T4432" s="38"/>
      <c r="U4432" s="38"/>
      <c r="V4432" s="38"/>
      <c r="BE4432" s="38" t="e">
        <f t="shared" si="4764"/>
        <v>#N/A</v>
      </c>
      <c r="BF4432" s="38" t="e">
        <f t="shared" si="4765"/>
        <v>#N/A</v>
      </c>
    </row>
    <row r="4433" spans="10:58" x14ac:dyDescent="0.25">
      <c r="J4433" s="67" t="str">
        <f t="shared" ref="J4433" si="4779">IF(D4433&gt;0,((F4433+G4433)-H4433)/10,"")</f>
        <v/>
      </c>
      <c r="K4433" s="76" t="str">
        <f t="shared" si="4762"/>
        <v xml:space="preserve">  </v>
      </c>
      <c r="L4433" s="38"/>
      <c r="M4433" s="68" t="str">
        <f t="shared" si="4763"/>
        <v xml:space="preserve">  </v>
      </c>
      <c r="N4433" s="67" t="str">
        <f t="shared" si="4769"/>
        <v xml:space="preserve">  </v>
      </c>
      <c r="Q4433" s="38"/>
      <c r="R4433" s="38"/>
      <c r="S4433" s="38"/>
      <c r="T4433" s="38"/>
      <c r="U4433" s="38"/>
      <c r="V4433" s="38"/>
      <c r="BE4433" s="38" t="e">
        <f t="shared" si="4764"/>
        <v>#N/A</v>
      </c>
      <c r="BF4433" s="38" t="e">
        <f t="shared" si="4765"/>
        <v>#N/A</v>
      </c>
    </row>
    <row r="4434" spans="10:58" x14ac:dyDescent="0.25">
      <c r="J4434" s="67" t="str">
        <f t="shared" ref="J4434" si="4780">IF(D4434&gt;0,((F4434+G4434)-H4434)/10," ")</f>
        <v xml:space="preserve"> </v>
      </c>
      <c r="K4434" s="76" t="str">
        <f t="shared" si="4762"/>
        <v xml:space="preserve">  </v>
      </c>
      <c r="L4434" s="38"/>
      <c r="M4434" s="68" t="str">
        <f t="shared" si="4763"/>
        <v xml:space="preserve">  </v>
      </c>
      <c r="N4434" s="67" t="str">
        <f t="shared" si="4769"/>
        <v xml:space="preserve">  </v>
      </c>
      <c r="Q4434" s="38"/>
      <c r="R4434" s="38"/>
      <c r="S4434" s="38"/>
      <c r="T4434" s="38"/>
      <c r="U4434" s="38"/>
      <c r="V4434" s="38"/>
      <c r="BE4434" s="38" t="e">
        <f t="shared" si="4764"/>
        <v>#N/A</v>
      </c>
      <c r="BF4434" s="38" t="e">
        <f t="shared" si="4765"/>
        <v>#N/A</v>
      </c>
    </row>
    <row r="4435" spans="10:58" x14ac:dyDescent="0.25">
      <c r="J4435" s="67" t="str">
        <f t="shared" ref="J4435" si="4781">IF(D4435&gt;0,((F4435+G4435)-H4435)/10,"")</f>
        <v/>
      </c>
      <c r="K4435" s="76" t="str">
        <f t="shared" si="4762"/>
        <v xml:space="preserve">  </v>
      </c>
      <c r="L4435" s="38"/>
      <c r="M4435" s="68" t="str">
        <f t="shared" si="4763"/>
        <v xml:space="preserve">  </v>
      </c>
      <c r="N4435" s="67" t="str">
        <f t="shared" si="4769"/>
        <v xml:space="preserve">  </v>
      </c>
      <c r="Q4435" s="38"/>
      <c r="R4435" s="38"/>
      <c r="S4435" s="38"/>
      <c r="T4435" s="38"/>
      <c r="U4435" s="38"/>
      <c r="V4435" s="38"/>
      <c r="BE4435" s="38" t="e">
        <f t="shared" si="4764"/>
        <v>#N/A</v>
      </c>
      <c r="BF4435" s="38" t="e">
        <f t="shared" si="4765"/>
        <v>#N/A</v>
      </c>
    </row>
    <row r="4436" spans="10:58" x14ac:dyDescent="0.25">
      <c r="J4436" s="67" t="str">
        <f t="shared" ref="J4436" si="4782">IF(D4436&gt;0,((F4436+G4436)-H4436)/10," ")</f>
        <v xml:space="preserve"> </v>
      </c>
      <c r="K4436" s="76" t="str">
        <f t="shared" si="4762"/>
        <v xml:space="preserve">  </v>
      </c>
      <c r="L4436" s="38"/>
      <c r="M4436" s="68" t="str">
        <f t="shared" si="4763"/>
        <v xml:space="preserve">  </v>
      </c>
      <c r="N4436" s="67" t="str">
        <f t="shared" si="4769"/>
        <v xml:space="preserve">  </v>
      </c>
      <c r="Q4436" s="38"/>
      <c r="R4436" s="38"/>
      <c r="S4436" s="38"/>
      <c r="T4436" s="38"/>
      <c r="U4436" s="38"/>
      <c r="V4436" s="38"/>
      <c r="BE4436" s="38" t="e">
        <f t="shared" si="4764"/>
        <v>#N/A</v>
      </c>
      <c r="BF4436" s="38" t="e">
        <f t="shared" si="4765"/>
        <v>#N/A</v>
      </c>
    </row>
    <row r="4437" spans="10:58" x14ac:dyDescent="0.25">
      <c r="J4437" s="67" t="str">
        <f t="shared" ref="J4437" si="4783">IF(D4437&gt;0,((F4437+G4437)-H4437)/10,"")</f>
        <v/>
      </c>
      <c r="K4437" s="76" t="str">
        <f t="shared" si="4762"/>
        <v xml:space="preserve">  </v>
      </c>
      <c r="L4437" s="38"/>
      <c r="M4437" s="68" t="str">
        <f t="shared" si="4763"/>
        <v xml:space="preserve">  </v>
      </c>
      <c r="N4437" s="67" t="str">
        <f t="shared" si="4769"/>
        <v xml:space="preserve">  </v>
      </c>
      <c r="Q4437" s="38"/>
      <c r="R4437" s="38"/>
      <c r="S4437" s="38"/>
      <c r="T4437" s="38"/>
      <c r="U4437" s="38"/>
      <c r="V4437" s="38"/>
      <c r="BE4437" s="38" t="e">
        <f t="shared" si="4764"/>
        <v>#N/A</v>
      </c>
      <c r="BF4437" s="38" t="e">
        <f t="shared" si="4765"/>
        <v>#N/A</v>
      </c>
    </row>
    <row r="4438" spans="10:58" x14ac:dyDescent="0.25">
      <c r="J4438" s="67" t="str">
        <f t="shared" ref="J4438" si="4784">IF(D4438&gt;0,((F4438+G4438)-H4438)/10," ")</f>
        <v xml:space="preserve"> </v>
      </c>
      <c r="K4438" s="76" t="str">
        <f t="shared" si="4762"/>
        <v xml:space="preserve">  </v>
      </c>
      <c r="L4438" s="38"/>
      <c r="M4438" s="68" t="str">
        <f t="shared" si="4763"/>
        <v xml:space="preserve">  </v>
      </c>
      <c r="N4438" s="67" t="str">
        <f t="shared" si="4769"/>
        <v xml:space="preserve">  </v>
      </c>
      <c r="Q4438" s="38"/>
      <c r="R4438" s="38"/>
      <c r="S4438" s="38"/>
      <c r="T4438" s="38"/>
      <c r="U4438" s="38"/>
      <c r="V4438" s="38"/>
      <c r="BE4438" s="38" t="e">
        <f t="shared" si="4764"/>
        <v>#N/A</v>
      </c>
      <c r="BF4438" s="38" t="e">
        <f t="shared" si="4765"/>
        <v>#N/A</v>
      </c>
    </row>
    <row r="4439" spans="10:58" x14ac:dyDescent="0.25">
      <c r="J4439" s="67" t="str">
        <f t="shared" ref="J4439" si="4785">IF(D4439&gt;0,((F4439+G4439)-H4439)/10,"")</f>
        <v/>
      </c>
      <c r="K4439" s="76" t="str">
        <f t="shared" si="4762"/>
        <v xml:space="preserve">  </v>
      </c>
      <c r="L4439" s="38"/>
      <c r="M4439" s="68" t="str">
        <f t="shared" si="4763"/>
        <v xml:space="preserve">  </v>
      </c>
      <c r="N4439" s="67" t="str">
        <f t="shared" si="4769"/>
        <v xml:space="preserve">  </v>
      </c>
      <c r="Q4439" s="38"/>
      <c r="R4439" s="38"/>
      <c r="S4439" s="38"/>
      <c r="T4439" s="38"/>
      <c r="U4439" s="38"/>
      <c r="V4439" s="38"/>
      <c r="BE4439" s="38" t="e">
        <f t="shared" si="4764"/>
        <v>#N/A</v>
      </c>
      <c r="BF4439" s="38" t="e">
        <f t="shared" si="4765"/>
        <v>#N/A</v>
      </c>
    </row>
    <row r="4440" spans="10:58" x14ac:dyDescent="0.25">
      <c r="J4440" s="67" t="str">
        <f t="shared" ref="J4440" si="4786">IF(D4440&gt;0,((F4440+G4440)-H4440)/10," ")</f>
        <v xml:space="preserve"> </v>
      </c>
      <c r="K4440" s="76" t="str">
        <f t="shared" si="4762"/>
        <v xml:space="preserve">  </v>
      </c>
      <c r="L4440" s="38"/>
      <c r="M4440" s="68" t="str">
        <f t="shared" si="4763"/>
        <v xml:space="preserve">  </v>
      </c>
      <c r="N4440" s="67" t="str">
        <f t="shared" si="4769"/>
        <v xml:space="preserve">  </v>
      </c>
      <c r="Q4440" s="38"/>
      <c r="R4440" s="38"/>
      <c r="S4440" s="38"/>
      <c r="T4440" s="38"/>
      <c r="U4440" s="38"/>
      <c r="V4440" s="38"/>
      <c r="BE4440" s="38" t="e">
        <f t="shared" si="4764"/>
        <v>#N/A</v>
      </c>
      <c r="BF4440" s="38" t="e">
        <f t="shared" si="4765"/>
        <v>#N/A</v>
      </c>
    </row>
    <row r="4441" spans="10:58" x14ac:dyDescent="0.25">
      <c r="J4441" s="67" t="str">
        <f t="shared" ref="J4441" si="4787">IF(D4441&gt;0,((F4441+G4441)-H4441)/10,"")</f>
        <v/>
      </c>
      <c r="K4441" s="76" t="str">
        <f t="shared" si="4762"/>
        <v xml:space="preserve">  </v>
      </c>
      <c r="L4441" s="38"/>
      <c r="M4441" s="68" t="str">
        <f t="shared" si="4763"/>
        <v xml:space="preserve">  </v>
      </c>
      <c r="N4441" s="67" t="str">
        <f t="shared" si="4769"/>
        <v xml:space="preserve">  </v>
      </c>
      <c r="Q4441" s="38"/>
      <c r="R4441" s="38"/>
      <c r="S4441" s="38"/>
      <c r="T4441" s="38"/>
      <c r="U4441" s="38"/>
      <c r="V4441" s="38"/>
      <c r="BE4441" s="38" t="e">
        <f t="shared" si="4764"/>
        <v>#N/A</v>
      </c>
      <c r="BF4441" s="38" t="e">
        <f t="shared" si="4765"/>
        <v>#N/A</v>
      </c>
    </row>
    <row r="4442" spans="10:58" x14ac:dyDescent="0.25">
      <c r="J4442" s="67" t="str">
        <f t="shared" ref="J4442" si="4788">IF(D4442&gt;0,((F4442+G4442)-H4442)/10," ")</f>
        <v xml:space="preserve"> </v>
      </c>
      <c r="K4442" s="76" t="str">
        <f t="shared" si="4762"/>
        <v xml:space="preserve">  </v>
      </c>
      <c r="L4442" s="38"/>
      <c r="M4442" s="68" t="str">
        <f t="shared" si="4763"/>
        <v xml:space="preserve">  </v>
      </c>
      <c r="N4442" s="67" t="str">
        <f t="shared" si="4769"/>
        <v xml:space="preserve">  </v>
      </c>
      <c r="Q4442" s="38"/>
      <c r="R4442" s="38"/>
      <c r="S4442" s="38"/>
      <c r="T4442" s="38"/>
      <c r="U4442" s="38"/>
      <c r="V4442" s="38"/>
      <c r="BE4442" s="38" t="e">
        <f t="shared" si="4764"/>
        <v>#N/A</v>
      </c>
      <c r="BF4442" s="38" t="e">
        <f t="shared" si="4765"/>
        <v>#N/A</v>
      </c>
    </row>
    <row r="4443" spans="10:58" x14ac:dyDescent="0.25">
      <c r="J4443" s="67" t="str">
        <f t="shared" ref="J4443" si="4789">IF(D4443&gt;0,((F4443+G4443)-H4443)/10,"")</f>
        <v/>
      </c>
      <c r="K4443" s="76" t="str">
        <f t="shared" si="4762"/>
        <v xml:space="preserve">  </v>
      </c>
      <c r="L4443" s="38"/>
      <c r="M4443" s="68" t="str">
        <f t="shared" si="4763"/>
        <v xml:space="preserve">  </v>
      </c>
      <c r="N4443" s="67" t="str">
        <f t="shared" si="4769"/>
        <v xml:space="preserve">  </v>
      </c>
      <c r="Q4443" s="38"/>
      <c r="R4443" s="38"/>
      <c r="S4443" s="38"/>
      <c r="T4443" s="38"/>
      <c r="U4443" s="38"/>
      <c r="V4443" s="38"/>
      <c r="BE4443" s="38" t="e">
        <f t="shared" si="4764"/>
        <v>#N/A</v>
      </c>
      <c r="BF4443" s="38" t="e">
        <f t="shared" si="4765"/>
        <v>#N/A</v>
      </c>
    </row>
    <row r="4444" spans="10:58" x14ac:dyDescent="0.25">
      <c r="J4444" s="67" t="str">
        <f t="shared" ref="J4444" si="4790">IF(D4444&gt;0,((F4444+G4444)-H4444)/10," ")</f>
        <v xml:space="preserve"> </v>
      </c>
      <c r="K4444" s="76" t="str">
        <f t="shared" si="4762"/>
        <v xml:space="preserve">  </v>
      </c>
      <c r="L4444" s="38"/>
      <c r="M4444" s="68" t="str">
        <f t="shared" si="4763"/>
        <v xml:space="preserve">  </v>
      </c>
      <c r="N4444" s="67" t="str">
        <f t="shared" si="4769"/>
        <v xml:space="preserve">  </v>
      </c>
      <c r="Q4444" s="38"/>
      <c r="R4444" s="38"/>
      <c r="S4444" s="38"/>
      <c r="T4444" s="38"/>
      <c r="U4444" s="38"/>
      <c r="V4444" s="38"/>
      <c r="BE4444" s="38" t="e">
        <f t="shared" si="4764"/>
        <v>#N/A</v>
      </c>
      <c r="BF4444" s="38" t="e">
        <f t="shared" si="4765"/>
        <v>#N/A</v>
      </c>
    </row>
    <row r="4445" spans="10:58" x14ac:dyDescent="0.25">
      <c r="J4445" s="67" t="str">
        <f t="shared" ref="J4445" si="4791">IF(D4445&gt;0,((F4445+G4445)-H4445)/10,"")</f>
        <v/>
      </c>
      <c r="K4445" s="76" t="str">
        <f t="shared" si="4762"/>
        <v xml:space="preserve">  </v>
      </c>
      <c r="L4445" s="38"/>
      <c r="M4445" s="68" t="str">
        <f t="shared" si="4763"/>
        <v xml:space="preserve">  </v>
      </c>
      <c r="N4445" s="67" t="str">
        <f t="shared" si="4769"/>
        <v xml:space="preserve">  </v>
      </c>
      <c r="Q4445" s="38"/>
      <c r="R4445" s="38"/>
      <c r="S4445" s="38"/>
      <c r="T4445" s="38"/>
      <c r="U4445" s="38"/>
      <c r="V4445" s="38"/>
      <c r="BE4445" s="38" t="e">
        <f t="shared" si="4764"/>
        <v>#N/A</v>
      </c>
      <c r="BF4445" s="38" t="e">
        <f t="shared" si="4765"/>
        <v>#N/A</v>
      </c>
    </row>
    <row r="4446" spans="10:58" x14ac:dyDescent="0.25">
      <c r="J4446" s="67" t="str">
        <f t="shared" ref="J4446" si="4792">IF(D4446&gt;0,((F4446+G4446)-H4446)/10," ")</f>
        <v xml:space="preserve"> </v>
      </c>
      <c r="K4446" s="76" t="str">
        <f t="shared" si="4762"/>
        <v xml:space="preserve">  </v>
      </c>
      <c r="L4446" s="38"/>
      <c r="M4446" s="68" t="str">
        <f t="shared" si="4763"/>
        <v xml:space="preserve">  </v>
      </c>
      <c r="N4446" s="67" t="str">
        <f t="shared" si="4769"/>
        <v xml:space="preserve">  </v>
      </c>
      <c r="Q4446" s="38"/>
      <c r="R4446" s="38"/>
      <c r="S4446" s="38"/>
      <c r="T4446" s="38"/>
      <c r="U4446" s="38"/>
      <c r="V4446" s="38"/>
      <c r="BE4446" s="38" t="e">
        <f t="shared" si="4764"/>
        <v>#N/A</v>
      </c>
      <c r="BF4446" s="38" t="e">
        <f t="shared" si="4765"/>
        <v>#N/A</v>
      </c>
    </row>
    <row r="4447" spans="10:58" x14ac:dyDescent="0.25">
      <c r="J4447" s="67" t="str">
        <f t="shared" ref="J4447" si="4793">IF(D4447&gt;0,((F4447+G4447)-H4447)/10,"")</f>
        <v/>
      </c>
      <c r="K4447" s="76" t="str">
        <f t="shared" si="4762"/>
        <v xml:space="preserve">  </v>
      </c>
      <c r="L4447" s="38"/>
      <c r="M4447" s="68" t="str">
        <f t="shared" si="4763"/>
        <v xml:space="preserve">  </v>
      </c>
      <c r="N4447" s="67" t="str">
        <f t="shared" si="4769"/>
        <v xml:space="preserve">  </v>
      </c>
      <c r="Q4447" s="38"/>
      <c r="R4447" s="38"/>
      <c r="S4447" s="38"/>
      <c r="T4447" s="38"/>
      <c r="U4447" s="38"/>
      <c r="V4447" s="38"/>
      <c r="BE4447" s="38" t="e">
        <f t="shared" si="4764"/>
        <v>#N/A</v>
      </c>
      <c r="BF4447" s="38" t="e">
        <f t="shared" si="4765"/>
        <v>#N/A</v>
      </c>
    </row>
    <row r="4448" spans="10:58" x14ac:dyDescent="0.25">
      <c r="J4448" s="67" t="str">
        <f t="shared" ref="J4448" si="4794">IF(D4448&gt;0,((F4448+G4448)-H4448)/10," ")</f>
        <v xml:space="preserve"> </v>
      </c>
      <c r="K4448" s="76" t="str">
        <f t="shared" si="4762"/>
        <v xml:space="preserve">  </v>
      </c>
      <c r="L4448" s="38"/>
      <c r="M4448" s="68" t="str">
        <f t="shared" si="4763"/>
        <v xml:space="preserve">  </v>
      </c>
      <c r="N4448" s="67" t="str">
        <f t="shared" si="4769"/>
        <v xml:space="preserve">  </v>
      </c>
      <c r="Q4448" s="38"/>
      <c r="R4448" s="38"/>
      <c r="S4448" s="38"/>
      <c r="T4448" s="38"/>
      <c r="U4448" s="38"/>
      <c r="V4448" s="38"/>
      <c r="BE4448" s="38" t="e">
        <f t="shared" si="4764"/>
        <v>#N/A</v>
      </c>
      <c r="BF4448" s="38" t="e">
        <f t="shared" si="4765"/>
        <v>#N/A</v>
      </c>
    </row>
    <row r="4449" spans="10:58" x14ac:dyDescent="0.25">
      <c r="J4449" s="67" t="str">
        <f t="shared" ref="J4449" si="4795">IF(D4449&gt;0,((F4449+G4449)-H4449)/10,"")</f>
        <v/>
      </c>
      <c r="K4449" s="76" t="str">
        <f t="shared" si="4762"/>
        <v xml:space="preserve">  </v>
      </c>
      <c r="L4449" s="38"/>
      <c r="M4449" s="68" t="str">
        <f t="shared" si="4763"/>
        <v xml:space="preserve">  </v>
      </c>
      <c r="N4449" s="67" t="str">
        <f t="shared" si="4769"/>
        <v xml:space="preserve">  </v>
      </c>
      <c r="Q4449" s="38"/>
      <c r="R4449" s="38"/>
      <c r="S4449" s="38"/>
      <c r="T4449" s="38"/>
      <c r="U4449" s="38"/>
      <c r="V4449" s="38"/>
      <c r="BE4449" s="38" t="e">
        <f t="shared" si="4764"/>
        <v>#N/A</v>
      </c>
      <c r="BF4449" s="38" t="e">
        <f t="shared" si="4765"/>
        <v>#N/A</v>
      </c>
    </row>
    <row r="4450" spans="10:58" x14ac:dyDescent="0.25">
      <c r="J4450" s="67" t="str">
        <f t="shared" ref="J4450" si="4796">IF(D4450&gt;0,((F4450+G4450)-H4450)/10," ")</f>
        <v xml:space="preserve"> </v>
      </c>
      <c r="K4450" s="76" t="str">
        <f t="shared" si="4762"/>
        <v xml:space="preserve">  </v>
      </c>
      <c r="L4450" s="38"/>
      <c r="M4450" s="68" t="str">
        <f t="shared" si="4763"/>
        <v xml:space="preserve">  </v>
      </c>
      <c r="N4450" s="67" t="str">
        <f t="shared" si="4769"/>
        <v xml:space="preserve">  </v>
      </c>
      <c r="Q4450" s="38"/>
      <c r="R4450" s="38"/>
      <c r="S4450" s="38"/>
      <c r="T4450" s="38"/>
      <c r="U4450" s="38"/>
      <c r="V4450" s="38"/>
      <c r="BE4450" s="38" t="e">
        <f t="shared" si="4764"/>
        <v>#N/A</v>
      </c>
      <c r="BF4450" s="38" t="e">
        <f t="shared" si="4765"/>
        <v>#N/A</v>
      </c>
    </row>
    <row r="4451" spans="10:58" x14ac:dyDescent="0.25">
      <c r="J4451" s="67" t="str">
        <f t="shared" ref="J4451" si="4797">IF(D4451&gt;0,((F4451+G4451)-H4451)/10,"")</f>
        <v/>
      </c>
      <c r="K4451" s="76" t="str">
        <f t="shared" si="4762"/>
        <v xml:space="preserve">  </v>
      </c>
      <c r="L4451" s="38"/>
      <c r="M4451" s="68" t="str">
        <f t="shared" si="4763"/>
        <v xml:space="preserve">  </v>
      </c>
      <c r="N4451" s="67" t="str">
        <f t="shared" si="4769"/>
        <v xml:space="preserve">  </v>
      </c>
      <c r="Q4451" s="38"/>
      <c r="R4451" s="38"/>
      <c r="S4451" s="38"/>
      <c r="T4451" s="38"/>
      <c r="U4451" s="38"/>
      <c r="V4451" s="38"/>
      <c r="BE4451" s="38" t="e">
        <f t="shared" si="4764"/>
        <v>#N/A</v>
      </c>
      <c r="BF4451" s="38" t="e">
        <f t="shared" si="4765"/>
        <v>#N/A</v>
      </c>
    </row>
    <row r="4452" spans="10:58" x14ac:dyDescent="0.25">
      <c r="J4452" s="67" t="str">
        <f t="shared" ref="J4452" si="4798">IF(D4452&gt;0,((F4452+G4452)-H4452)/10," ")</f>
        <v xml:space="preserve"> </v>
      </c>
      <c r="K4452" s="76" t="str">
        <f t="shared" si="4762"/>
        <v xml:space="preserve">  </v>
      </c>
      <c r="L4452" s="38"/>
      <c r="M4452" s="68" t="str">
        <f t="shared" si="4763"/>
        <v xml:space="preserve">  </v>
      </c>
      <c r="N4452" s="67" t="str">
        <f t="shared" si="4769"/>
        <v xml:space="preserve">  </v>
      </c>
      <c r="Q4452" s="38"/>
      <c r="R4452" s="38"/>
      <c r="S4452" s="38"/>
      <c r="T4452" s="38"/>
      <c r="U4452" s="38"/>
      <c r="V4452" s="38"/>
      <c r="BE4452" s="38" t="e">
        <f t="shared" si="4764"/>
        <v>#N/A</v>
      </c>
      <c r="BF4452" s="38" t="e">
        <f t="shared" si="4765"/>
        <v>#N/A</v>
      </c>
    </row>
    <row r="4453" spans="10:58" x14ac:dyDescent="0.25">
      <c r="J4453" s="67" t="str">
        <f t="shared" ref="J4453" si="4799">IF(D4453&gt;0,((F4453+G4453)-H4453)/10,"")</f>
        <v/>
      </c>
      <c r="K4453" s="76" t="str">
        <f t="shared" si="4762"/>
        <v xml:space="preserve">  </v>
      </c>
      <c r="L4453" s="38"/>
      <c r="M4453" s="68" t="str">
        <f t="shared" si="4763"/>
        <v xml:space="preserve">  </v>
      </c>
      <c r="N4453" s="67" t="str">
        <f t="shared" si="4769"/>
        <v xml:space="preserve">  </v>
      </c>
      <c r="Q4453" s="38"/>
      <c r="R4453" s="38"/>
      <c r="S4453" s="38"/>
      <c r="T4453" s="38"/>
      <c r="U4453" s="38"/>
      <c r="V4453" s="38"/>
      <c r="BE4453" s="38" t="e">
        <f t="shared" si="4764"/>
        <v>#N/A</v>
      </c>
      <c r="BF4453" s="38" t="e">
        <f t="shared" si="4765"/>
        <v>#N/A</v>
      </c>
    </row>
    <row r="4454" spans="10:58" x14ac:dyDescent="0.25">
      <c r="J4454" s="67" t="str">
        <f t="shared" ref="J4454" si="4800">IF(D4454&gt;0,((F4454+G4454)-H4454)/10," ")</f>
        <v xml:space="preserve"> </v>
      </c>
      <c r="K4454" s="76" t="str">
        <f t="shared" si="4762"/>
        <v xml:space="preserve">  </v>
      </c>
      <c r="L4454" s="38"/>
      <c r="M4454" s="68" t="str">
        <f t="shared" si="4763"/>
        <v xml:space="preserve">  </v>
      </c>
      <c r="N4454" s="67" t="str">
        <f t="shared" si="4769"/>
        <v xml:space="preserve">  </v>
      </c>
      <c r="Q4454" s="38"/>
      <c r="R4454" s="38"/>
      <c r="S4454" s="38"/>
      <c r="T4454" s="38"/>
      <c r="U4454" s="38"/>
      <c r="V4454" s="38"/>
      <c r="BE4454" s="38" t="e">
        <f t="shared" si="4764"/>
        <v>#N/A</v>
      </c>
      <c r="BF4454" s="38" t="e">
        <f t="shared" si="4765"/>
        <v>#N/A</v>
      </c>
    </row>
    <row r="4455" spans="10:58" x14ac:dyDescent="0.25">
      <c r="J4455" s="67" t="str">
        <f t="shared" ref="J4455" si="4801">IF(D4455&gt;0,((F4455+G4455)-H4455)/10,"")</f>
        <v/>
      </c>
      <c r="K4455" s="76" t="str">
        <f t="shared" si="4762"/>
        <v xml:space="preserve">  </v>
      </c>
      <c r="L4455" s="38"/>
      <c r="M4455" s="68" t="str">
        <f t="shared" si="4763"/>
        <v xml:space="preserve">  </v>
      </c>
      <c r="N4455" s="67" t="str">
        <f t="shared" si="4769"/>
        <v xml:space="preserve">  </v>
      </c>
      <c r="Q4455" s="38"/>
      <c r="R4455" s="38"/>
      <c r="S4455" s="38"/>
      <c r="T4455" s="38"/>
      <c r="U4455" s="38"/>
      <c r="V4455" s="38"/>
      <c r="BE4455" s="38" t="e">
        <f t="shared" si="4764"/>
        <v>#N/A</v>
      </c>
      <c r="BF4455" s="38" t="e">
        <f t="shared" si="4765"/>
        <v>#N/A</v>
      </c>
    </row>
    <row r="4456" spans="10:58" x14ac:dyDescent="0.25">
      <c r="J4456" s="67" t="str">
        <f t="shared" ref="J4456" si="4802">IF(D4456&gt;0,((F4456+G4456)-H4456)/10," ")</f>
        <v xml:space="preserve"> </v>
      </c>
      <c r="K4456" s="76" t="str">
        <f t="shared" si="4762"/>
        <v xml:space="preserve">  </v>
      </c>
      <c r="L4456" s="38"/>
      <c r="M4456" s="68" t="str">
        <f t="shared" si="4763"/>
        <v xml:space="preserve">  </v>
      </c>
      <c r="N4456" s="67" t="str">
        <f t="shared" si="4769"/>
        <v xml:space="preserve">  </v>
      </c>
      <c r="Q4456" s="38"/>
      <c r="R4456" s="38"/>
      <c r="S4456" s="38"/>
      <c r="T4456" s="38"/>
      <c r="U4456" s="38"/>
      <c r="V4456" s="38"/>
      <c r="BE4456" s="38" t="e">
        <f t="shared" si="4764"/>
        <v>#N/A</v>
      </c>
      <c r="BF4456" s="38" t="e">
        <f t="shared" si="4765"/>
        <v>#N/A</v>
      </c>
    </row>
    <row r="4457" spans="10:58" x14ac:dyDescent="0.25">
      <c r="J4457" s="67" t="str">
        <f t="shared" ref="J4457" si="4803">IF(D4457&gt;0,((F4457+G4457)-H4457)/10,"")</f>
        <v/>
      </c>
      <c r="K4457" s="76" t="str">
        <f t="shared" si="4762"/>
        <v xml:space="preserve">  </v>
      </c>
      <c r="L4457" s="38"/>
      <c r="M4457" s="68" t="str">
        <f t="shared" si="4763"/>
        <v xml:space="preserve">  </v>
      </c>
      <c r="N4457" s="67" t="str">
        <f t="shared" si="4769"/>
        <v xml:space="preserve">  </v>
      </c>
      <c r="Q4457" s="38"/>
      <c r="R4457" s="38"/>
      <c r="S4457" s="38"/>
      <c r="T4457" s="38"/>
      <c r="U4457" s="38"/>
      <c r="V4457" s="38"/>
      <c r="BE4457" s="38" t="e">
        <f t="shared" si="4764"/>
        <v>#N/A</v>
      </c>
      <c r="BF4457" s="38" t="e">
        <f t="shared" si="4765"/>
        <v>#N/A</v>
      </c>
    </row>
    <row r="4458" spans="10:58" x14ac:dyDescent="0.25">
      <c r="J4458" s="67" t="str">
        <f t="shared" ref="J4458" si="4804">IF(D4458&gt;0,((F4458+G4458)-H4458)/10," ")</f>
        <v xml:space="preserve"> </v>
      </c>
      <c r="K4458" s="76" t="str">
        <f t="shared" si="4762"/>
        <v xml:space="preserve">  </v>
      </c>
      <c r="L4458" s="38"/>
      <c r="M4458" s="68" t="str">
        <f t="shared" si="4763"/>
        <v xml:space="preserve">  </v>
      </c>
      <c r="N4458" s="67" t="str">
        <f t="shared" si="4769"/>
        <v xml:space="preserve">  </v>
      </c>
      <c r="Q4458" s="38"/>
      <c r="R4458" s="38"/>
      <c r="S4458" s="38"/>
      <c r="T4458" s="38"/>
      <c r="U4458" s="38"/>
      <c r="V4458" s="38"/>
      <c r="BE4458" s="38" t="e">
        <f t="shared" si="4764"/>
        <v>#N/A</v>
      </c>
      <c r="BF4458" s="38" t="e">
        <f t="shared" si="4765"/>
        <v>#N/A</v>
      </c>
    </row>
    <row r="4459" spans="10:58" x14ac:dyDescent="0.25">
      <c r="J4459" s="67" t="str">
        <f t="shared" ref="J4459" si="4805">IF(D4459&gt;0,((F4459+G4459)-H4459)/10,"")</f>
        <v/>
      </c>
      <c r="K4459" s="76" t="str">
        <f t="shared" si="4762"/>
        <v xml:space="preserve">  </v>
      </c>
      <c r="L4459" s="38"/>
      <c r="M4459" s="68" t="str">
        <f t="shared" si="4763"/>
        <v xml:space="preserve">  </v>
      </c>
      <c r="N4459" s="67" t="str">
        <f t="shared" si="4769"/>
        <v xml:space="preserve">  </v>
      </c>
      <c r="Q4459" s="38"/>
      <c r="R4459" s="38"/>
      <c r="S4459" s="38"/>
      <c r="T4459" s="38"/>
      <c r="U4459" s="38"/>
      <c r="V4459" s="38"/>
      <c r="BE4459" s="38" t="e">
        <f t="shared" si="4764"/>
        <v>#N/A</v>
      </c>
      <c r="BF4459" s="38" t="e">
        <f t="shared" si="4765"/>
        <v>#N/A</v>
      </c>
    </row>
    <row r="4460" spans="10:58" x14ac:dyDescent="0.25">
      <c r="J4460" s="67" t="str">
        <f t="shared" ref="J4460" si="4806">IF(D4460&gt;0,((F4460+G4460)-H4460)/10," ")</f>
        <v xml:space="preserve"> </v>
      </c>
      <c r="K4460" s="76" t="str">
        <f t="shared" si="4762"/>
        <v xml:space="preserve">  </v>
      </c>
      <c r="L4460" s="38"/>
      <c r="M4460" s="68" t="str">
        <f t="shared" si="4763"/>
        <v xml:space="preserve">  </v>
      </c>
      <c r="N4460" s="67" t="str">
        <f t="shared" si="4769"/>
        <v xml:space="preserve">  </v>
      </c>
      <c r="Q4460" s="38"/>
      <c r="R4460" s="38"/>
      <c r="S4460" s="38"/>
      <c r="T4460" s="38"/>
      <c r="U4460" s="38"/>
      <c r="V4460" s="38"/>
      <c r="BE4460" s="38" t="e">
        <f t="shared" si="4764"/>
        <v>#N/A</v>
      </c>
      <c r="BF4460" s="38" t="e">
        <f t="shared" si="4765"/>
        <v>#N/A</v>
      </c>
    </row>
    <row r="4461" spans="10:58" x14ac:dyDescent="0.25">
      <c r="J4461" s="67" t="str">
        <f t="shared" ref="J4461" si="4807">IF(D4461&gt;0,((F4461+G4461)-H4461)/10,"")</f>
        <v/>
      </c>
      <c r="K4461" s="76" t="str">
        <f t="shared" si="4762"/>
        <v xml:space="preserve">  </v>
      </c>
      <c r="L4461" s="38"/>
      <c r="M4461" s="68" t="str">
        <f t="shared" si="4763"/>
        <v xml:space="preserve">  </v>
      </c>
      <c r="N4461" s="67" t="str">
        <f t="shared" si="4769"/>
        <v xml:space="preserve">  </v>
      </c>
      <c r="Q4461" s="38"/>
      <c r="R4461" s="38"/>
      <c r="S4461" s="38"/>
      <c r="T4461" s="38"/>
      <c r="U4461" s="38"/>
      <c r="V4461" s="38"/>
      <c r="BE4461" s="38" t="e">
        <f t="shared" si="4764"/>
        <v>#N/A</v>
      </c>
      <c r="BF4461" s="38" t="e">
        <f t="shared" si="4765"/>
        <v>#N/A</v>
      </c>
    </row>
    <row r="4462" spans="10:58" x14ac:dyDescent="0.25">
      <c r="J4462" s="67" t="str">
        <f t="shared" ref="J4462" si="4808">IF(D4462&gt;0,((F4462+G4462)-H4462)/10," ")</f>
        <v xml:space="preserve"> </v>
      </c>
      <c r="K4462" s="76" t="str">
        <f t="shared" si="4762"/>
        <v xml:space="preserve">  </v>
      </c>
      <c r="L4462" s="38"/>
      <c r="M4462" s="68" t="str">
        <f t="shared" si="4763"/>
        <v xml:space="preserve">  </v>
      </c>
      <c r="N4462" s="67" t="str">
        <f t="shared" si="4769"/>
        <v xml:space="preserve">  </v>
      </c>
      <c r="Q4462" s="38"/>
      <c r="R4462" s="38"/>
      <c r="S4462" s="38"/>
      <c r="T4462" s="38"/>
      <c r="U4462" s="38"/>
      <c r="V4462" s="38"/>
      <c r="BE4462" s="38" t="e">
        <f t="shared" si="4764"/>
        <v>#N/A</v>
      </c>
      <c r="BF4462" s="38" t="e">
        <f t="shared" si="4765"/>
        <v>#N/A</v>
      </c>
    </row>
    <row r="4463" spans="10:58" x14ac:dyDescent="0.25">
      <c r="J4463" s="67" t="str">
        <f t="shared" ref="J4463" si="4809">IF(D4463&gt;0,((F4463+G4463)-H4463)/10,"")</f>
        <v/>
      </c>
      <c r="K4463" s="76" t="str">
        <f t="shared" si="4762"/>
        <v xml:space="preserve">  </v>
      </c>
      <c r="L4463" s="38"/>
      <c r="M4463" s="68" t="str">
        <f t="shared" si="4763"/>
        <v xml:space="preserve">  </v>
      </c>
      <c r="N4463" s="67" t="str">
        <f t="shared" si="4769"/>
        <v xml:space="preserve">  </v>
      </c>
      <c r="Q4463" s="38"/>
      <c r="R4463" s="38"/>
      <c r="S4463" s="38"/>
      <c r="T4463" s="38"/>
      <c r="U4463" s="38"/>
      <c r="V4463" s="38"/>
      <c r="BE4463" s="38" t="e">
        <f t="shared" si="4764"/>
        <v>#N/A</v>
      </c>
      <c r="BF4463" s="38" t="e">
        <f t="shared" si="4765"/>
        <v>#N/A</v>
      </c>
    </row>
    <row r="4464" spans="10:58" x14ac:dyDescent="0.25">
      <c r="J4464" s="67" t="str">
        <f t="shared" ref="J4464" si="4810">IF(D4464&gt;0,((F4464+G4464)-H4464)/10," ")</f>
        <v xml:space="preserve"> </v>
      </c>
      <c r="K4464" s="76" t="str">
        <f t="shared" si="4762"/>
        <v xml:space="preserve">  </v>
      </c>
      <c r="L4464" s="38"/>
      <c r="M4464" s="68" t="str">
        <f t="shared" si="4763"/>
        <v xml:space="preserve">  </v>
      </c>
      <c r="N4464" s="67" t="str">
        <f t="shared" si="4769"/>
        <v xml:space="preserve">  </v>
      </c>
      <c r="Q4464" s="38"/>
      <c r="R4464" s="38"/>
      <c r="S4464" s="38"/>
      <c r="T4464" s="38"/>
      <c r="U4464" s="38"/>
      <c r="V4464" s="38"/>
      <c r="BE4464" s="38" t="e">
        <f t="shared" si="4764"/>
        <v>#N/A</v>
      </c>
      <c r="BF4464" s="38" t="e">
        <f t="shared" si="4765"/>
        <v>#N/A</v>
      </c>
    </row>
    <row r="4465" spans="10:58" x14ac:dyDescent="0.25">
      <c r="J4465" s="67" t="str">
        <f t="shared" ref="J4465" si="4811">IF(D4465&gt;0,((F4465+G4465)-H4465)/10,"")</f>
        <v/>
      </c>
      <c r="K4465" s="76" t="str">
        <f t="shared" si="4762"/>
        <v xml:space="preserve">  </v>
      </c>
      <c r="L4465" s="38"/>
      <c r="M4465" s="68" t="str">
        <f t="shared" si="4763"/>
        <v xml:space="preserve">  </v>
      </c>
      <c r="N4465" s="67" t="str">
        <f t="shared" si="4769"/>
        <v xml:space="preserve">  </v>
      </c>
      <c r="Q4465" s="38"/>
      <c r="R4465" s="38"/>
      <c r="S4465" s="38"/>
      <c r="T4465" s="38"/>
      <c r="U4465" s="38"/>
      <c r="V4465" s="38"/>
      <c r="BE4465" s="38" t="e">
        <f t="shared" si="4764"/>
        <v>#N/A</v>
      </c>
      <c r="BF4465" s="38" t="e">
        <f t="shared" si="4765"/>
        <v>#N/A</v>
      </c>
    </row>
    <row r="4466" spans="10:58" x14ac:dyDescent="0.25">
      <c r="J4466" s="67" t="str">
        <f t="shared" ref="J4466" si="4812">IF(D4466&gt;0,((F4466+G4466)-H4466)/10," ")</f>
        <v xml:space="preserve"> </v>
      </c>
      <c r="K4466" s="76" t="str">
        <f t="shared" si="4762"/>
        <v xml:space="preserve">  </v>
      </c>
      <c r="L4466" s="38"/>
      <c r="M4466" s="68" t="str">
        <f t="shared" si="4763"/>
        <v xml:space="preserve">  </v>
      </c>
      <c r="N4466" s="67" t="str">
        <f t="shared" si="4769"/>
        <v xml:space="preserve">  </v>
      </c>
      <c r="Q4466" s="38"/>
      <c r="R4466" s="38"/>
      <c r="S4466" s="38"/>
      <c r="T4466" s="38"/>
      <c r="U4466" s="38"/>
      <c r="V4466" s="38"/>
      <c r="BE4466" s="38" t="e">
        <f t="shared" si="4764"/>
        <v>#N/A</v>
      </c>
      <c r="BF4466" s="38" t="e">
        <f t="shared" si="4765"/>
        <v>#N/A</v>
      </c>
    </row>
    <row r="4467" spans="10:58" x14ac:dyDescent="0.25">
      <c r="J4467" s="67" t="str">
        <f t="shared" ref="J4467" si="4813">IF(D4467&gt;0,((F4467+G4467)-H4467)/10,"")</f>
        <v/>
      </c>
      <c r="K4467" s="76" t="str">
        <f t="shared" si="4762"/>
        <v xml:space="preserve">  </v>
      </c>
      <c r="L4467" s="38"/>
      <c r="M4467" s="68" t="str">
        <f t="shared" si="4763"/>
        <v xml:space="preserve">  </v>
      </c>
      <c r="N4467" s="67" t="str">
        <f t="shared" si="4769"/>
        <v xml:space="preserve">  </v>
      </c>
      <c r="Q4467" s="38"/>
      <c r="R4467" s="38"/>
      <c r="S4467" s="38"/>
      <c r="T4467" s="38"/>
      <c r="U4467" s="38"/>
      <c r="V4467" s="38"/>
      <c r="BE4467" s="38" t="e">
        <f t="shared" si="4764"/>
        <v>#N/A</v>
      </c>
      <c r="BF4467" s="38" t="e">
        <f t="shared" si="4765"/>
        <v>#N/A</v>
      </c>
    </row>
    <row r="4468" spans="10:58" x14ac:dyDescent="0.25">
      <c r="J4468" s="67" t="str">
        <f t="shared" ref="J4468" si="4814">IF(D4468&gt;0,((F4468+G4468)-H4468)/10," ")</f>
        <v xml:space="preserve"> </v>
      </c>
      <c r="K4468" s="76" t="str">
        <f t="shared" si="4762"/>
        <v xml:space="preserve">  </v>
      </c>
      <c r="L4468" s="38"/>
      <c r="M4468" s="68" t="str">
        <f t="shared" si="4763"/>
        <v xml:space="preserve">  </v>
      </c>
      <c r="N4468" s="67" t="str">
        <f t="shared" si="4769"/>
        <v xml:space="preserve">  </v>
      </c>
      <c r="Q4468" s="38"/>
      <c r="R4468" s="38"/>
      <c r="S4468" s="38"/>
      <c r="T4468" s="38"/>
      <c r="U4468" s="38"/>
      <c r="V4468" s="38"/>
      <c r="BE4468" s="38" t="e">
        <f t="shared" si="4764"/>
        <v>#N/A</v>
      </c>
      <c r="BF4468" s="38" t="e">
        <f t="shared" si="4765"/>
        <v>#N/A</v>
      </c>
    </row>
    <row r="4469" spans="10:58" x14ac:dyDescent="0.25">
      <c r="J4469" s="67" t="str">
        <f t="shared" ref="J4469" si="4815">IF(D4469&gt;0,((F4469+G4469)-H4469)/10,"")</f>
        <v/>
      </c>
      <c r="K4469" s="76" t="str">
        <f t="shared" si="4762"/>
        <v xml:space="preserve">  </v>
      </c>
      <c r="L4469" s="38"/>
      <c r="M4469" s="68" t="str">
        <f t="shared" si="4763"/>
        <v xml:space="preserve">  </v>
      </c>
      <c r="N4469" s="67" t="str">
        <f t="shared" si="4769"/>
        <v xml:space="preserve">  </v>
      </c>
      <c r="Q4469" s="38"/>
      <c r="R4469" s="38"/>
      <c r="S4469" s="38"/>
      <c r="T4469" s="38"/>
      <c r="U4469" s="38"/>
      <c r="V4469" s="38"/>
      <c r="BE4469" s="38" t="e">
        <f t="shared" si="4764"/>
        <v>#N/A</v>
      </c>
      <c r="BF4469" s="38" t="e">
        <f t="shared" si="4765"/>
        <v>#N/A</v>
      </c>
    </row>
    <row r="4470" spans="10:58" x14ac:dyDescent="0.25">
      <c r="J4470" s="67" t="str">
        <f t="shared" ref="J4470" si="4816">IF(D4470&gt;0,((F4470+G4470)-H4470)/10," ")</f>
        <v xml:space="preserve"> </v>
      </c>
      <c r="K4470" s="76" t="str">
        <f t="shared" si="4762"/>
        <v xml:space="preserve">  </v>
      </c>
      <c r="L4470" s="38"/>
      <c r="M4470" s="68" t="str">
        <f t="shared" si="4763"/>
        <v xml:space="preserve">  </v>
      </c>
      <c r="N4470" s="67" t="str">
        <f t="shared" si="4769"/>
        <v xml:space="preserve">  </v>
      </c>
      <c r="Q4470" s="38"/>
      <c r="R4470" s="38"/>
      <c r="S4470" s="38"/>
      <c r="T4470" s="38"/>
      <c r="U4470" s="38"/>
      <c r="V4470" s="38"/>
      <c r="BE4470" s="38" t="e">
        <f t="shared" si="4764"/>
        <v>#N/A</v>
      </c>
      <c r="BF4470" s="38" t="e">
        <f t="shared" si="4765"/>
        <v>#N/A</v>
      </c>
    </row>
    <row r="4471" spans="10:58" x14ac:dyDescent="0.25">
      <c r="J4471" s="67" t="str">
        <f t="shared" ref="J4471" si="4817">IF(D4471&gt;0,((F4471+G4471)-H4471)/10,"")</f>
        <v/>
      </c>
      <c r="K4471" s="76" t="str">
        <f t="shared" si="4762"/>
        <v xml:space="preserve">  </v>
      </c>
      <c r="L4471" s="38"/>
      <c r="M4471" s="68" t="str">
        <f t="shared" si="4763"/>
        <v xml:space="preserve">  </v>
      </c>
      <c r="N4471" s="67" t="str">
        <f t="shared" si="4769"/>
        <v xml:space="preserve">  </v>
      </c>
      <c r="Q4471" s="38"/>
      <c r="R4471" s="38"/>
      <c r="S4471" s="38"/>
      <c r="T4471" s="38"/>
      <c r="U4471" s="38"/>
      <c r="V4471" s="38"/>
      <c r="BE4471" s="38" t="e">
        <f t="shared" si="4764"/>
        <v>#N/A</v>
      </c>
      <c r="BF4471" s="38" t="e">
        <f t="shared" si="4765"/>
        <v>#N/A</v>
      </c>
    </row>
    <row r="4472" spans="10:58" x14ac:dyDescent="0.25">
      <c r="J4472" s="67" t="str">
        <f t="shared" ref="J4472" si="4818">IF(D4472&gt;0,((F4472+G4472)-H4472)/10," ")</f>
        <v xml:space="preserve"> </v>
      </c>
      <c r="K4472" s="76" t="str">
        <f t="shared" si="4762"/>
        <v xml:space="preserve">  </v>
      </c>
      <c r="L4472" s="38"/>
      <c r="M4472" s="68" t="str">
        <f t="shared" si="4763"/>
        <v xml:space="preserve">  </v>
      </c>
      <c r="N4472" s="67" t="str">
        <f t="shared" si="4769"/>
        <v xml:space="preserve">  </v>
      </c>
      <c r="Q4472" s="38"/>
      <c r="R4472" s="38"/>
      <c r="S4472" s="38"/>
      <c r="T4472" s="38"/>
      <c r="U4472" s="38"/>
      <c r="V4472" s="38"/>
      <c r="BE4472" s="38" t="e">
        <f t="shared" si="4764"/>
        <v>#N/A</v>
      </c>
      <c r="BF4472" s="38" t="e">
        <f t="shared" si="4765"/>
        <v>#N/A</v>
      </c>
    </row>
    <row r="4473" spans="10:58" x14ac:dyDescent="0.25">
      <c r="J4473" s="67" t="str">
        <f t="shared" ref="J4473" si="4819">IF(D4473&gt;0,((F4473+G4473)-H4473)/10,"")</f>
        <v/>
      </c>
      <c r="K4473" s="76" t="str">
        <f t="shared" si="4762"/>
        <v xml:space="preserve">  </v>
      </c>
      <c r="L4473" s="38"/>
      <c r="M4473" s="68" t="str">
        <f t="shared" si="4763"/>
        <v xml:space="preserve">  </v>
      </c>
      <c r="N4473" s="67" t="str">
        <f t="shared" si="4769"/>
        <v xml:space="preserve">  </v>
      </c>
      <c r="Q4473" s="38"/>
      <c r="R4473" s="38"/>
      <c r="S4473" s="38"/>
      <c r="T4473" s="38"/>
      <c r="U4473" s="38"/>
      <c r="V4473" s="38"/>
      <c r="BE4473" s="38" t="e">
        <f t="shared" si="4764"/>
        <v>#N/A</v>
      </c>
      <c r="BF4473" s="38" t="e">
        <f t="shared" si="4765"/>
        <v>#N/A</v>
      </c>
    </row>
    <row r="4474" spans="10:58" x14ac:dyDescent="0.25">
      <c r="J4474" s="67" t="str">
        <f t="shared" ref="J4474" si="4820">IF(D4474&gt;0,((F4474+G4474)-H4474)/10," ")</f>
        <v xml:space="preserve"> </v>
      </c>
      <c r="K4474" s="76" t="str">
        <f t="shared" si="4762"/>
        <v xml:space="preserve">  </v>
      </c>
      <c r="L4474" s="38"/>
      <c r="M4474" s="68" t="str">
        <f t="shared" si="4763"/>
        <v xml:space="preserve">  </v>
      </c>
      <c r="N4474" s="67" t="str">
        <f t="shared" si="4769"/>
        <v xml:space="preserve">  </v>
      </c>
      <c r="Q4474" s="38"/>
      <c r="R4474" s="38"/>
      <c r="S4474" s="38"/>
      <c r="T4474" s="38"/>
      <c r="U4474" s="38"/>
      <c r="V4474" s="38"/>
      <c r="BE4474" s="38" t="e">
        <f t="shared" si="4764"/>
        <v>#N/A</v>
      </c>
      <c r="BF4474" s="38" t="e">
        <f t="shared" si="4765"/>
        <v>#N/A</v>
      </c>
    </row>
    <row r="4475" spans="10:58" x14ac:dyDescent="0.25">
      <c r="J4475" s="67" t="str">
        <f t="shared" ref="J4475" si="4821">IF(D4475&gt;0,((F4475+G4475)-H4475)/10,"")</f>
        <v/>
      </c>
      <c r="K4475" s="76" t="str">
        <f t="shared" si="4762"/>
        <v xml:space="preserve">  </v>
      </c>
      <c r="L4475" s="38"/>
      <c r="M4475" s="68" t="str">
        <f t="shared" si="4763"/>
        <v xml:space="preserve">  </v>
      </c>
      <c r="N4475" s="67" t="str">
        <f t="shared" si="4769"/>
        <v xml:space="preserve">  </v>
      </c>
      <c r="Q4475" s="38"/>
      <c r="R4475" s="38"/>
      <c r="S4475" s="38"/>
      <c r="T4475" s="38"/>
      <c r="U4475" s="38"/>
      <c r="V4475" s="38"/>
      <c r="BE4475" s="38" t="e">
        <f t="shared" si="4764"/>
        <v>#N/A</v>
      </c>
      <c r="BF4475" s="38" t="e">
        <f t="shared" si="4765"/>
        <v>#N/A</v>
      </c>
    </row>
    <row r="4476" spans="10:58" x14ac:dyDescent="0.25">
      <c r="J4476" s="67" t="str">
        <f t="shared" ref="J4476" si="4822">IF(D4476&gt;0,((F4476+G4476)-H4476)/10," ")</f>
        <v xml:space="preserve"> </v>
      </c>
      <c r="K4476" s="76" t="str">
        <f t="shared" si="4762"/>
        <v xml:space="preserve">  </v>
      </c>
      <c r="L4476" s="38"/>
      <c r="M4476" s="68" t="str">
        <f t="shared" si="4763"/>
        <v xml:space="preserve">  </v>
      </c>
      <c r="N4476" s="67" t="str">
        <f t="shared" si="4769"/>
        <v xml:space="preserve">  </v>
      </c>
      <c r="Q4476" s="38"/>
      <c r="R4476" s="38"/>
      <c r="S4476" s="38"/>
      <c r="T4476" s="38"/>
      <c r="U4476" s="38"/>
      <c r="V4476" s="38"/>
      <c r="BE4476" s="38" t="e">
        <f t="shared" si="4764"/>
        <v>#N/A</v>
      </c>
      <c r="BF4476" s="38" t="e">
        <f t="shared" si="4765"/>
        <v>#N/A</v>
      </c>
    </row>
    <row r="4477" spans="10:58" x14ac:dyDescent="0.25">
      <c r="J4477" s="67" t="str">
        <f t="shared" ref="J4477" si="4823">IF(D4477&gt;0,((F4477+G4477)-H4477)/10,"")</f>
        <v/>
      </c>
      <c r="K4477" s="76" t="str">
        <f t="shared" si="4762"/>
        <v xml:space="preserve">  </v>
      </c>
      <c r="L4477" s="38"/>
      <c r="M4477" s="68" t="str">
        <f t="shared" si="4763"/>
        <v xml:space="preserve">  </v>
      </c>
      <c r="N4477" s="67" t="str">
        <f t="shared" si="4769"/>
        <v xml:space="preserve">  </v>
      </c>
      <c r="Q4477" s="38"/>
      <c r="R4477" s="38"/>
      <c r="S4477" s="38"/>
      <c r="T4477" s="38"/>
      <c r="U4477" s="38"/>
      <c r="V4477" s="38"/>
      <c r="BE4477" s="38" t="e">
        <f t="shared" si="4764"/>
        <v>#N/A</v>
      </c>
      <c r="BF4477" s="38" t="e">
        <f t="shared" si="4765"/>
        <v>#N/A</v>
      </c>
    </row>
    <row r="4478" spans="10:58" x14ac:dyDescent="0.25">
      <c r="J4478" s="67" t="str">
        <f t="shared" ref="J4478" si="4824">IF(D4478&gt;0,((F4478+G4478)-H4478)/10," ")</f>
        <v xml:space="preserve"> </v>
      </c>
      <c r="K4478" s="76" t="str">
        <f t="shared" si="4762"/>
        <v xml:space="preserve">  </v>
      </c>
      <c r="L4478" s="38"/>
      <c r="M4478" s="68" t="str">
        <f t="shared" si="4763"/>
        <v xml:space="preserve">  </v>
      </c>
      <c r="N4478" s="67" t="str">
        <f t="shared" si="4769"/>
        <v xml:space="preserve">  </v>
      </c>
      <c r="Q4478" s="38"/>
      <c r="R4478" s="38"/>
      <c r="S4478" s="38"/>
      <c r="T4478" s="38"/>
      <c r="U4478" s="38"/>
      <c r="V4478" s="38"/>
      <c r="BE4478" s="38" t="e">
        <f t="shared" si="4764"/>
        <v>#N/A</v>
      </c>
      <c r="BF4478" s="38" t="e">
        <f t="shared" si="4765"/>
        <v>#N/A</v>
      </c>
    </row>
    <row r="4479" spans="10:58" x14ac:dyDescent="0.25">
      <c r="J4479" s="67" t="str">
        <f t="shared" ref="J4479" si="4825">IF(D4479&gt;0,((F4479+G4479)-H4479)/10,"")</f>
        <v/>
      </c>
      <c r="K4479" s="76" t="str">
        <f t="shared" si="4762"/>
        <v xml:space="preserve">  </v>
      </c>
      <c r="L4479" s="38"/>
      <c r="M4479" s="68" t="str">
        <f t="shared" si="4763"/>
        <v xml:space="preserve">  </v>
      </c>
      <c r="N4479" s="67" t="str">
        <f t="shared" si="4769"/>
        <v xml:space="preserve">  </v>
      </c>
      <c r="Q4479" s="38"/>
      <c r="R4479" s="38"/>
      <c r="S4479" s="38"/>
      <c r="T4479" s="38"/>
      <c r="U4479" s="38"/>
      <c r="V4479" s="38"/>
      <c r="BE4479" s="38" t="e">
        <f t="shared" si="4764"/>
        <v>#N/A</v>
      </c>
      <c r="BF4479" s="38" t="e">
        <f t="shared" si="4765"/>
        <v>#N/A</v>
      </c>
    </row>
    <row r="4480" spans="10:58" x14ac:dyDescent="0.25">
      <c r="J4480" s="67" t="str">
        <f t="shared" ref="J4480" si="4826">IF(D4480&gt;0,((F4480+G4480)-H4480)/10," ")</f>
        <v xml:space="preserve"> </v>
      </c>
      <c r="K4480" s="76" t="str">
        <f t="shared" si="4762"/>
        <v xml:space="preserve">  </v>
      </c>
      <c r="L4480" s="38"/>
      <c r="M4480" s="68" t="str">
        <f t="shared" si="4763"/>
        <v xml:space="preserve">  </v>
      </c>
      <c r="N4480" s="67" t="str">
        <f t="shared" si="4769"/>
        <v xml:space="preserve">  </v>
      </c>
      <c r="Q4480" s="38"/>
      <c r="R4480" s="38"/>
      <c r="S4480" s="38"/>
      <c r="T4480" s="38"/>
      <c r="U4480" s="38"/>
      <c r="V4480" s="38"/>
      <c r="BE4480" s="38" t="e">
        <f t="shared" si="4764"/>
        <v>#N/A</v>
      </c>
      <c r="BF4480" s="38" t="e">
        <f t="shared" si="4765"/>
        <v>#N/A</v>
      </c>
    </row>
    <row r="4481" spans="10:58" x14ac:dyDescent="0.25">
      <c r="J4481" s="67" t="str">
        <f t="shared" ref="J4481" si="4827">IF(D4481&gt;0,((F4481+G4481)-H4481)/10,"")</f>
        <v/>
      </c>
      <c r="K4481" s="76" t="str">
        <f t="shared" si="4762"/>
        <v xml:space="preserve">  </v>
      </c>
      <c r="L4481" s="38"/>
      <c r="M4481" s="68" t="str">
        <f t="shared" si="4763"/>
        <v xml:space="preserve">  </v>
      </c>
      <c r="N4481" s="67" t="str">
        <f t="shared" si="4769"/>
        <v xml:space="preserve">  </v>
      </c>
      <c r="Q4481" s="38"/>
      <c r="R4481" s="38"/>
      <c r="S4481" s="38"/>
      <c r="T4481" s="38"/>
      <c r="U4481" s="38"/>
      <c r="V4481" s="38"/>
      <c r="BE4481" s="38" t="e">
        <f t="shared" si="4764"/>
        <v>#N/A</v>
      </c>
      <c r="BF4481" s="38" t="e">
        <f t="shared" si="4765"/>
        <v>#N/A</v>
      </c>
    </row>
    <row r="4482" spans="10:58" x14ac:dyDescent="0.25">
      <c r="J4482" s="67" t="str">
        <f t="shared" ref="J4482" si="4828">IF(D4482&gt;0,((F4482+G4482)-H4482)/10," ")</f>
        <v xml:space="preserve"> </v>
      </c>
      <c r="K4482" s="76" t="str">
        <f t="shared" si="4762"/>
        <v xml:space="preserve">  </v>
      </c>
      <c r="L4482" s="38"/>
      <c r="M4482" s="68" t="str">
        <f t="shared" si="4763"/>
        <v xml:space="preserve">  </v>
      </c>
      <c r="N4482" s="67" t="str">
        <f t="shared" si="4769"/>
        <v xml:space="preserve">  </v>
      </c>
      <c r="Q4482" s="38"/>
      <c r="R4482" s="38"/>
      <c r="S4482" s="38"/>
      <c r="T4482" s="38"/>
      <c r="U4482" s="38"/>
      <c r="V4482" s="38"/>
      <c r="BE4482" s="38" t="e">
        <f t="shared" si="4764"/>
        <v>#N/A</v>
      </c>
      <c r="BF4482" s="38" t="e">
        <f t="shared" si="4765"/>
        <v>#N/A</v>
      </c>
    </row>
    <row r="4483" spans="10:58" x14ac:dyDescent="0.25">
      <c r="J4483" s="67" t="str">
        <f t="shared" ref="J4483" si="4829">IF(D4483&gt;0,((F4483+G4483)-H4483)/10,"")</f>
        <v/>
      </c>
      <c r="K4483" s="76" t="str">
        <f t="shared" si="4762"/>
        <v xml:space="preserve">  </v>
      </c>
      <c r="L4483" s="38"/>
      <c r="M4483" s="68" t="str">
        <f t="shared" si="4763"/>
        <v xml:space="preserve">  </v>
      </c>
      <c r="N4483" s="67" t="str">
        <f t="shared" si="4769"/>
        <v xml:space="preserve">  </v>
      </c>
      <c r="Q4483" s="38"/>
      <c r="R4483" s="38"/>
      <c r="S4483" s="38"/>
      <c r="T4483" s="38"/>
      <c r="U4483" s="38"/>
      <c r="V4483" s="38"/>
      <c r="BE4483" s="38" t="e">
        <f t="shared" si="4764"/>
        <v>#N/A</v>
      </c>
      <c r="BF4483" s="38" t="e">
        <f t="shared" si="4765"/>
        <v>#N/A</v>
      </c>
    </row>
    <row r="4484" spans="10:58" x14ac:dyDescent="0.25">
      <c r="J4484" s="67" t="str">
        <f t="shared" ref="J4484" si="4830">IF(D4484&gt;0,((F4484+G4484)-H4484)/10," ")</f>
        <v xml:space="preserve"> </v>
      </c>
      <c r="K4484" s="76" t="str">
        <f t="shared" ref="K4484:K4547" si="4831">IF(D4484&gt;0,(J4484-BE4484)/BF4484,"  ")</f>
        <v xml:space="preserve">  </v>
      </c>
      <c r="L4484" s="38"/>
      <c r="M4484" s="68" t="str">
        <f t="shared" ref="M4484:M4547" si="4832">IF(D4484&gt;0,LOOKUP(D4484,$BA$4:$BA$31,$BB$4:$BB$31),"  ")</f>
        <v xml:space="preserve">  </v>
      </c>
      <c r="N4484" s="67" t="str">
        <f t="shared" si="4769"/>
        <v xml:space="preserve">  </v>
      </c>
      <c r="Q4484" s="38"/>
      <c r="R4484" s="38"/>
      <c r="S4484" s="38"/>
      <c r="T4484" s="38"/>
      <c r="U4484" s="38"/>
      <c r="V4484" s="38"/>
      <c r="BE4484" s="38" t="e">
        <f t="shared" ref="BE4484:BE4547" si="4833">LOOKUP(D4484,$BA$4:$BA$31,$BB$4:$BB$31)</f>
        <v>#N/A</v>
      </c>
      <c r="BF4484" s="38" t="e">
        <f t="shared" ref="BF4484:BF4547" si="4834">LOOKUP(D4484,$BA$4:$BA$31,$BC$4:$BC$31)</f>
        <v>#N/A</v>
      </c>
    </row>
    <row r="4485" spans="10:58" x14ac:dyDescent="0.25">
      <c r="J4485" s="67" t="str">
        <f t="shared" ref="J4485" si="4835">IF(D4485&gt;0,((F4485+G4485)-H4485)/10,"")</f>
        <v/>
      </c>
      <c r="K4485" s="76" t="str">
        <f t="shared" si="4831"/>
        <v xml:space="preserve">  </v>
      </c>
      <c r="L4485" s="38"/>
      <c r="M4485" s="68" t="str">
        <f t="shared" si="4832"/>
        <v xml:space="preserve">  </v>
      </c>
      <c r="N4485" s="67" t="str">
        <f t="shared" si="4769"/>
        <v xml:space="preserve">  </v>
      </c>
      <c r="Q4485" s="38"/>
      <c r="R4485" s="38"/>
      <c r="S4485" s="38"/>
      <c r="T4485" s="38"/>
      <c r="U4485" s="38"/>
      <c r="V4485" s="38"/>
      <c r="BE4485" s="38" t="e">
        <f t="shared" si="4833"/>
        <v>#N/A</v>
      </c>
      <c r="BF4485" s="38" t="e">
        <f t="shared" si="4834"/>
        <v>#N/A</v>
      </c>
    </row>
    <row r="4486" spans="10:58" x14ac:dyDescent="0.25">
      <c r="J4486" s="67" t="str">
        <f t="shared" ref="J4486" si="4836">IF(D4486&gt;0,((F4486+G4486)-H4486)/10," ")</f>
        <v xml:space="preserve"> </v>
      </c>
      <c r="K4486" s="76" t="str">
        <f t="shared" si="4831"/>
        <v xml:space="preserve">  </v>
      </c>
      <c r="L4486" s="38"/>
      <c r="M4486" s="68" t="str">
        <f t="shared" si="4832"/>
        <v xml:space="preserve">  </v>
      </c>
      <c r="N4486" s="67" t="str">
        <f t="shared" si="4769"/>
        <v xml:space="preserve">  </v>
      </c>
      <c r="Q4486" s="38"/>
      <c r="R4486" s="38"/>
      <c r="S4486" s="38"/>
      <c r="T4486" s="38"/>
      <c r="U4486" s="38"/>
      <c r="V4486" s="38"/>
      <c r="BE4486" s="38" t="e">
        <f t="shared" si="4833"/>
        <v>#N/A</v>
      </c>
      <c r="BF4486" s="38" t="e">
        <f t="shared" si="4834"/>
        <v>#N/A</v>
      </c>
    </row>
    <row r="4487" spans="10:58" x14ac:dyDescent="0.25">
      <c r="J4487" s="67" t="str">
        <f t="shared" ref="J4487" si="4837">IF(D4487&gt;0,((F4487+G4487)-H4487)/10,"")</f>
        <v/>
      </c>
      <c r="K4487" s="76" t="str">
        <f t="shared" si="4831"/>
        <v xml:space="preserve">  </v>
      </c>
      <c r="L4487" s="38"/>
      <c r="M4487" s="68" t="str">
        <f t="shared" si="4832"/>
        <v xml:space="preserve">  </v>
      </c>
      <c r="N4487" s="67" t="str">
        <f t="shared" ref="N4487:N4550" si="4838">IF(D4487&gt;0,J4487-M4487,"  ")</f>
        <v xml:space="preserve">  </v>
      </c>
      <c r="Q4487" s="38"/>
      <c r="R4487" s="38"/>
      <c r="S4487" s="38"/>
      <c r="T4487" s="38"/>
      <c r="U4487" s="38"/>
      <c r="V4487" s="38"/>
      <c r="BE4487" s="38" t="e">
        <f t="shared" si="4833"/>
        <v>#N/A</v>
      </c>
      <c r="BF4487" s="38" t="e">
        <f t="shared" si="4834"/>
        <v>#N/A</v>
      </c>
    </row>
    <row r="4488" spans="10:58" x14ac:dyDescent="0.25">
      <c r="J4488" s="67" t="str">
        <f t="shared" ref="J4488" si="4839">IF(D4488&gt;0,((F4488+G4488)-H4488)/10," ")</f>
        <v xml:space="preserve"> </v>
      </c>
      <c r="K4488" s="76" t="str">
        <f t="shared" si="4831"/>
        <v xml:space="preserve">  </v>
      </c>
      <c r="L4488" s="38"/>
      <c r="M4488" s="68" t="str">
        <f t="shared" si="4832"/>
        <v xml:space="preserve">  </v>
      </c>
      <c r="N4488" s="67" t="str">
        <f t="shared" si="4838"/>
        <v xml:space="preserve">  </v>
      </c>
      <c r="Q4488" s="38"/>
      <c r="R4488" s="38"/>
      <c r="S4488" s="38"/>
      <c r="T4488" s="38"/>
      <c r="U4488" s="38"/>
      <c r="V4488" s="38"/>
      <c r="BE4488" s="38" t="e">
        <f t="shared" si="4833"/>
        <v>#N/A</v>
      </c>
      <c r="BF4488" s="38" t="e">
        <f t="shared" si="4834"/>
        <v>#N/A</v>
      </c>
    </row>
    <row r="4489" spans="10:58" x14ac:dyDescent="0.25">
      <c r="J4489" s="67" t="str">
        <f t="shared" ref="J4489" si="4840">IF(D4489&gt;0,((F4489+G4489)-H4489)/10,"")</f>
        <v/>
      </c>
      <c r="K4489" s="76" t="str">
        <f t="shared" si="4831"/>
        <v xml:space="preserve">  </v>
      </c>
      <c r="L4489" s="38"/>
      <c r="M4489" s="68" t="str">
        <f t="shared" si="4832"/>
        <v xml:space="preserve">  </v>
      </c>
      <c r="N4489" s="67" t="str">
        <f t="shared" si="4838"/>
        <v xml:space="preserve">  </v>
      </c>
      <c r="Q4489" s="38"/>
      <c r="R4489" s="38"/>
      <c r="S4489" s="38"/>
      <c r="T4489" s="38"/>
      <c r="U4489" s="38"/>
      <c r="V4489" s="38"/>
      <c r="BE4489" s="38" t="e">
        <f t="shared" si="4833"/>
        <v>#N/A</v>
      </c>
      <c r="BF4489" s="38" t="e">
        <f t="shared" si="4834"/>
        <v>#N/A</v>
      </c>
    </row>
    <row r="4490" spans="10:58" x14ac:dyDescent="0.25">
      <c r="J4490" s="67" t="str">
        <f t="shared" ref="J4490" si="4841">IF(D4490&gt;0,((F4490+G4490)-H4490)/10," ")</f>
        <v xml:space="preserve"> </v>
      </c>
      <c r="K4490" s="76" t="str">
        <f t="shared" si="4831"/>
        <v xml:space="preserve">  </v>
      </c>
      <c r="L4490" s="38"/>
      <c r="M4490" s="68" t="str">
        <f t="shared" si="4832"/>
        <v xml:space="preserve">  </v>
      </c>
      <c r="N4490" s="67" t="str">
        <f t="shared" si="4838"/>
        <v xml:space="preserve">  </v>
      </c>
      <c r="Q4490" s="38"/>
      <c r="R4490" s="38"/>
      <c r="S4490" s="38"/>
      <c r="T4490" s="38"/>
      <c r="U4490" s="38"/>
      <c r="V4490" s="38"/>
      <c r="BE4490" s="38" t="e">
        <f t="shared" si="4833"/>
        <v>#N/A</v>
      </c>
      <c r="BF4490" s="38" t="e">
        <f t="shared" si="4834"/>
        <v>#N/A</v>
      </c>
    </row>
    <row r="4491" spans="10:58" x14ac:dyDescent="0.25">
      <c r="J4491" s="67" t="str">
        <f t="shared" ref="J4491" si="4842">IF(D4491&gt;0,((F4491+G4491)-H4491)/10,"")</f>
        <v/>
      </c>
      <c r="K4491" s="76" t="str">
        <f t="shared" si="4831"/>
        <v xml:space="preserve">  </v>
      </c>
      <c r="L4491" s="38"/>
      <c r="M4491" s="68" t="str">
        <f t="shared" si="4832"/>
        <v xml:space="preserve">  </v>
      </c>
      <c r="N4491" s="67" t="str">
        <f t="shared" si="4838"/>
        <v xml:space="preserve">  </v>
      </c>
      <c r="Q4491" s="38"/>
      <c r="R4491" s="38"/>
      <c r="S4491" s="38"/>
      <c r="T4491" s="38"/>
      <c r="U4491" s="38"/>
      <c r="V4491" s="38"/>
      <c r="BE4491" s="38" t="e">
        <f t="shared" si="4833"/>
        <v>#N/A</v>
      </c>
      <c r="BF4491" s="38" t="e">
        <f t="shared" si="4834"/>
        <v>#N/A</v>
      </c>
    </row>
    <row r="4492" spans="10:58" x14ac:dyDescent="0.25">
      <c r="J4492" s="67" t="str">
        <f t="shared" ref="J4492" si="4843">IF(D4492&gt;0,((F4492+G4492)-H4492)/10," ")</f>
        <v xml:space="preserve"> </v>
      </c>
      <c r="K4492" s="76" t="str">
        <f t="shared" si="4831"/>
        <v xml:space="preserve">  </v>
      </c>
      <c r="L4492" s="38"/>
      <c r="M4492" s="68" t="str">
        <f t="shared" si="4832"/>
        <v xml:space="preserve">  </v>
      </c>
      <c r="N4492" s="67" t="str">
        <f t="shared" si="4838"/>
        <v xml:space="preserve">  </v>
      </c>
      <c r="Q4492" s="38"/>
      <c r="R4492" s="38"/>
      <c r="S4492" s="38"/>
      <c r="T4492" s="38"/>
      <c r="U4492" s="38"/>
      <c r="V4492" s="38"/>
      <c r="BE4492" s="38" t="e">
        <f t="shared" si="4833"/>
        <v>#N/A</v>
      </c>
      <c r="BF4492" s="38" t="e">
        <f t="shared" si="4834"/>
        <v>#N/A</v>
      </c>
    </row>
    <row r="4493" spans="10:58" x14ac:dyDescent="0.25">
      <c r="J4493" s="67" t="str">
        <f t="shared" ref="J4493" si="4844">IF(D4493&gt;0,((F4493+G4493)-H4493)/10,"")</f>
        <v/>
      </c>
      <c r="K4493" s="76" t="str">
        <f t="shared" si="4831"/>
        <v xml:space="preserve">  </v>
      </c>
      <c r="L4493" s="38"/>
      <c r="M4493" s="68" t="str">
        <f t="shared" si="4832"/>
        <v xml:space="preserve">  </v>
      </c>
      <c r="N4493" s="67" t="str">
        <f t="shared" si="4838"/>
        <v xml:space="preserve">  </v>
      </c>
      <c r="Q4493" s="38"/>
      <c r="R4493" s="38"/>
      <c r="S4493" s="38"/>
      <c r="T4493" s="38"/>
      <c r="U4493" s="38"/>
      <c r="V4493" s="38"/>
      <c r="BE4493" s="38" t="e">
        <f t="shared" si="4833"/>
        <v>#N/A</v>
      </c>
      <c r="BF4493" s="38" t="e">
        <f t="shared" si="4834"/>
        <v>#N/A</v>
      </c>
    </row>
    <row r="4494" spans="10:58" x14ac:dyDescent="0.25">
      <c r="J4494" s="67" t="str">
        <f t="shared" ref="J4494" si="4845">IF(D4494&gt;0,((F4494+G4494)-H4494)/10," ")</f>
        <v xml:space="preserve"> </v>
      </c>
      <c r="K4494" s="76" t="str">
        <f t="shared" si="4831"/>
        <v xml:space="preserve">  </v>
      </c>
      <c r="L4494" s="38"/>
      <c r="M4494" s="68" t="str">
        <f t="shared" si="4832"/>
        <v xml:space="preserve">  </v>
      </c>
      <c r="N4494" s="67" t="str">
        <f t="shared" si="4838"/>
        <v xml:space="preserve">  </v>
      </c>
      <c r="Q4494" s="38"/>
      <c r="R4494" s="38"/>
      <c r="S4494" s="38"/>
      <c r="T4494" s="38"/>
      <c r="U4494" s="38"/>
      <c r="V4494" s="38"/>
      <c r="BE4494" s="38" t="e">
        <f t="shared" si="4833"/>
        <v>#N/A</v>
      </c>
      <c r="BF4494" s="38" t="e">
        <f t="shared" si="4834"/>
        <v>#N/A</v>
      </c>
    </row>
    <row r="4495" spans="10:58" x14ac:dyDescent="0.25">
      <c r="J4495" s="67" t="str">
        <f t="shared" ref="J4495" si="4846">IF(D4495&gt;0,((F4495+G4495)-H4495)/10,"")</f>
        <v/>
      </c>
      <c r="K4495" s="76" t="str">
        <f t="shared" si="4831"/>
        <v xml:space="preserve">  </v>
      </c>
      <c r="L4495" s="38"/>
      <c r="M4495" s="68" t="str">
        <f t="shared" si="4832"/>
        <v xml:space="preserve">  </v>
      </c>
      <c r="N4495" s="67" t="str">
        <f t="shared" si="4838"/>
        <v xml:space="preserve">  </v>
      </c>
      <c r="Q4495" s="38"/>
      <c r="R4495" s="38"/>
      <c r="S4495" s="38"/>
      <c r="T4495" s="38"/>
      <c r="U4495" s="38"/>
      <c r="V4495" s="38"/>
      <c r="BE4495" s="38" t="e">
        <f t="shared" si="4833"/>
        <v>#N/A</v>
      </c>
      <c r="BF4495" s="38" t="e">
        <f t="shared" si="4834"/>
        <v>#N/A</v>
      </c>
    </row>
    <row r="4496" spans="10:58" x14ac:dyDescent="0.25">
      <c r="J4496" s="67" t="str">
        <f t="shared" ref="J4496" si="4847">IF(D4496&gt;0,((F4496+G4496)-H4496)/10," ")</f>
        <v xml:space="preserve"> </v>
      </c>
      <c r="K4496" s="76" t="str">
        <f t="shared" si="4831"/>
        <v xml:space="preserve">  </v>
      </c>
      <c r="L4496" s="38"/>
      <c r="M4496" s="68" t="str">
        <f t="shared" si="4832"/>
        <v xml:space="preserve">  </v>
      </c>
      <c r="N4496" s="67" t="str">
        <f t="shared" si="4838"/>
        <v xml:space="preserve">  </v>
      </c>
      <c r="Q4496" s="38"/>
      <c r="R4496" s="38"/>
      <c r="S4496" s="38"/>
      <c r="T4496" s="38"/>
      <c r="U4496" s="38"/>
      <c r="V4496" s="38"/>
      <c r="BE4496" s="38" t="e">
        <f t="shared" si="4833"/>
        <v>#N/A</v>
      </c>
      <c r="BF4496" s="38" t="e">
        <f t="shared" si="4834"/>
        <v>#N/A</v>
      </c>
    </row>
    <row r="4497" spans="10:58" x14ac:dyDescent="0.25">
      <c r="J4497" s="67" t="str">
        <f t="shared" ref="J4497" si="4848">IF(D4497&gt;0,((F4497+G4497)-H4497)/10,"")</f>
        <v/>
      </c>
      <c r="K4497" s="76" t="str">
        <f t="shared" si="4831"/>
        <v xml:space="preserve">  </v>
      </c>
      <c r="L4497" s="38"/>
      <c r="M4497" s="68" t="str">
        <f t="shared" si="4832"/>
        <v xml:space="preserve">  </v>
      </c>
      <c r="N4497" s="67" t="str">
        <f t="shared" si="4838"/>
        <v xml:space="preserve">  </v>
      </c>
      <c r="Q4497" s="38"/>
      <c r="R4497" s="38"/>
      <c r="S4497" s="38"/>
      <c r="T4497" s="38"/>
      <c r="U4497" s="38"/>
      <c r="V4497" s="38"/>
      <c r="BE4497" s="38" t="e">
        <f t="shared" si="4833"/>
        <v>#N/A</v>
      </c>
      <c r="BF4497" s="38" t="e">
        <f t="shared" si="4834"/>
        <v>#N/A</v>
      </c>
    </row>
    <row r="4498" spans="10:58" x14ac:dyDescent="0.25">
      <c r="J4498" s="67" t="str">
        <f t="shared" ref="J4498" si="4849">IF(D4498&gt;0,((F4498+G4498)-H4498)/10," ")</f>
        <v xml:space="preserve"> </v>
      </c>
      <c r="K4498" s="76" t="str">
        <f t="shared" si="4831"/>
        <v xml:space="preserve">  </v>
      </c>
      <c r="L4498" s="38"/>
      <c r="M4498" s="68" t="str">
        <f t="shared" si="4832"/>
        <v xml:space="preserve">  </v>
      </c>
      <c r="N4498" s="67" t="str">
        <f t="shared" si="4838"/>
        <v xml:space="preserve">  </v>
      </c>
      <c r="Q4498" s="38"/>
      <c r="R4498" s="38"/>
      <c r="S4498" s="38"/>
      <c r="T4498" s="38"/>
      <c r="U4498" s="38"/>
      <c r="V4498" s="38"/>
      <c r="BE4498" s="38" t="e">
        <f t="shared" si="4833"/>
        <v>#N/A</v>
      </c>
      <c r="BF4498" s="38" t="e">
        <f t="shared" si="4834"/>
        <v>#N/A</v>
      </c>
    </row>
    <row r="4499" spans="10:58" x14ac:dyDescent="0.25">
      <c r="J4499" s="67" t="str">
        <f t="shared" ref="J4499" si="4850">IF(D4499&gt;0,((F4499+G4499)-H4499)/10,"")</f>
        <v/>
      </c>
      <c r="K4499" s="76" t="str">
        <f t="shared" si="4831"/>
        <v xml:space="preserve">  </v>
      </c>
      <c r="L4499" s="38"/>
      <c r="M4499" s="68" t="str">
        <f t="shared" si="4832"/>
        <v xml:space="preserve">  </v>
      </c>
      <c r="N4499" s="67" t="str">
        <f t="shared" si="4838"/>
        <v xml:space="preserve">  </v>
      </c>
      <c r="Q4499" s="38"/>
      <c r="R4499" s="38"/>
      <c r="S4499" s="38"/>
      <c r="T4499" s="38"/>
      <c r="U4499" s="38"/>
      <c r="V4499" s="38"/>
      <c r="BE4499" s="38" t="e">
        <f t="shared" si="4833"/>
        <v>#N/A</v>
      </c>
      <c r="BF4499" s="38" t="e">
        <f t="shared" si="4834"/>
        <v>#N/A</v>
      </c>
    </row>
    <row r="4500" spans="10:58" x14ac:dyDescent="0.25">
      <c r="J4500" s="67" t="str">
        <f t="shared" ref="J4500" si="4851">IF(D4500&gt;0,((F4500+G4500)-H4500)/10," ")</f>
        <v xml:space="preserve"> </v>
      </c>
      <c r="K4500" s="76" t="str">
        <f t="shared" si="4831"/>
        <v xml:space="preserve">  </v>
      </c>
      <c r="L4500" s="38"/>
      <c r="M4500" s="68" t="str">
        <f t="shared" si="4832"/>
        <v xml:space="preserve">  </v>
      </c>
      <c r="N4500" s="67" t="str">
        <f t="shared" si="4838"/>
        <v xml:space="preserve">  </v>
      </c>
      <c r="Q4500" s="38"/>
      <c r="R4500" s="38"/>
      <c r="S4500" s="38"/>
      <c r="T4500" s="38"/>
      <c r="U4500" s="38"/>
      <c r="V4500" s="38"/>
      <c r="BE4500" s="38" t="e">
        <f t="shared" si="4833"/>
        <v>#N/A</v>
      </c>
      <c r="BF4500" s="38" t="e">
        <f t="shared" si="4834"/>
        <v>#N/A</v>
      </c>
    </row>
    <row r="4501" spans="10:58" x14ac:dyDescent="0.25">
      <c r="J4501" s="67" t="str">
        <f t="shared" ref="J4501" si="4852">IF(D4501&gt;0,((F4501+G4501)-H4501)/10,"")</f>
        <v/>
      </c>
      <c r="K4501" s="76" t="str">
        <f t="shared" si="4831"/>
        <v xml:space="preserve">  </v>
      </c>
      <c r="L4501" s="38"/>
      <c r="M4501" s="68" t="str">
        <f t="shared" si="4832"/>
        <v xml:space="preserve">  </v>
      </c>
      <c r="N4501" s="67" t="str">
        <f t="shared" si="4838"/>
        <v xml:space="preserve">  </v>
      </c>
      <c r="Q4501" s="38"/>
      <c r="R4501" s="38"/>
      <c r="S4501" s="38"/>
      <c r="T4501" s="38"/>
      <c r="U4501" s="38"/>
      <c r="V4501" s="38"/>
      <c r="BE4501" s="38" t="e">
        <f t="shared" si="4833"/>
        <v>#N/A</v>
      </c>
      <c r="BF4501" s="38" t="e">
        <f t="shared" si="4834"/>
        <v>#N/A</v>
      </c>
    </row>
    <row r="4502" spans="10:58" x14ac:dyDescent="0.25">
      <c r="J4502" s="67" t="str">
        <f t="shared" ref="J4502" si="4853">IF(D4502&gt;0,((F4502+G4502)-H4502)/10," ")</f>
        <v xml:space="preserve"> </v>
      </c>
      <c r="K4502" s="76" t="str">
        <f t="shared" si="4831"/>
        <v xml:space="preserve">  </v>
      </c>
      <c r="L4502" s="38"/>
      <c r="M4502" s="68" t="str">
        <f t="shared" si="4832"/>
        <v xml:space="preserve">  </v>
      </c>
      <c r="N4502" s="67" t="str">
        <f t="shared" si="4838"/>
        <v xml:space="preserve">  </v>
      </c>
      <c r="Q4502" s="38"/>
      <c r="R4502" s="38"/>
      <c r="S4502" s="38"/>
      <c r="T4502" s="38"/>
      <c r="U4502" s="38"/>
      <c r="V4502" s="38"/>
      <c r="BE4502" s="38" t="e">
        <f t="shared" si="4833"/>
        <v>#N/A</v>
      </c>
      <c r="BF4502" s="38" t="e">
        <f t="shared" si="4834"/>
        <v>#N/A</v>
      </c>
    </row>
    <row r="4503" spans="10:58" x14ac:dyDescent="0.25">
      <c r="J4503" s="67" t="str">
        <f t="shared" ref="J4503" si="4854">IF(D4503&gt;0,((F4503+G4503)-H4503)/10,"")</f>
        <v/>
      </c>
      <c r="K4503" s="76" t="str">
        <f t="shared" si="4831"/>
        <v xml:space="preserve">  </v>
      </c>
      <c r="L4503" s="38"/>
      <c r="M4503" s="68" t="str">
        <f t="shared" si="4832"/>
        <v xml:space="preserve">  </v>
      </c>
      <c r="N4503" s="67" t="str">
        <f t="shared" si="4838"/>
        <v xml:space="preserve">  </v>
      </c>
      <c r="Q4503" s="38"/>
      <c r="R4503" s="38"/>
      <c r="S4503" s="38"/>
      <c r="T4503" s="38"/>
      <c r="U4503" s="38"/>
      <c r="V4503" s="38"/>
      <c r="BE4503" s="38" t="e">
        <f t="shared" si="4833"/>
        <v>#N/A</v>
      </c>
      <c r="BF4503" s="38" t="e">
        <f t="shared" si="4834"/>
        <v>#N/A</v>
      </c>
    </row>
    <row r="4504" spans="10:58" x14ac:dyDescent="0.25">
      <c r="J4504" s="67" t="str">
        <f t="shared" ref="J4504" si="4855">IF(D4504&gt;0,((F4504+G4504)-H4504)/10," ")</f>
        <v xml:space="preserve"> </v>
      </c>
      <c r="K4504" s="76" t="str">
        <f t="shared" si="4831"/>
        <v xml:space="preserve">  </v>
      </c>
      <c r="L4504" s="38"/>
      <c r="M4504" s="68" t="str">
        <f t="shared" si="4832"/>
        <v xml:space="preserve">  </v>
      </c>
      <c r="N4504" s="67" t="str">
        <f t="shared" si="4838"/>
        <v xml:space="preserve">  </v>
      </c>
      <c r="Q4504" s="38"/>
      <c r="R4504" s="38"/>
      <c r="S4504" s="38"/>
      <c r="T4504" s="38"/>
      <c r="U4504" s="38"/>
      <c r="V4504" s="38"/>
      <c r="BE4504" s="38" t="e">
        <f t="shared" si="4833"/>
        <v>#N/A</v>
      </c>
      <c r="BF4504" s="38" t="e">
        <f t="shared" si="4834"/>
        <v>#N/A</v>
      </c>
    </row>
    <row r="4505" spans="10:58" x14ac:dyDescent="0.25">
      <c r="J4505" s="67" t="str">
        <f t="shared" ref="J4505" si="4856">IF(D4505&gt;0,((F4505+G4505)-H4505)/10,"")</f>
        <v/>
      </c>
      <c r="K4505" s="76" t="str">
        <f t="shared" si="4831"/>
        <v xml:space="preserve">  </v>
      </c>
      <c r="L4505" s="38"/>
      <c r="M4505" s="68" t="str">
        <f t="shared" si="4832"/>
        <v xml:space="preserve">  </v>
      </c>
      <c r="N4505" s="67" t="str">
        <f t="shared" si="4838"/>
        <v xml:space="preserve">  </v>
      </c>
      <c r="Q4505" s="38"/>
      <c r="R4505" s="38"/>
      <c r="S4505" s="38"/>
      <c r="T4505" s="38"/>
      <c r="U4505" s="38"/>
      <c r="V4505" s="38"/>
      <c r="BE4505" s="38" t="e">
        <f t="shared" si="4833"/>
        <v>#N/A</v>
      </c>
      <c r="BF4505" s="38" t="e">
        <f t="shared" si="4834"/>
        <v>#N/A</v>
      </c>
    </row>
    <row r="4506" spans="10:58" x14ac:dyDescent="0.25">
      <c r="J4506" s="67" t="str">
        <f t="shared" ref="J4506" si="4857">IF(D4506&gt;0,((F4506+G4506)-H4506)/10," ")</f>
        <v xml:space="preserve"> </v>
      </c>
      <c r="K4506" s="76" t="str">
        <f t="shared" si="4831"/>
        <v xml:space="preserve">  </v>
      </c>
      <c r="L4506" s="38"/>
      <c r="M4506" s="68" t="str">
        <f t="shared" si="4832"/>
        <v xml:space="preserve">  </v>
      </c>
      <c r="N4506" s="67" t="str">
        <f t="shared" si="4838"/>
        <v xml:space="preserve">  </v>
      </c>
      <c r="Q4506" s="38"/>
      <c r="R4506" s="38"/>
      <c r="S4506" s="38"/>
      <c r="T4506" s="38"/>
      <c r="U4506" s="38"/>
      <c r="V4506" s="38"/>
      <c r="BE4506" s="38" t="e">
        <f t="shared" si="4833"/>
        <v>#N/A</v>
      </c>
      <c r="BF4506" s="38" t="e">
        <f t="shared" si="4834"/>
        <v>#N/A</v>
      </c>
    </row>
    <row r="4507" spans="10:58" x14ac:dyDescent="0.25">
      <c r="J4507" s="67" t="str">
        <f t="shared" ref="J4507" si="4858">IF(D4507&gt;0,((F4507+G4507)-H4507)/10,"")</f>
        <v/>
      </c>
      <c r="K4507" s="76" t="str">
        <f t="shared" si="4831"/>
        <v xml:space="preserve">  </v>
      </c>
      <c r="L4507" s="38"/>
      <c r="M4507" s="68" t="str">
        <f t="shared" si="4832"/>
        <v xml:space="preserve">  </v>
      </c>
      <c r="N4507" s="67" t="str">
        <f t="shared" si="4838"/>
        <v xml:space="preserve">  </v>
      </c>
      <c r="Q4507" s="38"/>
      <c r="R4507" s="38"/>
      <c r="S4507" s="38"/>
      <c r="T4507" s="38"/>
      <c r="U4507" s="38"/>
      <c r="V4507" s="38"/>
      <c r="BE4507" s="38" t="e">
        <f t="shared" si="4833"/>
        <v>#N/A</v>
      </c>
      <c r="BF4507" s="38" t="e">
        <f t="shared" si="4834"/>
        <v>#N/A</v>
      </c>
    </row>
    <row r="4508" spans="10:58" x14ac:dyDescent="0.25">
      <c r="J4508" s="67" t="str">
        <f t="shared" ref="J4508" si="4859">IF(D4508&gt;0,((F4508+G4508)-H4508)/10," ")</f>
        <v xml:space="preserve"> </v>
      </c>
      <c r="K4508" s="76" t="str">
        <f t="shared" si="4831"/>
        <v xml:space="preserve">  </v>
      </c>
      <c r="L4508" s="38"/>
      <c r="M4508" s="68" t="str">
        <f t="shared" si="4832"/>
        <v xml:space="preserve">  </v>
      </c>
      <c r="N4508" s="67" t="str">
        <f t="shared" si="4838"/>
        <v xml:space="preserve">  </v>
      </c>
      <c r="Q4508" s="38"/>
      <c r="R4508" s="38"/>
      <c r="S4508" s="38"/>
      <c r="T4508" s="38"/>
      <c r="U4508" s="38"/>
      <c r="V4508" s="38"/>
      <c r="BE4508" s="38" t="e">
        <f t="shared" si="4833"/>
        <v>#N/A</v>
      </c>
      <c r="BF4508" s="38" t="e">
        <f t="shared" si="4834"/>
        <v>#N/A</v>
      </c>
    </row>
    <row r="4509" spans="10:58" x14ac:dyDescent="0.25">
      <c r="J4509" s="67" t="str">
        <f t="shared" ref="J4509" si="4860">IF(D4509&gt;0,((F4509+G4509)-H4509)/10,"")</f>
        <v/>
      </c>
      <c r="K4509" s="76" t="str">
        <f t="shared" si="4831"/>
        <v xml:space="preserve">  </v>
      </c>
      <c r="L4509" s="38"/>
      <c r="M4509" s="68" t="str">
        <f t="shared" si="4832"/>
        <v xml:space="preserve">  </v>
      </c>
      <c r="N4509" s="67" t="str">
        <f t="shared" si="4838"/>
        <v xml:space="preserve">  </v>
      </c>
      <c r="Q4509" s="38"/>
      <c r="R4509" s="38"/>
      <c r="S4509" s="38"/>
      <c r="T4509" s="38"/>
      <c r="U4509" s="38"/>
      <c r="V4509" s="38"/>
      <c r="BE4509" s="38" t="e">
        <f t="shared" si="4833"/>
        <v>#N/A</v>
      </c>
      <c r="BF4509" s="38" t="e">
        <f t="shared" si="4834"/>
        <v>#N/A</v>
      </c>
    </row>
    <row r="4510" spans="10:58" x14ac:dyDescent="0.25">
      <c r="J4510" s="67" t="str">
        <f t="shared" ref="J4510" si="4861">IF(D4510&gt;0,((F4510+G4510)-H4510)/10," ")</f>
        <v xml:space="preserve"> </v>
      </c>
      <c r="K4510" s="76" t="str">
        <f t="shared" si="4831"/>
        <v xml:space="preserve">  </v>
      </c>
      <c r="L4510" s="38"/>
      <c r="M4510" s="68" t="str">
        <f t="shared" si="4832"/>
        <v xml:space="preserve">  </v>
      </c>
      <c r="N4510" s="67" t="str">
        <f t="shared" si="4838"/>
        <v xml:space="preserve">  </v>
      </c>
      <c r="Q4510" s="38"/>
      <c r="R4510" s="38"/>
      <c r="S4510" s="38"/>
      <c r="T4510" s="38"/>
      <c r="U4510" s="38"/>
      <c r="V4510" s="38"/>
      <c r="BE4510" s="38" t="e">
        <f t="shared" si="4833"/>
        <v>#N/A</v>
      </c>
      <c r="BF4510" s="38" t="e">
        <f t="shared" si="4834"/>
        <v>#N/A</v>
      </c>
    </row>
    <row r="4511" spans="10:58" x14ac:dyDescent="0.25">
      <c r="J4511" s="67" t="str">
        <f t="shared" ref="J4511" si="4862">IF(D4511&gt;0,((F4511+G4511)-H4511)/10,"")</f>
        <v/>
      </c>
      <c r="K4511" s="76" t="str">
        <f t="shared" si="4831"/>
        <v xml:space="preserve">  </v>
      </c>
      <c r="L4511" s="38"/>
      <c r="M4511" s="68" t="str">
        <f t="shared" si="4832"/>
        <v xml:space="preserve">  </v>
      </c>
      <c r="N4511" s="67" t="str">
        <f t="shared" si="4838"/>
        <v xml:space="preserve">  </v>
      </c>
      <c r="Q4511" s="38"/>
      <c r="R4511" s="38"/>
      <c r="S4511" s="38"/>
      <c r="T4511" s="38"/>
      <c r="U4511" s="38"/>
      <c r="V4511" s="38"/>
      <c r="BE4511" s="38" t="e">
        <f t="shared" si="4833"/>
        <v>#N/A</v>
      </c>
      <c r="BF4511" s="38" t="e">
        <f t="shared" si="4834"/>
        <v>#N/A</v>
      </c>
    </row>
    <row r="4512" spans="10:58" x14ac:dyDescent="0.25">
      <c r="J4512" s="67" t="str">
        <f t="shared" ref="J4512" si="4863">IF(D4512&gt;0,((F4512+G4512)-H4512)/10," ")</f>
        <v xml:space="preserve"> </v>
      </c>
      <c r="K4512" s="76" t="str">
        <f t="shared" si="4831"/>
        <v xml:space="preserve">  </v>
      </c>
      <c r="L4512" s="38"/>
      <c r="M4512" s="68" t="str">
        <f t="shared" si="4832"/>
        <v xml:space="preserve">  </v>
      </c>
      <c r="N4512" s="67" t="str">
        <f t="shared" si="4838"/>
        <v xml:space="preserve">  </v>
      </c>
      <c r="Q4512" s="38"/>
      <c r="R4512" s="38"/>
      <c r="S4512" s="38"/>
      <c r="T4512" s="38"/>
      <c r="U4512" s="38"/>
      <c r="V4512" s="38"/>
      <c r="BE4512" s="38" t="e">
        <f t="shared" si="4833"/>
        <v>#N/A</v>
      </c>
      <c r="BF4512" s="38" t="e">
        <f t="shared" si="4834"/>
        <v>#N/A</v>
      </c>
    </row>
    <row r="4513" spans="10:58" x14ac:dyDescent="0.25">
      <c r="J4513" s="67" t="str">
        <f t="shared" ref="J4513" si="4864">IF(D4513&gt;0,((F4513+G4513)-H4513)/10,"")</f>
        <v/>
      </c>
      <c r="K4513" s="76" t="str">
        <f t="shared" si="4831"/>
        <v xml:space="preserve">  </v>
      </c>
      <c r="L4513" s="38"/>
      <c r="M4513" s="68" t="str">
        <f t="shared" si="4832"/>
        <v xml:space="preserve">  </v>
      </c>
      <c r="N4513" s="67" t="str">
        <f t="shared" si="4838"/>
        <v xml:space="preserve">  </v>
      </c>
      <c r="Q4513" s="38"/>
      <c r="R4513" s="38"/>
      <c r="S4513" s="38"/>
      <c r="T4513" s="38"/>
      <c r="U4513" s="38"/>
      <c r="V4513" s="38"/>
      <c r="BE4513" s="38" t="e">
        <f t="shared" si="4833"/>
        <v>#N/A</v>
      </c>
      <c r="BF4513" s="38" t="e">
        <f t="shared" si="4834"/>
        <v>#N/A</v>
      </c>
    </row>
    <row r="4514" spans="10:58" x14ac:dyDescent="0.25">
      <c r="J4514" s="67" t="str">
        <f t="shared" ref="J4514" si="4865">IF(D4514&gt;0,((F4514+G4514)-H4514)/10," ")</f>
        <v xml:space="preserve"> </v>
      </c>
      <c r="K4514" s="76" t="str">
        <f t="shared" si="4831"/>
        <v xml:space="preserve">  </v>
      </c>
      <c r="L4514" s="38"/>
      <c r="M4514" s="68" t="str">
        <f t="shared" si="4832"/>
        <v xml:space="preserve">  </v>
      </c>
      <c r="N4514" s="67" t="str">
        <f t="shared" si="4838"/>
        <v xml:space="preserve">  </v>
      </c>
      <c r="Q4514" s="38"/>
      <c r="R4514" s="38"/>
      <c r="S4514" s="38"/>
      <c r="T4514" s="38"/>
      <c r="U4514" s="38"/>
      <c r="V4514" s="38"/>
      <c r="BE4514" s="38" t="e">
        <f t="shared" si="4833"/>
        <v>#N/A</v>
      </c>
      <c r="BF4514" s="38" t="e">
        <f t="shared" si="4834"/>
        <v>#N/A</v>
      </c>
    </row>
    <row r="4515" spans="10:58" x14ac:dyDescent="0.25">
      <c r="J4515" s="67" t="str">
        <f t="shared" ref="J4515" si="4866">IF(D4515&gt;0,((F4515+G4515)-H4515)/10,"")</f>
        <v/>
      </c>
      <c r="K4515" s="76" t="str">
        <f t="shared" si="4831"/>
        <v xml:space="preserve">  </v>
      </c>
      <c r="L4515" s="38"/>
      <c r="M4515" s="68" t="str">
        <f t="shared" si="4832"/>
        <v xml:space="preserve">  </v>
      </c>
      <c r="N4515" s="67" t="str">
        <f t="shared" si="4838"/>
        <v xml:space="preserve">  </v>
      </c>
      <c r="Q4515" s="38"/>
      <c r="R4515" s="38"/>
      <c r="S4515" s="38"/>
      <c r="T4515" s="38"/>
      <c r="U4515" s="38"/>
      <c r="V4515" s="38"/>
      <c r="BE4515" s="38" t="e">
        <f t="shared" si="4833"/>
        <v>#N/A</v>
      </c>
      <c r="BF4515" s="38" t="e">
        <f t="shared" si="4834"/>
        <v>#N/A</v>
      </c>
    </row>
    <row r="4516" spans="10:58" x14ac:dyDescent="0.25">
      <c r="J4516" s="67" t="str">
        <f t="shared" ref="J4516" si="4867">IF(D4516&gt;0,((F4516+G4516)-H4516)/10," ")</f>
        <v xml:space="preserve"> </v>
      </c>
      <c r="K4516" s="76" t="str">
        <f t="shared" si="4831"/>
        <v xml:space="preserve">  </v>
      </c>
      <c r="L4516" s="38"/>
      <c r="M4516" s="68" t="str">
        <f t="shared" si="4832"/>
        <v xml:space="preserve">  </v>
      </c>
      <c r="N4516" s="67" t="str">
        <f t="shared" si="4838"/>
        <v xml:space="preserve">  </v>
      </c>
      <c r="Q4516" s="38"/>
      <c r="R4516" s="38"/>
      <c r="S4516" s="38"/>
      <c r="T4516" s="38"/>
      <c r="U4516" s="38"/>
      <c r="V4516" s="38"/>
      <c r="BE4516" s="38" t="e">
        <f t="shared" si="4833"/>
        <v>#N/A</v>
      </c>
      <c r="BF4516" s="38" t="e">
        <f t="shared" si="4834"/>
        <v>#N/A</v>
      </c>
    </row>
    <row r="4517" spans="10:58" x14ac:dyDescent="0.25">
      <c r="J4517" s="67" t="str">
        <f t="shared" ref="J4517" si="4868">IF(D4517&gt;0,((F4517+G4517)-H4517)/10,"")</f>
        <v/>
      </c>
      <c r="K4517" s="76" t="str">
        <f t="shared" si="4831"/>
        <v xml:space="preserve">  </v>
      </c>
      <c r="L4517" s="38"/>
      <c r="M4517" s="68" t="str">
        <f t="shared" si="4832"/>
        <v xml:space="preserve">  </v>
      </c>
      <c r="N4517" s="67" t="str">
        <f t="shared" si="4838"/>
        <v xml:space="preserve">  </v>
      </c>
      <c r="Q4517" s="38"/>
      <c r="R4517" s="38"/>
      <c r="S4517" s="38"/>
      <c r="T4517" s="38"/>
      <c r="U4517" s="38"/>
      <c r="V4517" s="38"/>
      <c r="BE4517" s="38" t="e">
        <f t="shared" si="4833"/>
        <v>#N/A</v>
      </c>
      <c r="BF4517" s="38" t="e">
        <f t="shared" si="4834"/>
        <v>#N/A</v>
      </c>
    </row>
    <row r="4518" spans="10:58" x14ac:dyDescent="0.25">
      <c r="J4518" s="67" t="str">
        <f t="shared" ref="J4518" si="4869">IF(D4518&gt;0,((F4518+G4518)-H4518)/10," ")</f>
        <v xml:space="preserve"> </v>
      </c>
      <c r="K4518" s="76" t="str">
        <f t="shared" si="4831"/>
        <v xml:space="preserve">  </v>
      </c>
      <c r="L4518" s="38"/>
      <c r="M4518" s="68" t="str">
        <f t="shared" si="4832"/>
        <v xml:space="preserve">  </v>
      </c>
      <c r="N4518" s="67" t="str">
        <f t="shared" si="4838"/>
        <v xml:space="preserve">  </v>
      </c>
      <c r="Q4518" s="38"/>
      <c r="R4518" s="38"/>
      <c r="S4518" s="38"/>
      <c r="T4518" s="38"/>
      <c r="U4518" s="38"/>
      <c r="V4518" s="38"/>
      <c r="BE4518" s="38" t="e">
        <f t="shared" si="4833"/>
        <v>#N/A</v>
      </c>
      <c r="BF4518" s="38" t="e">
        <f t="shared" si="4834"/>
        <v>#N/A</v>
      </c>
    </row>
    <row r="4519" spans="10:58" x14ac:dyDescent="0.25">
      <c r="J4519" s="67" t="str">
        <f t="shared" ref="J4519" si="4870">IF(D4519&gt;0,((F4519+G4519)-H4519)/10,"")</f>
        <v/>
      </c>
      <c r="K4519" s="76" t="str">
        <f t="shared" si="4831"/>
        <v xml:space="preserve">  </v>
      </c>
      <c r="L4519" s="38"/>
      <c r="M4519" s="68" t="str">
        <f t="shared" si="4832"/>
        <v xml:space="preserve">  </v>
      </c>
      <c r="N4519" s="67" t="str">
        <f t="shared" si="4838"/>
        <v xml:space="preserve">  </v>
      </c>
      <c r="Q4519" s="38"/>
      <c r="R4519" s="38"/>
      <c r="S4519" s="38"/>
      <c r="T4519" s="38"/>
      <c r="U4519" s="38"/>
      <c r="V4519" s="38"/>
      <c r="BE4519" s="38" t="e">
        <f t="shared" si="4833"/>
        <v>#N/A</v>
      </c>
      <c r="BF4519" s="38" t="e">
        <f t="shared" si="4834"/>
        <v>#N/A</v>
      </c>
    </row>
    <row r="4520" spans="10:58" x14ac:dyDescent="0.25">
      <c r="J4520" s="67" t="str">
        <f t="shared" ref="J4520" si="4871">IF(D4520&gt;0,((F4520+G4520)-H4520)/10," ")</f>
        <v xml:space="preserve"> </v>
      </c>
      <c r="K4520" s="76" t="str">
        <f t="shared" si="4831"/>
        <v xml:space="preserve">  </v>
      </c>
      <c r="L4520" s="38"/>
      <c r="M4520" s="68" t="str">
        <f t="shared" si="4832"/>
        <v xml:space="preserve">  </v>
      </c>
      <c r="N4520" s="67" t="str">
        <f t="shared" si="4838"/>
        <v xml:space="preserve">  </v>
      </c>
      <c r="Q4520" s="38"/>
      <c r="R4520" s="38"/>
      <c r="S4520" s="38"/>
      <c r="T4520" s="38"/>
      <c r="U4520" s="38"/>
      <c r="V4520" s="38"/>
      <c r="BE4520" s="38" t="e">
        <f t="shared" si="4833"/>
        <v>#N/A</v>
      </c>
      <c r="BF4520" s="38" t="e">
        <f t="shared" si="4834"/>
        <v>#N/A</v>
      </c>
    </row>
    <row r="4521" spans="10:58" x14ac:dyDescent="0.25">
      <c r="J4521" s="67" t="str">
        <f t="shared" ref="J4521" si="4872">IF(D4521&gt;0,((F4521+G4521)-H4521)/10,"")</f>
        <v/>
      </c>
      <c r="K4521" s="76" t="str">
        <f t="shared" si="4831"/>
        <v xml:space="preserve">  </v>
      </c>
      <c r="L4521" s="38"/>
      <c r="M4521" s="68" t="str">
        <f t="shared" si="4832"/>
        <v xml:space="preserve">  </v>
      </c>
      <c r="N4521" s="67" t="str">
        <f t="shared" si="4838"/>
        <v xml:space="preserve">  </v>
      </c>
      <c r="Q4521" s="38"/>
      <c r="R4521" s="38"/>
      <c r="S4521" s="38"/>
      <c r="T4521" s="38"/>
      <c r="U4521" s="38"/>
      <c r="V4521" s="38"/>
      <c r="BE4521" s="38" t="e">
        <f t="shared" si="4833"/>
        <v>#N/A</v>
      </c>
      <c r="BF4521" s="38" t="e">
        <f t="shared" si="4834"/>
        <v>#N/A</v>
      </c>
    </row>
    <row r="4522" spans="10:58" x14ac:dyDescent="0.25">
      <c r="J4522" s="67" t="str">
        <f t="shared" ref="J4522" si="4873">IF(D4522&gt;0,((F4522+G4522)-H4522)/10," ")</f>
        <v xml:space="preserve"> </v>
      </c>
      <c r="K4522" s="76" t="str">
        <f t="shared" si="4831"/>
        <v xml:space="preserve">  </v>
      </c>
      <c r="L4522" s="38"/>
      <c r="M4522" s="68" t="str">
        <f t="shared" si="4832"/>
        <v xml:space="preserve">  </v>
      </c>
      <c r="N4522" s="67" t="str">
        <f t="shared" si="4838"/>
        <v xml:space="preserve">  </v>
      </c>
      <c r="Q4522" s="38"/>
      <c r="R4522" s="38"/>
      <c r="S4522" s="38"/>
      <c r="T4522" s="38"/>
      <c r="U4522" s="38"/>
      <c r="V4522" s="38"/>
      <c r="BE4522" s="38" t="e">
        <f t="shared" si="4833"/>
        <v>#N/A</v>
      </c>
      <c r="BF4522" s="38" t="e">
        <f t="shared" si="4834"/>
        <v>#N/A</v>
      </c>
    </row>
    <row r="4523" spans="10:58" x14ac:dyDescent="0.25">
      <c r="J4523" s="67" t="str">
        <f t="shared" ref="J4523" si="4874">IF(D4523&gt;0,((F4523+G4523)-H4523)/10,"")</f>
        <v/>
      </c>
      <c r="K4523" s="76" t="str">
        <f t="shared" si="4831"/>
        <v xml:space="preserve">  </v>
      </c>
      <c r="L4523" s="38"/>
      <c r="M4523" s="68" t="str">
        <f t="shared" si="4832"/>
        <v xml:space="preserve">  </v>
      </c>
      <c r="N4523" s="67" t="str">
        <f t="shared" si="4838"/>
        <v xml:space="preserve">  </v>
      </c>
      <c r="Q4523" s="38"/>
      <c r="R4523" s="38"/>
      <c r="S4523" s="38"/>
      <c r="T4523" s="38"/>
      <c r="U4523" s="38"/>
      <c r="V4523" s="38"/>
      <c r="BE4523" s="38" t="e">
        <f t="shared" si="4833"/>
        <v>#N/A</v>
      </c>
      <c r="BF4523" s="38" t="e">
        <f t="shared" si="4834"/>
        <v>#N/A</v>
      </c>
    </row>
    <row r="4524" spans="10:58" x14ac:dyDescent="0.25">
      <c r="J4524" s="67" t="str">
        <f t="shared" ref="J4524" si="4875">IF(D4524&gt;0,((F4524+G4524)-H4524)/10," ")</f>
        <v xml:space="preserve"> </v>
      </c>
      <c r="K4524" s="76" t="str">
        <f t="shared" si="4831"/>
        <v xml:space="preserve">  </v>
      </c>
      <c r="L4524" s="38"/>
      <c r="M4524" s="68" t="str">
        <f t="shared" si="4832"/>
        <v xml:space="preserve">  </v>
      </c>
      <c r="N4524" s="67" t="str">
        <f t="shared" si="4838"/>
        <v xml:space="preserve">  </v>
      </c>
      <c r="Q4524" s="38"/>
      <c r="R4524" s="38"/>
      <c r="S4524" s="38"/>
      <c r="T4524" s="38"/>
      <c r="U4524" s="38"/>
      <c r="V4524" s="38"/>
      <c r="BE4524" s="38" t="e">
        <f t="shared" si="4833"/>
        <v>#N/A</v>
      </c>
      <c r="BF4524" s="38" t="e">
        <f t="shared" si="4834"/>
        <v>#N/A</v>
      </c>
    </row>
    <row r="4525" spans="10:58" x14ac:dyDescent="0.25">
      <c r="J4525" s="67" t="str">
        <f t="shared" ref="J4525" si="4876">IF(D4525&gt;0,((F4525+G4525)-H4525)/10,"")</f>
        <v/>
      </c>
      <c r="K4525" s="76" t="str">
        <f t="shared" si="4831"/>
        <v xml:space="preserve">  </v>
      </c>
      <c r="L4525" s="38"/>
      <c r="M4525" s="68" t="str">
        <f t="shared" si="4832"/>
        <v xml:space="preserve">  </v>
      </c>
      <c r="N4525" s="67" t="str">
        <f t="shared" si="4838"/>
        <v xml:space="preserve">  </v>
      </c>
      <c r="Q4525" s="38"/>
      <c r="R4525" s="38"/>
      <c r="S4525" s="38"/>
      <c r="T4525" s="38"/>
      <c r="U4525" s="38"/>
      <c r="V4525" s="38"/>
      <c r="BE4525" s="38" t="e">
        <f t="shared" si="4833"/>
        <v>#N/A</v>
      </c>
      <c r="BF4525" s="38" t="e">
        <f t="shared" si="4834"/>
        <v>#N/A</v>
      </c>
    </row>
    <row r="4526" spans="10:58" x14ac:dyDescent="0.25">
      <c r="J4526" s="67" t="str">
        <f t="shared" ref="J4526" si="4877">IF(D4526&gt;0,((F4526+G4526)-H4526)/10," ")</f>
        <v xml:space="preserve"> </v>
      </c>
      <c r="K4526" s="76" t="str">
        <f t="shared" si="4831"/>
        <v xml:space="preserve">  </v>
      </c>
      <c r="L4526" s="38"/>
      <c r="M4526" s="68" t="str">
        <f t="shared" si="4832"/>
        <v xml:space="preserve">  </v>
      </c>
      <c r="N4526" s="67" t="str">
        <f t="shared" si="4838"/>
        <v xml:space="preserve">  </v>
      </c>
      <c r="Q4526" s="38"/>
      <c r="R4526" s="38"/>
      <c r="S4526" s="38"/>
      <c r="T4526" s="38"/>
      <c r="U4526" s="38"/>
      <c r="V4526" s="38"/>
      <c r="BE4526" s="38" t="e">
        <f t="shared" si="4833"/>
        <v>#N/A</v>
      </c>
      <c r="BF4526" s="38" t="e">
        <f t="shared" si="4834"/>
        <v>#N/A</v>
      </c>
    </row>
    <row r="4527" spans="10:58" x14ac:dyDescent="0.25">
      <c r="J4527" s="67" t="str">
        <f t="shared" ref="J4527" si="4878">IF(D4527&gt;0,((F4527+G4527)-H4527)/10,"")</f>
        <v/>
      </c>
      <c r="K4527" s="76" t="str">
        <f t="shared" si="4831"/>
        <v xml:space="preserve">  </v>
      </c>
      <c r="L4527" s="38"/>
      <c r="M4527" s="68" t="str">
        <f t="shared" si="4832"/>
        <v xml:space="preserve">  </v>
      </c>
      <c r="N4527" s="67" t="str">
        <f t="shared" si="4838"/>
        <v xml:space="preserve">  </v>
      </c>
      <c r="Q4527" s="38"/>
      <c r="R4527" s="38"/>
      <c r="S4527" s="38"/>
      <c r="T4527" s="38"/>
      <c r="U4527" s="38"/>
      <c r="V4527" s="38"/>
      <c r="BE4527" s="38" t="e">
        <f t="shared" si="4833"/>
        <v>#N/A</v>
      </c>
      <c r="BF4527" s="38" t="e">
        <f t="shared" si="4834"/>
        <v>#N/A</v>
      </c>
    </row>
    <row r="4528" spans="10:58" x14ac:dyDescent="0.25">
      <c r="J4528" s="67" t="str">
        <f t="shared" ref="J4528" si="4879">IF(D4528&gt;0,((F4528+G4528)-H4528)/10," ")</f>
        <v xml:space="preserve"> </v>
      </c>
      <c r="K4528" s="76" t="str">
        <f t="shared" si="4831"/>
        <v xml:space="preserve">  </v>
      </c>
      <c r="L4528" s="38"/>
      <c r="M4528" s="68" t="str">
        <f t="shared" si="4832"/>
        <v xml:space="preserve">  </v>
      </c>
      <c r="N4528" s="67" t="str">
        <f t="shared" si="4838"/>
        <v xml:space="preserve">  </v>
      </c>
      <c r="Q4528" s="38"/>
      <c r="R4528" s="38"/>
      <c r="S4528" s="38"/>
      <c r="T4528" s="38"/>
      <c r="U4528" s="38"/>
      <c r="V4528" s="38"/>
      <c r="BE4528" s="38" t="e">
        <f t="shared" si="4833"/>
        <v>#N/A</v>
      </c>
      <c r="BF4528" s="38" t="e">
        <f t="shared" si="4834"/>
        <v>#N/A</v>
      </c>
    </row>
    <row r="4529" spans="10:58" x14ac:dyDescent="0.25">
      <c r="J4529" s="67" t="str">
        <f t="shared" ref="J4529" si="4880">IF(D4529&gt;0,((F4529+G4529)-H4529)/10,"")</f>
        <v/>
      </c>
      <c r="K4529" s="76" t="str">
        <f t="shared" si="4831"/>
        <v xml:space="preserve">  </v>
      </c>
      <c r="L4529" s="38"/>
      <c r="M4529" s="68" t="str">
        <f t="shared" si="4832"/>
        <v xml:space="preserve">  </v>
      </c>
      <c r="N4529" s="67" t="str">
        <f t="shared" si="4838"/>
        <v xml:space="preserve">  </v>
      </c>
      <c r="Q4529" s="38"/>
      <c r="R4529" s="38"/>
      <c r="S4529" s="38"/>
      <c r="T4529" s="38"/>
      <c r="U4529" s="38"/>
      <c r="V4529" s="38"/>
      <c r="BE4529" s="38" t="e">
        <f t="shared" si="4833"/>
        <v>#N/A</v>
      </c>
      <c r="BF4529" s="38" t="e">
        <f t="shared" si="4834"/>
        <v>#N/A</v>
      </c>
    </row>
    <row r="4530" spans="10:58" x14ac:dyDescent="0.25">
      <c r="J4530" s="67" t="str">
        <f t="shared" ref="J4530" si="4881">IF(D4530&gt;0,((F4530+G4530)-H4530)/10," ")</f>
        <v xml:space="preserve"> </v>
      </c>
      <c r="K4530" s="76" t="str">
        <f t="shared" si="4831"/>
        <v xml:space="preserve">  </v>
      </c>
      <c r="L4530" s="38"/>
      <c r="M4530" s="68" t="str">
        <f t="shared" si="4832"/>
        <v xml:space="preserve">  </v>
      </c>
      <c r="N4530" s="67" t="str">
        <f t="shared" si="4838"/>
        <v xml:space="preserve">  </v>
      </c>
      <c r="Q4530" s="38"/>
      <c r="R4530" s="38"/>
      <c r="S4530" s="38"/>
      <c r="T4530" s="38"/>
      <c r="U4530" s="38"/>
      <c r="V4530" s="38"/>
      <c r="BE4530" s="38" t="e">
        <f t="shared" si="4833"/>
        <v>#N/A</v>
      </c>
      <c r="BF4530" s="38" t="e">
        <f t="shared" si="4834"/>
        <v>#N/A</v>
      </c>
    </row>
    <row r="4531" spans="10:58" x14ac:dyDescent="0.25">
      <c r="J4531" s="67" t="str">
        <f t="shared" ref="J4531" si="4882">IF(D4531&gt;0,((F4531+G4531)-H4531)/10,"")</f>
        <v/>
      </c>
      <c r="K4531" s="76" t="str">
        <f t="shared" si="4831"/>
        <v xml:space="preserve">  </v>
      </c>
      <c r="L4531" s="38"/>
      <c r="M4531" s="68" t="str">
        <f t="shared" si="4832"/>
        <v xml:space="preserve">  </v>
      </c>
      <c r="N4531" s="67" t="str">
        <f t="shared" si="4838"/>
        <v xml:space="preserve">  </v>
      </c>
      <c r="Q4531" s="38"/>
      <c r="R4531" s="38"/>
      <c r="S4531" s="38"/>
      <c r="T4531" s="38"/>
      <c r="U4531" s="38"/>
      <c r="V4531" s="38"/>
      <c r="BE4531" s="38" t="e">
        <f t="shared" si="4833"/>
        <v>#N/A</v>
      </c>
      <c r="BF4531" s="38" t="e">
        <f t="shared" si="4834"/>
        <v>#N/A</v>
      </c>
    </row>
    <row r="4532" spans="10:58" x14ac:dyDescent="0.25">
      <c r="J4532" s="67" t="str">
        <f t="shared" ref="J4532" si="4883">IF(D4532&gt;0,((F4532+G4532)-H4532)/10," ")</f>
        <v xml:space="preserve"> </v>
      </c>
      <c r="K4532" s="76" t="str">
        <f t="shared" si="4831"/>
        <v xml:space="preserve">  </v>
      </c>
      <c r="L4532" s="38"/>
      <c r="M4532" s="68" t="str">
        <f t="shared" si="4832"/>
        <v xml:space="preserve">  </v>
      </c>
      <c r="N4532" s="67" t="str">
        <f t="shared" si="4838"/>
        <v xml:space="preserve">  </v>
      </c>
      <c r="Q4532" s="38"/>
      <c r="R4532" s="38"/>
      <c r="S4532" s="38"/>
      <c r="T4532" s="38"/>
      <c r="U4532" s="38"/>
      <c r="V4532" s="38"/>
      <c r="BE4532" s="38" t="e">
        <f t="shared" si="4833"/>
        <v>#N/A</v>
      </c>
      <c r="BF4532" s="38" t="e">
        <f t="shared" si="4834"/>
        <v>#N/A</v>
      </c>
    </row>
    <row r="4533" spans="10:58" x14ac:dyDescent="0.25">
      <c r="J4533" s="67" t="str">
        <f t="shared" ref="J4533" si="4884">IF(D4533&gt;0,((F4533+G4533)-H4533)/10,"")</f>
        <v/>
      </c>
      <c r="K4533" s="76" t="str">
        <f t="shared" si="4831"/>
        <v xml:space="preserve">  </v>
      </c>
      <c r="L4533" s="38"/>
      <c r="M4533" s="68" t="str">
        <f t="shared" si="4832"/>
        <v xml:space="preserve">  </v>
      </c>
      <c r="N4533" s="67" t="str">
        <f t="shared" si="4838"/>
        <v xml:space="preserve">  </v>
      </c>
      <c r="Q4533" s="38"/>
      <c r="R4533" s="38"/>
      <c r="S4533" s="38"/>
      <c r="T4533" s="38"/>
      <c r="U4533" s="38"/>
      <c r="V4533" s="38"/>
      <c r="BE4533" s="38" t="e">
        <f t="shared" si="4833"/>
        <v>#N/A</v>
      </c>
      <c r="BF4533" s="38" t="e">
        <f t="shared" si="4834"/>
        <v>#N/A</v>
      </c>
    </row>
    <row r="4534" spans="10:58" x14ac:dyDescent="0.25">
      <c r="J4534" s="67" t="str">
        <f t="shared" ref="J4534" si="4885">IF(D4534&gt;0,((F4534+G4534)-H4534)/10," ")</f>
        <v xml:space="preserve"> </v>
      </c>
      <c r="K4534" s="76" t="str">
        <f t="shared" si="4831"/>
        <v xml:space="preserve">  </v>
      </c>
      <c r="L4534" s="38"/>
      <c r="M4534" s="68" t="str">
        <f t="shared" si="4832"/>
        <v xml:space="preserve">  </v>
      </c>
      <c r="N4534" s="67" t="str">
        <f t="shared" si="4838"/>
        <v xml:space="preserve">  </v>
      </c>
      <c r="Q4534" s="38"/>
      <c r="R4534" s="38"/>
      <c r="S4534" s="38"/>
      <c r="T4534" s="38"/>
      <c r="U4534" s="38"/>
      <c r="V4534" s="38"/>
      <c r="BE4534" s="38" t="e">
        <f t="shared" si="4833"/>
        <v>#N/A</v>
      </c>
      <c r="BF4534" s="38" t="e">
        <f t="shared" si="4834"/>
        <v>#N/A</v>
      </c>
    </row>
    <row r="4535" spans="10:58" x14ac:dyDescent="0.25">
      <c r="J4535" s="67" t="str">
        <f t="shared" ref="J4535" si="4886">IF(D4535&gt;0,((F4535+G4535)-H4535)/10,"")</f>
        <v/>
      </c>
      <c r="K4535" s="76" t="str">
        <f t="shared" si="4831"/>
        <v xml:space="preserve">  </v>
      </c>
      <c r="L4535" s="38"/>
      <c r="M4535" s="68" t="str">
        <f t="shared" si="4832"/>
        <v xml:space="preserve">  </v>
      </c>
      <c r="N4535" s="67" t="str">
        <f t="shared" si="4838"/>
        <v xml:space="preserve">  </v>
      </c>
      <c r="Q4535" s="38"/>
      <c r="R4535" s="38"/>
      <c r="S4535" s="38"/>
      <c r="T4535" s="38"/>
      <c r="U4535" s="38"/>
      <c r="V4535" s="38"/>
      <c r="BE4535" s="38" t="e">
        <f t="shared" si="4833"/>
        <v>#N/A</v>
      </c>
      <c r="BF4535" s="38" t="e">
        <f t="shared" si="4834"/>
        <v>#N/A</v>
      </c>
    </row>
    <row r="4536" spans="10:58" x14ac:dyDescent="0.25">
      <c r="J4536" s="67" t="str">
        <f t="shared" ref="J4536" si="4887">IF(D4536&gt;0,((F4536+G4536)-H4536)/10," ")</f>
        <v xml:space="preserve"> </v>
      </c>
      <c r="K4536" s="76" t="str">
        <f t="shared" si="4831"/>
        <v xml:space="preserve">  </v>
      </c>
      <c r="L4536" s="38"/>
      <c r="M4536" s="68" t="str">
        <f t="shared" si="4832"/>
        <v xml:space="preserve">  </v>
      </c>
      <c r="N4536" s="67" t="str">
        <f t="shared" si="4838"/>
        <v xml:space="preserve">  </v>
      </c>
      <c r="Q4536" s="38"/>
      <c r="R4536" s="38"/>
      <c r="S4536" s="38"/>
      <c r="T4536" s="38"/>
      <c r="U4536" s="38"/>
      <c r="V4536" s="38"/>
      <c r="BE4536" s="38" t="e">
        <f t="shared" si="4833"/>
        <v>#N/A</v>
      </c>
      <c r="BF4536" s="38" t="e">
        <f t="shared" si="4834"/>
        <v>#N/A</v>
      </c>
    </row>
    <row r="4537" spans="10:58" x14ac:dyDescent="0.25">
      <c r="J4537" s="67" t="str">
        <f t="shared" ref="J4537" si="4888">IF(D4537&gt;0,((F4537+G4537)-H4537)/10,"")</f>
        <v/>
      </c>
      <c r="K4537" s="76" t="str">
        <f t="shared" si="4831"/>
        <v xml:space="preserve">  </v>
      </c>
      <c r="L4537" s="38"/>
      <c r="M4537" s="68" t="str">
        <f t="shared" si="4832"/>
        <v xml:space="preserve">  </v>
      </c>
      <c r="N4537" s="67" t="str">
        <f t="shared" si="4838"/>
        <v xml:space="preserve">  </v>
      </c>
      <c r="Q4537" s="38"/>
      <c r="R4537" s="38"/>
      <c r="S4537" s="38"/>
      <c r="T4537" s="38"/>
      <c r="U4537" s="38"/>
      <c r="V4537" s="38"/>
      <c r="BE4537" s="38" t="e">
        <f t="shared" si="4833"/>
        <v>#N/A</v>
      </c>
      <c r="BF4537" s="38" t="e">
        <f t="shared" si="4834"/>
        <v>#N/A</v>
      </c>
    </row>
    <row r="4538" spans="10:58" x14ac:dyDescent="0.25">
      <c r="J4538" s="67" t="str">
        <f t="shared" ref="J4538" si="4889">IF(D4538&gt;0,((F4538+G4538)-H4538)/10," ")</f>
        <v xml:space="preserve"> </v>
      </c>
      <c r="K4538" s="76" t="str">
        <f t="shared" si="4831"/>
        <v xml:space="preserve">  </v>
      </c>
      <c r="L4538" s="38"/>
      <c r="M4538" s="68" t="str">
        <f t="shared" si="4832"/>
        <v xml:space="preserve">  </v>
      </c>
      <c r="N4538" s="67" t="str">
        <f t="shared" si="4838"/>
        <v xml:space="preserve">  </v>
      </c>
      <c r="Q4538" s="38"/>
      <c r="R4538" s="38"/>
      <c r="S4538" s="38"/>
      <c r="T4538" s="38"/>
      <c r="U4538" s="38"/>
      <c r="V4538" s="38"/>
      <c r="BE4538" s="38" t="e">
        <f t="shared" si="4833"/>
        <v>#N/A</v>
      </c>
      <c r="BF4538" s="38" t="e">
        <f t="shared" si="4834"/>
        <v>#N/A</v>
      </c>
    </row>
    <row r="4539" spans="10:58" x14ac:dyDescent="0.25">
      <c r="J4539" s="67" t="str">
        <f t="shared" ref="J4539" si="4890">IF(D4539&gt;0,((F4539+G4539)-H4539)/10,"")</f>
        <v/>
      </c>
      <c r="K4539" s="76" t="str">
        <f t="shared" si="4831"/>
        <v xml:space="preserve">  </v>
      </c>
      <c r="L4539" s="38"/>
      <c r="M4539" s="68" t="str">
        <f t="shared" si="4832"/>
        <v xml:space="preserve">  </v>
      </c>
      <c r="N4539" s="67" t="str">
        <f t="shared" si="4838"/>
        <v xml:space="preserve">  </v>
      </c>
      <c r="Q4539" s="38"/>
      <c r="R4539" s="38"/>
      <c r="S4539" s="38"/>
      <c r="T4539" s="38"/>
      <c r="U4539" s="38"/>
      <c r="V4539" s="38"/>
      <c r="BE4539" s="38" t="e">
        <f t="shared" si="4833"/>
        <v>#N/A</v>
      </c>
      <c r="BF4539" s="38" t="e">
        <f t="shared" si="4834"/>
        <v>#N/A</v>
      </c>
    </row>
    <row r="4540" spans="10:58" x14ac:dyDescent="0.25">
      <c r="J4540" s="67" t="str">
        <f t="shared" ref="J4540" si="4891">IF(D4540&gt;0,((F4540+G4540)-H4540)/10," ")</f>
        <v xml:space="preserve"> </v>
      </c>
      <c r="K4540" s="76" t="str">
        <f t="shared" si="4831"/>
        <v xml:space="preserve">  </v>
      </c>
      <c r="L4540" s="38"/>
      <c r="M4540" s="68" t="str">
        <f t="shared" si="4832"/>
        <v xml:space="preserve">  </v>
      </c>
      <c r="N4540" s="67" t="str">
        <f t="shared" si="4838"/>
        <v xml:space="preserve">  </v>
      </c>
      <c r="Q4540" s="38"/>
      <c r="R4540" s="38"/>
      <c r="S4540" s="38"/>
      <c r="T4540" s="38"/>
      <c r="U4540" s="38"/>
      <c r="V4540" s="38"/>
      <c r="BE4540" s="38" t="e">
        <f t="shared" si="4833"/>
        <v>#N/A</v>
      </c>
      <c r="BF4540" s="38" t="e">
        <f t="shared" si="4834"/>
        <v>#N/A</v>
      </c>
    </row>
    <row r="4541" spans="10:58" x14ac:dyDescent="0.25">
      <c r="J4541" s="67" t="str">
        <f t="shared" ref="J4541" si="4892">IF(D4541&gt;0,((F4541+G4541)-H4541)/10,"")</f>
        <v/>
      </c>
      <c r="K4541" s="76" t="str">
        <f t="shared" si="4831"/>
        <v xml:space="preserve">  </v>
      </c>
      <c r="L4541" s="38"/>
      <c r="M4541" s="68" t="str">
        <f t="shared" si="4832"/>
        <v xml:space="preserve">  </v>
      </c>
      <c r="N4541" s="67" t="str">
        <f t="shared" si="4838"/>
        <v xml:space="preserve">  </v>
      </c>
      <c r="Q4541" s="38"/>
      <c r="R4541" s="38"/>
      <c r="S4541" s="38"/>
      <c r="T4541" s="38"/>
      <c r="U4541" s="38"/>
      <c r="V4541" s="38"/>
      <c r="BE4541" s="38" t="e">
        <f t="shared" si="4833"/>
        <v>#N/A</v>
      </c>
      <c r="BF4541" s="38" t="e">
        <f t="shared" si="4834"/>
        <v>#N/A</v>
      </c>
    </row>
    <row r="4542" spans="10:58" x14ac:dyDescent="0.25">
      <c r="J4542" s="67" t="str">
        <f t="shared" ref="J4542" si="4893">IF(D4542&gt;0,((F4542+G4542)-H4542)/10," ")</f>
        <v xml:space="preserve"> </v>
      </c>
      <c r="K4542" s="76" t="str">
        <f t="shared" si="4831"/>
        <v xml:space="preserve">  </v>
      </c>
      <c r="L4542" s="38"/>
      <c r="M4542" s="68" t="str">
        <f t="shared" si="4832"/>
        <v xml:space="preserve">  </v>
      </c>
      <c r="N4542" s="67" t="str">
        <f t="shared" si="4838"/>
        <v xml:space="preserve">  </v>
      </c>
      <c r="Q4542" s="38"/>
      <c r="R4542" s="38"/>
      <c r="S4542" s="38"/>
      <c r="T4542" s="38"/>
      <c r="U4542" s="38"/>
      <c r="V4542" s="38"/>
      <c r="BE4542" s="38" t="e">
        <f t="shared" si="4833"/>
        <v>#N/A</v>
      </c>
      <c r="BF4542" s="38" t="e">
        <f t="shared" si="4834"/>
        <v>#N/A</v>
      </c>
    </row>
    <row r="4543" spans="10:58" x14ac:dyDescent="0.25">
      <c r="J4543" s="67" t="str">
        <f t="shared" ref="J4543" si="4894">IF(D4543&gt;0,((F4543+G4543)-H4543)/10,"")</f>
        <v/>
      </c>
      <c r="K4543" s="76" t="str">
        <f t="shared" si="4831"/>
        <v xml:space="preserve">  </v>
      </c>
      <c r="L4543" s="38"/>
      <c r="M4543" s="68" t="str">
        <f t="shared" si="4832"/>
        <v xml:space="preserve">  </v>
      </c>
      <c r="N4543" s="67" t="str">
        <f t="shared" si="4838"/>
        <v xml:space="preserve">  </v>
      </c>
      <c r="Q4543" s="38"/>
      <c r="R4543" s="38"/>
      <c r="S4543" s="38"/>
      <c r="T4543" s="38"/>
      <c r="U4543" s="38"/>
      <c r="V4543" s="38"/>
      <c r="BE4543" s="38" t="e">
        <f t="shared" si="4833"/>
        <v>#N/A</v>
      </c>
      <c r="BF4543" s="38" t="e">
        <f t="shared" si="4834"/>
        <v>#N/A</v>
      </c>
    </row>
    <row r="4544" spans="10:58" x14ac:dyDescent="0.25">
      <c r="J4544" s="67" t="str">
        <f t="shared" ref="J4544" si="4895">IF(D4544&gt;0,((F4544+G4544)-H4544)/10," ")</f>
        <v xml:space="preserve"> </v>
      </c>
      <c r="K4544" s="76" t="str">
        <f t="shared" si="4831"/>
        <v xml:space="preserve">  </v>
      </c>
      <c r="L4544" s="38"/>
      <c r="M4544" s="68" t="str">
        <f t="shared" si="4832"/>
        <v xml:space="preserve">  </v>
      </c>
      <c r="N4544" s="67" t="str">
        <f t="shared" si="4838"/>
        <v xml:space="preserve">  </v>
      </c>
      <c r="Q4544" s="38"/>
      <c r="R4544" s="38"/>
      <c r="S4544" s="38"/>
      <c r="T4544" s="38"/>
      <c r="U4544" s="38"/>
      <c r="V4544" s="38"/>
      <c r="BE4544" s="38" t="e">
        <f t="shared" si="4833"/>
        <v>#N/A</v>
      </c>
      <c r="BF4544" s="38" t="e">
        <f t="shared" si="4834"/>
        <v>#N/A</v>
      </c>
    </row>
    <row r="4545" spans="10:58" x14ac:dyDescent="0.25">
      <c r="J4545" s="67" t="str">
        <f t="shared" ref="J4545" si="4896">IF(D4545&gt;0,((F4545+G4545)-H4545)/10,"")</f>
        <v/>
      </c>
      <c r="K4545" s="76" t="str">
        <f t="shared" si="4831"/>
        <v xml:space="preserve">  </v>
      </c>
      <c r="L4545" s="38"/>
      <c r="M4545" s="68" t="str">
        <f t="shared" si="4832"/>
        <v xml:space="preserve">  </v>
      </c>
      <c r="N4545" s="67" t="str">
        <f t="shared" si="4838"/>
        <v xml:space="preserve">  </v>
      </c>
      <c r="Q4545" s="38"/>
      <c r="R4545" s="38"/>
      <c r="S4545" s="38"/>
      <c r="T4545" s="38"/>
      <c r="U4545" s="38"/>
      <c r="V4545" s="38"/>
      <c r="BE4545" s="38" t="e">
        <f t="shared" si="4833"/>
        <v>#N/A</v>
      </c>
      <c r="BF4545" s="38" t="e">
        <f t="shared" si="4834"/>
        <v>#N/A</v>
      </c>
    </row>
    <row r="4546" spans="10:58" x14ac:dyDescent="0.25">
      <c r="J4546" s="67" t="str">
        <f t="shared" ref="J4546" si="4897">IF(D4546&gt;0,((F4546+G4546)-H4546)/10," ")</f>
        <v xml:space="preserve"> </v>
      </c>
      <c r="K4546" s="76" t="str">
        <f t="shared" si="4831"/>
        <v xml:space="preserve">  </v>
      </c>
      <c r="L4546" s="38"/>
      <c r="M4546" s="68" t="str">
        <f t="shared" si="4832"/>
        <v xml:space="preserve">  </v>
      </c>
      <c r="N4546" s="67" t="str">
        <f t="shared" si="4838"/>
        <v xml:space="preserve">  </v>
      </c>
      <c r="Q4546" s="38"/>
      <c r="R4546" s="38"/>
      <c r="S4546" s="38"/>
      <c r="T4546" s="38"/>
      <c r="U4546" s="38"/>
      <c r="V4546" s="38"/>
      <c r="BE4546" s="38" t="e">
        <f t="shared" si="4833"/>
        <v>#N/A</v>
      </c>
      <c r="BF4546" s="38" t="e">
        <f t="shared" si="4834"/>
        <v>#N/A</v>
      </c>
    </row>
    <row r="4547" spans="10:58" x14ac:dyDescent="0.25">
      <c r="J4547" s="67" t="str">
        <f t="shared" ref="J4547" si="4898">IF(D4547&gt;0,((F4547+G4547)-H4547)/10,"")</f>
        <v/>
      </c>
      <c r="K4547" s="76" t="str">
        <f t="shared" si="4831"/>
        <v xml:space="preserve">  </v>
      </c>
      <c r="L4547" s="38"/>
      <c r="M4547" s="68" t="str">
        <f t="shared" si="4832"/>
        <v xml:space="preserve">  </v>
      </c>
      <c r="N4547" s="67" t="str">
        <f t="shared" si="4838"/>
        <v xml:space="preserve">  </v>
      </c>
      <c r="Q4547" s="38"/>
      <c r="R4547" s="38"/>
      <c r="S4547" s="38"/>
      <c r="T4547" s="38"/>
      <c r="U4547" s="38"/>
      <c r="V4547" s="38"/>
      <c r="BE4547" s="38" t="e">
        <f t="shared" si="4833"/>
        <v>#N/A</v>
      </c>
      <c r="BF4547" s="38" t="e">
        <f t="shared" si="4834"/>
        <v>#N/A</v>
      </c>
    </row>
    <row r="4548" spans="10:58" x14ac:dyDescent="0.25">
      <c r="J4548" s="67" t="str">
        <f t="shared" ref="J4548" si="4899">IF(D4548&gt;0,((F4548+G4548)-H4548)/10," ")</f>
        <v xml:space="preserve"> </v>
      </c>
      <c r="K4548" s="76" t="str">
        <f t="shared" ref="K4548:K4611" si="4900">IF(D4548&gt;0,(J4548-BE4548)/BF4548,"  ")</f>
        <v xml:space="preserve">  </v>
      </c>
      <c r="L4548" s="38"/>
      <c r="M4548" s="68" t="str">
        <f t="shared" ref="M4548:M4611" si="4901">IF(D4548&gt;0,LOOKUP(D4548,$BA$4:$BA$31,$BB$4:$BB$31),"  ")</f>
        <v xml:space="preserve">  </v>
      </c>
      <c r="N4548" s="67" t="str">
        <f t="shared" si="4838"/>
        <v xml:space="preserve">  </v>
      </c>
      <c r="Q4548" s="38"/>
      <c r="R4548" s="38"/>
      <c r="S4548" s="38"/>
      <c r="T4548" s="38"/>
      <c r="U4548" s="38"/>
      <c r="V4548" s="38"/>
      <c r="BE4548" s="38" t="e">
        <f t="shared" ref="BE4548:BE4611" si="4902">LOOKUP(D4548,$BA$4:$BA$31,$BB$4:$BB$31)</f>
        <v>#N/A</v>
      </c>
      <c r="BF4548" s="38" t="e">
        <f t="shared" ref="BF4548:BF4611" si="4903">LOOKUP(D4548,$BA$4:$BA$31,$BC$4:$BC$31)</f>
        <v>#N/A</v>
      </c>
    </row>
    <row r="4549" spans="10:58" x14ac:dyDescent="0.25">
      <c r="J4549" s="67" t="str">
        <f t="shared" ref="J4549" si="4904">IF(D4549&gt;0,((F4549+G4549)-H4549)/10,"")</f>
        <v/>
      </c>
      <c r="K4549" s="76" t="str">
        <f t="shared" si="4900"/>
        <v xml:space="preserve">  </v>
      </c>
      <c r="L4549" s="38"/>
      <c r="M4549" s="68" t="str">
        <f t="shared" si="4901"/>
        <v xml:space="preserve">  </v>
      </c>
      <c r="N4549" s="67" t="str">
        <f t="shared" si="4838"/>
        <v xml:space="preserve">  </v>
      </c>
      <c r="Q4549" s="38"/>
      <c r="R4549" s="38"/>
      <c r="S4549" s="38"/>
      <c r="T4549" s="38"/>
      <c r="U4549" s="38"/>
      <c r="V4549" s="38"/>
      <c r="BE4549" s="38" t="e">
        <f t="shared" si="4902"/>
        <v>#N/A</v>
      </c>
      <c r="BF4549" s="38" t="e">
        <f t="shared" si="4903"/>
        <v>#N/A</v>
      </c>
    </row>
    <row r="4550" spans="10:58" x14ac:dyDescent="0.25">
      <c r="J4550" s="67" t="str">
        <f t="shared" ref="J4550" si="4905">IF(D4550&gt;0,((F4550+G4550)-H4550)/10," ")</f>
        <v xml:space="preserve"> </v>
      </c>
      <c r="K4550" s="76" t="str">
        <f t="shared" si="4900"/>
        <v xml:space="preserve">  </v>
      </c>
      <c r="L4550" s="38"/>
      <c r="M4550" s="68" t="str">
        <f t="shared" si="4901"/>
        <v xml:space="preserve">  </v>
      </c>
      <c r="N4550" s="67" t="str">
        <f t="shared" si="4838"/>
        <v xml:space="preserve">  </v>
      </c>
      <c r="Q4550" s="38"/>
      <c r="R4550" s="38"/>
      <c r="S4550" s="38"/>
      <c r="T4550" s="38"/>
      <c r="U4550" s="38"/>
      <c r="V4550" s="38"/>
      <c r="BE4550" s="38" t="e">
        <f t="shared" si="4902"/>
        <v>#N/A</v>
      </c>
      <c r="BF4550" s="38" t="e">
        <f t="shared" si="4903"/>
        <v>#N/A</v>
      </c>
    </row>
    <row r="4551" spans="10:58" x14ac:dyDescent="0.25">
      <c r="J4551" s="67" t="str">
        <f t="shared" ref="J4551" si="4906">IF(D4551&gt;0,((F4551+G4551)-H4551)/10,"")</f>
        <v/>
      </c>
      <c r="K4551" s="76" t="str">
        <f t="shared" si="4900"/>
        <v xml:space="preserve">  </v>
      </c>
      <c r="L4551" s="38"/>
      <c r="M4551" s="68" t="str">
        <f t="shared" si="4901"/>
        <v xml:space="preserve">  </v>
      </c>
      <c r="N4551" s="67" t="str">
        <f t="shared" ref="N4551:N4614" si="4907">IF(D4551&gt;0,J4551-M4551,"  ")</f>
        <v xml:space="preserve">  </v>
      </c>
      <c r="Q4551" s="38"/>
      <c r="R4551" s="38"/>
      <c r="S4551" s="38"/>
      <c r="T4551" s="38"/>
      <c r="U4551" s="38"/>
      <c r="V4551" s="38"/>
      <c r="BE4551" s="38" t="e">
        <f t="shared" si="4902"/>
        <v>#N/A</v>
      </c>
      <c r="BF4551" s="38" t="e">
        <f t="shared" si="4903"/>
        <v>#N/A</v>
      </c>
    </row>
    <row r="4552" spans="10:58" x14ac:dyDescent="0.25">
      <c r="J4552" s="67" t="str">
        <f t="shared" ref="J4552" si="4908">IF(D4552&gt;0,((F4552+G4552)-H4552)/10," ")</f>
        <v xml:space="preserve"> </v>
      </c>
      <c r="K4552" s="76" t="str">
        <f t="shared" si="4900"/>
        <v xml:space="preserve">  </v>
      </c>
      <c r="L4552" s="38"/>
      <c r="M4552" s="68" t="str">
        <f t="shared" si="4901"/>
        <v xml:space="preserve">  </v>
      </c>
      <c r="N4552" s="67" t="str">
        <f t="shared" si="4907"/>
        <v xml:space="preserve">  </v>
      </c>
      <c r="Q4552" s="38"/>
      <c r="R4552" s="38"/>
      <c r="S4552" s="38"/>
      <c r="T4552" s="38"/>
      <c r="U4552" s="38"/>
      <c r="V4552" s="38"/>
      <c r="BE4552" s="38" t="e">
        <f t="shared" si="4902"/>
        <v>#N/A</v>
      </c>
      <c r="BF4552" s="38" t="e">
        <f t="shared" si="4903"/>
        <v>#N/A</v>
      </c>
    </row>
    <row r="4553" spans="10:58" x14ac:dyDescent="0.25">
      <c r="J4553" s="67" t="str">
        <f t="shared" ref="J4553" si="4909">IF(D4553&gt;0,((F4553+G4553)-H4553)/10,"")</f>
        <v/>
      </c>
      <c r="K4553" s="76" t="str">
        <f t="shared" si="4900"/>
        <v xml:space="preserve">  </v>
      </c>
      <c r="L4553" s="38"/>
      <c r="M4553" s="68" t="str">
        <f t="shared" si="4901"/>
        <v xml:space="preserve">  </v>
      </c>
      <c r="N4553" s="67" t="str">
        <f t="shared" si="4907"/>
        <v xml:space="preserve">  </v>
      </c>
      <c r="Q4553" s="38"/>
      <c r="R4553" s="38"/>
      <c r="S4553" s="38"/>
      <c r="T4553" s="38"/>
      <c r="U4553" s="38"/>
      <c r="V4553" s="38"/>
      <c r="BE4553" s="38" t="e">
        <f t="shared" si="4902"/>
        <v>#N/A</v>
      </c>
      <c r="BF4553" s="38" t="e">
        <f t="shared" si="4903"/>
        <v>#N/A</v>
      </c>
    </row>
    <row r="4554" spans="10:58" x14ac:dyDescent="0.25">
      <c r="J4554" s="67" t="str">
        <f t="shared" ref="J4554" si="4910">IF(D4554&gt;0,((F4554+G4554)-H4554)/10," ")</f>
        <v xml:space="preserve"> </v>
      </c>
      <c r="K4554" s="76" t="str">
        <f t="shared" si="4900"/>
        <v xml:space="preserve">  </v>
      </c>
      <c r="L4554" s="38"/>
      <c r="M4554" s="68" t="str">
        <f t="shared" si="4901"/>
        <v xml:space="preserve">  </v>
      </c>
      <c r="N4554" s="67" t="str">
        <f t="shared" si="4907"/>
        <v xml:space="preserve">  </v>
      </c>
      <c r="Q4554" s="38"/>
      <c r="R4554" s="38"/>
      <c r="S4554" s="38"/>
      <c r="T4554" s="38"/>
      <c r="U4554" s="38"/>
      <c r="V4554" s="38"/>
      <c r="BE4554" s="38" t="e">
        <f t="shared" si="4902"/>
        <v>#N/A</v>
      </c>
      <c r="BF4554" s="38" t="e">
        <f t="shared" si="4903"/>
        <v>#N/A</v>
      </c>
    </row>
    <row r="4555" spans="10:58" x14ac:dyDescent="0.25">
      <c r="J4555" s="67" t="str">
        <f t="shared" ref="J4555" si="4911">IF(D4555&gt;0,((F4555+G4555)-H4555)/10,"")</f>
        <v/>
      </c>
      <c r="K4555" s="76" t="str">
        <f t="shared" si="4900"/>
        <v xml:space="preserve">  </v>
      </c>
      <c r="L4555" s="38"/>
      <c r="M4555" s="68" t="str">
        <f t="shared" si="4901"/>
        <v xml:space="preserve">  </v>
      </c>
      <c r="N4555" s="67" t="str">
        <f t="shared" si="4907"/>
        <v xml:space="preserve">  </v>
      </c>
      <c r="Q4555" s="38"/>
      <c r="R4555" s="38"/>
      <c r="S4555" s="38"/>
      <c r="T4555" s="38"/>
      <c r="U4555" s="38"/>
      <c r="V4555" s="38"/>
      <c r="BE4555" s="38" t="e">
        <f t="shared" si="4902"/>
        <v>#N/A</v>
      </c>
      <c r="BF4555" s="38" t="e">
        <f t="shared" si="4903"/>
        <v>#N/A</v>
      </c>
    </row>
    <row r="4556" spans="10:58" x14ac:dyDescent="0.25">
      <c r="J4556" s="67" t="str">
        <f t="shared" ref="J4556" si="4912">IF(D4556&gt;0,((F4556+G4556)-H4556)/10," ")</f>
        <v xml:space="preserve"> </v>
      </c>
      <c r="K4556" s="76" t="str">
        <f t="shared" si="4900"/>
        <v xml:space="preserve">  </v>
      </c>
      <c r="L4556" s="38"/>
      <c r="M4556" s="68" t="str">
        <f t="shared" si="4901"/>
        <v xml:space="preserve">  </v>
      </c>
      <c r="N4556" s="67" t="str">
        <f t="shared" si="4907"/>
        <v xml:space="preserve">  </v>
      </c>
      <c r="Q4556" s="38"/>
      <c r="R4556" s="38"/>
      <c r="S4556" s="38"/>
      <c r="T4556" s="38"/>
      <c r="U4556" s="38"/>
      <c r="V4556" s="38"/>
      <c r="BE4556" s="38" t="e">
        <f t="shared" si="4902"/>
        <v>#N/A</v>
      </c>
      <c r="BF4556" s="38" t="e">
        <f t="shared" si="4903"/>
        <v>#N/A</v>
      </c>
    </row>
    <row r="4557" spans="10:58" x14ac:dyDescent="0.25">
      <c r="J4557" s="67" t="str">
        <f t="shared" ref="J4557" si="4913">IF(D4557&gt;0,((F4557+G4557)-H4557)/10,"")</f>
        <v/>
      </c>
      <c r="K4557" s="76" t="str">
        <f t="shared" si="4900"/>
        <v xml:space="preserve">  </v>
      </c>
      <c r="L4557" s="38"/>
      <c r="M4557" s="68" t="str">
        <f t="shared" si="4901"/>
        <v xml:space="preserve">  </v>
      </c>
      <c r="N4557" s="67" t="str">
        <f t="shared" si="4907"/>
        <v xml:space="preserve">  </v>
      </c>
      <c r="Q4557" s="38"/>
      <c r="R4557" s="38"/>
      <c r="S4557" s="38"/>
      <c r="T4557" s="38"/>
      <c r="U4557" s="38"/>
      <c r="V4557" s="38"/>
      <c r="BE4557" s="38" t="e">
        <f t="shared" si="4902"/>
        <v>#N/A</v>
      </c>
      <c r="BF4557" s="38" t="e">
        <f t="shared" si="4903"/>
        <v>#N/A</v>
      </c>
    </row>
    <row r="4558" spans="10:58" x14ac:dyDescent="0.25">
      <c r="J4558" s="67" t="str">
        <f t="shared" ref="J4558" si="4914">IF(D4558&gt;0,((F4558+G4558)-H4558)/10," ")</f>
        <v xml:space="preserve"> </v>
      </c>
      <c r="K4558" s="76" t="str">
        <f t="shared" si="4900"/>
        <v xml:space="preserve">  </v>
      </c>
      <c r="L4558" s="38"/>
      <c r="M4558" s="68" t="str">
        <f t="shared" si="4901"/>
        <v xml:space="preserve">  </v>
      </c>
      <c r="N4558" s="67" t="str">
        <f t="shared" si="4907"/>
        <v xml:space="preserve">  </v>
      </c>
      <c r="Q4558" s="38"/>
      <c r="R4558" s="38"/>
      <c r="S4558" s="38"/>
      <c r="T4558" s="38"/>
      <c r="U4558" s="38"/>
      <c r="V4558" s="38"/>
      <c r="BE4558" s="38" t="e">
        <f t="shared" si="4902"/>
        <v>#N/A</v>
      </c>
      <c r="BF4558" s="38" t="e">
        <f t="shared" si="4903"/>
        <v>#N/A</v>
      </c>
    </row>
    <row r="4559" spans="10:58" x14ac:dyDescent="0.25">
      <c r="J4559" s="67" t="str">
        <f t="shared" ref="J4559" si="4915">IF(D4559&gt;0,((F4559+G4559)-H4559)/10,"")</f>
        <v/>
      </c>
      <c r="K4559" s="76" t="str">
        <f t="shared" si="4900"/>
        <v xml:space="preserve">  </v>
      </c>
      <c r="L4559" s="38"/>
      <c r="M4559" s="68" t="str">
        <f t="shared" si="4901"/>
        <v xml:space="preserve">  </v>
      </c>
      <c r="N4559" s="67" t="str">
        <f t="shared" si="4907"/>
        <v xml:space="preserve">  </v>
      </c>
      <c r="Q4559" s="38"/>
      <c r="R4559" s="38"/>
      <c r="S4559" s="38"/>
      <c r="T4559" s="38"/>
      <c r="U4559" s="38"/>
      <c r="V4559" s="38"/>
      <c r="BE4559" s="38" t="e">
        <f t="shared" si="4902"/>
        <v>#N/A</v>
      </c>
      <c r="BF4559" s="38" t="e">
        <f t="shared" si="4903"/>
        <v>#N/A</v>
      </c>
    </row>
    <row r="4560" spans="10:58" x14ac:dyDescent="0.25">
      <c r="J4560" s="67" t="str">
        <f t="shared" ref="J4560" si="4916">IF(D4560&gt;0,((F4560+G4560)-H4560)/10," ")</f>
        <v xml:space="preserve"> </v>
      </c>
      <c r="K4560" s="76" t="str">
        <f t="shared" si="4900"/>
        <v xml:space="preserve">  </v>
      </c>
      <c r="L4560" s="38"/>
      <c r="M4560" s="68" t="str">
        <f t="shared" si="4901"/>
        <v xml:space="preserve">  </v>
      </c>
      <c r="N4560" s="67" t="str">
        <f t="shared" si="4907"/>
        <v xml:space="preserve">  </v>
      </c>
      <c r="Q4560" s="38"/>
      <c r="R4560" s="38"/>
      <c r="S4560" s="38"/>
      <c r="T4560" s="38"/>
      <c r="U4560" s="38"/>
      <c r="V4560" s="38"/>
      <c r="BE4560" s="38" t="e">
        <f t="shared" si="4902"/>
        <v>#N/A</v>
      </c>
      <c r="BF4560" s="38" t="e">
        <f t="shared" si="4903"/>
        <v>#N/A</v>
      </c>
    </row>
    <row r="4561" spans="10:58" x14ac:dyDescent="0.25">
      <c r="J4561" s="67" t="str">
        <f t="shared" ref="J4561" si="4917">IF(D4561&gt;0,((F4561+G4561)-H4561)/10,"")</f>
        <v/>
      </c>
      <c r="K4561" s="76" t="str">
        <f t="shared" si="4900"/>
        <v xml:space="preserve">  </v>
      </c>
      <c r="L4561" s="38"/>
      <c r="M4561" s="68" t="str">
        <f t="shared" si="4901"/>
        <v xml:space="preserve">  </v>
      </c>
      <c r="N4561" s="67" t="str">
        <f t="shared" si="4907"/>
        <v xml:space="preserve">  </v>
      </c>
      <c r="Q4561" s="38"/>
      <c r="R4561" s="38"/>
      <c r="S4561" s="38"/>
      <c r="T4561" s="38"/>
      <c r="U4561" s="38"/>
      <c r="V4561" s="38"/>
      <c r="BE4561" s="38" t="e">
        <f t="shared" si="4902"/>
        <v>#N/A</v>
      </c>
      <c r="BF4561" s="38" t="e">
        <f t="shared" si="4903"/>
        <v>#N/A</v>
      </c>
    </row>
    <row r="4562" spans="10:58" x14ac:dyDescent="0.25">
      <c r="J4562" s="67" t="str">
        <f t="shared" ref="J4562" si="4918">IF(D4562&gt;0,((F4562+G4562)-H4562)/10," ")</f>
        <v xml:space="preserve"> </v>
      </c>
      <c r="K4562" s="76" t="str">
        <f t="shared" si="4900"/>
        <v xml:space="preserve">  </v>
      </c>
      <c r="L4562" s="38"/>
      <c r="M4562" s="68" t="str">
        <f t="shared" si="4901"/>
        <v xml:space="preserve">  </v>
      </c>
      <c r="N4562" s="67" t="str">
        <f t="shared" si="4907"/>
        <v xml:space="preserve">  </v>
      </c>
      <c r="Q4562" s="38"/>
      <c r="R4562" s="38"/>
      <c r="S4562" s="38"/>
      <c r="T4562" s="38"/>
      <c r="U4562" s="38"/>
      <c r="V4562" s="38"/>
      <c r="BE4562" s="38" t="e">
        <f t="shared" si="4902"/>
        <v>#N/A</v>
      </c>
      <c r="BF4562" s="38" t="e">
        <f t="shared" si="4903"/>
        <v>#N/A</v>
      </c>
    </row>
    <row r="4563" spans="10:58" x14ac:dyDescent="0.25">
      <c r="J4563" s="67" t="str">
        <f t="shared" ref="J4563" si="4919">IF(D4563&gt;0,((F4563+G4563)-H4563)/10,"")</f>
        <v/>
      </c>
      <c r="K4563" s="76" t="str">
        <f t="shared" si="4900"/>
        <v xml:space="preserve">  </v>
      </c>
      <c r="L4563" s="38"/>
      <c r="M4563" s="68" t="str">
        <f t="shared" si="4901"/>
        <v xml:space="preserve">  </v>
      </c>
      <c r="N4563" s="67" t="str">
        <f t="shared" si="4907"/>
        <v xml:space="preserve">  </v>
      </c>
      <c r="Q4563" s="38"/>
      <c r="R4563" s="38"/>
      <c r="S4563" s="38"/>
      <c r="T4563" s="38"/>
      <c r="U4563" s="38"/>
      <c r="V4563" s="38"/>
      <c r="BE4563" s="38" t="e">
        <f t="shared" si="4902"/>
        <v>#N/A</v>
      </c>
      <c r="BF4563" s="38" t="e">
        <f t="shared" si="4903"/>
        <v>#N/A</v>
      </c>
    </row>
    <row r="4564" spans="10:58" x14ac:dyDescent="0.25">
      <c r="J4564" s="67" t="str">
        <f t="shared" ref="J4564" si="4920">IF(D4564&gt;0,((F4564+G4564)-H4564)/10," ")</f>
        <v xml:space="preserve"> </v>
      </c>
      <c r="K4564" s="76" t="str">
        <f t="shared" si="4900"/>
        <v xml:space="preserve">  </v>
      </c>
      <c r="L4564" s="38"/>
      <c r="M4564" s="68" t="str">
        <f t="shared" si="4901"/>
        <v xml:space="preserve">  </v>
      </c>
      <c r="N4564" s="67" t="str">
        <f t="shared" si="4907"/>
        <v xml:space="preserve">  </v>
      </c>
      <c r="Q4564" s="38"/>
      <c r="R4564" s="38"/>
      <c r="S4564" s="38"/>
      <c r="T4564" s="38"/>
      <c r="U4564" s="38"/>
      <c r="V4564" s="38"/>
      <c r="BE4564" s="38" t="e">
        <f t="shared" si="4902"/>
        <v>#N/A</v>
      </c>
      <c r="BF4564" s="38" t="e">
        <f t="shared" si="4903"/>
        <v>#N/A</v>
      </c>
    </row>
    <row r="4565" spans="10:58" x14ac:dyDescent="0.25">
      <c r="J4565" s="67" t="str">
        <f t="shared" ref="J4565" si="4921">IF(D4565&gt;0,((F4565+G4565)-H4565)/10,"")</f>
        <v/>
      </c>
      <c r="K4565" s="76" t="str">
        <f t="shared" si="4900"/>
        <v xml:space="preserve">  </v>
      </c>
      <c r="L4565" s="38"/>
      <c r="M4565" s="68" t="str">
        <f t="shared" si="4901"/>
        <v xml:space="preserve">  </v>
      </c>
      <c r="N4565" s="67" t="str">
        <f t="shared" si="4907"/>
        <v xml:space="preserve">  </v>
      </c>
      <c r="Q4565" s="38"/>
      <c r="R4565" s="38"/>
      <c r="S4565" s="38"/>
      <c r="T4565" s="38"/>
      <c r="U4565" s="38"/>
      <c r="V4565" s="38"/>
      <c r="BE4565" s="38" t="e">
        <f t="shared" si="4902"/>
        <v>#N/A</v>
      </c>
      <c r="BF4565" s="38" t="e">
        <f t="shared" si="4903"/>
        <v>#N/A</v>
      </c>
    </row>
    <row r="4566" spans="10:58" x14ac:dyDescent="0.25">
      <c r="J4566" s="67" t="str">
        <f t="shared" ref="J4566" si="4922">IF(D4566&gt;0,((F4566+G4566)-H4566)/10," ")</f>
        <v xml:space="preserve"> </v>
      </c>
      <c r="K4566" s="76" t="str">
        <f t="shared" si="4900"/>
        <v xml:space="preserve">  </v>
      </c>
      <c r="L4566" s="38"/>
      <c r="M4566" s="68" t="str">
        <f t="shared" si="4901"/>
        <v xml:space="preserve">  </v>
      </c>
      <c r="N4566" s="67" t="str">
        <f t="shared" si="4907"/>
        <v xml:space="preserve">  </v>
      </c>
      <c r="Q4566" s="38"/>
      <c r="R4566" s="38"/>
      <c r="S4566" s="38"/>
      <c r="T4566" s="38"/>
      <c r="U4566" s="38"/>
      <c r="V4566" s="38"/>
      <c r="BE4566" s="38" t="e">
        <f t="shared" si="4902"/>
        <v>#N/A</v>
      </c>
      <c r="BF4566" s="38" t="e">
        <f t="shared" si="4903"/>
        <v>#N/A</v>
      </c>
    </row>
    <row r="4567" spans="10:58" x14ac:dyDescent="0.25">
      <c r="J4567" s="67" t="str">
        <f t="shared" ref="J4567" si="4923">IF(D4567&gt;0,((F4567+G4567)-H4567)/10,"")</f>
        <v/>
      </c>
      <c r="K4567" s="76" t="str">
        <f t="shared" si="4900"/>
        <v xml:space="preserve">  </v>
      </c>
      <c r="L4567" s="38"/>
      <c r="M4567" s="68" t="str">
        <f t="shared" si="4901"/>
        <v xml:space="preserve">  </v>
      </c>
      <c r="N4567" s="67" t="str">
        <f t="shared" si="4907"/>
        <v xml:space="preserve">  </v>
      </c>
      <c r="Q4567" s="38"/>
      <c r="R4567" s="38"/>
      <c r="S4567" s="38"/>
      <c r="T4567" s="38"/>
      <c r="U4567" s="38"/>
      <c r="V4567" s="38"/>
      <c r="BE4567" s="38" t="e">
        <f t="shared" si="4902"/>
        <v>#N/A</v>
      </c>
      <c r="BF4567" s="38" t="e">
        <f t="shared" si="4903"/>
        <v>#N/A</v>
      </c>
    </row>
    <row r="4568" spans="10:58" x14ac:dyDescent="0.25">
      <c r="J4568" s="67" t="str">
        <f t="shared" ref="J4568" si="4924">IF(D4568&gt;0,((F4568+G4568)-H4568)/10," ")</f>
        <v xml:space="preserve"> </v>
      </c>
      <c r="K4568" s="76" t="str">
        <f t="shared" si="4900"/>
        <v xml:space="preserve">  </v>
      </c>
      <c r="L4568" s="38"/>
      <c r="M4568" s="68" t="str">
        <f t="shared" si="4901"/>
        <v xml:space="preserve">  </v>
      </c>
      <c r="N4568" s="67" t="str">
        <f t="shared" si="4907"/>
        <v xml:space="preserve">  </v>
      </c>
      <c r="Q4568" s="38"/>
      <c r="R4568" s="38"/>
      <c r="S4568" s="38"/>
      <c r="T4568" s="38"/>
      <c r="U4568" s="38"/>
      <c r="V4568" s="38"/>
      <c r="BE4568" s="38" t="e">
        <f t="shared" si="4902"/>
        <v>#N/A</v>
      </c>
      <c r="BF4568" s="38" t="e">
        <f t="shared" si="4903"/>
        <v>#N/A</v>
      </c>
    </row>
    <row r="4569" spans="10:58" x14ac:dyDescent="0.25">
      <c r="J4569" s="67" t="str">
        <f t="shared" ref="J4569" si="4925">IF(D4569&gt;0,((F4569+G4569)-H4569)/10,"")</f>
        <v/>
      </c>
      <c r="K4569" s="76" t="str">
        <f t="shared" si="4900"/>
        <v xml:space="preserve">  </v>
      </c>
      <c r="L4569" s="38"/>
      <c r="M4569" s="68" t="str">
        <f t="shared" si="4901"/>
        <v xml:space="preserve">  </v>
      </c>
      <c r="N4569" s="67" t="str">
        <f t="shared" si="4907"/>
        <v xml:space="preserve">  </v>
      </c>
      <c r="Q4569" s="38"/>
      <c r="R4569" s="38"/>
      <c r="S4569" s="38"/>
      <c r="T4569" s="38"/>
      <c r="U4569" s="38"/>
      <c r="V4569" s="38"/>
      <c r="BE4569" s="38" t="e">
        <f t="shared" si="4902"/>
        <v>#N/A</v>
      </c>
      <c r="BF4569" s="38" t="e">
        <f t="shared" si="4903"/>
        <v>#N/A</v>
      </c>
    </row>
    <row r="4570" spans="10:58" x14ac:dyDescent="0.25">
      <c r="J4570" s="67" t="str">
        <f t="shared" ref="J4570" si="4926">IF(D4570&gt;0,((F4570+G4570)-H4570)/10," ")</f>
        <v xml:space="preserve"> </v>
      </c>
      <c r="K4570" s="76" t="str">
        <f t="shared" si="4900"/>
        <v xml:space="preserve">  </v>
      </c>
      <c r="L4570" s="38"/>
      <c r="M4570" s="68" t="str">
        <f t="shared" si="4901"/>
        <v xml:space="preserve">  </v>
      </c>
      <c r="N4570" s="67" t="str">
        <f t="shared" si="4907"/>
        <v xml:space="preserve">  </v>
      </c>
      <c r="Q4570" s="38"/>
      <c r="R4570" s="38"/>
      <c r="S4570" s="38"/>
      <c r="T4570" s="38"/>
      <c r="U4570" s="38"/>
      <c r="V4570" s="38"/>
      <c r="BE4570" s="38" t="e">
        <f t="shared" si="4902"/>
        <v>#N/A</v>
      </c>
      <c r="BF4570" s="38" t="e">
        <f t="shared" si="4903"/>
        <v>#N/A</v>
      </c>
    </row>
    <row r="4571" spans="10:58" x14ac:dyDescent="0.25">
      <c r="J4571" s="67" t="str">
        <f t="shared" ref="J4571" si="4927">IF(D4571&gt;0,((F4571+G4571)-H4571)/10,"")</f>
        <v/>
      </c>
      <c r="K4571" s="76" t="str">
        <f t="shared" si="4900"/>
        <v xml:space="preserve">  </v>
      </c>
      <c r="L4571" s="38"/>
      <c r="M4571" s="68" t="str">
        <f t="shared" si="4901"/>
        <v xml:space="preserve">  </v>
      </c>
      <c r="N4571" s="67" t="str">
        <f t="shared" si="4907"/>
        <v xml:space="preserve">  </v>
      </c>
      <c r="Q4571" s="38"/>
      <c r="R4571" s="38"/>
      <c r="S4571" s="38"/>
      <c r="T4571" s="38"/>
      <c r="U4571" s="38"/>
      <c r="V4571" s="38"/>
      <c r="BE4571" s="38" t="e">
        <f t="shared" si="4902"/>
        <v>#N/A</v>
      </c>
      <c r="BF4571" s="38" t="e">
        <f t="shared" si="4903"/>
        <v>#N/A</v>
      </c>
    </row>
    <row r="4572" spans="10:58" x14ac:dyDescent="0.25">
      <c r="J4572" s="67" t="str">
        <f t="shared" ref="J4572" si="4928">IF(D4572&gt;0,((F4572+G4572)-H4572)/10," ")</f>
        <v xml:space="preserve"> </v>
      </c>
      <c r="K4572" s="76" t="str">
        <f t="shared" si="4900"/>
        <v xml:space="preserve">  </v>
      </c>
      <c r="L4572" s="38"/>
      <c r="M4572" s="68" t="str">
        <f t="shared" si="4901"/>
        <v xml:space="preserve">  </v>
      </c>
      <c r="N4572" s="67" t="str">
        <f t="shared" si="4907"/>
        <v xml:space="preserve">  </v>
      </c>
      <c r="Q4572" s="38"/>
      <c r="R4572" s="38"/>
      <c r="S4572" s="38"/>
      <c r="T4572" s="38"/>
      <c r="U4572" s="38"/>
      <c r="V4572" s="38"/>
      <c r="BE4572" s="38" t="e">
        <f t="shared" si="4902"/>
        <v>#N/A</v>
      </c>
      <c r="BF4572" s="38" t="e">
        <f t="shared" si="4903"/>
        <v>#N/A</v>
      </c>
    </row>
    <row r="4573" spans="10:58" x14ac:dyDescent="0.25">
      <c r="J4573" s="67" t="str">
        <f t="shared" ref="J4573" si="4929">IF(D4573&gt;0,((F4573+G4573)-H4573)/10,"")</f>
        <v/>
      </c>
      <c r="K4573" s="76" t="str">
        <f t="shared" si="4900"/>
        <v xml:space="preserve">  </v>
      </c>
      <c r="L4573" s="38"/>
      <c r="M4573" s="68" t="str">
        <f t="shared" si="4901"/>
        <v xml:space="preserve">  </v>
      </c>
      <c r="N4573" s="67" t="str">
        <f t="shared" si="4907"/>
        <v xml:space="preserve">  </v>
      </c>
      <c r="Q4573" s="38"/>
      <c r="R4573" s="38"/>
      <c r="S4573" s="38"/>
      <c r="T4573" s="38"/>
      <c r="U4573" s="38"/>
      <c r="V4573" s="38"/>
      <c r="BE4573" s="38" t="e">
        <f t="shared" si="4902"/>
        <v>#N/A</v>
      </c>
      <c r="BF4573" s="38" t="e">
        <f t="shared" si="4903"/>
        <v>#N/A</v>
      </c>
    </row>
    <row r="4574" spans="10:58" x14ac:dyDescent="0.25">
      <c r="J4574" s="67" t="str">
        <f t="shared" ref="J4574" si="4930">IF(D4574&gt;0,((F4574+G4574)-H4574)/10," ")</f>
        <v xml:space="preserve"> </v>
      </c>
      <c r="K4574" s="76" t="str">
        <f t="shared" si="4900"/>
        <v xml:space="preserve">  </v>
      </c>
      <c r="L4574" s="38"/>
      <c r="M4574" s="68" t="str">
        <f t="shared" si="4901"/>
        <v xml:space="preserve">  </v>
      </c>
      <c r="N4574" s="67" t="str">
        <f t="shared" si="4907"/>
        <v xml:space="preserve">  </v>
      </c>
      <c r="Q4574" s="38"/>
      <c r="R4574" s="38"/>
      <c r="S4574" s="38"/>
      <c r="T4574" s="38"/>
      <c r="U4574" s="38"/>
      <c r="V4574" s="38"/>
      <c r="BE4574" s="38" t="e">
        <f t="shared" si="4902"/>
        <v>#N/A</v>
      </c>
      <c r="BF4574" s="38" t="e">
        <f t="shared" si="4903"/>
        <v>#N/A</v>
      </c>
    </row>
    <row r="4575" spans="10:58" x14ac:dyDescent="0.25">
      <c r="J4575" s="67" t="str">
        <f t="shared" ref="J4575" si="4931">IF(D4575&gt;0,((F4575+G4575)-H4575)/10,"")</f>
        <v/>
      </c>
      <c r="K4575" s="76" t="str">
        <f t="shared" si="4900"/>
        <v xml:space="preserve">  </v>
      </c>
      <c r="L4575" s="38"/>
      <c r="M4575" s="68" t="str">
        <f t="shared" si="4901"/>
        <v xml:space="preserve">  </v>
      </c>
      <c r="N4575" s="67" t="str">
        <f t="shared" si="4907"/>
        <v xml:space="preserve">  </v>
      </c>
      <c r="Q4575" s="38"/>
      <c r="R4575" s="38"/>
      <c r="S4575" s="38"/>
      <c r="T4575" s="38"/>
      <c r="U4575" s="38"/>
      <c r="V4575" s="38"/>
      <c r="BE4575" s="38" t="e">
        <f t="shared" si="4902"/>
        <v>#N/A</v>
      </c>
      <c r="BF4575" s="38" t="e">
        <f t="shared" si="4903"/>
        <v>#N/A</v>
      </c>
    </row>
    <row r="4576" spans="10:58" x14ac:dyDescent="0.25">
      <c r="J4576" s="67" t="str">
        <f t="shared" ref="J4576" si="4932">IF(D4576&gt;0,((F4576+G4576)-H4576)/10," ")</f>
        <v xml:space="preserve"> </v>
      </c>
      <c r="K4576" s="76" t="str">
        <f t="shared" si="4900"/>
        <v xml:space="preserve">  </v>
      </c>
      <c r="L4576" s="38"/>
      <c r="M4576" s="68" t="str">
        <f t="shared" si="4901"/>
        <v xml:space="preserve">  </v>
      </c>
      <c r="N4576" s="67" t="str">
        <f t="shared" si="4907"/>
        <v xml:space="preserve">  </v>
      </c>
      <c r="Q4576" s="38"/>
      <c r="R4576" s="38"/>
      <c r="S4576" s="38"/>
      <c r="T4576" s="38"/>
      <c r="U4576" s="38"/>
      <c r="V4576" s="38"/>
      <c r="BE4576" s="38" t="e">
        <f t="shared" si="4902"/>
        <v>#N/A</v>
      </c>
      <c r="BF4576" s="38" t="e">
        <f t="shared" si="4903"/>
        <v>#N/A</v>
      </c>
    </row>
    <row r="4577" spans="10:58" x14ac:dyDescent="0.25">
      <c r="J4577" s="67" t="str">
        <f t="shared" ref="J4577" si="4933">IF(D4577&gt;0,((F4577+G4577)-H4577)/10,"")</f>
        <v/>
      </c>
      <c r="K4577" s="76" t="str">
        <f t="shared" si="4900"/>
        <v xml:space="preserve">  </v>
      </c>
      <c r="L4577" s="38"/>
      <c r="M4577" s="68" t="str">
        <f t="shared" si="4901"/>
        <v xml:space="preserve">  </v>
      </c>
      <c r="N4577" s="67" t="str">
        <f t="shared" si="4907"/>
        <v xml:space="preserve">  </v>
      </c>
      <c r="Q4577" s="38"/>
      <c r="R4577" s="38"/>
      <c r="S4577" s="38"/>
      <c r="T4577" s="38"/>
      <c r="U4577" s="38"/>
      <c r="V4577" s="38"/>
      <c r="BE4577" s="38" t="e">
        <f t="shared" si="4902"/>
        <v>#N/A</v>
      </c>
      <c r="BF4577" s="38" t="e">
        <f t="shared" si="4903"/>
        <v>#N/A</v>
      </c>
    </row>
    <row r="4578" spans="10:58" x14ac:dyDescent="0.25">
      <c r="J4578" s="67" t="str">
        <f t="shared" ref="J4578" si="4934">IF(D4578&gt;0,((F4578+G4578)-H4578)/10," ")</f>
        <v xml:space="preserve"> </v>
      </c>
      <c r="K4578" s="76" t="str">
        <f t="shared" si="4900"/>
        <v xml:space="preserve">  </v>
      </c>
      <c r="L4578" s="38"/>
      <c r="M4578" s="68" t="str">
        <f t="shared" si="4901"/>
        <v xml:space="preserve">  </v>
      </c>
      <c r="N4578" s="67" t="str">
        <f t="shared" si="4907"/>
        <v xml:space="preserve">  </v>
      </c>
      <c r="Q4578" s="38"/>
      <c r="R4578" s="38"/>
      <c r="S4578" s="38"/>
      <c r="T4578" s="38"/>
      <c r="U4578" s="38"/>
      <c r="V4578" s="38"/>
      <c r="BE4578" s="38" t="e">
        <f t="shared" si="4902"/>
        <v>#N/A</v>
      </c>
      <c r="BF4578" s="38" t="e">
        <f t="shared" si="4903"/>
        <v>#N/A</v>
      </c>
    </row>
    <row r="4579" spans="10:58" x14ac:dyDescent="0.25">
      <c r="J4579" s="67" t="str">
        <f t="shared" ref="J4579" si="4935">IF(D4579&gt;0,((F4579+G4579)-H4579)/10,"")</f>
        <v/>
      </c>
      <c r="K4579" s="76" t="str">
        <f t="shared" si="4900"/>
        <v xml:space="preserve">  </v>
      </c>
      <c r="L4579" s="38"/>
      <c r="M4579" s="68" t="str">
        <f t="shared" si="4901"/>
        <v xml:space="preserve">  </v>
      </c>
      <c r="N4579" s="67" t="str">
        <f t="shared" si="4907"/>
        <v xml:space="preserve">  </v>
      </c>
      <c r="Q4579" s="38"/>
      <c r="R4579" s="38"/>
      <c r="S4579" s="38"/>
      <c r="T4579" s="38"/>
      <c r="U4579" s="38"/>
      <c r="V4579" s="38"/>
      <c r="BE4579" s="38" t="e">
        <f t="shared" si="4902"/>
        <v>#N/A</v>
      </c>
      <c r="BF4579" s="38" t="e">
        <f t="shared" si="4903"/>
        <v>#N/A</v>
      </c>
    </row>
    <row r="4580" spans="10:58" x14ac:dyDescent="0.25">
      <c r="J4580" s="67" t="str">
        <f t="shared" ref="J4580" si="4936">IF(D4580&gt;0,((F4580+G4580)-H4580)/10," ")</f>
        <v xml:space="preserve"> </v>
      </c>
      <c r="K4580" s="76" t="str">
        <f t="shared" si="4900"/>
        <v xml:space="preserve">  </v>
      </c>
      <c r="L4580" s="38"/>
      <c r="M4580" s="68" t="str">
        <f t="shared" si="4901"/>
        <v xml:space="preserve">  </v>
      </c>
      <c r="N4580" s="67" t="str">
        <f t="shared" si="4907"/>
        <v xml:space="preserve">  </v>
      </c>
      <c r="Q4580" s="38"/>
      <c r="R4580" s="38"/>
      <c r="S4580" s="38"/>
      <c r="T4580" s="38"/>
      <c r="U4580" s="38"/>
      <c r="V4580" s="38"/>
      <c r="BE4580" s="38" t="e">
        <f t="shared" si="4902"/>
        <v>#N/A</v>
      </c>
      <c r="BF4580" s="38" t="e">
        <f t="shared" si="4903"/>
        <v>#N/A</v>
      </c>
    </row>
    <row r="4581" spans="10:58" x14ac:dyDescent="0.25">
      <c r="J4581" s="67" t="str">
        <f t="shared" ref="J4581" si="4937">IF(D4581&gt;0,((F4581+G4581)-H4581)/10,"")</f>
        <v/>
      </c>
      <c r="K4581" s="76" t="str">
        <f t="shared" si="4900"/>
        <v xml:space="preserve">  </v>
      </c>
      <c r="L4581" s="38"/>
      <c r="M4581" s="68" t="str">
        <f t="shared" si="4901"/>
        <v xml:space="preserve">  </v>
      </c>
      <c r="N4581" s="67" t="str">
        <f t="shared" si="4907"/>
        <v xml:space="preserve">  </v>
      </c>
      <c r="Q4581" s="38"/>
      <c r="R4581" s="38"/>
      <c r="S4581" s="38"/>
      <c r="T4581" s="38"/>
      <c r="U4581" s="38"/>
      <c r="V4581" s="38"/>
      <c r="BE4581" s="38" t="e">
        <f t="shared" si="4902"/>
        <v>#N/A</v>
      </c>
      <c r="BF4581" s="38" t="e">
        <f t="shared" si="4903"/>
        <v>#N/A</v>
      </c>
    </row>
    <row r="4582" spans="10:58" x14ac:dyDescent="0.25">
      <c r="J4582" s="67" t="str">
        <f t="shared" ref="J4582" si="4938">IF(D4582&gt;0,((F4582+G4582)-H4582)/10," ")</f>
        <v xml:space="preserve"> </v>
      </c>
      <c r="K4582" s="76" t="str">
        <f t="shared" si="4900"/>
        <v xml:space="preserve">  </v>
      </c>
      <c r="L4582" s="38"/>
      <c r="M4582" s="68" t="str">
        <f t="shared" si="4901"/>
        <v xml:space="preserve">  </v>
      </c>
      <c r="N4582" s="67" t="str">
        <f t="shared" si="4907"/>
        <v xml:space="preserve">  </v>
      </c>
      <c r="Q4582" s="38"/>
      <c r="R4582" s="38"/>
      <c r="S4582" s="38"/>
      <c r="T4582" s="38"/>
      <c r="U4582" s="38"/>
      <c r="V4582" s="38"/>
      <c r="BE4582" s="38" t="e">
        <f t="shared" si="4902"/>
        <v>#N/A</v>
      </c>
      <c r="BF4582" s="38" t="e">
        <f t="shared" si="4903"/>
        <v>#N/A</v>
      </c>
    </row>
    <row r="4583" spans="10:58" x14ac:dyDescent="0.25">
      <c r="J4583" s="67" t="str">
        <f t="shared" ref="J4583" si="4939">IF(D4583&gt;0,((F4583+G4583)-H4583)/10,"")</f>
        <v/>
      </c>
      <c r="K4583" s="76" t="str">
        <f t="shared" si="4900"/>
        <v xml:space="preserve">  </v>
      </c>
      <c r="L4583" s="38"/>
      <c r="M4583" s="68" t="str">
        <f t="shared" si="4901"/>
        <v xml:space="preserve">  </v>
      </c>
      <c r="N4583" s="67" t="str">
        <f t="shared" si="4907"/>
        <v xml:space="preserve">  </v>
      </c>
      <c r="Q4583" s="38"/>
      <c r="R4583" s="38"/>
      <c r="S4583" s="38"/>
      <c r="T4583" s="38"/>
      <c r="U4583" s="38"/>
      <c r="V4583" s="38"/>
      <c r="BE4583" s="38" t="e">
        <f t="shared" si="4902"/>
        <v>#N/A</v>
      </c>
      <c r="BF4583" s="38" t="e">
        <f t="shared" si="4903"/>
        <v>#N/A</v>
      </c>
    </row>
    <row r="4584" spans="10:58" x14ac:dyDescent="0.25">
      <c r="J4584" s="67" t="str">
        <f t="shared" ref="J4584" si="4940">IF(D4584&gt;0,((F4584+G4584)-H4584)/10," ")</f>
        <v xml:space="preserve"> </v>
      </c>
      <c r="K4584" s="76" t="str">
        <f t="shared" si="4900"/>
        <v xml:space="preserve">  </v>
      </c>
      <c r="L4584" s="38"/>
      <c r="M4584" s="68" t="str">
        <f t="shared" si="4901"/>
        <v xml:space="preserve">  </v>
      </c>
      <c r="N4584" s="67" t="str">
        <f t="shared" si="4907"/>
        <v xml:space="preserve">  </v>
      </c>
      <c r="Q4584" s="38"/>
      <c r="R4584" s="38"/>
      <c r="S4584" s="38"/>
      <c r="T4584" s="38"/>
      <c r="U4584" s="38"/>
      <c r="V4584" s="38"/>
      <c r="BE4584" s="38" t="e">
        <f t="shared" si="4902"/>
        <v>#N/A</v>
      </c>
      <c r="BF4584" s="38" t="e">
        <f t="shared" si="4903"/>
        <v>#N/A</v>
      </c>
    </row>
    <row r="4585" spans="10:58" x14ac:dyDescent="0.25">
      <c r="J4585" s="67" t="str">
        <f t="shared" ref="J4585" si="4941">IF(D4585&gt;0,((F4585+G4585)-H4585)/10,"")</f>
        <v/>
      </c>
      <c r="K4585" s="76" t="str">
        <f t="shared" si="4900"/>
        <v xml:space="preserve">  </v>
      </c>
      <c r="L4585" s="38"/>
      <c r="M4585" s="68" t="str">
        <f t="shared" si="4901"/>
        <v xml:space="preserve">  </v>
      </c>
      <c r="N4585" s="67" t="str">
        <f t="shared" si="4907"/>
        <v xml:space="preserve">  </v>
      </c>
      <c r="Q4585" s="38"/>
      <c r="R4585" s="38"/>
      <c r="S4585" s="38"/>
      <c r="T4585" s="38"/>
      <c r="U4585" s="38"/>
      <c r="V4585" s="38"/>
      <c r="BE4585" s="38" t="e">
        <f t="shared" si="4902"/>
        <v>#N/A</v>
      </c>
      <c r="BF4585" s="38" t="e">
        <f t="shared" si="4903"/>
        <v>#N/A</v>
      </c>
    </row>
    <row r="4586" spans="10:58" x14ac:dyDescent="0.25">
      <c r="J4586" s="67" t="str">
        <f t="shared" ref="J4586" si="4942">IF(D4586&gt;0,((F4586+G4586)-H4586)/10," ")</f>
        <v xml:space="preserve"> </v>
      </c>
      <c r="K4586" s="76" t="str">
        <f t="shared" si="4900"/>
        <v xml:space="preserve">  </v>
      </c>
      <c r="L4586" s="38"/>
      <c r="M4586" s="68" t="str">
        <f t="shared" si="4901"/>
        <v xml:space="preserve">  </v>
      </c>
      <c r="N4586" s="67" t="str">
        <f t="shared" si="4907"/>
        <v xml:space="preserve">  </v>
      </c>
      <c r="Q4586" s="38"/>
      <c r="R4586" s="38"/>
      <c r="S4586" s="38"/>
      <c r="T4586" s="38"/>
      <c r="U4586" s="38"/>
      <c r="V4586" s="38"/>
      <c r="BE4586" s="38" t="e">
        <f t="shared" si="4902"/>
        <v>#N/A</v>
      </c>
      <c r="BF4586" s="38" t="e">
        <f t="shared" si="4903"/>
        <v>#N/A</v>
      </c>
    </row>
    <row r="4587" spans="10:58" x14ac:dyDescent="0.25">
      <c r="J4587" s="67" t="str">
        <f t="shared" ref="J4587" si="4943">IF(D4587&gt;0,((F4587+G4587)-H4587)/10,"")</f>
        <v/>
      </c>
      <c r="K4587" s="76" t="str">
        <f t="shared" si="4900"/>
        <v xml:space="preserve">  </v>
      </c>
      <c r="L4587" s="38"/>
      <c r="M4587" s="68" t="str">
        <f t="shared" si="4901"/>
        <v xml:space="preserve">  </v>
      </c>
      <c r="N4587" s="67" t="str">
        <f t="shared" si="4907"/>
        <v xml:space="preserve">  </v>
      </c>
      <c r="Q4587" s="38"/>
      <c r="R4587" s="38"/>
      <c r="S4587" s="38"/>
      <c r="T4587" s="38"/>
      <c r="U4587" s="38"/>
      <c r="V4587" s="38"/>
      <c r="BE4587" s="38" t="e">
        <f t="shared" si="4902"/>
        <v>#N/A</v>
      </c>
      <c r="BF4587" s="38" t="e">
        <f t="shared" si="4903"/>
        <v>#N/A</v>
      </c>
    </row>
    <row r="4588" spans="10:58" x14ac:dyDescent="0.25">
      <c r="J4588" s="67" t="str">
        <f t="shared" ref="J4588" si="4944">IF(D4588&gt;0,((F4588+G4588)-H4588)/10," ")</f>
        <v xml:space="preserve"> </v>
      </c>
      <c r="K4588" s="76" t="str">
        <f t="shared" si="4900"/>
        <v xml:space="preserve">  </v>
      </c>
      <c r="L4588" s="38"/>
      <c r="M4588" s="68" t="str">
        <f t="shared" si="4901"/>
        <v xml:space="preserve">  </v>
      </c>
      <c r="N4588" s="67" t="str">
        <f t="shared" si="4907"/>
        <v xml:space="preserve">  </v>
      </c>
      <c r="Q4588" s="38"/>
      <c r="R4588" s="38"/>
      <c r="S4588" s="38"/>
      <c r="T4588" s="38"/>
      <c r="U4588" s="38"/>
      <c r="V4588" s="38"/>
      <c r="BE4588" s="38" t="e">
        <f t="shared" si="4902"/>
        <v>#N/A</v>
      </c>
      <c r="BF4588" s="38" t="e">
        <f t="shared" si="4903"/>
        <v>#N/A</v>
      </c>
    </row>
    <row r="4589" spans="10:58" x14ac:dyDescent="0.25">
      <c r="J4589" s="67" t="str">
        <f t="shared" ref="J4589" si="4945">IF(D4589&gt;0,((F4589+G4589)-H4589)/10,"")</f>
        <v/>
      </c>
      <c r="K4589" s="76" t="str">
        <f t="shared" si="4900"/>
        <v xml:space="preserve">  </v>
      </c>
      <c r="L4589" s="38"/>
      <c r="M4589" s="68" t="str">
        <f t="shared" si="4901"/>
        <v xml:space="preserve">  </v>
      </c>
      <c r="N4589" s="67" t="str">
        <f t="shared" si="4907"/>
        <v xml:space="preserve">  </v>
      </c>
      <c r="Q4589" s="38"/>
      <c r="R4589" s="38"/>
      <c r="S4589" s="38"/>
      <c r="T4589" s="38"/>
      <c r="U4589" s="38"/>
      <c r="V4589" s="38"/>
      <c r="BE4589" s="38" t="e">
        <f t="shared" si="4902"/>
        <v>#N/A</v>
      </c>
      <c r="BF4589" s="38" t="e">
        <f t="shared" si="4903"/>
        <v>#N/A</v>
      </c>
    </row>
    <row r="4590" spans="10:58" x14ac:dyDescent="0.25">
      <c r="J4590" s="67" t="str">
        <f t="shared" ref="J4590" si="4946">IF(D4590&gt;0,((F4590+G4590)-H4590)/10," ")</f>
        <v xml:space="preserve"> </v>
      </c>
      <c r="K4590" s="76" t="str">
        <f t="shared" si="4900"/>
        <v xml:space="preserve">  </v>
      </c>
      <c r="L4590" s="38"/>
      <c r="M4590" s="68" t="str">
        <f t="shared" si="4901"/>
        <v xml:space="preserve">  </v>
      </c>
      <c r="N4590" s="67" t="str">
        <f t="shared" si="4907"/>
        <v xml:space="preserve">  </v>
      </c>
      <c r="Q4590" s="38"/>
      <c r="R4590" s="38"/>
      <c r="S4590" s="38"/>
      <c r="T4590" s="38"/>
      <c r="U4590" s="38"/>
      <c r="V4590" s="38"/>
      <c r="BE4590" s="38" t="e">
        <f t="shared" si="4902"/>
        <v>#N/A</v>
      </c>
      <c r="BF4590" s="38" t="e">
        <f t="shared" si="4903"/>
        <v>#N/A</v>
      </c>
    </row>
    <row r="4591" spans="10:58" x14ac:dyDescent="0.25">
      <c r="J4591" s="67" t="str">
        <f t="shared" ref="J4591" si="4947">IF(D4591&gt;0,((F4591+G4591)-H4591)/10,"")</f>
        <v/>
      </c>
      <c r="K4591" s="76" t="str">
        <f t="shared" si="4900"/>
        <v xml:space="preserve">  </v>
      </c>
      <c r="L4591" s="38"/>
      <c r="M4591" s="68" t="str">
        <f t="shared" si="4901"/>
        <v xml:space="preserve">  </v>
      </c>
      <c r="N4591" s="67" t="str">
        <f t="shared" si="4907"/>
        <v xml:space="preserve">  </v>
      </c>
      <c r="Q4591" s="38"/>
      <c r="R4591" s="38"/>
      <c r="S4591" s="38"/>
      <c r="T4591" s="38"/>
      <c r="U4591" s="38"/>
      <c r="V4591" s="38"/>
      <c r="BE4591" s="38" t="e">
        <f t="shared" si="4902"/>
        <v>#N/A</v>
      </c>
      <c r="BF4591" s="38" t="e">
        <f t="shared" si="4903"/>
        <v>#N/A</v>
      </c>
    </row>
    <row r="4592" spans="10:58" x14ac:dyDescent="0.25">
      <c r="J4592" s="67" t="str">
        <f t="shared" ref="J4592" si="4948">IF(D4592&gt;0,((F4592+G4592)-H4592)/10," ")</f>
        <v xml:space="preserve"> </v>
      </c>
      <c r="K4592" s="76" t="str">
        <f t="shared" si="4900"/>
        <v xml:space="preserve">  </v>
      </c>
      <c r="L4592" s="38"/>
      <c r="M4592" s="68" t="str">
        <f t="shared" si="4901"/>
        <v xml:space="preserve">  </v>
      </c>
      <c r="N4592" s="67" t="str">
        <f t="shared" si="4907"/>
        <v xml:space="preserve">  </v>
      </c>
      <c r="Q4592" s="38"/>
      <c r="R4592" s="38"/>
      <c r="S4592" s="38"/>
      <c r="T4592" s="38"/>
      <c r="U4592" s="38"/>
      <c r="V4592" s="38"/>
      <c r="BE4592" s="38" t="e">
        <f t="shared" si="4902"/>
        <v>#N/A</v>
      </c>
      <c r="BF4592" s="38" t="e">
        <f t="shared" si="4903"/>
        <v>#N/A</v>
      </c>
    </row>
    <row r="4593" spans="10:58" x14ac:dyDescent="0.25">
      <c r="J4593" s="67" t="str">
        <f t="shared" ref="J4593" si="4949">IF(D4593&gt;0,((F4593+G4593)-H4593)/10,"")</f>
        <v/>
      </c>
      <c r="K4593" s="76" t="str">
        <f t="shared" si="4900"/>
        <v xml:space="preserve">  </v>
      </c>
      <c r="L4593" s="38"/>
      <c r="M4593" s="68" t="str">
        <f t="shared" si="4901"/>
        <v xml:space="preserve">  </v>
      </c>
      <c r="N4593" s="67" t="str">
        <f t="shared" si="4907"/>
        <v xml:space="preserve">  </v>
      </c>
      <c r="Q4593" s="38"/>
      <c r="R4593" s="38"/>
      <c r="S4593" s="38"/>
      <c r="T4593" s="38"/>
      <c r="U4593" s="38"/>
      <c r="V4593" s="38"/>
      <c r="BE4593" s="38" t="e">
        <f t="shared" si="4902"/>
        <v>#N/A</v>
      </c>
      <c r="BF4593" s="38" t="e">
        <f t="shared" si="4903"/>
        <v>#N/A</v>
      </c>
    </row>
    <row r="4594" spans="10:58" x14ac:dyDescent="0.25">
      <c r="J4594" s="67" t="str">
        <f t="shared" ref="J4594" si="4950">IF(D4594&gt;0,((F4594+G4594)-H4594)/10," ")</f>
        <v xml:space="preserve"> </v>
      </c>
      <c r="K4594" s="76" t="str">
        <f t="shared" si="4900"/>
        <v xml:space="preserve">  </v>
      </c>
      <c r="L4594" s="38"/>
      <c r="M4594" s="68" t="str">
        <f t="shared" si="4901"/>
        <v xml:space="preserve">  </v>
      </c>
      <c r="N4594" s="67" t="str">
        <f t="shared" si="4907"/>
        <v xml:space="preserve">  </v>
      </c>
      <c r="Q4594" s="38"/>
      <c r="R4594" s="38"/>
      <c r="S4594" s="38"/>
      <c r="T4594" s="38"/>
      <c r="U4594" s="38"/>
      <c r="V4594" s="38"/>
      <c r="BE4594" s="38" t="e">
        <f t="shared" si="4902"/>
        <v>#N/A</v>
      </c>
      <c r="BF4594" s="38" t="e">
        <f t="shared" si="4903"/>
        <v>#N/A</v>
      </c>
    </row>
    <row r="4595" spans="10:58" x14ac:dyDescent="0.25">
      <c r="J4595" s="67" t="str">
        <f t="shared" ref="J4595" si="4951">IF(D4595&gt;0,((F4595+G4595)-H4595)/10,"")</f>
        <v/>
      </c>
      <c r="K4595" s="76" t="str">
        <f t="shared" si="4900"/>
        <v xml:space="preserve">  </v>
      </c>
      <c r="L4595" s="38"/>
      <c r="M4595" s="68" t="str">
        <f t="shared" si="4901"/>
        <v xml:space="preserve">  </v>
      </c>
      <c r="N4595" s="67" t="str">
        <f t="shared" si="4907"/>
        <v xml:space="preserve">  </v>
      </c>
      <c r="Q4595" s="38"/>
      <c r="R4595" s="38"/>
      <c r="S4595" s="38"/>
      <c r="T4595" s="38"/>
      <c r="U4595" s="38"/>
      <c r="V4595" s="38"/>
      <c r="BE4595" s="38" t="e">
        <f t="shared" si="4902"/>
        <v>#N/A</v>
      </c>
      <c r="BF4595" s="38" t="e">
        <f t="shared" si="4903"/>
        <v>#N/A</v>
      </c>
    </row>
    <row r="4596" spans="10:58" x14ac:dyDescent="0.25">
      <c r="J4596" s="67" t="str">
        <f t="shared" ref="J4596" si="4952">IF(D4596&gt;0,((F4596+G4596)-H4596)/10," ")</f>
        <v xml:space="preserve"> </v>
      </c>
      <c r="K4596" s="76" t="str">
        <f t="shared" si="4900"/>
        <v xml:space="preserve">  </v>
      </c>
      <c r="L4596" s="38"/>
      <c r="M4596" s="68" t="str">
        <f t="shared" si="4901"/>
        <v xml:space="preserve">  </v>
      </c>
      <c r="N4596" s="67" t="str">
        <f t="shared" si="4907"/>
        <v xml:space="preserve">  </v>
      </c>
      <c r="Q4596" s="38"/>
      <c r="R4596" s="38"/>
      <c r="S4596" s="38"/>
      <c r="T4596" s="38"/>
      <c r="U4596" s="38"/>
      <c r="V4596" s="38"/>
      <c r="BE4596" s="38" t="e">
        <f t="shared" si="4902"/>
        <v>#N/A</v>
      </c>
      <c r="BF4596" s="38" t="e">
        <f t="shared" si="4903"/>
        <v>#N/A</v>
      </c>
    </row>
    <row r="4597" spans="10:58" x14ac:dyDescent="0.25">
      <c r="J4597" s="67" t="str">
        <f t="shared" ref="J4597" si="4953">IF(D4597&gt;0,((F4597+G4597)-H4597)/10,"")</f>
        <v/>
      </c>
      <c r="K4597" s="76" t="str">
        <f t="shared" si="4900"/>
        <v xml:space="preserve">  </v>
      </c>
      <c r="L4597" s="38"/>
      <c r="M4597" s="68" t="str">
        <f t="shared" si="4901"/>
        <v xml:space="preserve">  </v>
      </c>
      <c r="N4597" s="67" t="str">
        <f t="shared" si="4907"/>
        <v xml:space="preserve">  </v>
      </c>
      <c r="Q4597" s="38"/>
      <c r="R4597" s="38"/>
      <c r="S4597" s="38"/>
      <c r="T4597" s="38"/>
      <c r="U4597" s="38"/>
      <c r="V4597" s="38"/>
      <c r="BE4597" s="38" t="e">
        <f t="shared" si="4902"/>
        <v>#N/A</v>
      </c>
      <c r="BF4597" s="38" t="e">
        <f t="shared" si="4903"/>
        <v>#N/A</v>
      </c>
    </row>
    <row r="4598" spans="10:58" x14ac:dyDescent="0.25">
      <c r="J4598" s="67" t="str">
        <f t="shared" ref="J4598" si="4954">IF(D4598&gt;0,((F4598+G4598)-H4598)/10," ")</f>
        <v xml:space="preserve"> </v>
      </c>
      <c r="K4598" s="76" t="str">
        <f t="shared" si="4900"/>
        <v xml:space="preserve">  </v>
      </c>
      <c r="L4598" s="38"/>
      <c r="M4598" s="68" t="str">
        <f t="shared" si="4901"/>
        <v xml:space="preserve">  </v>
      </c>
      <c r="N4598" s="67" t="str">
        <f t="shared" si="4907"/>
        <v xml:space="preserve">  </v>
      </c>
      <c r="Q4598" s="38"/>
      <c r="R4598" s="38"/>
      <c r="S4598" s="38"/>
      <c r="T4598" s="38"/>
      <c r="U4598" s="38"/>
      <c r="V4598" s="38"/>
      <c r="BE4598" s="38" t="e">
        <f t="shared" si="4902"/>
        <v>#N/A</v>
      </c>
      <c r="BF4598" s="38" t="e">
        <f t="shared" si="4903"/>
        <v>#N/A</v>
      </c>
    </row>
    <row r="4599" spans="10:58" x14ac:dyDescent="0.25">
      <c r="J4599" s="67" t="str">
        <f t="shared" ref="J4599" si="4955">IF(D4599&gt;0,((F4599+G4599)-H4599)/10,"")</f>
        <v/>
      </c>
      <c r="K4599" s="76" t="str">
        <f t="shared" si="4900"/>
        <v xml:space="preserve">  </v>
      </c>
      <c r="L4599" s="38"/>
      <c r="M4599" s="68" t="str">
        <f t="shared" si="4901"/>
        <v xml:space="preserve">  </v>
      </c>
      <c r="N4599" s="67" t="str">
        <f t="shared" si="4907"/>
        <v xml:space="preserve">  </v>
      </c>
      <c r="Q4599" s="38"/>
      <c r="R4599" s="38"/>
      <c r="S4599" s="38"/>
      <c r="T4599" s="38"/>
      <c r="U4599" s="38"/>
      <c r="V4599" s="38"/>
      <c r="BE4599" s="38" t="e">
        <f t="shared" si="4902"/>
        <v>#N/A</v>
      </c>
      <c r="BF4599" s="38" t="e">
        <f t="shared" si="4903"/>
        <v>#N/A</v>
      </c>
    </row>
    <row r="4600" spans="10:58" x14ac:dyDescent="0.25">
      <c r="J4600" s="67" t="str">
        <f t="shared" ref="J4600" si="4956">IF(D4600&gt;0,((F4600+G4600)-H4600)/10," ")</f>
        <v xml:space="preserve"> </v>
      </c>
      <c r="K4600" s="76" t="str">
        <f t="shared" si="4900"/>
        <v xml:space="preserve">  </v>
      </c>
      <c r="L4600" s="38"/>
      <c r="M4600" s="68" t="str">
        <f t="shared" si="4901"/>
        <v xml:space="preserve">  </v>
      </c>
      <c r="N4600" s="67" t="str">
        <f t="shared" si="4907"/>
        <v xml:space="preserve">  </v>
      </c>
      <c r="Q4600" s="38"/>
      <c r="R4600" s="38"/>
      <c r="S4600" s="38"/>
      <c r="T4600" s="38"/>
      <c r="U4600" s="38"/>
      <c r="V4600" s="38"/>
      <c r="BE4600" s="38" t="e">
        <f t="shared" si="4902"/>
        <v>#N/A</v>
      </c>
      <c r="BF4600" s="38" t="e">
        <f t="shared" si="4903"/>
        <v>#N/A</v>
      </c>
    </row>
    <row r="4601" spans="10:58" x14ac:dyDescent="0.25">
      <c r="J4601" s="67" t="str">
        <f t="shared" ref="J4601" si="4957">IF(D4601&gt;0,((F4601+G4601)-H4601)/10,"")</f>
        <v/>
      </c>
      <c r="K4601" s="76" t="str">
        <f t="shared" si="4900"/>
        <v xml:space="preserve">  </v>
      </c>
      <c r="L4601" s="38"/>
      <c r="M4601" s="68" t="str">
        <f t="shared" si="4901"/>
        <v xml:space="preserve">  </v>
      </c>
      <c r="N4601" s="67" t="str">
        <f t="shared" si="4907"/>
        <v xml:space="preserve">  </v>
      </c>
      <c r="Q4601" s="38"/>
      <c r="R4601" s="38"/>
      <c r="S4601" s="38"/>
      <c r="T4601" s="38"/>
      <c r="U4601" s="38"/>
      <c r="V4601" s="38"/>
      <c r="BE4601" s="38" t="e">
        <f t="shared" si="4902"/>
        <v>#N/A</v>
      </c>
      <c r="BF4601" s="38" t="e">
        <f t="shared" si="4903"/>
        <v>#N/A</v>
      </c>
    </row>
    <row r="4602" spans="10:58" x14ac:dyDescent="0.25">
      <c r="J4602" s="67" t="str">
        <f t="shared" ref="J4602" si="4958">IF(D4602&gt;0,((F4602+G4602)-H4602)/10," ")</f>
        <v xml:space="preserve"> </v>
      </c>
      <c r="K4602" s="76" t="str">
        <f t="shared" si="4900"/>
        <v xml:space="preserve">  </v>
      </c>
      <c r="L4602" s="38"/>
      <c r="M4602" s="68" t="str">
        <f t="shared" si="4901"/>
        <v xml:space="preserve">  </v>
      </c>
      <c r="N4602" s="67" t="str">
        <f t="shared" si="4907"/>
        <v xml:space="preserve">  </v>
      </c>
      <c r="Q4602" s="38"/>
      <c r="R4602" s="38"/>
      <c r="S4602" s="38"/>
      <c r="T4602" s="38"/>
      <c r="U4602" s="38"/>
      <c r="V4602" s="38"/>
      <c r="BE4602" s="38" t="e">
        <f t="shared" si="4902"/>
        <v>#N/A</v>
      </c>
      <c r="BF4602" s="38" t="e">
        <f t="shared" si="4903"/>
        <v>#N/A</v>
      </c>
    </row>
    <row r="4603" spans="10:58" x14ac:dyDescent="0.25">
      <c r="J4603" s="67" t="str">
        <f t="shared" ref="J4603" si="4959">IF(D4603&gt;0,((F4603+G4603)-H4603)/10,"")</f>
        <v/>
      </c>
      <c r="K4603" s="76" t="str">
        <f t="shared" si="4900"/>
        <v xml:space="preserve">  </v>
      </c>
      <c r="L4603" s="38"/>
      <c r="M4603" s="68" t="str">
        <f t="shared" si="4901"/>
        <v xml:space="preserve">  </v>
      </c>
      <c r="N4603" s="67" t="str">
        <f t="shared" si="4907"/>
        <v xml:space="preserve">  </v>
      </c>
      <c r="Q4603" s="38"/>
      <c r="R4603" s="38"/>
      <c r="S4603" s="38"/>
      <c r="T4603" s="38"/>
      <c r="U4603" s="38"/>
      <c r="V4603" s="38"/>
      <c r="BE4603" s="38" t="e">
        <f t="shared" si="4902"/>
        <v>#N/A</v>
      </c>
      <c r="BF4603" s="38" t="e">
        <f t="shared" si="4903"/>
        <v>#N/A</v>
      </c>
    </row>
    <row r="4604" spans="10:58" x14ac:dyDescent="0.25">
      <c r="J4604" s="67" t="str">
        <f t="shared" ref="J4604" si="4960">IF(D4604&gt;0,((F4604+G4604)-H4604)/10," ")</f>
        <v xml:space="preserve"> </v>
      </c>
      <c r="K4604" s="76" t="str">
        <f t="shared" si="4900"/>
        <v xml:space="preserve">  </v>
      </c>
      <c r="L4604" s="38"/>
      <c r="M4604" s="68" t="str">
        <f t="shared" si="4901"/>
        <v xml:space="preserve">  </v>
      </c>
      <c r="N4604" s="67" t="str">
        <f t="shared" si="4907"/>
        <v xml:space="preserve">  </v>
      </c>
      <c r="Q4604" s="38"/>
      <c r="R4604" s="38"/>
      <c r="S4604" s="38"/>
      <c r="T4604" s="38"/>
      <c r="U4604" s="38"/>
      <c r="V4604" s="38"/>
      <c r="BE4604" s="38" t="e">
        <f t="shared" si="4902"/>
        <v>#N/A</v>
      </c>
      <c r="BF4604" s="38" t="e">
        <f t="shared" si="4903"/>
        <v>#N/A</v>
      </c>
    </row>
    <row r="4605" spans="10:58" x14ac:dyDescent="0.25">
      <c r="J4605" s="67" t="str">
        <f t="shared" ref="J4605" si="4961">IF(D4605&gt;0,((F4605+G4605)-H4605)/10,"")</f>
        <v/>
      </c>
      <c r="K4605" s="76" t="str">
        <f t="shared" si="4900"/>
        <v xml:space="preserve">  </v>
      </c>
      <c r="L4605" s="38"/>
      <c r="M4605" s="68" t="str">
        <f t="shared" si="4901"/>
        <v xml:space="preserve">  </v>
      </c>
      <c r="N4605" s="67" t="str">
        <f t="shared" si="4907"/>
        <v xml:space="preserve">  </v>
      </c>
      <c r="Q4605" s="38"/>
      <c r="R4605" s="38"/>
      <c r="S4605" s="38"/>
      <c r="T4605" s="38"/>
      <c r="U4605" s="38"/>
      <c r="V4605" s="38"/>
      <c r="BE4605" s="38" t="e">
        <f t="shared" si="4902"/>
        <v>#N/A</v>
      </c>
      <c r="BF4605" s="38" t="e">
        <f t="shared" si="4903"/>
        <v>#N/A</v>
      </c>
    </row>
    <row r="4606" spans="10:58" x14ac:dyDescent="0.25">
      <c r="J4606" s="67" t="str">
        <f t="shared" ref="J4606" si="4962">IF(D4606&gt;0,((F4606+G4606)-H4606)/10," ")</f>
        <v xml:space="preserve"> </v>
      </c>
      <c r="K4606" s="76" t="str">
        <f t="shared" si="4900"/>
        <v xml:space="preserve">  </v>
      </c>
      <c r="L4606" s="38"/>
      <c r="M4606" s="68" t="str">
        <f t="shared" si="4901"/>
        <v xml:space="preserve">  </v>
      </c>
      <c r="N4606" s="67" t="str">
        <f t="shared" si="4907"/>
        <v xml:space="preserve">  </v>
      </c>
      <c r="Q4606" s="38"/>
      <c r="R4606" s="38"/>
      <c r="S4606" s="38"/>
      <c r="T4606" s="38"/>
      <c r="U4606" s="38"/>
      <c r="V4606" s="38"/>
      <c r="BE4606" s="38" t="e">
        <f t="shared" si="4902"/>
        <v>#N/A</v>
      </c>
      <c r="BF4606" s="38" t="e">
        <f t="shared" si="4903"/>
        <v>#N/A</v>
      </c>
    </row>
    <row r="4607" spans="10:58" x14ac:dyDescent="0.25">
      <c r="J4607" s="67" t="str">
        <f t="shared" ref="J4607" si="4963">IF(D4607&gt;0,((F4607+G4607)-H4607)/10,"")</f>
        <v/>
      </c>
      <c r="K4607" s="76" t="str">
        <f t="shared" si="4900"/>
        <v xml:space="preserve">  </v>
      </c>
      <c r="L4607" s="38"/>
      <c r="M4607" s="68" t="str">
        <f t="shared" si="4901"/>
        <v xml:space="preserve">  </v>
      </c>
      <c r="N4607" s="67" t="str">
        <f t="shared" si="4907"/>
        <v xml:space="preserve">  </v>
      </c>
      <c r="Q4607" s="38"/>
      <c r="R4607" s="38"/>
      <c r="S4607" s="38"/>
      <c r="T4607" s="38"/>
      <c r="U4607" s="38"/>
      <c r="V4607" s="38"/>
      <c r="BE4607" s="38" t="e">
        <f t="shared" si="4902"/>
        <v>#N/A</v>
      </c>
      <c r="BF4607" s="38" t="e">
        <f t="shared" si="4903"/>
        <v>#N/A</v>
      </c>
    </row>
    <row r="4608" spans="10:58" x14ac:dyDescent="0.25">
      <c r="J4608" s="67" t="str">
        <f t="shared" ref="J4608" si="4964">IF(D4608&gt;0,((F4608+G4608)-H4608)/10," ")</f>
        <v xml:space="preserve"> </v>
      </c>
      <c r="K4608" s="76" t="str">
        <f t="shared" si="4900"/>
        <v xml:space="preserve">  </v>
      </c>
      <c r="L4608" s="38"/>
      <c r="M4608" s="68" t="str">
        <f t="shared" si="4901"/>
        <v xml:space="preserve">  </v>
      </c>
      <c r="N4608" s="67" t="str">
        <f t="shared" si="4907"/>
        <v xml:space="preserve">  </v>
      </c>
      <c r="Q4608" s="38"/>
      <c r="R4608" s="38"/>
      <c r="S4608" s="38"/>
      <c r="T4608" s="38"/>
      <c r="U4608" s="38"/>
      <c r="V4608" s="38"/>
      <c r="BE4608" s="38" t="e">
        <f t="shared" si="4902"/>
        <v>#N/A</v>
      </c>
      <c r="BF4608" s="38" t="e">
        <f t="shared" si="4903"/>
        <v>#N/A</v>
      </c>
    </row>
    <row r="4609" spans="10:58" x14ac:dyDescent="0.25">
      <c r="J4609" s="67" t="str">
        <f t="shared" ref="J4609" si="4965">IF(D4609&gt;0,((F4609+G4609)-H4609)/10,"")</f>
        <v/>
      </c>
      <c r="K4609" s="76" t="str">
        <f t="shared" si="4900"/>
        <v xml:space="preserve">  </v>
      </c>
      <c r="L4609" s="38"/>
      <c r="M4609" s="68" t="str">
        <f t="shared" si="4901"/>
        <v xml:space="preserve">  </v>
      </c>
      <c r="N4609" s="67" t="str">
        <f t="shared" si="4907"/>
        <v xml:space="preserve">  </v>
      </c>
      <c r="Q4609" s="38"/>
      <c r="R4609" s="38"/>
      <c r="S4609" s="38"/>
      <c r="T4609" s="38"/>
      <c r="U4609" s="38"/>
      <c r="V4609" s="38"/>
      <c r="BE4609" s="38" t="e">
        <f t="shared" si="4902"/>
        <v>#N/A</v>
      </c>
      <c r="BF4609" s="38" t="e">
        <f t="shared" si="4903"/>
        <v>#N/A</v>
      </c>
    </row>
    <row r="4610" spans="10:58" x14ac:dyDescent="0.25">
      <c r="J4610" s="67" t="str">
        <f t="shared" ref="J4610" si="4966">IF(D4610&gt;0,((F4610+G4610)-H4610)/10," ")</f>
        <v xml:space="preserve"> </v>
      </c>
      <c r="K4610" s="76" t="str">
        <f t="shared" si="4900"/>
        <v xml:space="preserve">  </v>
      </c>
      <c r="L4610" s="38"/>
      <c r="M4610" s="68" t="str">
        <f t="shared" si="4901"/>
        <v xml:space="preserve">  </v>
      </c>
      <c r="N4610" s="67" t="str">
        <f t="shared" si="4907"/>
        <v xml:space="preserve">  </v>
      </c>
      <c r="Q4610" s="38"/>
      <c r="R4610" s="38"/>
      <c r="S4610" s="38"/>
      <c r="T4610" s="38"/>
      <c r="U4610" s="38"/>
      <c r="V4610" s="38"/>
      <c r="BE4610" s="38" t="e">
        <f t="shared" si="4902"/>
        <v>#N/A</v>
      </c>
      <c r="BF4610" s="38" t="e">
        <f t="shared" si="4903"/>
        <v>#N/A</v>
      </c>
    </row>
    <row r="4611" spans="10:58" x14ac:dyDescent="0.25">
      <c r="J4611" s="67" t="str">
        <f t="shared" ref="J4611" si="4967">IF(D4611&gt;0,((F4611+G4611)-H4611)/10,"")</f>
        <v/>
      </c>
      <c r="K4611" s="76" t="str">
        <f t="shared" si="4900"/>
        <v xml:space="preserve">  </v>
      </c>
      <c r="L4611" s="38"/>
      <c r="M4611" s="68" t="str">
        <f t="shared" si="4901"/>
        <v xml:space="preserve">  </v>
      </c>
      <c r="N4611" s="67" t="str">
        <f t="shared" si="4907"/>
        <v xml:space="preserve">  </v>
      </c>
      <c r="Q4611" s="38"/>
      <c r="R4611" s="38"/>
      <c r="S4611" s="38"/>
      <c r="T4611" s="38"/>
      <c r="U4611" s="38"/>
      <c r="V4611" s="38"/>
      <c r="BE4611" s="38" t="e">
        <f t="shared" si="4902"/>
        <v>#N/A</v>
      </c>
      <c r="BF4611" s="38" t="e">
        <f t="shared" si="4903"/>
        <v>#N/A</v>
      </c>
    </row>
    <row r="4612" spans="10:58" x14ac:dyDescent="0.25">
      <c r="J4612" s="67" t="str">
        <f t="shared" ref="J4612" si="4968">IF(D4612&gt;0,((F4612+G4612)-H4612)/10," ")</f>
        <v xml:space="preserve"> </v>
      </c>
      <c r="K4612" s="76" t="str">
        <f t="shared" ref="K4612:K4675" si="4969">IF(D4612&gt;0,(J4612-BE4612)/BF4612,"  ")</f>
        <v xml:space="preserve">  </v>
      </c>
      <c r="L4612" s="38"/>
      <c r="M4612" s="68" t="str">
        <f t="shared" ref="M4612:M4675" si="4970">IF(D4612&gt;0,LOOKUP(D4612,$BA$4:$BA$31,$BB$4:$BB$31),"  ")</f>
        <v xml:space="preserve">  </v>
      </c>
      <c r="N4612" s="67" t="str">
        <f t="shared" si="4907"/>
        <v xml:space="preserve">  </v>
      </c>
      <c r="Q4612" s="38"/>
      <c r="R4612" s="38"/>
      <c r="S4612" s="38"/>
      <c r="T4612" s="38"/>
      <c r="U4612" s="38"/>
      <c r="V4612" s="38"/>
      <c r="BE4612" s="38" t="e">
        <f t="shared" ref="BE4612:BE4675" si="4971">LOOKUP(D4612,$BA$4:$BA$31,$BB$4:$BB$31)</f>
        <v>#N/A</v>
      </c>
      <c r="BF4612" s="38" t="e">
        <f t="shared" ref="BF4612:BF4675" si="4972">LOOKUP(D4612,$BA$4:$BA$31,$BC$4:$BC$31)</f>
        <v>#N/A</v>
      </c>
    </row>
    <row r="4613" spans="10:58" x14ac:dyDescent="0.25">
      <c r="J4613" s="67" t="str">
        <f t="shared" ref="J4613" si="4973">IF(D4613&gt;0,((F4613+G4613)-H4613)/10,"")</f>
        <v/>
      </c>
      <c r="K4613" s="76" t="str">
        <f t="shared" si="4969"/>
        <v xml:space="preserve">  </v>
      </c>
      <c r="L4613" s="38"/>
      <c r="M4613" s="68" t="str">
        <f t="shared" si="4970"/>
        <v xml:space="preserve">  </v>
      </c>
      <c r="N4613" s="67" t="str">
        <f t="shared" si="4907"/>
        <v xml:space="preserve">  </v>
      </c>
      <c r="Q4613" s="38"/>
      <c r="R4613" s="38"/>
      <c r="S4613" s="38"/>
      <c r="T4613" s="38"/>
      <c r="U4613" s="38"/>
      <c r="V4613" s="38"/>
      <c r="BE4613" s="38" t="e">
        <f t="shared" si="4971"/>
        <v>#N/A</v>
      </c>
      <c r="BF4613" s="38" t="e">
        <f t="shared" si="4972"/>
        <v>#N/A</v>
      </c>
    </row>
    <row r="4614" spans="10:58" x14ac:dyDescent="0.25">
      <c r="J4614" s="67" t="str">
        <f t="shared" ref="J4614" si="4974">IF(D4614&gt;0,((F4614+G4614)-H4614)/10," ")</f>
        <v xml:space="preserve"> </v>
      </c>
      <c r="K4614" s="76" t="str">
        <f t="shared" si="4969"/>
        <v xml:space="preserve">  </v>
      </c>
      <c r="L4614" s="38"/>
      <c r="M4614" s="68" t="str">
        <f t="shared" si="4970"/>
        <v xml:space="preserve">  </v>
      </c>
      <c r="N4614" s="67" t="str">
        <f t="shared" si="4907"/>
        <v xml:space="preserve">  </v>
      </c>
      <c r="Q4614" s="38"/>
      <c r="R4614" s="38"/>
      <c r="S4614" s="38"/>
      <c r="T4614" s="38"/>
      <c r="U4614" s="38"/>
      <c r="V4614" s="38"/>
      <c r="BE4614" s="38" t="e">
        <f t="shared" si="4971"/>
        <v>#N/A</v>
      </c>
      <c r="BF4614" s="38" t="e">
        <f t="shared" si="4972"/>
        <v>#N/A</v>
      </c>
    </row>
    <row r="4615" spans="10:58" x14ac:dyDescent="0.25">
      <c r="J4615" s="67" t="str">
        <f t="shared" ref="J4615" si="4975">IF(D4615&gt;0,((F4615+G4615)-H4615)/10,"")</f>
        <v/>
      </c>
      <c r="K4615" s="76" t="str">
        <f t="shared" si="4969"/>
        <v xml:space="preserve">  </v>
      </c>
      <c r="L4615" s="38"/>
      <c r="M4615" s="68" t="str">
        <f t="shared" si="4970"/>
        <v xml:space="preserve">  </v>
      </c>
      <c r="N4615" s="67" t="str">
        <f t="shared" ref="N4615:N4678" si="4976">IF(D4615&gt;0,J4615-M4615,"  ")</f>
        <v xml:space="preserve">  </v>
      </c>
      <c r="Q4615" s="38"/>
      <c r="R4615" s="38"/>
      <c r="S4615" s="38"/>
      <c r="T4615" s="38"/>
      <c r="U4615" s="38"/>
      <c r="V4615" s="38"/>
      <c r="BE4615" s="38" t="e">
        <f t="shared" si="4971"/>
        <v>#N/A</v>
      </c>
      <c r="BF4615" s="38" t="e">
        <f t="shared" si="4972"/>
        <v>#N/A</v>
      </c>
    </row>
    <row r="4616" spans="10:58" x14ac:dyDescent="0.25">
      <c r="J4616" s="67" t="str">
        <f t="shared" ref="J4616" si="4977">IF(D4616&gt;0,((F4616+G4616)-H4616)/10," ")</f>
        <v xml:space="preserve"> </v>
      </c>
      <c r="K4616" s="76" t="str">
        <f t="shared" si="4969"/>
        <v xml:space="preserve">  </v>
      </c>
      <c r="L4616" s="38"/>
      <c r="M4616" s="68" t="str">
        <f t="shared" si="4970"/>
        <v xml:space="preserve">  </v>
      </c>
      <c r="N4616" s="67" t="str">
        <f t="shared" si="4976"/>
        <v xml:space="preserve">  </v>
      </c>
      <c r="Q4616" s="38"/>
      <c r="R4616" s="38"/>
      <c r="S4616" s="38"/>
      <c r="T4616" s="38"/>
      <c r="U4616" s="38"/>
      <c r="V4616" s="38"/>
      <c r="BE4616" s="38" t="e">
        <f t="shared" si="4971"/>
        <v>#N/A</v>
      </c>
      <c r="BF4616" s="38" t="e">
        <f t="shared" si="4972"/>
        <v>#N/A</v>
      </c>
    </row>
    <row r="4617" spans="10:58" x14ac:dyDescent="0.25">
      <c r="J4617" s="67" t="str">
        <f t="shared" ref="J4617" si="4978">IF(D4617&gt;0,((F4617+G4617)-H4617)/10,"")</f>
        <v/>
      </c>
      <c r="K4617" s="76" t="str">
        <f t="shared" si="4969"/>
        <v xml:space="preserve">  </v>
      </c>
      <c r="L4617" s="38"/>
      <c r="M4617" s="68" t="str">
        <f t="shared" si="4970"/>
        <v xml:space="preserve">  </v>
      </c>
      <c r="N4617" s="67" t="str">
        <f t="shared" si="4976"/>
        <v xml:space="preserve">  </v>
      </c>
      <c r="Q4617" s="38"/>
      <c r="R4617" s="38"/>
      <c r="S4617" s="38"/>
      <c r="T4617" s="38"/>
      <c r="U4617" s="38"/>
      <c r="V4617" s="38"/>
      <c r="BE4617" s="38" t="e">
        <f t="shared" si="4971"/>
        <v>#N/A</v>
      </c>
      <c r="BF4617" s="38" t="e">
        <f t="shared" si="4972"/>
        <v>#N/A</v>
      </c>
    </row>
    <row r="4618" spans="10:58" x14ac:dyDescent="0.25">
      <c r="J4618" s="67" t="str">
        <f t="shared" ref="J4618" si="4979">IF(D4618&gt;0,((F4618+G4618)-H4618)/10," ")</f>
        <v xml:space="preserve"> </v>
      </c>
      <c r="K4618" s="76" t="str">
        <f t="shared" si="4969"/>
        <v xml:space="preserve">  </v>
      </c>
      <c r="L4618" s="38"/>
      <c r="M4618" s="68" t="str">
        <f t="shared" si="4970"/>
        <v xml:space="preserve">  </v>
      </c>
      <c r="N4618" s="67" t="str">
        <f t="shared" si="4976"/>
        <v xml:space="preserve">  </v>
      </c>
      <c r="Q4618" s="38"/>
      <c r="R4618" s="38"/>
      <c r="S4618" s="38"/>
      <c r="T4618" s="38"/>
      <c r="U4618" s="38"/>
      <c r="V4618" s="38"/>
      <c r="BE4618" s="38" t="e">
        <f t="shared" si="4971"/>
        <v>#N/A</v>
      </c>
      <c r="BF4618" s="38" t="e">
        <f t="shared" si="4972"/>
        <v>#N/A</v>
      </c>
    </row>
    <row r="4619" spans="10:58" x14ac:dyDescent="0.25">
      <c r="J4619" s="67" t="str">
        <f t="shared" ref="J4619" si="4980">IF(D4619&gt;0,((F4619+G4619)-H4619)/10,"")</f>
        <v/>
      </c>
      <c r="K4619" s="76" t="str">
        <f t="shared" si="4969"/>
        <v xml:space="preserve">  </v>
      </c>
      <c r="L4619" s="38"/>
      <c r="M4619" s="68" t="str">
        <f t="shared" si="4970"/>
        <v xml:space="preserve">  </v>
      </c>
      <c r="N4619" s="67" t="str">
        <f t="shared" si="4976"/>
        <v xml:space="preserve">  </v>
      </c>
      <c r="Q4619" s="38"/>
      <c r="R4619" s="38"/>
      <c r="S4619" s="38"/>
      <c r="T4619" s="38"/>
      <c r="U4619" s="38"/>
      <c r="V4619" s="38"/>
      <c r="BE4619" s="38" t="e">
        <f t="shared" si="4971"/>
        <v>#N/A</v>
      </c>
      <c r="BF4619" s="38" t="e">
        <f t="shared" si="4972"/>
        <v>#N/A</v>
      </c>
    </row>
    <row r="4620" spans="10:58" x14ac:dyDescent="0.25">
      <c r="J4620" s="67" t="str">
        <f t="shared" ref="J4620" si="4981">IF(D4620&gt;0,((F4620+G4620)-H4620)/10," ")</f>
        <v xml:space="preserve"> </v>
      </c>
      <c r="K4620" s="76" t="str">
        <f t="shared" si="4969"/>
        <v xml:space="preserve">  </v>
      </c>
      <c r="L4620" s="38"/>
      <c r="M4620" s="68" t="str">
        <f t="shared" si="4970"/>
        <v xml:space="preserve">  </v>
      </c>
      <c r="N4620" s="67" t="str">
        <f t="shared" si="4976"/>
        <v xml:space="preserve">  </v>
      </c>
      <c r="Q4620" s="38"/>
      <c r="R4620" s="38"/>
      <c r="S4620" s="38"/>
      <c r="T4620" s="38"/>
      <c r="U4620" s="38"/>
      <c r="V4620" s="38"/>
      <c r="BE4620" s="38" t="e">
        <f t="shared" si="4971"/>
        <v>#N/A</v>
      </c>
      <c r="BF4620" s="38" t="e">
        <f t="shared" si="4972"/>
        <v>#N/A</v>
      </c>
    </row>
    <row r="4621" spans="10:58" x14ac:dyDescent="0.25">
      <c r="J4621" s="67" t="str">
        <f t="shared" ref="J4621" si="4982">IF(D4621&gt;0,((F4621+G4621)-H4621)/10,"")</f>
        <v/>
      </c>
      <c r="K4621" s="76" t="str">
        <f t="shared" si="4969"/>
        <v xml:space="preserve">  </v>
      </c>
      <c r="L4621" s="38"/>
      <c r="M4621" s="68" t="str">
        <f t="shared" si="4970"/>
        <v xml:space="preserve">  </v>
      </c>
      <c r="N4621" s="67" t="str">
        <f t="shared" si="4976"/>
        <v xml:space="preserve">  </v>
      </c>
      <c r="Q4621" s="38"/>
      <c r="R4621" s="38"/>
      <c r="S4621" s="38"/>
      <c r="T4621" s="38"/>
      <c r="U4621" s="38"/>
      <c r="V4621" s="38"/>
      <c r="BE4621" s="38" t="e">
        <f t="shared" si="4971"/>
        <v>#N/A</v>
      </c>
      <c r="BF4621" s="38" t="e">
        <f t="shared" si="4972"/>
        <v>#N/A</v>
      </c>
    </row>
    <row r="4622" spans="10:58" x14ac:dyDescent="0.25">
      <c r="J4622" s="67" t="str">
        <f t="shared" ref="J4622" si="4983">IF(D4622&gt;0,((F4622+G4622)-H4622)/10," ")</f>
        <v xml:space="preserve"> </v>
      </c>
      <c r="K4622" s="76" t="str">
        <f t="shared" si="4969"/>
        <v xml:space="preserve">  </v>
      </c>
      <c r="L4622" s="38"/>
      <c r="M4622" s="68" t="str">
        <f t="shared" si="4970"/>
        <v xml:space="preserve">  </v>
      </c>
      <c r="N4622" s="67" t="str">
        <f t="shared" si="4976"/>
        <v xml:space="preserve">  </v>
      </c>
      <c r="Q4622" s="38"/>
      <c r="R4622" s="38"/>
      <c r="S4622" s="38"/>
      <c r="T4622" s="38"/>
      <c r="U4622" s="38"/>
      <c r="V4622" s="38"/>
      <c r="BE4622" s="38" t="e">
        <f t="shared" si="4971"/>
        <v>#N/A</v>
      </c>
      <c r="BF4622" s="38" t="e">
        <f t="shared" si="4972"/>
        <v>#N/A</v>
      </c>
    </row>
    <row r="4623" spans="10:58" x14ac:dyDescent="0.25">
      <c r="J4623" s="67" t="str">
        <f t="shared" ref="J4623" si="4984">IF(D4623&gt;0,((F4623+G4623)-H4623)/10,"")</f>
        <v/>
      </c>
      <c r="K4623" s="76" t="str">
        <f t="shared" si="4969"/>
        <v xml:space="preserve">  </v>
      </c>
      <c r="L4623" s="38"/>
      <c r="M4623" s="68" t="str">
        <f t="shared" si="4970"/>
        <v xml:space="preserve">  </v>
      </c>
      <c r="N4623" s="67" t="str">
        <f t="shared" si="4976"/>
        <v xml:space="preserve">  </v>
      </c>
      <c r="Q4623" s="38"/>
      <c r="R4623" s="38"/>
      <c r="S4623" s="38"/>
      <c r="T4623" s="38"/>
      <c r="U4623" s="38"/>
      <c r="V4623" s="38"/>
      <c r="BE4623" s="38" t="e">
        <f t="shared" si="4971"/>
        <v>#N/A</v>
      </c>
      <c r="BF4623" s="38" t="e">
        <f t="shared" si="4972"/>
        <v>#N/A</v>
      </c>
    </row>
    <row r="4624" spans="10:58" x14ac:dyDescent="0.25">
      <c r="J4624" s="67" t="str">
        <f t="shared" ref="J4624" si="4985">IF(D4624&gt;0,((F4624+G4624)-H4624)/10," ")</f>
        <v xml:space="preserve"> </v>
      </c>
      <c r="K4624" s="76" t="str">
        <f t="shared" si="4969"/>
        <v xml:space="preserve">  </v>
      </c>
      <c r="L4624" s="38"/>
      <c r="M4624" s="68" t="str">
        <f t="shared" si="4970"/>
        <v xml:space="preserve">  </v>
      </c>
      <c r="N4624" s="67" t="str">
        <f t="shared" si="4976"/>
        <v xml:space="preserve">  </v>
      </c>
      <c r="Q4624" s="38"/>
      <c r="R4624" s="38"/>
      <c r="S4624" s="38"/>
      <c r="T4624" s="38"/>
      <c r="U4624" s="38"/>
      <c r="V4624" s="38"/>
      <c r="BE4624" s="38" t="e">
        <f t="shared" si="4971"/>
        <v>#N/A</v>
      </c>
      <c r="BF4624" s="38" t="e">
        <f t="shared" si="4972"/>
        <v>#N/A</v>
      </c>
    </row>
    <row r="4625" spans="10:58" x14ac:dyDescent="0.25">
      <c r="J4625" s="67" t="str">
        <f t="shared" ref="J4625" si="4986">IF(D4625&gt;0,((F4625+G4625)-H4625)/10,"")</f>
        <v/>
      </c>
      <c r="K4625" s="76" t="str">
        <f t="shared" si="4969"/>
        <v xml:space="preserve">  </v>
      </c>
      <c r="L4625" s="38"/>
      <c r="M4625" s="68" t="str">
        <f t="shared" si="4970"/>
        <v xml:space="preserve">  </v>
      </c>
      <c r="N4625" s="67" t="str">
        <f t="shared" si="4976"/>
        <v xml:space="preserve">  </v>
      </c>
      <c r="Q4625" s="38"/>
      <c r="R4625" s="38"/>
      <c r="S4625" s="38"/>
      <c r="T4625" s="38"/>
      <c r="U4625" s="38"/>
      <c r="V4625" s="38"/>
      <c r="BE4625" s="38" t="e">
        <f t="shared" si="4971"/>
        <v>#N/A</v>
      </c>
      <c r="BF4625" s="38" t="e">
        <f t="shared" si="4972"/>
        <v>#N/A</v>
      </c>
    </row>
    <row r="4626" spans="10:58" x14ac:dyDescent="0.25">
      <c r="J4626" s="67" t="str">
        <f t="shared" ref="J4626" si="4987">IF(D4626&gt;0,((F4626+G4626)-H4626)/10," ")</f>
        <v xml:space="preserve"> </v>
      </c>
      <c r="K4626" s="76" t="str">
        <f t="shared" si="4969"/>
        <v xml:space="preserve">  </v>
      </c>
      <c r="L4626" s="38"/>
      <c r="M4626" s="68" t="str">
        <f t="shared" si="4970"/>
        <v xml:space="preserve">  </v>
      </c>
      <c r="N4626" s="67" t="str">
        <f t="shared" si="4976"/>
        <v xml:space="preserve">  </v>
      </c>
      <c r="Q4626" s="38"/>
      <c r="R4626" s="38"/>
      <c r="S4626" s="38"/>
      <c r="T4626" s="38"/>
      <c r="U4626" s="38"/>
      <c r="V4626" s="38"/>
      <c r="BE4626" s="38" t="e">
        <f t="shared" si="4971"/>
        <v>#N/A</v>
      </c>
      <c r="BF4626" s="38" t="e">
        <f t="shared" si="4972"/>
        <v>#N/A</v>
      </c>
    </row>
    <row r="4627" spans="10:58" x14ac:dyDescent="0.25">
      <c r="J4627" s="67" t="str">
        <f t="shared" ref="J4627" si="4988">IF(D4627&gt;0,((F4627+G4627)-H4627)/10,"")</f>
        <v/>
      </c>
      <c r="K4627" s="76" t="str">
        <f t="shared" si="4969"/>
        <v xml:space="preserve">  </v>
      </c>
      <c r="L4627" s="38"/>
      <c r="M4627" s="68" t="str">
        <f t="shared" si="4970"/>
        <v xml:space="preserve">  </v>
      </c>
      <c r="N4627" s="67" t="str">
        <f t="shared" si="4976"/>
        <v xml:space="preserve">  </v>
      </c>
      <c r="Q4627" s="38"/>
      <c r="R4627" s="38"/>
      <c r="S4627" s="38"/>
      <c r="T4627" s="38"/>
      <c r="U4627" s="38"/>
      <c r="V4627" s="38"/>
      <c r="BE4627" s="38" t="e">
        <f t="shared" si="4971"/>
        <v>#N/A</v>
      </c>
      <c r="BF4627" s="38" t="e">
        <f t="shared" si="4972"/>
        <v>#N/A</v>
      </c>
    </row>
    <row r="4628" spans="10:58" x14ac:dyDescent="0.25">
      <c r="J4628" s="67" t="str">
        <f t="shared" ref="J4628" si="4989">IF(D4628&gt;0,((F4628+G4628)-H4628)/10," ")</f>
        <v xml:space="preserve"> </v>
      </c>
      <c r="K4628" s="76" t="str">
        <f t="shared" si="4969"/>
        <v xml:space="preserve">  </v>
      </c>
      <c r="L4628" s="38"/>
      <c r="M4628" s="68" t="str">
        <f t="shared" si="4970"/>
        <v xml:space="preserve">  </v>
      </c>
      <c r="N4628" s="67" t="str">
        <f t="shared" si="4976"/>
        <v xml:space="preserve">  </v>
      </c>
      <c r="Q4628" s="38"/>
      <c r="R4628" s="38"/>
      <c r="S4628" s="38"/>
      <c r="T4628" s="38"/>
      <c r="U4628" s="38"/>
      <c r="V4628" s="38"/>
      <c r="BE4628" s="38" t="e">
        <f t="shared" si="4971"/>
        <v>#N/A</v>
      </c>
      <c r="BF4628" s="38" t="e">
        <f t="shared" si="4972"/>
        <v>#N/A</v>
      </c>
    </row>
    <row r="4629" spans="10:58" x14ac:dyDescent="0.25">
      <c r="J4629" s="67" t="str">
        <f t="shared" ref="J4629" si="4990">IF(D4629&gt;0,((F4629+G4629)-H4629)/10,"")</f>
        <v/>
      </c>
      <c r="K4629" s="76" t="str">
        <f t="shared" si="4969"/>
        <v xml:space="preserve">  </v>
      </c>
      <c r="L4629" s="38"/>
      <c r="M4629" s="68" t="str">
        <f t="shared" si="4970"/>
        <v xml:space="preserve">  </v>
      </c>
      <c r="N4629" s="67" t="str">
        <f t="shared" si="4976"/>
        <v xml:space="preserve">  </v>
      </c>
      <c r="Q4629" s="38"/>
      <c r="R4629" s="38"/>
      <c r="S4629" s="38"/>
      <c r="T4629" s="38"/>
      <c r="U4629" s="38"/>
      <c r="V4629" s="38"/>
      <c r="BE4629" s="38" t="e">
        <f t="shared" si="4971"/>
        <v>#N/A</v>
      </c>
      <c r="BF4629" s="38" t="e">
        <f t="shared" si="4972"/>
        <v>#N/A</v>
      </c>
    </row>
    <row r="4630" spans="10:58" x14ac:dyDescent="0.25">
      <c r="J4630" s="67" t="str">
        <f t="shared" ref="J4630" si="4991">IF(D4630&gt;0,((F4630+G4630)-H4630)/10," ")</f>
        <v xml:space="preserve"> </v>
      </c>
      <c r="K4630" s="76" t="str">
        <f t="shared" si="4969"/>
        <v xml:space="preserve">  </v>
      </c>
      <c r="L4630" s="38"/>
      <c r="M4630" s="68" t="str">
        <f t="shared" si="4970"/>
        <v xml:space="preserve">  </v>
      </c>
      <c r="N4630" s="67" t="str">
        <f t="shared" si="4976"/>
        <v xml:space="preserve">  </v>
      </c>
      <c r="Q4630" s="38"/>
      <c r="R4630" s="38"/>
      <c r="S4630" s="38"/>
      <c r="T4630" s="38"/>
      <c r="U4630" s="38"/>
      <c r="V4630" s="38"/>
      <c r="BE4630" s="38" t="e">
        <f t="shared" si="4971"/>
        <v>#N/A</v>
      </c>
      <c r="BF4630" s="38" t="e">
        <f t="shared" si="4972"/>
        <v>#N/A</v>
      </c>
    </row>
    <row r="4631" spans="10:58" x14ac:dyDescent="0.25">
      <c r="J4631" s="67" t="str">
        <f t="shared" ref="J4631" si="4992">IF(D4631&gt;0,((F4631+G4631)-H4631)/10,"")</f>
        <v/>
      </c>
      <c r="K4631" s="76" t="str">
        <f t="shared" si="4969"/>
        <v xml:space="preserve">  </v>
      </c>
      <c r="L4631" s="38"/>
      <c r="M4631" s="68" t="str">
        <f t="shared" si="4970"/>
        <v xml:space="preserve">  </v>
      </c>
      <c r="N4631" s="67" t="str">
        <f t="shared" si="4976"/>
        <v xml:space="preserve">  </v>
      </c>
      <c r="Q4631" s="38"/>
      <c r="R4631" s="38"/>
      <c r="S4631" s="38"/>
      <c r="T4631" s="38"/>
      <c r="U4631" s="38"/>
      <c r="V4631" s="38"/>
      <c r="BE4631" s="38" t="e">
        <f t="shared" si="4971"/>
        <v>#N/A</v>
      </c>
      <c r="BF4631" s="38" t="e">
        <f t="shared" si="4972"/>
        <v>#N/A</v>
      </c>
    </row>
    <row r="4632" spans="10:58" x14ac:dyDescent="0.25">
      <c r="J4632" s="67" t="str">
        <f t="shared" ref="J4632" si="4993">IF(D4632&gt;0,((F4632+G4632)-H4632)/10," ")</f>
        <v xml:space="preserve"> </v>
      </c>
      <c r="K4632" s="76" t="str">
        <f t="shared" si="4969"/>
        <v xml:space="preserve">  </v>
      </c>
      <c r="L4632" s="38"/>
      <c r="M4632" s="68" t="str">
        <f t="shared" si="4970"/>
        <v xml:space="preserve">  </v>
      </c>
      <c r="N4632" s="67" t="str">
        <f t="shared" si="4976"/>
        <v xml:space="preserve">  </v>
      </c>
      <c r="Q4632" s="38"/>
      <c r="R4632" s="38"/>
      <c r="S4632" s="38"/>
      <c r="T4632" s="38"/>
      <c r="U4632" s="38"/>
      <c r="V4632" s="38"/>
      <c r="BE4632" s="38" t="e">
        <f t="shared" si="4971"/>
        <v>#N/A</v>
      </c>
      <c r="BF4632" s="38" t="e">
        <f t="shared" si="4972"/>
        <v>#N/A</v>
      </c>
    </row>
    <row r="4633" spans="10:58" x14ac:dyDescent="0.25">
      <c r="J4633" s="67" t="str">
        <f t="shared" ref="J4633" si="4994">IF(D4633&gt;0,((F4633+G4633)-H4633)/10,"")</f>
        <v/>
      </c>
      <c r="K4633" s="76" t="str">
        <f t="shared" si="4969"/>
        <v xml:space="preserve">  </v>
      </c>
      <c r="L4633" s="38"/>
      <c r="M4633" s="68" t="str">
        <f t="shared" si="4970"/>
        <v xml:space="preserve">  </v>
      </c>
      <c r="N4633" s="67" t="str">
        <f t="shared" si="4976"/>
        <v xml:space="preserve">  </v>
      </c>
      <c r="Q4633" s="38"/>
      <c r="R4633" s="38"/>
      <c r="S4633" s="38"/>
      <c r="T4633" s="38"/>
      <c r="U4633" s="38"/>
      <c r="V4633" s="38"/>
      <c r="BE4633" s="38" t="e">
        <f t="shared" si="4971"/>
        <v>#N/A</v>
      </c>
      <c r="BF4633" s="38" t="e">
        <f t="shared" si="4972"/>
        <v>#N/A</v>
      </c>
    </row>
    <row r="4634" spans="10:58" x14ac:dyDescent="0.25">
      <c r="J4634" s="67" t="str">
        <f t="shared" ref="J4634" si="4995">IF(D4634&gt;0,((F4634+G4634)-H4634)/10," ")</f>
        <v xml:space="preserve"> </v>
      </c>
      <c r="K4634" s="76" t="str">
        <f t="shared" si="4969"/>
        <v xml:space="preserve">  </v>
      </c>
      <c r="L4634" s="38"/>
      <c r="M4634" s="68" t="str">
        <f t="shared" si="4970"/>
        <v xml:space="preserve">  </v>
      </c>
      <c r="N4634" s="67" t="str">
        <f t="shared" si="4976"/>
        <v xml:space="preserve">  </v>
      </c>
      <c r="Q4634" s="38"/>
      <c r="R4634" s="38"/>
      <c r="S4634" s="38"/>
      <c r="T4634" s="38"/>
      <c r="U4634" s="38"/>
      <c r="V4634" s="38"/>
      <c r="BE4634" s="38" t="e">
        <f t="shared" si="4971"/>
        <v>#N/A</v>
      </c>
      <c r="BF4634" s="38" t="e">
        <f t="shared" si="4972"/>
        <v>#N/A</v>
      </c>
    </row>
    <row r="4635" spans="10:58" x14ac:dyDescent="0.25">
      <c r="J4635" s="67" t="str">
        <f t="shared" ref="J4635" si="4996">IF(D4635&gt;0,((F4635+G4635)-H4635)/10,"")</f>
        <v/>
      </c>
      <c r="K4635" s="76" t="str">
        <f t="shared" si="4969"/>
        <v xml:space="preserve">  </v>
      </c>
      <c r="L4635" s="38"/>
      <c r="M4635" s="68" t="str">
        <f t="shared" si="4970"/>
        <v xml:space="preserve">  </v>
      </c>
      <c r="N4635" s="67" t="str">
        <f t="shared" si="4976"/>
        <v xml:space="preserve">  </v>
      </c>
      <c r="Q4635" s="38"/>
      <c r="R4635" s="38"/>
      <c r="S4635" s="38"/>
      <c r="T4635" s="38"/>
      <c r="U4635" s="38"/>
      <c r="V4635" s="38"/>
      <c r="BE4635" s="38" t="e">
        <f t="shared" si="4971"/>
        <v>#N/A</v>
      </c>
      <c r="BF4635" s="38" t="e">
        <f t="shared" si="4972"/>
        <v>#N/A</v>
      </c>
    </row>
    <row r="4636" spans="10:58" x14ac:dyDescent="0.25">
      <c r="J4636" s="67" t="str">
        <f t="shared" ref="J4636" si="4997">IF(D4636&gt;0,((F4636+G4636)-H4636)/10," ")</f>
        <v xml:space="preserve"> </v>
      </c>
      <c r="K4636" s="76" t="str">
        <f t="shared" si="4969"/>
        <v xml:space="preserve">  </v>
      </c>
      <c r="L4636" s="38"/>
      <c r="M4636" s="68" t="str">
        <f t="shared" si="4970"/>
        <v xml:space="preserve">  </v>
      </c>
      <c r="N4636" s="67" t="str">
        <f t="shared" si="4976"/>
        <v xml:space="preserve">  </v>
      </c>
      <c r="Q4636" s="38"/>
      <c r="R4636" s="38"/>
      <c r="S4636" s="38"/>
      <c r="T4636" s="38"/>
      <c r="U4636" s="38"/>
      <c r="V4636" s="38"/>
      <c r="BE4636" s="38" t="e">
        <f t="shared" si="4971"/>
        <v>#N/A</v>
      </c>
      <c r="BF4636" s="38" t="e">
        <f t="shared" si="4972"/>
        <v>#N/A</v>
      </c>
    </row>
    <row r="4637" spans="10:58" x14ac:dyDescent="0.25">
      <c r="J4637" s="67" t="str">
        <f t="shared" ref="J4637" si="4998">IF(D4637&gt;0,((F4637+G4637)-H4637)/10,"")</f>
        <v/>
      </c>
      <c r="K4637" s="76" t="str">
        <f t="shared" si="4969"/>
        <v xml:space="preserve">  </v>
      </c>
      <c r="L4637" s="38"/>
      <c r="M4637" s="68" t="str">
        <f t="shared" si="4970"/>
        <v xml:space="preserve">  </v>
      </c>
      <c r="N4637" s="67" t="str">
        <f t="shared" si="4976"/>
        <v xml:space="preserve">  </v>
      </c>
      <c r="Q4637" s="38"/>
      <c r="R4637" s="38"/>
      <c r="S4637" s="38"/>
      <c r="T4637" s="38"/>
      <c r="U4637" s="38"/>
      <c r="V4637" s="38"/>
      <c r="BE4637" s="38" t="e">
        <f t="shared" si="4971"/>
        <v>#N/A</v>
      </c>
      <c r="BF4637" s="38" t="e">
        <f t="shared" si="4972"/>
        <v>#N/A</v>
      </c>
    </row>
    <row r="4638" spans="10:58" x14ac:dyDescent="0.25">
      <c r="J4638" s="67" t="str">
        <f t="shared" ref="J4638" si="4999">IF(D4638&gt;0,((F4638+G4638)-H4638)/10," ")</f>
        <v xml:space="preserve"> </v>
      </c>
      <c r="K4638" s="76" t="str">
        <f t="shared" si="4969"/>
        <v xml:space="preserve">  </v>
      </c>
      <c r="L4638" s="38"/>
      <c r="M4638" s="68" t="str">
        <f t="shared" si="4970"/>
        <v xml:space="preserve">  </v>
      </c>
      <c r="N4638" s="67" t="str">
        <f t="shared" si="4976"/>
        <v xml:space="preserve">  </v>
      </c>
      <c r="Q4638" s="38"/>
      <c r="R4638" s="38"/>
      <c r="S4638" s="38"/>
      <c r="T4638" s="38"/>
      <c r="U4638" s="38"/>
      <c r="V4638" s="38"/>
      <c r="BE4638" s="38" t="e">
        <f t="shared" si="4971"/>
        <v>#N/A</v>
      </c>
      <c r="BF4638" s="38" t="e">
        <f t="shared" si="4972"/>
        <v>#N/A</v>
      </c>
    </row>
    <row r="4639" spans="10:58" x14ac:dyDescent="0.25">
      <c r="J4639" s="67" t="str">
        <f t="shared" ref="J4639" si="5000">IF(D4639&gt;0,((F4639+G4639)-H4639)/10,"")</f>
        <v/>
      </c>
      <c r="K4639" s="76" t="str">
        <f t="shared" si="4969"/>
        <v xml:space="preserve">  </v>
      </c>
      <c r="L4639" s="38"/>
      <c r="M4639" s="68" t="str">
        <f t="shared" si="4970"/>
        <v xml:space="preserve">  </v>
      </c>
      <c r="N4639" s="67" t="str">
        <f t="shared" si="4976"/>
        <v xml:space="preserve">  </v>
      </c>
      <c r="Q4639" s="38"/>
      <c r="R4639" s="38"/>
      <c r="S4639" s="38"/>
      <c r="T4639" s="38"/>
      <c r="U4639" s="38"/>
      <c r="V4639" s="38"/>
      <c r="BE4639" s="38" t="e">
        <f t="shared" si="4971"/>
        <v>#N/A</v>
      </c>
      <c r="BF4639" s="38" t="e">
        <f t="shared" si="4972"/>
        <v>#N/A</v>
      </c>
    </row>
    <row r="4640" spans="10:58" x14ac:dyDescent="0.25">
      <c r="J4640" s="67" t="str">
        <f t="shared" ref="J4640" si="5001">IF(D4640&gt;0,((F4640+G4640)-H4640)/10," ")</f>
        <v xml:space="preserve"> </v>
      </c>
      <c r="K4640" s="76" t="str">
        <f t="shared" si="4969"/>
        <v xml:space="preserve">  </v>
      </c>
      <c r="L4640" s="38"/>
      <c r="M4640" s="68" t="str">
        <f t="shared" si="4970"/>
        <v xml:space="preserve">  </v>
      </c>
      <c r="N4640" s="67" t="str">
        <f t="shared" si="4976"/>
        <v xml:space="preserve">  </v>
      </c>
      <c r="Q4640" s="38"/>
      <c r="R4640" s="38"/>
      <c r="S4640" s="38"/>
      <c r="T4640" s="38"/>
      <c r="U4640" s="38"/>
      <c r="V4640" s="38"/>
      <c r="BE4640" s="38" t="e">
        <f t="shared" si="4971"/>
        <v>#N/A</v>
      </c>
      <c r="BF4640" s="38" t="e">
        <f t="shared" si="4972"/>
        <v>#N/A</v>
      </c>
    </row>
    <row r="4641" spans="10:58" x14ac:dyDescent="0.25">
      <c r="J4641" s="67" t="str">
        <f t="shared" ref="J4641" si="5002">IF(D4641&gt;0,((F4641+G4641)-H4641)/10,"")</f>
        <v/>
      </c>
      <c r="K4641" s="76" t="str">
        <f t="shared" si="4969"/>
        <v xml:space="preserve">  </v>
      </c>
      <c r="L4641" s="38"/>
      <c r="M4641" s="68" t="str">
        <f t="shared" si="4970"/>
        <v xml:space="preserve">  </v>
      </c>
      <c r="N4641" s="67" t="str">
        <f t="shared" si="4976"/>
        <v xml:space="preserve">  </v>
      </c>
      <c r="Q4641" s="38"/>
      <c r="R4641" s="38"/>
      <c r="S4641" s="38"/>
      <c r="T4641" s="38"/>
      <c r="U4641" s="38"/>
      <c r="V4641" s="38"/>
      <c r="BE4641" s="38" t="e">
        <f t="shared" si="4971"/>
        <v>#N/A</v>
      </c>
      <c r="BF4641" s="38" t="e">
        <f t="shared" si="4972"/>
        <v>#N/A</v>
      </c>
    </row>
    <row r="4642" spans="10:58" x14ac:dyDescent="0.25">
      <c r="J4642" s="67" t="str">
        <f t="shared" ref="J4642" si="5003">IF(D4642&gt;0,((F4642+G4642)-H4642)/10," ")</f>
        <v xml:space="preserve"> </v>
      </c>
      <c r="K4642" s="76" t="str">
        <f t="shared" si="4969"/>
        <v xml:space="preserve">  </v>
      </c>
      <c r="L4642" s="38"/>
      <c r="M4642" s="68" t="str">
        <f t="shared" si="4970"/>
        <v xml:space="preserve">  </v>
      </c>
      <c r="N4642" s="67" t="str">
        <f t="shared" si="4976"/>
        <v xml:space="preserve">  </v>
      </c>
      <c r="Q4642" s="38"/>
      <c r="R4642" s="38"/>
      <c r="S4642" s="38"/>
      <c r="T4642" s="38"/>
      <c r="U4642" s="38"/>
      <c r="V4642" s="38"/>
      <c r="BE4642" s="38" t="e">
        <f t="shared" si="4971"/>
        <v>#N/A</v>
      </c>
      <c r="BF4642" s="38" t="e">
        <f t="shared" si="4972"/>
        <v>#N/A</v>
      </c>
    </row>
    <row r="4643" spans="10:58" x14ac:dyDescent="0.25">
      <c r="J4643" s="67" t="str">
        <f t="shared" ref="J4643" si="5004">IF(D4643&gt;0,((F4643+G4643)-H4643)/10,"")</f>
        <v/>
      </c>
      <c r="K4643" s="76" t="str">
        <f t="shared" si="4969"/>
        <v xml:space="preserve">  </v>
      </c>
      <c r="L4643" s="38"/>
      <c r="M4643" s="68" t="str">
        <f t="shared" si="4970"/>
        <v xml:space="preserve">  </v>
      </c>
      <c r="N4643" s="67" t="str">
        <f t="shared" si="4976"/>
        <v xml:space="preserve">  </v>
      </c>
      <c r="Q4643" s="38"/>
      <c r="R4643" s="38"/>
      <c r="S4643" s="38"/>
      <c r="T4643" s="38"/>
      <c r="U4643" s="38"/>
      <c r="V4643" s="38"/>
      <c r="BE4643" s="38" t="e">
        <f t="shared" si="4971"/>
        <v>#N/A</v>
      </c>
      <c r="BF4643" s="38" t="e">
        <f t="shared" si="4972"/>
        <v>#N/A</v>
      </c>
    </row>
    <row r="4644" spans="10:58" x14ac:dyDescent="0.25">
      <c r="J4644" s="67" t="str">
        <f t="shared" ref="J4644" si="5005">IF(D4644&gt;0,((F4644+G4644)-H4644)/10," ")</f>
        <v xml:space="preserve"> </v>
      </c>
      <c r="K4644" s="76" t="str">
        <f t="shared" si="4969"/>
        <v xml:space="preserve">  </v>
      </c>
      <c r="L4644" s="38"/>
      <c r="M4644" s="68" t="str">
        <f t="shared" si="4970"/>
        <v xml:space="preserve">  </v>
      </c>
      <c r="N4644" s="67" t="str">
        <f t="shared" si="4976"/>
        <v xml:space="preserve">  </v>
      </c>
      <c r="Q4644" s="38"/>
      <c r="R4644" s="38"/>
      <c r="S4644" s="38"/>
      <c r="T4644" s="38"/>
      <c r="U4644" s="38"/>
      <c r="V4644" s="38"/>
      <c r="BE4644" s="38" t="e">
        <f t="shared" si="4971"/>
        <v>#N/A</v>
      </c>
      <c r="BF4644" s="38" t="e">
        <f t="shared" si="4972"/>
        <v>#N/A</v>
      </c>
    </row>
    <row r="4645" spans="10:58" x14ac:dyDescent="0.25">
      <c r="J4645" s="67" t="str">
        <f t="shared" ref="J4645" si="5006">IF(D4645&gt;0,((F4645+G4645)-H4645)/10,"")</f>
        <v/>
      </c>
      <c r="K4645" s="76" t="str">
        <f t="shared" si="4969"/>
        <v xml:space="preserve">  </v>
      </c>
      <c r="L4645" s="38"/>
      <c r="M4645" s="68" t="str">
        <f t="shared" si="4970"/>
        <v xml:space="preserve">  </v>
      </c>
      <c r="N4645" s="67" t="str">
        <f t="shared" si="4976"/>
        <v xml:space="preserve">  </v>
      </c>
      <c r="Q4645" s="38"/>
      <c r="R4645" s="38"/>
      <c r="S4645" s="38"/>
      <c r="T4645" s="38"/>
      <c r="U4645" s="38"/>
      <c r="V4645" s="38"/>
      <c r="BE4645" s="38" t="e">
        <f t="shared" si="4971"/>
        <v>#N/A</v>
      </c>
      <c r="BF4645" s="38" t="e">
        <f t="shared" si="4972"/>
        <v>#N/A</v>
      </c>
    </row>
    <row r="4646" spans="10:58" x14ac:dyDescent="0.25">
      <c r="J4646" s="67" t="str">
        <f t="shared" ref="J4646" si="5007">IF(D4646&gt;0,((F4646+G4646)-H4646)/10," ")</f>
        <v xml:space="preserve"> </v>
      </c>
      <c r="K4646" s="76" t="str">
        <f t="shared" si="4969"/>
        <v xml:space="preserve">  </v>
      </c>
      <c r="L4646" s="38"/>
      <c r="M4646" s="68" t="str">
        <f t="shared" si="4970"/>
        <v xml:space="preserve">  </v>
      </c>
      <c r="N4646" s="67" t="str">
        <f t="shared" si="4976"/>
        <v xml:space="preserve">  </v>
      </c>
      <c r="Q4646" s="38"/>
      <c r="R4646" s="38"/>
      <c r="S4646" s="38"/>
      <c r="T4646" s="38"/>
      <c r="U4646" s="38"/>
      <c r="V4646" s="38"/>
      <c r="BE4646" s="38" t="e">
        <f t="shared" si="4971"/>
        <v>#N/A</v>
      </c>
      <c r="BF4646" s="38" t="e">
        <f t="shared" si="4972"/>
        <v>#N/A</v>
      </c>
    </row>
    <row r="4647" spans="10:58" x14ac:dyDescent="0.25">
      <c r="J4647" s="67" t="str">
        <f t="shared" ref="J4647" si="5008">IF(D4647&gt;0,((F4647+G4647)-H4647)/10,"")</f>
        <v/>
      </c>
      <c r="K4647" s="76" t="str">
        <f t="shared" si="4969"/>
        <v xml:space="preserve">  </v>
      </c>
      <c r="L4647" s="38"/>
      <c r="M4647" s="68" t="str">
        <f t="shared" si="4970"/>
        <v xml:space="preserve">  </v>
      </c>
      <c r="N4647" s="67" t="str">
        <f t="shared" si="4976"/>
        <v xml:space="preserve">  </v>
      </c>
      <c r="Q4647" s="38"/>
      <c r="R4647" s="38"/>
      <c r="S4647" s="38"/>
      <c r="T4647" s="38"/>
      <c r="U4647" s="38"/>
      <c r="V4647" s="38"/>
      <c r="BE4647" s="38" t="e">
        <f t="shared" si="4971"/>
        <v>#N/A</v>
      </c>
      <c r="BF4647" s="38" t="e">
        <f t="shared" si="4972"/>
        <v>#N/A</v>
      </c>
    </row>
    <row r="4648" spans="10:58" x14ac:dyDescent="0.25">
      <c r="J4648" s="67" t="str">
        <f t="shared" ref="J4648" si="5009">IF(D4648&gt;0,((F4648+G4648)-H4648)/10," ")</f>
        <v xml:space="preserve"> </v>
      </c>
      <c r="K4648" s="76" t="str">
        <f t="shared" si="4969"/>
        <v xml:space="preserve">  </v>
      </c>
      <c r="L4648" s="38"/>
      <c r="M4648" s="68" t="str">
        <f t="shared" si="4970"/>
        <v xml:space="preserve">  </v>
      </c>
      <c r="N4648" s="67" t="str">
        <f t="shared" si="4976"/>
        <v xml:space="preserve">  </v>
      </c>
      <c r="Q4648" s="38"/>
      <c r="R4648" s="38"/>
      <c r="S4648" s="38"/>
      <c r="T4648" s="38"/>
      <c r="U4648" s="38"/>
      <c r="V4648" s="38"/>
      <c r="BE4648" s="38" t="e">
        <f t="shared" si="4971"/>
        <v>#N/A</v>
      </c>
      <c r="BF4648" s="38" t="e">
        <f t="shared" si="4972"/>
        <v>#N/A</v>
      </c>
    </row>
    <row r="4649" spans="10:58" x14ac:dyDescent="0.25">
      <c r="J4649" s="67" t="str">
        <f t="shared" ref="J4649" si="5010">IF(D4649&gt;0,((F4649+G4649)-H4649)/10,"")</f>
        <v/>
      </c>
      <c r="K4649" s="76" t="str">
        <f t="shared" si="4969"/>
        <v xml:space="preserve">  </v>
      </c>
      <c r="L4649" s="38"/>
      <c r="M4649" s="68" t="str">
        <f t="shared" si="4970"/>
        <v xml:space="preserve">  </v>
      </c>
      <c r="N4649" s="67" t="str">
        <f t="shared" si="4976"/>
        <v xml:space="preserve">  </v>
      </c>
      <c r="Q4649" s="38"/>
      <c r="R4649" s="38"/>
      <c r="S4649" s="38"/>
      <c r="T4649" s="38"/>
      <c r="U4649" s="38"/>
      <c r="V4649" s="38"/>
      <c r="BE4649" s="38" t="e">
        <f t="shared" si="4971"/>
        <v>#N/A</v>
      </c>
      <c r="BF4649" s="38" t="e">
        <f t="shared" si="4972"/>
        <v>#N/A</v>
      </c>
    </row>
    <row r="4650" spans="10:58" x14ac:dyDescent="0.25">
      <c r="J4650" s="67" t="str">
        <f t="shared" ref="J4650" si="5011">IF(D4650&gt;0,((F4650+G4650)-H4650)/10," ")</f>
        <v xml:space="preserve"> </v>
      </c>
      <c r="K4650" s="76" t="str">
        <f t="shared" si="4969"/>
        <v xml:space="preserve">  </v>
      </c>
      <c r="L4650" s="38"/>
      <c r="M4650" s="68" t="str">
        <f t="shared" si="4970"/>
        <v xml:space="preserve">  </v>
      </c>
      <c r="N4650" s="67" t="str">
        <f t="shared" si="4976"/>
        <v xml:space="preserve">  </v>
      </c>
      <c r="Q4650" s="38"/>
      <c r="R4650" s="38"/>
      <c r="S4650" s="38"/>
      <c r="T4650" s="38"/>
      <c r="U4650" s="38"/>
      <c r="V4650" s="38"/>
      <c r="BE4650" s="38" t="e">
        <f t="shared" si="4971"/>
        <v>#N/A</v>
      </c>
      <c r="BF4650" s="38" t="e">
        <f t="shared" si="4972"/>
        <v>#N/A</v>
      </c>
    </row>
    <row r="4651" spans="10:58" x14ac:dyDescent="0.25">
      <c r="J4651" s="67" t="str">
        <f t="shared" ref="J4651" si="5012">IF(D4651&gt;0,((F4651+G4651)-H4651)/10,"")</f>
        <v/>
      </c>
      <c r="K4651" s="76" t="str">
        <f t="shared" si="4969"/>
        <v xml:space="preserve">  </v>
      </c>
      <c r="L4651" s="38"/>
      <c r="M4651" s="68" t="str">
        <f t="shared" si="4970"/>
        <v xml:space="preserve">  </v>
      </c>
      <c r="N4651" s="67" t="str">
        <f t="shared" si="4976"/>
        <v xml:space="preserve">  </v>
      </c>
      <c r="Q4651" s="38"/>
      <c r="R4651" s="38"/>
      <c r="S4651" s="38"/>
      <c r="T4651" s="38"/>
      <c r="U4651" s="38"/>
      <c r="V4651" s="38"/>
      <c r="BE4651" s="38" t="e">
        <f t="shared" si="4971"/>
        <v>#N/A</v>
      </c>
      <c r="BF4651" s="38" t="e">
        <f t="shared" si="4972"/>
        <v>#N/A</v>
      </c>
    </row>
    <row r="4652" spans="10:58" x14ac:dyDescent="0.25">
      <c r="J4652" s="67" t="str">
        <f t="shared" ref="J4652" si="5013">IF(D4652&gt;0,((F4652+G4652)-H4652)/10," ")</f>
        <v xml:space="preserve"> </v>
      </c>
      <c r="K4652" s="76" t="str">
        <f t="shared" si="4969"/>
        <v xml:space="preserve">  </v>
      </c>
      <c r="L4652" s="38"/>
      <c r="M4652" s="68" t="str">
        <f t="shared" si="4970"/>
        <v xml:space="preserve">  </v>
      </c>
      <c r="N4652" s="67" t="str">
        <f t="shared" si="4976"/>
        <v xml:space="preserve">  </v>
      </c>
      <c r="Q4652" s="38"/>
      <c r="R4652" s="38"/>
      <c r="S4652" s="38"/>
      <c r="T4652" s="38"/>
      <c r="U4652" s="38"/>
      <c r="V4652" s="38"/>
      <c r="BE4652" s="38" t="e">
        <f t="shared" si="4971"/>
        <v>#N/A</v>
      </c>
      <c r="BF4652" s="38" t="e">
        <f t="shared" si="4972"/>
        <v>#N/A</v>
      </c>
    </row>
    <row r="4653" spans="10:58" x14ac:dyDescent="0.25">
      <c r="J4653" s="67" t="str">
        <f t="shared" ref="J4653" si="5014">IF(D4653&gt;0,((F4653+G4653)-H4653)/10,"")</f>
        <v/>
      </c>
      <c r="K4653" s="76" t="str">
        <f t="shared" si="4969"/>
        <v xml:space="preserve">  </v>
      </c>
      <c r="L4653" s="38"/>
      <c r="M4653" s="68" t="str">
        <f t="shared" si="4970"/>
        <v xml:space="preserve">  </v>
      </c>
      <c r="N4653" s="67" t="str">
        <f t="shared" si="4976"/>
        <v xml:space="preserve">  </v>
      </c>
      <c r="Q4653" s="38"/>
      <c r="R4653" s="38"/>
      <c r="S4653" s="38"/>
      <c r="T4653" s="38"/>
      <c r="U4653" s="38"/>
      <c r="V4653" s="38"/>
      <c r="BE4653" s="38" t="e">
        <f t="shared" si="4971"/>
        <v>#N/A</v>
      </c>
      <c r="BF4653" s="38" t="e">
        <f t="shared" si="4972"/>
        <v>#N/A</v>
      </c>
    </row>
    <row r="4654" spans="10:58" x14ac:dyDescent="0.25">
      <c r="J4654" s="67" t="str">
        <f t="shared" ref="J4654" si="5015">IF(D4654&gt;0,((F4654+G4654)-H4654)/10," ")</f>
        <v xml:space="preserve"> </v>
      </c>
      <c r="K4654" s="76" t="str">
        <f t="shared" si="4969"/>
        <v xml:space="preserve">  </v>
      </c>
      <c r="L4654" s="38"/>
      <c r="M4654" s="68" t="str">
        <f t="shared" si="4970"/>
        <v xml:space="preserve">  </v>
      </c>
      <c r="N4654" s="67" t="str">
        <f t="shared" si="4976"/>
        <v xml:space="preserve">  </v>
      </c>
      <c r="Q4654" s="38"/>
      <c r="R4654" s="38"/>
      <c r="S4654" s="38"/>
      <c r="T4654" s="38"/>
      <c r="U4654" s="38"/>
      <c r="V4654" s="38"/>
      <c r="BE4654" s="38" t="e">
        <f t="shared" si="4971"/>
        <v>#N/A</v>
      </c>
      <c r="BF4654" s="38" t="e">
        <f t="shared" si="4972"/>
        <v>#N/A</v>
      </c>
    </row>
    <row r="4655" spans="10:58" x14ac:dyDescent="0.25">
      <c r="J4655" s="67" t="str">
        <f t="shared" ref="J4655" si="5016">IF(D4655&gt;0,((F4655+G4655)-H4655)/10,"")</f>
        <v/>
      </c>
      <c r="K4655" s="76" t="str">
        <f t="shared" si="4969"/>
        <v xml:space="preserve">  </v>
      </c>
      <c r="L4655" s="38"/>
      <c r="M4655" s="68" t="str">
        <f t="shared" si="4970"/>
        <v xml:space="preserve">  </v>
      </c>
      <c r="N4655" s="67" t="str">
        <f t="shared" si="4976"/>
        <v xml:space="preserve">  </v>
      </c>
      <c r="Q4655" s="38"/>
      <c r="R4655" s="38"/>
      <c r="S4655" s="38"/>
      <c r="T4655" s="38"/>
      <c r="U4655" s="38"/>
      <c r="V4655" s="38"/>
      <c r="BE4655" s="38" t="e">
        <f t="shared" si="4971"/>
        <v>#N/A</v>
      </c>
      <c r="BF4655" s="38" t="e">
        <f t="shared" si="4972"/>
        <v>#N/A</v>
      </c>
    </row>
    <row r="4656" spans="10:58" x14ac:dyDescent="0.25">
      <c r="J4656" s="67" t="str">
        <f t="shared" ref="J4656" si="5017">IF(D4656&gt;0,((F4656+G4656)-H4656)/10," ")</f>
        <v xml:space="preserve"> </v>
      </c>
      <c r="K4656" s="76" t="str">
        <f t="shared" si="4969"/>
        <v xml:space="preserve">  </v>
      </c>
      <c r="L4656" s="38"/>
      <c r="M4656" s="68" t="str">
        <f t="shared" si="4970"/>
        <v xml:space="preserve">  </v>
      </c>
      <c r="N4656" s="67" t="str">
        <f t="shared" si="4976"/>
        <v xml:space="preserve">  </v>
      </c>
      <c r="Q4656" s="38"/>
      <c r="R4656" s="38"/>
      <c r="S4656" s="38"/>
      <c r="T4656" s="38"/>
      <c r="U4656" s="38"/>
      <c r="V4656" s="38"/>
      <c r="BE4656" s="38" t="e">
        <f t="shared" si="4971"/>
        <v>#N/A</v>
      </c>
      <c r="BF4656" s="38" t="e">
        <f t="shared" si="4972"/>
        <v>#N/A</v>
      </c>
    </row>
    <row r="4657" spans="10:58" x14ac:dyDescent="0.25">
      <c r="J4657" s="67" t="str">
        <f t="shared" ref="J4657" si="5018">IF(D4657&gt;0,((F4657+G4657)-H4657)/10,"")</f>
        <v/>
      </c>
      <c r="K4657" s="76" t="str">
        <f t="shared" si="4969"/>
        <v xml:space="preserve">  </v>
      </c>
      <c r="L4657" s="38"/>
      <c r="M4657" s="68" t="str">
        <f t="shared" si="4970"/>
        <v xml:space="preserve">  </v>
      </c>
      <c r="N4657" s="67" t="str">
        <f t="shared" si="4976"/>
        <v xml:space="preserve">  </v>
      </c>
      <c r="Q4657" s="38"/>
      <c r="R4657" s="38"/>
      <c r="S4657" s="38"/>
      <c r="T4657" s="38"/>
      <c r="U4657" s="38"/>
      <c r="V4657" s="38"/>
      <c r="BE4657" s="38" t="e">
        <f t="shared" si="4971"/>
        <v>#N/A</v>
      </c>
      <c r="BF4657" s="38" t="e">
        <f t="shared" si="4972"/>
        <v>#N/A</v>
      </c>
    </row>
    <row r="4658" spans="10:58" x14ac:dyDescent="0.25">
      <c r="J4658" s="67" t="str">
        <f t="shared" ref="J4658" si="5019">IF(D4658&gt;0,((F4658+G4658)-H4658)/10," ")</f>
        <v xml:space="preserve"> </v>
      </c>
      <c r="K4658" s="76" t="str">
        <f t="shared" si="4969"/>
        <v xml:space="preserve">  </v>
      </c>
      <c r="L4658" s="38"/>
      <c r="M4658" s="68" t="str">
        <f t="shared" si="4970"/>
        <v xml:space="preserve">  </v>
      </c>
      <c r="N4658" s="67" t="str">
        <f t="shared" si="4976"/>
        <v xml:space="preserve">  </v>
      </c>
      <c r="Q4658" s="38"/>
      <c r="R4658" s="38"/>
      <c r="S4658" s="38"/>
      <c r="T4658" s="38"/>
      <c r="U4658" s="38"/>
      <c r="V4658" s="38"/>
      <c r="BE4658" s="38" t="e">
        <f t="shared" si="4971"/>
        <v>#N/A</v>
      </c>
      <c r="BF4658" s="38" t="e">
        <f t="shared" si="4972"/>
        <v>#N/A</v>
      </c>
    </row>
    <row r="4659" spans="10:58" x14ac:dyDescent="0.25">
      <c r="J4659" s="67" t="str">
        <f t="shared" ref="J4659" si="5020">IF(D4659&gt;0,((F4659+G4659)-H4659)/10,"")</f>
        <v/>
      </c>
      <c r="K4659" s="76" t="str">
        <f t="shared" si="4969"/>
        <v xml:space="preserve">  </v>
      </c>
      <c r="L4659" s="38"/>
      <c r="M4659" s="68" t="str">
        <f t="shared" si="4970"/>
        <v xml:space="preserve">  </v>
      </c>
      <c r="N4659" s="67" t="str">
        <f t="shared" si="4976"/>
        <v xml:space="preserve">  </v>
      </c>
      <c r="Q4659" s="38"/>
      <c r="R4659" s="38"/>
      <c r="S4659" s="38"/>
      <c r="T4659" s="38"/>
      <c r="U4659" s="38"/>
      <c r="V4659" s="38"/>
      <c r="BE4659" s="38" t="e">
        <f t="shared" si="4971"/>
        <v>#N/A</v>
      </c>
      <c r="BF4659" s="38" t="e">
        <f t="shared" si="4972"/>
        <v>#N/A</v>
      </c>
    </row>
    <row r="4660" spans="10:58" x14ac:dyDescent="0.25">
      <c r="J4660" s="67" t="str">
        <f t="shared" ref="J4660" si="5021">IF(D4660&gt;0,((F4660+G4660)-H4660)/10," ")</f>
        <v xml:space="preserve"> </v>
      </c>
      <c r="K4660" s="76" t="str">
        <f t="shared" si="4969"/>
        <v xml:space="preserve">  </v>
      </c>
      <c r="L4660" s="38"/>
      <c r="M4660" s="68" t="str">
        <f t="shared" si="4970"/>
        <v xml:space="preserve">  </v>
      </c>
      <c r="N4660" s="67" t="str">
        <f t="shared" si="4976"/>
        <v xml:space="preserve">  </v>
      </c>
      <c r="Q4660" s="38"/>
      <c r="R4660" s="38"/>
      <c r="S4660" s="38"/>
      <c r="T4660" s="38"/>
      <c r="U4660" s="38"/>
      <c r="V4660" s="38"/>
      <c r="BE4660" s="38" t="e">
        <f t="shared" si="4971"/>
        <v>#N/A</v>
      </c>
      <c r="BF4660" s="38" t="e">
        <f t="shared" si="4972"/>
        <v>#N/A</v>
      </c>
    </row>
    <row r="4661" spans="10:58" x14ac:dyDescent="0.25">
      <c r="J4661" s="67" t="str">
        <f t="shared" ref="J4661" si="5022">IF(D4661&gt;0,((F4661+G4661)-H4661)/10,"")</f>
        <v/>
      </c>
      <c r="K4661" s="76" t="str">
        <f t="shared" si="4969"/>
        <v xml:space="preserve">  </v>
      </c>
      <c r="L4661" s="38"/>
      <c r="M4661" s="68" t="str">
        <f t="shared" si="4970"/>
        <v xml:space="preserve">  </v>
      </c>
      <c r="N4661" s="67" t="str">
        <f t="shared" si="4976"/>
        <v xml:space="preserve">  </v>
      </c>
      <c r="Q4661" s="38"/>
      <c r="R4661" s="38"/>
      <c r="S4661" s="38"/>
      <c r="T4661" s="38"/>
      <c r="U4661" s="38"/>
      <c r="V4661" s="38"/>
      <c r="BE4661" s="38" t="e">
        <f t="shared" si="4971"/>
        <v>#N/A</v>
      </c>
      <c r="BF4661" s="38" t="e">
        <f t="shared" si="4972"/>
        <v>#N/A</v>
      </c>
    </row>
    <row r="4662" spans="10:58" x14ac:dyDescent="0.25">
      <c r="J4662" s="67" t="str">
        <f t="shared" ref="J4662" si="5023">IF(D4662&gt;0,((F4662+G4662)-H4662)/10," ")</f>
        <v xml:space="preserve"> </v>
      </c>
      <c r="K4662" s="76" t="str">
        <f t="shared" si="4969"/>
        <v xml:space="preserve">  </v>
      </c>
      <c r="L4662" s="38"/>
      <c r="M4662" s="68" t="str">
        <f t="shared" si="4970"/>
        <v xml:space="preserve">  </v>
      </c>
      <c r="N4662" s="67" t="str">
        <f t="shared" si="4976"/>
        <v xml:space="preserve">  </v>
      </c>
      <c r="Q4662" s="38"/>
      <c r="R4662" s="38"/>
      <c r="S4662" s="38"/>
      <c r="T4662" s="38"/>
      <c r="U4662" s="38"/>
      <c r="V4662" s="38"/>
      <c r="BE4662" s="38" t="e">
        <f t="shared" si="4971"/>
        <v>#N/A</v>
      </c>
      <c r="BF4662" s="38" t="e">
        <f t="shared" si="4972"/>
        <v>#N/A</v>
      </c>
    </row>
    <row r="4663" spans="10:58" x14ac:dyDescent="0.25">
      <c r="J4663" s="67" t="str">
        <f t="shared" ref="J4663" si="5024">IF(D4663&gt;0,((F4663+G4663)-H4663)/10,"")</f>
        <v/>
      </c>
      <c r="K4663" s="76" t="str">
        <f t="shared" si="4969"/>
        <v xml:space="preserve">  </v>
      </c>
      <c r="L4663" s="38"/>
      <c r="M4663" s="68" t="str">
        <f t="shared" si="4970"/>
        <v xml:space="preserve">  </v>
      </c>
      <c r="N4663" s="67" t="str">
        <f t="shared" si="4976"/>
        <v xml:space="preserve">  </v>
      </c>
      <c r="Q4663" s="38"/>
      <c r="R4663" s="38"/>
      <c r="S4663" s="38"/>
      <c r="T4663" s="38"/>
      <c r="U4663" s="38"/>
      <c r="V4663" s="38"/>
      <c r="BE4663" s="38" t="e">
        <f t="shared" si="4971"/>
        <v>#N/A</v>
      </c>
      <c r="BF4663" s="38" t="e">
        <f t="shared" si="4972"/>
        <v>#N/A</v>
      </c>
    </row>
    <row r="4664" spans="10:58" x14ac:dyDescent="0.25">
      <c r="J4664" s="67" t="str">
        <f t="shared" ref="J4664" si="5025">IF(D4664&gt;0,((F4664+G4664)-H4664)/10," ")</f>
        <v xml:space="preserve"> </v>
      </c>
      <c r="K4664" s="76" t="str">
        <f t="shared" si="4969"/>
        <v xml:space="preserve">  </v>
      </c>
      <c r="L4664" s="38"/>
      <c r="M4664" s="68" t="str">
        <f t="shared" si="4970"/>
        <v xml:space="preserve">  </v>
      </c>
      <c r="N4664" s="67" t="str">
        <f t="shared" si="4976"/>
        <v xml:space="preserve">  </v>
      </c>
      <c r="Q4664" s="38"/>
      <c r="R4664" s="38"/>
      <c r="S4664" s="38"/>
      <c r="T4664" s="38"/>
      <c r="U4664" s="38"/>
      <c r="V4664" s="38"/>
      <c r="BE4664" s="38" t="e">
        <f t="shared" si="4971"/>
        <v>#N/A</v>
      </c>
      <c r="BF4664" s="38" t="e">
        <f t="shared" si="4972"/>
        <v>#N/A</v>
      </c>
    </row>
    <row r="4665" spans="10:58" x14ac:dyDescent="0.25">
      <c r="J4665" s="67" t="str">
        <f t="shared" ref="J4665" si="5026">IF(D4665&gt;0,((F4665+G4665)-H4665)/10,"")</f>
        <v/>
      </c>
      <c r="K4665" s="76" t="str">
        <f t="shared" si="4969"/>
        <v xml:space="preserve">  </v>
      </c>
      <c r="L4665" s="38"/>
      <c r="M4665" s="68" t="str">
        <f t="shared" si="4970"/>
        <v xml:space="preserve">  </v>
      </c>
      <c r="N4665" s="67" t="str">
        <f t="shared" si="4976"/>
        <v xml:space="preserve">  </v>
      </c>
      <c r="Q4665" s="38"/>
      <c r="R4665" s="38"/>
      <c r="S4665" s="38"/>
      <c r="T4665" s="38"/>
      <c r="U4665" s="38"/>
      <c r="V4665" s="38"/>
      <c r="BE4665" s="38" t="e">
        <f t="shared" si="4971"/>
        <v>#N/A</v>
      </c>
      <c r="BF4665" s="38" t="e">
        <f t="shared" si="4972"/>
        <v>#N/A</v>
      </c>
    </row>
    <row r="4666" spans="10:58" x14ac:dyDescent="0.25">
      <c r="J4666" s="67" t="str">
        <f t="shared" ref="J4666" si="5027">IF(D4666&gt;0,((F4666+G4666)-H4666)/10," ")</f>
        <v xml:space="preserve"> </v>
      </c>
      <c r="K4666" s="76" t="str">
        <f t="shared" si="4969"/>
        <v xml:space="preserve">  </v>
      </c>
      <c r="L4666" s="38"/>
      <c r="M4666" s="68" t="str">
        <f t="shared" si="4970"/>
        <v xml:space="preserve">  </v>
      </c>
      <c r="N4666" s="67" t="str">
        <f t="shared" si="4976"/>
        <v xml:space="preserve">  </v>
      </c>
      <c r="Q4666" s="38"/>
      <c r="R4666" s="38"/>
      <c r="S4666" s="38"/>
      <c r="T4666" s="38"/>
      <c r="U4666" s="38"/>
      <c r="V4666" s="38"/>
      <c r="BE4666" s="38" t="e">
        <f t="shared" si="4971"/>
        <v>#N/A</v>
      </c>
      <c r="BF4666" s="38" t="e">
        <f t="shared" si="4972"/>
        <v>#N/A</v>
      </c>
    </row>
    <row r="4667" spans="10:58" x14ac:dyDescent="0.25">
      <c r="J4667" s="67" t="str">
        <f t="shared" ref="J4667" si="5028">IF(D4667&gt;0,((F4667+G4667)-H4667)/10,"")</f>
        <v/>
      </c>
      <c r="K4667" s="76" t="str">
        <f t="shared" si="4969"/>
        <v xml:space="preserve">  </v>
      </c>
      <c r="L4667" s="38"/>
      <c r="M4667" s="68" t="str">
        <f t="shared" si="4970"/>
        <v xml:space="preserve">  </v>
      </c>
      <c r="N4667" s="67" t="str">
        <f t="shared" si="4976"/>
        <v xml:space="preserve">  </v>
      </c>
      <c r="Q4667" s="38"/>
      <c r="R4667" s="38"/>
      <c r="S4667" s="38"/>
      <c r="T4667" s="38"/>
      <c r="U4667" s="38"/>
      <c r="V4667" s="38"/>
      <c r="BE4667" s="38" t="e">
        <f t="shared" si="4971"/>
        <v>#N/A</v>
      </c>
      <c r="BF4667" s="38" t="e">
        <f t="shared" si="4972"/>
        <v>#N/A</v>
      </c>
    </row>
    <row r="4668" spans="10:58" x14ac:dyDescent="0.25">
      <c r="J4668" s="67" t="str">
        <f t="shared" ref="J4668" si="5029">IF(D4668&gt;0,((F4668+G4668)-H4668)/10," ")</f>
        <v xml:space="preserve"> </v>
      </c>
      <c r="K4668" s="76" t="str">
        <f t="shared" si="4969"/>
        <v xml:space="preserve">  </v>
      </c>
      <c r="L4668" s="38"/>
      <c r="M4668" s="68" t="str">
        <f t="shared" si="4970"/>
        <v xml:space="preserve">  </v>
      </c>
      <c r="N4668" s="67" t="str">
        <f t="shared" si="4976"/>
        <v xml:space="preserve">  </v>
      </c>
      <c r="Q4668" s="38"/>
      <c r="R4668" s="38"/>
      <c r="S4668" s="38"/>
      <c r="T4668" s="38"/>
      <c r="U4668" s="38"/>
      <c r="V4668" s="38"/>
      <c r="BE4668" s="38" t="e">
        <f t="shared" si="4971"/>
        <v>#N/A</v>
      </c>
      <c r="BF4668" s="38" t="e">
        <f t="shared" si="4972"/>
        <v>#N/A</v>
      </c>
    </row>
    <row r="4669" spans="10:58" x14ac:dyDescent="0.25">
      <c r="J4669" s="67" t="str">
        <f t="shared" ref="J4669" si="5030">IF(D4669&gt;0,((F4669+G4669)-H4669)/10,"")</f>
        <v/>
      </c>
      <c r="K4669" s="76" t="str">
        <f t="shared" si="4969"/>
        <v xml:space="preserve">  </v>
      </c>
      <c r="L4669" s="38"/>
      <c r="M4669" s="68" t="str">
        <f t="shared" si="4970"/>
        <v xml:space="preserve">  </v>
      </c>
      <c r="N4669" s="67" t="str">
        <f t="shared" si="4976"/>
        <v xml:space="preserve">  </v>
      </c>
      <c r="Q4669" s="38"/>
      <c r="R4669" s="38"/>
      <c r="S4669" s="38"/>
      <c r="T4669" s="38"/>
      <c r="U4669" s="38"/>
      <c r="V4669" s="38"/>
      <c r="BE4669" s="38" t="e">
        <f t="shared" si="4971"/>
        <v>#N/A</v>
      </c>
      <c r="BF4669" s="38" t="e">
        <f t="shared" si="4972"/>
        <v>#N/A</v>
      </c>
    </row>
    <row r="4670" spans="10:58" x14ac:dyDescent="0.25">
      <c r="J4670" s="67" t="str">
        <f t="shared" ref="J4670" si="5031">IF(D4670&gt;0,((F4670+G4670)-H4670)/10," ")</f>
        <v xml:space="preserve"> </v>
      </c>
      <c r="K4670" s="76" t="str">
        <f t="shared" si="4969"/>
        <v xml:space="preserve">  </v>
      </c>
      <c r="L4670" s="38"/>
      <c r="M4670" s="68" t="str">
        <f t="shared" si="4970"/>
        <v xml:space="preserve">  </v>
      </c>
      <c r="N4670" s="67" t="str">
        <f t="shared" si="4976"/>
        <v xml:space="preserve">  </v>
      </c>
      <c r="Q4670" s="38"/>
      <c r="R4670" s="38"/>
      <c r="S4670" s="38"/>
      <c r="T4670" s="38"/>
      <c r="U4670" s="38"/>
      <c r="V4670" s="38"/>
      <c r="BE4670" s="38" t="e">
        <f t="shared" si="4971"/>
        <v>#N/A</v>
      </c>
      <c r="BF4670" s="38" t="e">
        <f t="shared" si="4972"/>
        <v>#N/A</v>
      </c>
    </row>
    <row r="4671" spans="10:58" x14ac:dyDescent="0.25">
      <c r="J4671" s="67" t="str">
        <f t="shared" ref="J4671" si="5032">IF(D4671&gt;0,((F4671+G4671)-H4671)/10,"")</f>
        <v/>
      </c>
      <c r="K4671" s="76" t="str">
        <f t="shared" si="4969"/>
        <v xml:space="preserve">  </v>
      </c>
      <c r="L4671" s="38"/>
      <c r="M4671" s="68" t="str">
        <f t="shared" si="4970"/>
        <v xml:space="preserve">  </v>
      </c>
      <c r="N4671" s="67" t="str">
        <f t="shared" si="4976"/>
        <v xml:space="preserve">  </v>
      </c>
      <c r="Q4671" s="38"/>
      <c r="R4671" s="38"/>
      <c r="S4671" s="38"/>
      <c r="T4671" s="38"/>
      <c r="U4671" s="38"/>
      <c r="V4671" s="38"/>
      <c r="BE4671" s="38" t="e">
        <f t="shared" si="4971"/>
        <v>#N/A</v>
      </c>
      <c r="BF4671" s="38" t="e">
        <f t="shared" si="4972"/>
        <v>#N/A</v>
      </c>
    </row>
    <row r="4672" spans="10:58" x14ac:dyDescent="0.25">
      <c r="J4672" s="67" t="str">
        <f t="shared" ref="J4672" si="5033">IF(D4672&gt;0,((F4672+G4672)-H4672)/10," ")</f>
        <v xml:space="preserve"> </v>
      </c>
      <c r="K4672" s="76" t="str">
        <f t="shared" si="4969"/>
        <v xml:space="preserve">  </v>
      </c>
      <c r="L4672" s="38"/>
      <c r="M4672" s="68" t="str">
        <f t="shared" si="4970"/>
        <v xml:space="preserve">  </v>
      </c>
      <c r="N4672" s="67" t="str">
        <f t="shared" si="4976"/>
        <v xml:space="preserve">  </v>
      </c>
      <c r="Q4672" s="38"/>
      <c r="R4672" s="38"/>
      <c r="S4672" s="38"/>
      <c r="T4672" s="38"/>
      <c r="U4672" s="38"/>
      <c r="V4672" s="38"/>
      <c r="BE4672" s="38" t="e">
        <f t="shared" si="4971"/>
        <v>#N/A</v>
      </c>
      <c r="BF4672" s="38" t="e">
        <f t="shared" si="4972"/>
        <v>#N/A</v>
      </c>
    </row>
    <row r="4673" spans="10:58" x14ac:dyDescent="0.25">
      <c r="J4673" s="67" t="str">
        <f t="shared" ref="J4673" si="5034">IF(D4673&gt;0,((F4673+G4673)-H4673)/10,"")</f>
        <v/>
      </c>
      <c r="K4673" s="76" t="str">
        <f t="shared" si="4969"/>
        <v xml:space="preserve">  </v>
      </c>
      <c r="L4673" s="38"/>
      <c r="M4673" s="68" t="str">
        <f t="shared" si="4970"/>
        <v xml:space="preserve">  </v>
      </c>
      <c r="N4673" s="67" t="str">
        <f t="shared" si="4976"/>
        <v xml:space="preserve">  </v>
      </c>
      <c r="Q4673" s="38"/>
      <c r="R4673" s="38"/>
      <c r="S4673" s="38"/>
      <c r="T4673" s="38"/>
      <c r="U4673" s="38"/>
      <c r="V4673" s="38"/>
      <c r="BE4673" s="38" t="e">
        <f t="shared" si="4971"/>
        <v>#N/A</v>
      </c>
      <c r="BF4673" s="38" t="e">
        <f t="shared" si="4972"/>
        <v>#N/A</v>
      </c>
    </row>
    <row r="4674" spans="10:58" x14ac:dyDescent="0.25">
      <c r="J4674" s="67" t="str">
        <f t="shared" ref="J4674" si="5035">IF(D4674&gt;0,((F4674+G4674)-H4674)/10," ")</f>
        <v xml:space="preserve"> </v>
      </c>
      <c r="K4674" s="76" t="str">
        <f t="shared" si="4969"/>
        <v xml:space="preserve">  </v>
      </c>
      <c r="L4674" s="38"/>
      <c r="M4674" s="68" t="str">
        <f t="shared" si="4970"/>
        <v xml:space="preserve">  </v>
      </c>
      <c r="N4674" s="67" t="str">
        <f t="shared" si="4976"/>
        <v xml:space="preserve">  </v>
      </c>
      <c r="Q4674" s="38"/>
      <c r="R4674" s="38"/>
      <c r="S4674" s="38"/>
      <c r="T4674" s="38"/>
      <c r="U4674" s="38"/>
      <c r="V4674" s="38"/>
      <c r="BE4674" s="38" t="e">
        <f t="shared" si="4971"/>
        <v>#N/A</v>
      </c>
      <c r="BF4674" s="38" t="e">
        <f t="shared" si="4972"/>
        <v>#N/A</v>
      </c>
    </row>
    <row r="4675" spans="10:58" x14ac:dyDescent="0.25">
      <c r="J4675" s="67" t="str">
        <f t="shared" ref="J4675" si="5036">IF(D4675&gt;0,((F4675+G4675)-H4675)/10,"")</f>
        <v/>
      </c>
      <c r="K4675" s="76" t="str">
        <f t="shared" si="4969"/>
        <v xml:space="preserve">  </v>
      </c>
      <c r="L4675" s="38"/>
      <c r="M4675" s="68" t="str">
        <f t="shared" si="4970"/>
        <v xml:space="preserve">  </v>
      </c>
      <c r="N4675" s="67" t="str">
        <f t="shared" si="4976"/>
        <v xml:space="preserve">  </v>
      </c>
      <c r="Q4675" s="38"/>
      <c r="R4675" s="38"/>
      <c r="S4675" s="38"/>
      <c r="T4675" s="38"/>
      <c r="U4675" s="38"/>
      <c r="V4675" s="38"/>
      <c r="BE4675" s="38" t="e">
        <f t="shared" si="4971"/>
        <v>#N/A</v>
      </c>
      <c r="BF4675" s="38" t="e">
        <f t="shared" si="4972"/>
        <v>#N/A</v>
      </c>
    </row>
    <row r="4676" spans="10:58" x14ac:dyDescent="0.25">
      <c r="J4676" s="67" t="str">
        <f t="shared" ref="J4676" si="5037">IF(D4676&gt;0,((F4676+G4676)-H4676)/10," ")</f>
        <v xml:space="preserve"> </v>
      </c>
      <c r="K4676" s="76" t="str">
        <f t="shared" ref="K4676:K4739" si="5038">IF(D4676&gt;0,(J4676-BE4676)/BF4676,"  ")</f>
        <v xml:space="preserve">  </v>
      </c>
      <c r="L4676" s="38"/>
      <c r="M4676" s="68" t="str">
        <f t="shared" ref="M4676:M4739" si="5039">IF(D4676&gt;0,LOOKUP(D4676,$BA$4:$BA$31,$BB$4:$BB$31),"  ")</f>
        <v xml:space="preserve">  </v>
      </c>
      <c r="N4676" s="67" t="str">
        <f t="shared" si="4976"/>
        <v xml:space="preserve">  </v>
      </c>
      <c r="Q4676" s="38"/>
      <c r="R4676" s="38"/>
      <c r="S4676" s="38"/>
      <c r="T4676" s="38"/>
      <c r="U4676" s="38"/>
      <c r="V4676" s="38"/>
      <c r="BE4676" s="38" t="e">
        <f t="shared" ref="BE4676:BE4739" si="5040">LOOKUP(D4676,$BA$4:$BA$31,$BB$4:$BB$31)</f>
        <v>#N/A</v>
      </c>
      <c r="BF4676" s="38" t="e">
        <f t="shared" ref="BF4676:BF4739" si="5041">LOOKUP(D4676,$BA$4:$BA$31,$BC$4:$BC$31)</f>
        <v>#N/A</v>
      </c>
    </row>
    <row r="4677" spans="10:58" x14ac:dyDescent="0.25">
      <c r="J4677" s="67" t="str">
        <f t="shared" ref="J4677" si="5042">IF(D4677&gt;0,((F4677+G4677)-H4677)/10,"")</f>
        <v/>
      </c>
      <c r="K4677" s="76" t="str">
        <f t="shared" si="5038"/>
        <v xml:space="preserve">  </v>
      </c>
      <c r="L4677" s="38"/>
      <c r="M4677" s="68" t="str">
        <f t="shared" si="5039"/>
        <v xml:space="preserve">  </v>
      </c>
      <c r="N4677" s="67" t="str">
        <f t="shared" si="4976"/>
        <v xml:space="preserve">  </v>
      </c>
      <c r="Q4677" s="38"/>
      <c r="R4677" s="38"/>
      <c r="S4677" s="38"/>
      <c r="T4677" s="38"/>
      <c r="U4677" s="38"/>
      <c r="V4677" s="38"/>
      <c r="BE4677" s="38" t="e">
        <f t="shared" si="5040"/>
        <v>#N/A</v>
      </c>
      <c r="BF4677" s="38" t="e">
        <f t="shared" si="5041"/>
        <v>#N/A</v>
      </c>
    </row>
    <row r="4678" spans="10:58" x14ac:dyDescent="0.25">
      <c r="J4678" s="67" t="str">
        <f t="shared" ref="J4678" si="5043">IF(D4678&gt;0,((F4678+G4678)-H4678)/10," ")</f>
        <v xml:space="preserve"> </v>
      </c>
      <c r="K4678" s="76" t="str">
        <f t="shared" si="5038"/>
        <v xml:space="preserve">  </v>
      </c>
      <c r="L4678" s="38"/>
      <c r="M4678" s="68" t="str">
        <f t="shared" si="5039"/>
        <v xml:space="preserve">  </v>
      </c>
      <c r="N4678" s="67" t="str">
        <f t="shared" si="4976"/>
        <v xml:space="preserve">  </v>
      </c>
      <c r="Q4678" s="38"/>
      <c r="R4678" s="38"/>
      <c r="S4678" s="38"/>
      <c r="T4678" s="38"/>
      <c r="U4678" s="38"/>
      <c r="V4678" s="38"/>
      <c r="BE4678" s="38" t="e">
        <f t="shared" si="5040"/>
        <v>#N/A</v>
      </c>
      <c r="BF4678" s="38" t="e">
        <f t="shared" si="5041"/>
        <v>#N/A</v>
      </c>
    </row>
    <row r="4679" spans="10:58" x14ac:dyDescent="0.25">
      <c r="J4679" s="67" t="str">
        <f t="shared" ref="J4679" si="5044">IF(D4679&gt;0,((F4679+G4679)-H4679)/10,"")</f>
        <v/>
      </c>
      <c r="K4679" s="76" t="str">
        <f t="shared" si="5038"/>
        <v xml:space="preserve">  </v>
      </c>
      <c r="L4679" s="38"/>
      <c r="M4679" s="68" t="str">
        <f t="shared" si="5039"/>
        <v xml:space="preserve">  </v>
      </c>
      <c r="N4679" s="67" t="str">
        <f t="shared" ref="N4679:N4742" si="5045">IF(D4679&gt;0,J4679-M4679,"  ")</f>
        <v xml:space="preserve">  </v>
      </c>
      <c r="Q4679" s="38"/>
      <c r="R4679" s="38"/>
      <c r="S4679" s="38"/>
      <c r="T4679" s="38"/>
      <c r="U4679" s="38"/>
      <c r="V4679" s="38"/>
      <c r="BE4679" s="38" t="e">
        <f t="shared" si="5040"/>
        <v>#N/A</v>
      </c>
      <c r="BF4679" s="38" t="e">
        <f t="shared" si="5041"/>
        <v>#N/A</v>
      </c>
    </row>
    <row r="4680" spans="10:58" x14ac:dyDescent="0.25">
      <c r="J4680" s="67" t="str">
        <f t="shared" ref="J4680" si="5046">IF(D4680&gt;0,((F4680+G4680)-H4680)/10," ")</f>
        <v xml:space="preserve"> </v>
      </c>
      <c r="K4680" s="76" t="str">
        <f t="shared" si="5038"/>
        <v xml:space="preserve">  </v>
      </c>
      <c r="L4680" s="38"/>
      <c r="M4680" s="68" t="str">
        <f t="shared" si="5039"/>
        <v xml:space="preserve">  </v>
      </c>
      <c r="N4680" s="67" t="str">
        <f t="shared" si="5045"/>
        <v xml:space="preserve">  </v>
      </c>
      <c r="Q4680" s="38"/>
      <c r="R4680" s="38"/>
      <c r="S4680" s="38"/>
      <c r="T4680" s="38"/>
      <c r="U4680" s="38"/>
      <c r="V4680" s="38"/>
      <c r="BE4680" s="38" t="e">
        <f t="shared" si="5040"/>
        <v>#N/A</v>
      </c>
      <c r="BF4680" s="38" t="e">
        <f t="shared" si="5041"/>
        <v>#N/A</v>
      </c>
    </row>
    <row r="4681" spans="10:58" x14ac:dyDescent="0.25">
      <c r="J4681" s="67" t="str">
        <f t="shared" ref="J4681" si="5047">IF(D4681&gt;0,((F4681+G4681)-H4681)/10,"")</f>
        <v/>
      </c>
      <c r="K4681" s="76" t="str">
        <f t="shared" si="5038"/>
        <v xml:space="preserve">  </v>
      </c>
      <c r="L4681" s="38"/>
      <c r="M4681" s="68" t="str">
        <f t="shared" si="5039"/>
        <v xml:space="preserve">  </v>
      </c>
      <c r="N4681" s="67" t="str">
        <f t="shared" si="5045"/>
        <v xml:space="preserve">  </v>
      </c>
      <c r="Q4681" s="38"/>
      <c r="R4681" s="38"/>
      <c r="S4681" s="38"/>
      <c r="T4681" s="38"/>
      <c r="U4681" s="38"/>
      <c r="V4681" s="38"/>
      <c r="BE4681" s="38" t="e">
        <f t="shared" si="5040"/>
        <v>#N/A</v>
      </c>
      <c r="BF4681" s="38" t="e">
        <f t="shared" si="5041"/>
        <v>#N/A</v>
      </c>
    </row>
    <row r="4682" spans="10:58" x14ac:dyDescent="0.25">
      <c r="J4682" s="67" t="str">
        <f t="shared" ref="J4682" si="5048">IF(D4682&gt;0,((F4682+G4682)-H4682)/10," ")</f>
        <v xml:space="preserve"> </v>
      </c>
      <c r="K4682" s="76" t="str">
        <f t="shared" si="5038"/>
        <v xml:space="preserve">  </v>
      </c>
      <c r="L4682" s="38"/>
      <c r="M4682" s="68" t="str">
        <f t="shared" si="5039"/>
        <v xml:space="preserve">  </v>
      </c>
      <c r="N4682" s="67" t="str">
        <f t="shared" si="5045"/>
        <v xml:space="preserve">  </v>
      </c>
      <c r="Q4682" s="38"/>
      <c r="R4682" s="38"/>
      <c r="S4682" s="38"/>
      <c r="T4682" s="38"/>
      <c r="U4682" s="38"/>
      <c r="V4682" s="38"/>
      <c r="BE4682" s="38" t="e">
        <f t="shared" si="5040"/>
        <v>#N/A</v>
      </c>
      <c r="BF4682" s="38" t="e">
        <f t="shared" si="5041"/>
        <v>#N/A</v>
      </c>
    </row>
    <row r="4683" spans="10:58" x14ac:dyDescent="0.25">
      <c r="J4683" s="67" t="str">
        <f t="shared" ref="J4683" si="5049">IF(D4683&gt;0,((F4683+G4683)-H4683)/10,"")</f>
        <v/>
      </c>
      <c r="K4683" s="76" t="str">
        <f t="shared" si="5038"/>
        <v xml:space="preserve">  </v>
      </c>
      <c r="L4683" s="38"/>
      <c r="M4683" s="68" t="str">
        <f t="shared" si="5039"/>
        <v xml:space="preserve">  </v>
      </c>
      <c r="N4683" s="67" t="str">
        <f t="shared" si="5045"/>
        <v xml:space="preserve">  </v>
      </c>
      <c r="Q4683" s="38"/>
      <c r="R4683" s="38"/>
      <c r="S4683" s="38"/>
      <c r="T4683" s="38"/>
      <c r="U4683" s="38"/>
      <c r="V4683" s="38"/>
      <c r="BE4683" s="38" t="e">
        <f t="shared" si="5040"/>
        <v>#N/A</v>
      </c>
      <c r="BF4683" s="38" t="e">
        <f t="shared" si="5041"/>
        <v>#N/A</v>
      </c>
    </row>
    <row r="4684" spans="10:58" x14ac:dyDescent="0.25">
      <c r="J4684" s="67" t="str">
        <f t="shared" ref="J4684" si="5050">IF(D4684&gt;0,((F4684+G4684)-H4684)/10," ")</f>
        <v xml:space="preserve"> </v>
      </c>
      <c r="K4684" s="76" t="str">
        <f t="shared" si="5038"/>
        <v xml:space="preserve">  </v>
      </c>
      <c r="L4684" s="38"/>
      <c r="M4684" s="68" t="str">
        <f t="shared" si="5039"/>
        <v xml:space="preserve">  </v>
      </c>
      <c r="N4684" s="67" t="str">
        <f t="shared" si="5045"/>
        <v xml:space="preserve">  </v>
      </c>
      <c r="Q4684" s="38"/>
      <c r="R4684" s="38"/>
      <c r="S4684" s="38"/>
      <c r="T4684" s="38"/>
      <c r="U4684" s="38"/>
      <c r="V4684" s="38"/>
      <c r="BE4684" s="38" t="e">
        <f t="shared" si="5040"/>
        <v>#N/A</v>
      </c>
      <c r="BF4684" s="38" t="e">
        <f t="shared" si="5041"/>
        <v>#N/A</v>
      </c>
    </row>
    <row r="4685" spans="10:58" x14ac:dyDescent="0.25">
      <c r="J4685" s="67" t="str">
        <f t="shared" ref="J4685" si="5051">IF(D4685&gt;0,((F4685+G4685)-H4685)/10,"")</f>
        <v/>
      </c>
      <c r="K4685" s="76" t="str">
        <f t="shared" si="5038"/>
        <v xml:space="preserve">  </v>
      </c>
      <c r="L4685" s="38"/>
      <c r="M4685" s="68" t="str">
        <f t="shared" si="5039"/>
        <v xml:space="preserve">  </v>
      </c>
      <c r="N4685" s="67" t="str">
        <f t="shared" si="5045"/>
        <v xml:space="preserve">  </v>
      </c>
      <c r="Q4685" s="38"/>
      <c r="R4685" s="38"/>
      <c r="S4685" s="38"/>
      <c r="T4685" s="38"/>
      <c r="U4685" s="38"/>
      <c r="V4685" s="38"/>
      <c r="BE4685" s="38" t="e">
        <f t="shared" si="5040"/>
        <v>#N/A</v>
      </c>
      <c r="BF4685" s="38" t="e">
        <f t="shared" si="5041"/>
        <v>#N/A</v>
      </c>
    </row>
    <row r="4686" spans="10:58" x14ac:dyDescent="0.25">
      <c r="J4686" s="67" t="str">
        <f t="shared" ref="J4686" si="5052">IF(D4686&gt;0,((F4686+G4686)-H4686)/10," ")</f>
        <v xml:space="preserve"> </v>
      </c>
      <c r="K4686" s="76" t="str">
        <f t="shared" si="5038"/>
        <v xml:space="preserve">  </v>
      </c>
      <c r="L4686" s="38"/>
      <c r="M4686" s="68" t="str">
        <f t="shared" si="5039"/>
        <v xml:space="preserve">  </v>
      </c>
      <c r="N4686" s="67" t="str">
        <f t="shared" si="5045"/>
        <v xml:space="preserve">  </v>
      </c>
      <c r="Q4686" s="38"/>
      <c r="R4686" s="38"/>
      <c r="S4686" s="38"/>
      <c r="T4686" s="38"/>
      <c r="U4686" s="38"/>
      <c r="V4686" s="38"/>
      <c r="BE4686" s="38" t="e">
        <f t="shared" si="5040"/>
        <v>#N/A</v>
      </c>
      <c r="BF4686" s="38" t="e">
        <f t="shared" si="5041"/>
        <v>#N/A</v>
      </c>
    </row>
    <row r="4687" spans="10:58" x14ac:dyDescent="0.25">
      <c r="J4687" s="67" t="str">
        <f t="shared" ref="J4687" si="5053">IF(D4687&gt;0,((F4687+G4687)-H4687)/10,"")</f>
        <v/>
      </c>
      <c r="K4687" s="76" t="str">
        <f t="shared" si="5038"/>
        <v xml:space="preserve">  </v>
      </c>
      <c r="L4687" s="38"/>
      <c r="M4687" s="68" t="str">
        <f t="shared" si="5039"/>
        <v xml:space="preserve">  </v>
      </c>
      <c r="N4687" s="67" t="str">
        <f t="shared" si="5045"/>
        <v xml:space="preserve">  </v>
      </c>
      <c r="Q4687" s="38"/>
      <c r="R4687" s="38"/>
      <c r="S4687" s="38"/>
      <c r="T4687" s="38"/>
      <c r="U4687" s="38"/>
      <c r="V4687" s="38"/>
      <c r="BE4687" s="38" t="e">
        <f t="shared" si="5040"/>
        <v>#N/A</v>
      </c>
      <c r="BF4687" s="38" t="e">
        <f t="shared" si="5041"/>
        <v>#N/A</v>
      </c>
    </row>
    <row r="4688" spans="10:58" x14ac:dyDescent="0.25">
      <c r="J4688" s="67" t="str">
        <f t="shared" ref="J4688" si="5054">IF(D4688&gt;0,((F4688+G4688)-H4688)/10," ")</f>
        <v xml:space="preserve"> </v>
      </c>
      <c r="K4688" s="76" t="str">
        <f t="shared" si="5038"/>
        <v xml:space="preserve">  </v>
      </c>
      <c r="L4688" s="38"/>
      <c r="M4688" s="68" t="str">
        <f t="shared" si="5039"/>
        <v xml:space="preserve">  </v>
      </c>
      <c r="N4688" s="67" t="str">
        <f t="shared" si="5045"/>
        <v xml:space="preserve">  </v>
      </c>
      <c r="Q4688" s="38"/>
      <c r="R4688" s="38"/>
      <c r="S4688" s="38"/>
      <c r="T4688" s="38"/>
      <c r="U4688" s="38"/>
      <c r="V4688" s="38"/>
      <c r="BE4688" s="38" t="e">
        <f t="shared" si="5040"/>
        <v>#N/A</v>
      </c>
      <c r="BF4688" s="38" t="e">
        <f t="shared" si="5041"/>
        <v>#N/A</v>
      </c>
    </row>
    <row r="4689" spans="10:58" x14ac:dyDescent="0.25">
      <c r="J4689" s="67" t="str">
        <f t="shared" ref="J4689" si="5055">IF(D4689&gt;0,((F4689+G4689)-H4689)/10,"")</f>
        <v/>
      </c>
      <c r="K4689" s="76" t="str">
        <f t="shared" si="5038"/>
        <v xml:space="preserve">  </v>
      </c>
      <c r="L4689" s="38"/>
      <c r="M4689" s="68" t="str">
        <f t="shared" si="5039"/>
        <v xml:space="preserve">  </v>
      </c>
      <c r="N4689" s="67" t="str">
        <f t="shared" si="5045"/>
        <v xml:space="preserve">  </v>
      </c>
      <c r="Q4689" s="38"/>
      <c r="R4689" s="38"/>
      <c r="S4689" s="38"/>
      <c r="T4689" s="38"/>
      <c r="U4689" s="38"/>
      <c r="V4689" s="38"/>
      <c r="BE4689" s="38" t="e">
        <f t="shared" si="5040"/>
        <v>#N/A</v>
      </c>
      <c r="BF4689" s="38" t="e">
        <f t="shared" si="5041"/>
        <v>#N/A</v>
      </c>
    </row>
    <row r="4690" spans="10:58" x14ac:dyDescent="0.25">
      <c r="J4690" s="67" t="str">
        <f t="shared" ref="J4690" si="5056">IF(D4690&gt;0,((F4690+G4690)-H4690)/10," ")</f>
        <v xml:space="preserve"> </v>
      </c>
      <c r="K4690" s="76" t="str">
        <f t="shared" si="5038"/>
        <v xml:space="preserve">  </v>
      </c>
      <c r="L4690" s="38"/>
      <c r="M4690" s="68" t="str">
        <f t="shared" si="5039"/>
        <v xml:space="preserve">  </v>
      </c>
      <c r="N4690" s="67" t="str">
        <f t="shared" si="5045"/>
        <v xml:space="preserve">  </v>
      </c>
      <c r="Q4690" s="38"/>
      <c r="R4690" s="38"/>
      <c r="S4690" s="38"/>
      <c r="T4690" s="38"/>
      <c r="U4690" s="38"/>
      <c r="V4690" s="38"/>
      <c r="BE4690" s="38" t="e">
        <f t="shared" si="5040"/>
        <v>#N/A</v>
      </c>
      <c r="BF4690" s="38" t="e">
        <f t="shared" si="5041"/>
        <v>#N/A</v>
      </c>
    </row>
    <row r="4691" spans="10:58" x14ac:dyDescent="0.25">
      <c r="J4691" s="67" t="str">
        <f t="shared" ref="J4691" si="5057">IF(D4691&gt;0,((F4691+G4691)-H4691)/10,"")</f>
        <v/>
      </c>
      <c r="K4691" s="76" t="str">
        <f t="shared" si="5038"/>
        <v xml:space="preserve">  </v>
      </c>
      <c r="L4691" s="38"/>
      <c r="M4691" s="68" t="str">
        <f t="shared" si="5039"/>
        <v xml:space="preserve">  </v>
      </c>
      <c r="N4691" s="67" t="str">
        <f t="shared" si="5045"/>
        <v xml:space="preserve">  </v>
      </c>
      <c r="Q4691" s="38"/>
      <c r="R4691" s="38"/>
      <c r="S4691" s="38"/>
      <c r="T4691" s="38"/>
      <c r="U4691" s="38"/>
      <c r="V4691" s="38"/>
      <c r="BE4691" s="38" t="e">
        <f t="shared" si="5040"/>
        <v>#N/A</v>
      </c>
      <c r="BF4691" s="38" t="e">
        <f t="shared" si="5041"/>
        <v>#N/A</v>
      </c>
    </row>
    <row r="4692" spans="10:58" x14ac:dyDescent="0.25">
      <c r="J4692" s="67" t="str">
        <f t="shared" ref="J4692" si="5058">IF(D4692&gt;0,((F4692+G4692)-H4692)/10," ")</f>
        <v xml:space="preserve"> </v>
      </c>
      <c r="K4692" s="76" t="str">
        <f t="shared" si="5038"/>
        <v xml:space="preserve">  </v>
      </c>
      <c r="L4692" s="38"/>
      <c r="M4692" s="68" t="str">
        <f t="shared" si="5039"/>
        <v xml:space="preserve">  </v>
      </c>
      <c r="N4692" s="67" t="str">
        <f t="shared" si="5045"/>
        <v xml:space="preserve">  </v>
      </c>
      <c r="Q4692" s="38"/>
      <c r="R4692" s="38"/>
      <c r="S4692" s="38"/>
      <c r="T4692" s="38"/>
      <c r="U4692" s="38"/>
      <c r="V4692" s="38"/>
      <c r="BE4692" s="38" t="e">
        <f t="shared" si="5040"/>
        <v>#N/A</v>
      </c>
      <c r="BF4692" s="38" t="e">
        <f t="shared" si="5041"/>
        <v>#N/A</v>
      </c>
    </row>
    <row r="4693" spans="10:58" x14ac:dyDescent="0.25">
      <c r="J4693" s="67" t="str">
        <f t="shared" ref="J4693" si="5059">IF(D4693&gt;0,((F4693+G4693)-H4693)/10,"")</f>
        <v/>
      </c>
      <c r="K4693" s="76" t="str">
        <f t="shared" si="5038"/>
        <v xml:space="preserve">  </v>
      </c>
      <c r="L4693" s="38"/>
      <c r="M4693" s="68" t="str">
        <f t="shared" si="5039"/>
        <v xml:space="preserve">  </v>
      </c>
      <c r="N4693" s="67" t="str">
        <f t="shared" si="5045"/>
        <v xml:space="preserve">  </v>
      </c>
      <c r="Q4693" s="38"/>
      <c r="R4693" s="38"/>
      <c r="S4693" s="38"/>
      <c r="T4693" s="38"/>
      <c r="U4693" s="38"/>
      <c r="V4693" s="38"/>
      <c r="BE4693" s="38" t="e">
        <f t="shared" si="5040"/>
        <v>#N/A</v>
      </c>
      <c r="BF4693" s="38" t="e">
        <f t="shared" si="5041"/>
        <v>#N/A</v>
      </c>
    </row>
    <row r="4694" spans="10:58" x14ac:dyDescent="0.25">
      <c r="J4694" s="67" t="str">
        <f t="shared" ref="J4694" si="5060">IF(D4694&gt;0,((F4694+G4694)-H4694)/10," ")</f>
        <v xml:space="preserve"> </v>
      </c>
      <c r="K4694" s="76" t="str">
        <f t="shared" si="5038"/>
        <v xml:space="preserve">  </v>
      </c>
      <c r="L4694" s="38"/>
      <c r="M4694" s="68" t="str">
        <f t="shared" si="5039"/>
        <v xml:space="preserve">  </v>
      </c>
      <c r="N4694" s="67" t="str">
        <f t="shared" si="5045"/>
        <v xml:space="preserve">  </v>
      </c>
      <c r="Q4694" s="38"/>
      <c r="R4694" s="38"/>
      <c r="S4694" s="38"/>
      <c r="T4694" s="38"/>
      <c r="U4694" s="38"/>
      <c r="V4694" s="38"/>
      <c r="BE4694" s="38" t="e">
        <f t="shared" si="5040"/>
        <v>#N/A</v>
      </c>
      <c r="BF4694" s="38" t="e">
        <f t="shared" si="5041"/>
        <v>#N/A</v>
      </c>
    </row>
    <row r="4695" spans="10:58" x14ac:dyDescent="0.25">
      <c r="J4695" s="67" t="str">
        <f t="shared" ref="J4695" si="5061">IF(D4695&gt;0,((F4695+G4695)-H4695)/10,"")</f>
        <v/>
      </c>
      <c r="K4695" s="76" t="str">
        <f t="shared" si="5038"/>
        <v xml:space="preserve">  </v>
      </c>
      <c r="L4695" s="38"/>
      <c r="M4695" s="68" t="str">
        <f t="shared" si="5039"/>
        <v xml:space="preserve">  </v>
      </c>
      <c r="N4695" s="67" t="str">
        <f t="shared" si="5045"/>
        <v xml:space="preserve">  </v>
      </c>
      <c r="Q4695" s="38"/>
      <c r="R4695" s="38"/>
      <c r="S4695" s="38"/>
      <c r="T4695" s="38"/>
      <c r="U4695" s="38"/>
      <c r="V4695" s="38"/>
      <c r="BE4695" s="38" t="e">
        <f t="shared" si="5040"/>
        <v>#N/A</v>
      </c>
      <c r="BF4695" s="38" t="e">
        <f t="shared" si="5041"/>
        <v>#N/A</v>
      </c>
    </row>
    <row r="4696" spans="10:58" x14ac:dyDescent="0.25">
      <c r="J4696" s="67" t="str">
        <f t="shared" ref="J4696" si="5062">IF(D4696&gt;0,((F4696+G4696)-H4696)/10," ")</f>
        <v xml:space="preserve"> </v>
      </c>
      <c r="K4696" s="76" t="str">
        <f t="shared" si="5038"/>
        <v xml:space="preserve">  </v>
      </c>
      <c r="L4696" s="38"/>
      <c r="M4696" s="68" t="str">
        <f t="shared" si="5039"/>
        <v xml:space="preserve">  </v>
      </c>
      <c r="N4696" s="67" t="str">
        <f t="shared" si="5045"/>
        <v xml:space="preserve">  </v>
      </c>
      <c r="Q4696" s="38"/>
      <c r="R4696" s="38"/>
      <c r="S4696" s="38"/>
      <c r="T4696" s="38"/>
      <c r="U4696" s="38"/>
      <c r="V4696" s="38"/>
      <c r="BE4696" s="38" t="e">
        <f t="shared" si="5040"/>
        <v>#N/A</v>
      </c>
      <c r="BF4696" s="38" t="e">
        <f t="shared" si="5041"/>
        <v>#N/A</v>
      </c>
    </row>
    <row r="4697" spans="10:58" x14ac:dyDescent="0.25">
      <c r="J4697" s="67" t="str">
        <f t="shared" ref="J4697" si="5063">IF(D4697&gt;0,((F4697+G4697)-H4697)/10,"")</f>
        <v/>
      </c>
      <c r="K4697" s="76" t="str">
        <f t="shared" si="5038"/>
        <v xml:space="preserve">  </v>
      </c>
      <c r="L4697" s="38"/>
      <c r="M4697" s="68" t="str">
        <f t="shared" si="5039"/>
        <v xml:space="preserve">  </v>
      </c>
      <c r="N4697" s="67" t="str">
        <f t="shared" si="5045"/>
        <v xml:space="preserve">  </v>
      </c>
      <c r="Q4697" s="38"/>
      <c r="R4697" s="38"/>
      <c r="S4697" s="38"/>
      <c r="T4697" s="38"/>
      <c r="U4697" s="38"/>
      <c r="V4697" s="38"/>
      <c r="BE4697" s="38" t="e">
        <f t="shared" si="5040"/>
        <v>#N/A</v>
      </c>
      <c r="BF4697" s="38" t="e">
        <f t="shared" si="5041"/>
        <v>#N/A</v>
      </c>
    </row>
    <row r="4698" spans="10:58" x14ac:dyDescent="0.25">
      <c r="J4698" s="67" t="str">
        <f t="shared" ref="J4698" si="5064">IF(D4698&gt;0,((F4698+G4698)-H4698)/10," ")</f>
        <v xml:space="preserve"> </v>
      </c>
      <c r="K4698" s="76" t="str">
        <f t="shared" si="5038"/>
        <v xml:space="preserve">  </v>
      </c>
      <c r="L4698" s="38"/>
      <c r="M4698" s="68" t="str">
        <f t="shared" si="5039"/>
        <v xml:space="preserve">  </v>
      </c>
      <c r="N4698" s="67" t="str">
        <f t="shared" si="5045"/>
        <v xml:space="preserve">  </v>
      </c>
      <c r="Q4698" s="38"/>
      <c r="R4698" s="38"/>
      <c r="S4698" s="38"/>
      <c r="T4698" s="38"/>
      <c r="U4698" s="38"/>
      <c r="V4698" s="38"/>
      <c r="BE4698" s="38" t="e">
        <f t="shared" si="5040"/>
        <v>#N/A</v>
      </c>
      <c r="BF4698" s="38" t="e">
        <f t="shared" si="5041"/>
        <v>#N/A</v>
      </c>
    </row>
    <row r="4699" spans="10:58" x14ac:dyDescent="0.25">
      <c r="J4699" s="67" t="str">
        <f t="shared" ref="J4699" si="5065">IF(D4699&gt;0,((F4699+G4699)-H4699)/10,"")</f>
        <v/>
      </c>
      <c r="K4699" s="76" t="str">
        <f t="shared" si="5038"/>
        <v xml:space="preserve">  </v>
      </c>
      <c r="L4699" s="38"/>
      <c r="M4699" s="68" t="str">
        <f t="shared" si="5039"/>
        <v xml:space="preserve">  </v>
      </c>
      <c r="N4699" s="67" t="str">
        <f t="shared" si="5045"/>
        <v xml:space="preserve">  </v>
      </c>
      <c r="Q4699" s="38"/>
      <c r="R4699" s="38"/>
      <c r="S4699" s="38"/>
      <c r="T4699" s="38"/>
      <c r="U4699" s="38"/>
      <c r="V4699" s="38"/>
      <c r="BE4699" s="38" t="e">
        <f t="shared" si="5040"/>
        <v>#N/A</v>
      </c>
      <c r="BF4699" s="38" t="e">
        <f t="shared" si="5041"/>
        <v>#N/A</v>
      </c>
    </row>
    <row r="4700" spans="10:58" x14ac:dyDescent="0.25">
      <c r="J4700" s="67" t="str">
        <f t="shared" ref="J4700" si="5066">IF(D4700&gt;0,((F4700+G4700)-H4700)/10," ")</f>
        <v xml:space="preserve"> </v>
      </c>
      <c r="K4700" s="76" t="str">
        <f t="shared" si="5038"/>
        <v xml:space="preserve">  </v>
      </c>
      <c r="L4700" s="38"/>
      <c r="M4700" s="68" t="str">
        <f t="shared" si="5039"/>
        <v xml:space="preserve">  </v>
      </c>
      <c r="N4700" s="67" t="str">
        <f t="shared" si="5045"/>
        <v xml:space="preserve">  </v>
      </c>
      <c r="Q4700" s="38"/>
      <c r="R4700" s="38"/>
      <c r="S4700" s="38"/>
      <c r="T4700" s="38"/>
      <c r="U4700" s="38"/>
      <c r="V4700" s="38"/>
      <c r="BE4700" s="38" t="e">
        <f t="shared" si="5040"/>
        <v>#N/A</v>
      </c>
      <c r="BF4700" s="38" t="e">
        <f t="shared" si="5041"/>
        <v>#N/A</v>
      </c>
    </row>
    <row r="4701" spans="10:58" x14ac:dyDescent="0.25">
      <c r="J4701" s="67" t="str">
        <f t="shared" ref="J4701" si="5067">IF(D4701&gt;0,((F4701+G4701)-H4701)/10,"")</f>
        <v/>
      </c>
      <c r="K4701" s="76" t="str">
        <f t="shared" si="5038"/>
        <v xml:space="preserve">  </v>
      </c>
      <c r="L4701" s="38"/>
      <c r="M4701" s="68" t="str">
        <f t="shared" si="5039"/>
        <v xml:space="preserve">  </v>
      </c>
      <c r="N4701" s="67" t="str">
        <f t="shared" si="5045"/>
        <v xml:space="preserve">  </v>
      </c>
      <c r="Q4701" s="38"/>
      <c r="R4701" s="38"/>
      <c r="S4701" s="38"/>
      <c r="T4701" s="38"/>
      <c r="U4701" s="38"/>
      <c r="V4701" s="38"/>
      <c r="BE4701" s="38" t="e">
        <f t="shared" si="5040"/>
        <v>#N/A</v>
      </c>
      <c r="BF4701" s="38" t="e">
        <f t="shared" si="5041"/>
        <v>#N/A</v>
      </c>
    </row>
    <row r="4702" spans="10:58" x14ac:dyDescent="0.25">
      <c r="J4702" s="67" t="str">
        <f t="shared" ref="J4702" si="5068">IF(D4702&gt;0,((F4702+G4702)-H4702)/10," ")</f>
        <v xml:space="preserve"> </v>
      </c>
      <c r="K4702" s="76" t="str">
        <f t="shared" si="5038"/>
        <v xml:space="preserve">  </v>
      </c>
      <c r="L4702" s="38"/>
      <c r="M4702" s="68" t="str">
        <f t="shared" si="5039"/>
        <v xml:space="preserve">  </v>
      </c>
      <c r="N4702" s="67" t="str">
        <f t="shared" si="5045"/>
        <v xml:space="preserve">  </v>
      </c>
      <c r="Q4702" s="38"/>
      <c r="R4702" s="38"/>
      <c r="S4702" s="38"/>
      <c r="T4702" s="38"/>
      <c r="U4702" s="38"/>
      <c r="V4702" s="38"/>
      <c r="BE4702" s="38" t="e">
        <f t="shared" si="5040"/>
        <v>#N/A</v>
      </c>
      <c r="BF4702" s="38" t="e">
        <f t="shared" si="5041"/>
        <v>#N/A</v>
      </c>
    </row>
    <row r="4703" spans="10:58" x14ac:dyDescent="0.25">
      <c r="J4703" s="67" t="str">
        <f t="shared" ref="J4703" si="5069">IF(D4703&gt;0,((F4703+G4703)-H4703)/10,"")</f>
        <v/>
      </c>
      <c r="K4703" s="76" t="str">
        <f t="shared" si="5038"/>
        <v xml:space="preserve">  </v>
      </c>
      <c r="L4703" s="38"/>
      <c r="M4703" s="68" t="str">
        <f t="shared" si="5039"/>
        <v xml:space="preserve">  </v>
      </c>
      <c r="N4703" s="67" t="str">
        <f t="shared" si="5045"/>
        <v xml:space="preserve">  </v>
      </c>
      <c r="Q4703" s="38"/>
      <c r="R4703" s="38"/>
      <c r="S4703" s="38"/>
      <c r="T4703" s="38"/>
      <c r="U4703" s="38"/>
      <c r="V4703" s="38"/>
      <c r="BE4703" s="38" t="e">
        <f t="shared" si="5040"/>
        <v>#N/A</v>
      </c>
      <c r="BF4703" s="38" t="e">
        <f t="shared" si="5041"/>
        <v>#N/A</v>
      </c>
    </row>
    <row r="4704" spans="10:58" x14ac:dyDescent="0.25">
      <c r="J4704" s="67" t="str">
        <f t="shared" ref="J4704" si="5070">IF(D4704&gt;0,((F4704+G4704)-H4704)/10," ")</f>
        <v xml:space="preserve"> </v>
      </c>
      <c r="K4704" s="76" t="str">
        <f t="shared" si="5038"/>
        <v xml:space="preserve">  </v>
      </c>
      <c r="L4704" s="38"/>
      <c r="M4704" s="68" t="str">
        <f t="shared" si="5039"/>
        <v xml:space="preserve">  </v>
      </c>
      <c r="N4704" s="67" t="str">
        <f t="shared" si="5045"/>
        <v xml:space="preserve">  </v>
      </c>
      <c r="Q4704" s="38"/>
      <c r="R4704" s="38"/>
      <c r="S4704" s="38"/>
      <c r="T4704" s="38"/>
      <c r="U4704" s="38"/>
      <c r="V4704" s="38"/>
      <c r="BE4704" s="38" t="e">
        <f t="shared" si="5040"/>
        <v>#N/A</v>
      </c>
      <c r="BF4704" s="38" t="e">
        <f t="shared" si="5041"/>
        <v>#N/A</v>
      </c>
    </row>
    <row r="4705" spans="10:58" x14ac:dyDescent="0.25">
      <c r="J4705" s="67" t="str">
        <f t="shared" ref="J4705" si="5071">IF(D4705&gt;0,((F4705+G4705)-H4705)/10,"")</f>
        <v/>
      </c>
      <c r="K4705" s="76" t="str">
        <f t="shared" si="5038"/>
        <v xml:space="preserve">  </v>
      </c>
      <c r="L4705" s="38"/>
      <c r="M4705" s="68" t="str">
        <f t="shared" si="5039"/>
        <v xml:space="preserve">  </v>
      </c>
      <c r="N4705" s="67" t="str">
        <f t="shared" si="5045"/>
        <v xml:space="preserve">  </v>
      </c>
      <c r="Q4705" s="38"/>
      <c r="R4705" s="38"/>
      <c r="S4705" s="38"/>
      <c r="T4705" s="38"/>
      <c r="U4705" s="38"/>
      <c r="V4705" s="38"/>
      <c r="BE4705" s="38" t="e">
        <f t="shared" si="5040"/>
        <v>#N/A</v>
      </c>
      <c r="BF4705" s="38" t="e">
        <f t="shared" si="5041"/>
        <v>#N/A</v>
      </c>
    </row>
    <row r="4706" spans="10:58" x14ac:dyDescent="0.25">
      <c r="J4706" s="67" t="str">
        <f t="shared" ref="J4706" si="5072">IF(D4706&gt;0,((F4706+G4706)-H4706)/10," ")</f>
        <v xml:space="preserve"> </v>
      </c>
      <c r="K4706" s="76" t="str">
        <f t="shared" si="5038"/>
        <v xml:space="preserve">  </v>
      </c>
      <c r="L4706" s="38"/>
      <c r="M4706" s="68" t="str">
        <f t="shared" si="5039"/>
        <v xml:space="preserve">  </v>
      </c>
      <c r="N4706" s="67" t="str">
        <f t="shared" si="5045"/>
        <v xml:space="preserve">  </v>
      </c>
      <c r="Q4706" s="38"/>
      <c r="R4706" s="38"/>
      <c r="S4706" s="38"/>
      <c r="T4706" s="38"/>
      <c r="U4706" s="38"/>
      <c r="V4706" s="38"/>
      <c r="BE4706" s="38" t="e">
        <f t="shared" si="5040"/>
        <v>#N/A</v>
      </c>
      <c r="BF4706" s="38" t="e">
        <f t="shared" si="5041"/>
        <v>#N/A</v>
      </c>
    </row>
    <row r="4707" spans="10:58" x14ac:dyDescent="0.25">
      <c r="J4707" s="67" t="str">
        <f t="shared" ref="J4707" si="5073">IF(D4707&gt;0,((F4707+G4707)-H4707)/10,"")</f>
        <v/>
      </c>
      <c r="K4707" s="76" t="str">
        <f t="shared" si="5038"/>
        <v xml:space="preserve">  </v>
      </c>
      <c r="L4707" s="38"/>
      <c r="M4707" s="68" t="str">
        <f t="shared" si="5039"/>
        <v xml:space="preserve">  </v>
      </c>
      <c r="N4707" s="67" t="str">
        <f t="shared" si="5045"/>
        <v xml:space="preserve">  </v>
      </c>
      <c r="Q4707" s="38"/>
      <c r="R4707" s="38"/>
      <c r="S4707" s="38"/>
      <c r="T4707" s="38"/>
      <c r="U4707" s="38"/>
      <c r="V4707" s="38"/>
      <c r="BE4707" s="38" t="e">
        <f t="shared" si="5040"/>
        <v>#N/A</v>
      </c>
      <c r="BF4707" s="38" t="e">
        <f t="shared" si="5041"/>
        <v>#N/A</v>
      </c>
    </row>
    <row r="4708" spans="10:58" x14ac:dyDescent="0.25">
      <c r="J4708" s="67" t="str">
        <f t="shared" ref="J4708" si="5074">IF(D4708&gt;0,((F4708+G4708)-H4708)/10," ")</f>
        <v xml:space="preserve"> </v>
      </c>
      <c r="K4708" s="76" t="str">
        <f t="shared" si="5038"/>
        <v xml:space="preserve">  </v>
      </c>
      <c r="L4708" s="38"/>
      <c r="M4708" s="68" t="str">
        <f t="shared" si="5039"/>
        <v xml:space="preserve">  </v>
      </c>
      <c r="N4708" s="67" t="str">
        <f t="shared" si="5045"/>
        <v xml:space="preserve">  </v>
      </c>
      <c r="Q4708" s="38"/>
      <c r="R4708" s="38"/>
      <c r="S4708" s="38"/>
      <c r="T4708" s="38"/>
      <c r="U4708" s="38"/>
      <c r="V4708" s="38"/>
      <c r="BE4708" s="38" t="e">
        <f t="shared" si="5040"/>
        <v>#N/A</v>
      </c>
      <c r="BF4708" s="38" t="e">
        <f t="shared" si="5041"/>
        <v>#N/A</v>
      </c>
    </row>
    <row r="4709" spans="10:58" x14ac:dyDescent="0.25">
      <c r="J4709" s="67" t="str">
        <f t="shared" ref="J4709" si="5075">IF(D4709&gt;0,((F4709+G4709)-H4709)/10,"")</f>
        <v/>
      </c>
      <c r="K4709" s="76" t="str">
        <f t="shared" si="5038"/>
        <v xml:space="preserve">  </v>
      </c>
      <c r="L4709" s="38"/>
      <c r="M4709" s="68" t="str">
        <f t="shared" si="5039"/>
        <v xml:space="preserve">  </v>
      </c>
      <c r="N4709" s="67" t="str">
        <f t="shared" si="5045"/>
        <v xml:space="preserve">  </v>
      </c>
      <c r="Q4709" s="38"/>
      <c r="R4709" s="38"/>
      <c r="S4709" s="38"/>
      <c r="T4709" s="38"/>
      <c r="U4709" s="38"/>
      <c r="V4709" s="38"/>
      <c r="BE4709" s="38" t="e">
        <f t="shared" si="5040"/>
        <v>#N/A</v>
      </c>
      <c r="BF4709" s="38" t="e">
        <f t="shared" si="5041"/>
        <v>#N/A</v>
      </c>
    </row>
    <row r="4710" spans="10:58" x14ac:dyDescent="0.25">
      <c r="J4710" s="67" t="str">
        <f t="shared" ref="J4710" si="5076">IF(D4710&gt;0,((F4710+G4710)-H4710)/10," ")</f>
        <v xml:space="preserve"> </v>
      </c>
      <c r="K4710" s="76" t="str">
        <f t="shared" si="5038"/>
        <v xml:space="preserve">  </v>
      </c>
      <c r="L4710" s="38"/>
      <c r="M4710" s="68" t="str">
        <f t="shared" si="5039"/>
        <v xml:space="preserve">  </v>
      </c>
      <c r="N4710" s="67" t="str">
        <f t="shared" si="5045"/>
        <v xml:space="preserve">  </v>
      </c>
      <c r="Q4710" s="38"/>
      <c r="R4710" s="38"/>
      <c r="S4710" s="38"/>
      <c r="T4710" s="38"/>
      <c r="U4710" s="38"/>
      <c r="V4710" s="38"/>
      <c r="BE4710" s="38" t="e">
        <f t="shared" si="5040"/>
        <v>#N/A</v>
      </c>
      <c r="BF4710" s="38" t="e">
        <f t="shared" si="5041"/>
        <v>#N/A</v>
      </c>
    </row>
    <row r="4711" spans="10:58" x14ac:dyDescent="0.25">
      <c r="J4711" s="67" t="str">
        <f t="shared" ref="J4711" si="5077">IF(D4711&gt;0,((F4711+G4711)-H4711)/10,"")</f>
        <v/>
      </c>
      <c r="K4711" s="76" t="str">
        <f t="shared" si="5038"/>
        <v xml:space="preserve">  </v>
      </c>
      <c r="L4711" s="38"/>
      <c r="M4711" s="68" t="str">
        <f t="shared" si="5039"/>
        <v xml:space="preserve">  </v>
      </c>
      <c r="N4711" s="67" t="str">
        <f t="shared" si="5045"/>
        <v xml:space="preserve">  </v>
      </c>
      <c r="Q4711" s="38"/>
      <c r="R4711" s="38"/>
      <c r="S4711" s="38"/>
      <c r="T4711" s="38"/>
      <c r="U4711" s="38"/>
      <c r="V4711" s="38"/>
      <c r="BE4711" s="38" t="e">
        <f t="shared" si="5040"/>
        <v>#N/A</v>
      </c>
      <c r="BF4711" s="38" t="e">
        <f t="shared" si="5041"/>
        <v>#N/A</v>
      </c>
    </row>
    <row r="4712" spans="10:58" x14ac:dyDescent="0.25">
      <c r="J4712" s="67" t="str">
        <f t="shared" ref="J4712" si="5078">IF(D4712&gt;0,((F4712+G4712)-H4712)/10," ")</f>
        <v xml:space="preserve"> </v>
      </c>
      <c r="K4712" s="76" t="str">
        <f t="shared" si="5038"/>
        <v xml:space="preserve">  </v>
      </c>
      <c r="L4712" s="38"/>
      <c r="M4712" s="68" t="str">
        <f t="shared" si="5039"/>
        <v xml:space="preserve">  </v>
      </c>
      <c r="N4712" s="67" t="str">
        <f t="shared" si="5045"/>
        <v xml:space="preserve">  </v>
      </c>
      <c r="Q4712" s="38"/>
      <c r="R4712" s="38"/>
      <c r="S4712" s="38"/>
      <c r="T4712" s="38"/>
      <c r="U4712" s="38"/>
      <c r="V4712" s="38"/>
      <c r="BE4712" s="38" t="e">
        <f t="shared" si="5040"/>
        <v>#N/A</v>
      </c>
      <c r="BF4712" s="38" t="e">
        <f t="shared" si="5041"/>
        <v>#N/A</v>
      </c>
    </row>
    <row r="4713" spans="10:58" x14ac:dyDescent="0.25">
      <c r="J4713" s="67" t="str">
        <f t="shared" ref="J4713" si="5079">IF(D4713&gt;0,((F4713+G4713)-H4713)/10,"")</f>
        <v/>
      </c>
      <c r="K4713" s="76" t="str">
        <f t="shared" si="5038"/>
        <v xml:space="preserve">  </v>
      </c>
      <c r="L4713" s="38"/>
      <c r="M4713" s="68" t="str">
        <f t="shared" si="5039"/>
        <v xml:space="preserve">  </v>
      </c>
      <c r="N4713" s="67" t="str">
        <f t="shared" si="5045"/>
        <v xml:space="preserve">  </v>
      </c>
      <c r="Q4713" s="38"/>
      <c r="R4713" s="38"/>
      <c r="S4713" s="38"/>
      <c r="T4713" s="38"/>
      <c r="U4713" s="38"/>
      <c r="V4713" s="38"/>
      <c r="BE4713" s="38" t="e">
        <f t="shared" si="5040"/>
        <v>#N/A</v>
      </c>
      <c r="BF4713" s="38" t="e">
        <f t="shared" si="5041"/>
        <v>#N/A</v>
      </c>
    </row>
    <row r="4714" spans="10:58" x14ac:dyDescent="0.25">
      <c r="J4714" s="67" t="str">
        <f t="shared" ref="J4714" si="5080">IF(D4714&gt;0,((F4714+G4714)-H4714)/10," ")</f>
        <v xml:space="preserve"> </v>
      </c>
      <c r="K4714" s="76" t="str">
        <f t="shared" si="5038"/>
        <v xml:space="preserve">  </v>
      </c>
      <c r="L4714" s="38"/>
      <c r="M4714" s="68" t="str">
        <f t="shared" si="5039"/>
        <v xml:space="preserve">  </v>
      </c>
      <c r="N4714" s="67" t="str">
        <f t="shared" si="5045"/>
        <v xml:space="preserve">  </v>
      </c>
      <c r="Q4714" s="38"/>
      <c r="R4714" s="38"/>
      <c r="S4714" s="38"/>
      <c r="T4714" s="38"/>
      <c r="U4714" s="38"/>
      <c r="V4714" s="38"/>
      <c r="BE4714" s="38" t="e">
        <f t="shared" si="5040"/>
        <v>#N/A</v>
      </c>
      <c r="BF4714" s="38" t="e">
        <f t="shared" si="5041"/>
        <v>#N/A</v>
      </c>
    </row>
    <row r="4715" spans="10:58" x14ac:dyDescent="0.25">
      <c r="J4715" s="67" t="str">
        <f t="shared" ref="J4715" si="5081">IF(D4715&gt;0,((F4715+G4715)-H4715)/10,"")</f>
        <v/>
      </c>
      <c r="K4715" s="76" t="str">
        <f t="shared" si="5038"/>
        <v xml:space="preserve">  </v>
      </c>
      <c r="L4715" s="38"/>
      <c r="M4715" s="68" t="str">
        <f t="shared" si="5039"/>
        <v xml:space="preserve">  </v>
      </c>
      <c r="N4715" s="67" t="str">
        <f t="shared" si="5045"/>
        <v xml:space="preserve">  </v>
      </c>
      <c r="Q4715" s="38"/>
      <c r="R4715" s="38"/>
      <c r="S4715" s="38"/>
      <c r="T4715" s="38"/>
      <c r="U4715" s="38"/>
      <c r="V4715" s="38"/>
      <c r="BE4715" s="38" t="e">
        <f t="shared" si="5040"/>
        <v>#N/A</v>
      </c>
      <c r="BF4715" s="38" t="e">
        <f t="shared" si="5041"/>
        <v>#N/A</v>
      </c>
    </row>
    <row r="4716" spans="10:58" x14ac:dyDescent="0.25">
      <c r="J4716" s="67" t="str">
        <f t="shared" ref="J4716" si="5082">IF(D4716&gt;0,((F4716+G4716)-H4716)/10," ")</f>
        <v xml:space="preserve"> </v>
      </c>
      <c r="K4716" s="76" t="str">
        <f t="shared" si="5038"/>
        <v xml:space="preserve">  </v>
      </c>
      <c r="L4716" s="38"/>
      <c r="M4716" s="68" t="str">
        <f t="shared" si="5039"/>
        <v xml:space="preserve">  </v>
      </c>
      <c r="N4716" s="67" t="str">
        <f t="shared" si="5045"/>
        <v xml:space="preserve">  </v>
      </c>
      <c r="Q4716" s="38"/>
      <c r="R4716" s="38"/>
      <c r="S4716" s="38"/>
      <c r="T4716" s="38"/>
      <c r="U4716" s="38"/>
      <c r="V4716" s="38"/>
      <c r="BE4716" s="38" t="e">
        <f t="shared" si="5040"/>
        <v>#N/A</v>
      </c>
      <c r="BF4716" s="38" t="e">
        <f t="shared" si="5041"/>
        <v>#N/A</v>
      </c>
    </row>
    <row r="4717" spans="10:58" x14ac:dyDescent="0.25">
      <c r="J4717" s="67" t="str">
        <f t="shared" ref="J4717" si="5083">IF(D4717&gt;0,((F4717+G4717)-H4717)/10,"")</f>
        <v/>
      </c>
      <c r="K4717" s="76" t="str">
        <f t="shared" si="5038"/>
        <v xml:space="preserve">  </v>
      </c>
      <c r="L4717" s="38"/>
      <c r="M4717" s="68" t="str">
        <f t="shared" si="5039"/>
        <v xml:space="preserve">  </v>
      </c>
      <c r="N4717" s="67" t="str">
        <f t="shared" si="5045"/>
        <v xml:space="preserve">  </v>
      </c>
      <c r="Q4717" s="38"/>
      <c r="R4717" s="38"/>
      <c r="S4717" s="38"/>
      <c r="T4717" s="38"/>
      <c r="U4717" s="38"/>
      <c r="V4717" s="38"/>
      <c r="BE4717" s="38" t="e">
        <f t="shared" si="5040"/>
        <v>#N/A</v>
      </c>
      <c r="BF4717" s="38" t="e">
        <f t="shared" si="5041"/>
        <v>#N/A</v>
      </c>
    </row>
    <row r="4718" spans="10:58" x14ac:dyDescent="0.25">
      <c r="J4718" s="67" t="str">
        <f t="shared" ref="J4718" si="5084">IF(D4718&gt;0,((F4718+G4718)-H4718)/10," ")</f>
        <v xml:space="preserve"> </v>
      </c>
      <c r="K4718" s="76" t="str">
        <f t="shared" si="5038"/>
        <v xml:space="preserve">  </v>
      </c>
      <c r="L4718" s="38"/>
      <c r="M4718" s="68" t="str">
        <f t="shared" si="5039"/>
        <v xml:space="preserve">  </v>
      </c>
      <c r="N4718" s="67" t="str">
        <f t="shared" si="5045"/>
        <v xml:space="preserve">  </v>
      </c>
      <c r="Q4718" s="38"/>
      <c r="R4718" s="38"/>
      <c r="S4718" s="38"/>
      <c r="T4718" s="38"/>
      <c r="U4718" s="38"/>
      <c r="V4718" s="38"/>
      <c r="BE4718" s="38" t="e">
        <f t="shared" si="5040"/>
        <v>#N/A</v>
      </c>
      <c r="BF4718" s="38" t="e">
        <f t="shared" si="5041"/>
        <v>#N/A</v>
      </c>
    </row>
    <row r="4719" spans="10:58" x14ac:dyDescent="0.25">
      <c r="J4719" s="67" t="str">
        <f t="shared" ref="J4719" si="5085">IF(D4719&gt;0,((F4719+G4719)-H4719)/10,"")</f>
        <v/>
      </c>
      <c r="K4719" s="76" t="str">
        <f t="shared" si="5038"/>
        <v xml:space="preserve">  </v>
      </c>
      <c r="L4719" s="38"/>
      <c r="M4719" s="68" t="str">
        <f t="shared" si="5039"/>
        <v xml:space="preserve">  </v>
      </c>
      <c r="N4719" s="67" t="str">
        <f t="shared" si="5045"/>
        <v xml:space="preserve">  </v>
      </c>
      <c r="Q4719" s="38"/>
      <c r="R4719" s="38"/>
      <c r="S4719" s="38"/>
      <c r="T4719" s="38"/>
      <c r="U4719" s="38"/>
      <c r="V4719" s="38"/>
      <c r="BE4719" s="38" t="e">
        <f t="shared" si="5040"/>
        <v>#N/A</v>
      </c>
      <c r="BF4719" s="38" t="e">
        <f t="shared" si="5041"/>
        <v>#N/A</v>
      </c>
    </row>
    <row r="4720" spans="10:58" x14ac:dyDescent="0.25">
      <c r="J4720" s="67" t="str">
        <f t="shared" ref="J4720" si="5086">IF(D4720&gt;0,((F4720+G4720)-H4720)/10," ")</f>
        <v xml:space="preserve"> </v>
      </c>
      <c r="K4720" s="76" t="str">
        <f t="shared" si="5038"/>
        <v xml:space="preserve">  </v>
      </c>
      <c r="L4720" s="38"/>
      <c r="M4720" s="68" t="str">
        <f t="shared" si="5039"/>
        <v xml:space="preserve">  </v>
      </c>
      <c r="N4720" s="67" t="str">
        <f t="shared" si="5045"/>
        <v xml:space="preserve">  </v>
      </c>
      <c r="Q4720" s="38"/>
      <c r="R4720" s="38"/>
      <c r="S4720" s="38"/>
      <c r="T4720" s="38"/>
      <c r="U4720" s="38"/>
      <c r="V4720" s="38"/>
      <c r="BE4720" s="38" t="e">
        <f t="shared" si="5040"/>
        <v>#N/A</v>
      </c>
      <c r="BF4720" s="38" t="e">
        <f t="shared" si="5041"/>
        <v>#N/A</v>
      </c>
    </row>
    <row r="4721" spans="10:58" x14ac:dyDescent="0.25">
      <c r="J4721" s="67" t="str">
        <f t="shared" ref="J4721" si="5087">IF(D4721&gt;0,((F4721+G4721)-H4721)/10,"")</f>
        <v/>
      </c>
      <c r="K4721" s="76" t="str">
        <f t="shared" si="5038"/>
        <v xml:space="preserve">  </v>
      </c>
      <c r="L4721" s="38"/>
      <c r="M4721" s="68" t="str">
        <f t="shared" si="5039"/>
        <v xml:space="preserve">  </v>
      </c>
      <c r="N4721" s="67" t="str">
        <f t="shared" si="5045"/>
        <v xml:space="preserve">  </v>
      </c>
      <c r="Q4721" s="38"/>
      <c r="R4721" s="38"/>
      <c r="S4721" s="38"/>
      <c r="T4721" s="38"/>
      <c r="U4721" s="38"/>
      <c r="V4721" s="38"/>
      <c r="BE4721" s="38" t="e">
        <f t="shared" si="5040"/>
        <v>#N/A</v>
      </c>
      <c r="BF4721" s="38" t="e">
        <f t="shared" si="5041"/>
        <v>#N/A</v>
      </c>
    </row>
    <row r="4722" spans="10:58" x14ac:dyDescent="0.25">
      <c r="J4722" s="67" t="str">
        <f t="shared" ref="J4722" si="5088">IF(D4722&gt;0,((F4722+G4722)-H4722)/10," ")</f>
        <v xml:space="preserve"> </v>
      </c>
      <c r="K4722" s="76" t="str">
        <f t="shared" si="5038"/>
        <v xml:space="preserve">  </v>
      </c>
      <c r="L4722" s="38"/>
      <c r="M4722" s="68" t="str">
        <f t="shared" si="5039"/>
        <v xml:space="preserve">  </v>
      </c>
      <c r="N4722" s="67" t="str">
        <f t="shared" si="5045"/>
        <v xml:space="preserve">  </v>
      </c>
      <c r="Q4722" s="38"/>
      <c r="R4722" s="38"/>
      <c r="S4722" s="38"/>
      <c r="T4722" s="38"/>
      <c r="U4722" s="38"/>
      <c r="V4722" s="38"/>
      <c r="BE4722" s="38" t="e">
        <f t="shared" si="5040"/>
        <v>#N/A</v>
      </c>
      <c r="BF4722" s="38" t="e">
        <f t="shared" si="5041"/>
        <v>#N/A</v>
      </c>
    </row>
    <row r="4723" spans="10:58" x14ac:dyDescent="0.25">
      <c r="J4723" s="67" t="str">
        <f t="shared" ref="J4723" si="5089">IF(D4723&gt;0,((F4723+G4723)-H4723)/10,"")</f>
        <v/>
      </c>
      <c r="K4723" s="76" t="str">
        <f t="shared" si="5038"/>
        <v xml:space="preserve">  </v>
      </c>
      <c r="L4723" s="38"/>
      <c r="M4723" s="68" t="str">
        <f t="shared" si="5039"/>
        <v xml:space="preserve">  </v>
      </c>
      <c r="N4723" s="67" t="str">
        <f t="shared" si="5045"/>
        <v xml:space="preserve">  </v>
      </c>
      <c r="Q4723" s="38"/>
      <c r="R4723" s="38"/>
      <c r="S4723" s="38"/>
      <c r="T4723" s="38"/>
      <c r="U4723" s="38"/>
      <c r="V4723" s="38"/>
      <c r="BE4723" s="38" t="e">
        <f t="shared" si="5040"/>
        <v>#N/A</v>
      </c>
      <c r="BF4723" s="38" t="e">
        <f t="shared" si="5041"/>
        <v>#N/A</v>
      </c>
    </row>
    <row r="4724" spans="10:58" x14ac:dyDescent="0.25">
      <c r="J4724" s="67" t="str">
        <f t="shared" ref="J4724" si="5090">IF(D4724&gt;0,((F4724+G4724)-H4724)/10," ")</f>
        <v xml:space="preserve"> </v>
      </c>
      <c r="K4724" s="76" t="str">
        <f t="shared" si="5038"/>
        <v xml:space="preserve">  </v>
      </c>
      <c r="L4724" s="38"/>
      <c r="M4724" s="68" t="str">
        <f t="shared" si="5039"/>
        <v xml:space="preserve">  </v>
      </c>
      <c r="N4724" s="67" t="str">
        <f t="shared" si="5045"/>
        <v xml:space="preserve">  </v>
      </c>
      <c r="Q4724" s="38"/>
      <c r="R4724" s="38"/>
      <c r="S4724" s="38"/>
      <c r="T4724" s="38"/>
      <c r="U4724" s="38"/>
      <c r="V4724" s="38"/>
      <c r="BE4724" s="38" t="e">
        <f t="shared" si="5040"/>
        <v>#N/A</v>
      </c>
      <c r="BF4724" s="38" t="e">
        <f t="shared" si="5041"/>
        <v>#N/A</v>
      </c>
    </row>
    <row r="4725" spans="10:58" x14ac:dyDescent="0.25">
      <c r="J4725" s="67" t="str">
        <f t="shared" ref="J4725" si="5091">IF(D4725&gt;0,((F4725+G4725)-H4725)/10,"")</f>
        <v/>
      </c>
      <c r="K4725" s="76" t="str">
        <f t="shared" si="5038"/>
        <v xml:space="preserve">  </v>
      </c>
      <c r="L4725" s="38"/>
      <c r="M4725" s="68" t="str">
        <f t="shared" si="5039"/>
        <v xml:space="preserve">  </v>
      </c>
      <c r="N4725" s="67" t="str">
        <f t="shared" si="5045"/>
        <v xml:space="preserve">  </v>
      </c>
      <c r="Q4725" s="38"/>
      <c r="R4725" s="38"/>
      <c r="S4725" s="38"/>
      <c r="T4725" s="38"/>
      <c r="U4725" s="38"/>
      <c r="V4725" s="38"/>
      <c r="BE4725" s="38" t="e">
        <f t="shared" si="5040"/>
        <v>#N/A</v>
      </c>
      <c r="BF4725" s="38" t="e">
        <f t="shared" si="5041"/>
        <v>#N/A</v>
      </c>
    </row>
    <row r="4726" spans="10:58" x14ac:dyDescent="0.25">
      <c r="J4726" s="67" t="str">
        <f t="shared" ref="J4726" si="5092">IF(D4726&gt;0,((F4726+G4726)-H4726)/10," ")</f>
        <v xml:space="preserve"> </v>
      </c>
      <c r="K4726" s="76" t="str">
        <f t="shared" si="5038"/>
        <v xml:space="preserve">  </v>
      </c>
      <c r="L4726" s="38"/>
      <c r="M4726" s="68" t="str">
        <f t="shared" si="5039"/>
        <v xml:space="preserve">  </v>
      </c>
      <c r="N4726" s="67" t="str">
        <f t="shared" si="5045"/>
        <v xml:space="preserve">  </v>
      </c>
      <c r="Q4726" s="38"/>
      <c r="R4726" s="38"/>
      <c r="S4726" s="38"/>
      <c r="T4726" s="38"/>
      <c r="U4726" s="38"/>
      <c r="V4726" s="38"/>
      <c r="BE4726" s="38" t="e">
        <f t="shared" si="5040"/>
        <v>#N/A</v>
      </c>
      <c r="BF4726" s="38" t="e">
        <f t="shared" si="5041"/>
        <v>#N/A</v>
      </c>
    </row>
    <row r="4727" spans="10:58" x14ac:dyDescent="0.25">
      <c r="J4727" s="67" t="str">
        <f t="shared" ref="J4727" si="5093">IF(D4727&gt;0,((F4727+G4727)-H4727)/10,"")</f>
        <v/>
      </c>
      <c r="K4727" s="76" t="str">
        <f t="shared" si="5038"/>
        <v xml:space="preserve">  </v>
      </c>
      <c r="L4727" s="38"/>
      <c r="M4727" s="68" t="str">
        <f t="shared" si="5039"/>
        <v xml:space="preserve">  </v>
      </c>
      <c r="N4727" s="67" t="str">
        <f t="shared" si="5045"/>
        <v xml:space="preserve">  </v>
      </c>
      <c r="Q4727" s="38"/>
      <c r="R4727" s="38"/>
      <c r="S4727" s="38"/>
      <c r="T4727" s="38"/>
      <c r="U4727" s="38"/>
      <c r="V4727" s="38"/>
      <c r="BE4727" s="38" t="e">
        <f t="shared" si="5040"/>
        <v>#N/A</v>
      </c>
      <c r="BF4727" s="38" t="e">
        <f t="shared" si="5041"/>
        <v>#N/A</v>
      </c>
    </row>
    <row r="4728" spans="10:58" x14ac:dyDescent="0.25">
      <c r="J4728" s="67" t="str">
        <f t="shared" ref="J4728" si="5094">IF(D4728&gt;0,((F4728+G4728)-H4728)/10," ")</f>
        <v xml:space="preserve"> </v>
      </c>
      <c r="K4728" s="76" t="str">
        <f t="shared" si="5038"/>
        <v xml:space="preserve">  </v>
      </c>
      <c r="L4728" s="38"/>
      <c r="M4728" s="68" t="str">
        <f t="shared" si="5039"/>
        <v xml:space="preserve">  </v>
      </c>
      <c r="N4728" s="67" t="str">
        <f t="shared" si="5045"/>
        <v xml:space="preserve">  </v>
      </c>
      <c r="Q4728" s="38"/>
      <c r="R4728" s="38"/>
      <c r="S4728" s="38"/>
      <c r="T4728" s="38"/>
      <c r="U4728" s="38"/>
      <c r="V4728" s="38"/>
      <c r="BE4728" s="38" t="e">
        <f t="shared" si="5040"/>
        <v>#N/A</v>
      </c>
      <c r="BF4728" s="38" t="e">
        <f t="shared" si="5041"/>
        <v>#N/A</v>
      </c>
    </row>
    <row r="4729" spans="10:58" x14ac:dyDescent="0.25">
      <c r="J4729" s="67" t="str">
        <f t="shared" ref="J4729" si="5095">IF(D4729&gt;0,((F4729+G4729)-H4729)/10,"")</f>
        <v/>
      </c>
      <c r="K4729" s="76" t="str">
        <f t="shared" si="5038"/>
        <v xml:space="preserve">  </v>
      </c>
      <c r="L4729" s="38"/>
      <c r="M4729" s="68" t="str">
        <f t="shared" si="5039"/>
        <v xml:space="preserve">  </v>
      </c>
      <c r="N4729" s="67" t="str">
        <f t="shared" si="5045"/>
        <v xml:space="preserve">  </v>
      </c>
      <c r="Q4729" s="38"/>
      <c r="R4729" s="38"/>
      <c r="S4729" s="38"/>
      <c r="T4729" s="38"/>
      <c r="U4729" s="38"/>
      <c r="V4729" s="38"/>
      <c r="BE4729" s="38" t="e">
        <f t="shared" si="5040"/>
        <v>#N/A</v>
      </c>
      <c r="BF4729" s="38" t="e">
        <f t="shared" si="5041"/>
        <v>#N/A</v>
      </c>
    </row>
    <row r="4730" spans="10:58" x14ac:dyDescent="0.25">
      <c r="J4730" s="67" t="str">
        <f t="shared" ref="J4730" si="5096">IF(D4730&gt;0,((F4730+G4730)-H4730)/10," ")</f>
        <v xml:space="preserve"> </v>
      </c>
      <c r="K4730" s="76" t="str">
        <f t="shared" si="5038"/>
        <v xml:space="preserve">  </v>
      </c>
      <c r="L4730" s="38"/>
      <c r="M4730" s="68" t="str">
        <f t="shared" si="5039"/>
        <v xml:space="preserve">  </v>
      </c>
      <c r="N4730" s="67" t="str">
        <f t="shared" si="5045"/>
        <v xml:space="preserve">  </v>
      </c>
      <c r="Q4730" s="38"/>
      <c r="R4730" s="38"/>
      <c r="S4730" s="38"/>
      <c r="T4730" s="38"/>
      <c r="U4730" s="38"/>
      <c r="V4730" s="38"/>
      <c r="BE4730" s="38" t="e">
        <f t="shared" si="5040"/>
        <v>#N/A</v>
      </c>
      <c r="BF4730" s="38" t="e">
        <f t="shared" si="5041"/>
        <v>#N/A</v>
      </c>
    </row>
    <row r="4731" spans="10:58" x14ac:dyDescent="0.25">
      <c r="J4731" s="67" t="str">
        <f t="shared" ref="J4731" si="5097">IF(D4731&gt;0,((F4731+G4731)-H4731)/10,"")</f>
        <v/>
      </c>
      <c r="K4731" s="76" t="str">
        <f t="shared" si="5038"/>
        <v xml:space="preserve">  </v>
      </c>
      <c r="L4731" s="38"/>
      <c r="M4731" s="68" t="str">
        <f t="shared" si="5039"/>
        <v xml:space="preserve">  </v>
      </c>
      <c r="N4731" s="67" t="str">
        <f t="shared" si="5045"/>
        <v xml:space="preserve">  </v>
      </c>
      <c r="Q4731" s="38"/>
      <c r="R4731" s="38"/>
      <c r="S4731" s="38"/>
      <c r="T4731" s="38"/>
      <c r="U4731" s="38"/>
      <c r="V4731" s="38"/>
      <c r="BE4731" s="38" t="e">
        <f t="shared" si="5040"/>
        <v>#N/A</v>
      </c>
      <c r="BF4731" s="38" t="e">
        <f t="shared" si="5041"/>
        <v>#N/A</v>
      </c>
    </row>
    <row r="4732" spans="10:58" x14ac:dyDescent="0.25">
      <c r="J4732" s="67" t="str">
        <f t="shared" ref="J4732" si="5098">IF(D4732&gt;0,((F4732+G4732)-H4732)/10," ")</f>
        <v xml:space="preserve"> </v>
      </c>
      <c r="K4732" s="76" t="str">
        <f t="shared" si="5038"/>
        <v xml:space="preserve">  </v>
      </c>
      <c r="L4732" s="38"/>
      <c r="M4732" s="68" t="str">
        <f t="shared" si="5039"/>
        <v xml:space="preserve">  </v>
      </c>
      <c r="N4732" s="67" t="str">
        <f t="shared" si="5045"/>
        <v xml:space="preserve">  </v>
      </c>
      <c r="Q4732" s="38"/>
      <c r="R4732" s="38"/>
      <c r="S4732" s="38"/>
      <c r="T4732" s="38"/>
      <c r="U4732" s="38"/>
      <c r="V4732" s="38"/>
      <c r="BE4732" s="38" t="e">
        <f t="shared" si="5040"/>
        <v>#N/A</v>
      </c>
      <c r="BF4732" s="38" t="e">
        <f t="shared" si="5041"/>
        <v>#N/A</v>
      </c>
    </row>
    <row r="4733" spans="10:58" x14ac:dyDescent="0.25">
      <c r="J4733" s="67" t="str">
        <f t="shared" ref="J4733" si="5099">IF(D4733&gt;0,((F4733+G4733)-H4733)/10,"")</f>
        <v/>
      </c>
      <c r="K4733" s="76" t="str">
        <f t="shared" si="5038"/>
        <v xml:space="preserve">  </v>
      </c>
      <c r="L4733" s="38"/>
      <c r="M4733" s="68" t="str">
        <f t="shared" si="5039"/>
        <v xml:space="preserve">  </v>
      </c>
      <c r="N4733" s="67" t="str">
        <f t="shared" si="5045"/>
        <v xml:space="preserve">  </v>
      </c>
      <c r="Q4733" s="38"/>
      <c r="R4733" s="38"/>
      <c r="S4733" s="38"/>
      <c r="T4733" s="38"/>
      <c r="U4733" s="38"/>
      <c r="V4733" s="38"/>
      <c r="BE4733" s="38" t="e">
        <f t="shared" si="5040"/>
        <v>#N/A</v>
      </c>
      <c r="BF4733" s="38" t="e">
        <f t="shared" si="5041"/>
        <v>#N/A</v>
      </c>
    </row>
    <row r="4734" spans="10:58" x14ac:dyDescent="0.25">
      <c r="J4734" s="67" t="str">
        <f t="shared" ref="J4734" si="5100">IF(D4734&gt;0,((F4734+G4734)-H4734)/10," ")</f>
        <v xml:space="preserve"> </v>
      </c>
      <c r="K4734" s="76" t="str">
        <f t="shared" si="5038"/>
        <v xml:space="preserve">  </v>
      </c>
      <c r="L4734" s="38"/>
      <c r="M4734" s="68" t="str">
        <f t="shared" si="5039"/>
        <v xml:space="preserve">  </v>
      </c>
      <c r="N4734" s="67" t="str">
        <f t="shared" si="5045"/>
        <v xml:space="preserve">  </v>
      </c>
      <c r="Q4734" s="38"/>
      <c r="R4734" s="38"/>
      <c r="S4734" s="38"/>
      <c r="T4734" s="38"/>
      <c r="U4734" s="38"/>
      <c r="V4734" s="38"/>
      <c r="BE4734" s="38" t="e">
        <f t="shared" si="5040"/>
        <v>#N/A</v>
      </c>
      <c r="BF4734" s="38" t="e">
        <f t="shared" si="5041"/>
        <v>#N/A</v>
      </c>
    </row>
    <row r="4735" spans="10:58" x14ac:dyDescent="0.25">
      <c r="J4735" s="67" t="str">
        <f t="shared" ref="J4735" si="5101">IF(D4735&gt;0,((F4735+G4735)-H4735)/10,"")</f>
        <v/>
      </c>
      <c r="K4735" s="76" t="str">
        <f t="shared" si="5038"/>
        <v xml:space="preserve">  </v>
      </c>
      <c r="L4735" s="38"/>
      <c r="M4735" s="68" t="str">
        <f t="shared" si="5039"/>
        <v xml:space="preserve">  </v>
      </c>
      <c r="N4735" s="67" t="str">
        <f t="shared" si="5045"/>
        <v xml:space="preserve">  </v>
      </c>
      <c r="Q4735" s="38"/>
      <c r="R4735" s="38"/>
      <c r="S4735" s="38"/>
      <c r="T4735" s="38"/>
      <c r="U4735" s="38"/>
      <c r="V4735" s="38"/>
      <c r="BE4735" s="38" t="e">
        <f t="shared" si="5040"/>
        <v>#N/A</v>
      </c>
      <c r="BF4735" s="38" t="e">
        <f t="shared" si="5041"/>
        <v>#N/A</v>
      </c>
    </row>
    <row r="4736" spans="10:58" x14ac:dyDescent="0.25">
      <c r="J4736" s="67" t="str">
        <f t="shared" ref="J4736" si="5102">IF(D4736&gt;0,((F4736+G4736)-H4736)/10," ")</f>
        <v xml:space="preserve"> </v>
      </c>
      <c r="K4736" s="76" t="str">
        <f t="shared" si="5038"/>
        <v xml:space="preserve">  </v>
      </c>
      <c r="L4736" s="38"/>
      <c r="M4736" s="68" t="str">
        <f t="shared" si="5039"/>
        <v xml:space="preserve">  </v>
      </c>
      <c r="N4736" s="67" t="str">
        <f t="shared" si="5045"/>
        <v xml:space="preserve">  </v>
      </c>
      <c r="Q4736" s="38"/>
      <c r="R4736" s="38"/>
      <c r="S4736" s="38"/>
      <c r="T4736" s="38"/>
      <c r="U4736" s="38"/>
      <c r="V4736" s="38"/>
      <c r="BE4736" s="38" t="e">
        <f t="shared" si="5040"/>
        <v>#N/A</v>
      </c>
      <c r="BF4736" s="38" t="e">
        <f t="shared" si="5041"/>
        <v>#N/A</v>
      </c>
    </row>
    <row r="4737" spans="10:58" x14ac:dyDescent="0.25">
      <c r="J4737" s="67" t="str">
        <f t="shared" ref="J4737" si="5103">IF(D4737&gt;0,((F4737+G4737)-H4737)/10,"")</f>
        <v/>
      </c>
      <c r="K4737" s="76" t="str">
        <f t="shared" si="5038"/>
        <v xml:space="preserve">  </v>
      </c>
      <c r="L4737" s="38"/>
      <c r="M4737" s="68" t="str">
        <f t="shared" si="5039"/>
        <v xml:space="preserve">  </v>
      </c>
      <c r="N4737" s="67" t="str">
        <f t="shared" si="5045"/>
        <v xml:space="preserve">  </v>
      </c>
      <c r="Q4737" s="38"/>
      <c r="R4737" s="38"/>
      <c r="S4737" s="38"/>
      <c r="T4737" s="38"/>
      <c r="U4737" s="38"/>
      <c r="V4737" s="38"/>
      <c r="BE4737" s="38" t="e">
        <f t="shared" si="5040"/>
        <v>#N/A</v>
      </c>
      <c r="BF4737" s="38" t="e">
        <f t="shared" si="5041"/>
        <v>#N/A</v>
      </c>
    </row>
    <row r="4738" spans="10:58" x14ac:dyDescent="0.25">
      <c r="J4738" s="67" t="str">
        <f t="shared" ref="J4738" si="5104">IF(D4738&gt;0,((F4738+G4738)-H4738)/10," ")</f>
        <v xml:space="preserve"> </v>
      </c>
      <c r="K4738" s="76" t="str">
        <f t="shared" si="5038"/>
        <v xml:space="preserve">  </v>
      </c>
      <c r="L4738" s="38"/>
      <c r="M4738" s="68" t="str">
        <f t="shared" si="5039"/>
        <v xml:space="preserve">  </v>
      </c>
      <c r="N4738" s="67" t="str">
        <f t="shared" si="5045"/>
        <v xml:space="preserve">  </v>
      </c>
      <c r="Q4738" s="38"/>
      <c r="R4738" s="38"/>
      <c r="S4738" s="38"/>
      <c r="T4738" s="38"/>
      <c r="U4738" s="38"/>
      <c r="V4738" s="38"/>
      <c r="BE4738" s="38" t="e">
        <f t="shared" si="5040"/>
        <v>#N/A</v>
      </c>
      <c r="BF4738" s="38" t="e">
        <f t="shared" si="5041"/>
        <v>#N/A</v>
      </c>
    </row>
    <row r="4739" spans="10:58" x14ac:dyDescent="0.25">
      <c r="J4739" s="67" t="str">
        <f t="shared" ref="J4739" si="5105">IF(D4739&gt;0,((F4739+G4739)-H4739)/10,"")</f>
        <v/>
      </c>
      <c r="K4739" s="76" t="str">
        <f t="shared" si="5038"/>
        <v xml:space="preserve">  </v>
      </c>
      <c r="L4739" s="38"/>
      <c r="M4739" s="68" t="str">
        <f t="shared" si="5039"/>
        <v xml:space="preserve">  </v>
      </c>
      <c r="N4739" s="67" t="str">
        <f t="shared" si="5045"/>
        <v xml:space="preserve">  </v>
      </c>
      <c r="Q4739" s="38"/>
      <c r="R4739" s="38"/>
      <c r="S4739" s="38"/>
      <c r="T4739" s="38"/>
      <c r="U4739" s="38"/>
      <c r="V4739" s="38"/>
      <c r="BE4739" s="38" t="e">
        <f t="shared" si="5040"/>
        <v>#N/A</v>
      </c>
      <c r="BF4739" s="38" t="e">
        <f t="shared" si="5041"/>
        <v>#N/A</v>
      </c>
    </row>
    <row r="4740" spans="10:58" x14ac:dyDescent="0.25">
      <c r="J4740" s="67" t="str">
        <f t="shared" ref="J4740" si="5106">IF(D4740&gt;0,((F4740+G4740)-H4740)/10," ")</f>
        <v xml:space="preserve"> </v>
      </c>
      <c r="K4740" s="76" t="str">
        <f t="shared" ref="K4740:K4803" si="5107">IF(D4740&gt;0,(J4740-BE4740)/BF4740,"  ")</f>
        <v xml:space="preserve">  </v>
      </c>
      <c r="L4740" s="38"/>
      <c r="M4740" s="68" t="str">
        <f t="shared" ref="M4740:M4803" si="5108">IF(D4740&gt;0,LOOKUP(D4740,$BA$4:$BA$31,$BB$4:$BB$31),"  ")</f>
        <v xml:space="preserve">  </v>
      </c>
      <c r="N4740" s="67" t="str">
        <f t="shared" si="5045"/>
        <v xml:space="preserve">  </v>
      </c>
      <c r="Q4740" s="38"/>
      <c r="R4740" s="38"/>
      <c r="S4740" s="38"/>
      <c r="T4740" s="38"/>
      <c r="U4740" s="38"/>
      <c r="V4740" s="38"/>
      <c r="BE4740" s="38" t="e">
        <f t="shared" ref="BE4740:BE4803" si="5109">LOOKUP(D4740,$BA$4:$BA$31,$BB$4:$BB$31)</f>
        <v>#N/A</v>
      </c>
      <c r="BF4740" s="38" t="e">
        <f t="shared" ref="BF4740:BF4803" si="5110">LOOKUP(D4740,$BA$4:$BA$31,$BC$4:$BC$31)</f>
        <v>#N/A</v>
      </c>
    </row>
    <row r="4741" spans="10:58" x14ac:dyDescent="0.25">
      <c r="J4741" s="67" t="str">
        <f t="shared" ref="J4741" si="5111">IF(D4741&gt;0,((F4741+G4741)-H4741)/10,"")</f>
        <v/>
      </c>
      <c r="K4741" s="76" t="str">
        <f t="shared" si="5107"/>
        <v xml:space="preserve">  </v>
      </c>
      <c r="L4741" s="38"/>
      <c r="M4741" s="68" t="str">
        <f t="shared" si="5108"/>
        <v xml:space="preserve">  </v>
      </c>
      <c r="N4741" s="67" t="str">
        <f t="shared" si="5045"/>
        <v xml:space="preserve">  </v>
      </c>
      <c r="Q4741" s="38"/>
      <c r="R4741" s="38"/>
      <c r="S4741" s="38"/>
      <c r="T4741" s="38"/>
      <c r="U4741" s="38"/>
      <c r="V4741" s="38"/>
      <c r="BE4741" s="38" t="e">
        <f t="shared" si="5109"/>
        <v>#N/A</v>
      </c>
      <c r="BF4741" s="38" t="e">
        <f t="shared" si="5110"/>
        <v>#N/A</v>
      </c>
    </row>
    <row r="4742" spans="10:58" x14ac:dyDescent="0.25">
      <c r="J4742" s="67" t="str">
        <f t="shared" ref="J4742" si="5112">IF(D4742&gt;0,((F4742+G4742)-H4742)/10," ")</f>
        <v xml:space="preserve"> </v>
      </c>
      <c r="K4742" s="76" t="str">
        <f t="shared" si="5107"/>
        <v xml:space="preserve">  </v>
      </c>
      <c r="L4742" s="38"/>
      <c r="M4742" s="68" t="str">
        <f t="shared" si="5108"/>
        <v xml:space="preserve">  </v>
      </c>
      <c r="N4742" s="67" t="str">
        <f t="shared" si="5045"/>
        <v xml:space="preserve">  </v>
      </c>
      <c r="Q4742" s="38"/>
      <c r="R4742" s="38"/>
      <c r="S4742" s="38"/>
      <c r="T4742" s="38"/>
      <c r="U4742" s="38"/>
      <c r="V4742" s="38"/>
      <c r="BE4742" s="38" t="e">
        <f t="shared" si="5109"/>
        <v>#N/A</v>
      </c>
      <c r="BF4742" s="38" t="e">
        <f t="shared" si="5110"/>
        <v>#N/A</v>
      </c>
    </row>
    <row r="4743" spans="10:58" x14ac:dyDescent="0.25">
      <c r="J4743" s="67" t="str">
        <f t="shared" ref="J4743" si="5113">IF(D4743&gt;0,((F4743+G4743)-H4743)/10,"")</f>
        <v/>
      </c>
      <c r="K4743" s="76" t="str">
        <f t="shared" si="5107"/>
        <v xml:space="preserve">  </v>
      </c>
      <c r="L4743" s="38"/>
      <c r="M4743" s="68" t="str">
        <f t="shared" si="5108"/>
        <v xml:space="preserve">  </v>
      </c>
      <c r="N4743" s="67" t="str">
        <f t="shared" ref="N4743:N4806" si="5114">IF(D4743&gt;0,J4743-M4743,"  ")</f>
        <v xml:space="preserve">  </v>
      </c>
      <c r="Q4743" s="38"/>
      <c r="R4743" s="38"/>
      <c r="S4743" s="38"/>
      <c r="T4743" s="38"/>
      <c r="U4743" s="38"/>
      <c r="V4743" s="38"/>
      <c r="BE4743" s="38" t="e">
        <f t="shared" si="5109"/>
        <v>#N/A</v>
      </c>
      <c r="BF4743" s="38" t="e">
        <f t="shared" si="5110"/>
        <v>#N/A</v>
      </c>
    </row>
    <row r="4744" spans="10:58" x14ac:dyDescent="0.25">
      <c r="J4744" s="67" t="str">
        <f t="shared" ref="J4744" si="5115">IF(D4744&gt;0,((F4744+G4744)-H4744)/10," ")</f>
        <v xml:space="preserve"> </v>
      </c>
      <c r="K4744" s="76" t="str">
        <f t="shared" si="5107"/>
        <v xml:space="preserve">  </v>
      </c>
      <c r="L4744" s="38"/>
      <c r="M4744" s="68" t="str">
        <f t="shared" si="5108"/>
        <v xml:space="preserve">  </v>
      </c>
      <c r="N4744" s="67" t="str">
        <f t="shared" si="5114"/>
        <v xml:space="preserve">  </v>
      </c>
      <c r="Q4744" s="38"/>
      <c r="R4744" s="38"/>
      <c r="S4744" s="38"/>
      <c r="T4744" s="38"/>
      <c r="U4744" s="38"/>
      <c r="V4744" s="38"/>
      <c r="BE4744" s="38" t="e">
        <f t="shared" si="5109"/>
        <v>#N/A</v>
      </c>
      <c r="BF4744" s="38" t="e">
        <f t="shared" si="5110"/>
        <v>#N/A</v>
      </c>
    </row>
    <row r="4745" spans="10:58" x14ac:dyDescent="0.25">
      <c r="J4745" s="67" t="str">
        <f t="shared" ref="J4745" si="5116">IF(D4745&gt;0,((F4745+G4745)-H4745)/10,"")</f>
        <v/>
      </c>
      <c r="K4745" s="76" t="str">
        <f t="shared" si="5107"/>
        <v xml:space="preserve">  </v>
      </c>
      <c r="L4745" s="38"/>
      <c r="M4745" s="68" t="str">
        <f t="shared" si="5108"/>
        <v xml:space="preserve">  </v>
      </c>
      <c r="N4745" s="67" t="str">
        <f t="shared" si="5114"/>
        <v xml:space="preserve">  </v>
      </c>
      <c r="Q4745" s="38"/>
      <c r="R4745" s="38"/>
      <c r="S4745" s="38"/>
      <c r="T4745" s="38"/>
      <c r="U4745" s="38"/>
      <c r="V4745" s="38"/>
      <c r="BE4745" s="38" t="e">
        <f t="shared" si="5109"/>
        <v>#N/A</v>
      </c>
      <c r="BF4745" s="38" t="e">
        <f t="shared" si="5110"/>
        <v>#N/A</v>
      </c>
    </row>
    <row r="4746" spans="10:58" x14ac:dyDescent="0.25">
      <c r="J4746" s="67" t="str">
        <f t="shared" ref="J4746" si="5117">IF(D4746&gt;0,((F4746+G4746)-H4746)/10," ")</f>
        <v xml:space="preserve"> </v>
      </c>
      <c r="K4746" s="76" t="str">
        <f t="shared" si="5107"/>
        <v xml:space="preserve">  </v>
      </c>
      <c r="L4746" s="38"/>
      <c r="M4746" s="68" t="str">
        <f t="shared" si="5108"/>
        <v xml:space="preserve">  </v>
      </c>
      <c r="N4746" s="67" t="str">
        <f t="shared" si="5114"/>
        <v xml:space="preserve">  </v>
      </c>
      <c r="Q4746" s="38"/>
      <c r="R4746" s="38"/>
      <c r="S4746" s="38"/>
      <c r="T4746" s="38"/>
      <c r="U4746" s="38"/>
      <c r="V4746" s="38"/>
      <c r="BE4746" s="38" t="e">
        <f t="shared" si="5109"/>
        <v>#N/A</v>
      </c>
      <c r="BF4746" s="38" t="e">
        <f t="shared" si="5110"/>
        <v>#N/A</v>
      </c>
    </row>
    <row r="4747" spans="10:58" x14ac:dyDescent="0.25">
      <c r="J4747" s="67" t="str">
        <f t="shared" ref="J4747" si="5118">IF(D4747&gt;0,((F4747+G4747)-H4747)/10,"")</f>
        <v/>
      </c>
      <c r="K4747" s="76" t="str">
        <f t="shared" si="5107"/>
        <v xml:space="preserve">  </v>
      </c>
      <c r="L4747" s="38"/>
      <c r="M4747" s="68" t="str">
        <f t="shared" si="5108"/>
        <v xml:space="preserve">  </v>
      </c>
      <c r="N4747" s="67" t="str">
        <f t="shared" si="5114"/>
        <v xml:space="preserve">  </v>
      </c>
      <c r="Q4747" s="38"/>
      <c r="R4747" s="38"/>
      <c r="S4747" s="38"/>
      <c r="T4747" s="38"/>
      <c r="U4747" s="38"/>
      <c r="V4747" s="38"/>
      <c r="BE4747" s="38" t="e">
        <f t="shared" si="5109"/>
        <v>#N/A</v>
      </c>
      <c r="BF4747" s="38" t="e">
        <f t="shared" si="5110"/>
        <v>#N/A</v>
      </c>
    </row>
    <row r="4748" spans="10:58" x14ac:dyDescent="0.25">
      <c r="J4748" s="67" t="str">
        <f t="shared" ref="J4748" si="5119">IF(D4748&gt;0,((F4748+G4748)-H4748)/10," ")</f>
        <v xml:space="preserve"> </v>
      </c>
      <c r="K4748" s="76" t="str">
        <f t="shared" si="5107"/>
        <v xml:space="preserve">  </v>
      </c>
      <c r="L4748" s="38"/>
      <c r="M4748" s="68" t="str">
        <f t="shared" si="5108"/>
        <v xml:space="preserve">  </v>
      </c>
      <c r="N4748" s="67" t="str">
        <f t="shared" si="5114"/>
        <v xml:space="preserve">  </v>
      </c>
      <c r="Q4748" s="38"/>
      <c r="R4748" s="38"/>
      <c r="S4748" s="38"/>
      <c r="T4748" s="38"/>
      <c r="U4748" s="38"/>
      <c r="V4748" s="38"/>
      <c r="BE4748" s="38" t="e">
        <f t="shared" si="5109"/>
        <v>#N/A</v>
      </c>
      <c r="BF4748" s="38" t="e">
        <f t="shared" si="5110"/>
        <v>#N/A</v>
      </c>
    </row>
    <row r="4749" spans="10:58" x14ac:dyDescent="0.25">
      <c r="J4749" s="67" t="str">
        <f t="shared" ref="J4749" si="5120">IF(D4749&gt;0,((F4749+G4749)-H4749)/10,"")</f>
        <v/>
      </c>
      <c r="K4749" s="76" t="str">
        <f t="shared" si="5107"/>
        <v xml:space="preserve">  </v>
      </c>
      <c r="L4749" s="38"/>
      <c r="M4749" s="68" t="str">
        <f t="shared" si="5108"/>
        <v xml:space="preserve">  </v>
      </c>
      <c r="N4749" s="67" t="str">
        <f t="shared" si="5114"/>
        <v xml:space="preserve">  </v>
      </c>
      <c r="Q4749" s="38"/>
      <c r="R4749" s="38"/>
      <c r="S4749" s="38"/>
      <c r="T4749" s="38"/>
      <c r="U4749" s="38"/>
      <c r="V4749" s="38"/>
      <c r="BE4749" s="38" t="e">
        <f t="shared" si="5109"/>
        <v>#N/A</v>
      </c>
      <c r="BF4749" s="38" t="e">
        <f t="shared" si="5110"/>
        <v>#N/A</v>
      </c>
    </row>
    <row r="4750" spans="10:58" x14ac:dyDescent="0.25">
      <c r="J4750" s="67" t="str">
        <f t="shared" ref="J4750" si="5121">IF(D4750&gt;0,((F4750+G4750)-H4750)/10," ")</f>
        <v xml:space="preserve"> </v>
      </c>
      <c r="K4750" s="76" t="str">
        <f t="shared" si="5107"/>
        <v xml:space="preserve">  </v>
      </c>
      <c r="L4750" s="38"/>
      <c r="M4750" s="68" t="str">
        <f t="shared" si="5108"/>
        <v xml:space="preserve">  </v>
      </c>
      <c r="N4750" s="67" t="str">
        <f t="shared" si="5114"/>
        <v xml:space="preserve">  </v>
      </c>
      <c r="Q4750" s="38"/>
      <c r="R4750" s="38"/>
      <c r="S4750" s="38"/>
      <c r="T4750" s="38"/>
      <c r="U4750" s="38"/>
      <c r="V4750" s="38"/>
      <c r="BE4750" s="38" t="e">
        <f t="shared" si="5109"/>
        <v>#N/A</v>
      </c>
      <c r="BF4750" s="38" t="e">
        <f t="shared" si="5110"/>
        <v>#N/A</v>
      </c>
    </row>
    <row r="4751" spans="10:58" x14ac:dyDescent="0.25">
      <c r="J4751" s="67" t="str">
        <f t="shared" ref="J4751" si="5122">IF(D4751&gt;0,((F4751+G4751)-H4751)/10,"")</f>
        <v/>
      </c>
      <c r="K4751" s="76" t="str">
        <f t="shared" si="5107"/>
        <v xml:space="preserve">  </v>
      </c>
      <c r="L4751" s="38"/>
      <c r="M4751" s="68" t="str">
        <f t="shared" si="5108"/>
        <v xml:space="preserve">  </v>
      </c>
      <c r="N4751" s="67" t="str">
        <f t="shared" si="5114"/>
        <v xml:space="preserve">  </v>
      </c>
      <c r="Q4751" s="38"/>
      <c r="R4751" s="38"/>
      <c r="S4751" s="38"/>
      <c r="T4751" s="38"/>
      <c r="U4751" s="38"/>
      <c r="V4751" s="38"/>
      <c r="BE4751" s="38" t="e">
        <f t="shared" si="5109"/>
        <v>#N/A</v>
      </c>
      <c r="BF4751" s="38" t="e">
        <f t="shared" si="5110"/>
        <v>#N/A</v>
      </c>
    </row>
    <row r="4752" spans="10:58" x14ac:dyDescent="0.25">
      <c r="J4752" s="67" t="str">
        <f t="shared" ref="J4752" si="5123">IF(D4752&gt;0,((F4752+G4752)-H4752)/10," ")</f>
        <v xml:space="preserve"> </v>
      </c>
      <c r="K4752" s="76" t="str">
        <f t="shared" si="5107"/>
        <v xml:space="preserve">  </v>
      </c>
      <c r="L4752" s="38"/>
      <c r="M4752" s="68" t="str">
        <f t="shared" si="5108"/>
        <v xml:space="preserve">  </v>
      </c>
      <c r="N4752" s="67" t="str">
        <f t="shared" si="5114"/>
        <v xml:space="preserve">  </v>
      </c>
      <c r="Q4752" s="38"/>
      <c r="R4752" s="38"/>
      <c r="S4752" s="38"/>
      <c r="T4752" s="38"/>
      <c r="U4752" s="38"/>
      <c r="V4752" s="38"/>
      <c r="BE4752" s="38" t="e">
        <f t="shared" si="5109"/>
        <v>#N/A</v>
      </c>
      <c r="BF4752" s="38" t="e">
        <f t="shared" si="5110"/>
        <v>#N/A</v>
      </c>
    </row>
    <row r="4753" spans="10:58" x14ac:dyDescent="0.25">
      <c r="J4753" s="67" t="str">
        <f t="shared" ref="J4753" si="5124">IF(D4753&gt;0,((F4753+G4753)-H4753)/10,"")</f>
        <v/>
      </c>
      <c r="K4753" s="76" t="str">
        <f t="shared" si="5107"/>
        <v xml:space="preserve">  </v>
      </c>
      <c r="L4753" s="38"/>
      <c r="M4753" s="68" t="str">
        <f t="shared" si="5108"/>
        <v xml:space="preserve">  </v>
      </c>
      <c r="N4753" s="67" t="str">
        <f t="shared" si="5114"/>
        <v xml:space="preserve">  </v>
      </c>
      <c r="Q4753" s="38"/>
      <c r="R4753" s="38"/>
      <c r="S4753" s="38"/>
      <c r="T4753" s="38"/>
      <c r="U4753" s="38"/>
      <c r="V4753" s="38"/>
      <c r="BE4753" s="38" t="e">
        <f t="shared" si="5109"/>
        <v>#N/A</v>
      </c>
      <c r="BF4753" s="38" t="e">
        <f t="shared" si="5110"/>
        <v>#N/A</v>
      </c>
    </row>
    <row r="4754" spans="10:58" x14ac:dyDescent="0.25">
      <c r="J4754" s="67" t="str">
        <f t="shared" ref="J4754" si="5125">IF(D4754&gt;0,((F4754+G4754)-H4754)/10," ")</f>
        <v xml:space="preserve"> </v>
      </c>
      <c r="K4754" s="76" t="str">
        <f t="shared" si="5107"/>
        <v xml:space="preserve">  </v>
      </c>
      <c r="L4754" s="38"/>
      <c r="M4754" s="68" t="str">
        <f t="shared" si="5108"/>
        <v xml:space="preserve">  </v>
      </c>
      <c r="N4754" s="67" t="str">
        <f t="shared" si="5114"/>
        <v xml:space="preserve">  </v>
      </c>
      <c r="Q4754" s="38"/>
      <c r="R4754" s="38"/>
      <c r="S4754" s="38"/>
      <c r="T4754" s="38"/>
      <c r="U4754" s="38"/>
      <c r="V4754" s="38"/>
      <c r="BE4754" s="38" t="e">
        <f t="shared" si="5109"/>
        <v>#N/A</v>
      </c>
      <c r="BF4754" s="38" t="e">
        <f t="shared" si="5110"/>
        <v>#N/A</v>
      </c>
    </row>
    <row r="4755" spans="10:58" x14ac:dyDescent="0.25">
      <c r="J4755" s="67" t="str">
        <f t="shared" ref="J4755" si="5126">IF(D4755&gt;0,((F4755+G4755)-H4755)/10,"")</f>
        <v/>
      </c>
      <c r="K4755" s="76" t="str">
        <f t="shared" si="5107"/>
        <v xml:space="preserve">  </v>
      </c>
      <c r="L4755" s="38"/>
      <c r="M4755" s="68" t="str">
        <f t="shared" si="5108"/>
        <v xml:space="preserve">  </v>
      </c>
      <c r="N4755" s="67" t="str">
        <f t="shared" si="5114"/>
        <v xml:space="preserve">  </v>
      </c>
      <c r="Q4755" s="38"/>
      <c r="R4755" s="38"/>
      <c r="S4755" s="38"/>
      <c r="T4755" s="38"/>
      <c r="U4755" s="38"/>
      <c r="V4755" s="38"/>
      <c r="BE4755" s="38" t="e">
        <f t="shared" si="5109"/>
        <v>#N/A</v>
      </c>
      <c r="BF4755" s="38" t="e">
        <f t="shared" si="5110"/>
        <v>#N/A</v>
      </c>
    </row>
    <row r="4756" spans="10:58" x14ac:dyDescent="0.25">
      <c r="J4756" s="67" t="str">
        <f t="shared" ref="J4756" si="5127">IF(D4756&gt;0,((F4756+G4756)-H4756)/10," ")</f>
        <v xml:space="preserve"> </v>
      </c>
      <c r="K4756" s="76" t="str">
        <f t="shared" si="5107"/>
        <v xml:space="preserve">  </v>
      </c>
      <c r="L4756" s="38"/>
      <c r="M4756" s="68" t="str">
        <f t="shared" si="5108"/>
        <v xml:space="preserve">  </v>
      </c>
      <c r="N4756" s="67" t="str">
        <f t="shared" si="5114"/>
        <v xml:space="preserve">  </v>
      </c>
      <c r="Q4756" s="38"/>
      <c r="R4756" s="38"/>
      <c r="S4756" s="38"/>
      <c r="T4756" s="38"/>
      <c r="U4756" s="38"/>
      <c r="V4756" s="38"/>
      <c r="BE4756" s="38" t="e">
        <f t="shared" si="5109"/>
        <v>#N/A</v>
      </c>
      <c r="BF4756" s="38" t="e">
        <f t="shared" si="5110"/>
        <v>#N/A</v>
      </c>
    </row>
    <row r="4757" spans="10:58" x14ac:dyDescent="0.25">
      <c r="J4757" s="67" t="str">
        <f t="shared" ref="J4757" si="5128">IF(D4757&gt;0,((F4757+G4757)-H4757)/10,"")</f>
        <v/>
      </c>
      <c r="K4757" s="76" t="str">
        <f t="shared" si="5107"/>
        <v xml:space="preserve">  </v>
      </c>
      <c r="L4757" s="38"/>
      <c r="M4757" s="68" t="str">
        <f t="shared" si="5108"/>
        <v xml:space="preserve">  </v>
      </c>
      <c r="N4757" s="67" t="str">
        <f t="shared" si="5114"/>
        <v xml:space="preserve">  </v>
      </c>
      <c r="Q4757" s="38"/>
      <c r="R4757" s="38"/>
      <c r="S4757" s="38"/>
      <c r="T4757" s="38"/>
      <c r="U4757" s="38"/>
      <c r="V4757" s="38"/>
      <c r="BE4757" s="38" t="e">
        <f t="shared" si="5109"/>
        <v>#N/A</v>
      </c>
      <c r="BF4757" s="38" t="e">
        <f t="shared" si="5110"/>
        <v>#N/A</v>
      </c>
    </row>
    <row r="4758" spans="10:58" x14ac:dyDescent="0.25">
      <c r="J4758" s="67" t="str">
        <f t="shared" ref="J4758" si="5129">IF(D4758&gt;0,((F4758+G4758)-H4758)/10," ")</f>
        <v xml:space="preserve"> </v>
      </c>
      <c r="K4758" s="76" t="str">
        <f t="shared" si="5107"/>
        <v xml:space="preserve">  </v>
      </c>
      <c r="L4758" s="38"/>
      <c r="M4758" s="68" t="str">
        <f t="shared" si="5108"/>
        <v xml:space="preserve">  </v>
      </c>
      <c r="N4758" s="67" t="str">
        <f t="shared" si="5114"/>
        <v xml:space="preserve">  </v>
      </c>
      <c r="Q4758" s="38"/>
      <c r="R4758" s="38"/>
      <c r="S4758" s="38"/>
      <c r="T4758" s="38"/>
      <c r="U4758" s="38"/>
      <c r="V4758" s="38"/>
      <c r="BE4758" s="38" t="e">
        <f t="shared" si="5109"/>
        <v>#N/A</v>
      </c>
      <c r="BF4758" s="38" t="e">
        <f t="shared" si="5110"/>
        <v>#N/A</v>
      </c>
    </row>
    <row r="4759" spans="10:58" x14ac:dyDescent="0.25">
      <c r="J4759" s="67" t="str">
        <f t="shared" ref="J4759" si="5130">IF(D4759&gt;0,((F4759+G4759)-H4759)/10,"")</f>
        <v/>
      </c>
      <c r="K4759" s="76" t="str">
        <f t="shared" si="5107"/>
        <v xml:space="preserve">  </v>
      </c>
      <c r="L4759" s="38"/>
      <c r="M4759" s="68" t="str">
        <f t="shared" si="5108"/>
        <v xml:space="preserve">  </v>
      </c>
      <c r="N4759" s="67" t="str">
        <f t="shared" si="5114"/>
        <v xml:space="preserve">  </v>
      </c>
      <c r="Q4759" s="38"/>
      <c r="R4759" s="38"/>
      <c r="S4759" s="38"/>
      <c r="T4759" s="38"/>
      <c r="U4759" s="38"/>
      <c r="V4759" s="38"/>
      <c r="BE4759" s="38" t="e">
        <f t="shared" si="5109"/>
        <v>#N/A</v>
      </c>
      <c r="BF4759" s="38" t="e">
        <f t="shared" si="5110"/>
        <v>#N/A</v>
      </c>
    </row>
    <row r="4760" spans="10:58" x14ac:dyDescent="0.25">
      <c r="J4760" s="67" t="str">
        <f t="shared" ref="J4760" si="5131">IF(D4760&gt;0,((F4760+G4760)-H4760)/10," ")</f>
        <v xml:space="preserve"> </v>
      </c>
      <c r="K4760" s="76" t="str">
        <f t="shared" si="5107"/>
        <v xml:space="preserve">  </v>
      </c>
      <c r="L4760" s="38"/>
      <c r="M4760" s="68" t="str">
        <f t="shared" si="5108"/>
        <v xml:space="preserve">  </v>
      </c>
      <c r="N4760" s="67" t="str">
        <f t="shared" si="5114"/>
        <v xml:space="preserve">  </v>
      </c>
      <c r="Q4760" s="38"/>
      <c r="R4760" s="38"/>
      <c r="S4760" s="38"/>
      <c r="T4760" s="38"/>
      <c r="U4760" s="38"/>
      <c r="V4760" s="38"/>
      <c r="BE4760" s="38" t="e">
        <f t="shared" si="5109"/>
        <v>#N/A</v>
      </c>
      <c r="BF4760" s="38" t="e">
        <f t="shared" si="5110"/>
        <v>#N/A</v>
      </c>
    </row>
    <row r="4761" spans="10:58" x14ac:dyDescent="0.25">
      <c r="J4761" s="67" t="str">
        <f t="shared" ref="J4761" si="5132">IF(D4761&gt;0,((F4761+G4761)-H4761)/10,"")</f>
        <v/>
      </c>
      <c r="K4761" s="76" t="str">
        <f t="shared" si="5107"/>
        <v xml:space="preserve">  </v>
      </c>
      <c r="L4761" s="38"/>
      <c r="M4761" s="68" t="str">
        <f t="shared" si="5108"/>
        <v xml:space="preserve">  </v>
      </c>
      <c r="N4761" s="67" t="str">
        <f t="shared" si="5114"/>
        <v xml:space="preserve">  </v>
      </c>
      <c r="Q4761" s="38"/>
      <c r="R4761" s="38"/>
      <c r="S4761" s="38"/>
      <c r="T4761" s="38"/>
      <c r="U4761" s="38"/>
      <c r="V4761" s="38"/>
      <c r="BE4761" s="38" t="e">
        <f t="shared" si="5109"/>
        <v>#N/A</v>
      </c>
      <c r="BF4761" s="38" t="e">
        <f t="shared" si="5110"/>
        <v>#N/A</v>
      </c>
    </row>
    <row r="4762" spans="10:58" x14ac:dyDescent="0.25">
      <c r="J4762" s="67" t="str">
        <f t="shared" ref="J4762" si="5133">IF(D4762&gt;0,((F4762+G4762)-H4762)/10," ")</f>
        <v xml:space="preserve"> </v>
      </c>
      <c r="K4762" s="76" t="str">
        <f t="shared" si="5107"/>
        <v xml:space="preserve">  </v>
      </c>
      <c r="L4762" s="38"/>
      <c r="M4762" s="68" t="str">
        <f t="shared" si="5108"/>
        <v xml:space="preserve">  </v>
      </c>
      <c r="N4762" s="67" t="str">
        <f t="shared" si="5114"/>
        <v xml:space="preserve">  </v>
      </c>
      <c r="Q4762" s="38"/>
      <c r="R4762" s="38"/>
      <c r="S4762" s="38"/>
      <c r="T4762" s="38"/>
      <c r="U4762" s="38"/>
      <c r="V4762" s="38"/>
      <c r="BE4762" s="38" t="e">
        <f t="shared" si="5109"/>
        <v>#N/A</v>
      </c>
      <c r="BF4762" s="38" t="e">
        <f t="shared" si="5110"/>
        <v>#N/A</v>
      </c>
    </row>
    <row r="4763" spans="10:58" x14ac:dyDescent="0.25">
      <c r="J4763" s="67" t="str">
        <f t="shared" ref="J4763" si="5134">IF(D4763&gt;0,((F4763+G4763)-H4763)/10,"")</f>
        <v/>
      </c>
      <c r="K4763" s="76" t="str">
        <f t="shared" si="5107"/>
        <v xml:space="preserve">  </v>
      </c>
      <c r="L4763" s="38"/>
      <c r="M4763" s="68" t="str">
        <f t="shared" si="5108"/>
        <v xml:space="preserve">  </v>
      </c>
      <c r="N4763" s="67" t="str">
        <f t="shared" si="5114"/>
        <v xml:space="preserve">  </v>
      </c>
      <c r="Q4763" s="38"/>
      <c r="R4763" s="38"/>
      <c r="S4763" s="38"/>
      <c r="T4763" s="38"/>
      <c r="U4763" s="38"/>
      <c r="V4763" s="38"/>
      <c r="BE4763" s="38" t="e">
        <f t="shared" si="5109"/>
        <v>#N/A</v>
      </c>
      <c r="BF4763" s="38" t="e">
        <f t="shared" si="5110"/>
        <v>#N/A</v>
      </c>
    </row>
    <row r="4764" spans="10:58" x14ac:dyDescent="0.25">
      <c r="J4764" s="67" t="str">
        <f t="shared" ref="J4764" si="5135">IF(D4764&gt;0,((F4764+G4764)-H4764)/10," ")</f>
        <v xml:space="preserve"> </v>
      </c>
      <c r="K4764" s="76" t="str">
        <f t="shared" si="5107"/>
        <v xml:space="preserve">  </v>
      </c>
      <c r="L4764" s="38"/>
      <c r="M4764" s="68" t="str">
        <f t="shared" si="5108"/>
        <v xml:space="preserve">  </v>
      </c>
      <c r="N4764" s="67" t="str">
        <f t="shared" si="5114"/>
        <v xml:space="preserve">  </v>
      </c>
      <c r="Q4764" s="38"/>
      <c r="R4764" s="38"/>
      <c r="S4764" s="38"/>
      <c r="T4764" s="38"/>
      <c r="U4764" s="38"/>
      <c r="V4764" s="38"/>
      <c r="BE4764" s="38" t="e">
        <f t="shared" si="5109"/>
        <v>#N/A</v>
      </c>
      <c r="BF4764" s="38" t="e">
        <f t="shared" si="5110"/>
        <v>#N/A</v>
      </c>
    </row>
    <row r="4765" spans="10:58" x14ac:dyDescent="0.25">
      <c r="J4765" s="67" t="str">
        <f t="shared" ref="J4765" si="5136">IF(D4765&gt;0,((F4765+G4765)-H4765)/10,"")</f>
        <v/>
      </c>
      <c r="K4765" s="76" t="str">
        <f t="shared" si="5107"/>
        <v xml:space="preserve">  </v>
      </c>
      <c r="L4765" s="38"/>
      <c r="M4765" s="68" t="str">
        <f t="shared" si="5108"/>
        <v xml:space="preserve">  </v>
      </c>
      <c r="N4765" s="67" t="str">
        <f t="shared" si="5114"/>
        <v xml:space="preserve">  </v>
      </c>
      <c r="Q4765" s="38"/>
      <c r="R4765" s="38"/>
      <c r="S4765" s="38"/>
      <c r="T4765" s="38"/>
      <c r="U4765" s="38"/>
      <c r="V4765" s="38"/>
      <c r="BE4765" s="38" t="e">
        <f t="shared" si="5109"/>
        <v>#N/A</v>
      </c>
      <c r="BF4765" s="38" t="e">
        <f t="shared" si="5110"/>
        <v>#N/A</v>
      </c>
    </row>
    <row r="4766" spans="10:58" x14ac:dyDescent="0.25">
      <c r="J4766" s="67" t="str">
        <f t="shared" ref="J4766" si="5137">IF(D4766&gt;0,((F4766+G4766)-H4766)/10," ")</f>
        <v xml:space="preserve"> </v>
      </c>
      <c r="K4766" s="76" t="str">
        <f t="shared" si="5107"/>
        <v xml:space="preserve">  </v>
      </c>
      <c r="L4766" s="38"/>
      <c r="M4766" s="68" t="str">
        <f t="shared" si="5108"/>
        <v xml:space="preserve">  </v>
      </c>
      <c r="N4766" s="67" t="str">
        <f t="shared" si="5114"/>
        <v xml:space="preserve">  </v>
      </c>
      <c r="Q4766" s="38"/>
      <c r="R4766" s="38"/>
      <c r="S4766" s="38"/>
      <c r="T4766" s="38"/>
      <c r="U4766" s="38"/>
      <c r="V4766" s="38"/>
      <c r="BE4766" s="38" t="e">
        <f t="shared" si="5109"/>
        <v>#N/A</v>
      </c>
      <c r="BF4766" s="38" t="e">
        <f t="shared" si="5110"/>
        <v>#N/A</v>
      </c>
    </row>
    <row r="4767" spans="10:58" x14ac:dyDescent="0.25">
      <c r="J4767" s="67" t="str">
        <f t="shared" ref="J4767" si="5138">IF(D4767&gt;0,((F4767+G4767)-H4767)/10,"")</f>
        <v/>
      </c>
      <c r="K4767" s="76" t="str">
        <f t="shared" si="5107"/>
        <v xml:space="preserve">  </v>
      </c>
      <c r="L4767" s="38"/>
      <c r="M4767" s="68" t="str">
        <f t="shared" si="5108"/>
        <v xml:space="preserve">  </v>
      </c>
      <c r="N4767" s="67" t="str">
        <f t="shared" si="5114"/>
        <v xml:space="preserve">  </v>
      </c>
      <c r="Q4767" s="38"/>
      <c r="R4767" s="38"/>
      <c r="S4767" s="38"/>
      <c r="T4767" s="38"/>
      <c r="U4767" s="38"/>
      <c r="V4767" s="38"/>
      <c r="BE4767" s="38" t="e">
        <f t="shared" si="5109"/>
        <v>#N/A</v>
      </c>
      <c r="BF4767" s="38" t="e">
        <f t="shared" si="5110"/>
        <v>#N/A</v>
      </c>
    </row>
    <row r="4768" spans="10:58" x14ac:dyDescent="0.25">
      <c r="J4768" s="67" t="str">
        <f t="shared" ref="J4768" si="5139">IF(D4768&gt;0,((F4768+G4768)-H4768)/10," ")</f>
        <v xml:space="preserve"> </v>
      </c>
      <c r="K4768" s="76" t="str">
        <f t="shared" si="5107"/>
        <v xml:space="preserve">  </v>
      </c>
      <c r="L4768" s="38"/>
      <c r="M4768" s="68" t="str">
        <f t="shared" si="5108"/>
        <v xml:space="preserve">  </v>
      </c>
      <c r="N4768" s="67" t="str">
        <f t="shared" si="5114"/>
        <v xml:space="preserve">  </v>
      </c>
      <c r="Q4768" s="38"/>
      <c r="R4768" s="38"/>
      <c r="S4768" s="38"/>
      <c r="T4768" s="38"/>
      <c r="U4768" s="38"/>
      <c r="V4768" s="38"/>
      <c r="BE4768" s="38" t="e">
        <f t="shared" si="5109"/>
        <v>#N/A</v>
      </c>
      <c r="BF4768" s="38" t="e">
        <f t="shared" si="5110"/>
        <v>#N/A</v>
      </c>
    </row>
    <row r="4769" spans="10:58" x14ac:dyDescent="0.25">
      <c r="J4769" s="67" t="str">
        <f t="shared" ref="J4769" si="5140">IF(D4769&gt;0,((F4769+G4769)-H4769)/10,"")</f>
        <v/>
      </c>
      <c r="K4769" s="76" t="str">
        <f t="shared" si="5107"/>
        <v xml:space="preserve">  </v>
      </c>
      <c r="L4769" s="38"/>
      <c r="M4769" s="68" t="str">
        <f t="shared" si="5108"/>
        <v xml:space="preserve">  </v>
      </c>
      <c r="N4769" s="67" t="str">
        <f t="shared" si="5114"/>
        <v xml:space="preserve">  </v>
      </c>
      <c r="Q4769" s="38"/>
      <c r="R4769" s="38"/>
      <c r="S4769" s="38"/>
      <c r="T4769" s="38"/>
      <c r="U4769" s="38"/>
      <c r="V4769" s="38"/>
      <c r="BE4769" s="38" t="e">
        <f t="shared" si="5109"/>
        <v>#N/A</v>
      </c>
      <c r="BF4769" s="38" t="e">
        <f t="shared" si="5110"/>
        <v>#N/A</v>
      </c>
    </row>
    <row r="4770" spans="10:58" x14ac:dyDescent="0.25">
      <c r="J4770" s="67" t="str">
        <f t="shared" ref="J4770" si="5141">IF(D4770&gt;0,((F4770+G4770)-H4770)/10," ")</f>
        <v xml:space="preserve"> </v>
      </c>
      <c r="K4770" s="76" t="str">
        <f t="shared" si="5107"/>
        <v xml:space="preserve">  </v>
      </c>
      <c r="L4770" s="38"/>
      <c r="M4770" s="68" t="str">
        <f t="shared" si="5108"/>
        <v xml:space="preserve">  </v>
      </c>
      <c r="N4770" s="67" t="str">
        <f t="shared" si="5114"/>
        <v xml:space="preserve">  </v>
      </c>
      <c r="Q4770" s="38"/>
      <c r="R4770" s="38"/>
      <c r="S4770" s="38"/>
      <c r="T4770" s="38"/>
      <c r="U4770" s="38"/>
      <c r="V4770" s="38"/>
      <c r="BE4770" s="38" t="e">
        <f t="shared" si="5109"/>
        <v>#N/A</v>
      </c>
      <c r="BF4770" s="38" t="e">
        <f t="shared" si="5110"/>
        <v>#N/A</v>
      </c>
    </row>
    <row r="4771" spans="10:58" x14ac:dyDescent="0.25">
      <c r="J4771" s="67" t="str">
        <f t="shared" ref="J4771" si="5142">IF(D4771&gt;0,((F4771+G4771)-H4771)/10,"")</f>
        <v/>
      </c>
      <c r="K4771" s="76" t="str">
        <f t="shared" si="5107"/>
        <v xml:space="preserve">  </v>
      </c>
      <c r="L4771" s="38"/>
      <c r="M4771" s="68" t="str">
        <f t="shared" si="5108"/>
        <v xml:space="preserve">  </v>
      </c>
      <c r="N4771" s="67" t="str">
        <f t="shared" si="5114"/>
        <v xml:space="preserve">  </v>
      </c>
      <c r="Q4771" s="38"/>
      <c r="R4771" s="38"/>
      <c r="S4771" s="38"/>
      <c r="T4771" s="38"/>
      <c r="U4771" s="38"/>
      <c r="V4771" s="38"/>
      <c r="BE4771" s="38" t="e">
        <f t="shared" si="5109"/>
        <v>#N/A</v>
      </c>
      <c r="BF4771" s="38" t="e">
        <f t="shared" si="5110"/>
        <v>#N/A</v>
      </c>
    </row>
    <row r="4772" spans="10:58" x14ac:dyDescent="0.25">
      <c r="J4772" s="67" t="str">
        <f t="shared" ref="J4772" si="5143">IF(D4772&gt;0,((F4772+G4772)-H4772)/10," ")</f>
        <v xml:space="preserve"> </v>
      </c>
      <c r="K4772" s="76" t="str">
        <f t="shared" si="5107"/>
        <v xml:space="preserve">  </v>
      </c>
      <c r="L4772" s="38"/>
      <c r="M4772" s="68" t="str">
        <f t="shared" si="5108"/>
        <v xml:space="preserve">  </v>
      </c>
      <c r="N4772" s="67" t="str">
        <f t="shared" si="5114"/>
        <v xml:space="preserve">  </v>
      </c>
      <c r="Q4772" s="38"/>
      <c r="R4772" s="38"/>
      <c r="S4772" s="38"/>
      <c r="T4772" s="38"/>
      <c r="U4772" s="38"/>
      <c r="V4772" s="38"/>
      <c r="BE4772" s="38" t="e">
        <f t="shared" si="5109"/>
        <v>#N/A</v>
      </c>
      <c r="BF4772" s="38" t="e">
        <f t="shared" si="5110"/>
        <v>#N/A</v>
      </c>
    </row>
    <row r="4773" spans="10:58" x14ac:dyDescent="0.25">
      <c r="J4773" s="67" t="str">
        <f t="shared" ref="J4773" si="5144">IF(D4773&gt;0,((F4773+G4773)-H4773)/10,"")</f>
        <v/>
      </c>
      <c r="K4773" s="76" t="str">
        <f t="shared" si="5107"/>
        <v xml:space="preserve">  </v>
      </c>
      <c r="L4773" s="38"/>
      <c r="M4773" s="68" t="str">
        <f t="shared" si="5108"/>
        <v xml:space="preserve">  </v>
      </c>
      <c r="N4773" s="67" t="str">
        <f t="shared" si="5114"/>
        <v xml:space="preserve">  </v>
      </c>
      <c r="Q4773" s="38"/>
      <c r="R4773" s="38"/>
      <c r="S4773" s="38"/>
      <c r="T4773" s="38"/>
      <c r="U4773" s="38"/>
      <c r="V4773" s="38"/>
      <c r="BE4773" s="38" t="e">
        <f t="shared" si="5109"/>
        <v>#N/A</v>
      </c>
      <c r="BF4773" s="38" t="e">
        <f t="shared" si="5110"/>
        <v>#N/A</v>
      </c>
    </row>
    <row r="4774" spans="10:58" x14ac:dyDescent="0.25">
      <c r="J4774" s="67" t="str">
        <f t="shared" ref="J4774" si="5145">IF(D4774&gt;0,((F4774+G4774)-H4774)/10," ")</f>
        <v xml:space="preserve"> </v>
      </c>
      <c r="K4774" s="76" t="str">
        <f t="shared" si="5107"/>
        <v xml:space="preserve">  </v>
      </c>
      <c r="L4774" s="38"/>
      <c r="M4774" s="68" t="str">
        <f t="shared" si="5108"/>
        <v xml:space="preserve">  </v>
      </c>
      <c r="N4774" s="67" t="str">
        <f t="shared" si="5114"/>
        <v xml:space="preserve">  </v>
      </c>
      <c r="Q4774" s="38"/>
      <c r="R4774" s="38"/>
      <c r="S4774" s="38"/>
      <c r="T4774" s="38"/>
      <c r="U4774" s="38"/>
      <c r="V4774" s="38"/>
      <c r="BE4774" s="38" t="e">
        <f t="shared" si="5109"/>
        <v>#N/A</v>
      </c>
      <c r="BF4774" s="38" t="e">
        <f t="shared" si="5110"/>
        <v>#N/A</v>
      </c>
    </row>
    <row r="4775" spans="10:58" x14ac:dyDescent="0.25">
      <c r="J4775" s="67" t="str">
        <f t="shared" ref="J4775" si="5146">IF(D4775&gt;0,((F4775+G4775)-H4775)/10,"")</f>
        <v/>
      </c>
      <c r="K4775" s="76" t="str">
        <f t="shared" si="5107"/>
        <v xml:space="preserve">  </v>
      </c>
      <c r="L4775" s="38"/>
      <c r="M4775" s="68" t="str">
        <f t="shared" si="5108"/>
        <v xml:space="preserve">  </v>
      </c>
      <c r="N4775" s="67" t="str">
        <f t="shared" si="5114"/>
        <v xml:space="preserve">  </v>
      </c>
      <c r="Q4775" s="38"/>
      <c r="R4775" s="38"/>
      <c r="S4775" s="38"/>
      <c r="T4775" s="38"/>
      <c r="U4775" s="38"/>
      <c r="V4775" s="38"/>
      <c r="BE4775" s="38" t="e">
        <f t="shared" si="5109"/>
        <v>#N/A</v>
      </c>
      <c r="BF4775" s="38" t="e">
        <f t="shared" si="5110"/>
        <v>#N/A</v>
      </c>
    </row>
    <row r="4776" spans="10:58" x14ac:dyDescent="0.25">
      <c r="J4776" s="67" t="str">
        <f t="shared" ref="J4776" si="5147">IF(D4776&gt;0,((F4776+G4776)-H4776)/10," ")</f>
        <v xml:space="preserve"> </v>
      </c>
      <c r="K4776" s="76" t="str">
        <f t="shared" si="5107"/>
        <v xml:space="preserve">  </v>
      </c>
      <c r="L4776" s="38"/>
      <c r="M4776" s="68" t="str">
        <f t="shared" si="5108"/>
        <v xml:space="preserve">  </v>
      </c>
      <c r="N4776" s="67" t="str">
        <f t="shared" si="5114"/>
        <v xml:space="preserve">  </v>
      </c>
      <c r="Q4776" s="38"/>
      <c r="R4776" s="38"/>
      <c r="S4776" s="38"/>
      <c r="T4776" s="38"/>
      <c r="U4776" s="38"/>
      <c r="V4776" s="38"/>
      <c r="BE4776" s="38" t="e">
        <f t="shared" si="5109"/>
        <v>#N/A</v>
      </c>
      <c r="BF4776" s="38" t="e">
        <f t="shared" si="5110"/>
        <v>#N/A</v>
      </c>
    </row>
    <row r="4777" spans="10:58" x14ac:dyDescent="0.25">
      <c r="J4777" s="67" t="str">
        <f t="shared" ref="J4777" si="5148">IF(D4777&gt;0,((F4777+G4777)-H4777)/10,"")</f>
        <v/>
      </c>
      <c r="K4777" s="76" t="str">
        <f t="shared" si="5107"/>
        <v xml:space="preserve">  </v>
      </c>
      <c r="L4777" s="38"/>
      <c r="M4777" s="68" t="str">
        <f t="shared" si="5108"/>
        <v xml:space="preserve">  </v>
      </c>
      <c r="N4777" s="67" t="str">
        <f t="shared" si="5114"/>
        <v xml:space="preserve">  </v>
      </c>
      <c r="Q4777" s="38"/>
      <c r="R4777" s="38"/>
      <c r="S4777" s="38"/>
      <c r="T4777" s="38"/>
      <c r="U4777" s="38"/>
      <c r="V4777" s="38"/>
      <c r="BE4777" s="38" t="e">
        <f t="shared" si="5109"/>
        <v>#N/A</v>
      </c>
      <c r="BF4777" s="38" t="e">
        <f t="shared" si="5110"/>
        <v>#N/A</v>
      </c>
    </row>
    <row r="4778" spans="10:58" x14ac:dyDescent="0.25">
      <c r="J4778" s="67" t="str">
        <f t="shared" ref="J4778" si="5149">IF(D4778&gt;0,((F4778+G4778)-H4778)/10," ")</f>
        <v xml:space="preserve"> </v>
      </c>
      <c r="K4778" s="76" t="str">
        <f t="shared" si="5107"/>
        <v xml:space="preserve">  </v>
      </c>
      <c r="L4778" s="38"/>
      <c r="M4778" s="68" t="str">
        <f t="shared" si="5108"/>
        <v xml:space="preserve">  </v>
      </c>
      <c r="N4778" s="67" t="str">
        <f t="shared" si="5114"/>
        <v xml:space="preserve">  </v>
      </c>
      <c r="Q4778" s="38"/>
      <c r="R4778" s="38"/>
      <c r="S4778" s="38"/>
      <c r="T4778" s="38"/>
      <c r="U4778" s="38"/>
      <c r="V4778" s="38"/>
      <c r="BE4778" s="38" t="e">
        <f t="shared" si="5109"/>
        <v>#N/A</v>
      </c>
      <c r="BF4778" s="38" t="e">
        <f t="shared" si="5110"/>
        <v>#N/A</v>
      </c>
    </row>
    <row r="4779" spans="10:58" x14ac:dyDescent="0.25">
      <c r="J4779" s="67" t="str">
        <f t="shared" ref="J4779" si="5150">IF(D4779&gt;0,((F4779+G4779)-H4779)/10,"")</f>
        <v/>
      </c>
      <c r="K4779" s="76" t="str">
        <f t="shared" si="5107"/>
        <v xml:space="preserve">  </v>
      </c>
      <c r="L4779" s="38"/>
      <c r="M4779" s="68" t="str">
        <f t="shared" si="5108"/>
        <v xml:space="preserve">  </v>
      </c>
      <c r="N4779" s="67" t="str">
        <f t="shared" si="5114"/>
        <v xml:space="preserve">  </v>
      </c>
      <c r="Q4779" s="38"/>
      <c r="R4779" s="38"/>
      <c r="S4779" s="38"/>
      <c r="T4779" s="38"/>
      <c r="U4779" s="38"/>
      <c r="V4779" s="38"/>
      <c r="BE4779" s="38" t="e">
        <f t="shared" si="5109"/>
        <v>#N/A</v>
      </c>
      <c r="BF4779" s="38" t="e">
        <f t="shared" si="5110"/>
        <v>#N/A</v>
      </c>
    </row>
    <row r="4780" spans="10:58" x14ac:dyDescent="0.25">
      <c r="J4780" s="67" t="str">
        <f t="shared" ref="J4780" si="5151">IF(D4780&gt;0,((F4780+G4780)-H4780)/10," ")</f>
        <v xml:space="preserve"> </v>
      </c>
      <c r="K4780" s="76" t="str">
        <f t="shared" si="5107"/>
        <v xml:space="preserve">  </v>
      </c>
      <c r="L4780" s="38"/>
      <c r="M4780" s="68" t="str">
        <f t="shared" si="5108"/>
        <v xml:space="preserve">  </v>
      </c>
      <c r="N4780" s="67" t="str">
        <f t="shared" si="5114"/>
        <v xml:space="preserve">  </v>
      </c>
      <c r="Q4780" s="38"/>
      <c r="R4780" s="38"/>
      <c r="S4780" s="38"/>
      <c r="T4780" s="38"/>
      <c r="U4780" s="38"/>
      <c r="V4780" s="38"/>
      <c r="BE4780" s="38" t="e">
        <f t="shared" si="5109"/>
        <v>#N/A</v>
      </c>
      <c r="BF4780" s="38" t="e">
        <f t="shared" si="5110"/>
        <v>#N/A</v>
      </c>
    </row>
    <row r="4781" spans="10:58" x14ac:dyDescent="0.25">
      <c r="J4781" s="67" t="str">
        <f t="shared" ref="J4781" si="5152">IF(D4781&gt;0,((F4781+G4781)-H4781)/10,"")</f>
        <v/>
      </c>
      <c r="K4781" s="76" t="str">
        <f t="shared" si="5107"/>
        <v xml:space="preserve">  </v>
      </c>
      <c r="L4781" s="38"/>
      <c r="M4781" s="68" t="str">
        <f t="shared" si="5108"/>
        <v xml:space="preserve">  </v>
      </c>
      <c r="N4781" s="67" t="str">
        <f t="shared" si="5114"/>
        <v xml:space="preserve">  </v>
      </c>
      <c r="Q4781" s="38"/>
      <c r="R4781" s="38"/>
      <c r="S4781" s="38"/>
      <c r="T4781" s="38"/>
      <c r="U4781" s="38"/>
      <c r="V4781" s="38"/>
      <c r="BE4781" s="38" t="e">
        <f t="shared" si="5109"/>
        <v>#N/A</v>
      </c>
      <c r="BF4781" s="38" t="e">
        <f t="shared" si="5110"/>
        <v>#N/A</v>
      </c>
    </row>
    <row r="4782" spans="10:58" x14ac:dyDescent="0.25">
      <c r="J4782" s="67" t="str">
        <f t="shared" ref="J4782" si="5153">IF(D4782&gt;0,((F4782+G4782)-H4782)/10," ")</f>
        <v xml:space="preserve"> </v>
      </c>
      <c r="K4782" s="76" t="str">
        <f t="shared" si="5107"/>
        <v xml:space="preserve">  </v>
      </c>
      <c r="L4782" s="38"/>
      <c r="M4782" s="68" t="str">
        <f t="shared" si="5108"/>
        <v xml:space="preserve">  </v>
      </c>
      <c r="N4782" s="67" t="str">
        <f t="shared" si="5114"/>
        <v xml:space="preserve">  </v>
      </c>
      <c r="Q4782" s="38"/>
      <c r="R4782" s="38"/>
      <c r="S4782" s="38"/>
      <c r="T4782" s="38"/>
      <c r="U4782" s="38"/>
      <c r="V4782" s="38"/>
      <c r="BE4782" s="38" t="e">
        <f t="shared" si="5109"/>
        <v>#N/A</v>
      </c>
      <c r="BF4782" s="38" t="e">
        <f t="shared" si="5110"/>
        <v>#N/A</v>
      </c>
    </row>
    <row r="4783" spans="10:58" x14ac:dyDescent="0.25">
      <c r="J4783" s="67" t="str">
        <f t="shared" ref="J4783" si="5154">IF(D4783&gt;0,((F4783+G4783)-H4783)/10,"")</f>
        <v/>
      </c>
      <c r="K4783" s="76" t="str">
        <f t="shared" si="5107"/>
        <v xml:space="preserve">  </v>
      </c>
      <c r="L4783" s="38"/>
      <c r="M4783" s="68" t="str">
        <f t="shared" si="5108"/>
        <v xml:space="preserve">  </v>
      </c>
      <c r="N4783" s="67" t="str">
        <f t="shared" si="5114"/>
        <v xml:space="preserve">  </v>
      </c>
      <c r="Q4783" s="38"/>
      <c r="R4783" s="38"/>
      <c r="S4783" s="38"/>
      <c r="T4783" s="38"/>
      <c r="U4783" s="38"/>
      <c r="V4783" s="38"/>
      <c r="BE4783" s="38" t="e">
        <f t="shared" si="5109"/>
        <v>#N/A</v>
      </c>
      <c r="BF4783" s="38" t="e">
        <f t="shared" si="5110"/>
        <v>#N/A</v>
      </c>
    </row>
    <row r="4784" spans="10:58" x14ac:dyDescent="0.25">
      <c r="J4784" s="67" t="str">
        <f t="shared" ref="J4784" si="5155">IF(D4784&gt;0,((F4784+G4784)-H4784)/10," ")</f>
        <v xml:space="preserve"> </v>
      </c>
      <c r="K4784" s="76" t="str">
        <f t="shared" si="5107"/>
        <v xml:space="preserve">  </v>
      </c>
      <c r="L4784" s="38"/>
      <c r="M4784" s="68" t="str">
        <f t="shared" si="5108"/>
        <v xml:space="preserve">  </v>
      </c>
      <c r="N4784" s="67" t="str">
        <f t="shared" si="5114"/>
        <v xml:space="preserve">  </v>
      </c>
      <c r="Q4784" s="38"/>
      <c r="R4784" s="38"/>
      <c r="S4784" s="38"/>
      <c r="T4784" s="38"/>
      <c r="U4784" s="38"/>
      <c r="V4784" s="38"/>
      <c r="BE4784" s="38" t="e">
        <f t="shared" si="5109"/>
        <v>#N/A</v>
      </c>
      <c r="BF4784" s="38" t="e">
        <f t="shared" si="5110"/>
        <v>#N/A</v>
      </c>
    </row>
    <row r="4785" spans="10:58" x14ac:dyDescent="0.25">
      <c r="J4785" s="67" t="str">
        <f t="shared" ref="J4785" si="5156">IF(D4785&gt;0,((F4785+G4785)-H4785)/10,"")</f>
        <v/>
      </c>
      <c r="K4785" s="76" t="str">
        <f t="shared" si="5107"/>
        <v xml:space="preserve">  </v>
      </c>
      <c r="L4785" s="38"/>
      <c r="M4785" s="68" t="str">
        <f t="shared" si="5108"/>
        <v xml:space="preserve">  </v>
      </c>
      <c r="N4785" s="67" t="str">
        <f t="shared" si="5114"/>
        <v xml:space="preserve">  </v>
      </c>
      <c r="Q4785" s="38"/>
      <c r="R4785" s="38"/>
      <c r="S4785" s="38"/>
      <c r="T4785" s="38"/>
      <c r="U4785" s="38"/>
      <c r="V4785" s="38"/>
      <c r="BE4785" s="38" t="e">
        <f t="shared" si="5109"/>
        <v>#N/A</v>
      </c>
      <c r="BF4785" s="38" t="e">
        <f t="shared" si="5110"/>
        <v>#N/A</v>
      </c>
    </row>
    <row r="4786" spans="10:58" x14ac:dyDescent="0.25">
      <c r="J4786" s="67" t="str">
        <f t="shared" ref="J4786" si="5157">IF(D4786&gt;0,((F4786+G4786)-H4786)/10," ")</f>
        <v xml:space="preserve"> </v>
      </c>
      <c r="K4786" s="76" t="str">
        <f t="shared" si="5107"/>
        <v xml:space="preserve">  </v>
      </c>
      <c r="L4786" s="38"/>
      <c r="M4786" s="68" t="str">
        <f t="shared" si="5108"/>
        <v xml:space="preserve">  </v>
      </c>
      <c r="N4786" s="67" t="str">
        <f t="shared" si="5114"/>
        <v xml:space="preserve">  </v>
      </c>
      <c r="Q4786" s="38"/>
      <c r="R4786" s="38"/>
      <c r="S4786" s="38"/>
      <c r="T4786" s="38"/>
      <c r="U4786" s="38"/>
      <c r="V4786" s="38"/>
      <c r="BE4786" s="38" t="e">
        <f t="shared" si="5109"/>
        <v>#N/A</v>
      </c>
      <c r="BF4786" s="38" t="e">
        <f t="shared" si="5110"/>
        <v>#N/A</v>
      </c>
    </row>
    <row r="4787" spans="10:58" x14ac:dyDescent="0.25">
      <c r="J4787" s="67" t="str">
        <f t="shared" ref="J4787" si="5158">IF(D4787&gt;0,((F4787+G4787)-H4787)/10,"")</f>
        <v/>
      </c>
      <c r="K4787" s="76" t="str">
        <f t="shared" si="5107"/>
        <v xml:space="preserve">  </v>
      </c>
      <c r="L4787" s="38"/>
      <c r="M4787" s="68" t="str">
        <f t="shared" si="5108"/>
        <v xml:space="preserve">  </v>
      </c>
      <c r="N4787" s="67" t="str">
        <f t="shared" si="5114"/>
        <v xml:space="preserve">  </v>
      </c>
      <c r="Q4787" s="38"/>
      <c r="R4787" s="38"/>
      <c r="S4787" s="38"/>
      <c r="T4787" s="38"/>
      <c r="U4787" s="38"/>
      <c r="V4787" s="38"/>
      <c r="BE4787" s="38" t="e">
        <f t="shared" si="5109"/>
        <v>#N/A</v>
      </c>
      <c r="BF4787" s="38" t="e">
        <f t="shared" si="5110"/>
        <v>#N/A</v>
      </c>
    </row>
    <row r="4788" spans="10:58" x14ac:dyDescent="0.25">
      <c r="J4788" s="67" t="str">
        <f t="shared" ref="J4788" si="5159">IF(D4788&gt;0,((F4788+G4788)-H4788)/10," ")</f>
        <v xml:space="preserve"> </v>
      </c>
      <c r="K4788" s="76" t="str">
        <f t="shared" si="5107"/>
        <v xml:space="preserve">  </v>
      </c>
      <c r="L4788" s="38"/>
      <c r="M4788" s="68" t="str">
        <f t="shared" si="5108"/>
        <v xml:space="preserve">  </v>
      </c>
      <c r="N4788" s="67" t="str">
        <f t="shared" si="5114"/>
        <v xml:space="preserve">  </v>
      </c>
      <c r="Q4788" s="38"/>
      <c r="R4788" s="38"/>
      <c r="S4788" s="38"/>
      <c r="T4788" s="38"/>
      <c r="U4788" s="38"/>
      <c r="V4788" s="38"/>
      <c r="BE4788" s="38" t="e">
        <f t="shared" si="5109"/>
        <v>#N/A</v>
      </c>
      <c r="BF4788" s="38" t="e">
        <f t="shared" si="5110"/>
        <v>#N/A</v>
      </c>
    </row>
    <row r="4789" spans="10:58" x14ac:dyDescent="0.25">
      <c r="J4789" s="67" t="str">
        <f t="shared" ref="J4789" si="5160">IF(D4789&gt;0,((F4789+G4789)-H4789)/10,"")</f>
        <v/>
      </c>
      <c r="K4789" s="76" t="str">
        <f t="shared" si="5107"/>
        <v xml:space="preserve">  </v>
      </c>
      <c r="L4789" s="38"/>
      <c r="M4789" s="68" t="str">
        <f t="shared" si="5108"/>
        <v xml:space="preserve">  </v>
      </c>
      <c r="N4789" s="67" t="str">
        <f t="shared" si="5114"/>
        <v xml:space="preserve">  </v>
      </c>
      <c r="Q4789" s="38"/>
      <c r="R4789" s="38"/>
      <c r="S4789" s="38"/>
      <c r="T4789" s="38"/>
      <c r="U4789" s="38"/>
      <c r="V4789" s="38"/>
      <c r="BE4789" s="38" t="e">
        <f t="shared" si="5109"/>
        <v>#N/A</v>
      </c>
      <c r="BF4789" s="38" t="e">
        <f t="shared" si="5110"/>
        <v>#N/A</v>
      </c>
    </row>
    <row r="4790" spans="10:58" x14ac:dyDescent="0.25">
      <c r="J4790" s="67" t="str">
        <f t="shared" ref="J4790" si="5161">IF(D4790&gt;0,((F4790+G4790)-H4790)/10," ")</f>
        <v xml:space="preserve"> </v>
      </c>
      <c r="K4790" s="76" t="str">
        <f t="shared" si="5107"/>
        <v xml:space="preserve">  </v>
      </c>
      <c r="L4790" s="38"/>
      <c r="M4790" s="68" t="str">
        <f t="shared" si="5108"/>
        <v xml:space="preserve">  </v>
      </c>
      <c r="N4790" s="67" t="str">
        <f t="shared" si="5114"/>
        <v xml:space="preserve">  </v>
      </c>
      <c r="Q4790" s="38"/>
      <c r="R4790" s="38"/>
      <c r="S4790" s="38"/>
      <c r="T4790" s="38"/>
      <c r="U4790" s="38"/>
      <c r="V4790" s="38"/>
      <c r="BE4790" s="38" t="e">
        <f t="shared" si="5109"/>
        <v>#N/A</v>
      </c>
      <c r="BF4790" s="38" t="e">
        <f t="shared" si="5110"/>
        <v>#N/A</v>
      </c>
    </row>
    <row r="4791" spans="10:58" x14ac:dyDescent="0.25">
      <c r="J4791" s="67" t="str">
        <f t="shared" ref="J4791" si="5162">IF(D4791&gt;0,((F4791+G4791)-H4791)/10,"")</f>
        <v/>
      </c>
      <c r="K4791" s="76" t="str">
        <f t="shared" si="5107"/>
        <v xml:space="preserve">  </v>
      </c>
      <c r="L4791" s="38"/>
      <c r="M4791" s="68" t="str">
        <f t="shared" si="5108"/>
        <v xml:space="preserve">  </v>
      </c>
      <c r="N4791" s="67" t="str">
        <f t="shared" si="5114"/>
        <v xml:space="preserve">  </v>
      </c>
      <c r="Q4791" s="38"/>
      <c r="R4791" s="38"/>
      <c r="S4791" s="38"/>
      <c r="T4791" s="38"/>
      <c r="U4791" s="38"/>
      <c r="V4791" s="38"/>
      <c r="BE4791" s="38" t="e">
        <f t="shared" si="5109"/>
        <v>#N/A</v>
      </c>
      <c r="BF4791" s="38" t="e">
        <f t="shared" si="5110"/>
        <v>#N/A</v>
      </c>
    </row>
    <row r="4792" spans="10:58" x14ac:dyDescent="0.25">
      <c r="J4792" s="67" t="str">
        <f t="shared" ref="J4792" si="5163">IF(D4792&gt;0,((F4792+G4792)-H4792)/10," ")</f>
        <v xml:space="preserve"> </v>
      </c>
      <c r="K4792" s="76" t="str">
        <f t="shared" si="5107"/>
        <v xml:space="preserve">  </v>
      </c>
      <c r="L4792" s="38"/>
      <c r="M4792" s="68" t="str">
        <f t="shared" si="5108"/>
        <v xml:space="preserve">  </v>
      </c>
      <c r="N4792" s="67" t="str">
        <f t="shared" si="5114"/>
        <v xml:space="preserve">  </v>
      </c>
      <c r="Q4792" s="38"/>
      <c r="R4792" s="38"/>
      <c r="S4792" s="38"/>
      <c r="T4792" s="38"/>
      <c r="U4792" s="38"/>
      <c r="V4792" s="38"/>
      <c r="BE4792" s="38" t="e">
        <f t="shared" si="5109"/>
        <v>#N/A</v>
      </c>
      <c r="BF4792" s="38" t="e">
        <f t="shared" si="5110"/>
        <v>#N/A</v>
      </c>
    </row>
    <row r="4793" spans="10:58" x14ac:dyDescent="0.25">
      <c r="J4793" s="67" t="str">
        <f t="shared" ref="J4793" si="5164">IF(D4793&gt;0,((F4793+G4793)-H4793)/10,"")</f>
        <v/>
      </c>
      <c r="K4793" s="76" t="str">
        <f t="shared" si="5107"/>
        <v xml:space="preserve">  </v>
      </c>
      <c r="L4793" s="38"/>
      <c r="M4793" s="68" t="str">
        <f t="shared" si="5108"/>
        <v xml:space="preserve">  </v>
      </c>
      <c r="N4793" s="67" t="str">
        <f t="shared" si="5114"/>
        <v xml:space="preserve">  </v>
      </c>
      <c r="Q4793" s="38"/>
      <c r="R4793" s="38"/>
      <c r="S4793" s="38"/>
      <c r="T4793" s="38"/>
      <c r="U4793" s="38"/>
      <c r="V4793" s="38"/>
      <c r="BE4793" s="38" t="e">
        <f t="shared" si="5109"/>
        <v>#N/A</v>
      </c>
      <c r="BF4793" s="38" t="e">
        <f t="shared" si="5110"/>
        <v>#N/A</v>
      </c>
    </row>
    <row r="4794" spans="10:58" x14ac:dyDescent="0.25">
      <c r="J4794" s="67" t="str">
        <f t="shared" ref="J4794" si="5165">IF(D4794&gt;0,((F4794+G4794)-H4794)/10," ")</f>
        <v xml:space="preserve"> </v>
      </c>
      <c r="K4794" s="76" t="str">
        <f t="shared" si="5107"/>
        <v xml:space="preserve">  </v>
      </c>
      <c r="L4794" s="38"/>
      <c r="M4794" s="68" t="str">
        <f t="shared" si="5108"/>
        <v xml:space="preserve">  </v>
      </c>
      <c r="N4794" s="67" t="str">
        <f t="shared" si="5114"/>
        <v xml:space="preserve">  </v>
      </c>
      <c r="Q4794" s="38"/>
      <c r="R4794" s="38"/>
      <c r="S4794" s="38"/>
      <c r="T4794" s="38"/>
      <c r="U4794" s="38"/>
      <c r="V4794" s="38"/>
      <c r="BE4794" s="38" t="e">
        <f t="shared" si="5109"/>
        <v>#N/A</v>
      </c>
      <c r="BF4794" s="38" t="e">
        <f t="shared" si="5110"/>
        <v>#N/A</v>
      </c>
    </row>
    <row r="4795" spans="10:58" x14ac:dyDescent="0.25">
      <c r="J4795" s="67" t="str">
        <f t="shared" ref="J4795" si="5166">IF(D4795&gt;0,((F4795+G4795)-H4795)/10,"")</f>
        <v/>
      </c>
      <c r="K4795" s="76" t="str">
        <f t="shared" si="5107"/>
        <v xml:space="preserve">  </v>
      </c>
      <c r="L4795" s="38"/>
      <c r="M4795" s="68" t="str">
        <f t="shared" si="5108"/>
        <v xml:space="preserve">  </v>
      </c>
      <c r="N4795" s="67" t="str">
        <f t="shared" si="5114"/>
        <v xml:space="preserve">  </v>
      </c>
      <c r="Q4795" s="38"/>
      <c r="R4795" s="38"/>
      <c r="S4795" s="38"/>
      <c r="T4795" s="38"/>
      <c r="U4795" s="38"/>
      <c r="V4795" s="38"/>
      <c r="BE4795" s="38" t="e">
        <f t="shared" si="5109"/>
        <v>#N/A</v>
      </c>
      <c r="BF4795" s="38" t="e">
        <f t="shared" si="5110"/>
        <v>#N/A</v>
      </c>
    </row>
    <row r="4796" spans="10:58" x14ac:dyDescent="0.25">
      <c r="J4796" s="67" t="str">
        <f t="shared" ref="J4796" si="5167">IF(D4796&gt;0,((F4796+G4796)-H4796)/10," ")</f>
        <v xml:space="preserve"> </v>
      </c>
      <c r="K4796" s="76" t="str">
        <f t="shared" si="5107"/>
        <v xml:space="preserve">  </v>
      </c>
      <c r="L4796" s="38"/>
      <c r="M4796" s="68" t="str">
        <f t="shared" si="5108"/>
        <v xml:space="preserve">  </v>
      </c>
      <c r="N4796" s="67" t="str">
        <f t="shared" si="5114"/>
        <v xml:space="preserve">  </v>
      </c>
      <c r="Q4796" s="38"/>
      <c r="R4796" s="38"/>
      <c r="S4796" s="38"/>
      <c r="T4796" s="38"/>
      <c r="U4796" s="38"/>
      <c r="V4796" s="38"/>
      <c r="BE4796" s="38" t="e">
        <f t="shared" si="5109"/>
        <v>#N/A</v>
      </c>
      <c r="BF4796" s="38" t="e">
        <f t="shared" si="5110"/>
        <v>#N/A</v>
      </c>
    </row>
    <row r="4797" spans="10:58" x14ac:dyDescent="0.25">
      <c r="J4797" s="67" t="str">
        <f t="shared" ref="J4797" si="5168">IF(D4797&gt;0,((F4797+G4797)-H4797)/10,"")</f>
        <v/>
      </c>
      <c r="K4797" s="76" t="str">
        <f t="shared" si="5107"/>
        <v xml:space="preserve">  </v>
      </c>
      <c r="L4797" s="38"/>
      <c r="M4797" s="68" t="str">
        <f t="shared" si="5108"/>
        <v xml:space="preserve">  </v>
      </c>
      <c r="N4797" s="67" t="str">
        <f t="shared" si="5114"/>
        <v xml:space="preserve">  </v>
      </c>
      <c r="Q4797" s="38"/>
      <c r="R4797" s="38"/>
      <c r="S4797" s="38"/>
      <c r="T4797" s="38"/>
      <c r="U4797" s="38"/>
      <c r="V4797" s="38"/>
      <c r="BE4797" s="38" t="e">
        <f t="shared" si="5109"/>
        <v>#N/A</v>
      </c>
      <c r="BF4797" s="38" t="e">
        <f t="shared" si="5110"/>
        <v>#N/A</v>
      </c>
    </row>
    <row r="4798" spans="10:58" x14ac:dyDescent="0.25">
      <c r="J4798" s="67" t="str">
        <f t="shared" ref="J4798" si="5169">IF(D4798&gt;0,((F4798+G4798)-H4798)/10," ")</f>
        <v xml:space="preserve"> </v>
      </c>
      <c r="K4798" s="76" t="str">
        <f t="shared" si="5107"/>
        <v xml:space="preserve">  </v>
      </c>
      <c r="L4798" s="38"/>
      <c r="M4798" s="68" t="str">
        <f t="shared" si="5108"/>
        <v xml:space="preserve">  </v>
      </c>
      <c r="N4798" s="67" t="str">
        <f t="shared" si="5114"/>
        <v xml:space="preserve">  </v>
      </c>
      <c r="Q4798" s="38"/>
      <c r="R4798" s="38"/>
      <c r="S4798" s="38"/>
      <c r="T4798" s="38"/>
      <c r="U4798" s="38"/>
      <c r="V4798" s="38"/>
      <c r="BE4798" s="38" t="e">
        <f t="shared" si="5109"/>
        <v>#N/A</v>
      </c>
      <c r="BF4798" s="38" t="e">
        <f t="shared" si="5110"/>
        <v>#N/A</v>
      </c>
    </row>
    <row r="4799" spans="10:58" x14ac:dyDescent="0.25">
      <c r="J4799" s="67" t="str">
        <f t="shared" ref="J4799" si="5170">IF(D4799&gt;0,((F4799+G4799)-H4799)/10,"")</f>
        <v/>
      </c>
      <c r="K4799" s="76" t="str">
        <f t="shared" si="5107"/>
        <v xml:space="preserve">  </v>
      </c>
      <c r="L4799" s="38"/>
      <c r="M4799" s="68" t="str">
        <f t="shared" si="5108"/>
        <v xml:space="preserve">  </v>
      </c>
      <c r="N4799" s="67" t="str">
        <f t="shared" si="5114"/>
        <v xml:space="preserve">  </v>
      </c>
      <c r="Q4799" s="38"/>
      <c r="R4799" s="38"/>
      <c r="S4799" s="38"/>
      <c r="T4799" s="38"/>
      <c r="U4799" s="38"/>
      <c r="V4799" s="38"/>
      <c r="BE4799" s="38" t="e">
        <f t="shared" si="5109"/>
        <v>#N/A</v>
      </c>
      <c r="BF4799" s="38" t="e">
        <f t="shared" si="5110"/>
        <v>#N/A</v>
      </c>
    </row>
    <row r="4800" spans="10:58" x14ac:dyDescent="0.25">
      <c r="J4800" s="67" t="str">
        <f t="shared" ref="J4800" si="5171">IF(D4800&gt;0,((F4800+G4800)-H4800)/10," ")</f>
        <v xml:space="preserve"> </v>
      </c>
      <c r="K4800" s="76" t="str">
        <f t="shared" si="5107"/>
        <v xml:space="preserve">  </v>
      </c>
      <c r="L4800" s="38"/>
      <c r="M4800" s="68" t="str">
        <f t="shared" si="5108"/>
        <v xml:space="preserve">  </v>
      </c>
      <c r="N4800" s="67" t="str">
        <f t="shared" si="5114"/>
        <v xml:space="preserve">  </v>
      </c>
      <c r="Q4800" s="38"/>
      <c r="R4800" s="38"/>
      <c r="S4800" s="38"/>
      <c r="T4800" s="38"/>
      <c r="U4800" s="38"/>
      <c r="V4800" s="38"/>
      <c r="BE4800" s="38" t="e">
        <f t="shared" si="5109"/>
        <v>#N/A</v>
      </c>
      <c r="BF4800" s="38" t="e">
        <f t="shared" si="5110"/>
        <v>#N/A</v>
      </c>
    </row>
    <row r="4801" spans="10:58" x14ac:dyDescent="0.25">
      <c r="J4801" s="67" t="str">
        <f t="shared" ref="J4801" si="5172">IF(D4801&gt;0,((F4801+G4801)-H4801)/10,"")</f>
        <v/>
      </c>
      <c r="K4801" s="76" t="str">
        <f t="shared" si="5107"/>
        <v xml:space="preserve">  </v>
      </c>
      <c r="L4801" s="38"/>
      <c r="M4801" s="68" t="str">
        <f t="shared" si="5108"/>
        <v xml:space="preserve">  </v>
      </c>
      <c r="N4801" s="67" t="str">
        <f t="shared" si="5114"/>
        <v xml:space="preserve">  </v>
      </c>
      <c r="Q4801" s="38"/>
      <c r="R4801" s="38"/>
      <c r="S4801" s="38"/>
      <c r="T4801" s="38"/>
      <c r="U4801" s="38"/>
      <c r="V4801" s="38"/>
      <c r="BE4801" s="38" t="e">
        <f t="shared" si="5109"/>
        <v>#N/A</v>
      </c>
      <c r="BF4801" s="38" t="e">
        <f t="shared" si="5110"/>
        <v>#N/A</v>
      </c>
    </row>
    <row r="4802" spans="10:58" x14ac:dyDescent="0.25">
      <c r="J4802" s="67" t="str">
        <f t="shared" ref="J4802" si="5173">IF(D4802&gt;0,((F4802+G4802)-H4802)/10," ")</f>
        <v xml:space="preserve"> </v>
      </c>
      <c r="K4802" s="76" t="str">
        <f t="shared" si="5107"/>
        <v xml:space="preserve">  </v>
      </c>
      <c r="L4802" s="38"/>
      <c r="M4802" s="68" t="str">
        <f t="shared" si="5108"/>
        <v xml:space="preserve">  </v>
      </c>
      <c r="N4802" s="67" t="str">
        <f t="shared" si="5114"/>
        <v xml:space="preserve">  </v>
      </c>
      <c r="Q4802" s="38"/>
      <c r="R4802" s="38"/>
      <c r="S4802" s="38"/>
      <c r="T4802" s="38"/>
      <c r="U4802" s="38"/>
      <c r="V4802" s="38"/>
      <c r="BE4802" s="38" t="e">
        <f t="shared" si="5109"/>
        <v>#N/A</v>
      </c>
      <c r="BF4802" s="38" t="e">
        <f t="shared" si="5110"/>
        <v>#N/A</v>
      </c>
    </row>
    <row r="4803" spans="10:58" x14ac:dyDescent="0.25">
      <c r="J4803" s="67" t="str">
        <f t="shared" ref="J4803" si="5174">IF(D4803&gt;0,((F4803+G4803)-H4803)/10,"")</f>
        <v/>
      </c>
      <c r="K4803" s="76" t="str">
        <f t="shared" si="5107"/>
        <v xml:space="preserve">  </v>
      </c>
      <c r="L4803" s="38"/>
      <c r="M4803" s="68" t="str">
        <f t="shared" si="5108"/>
        <v xml:space="preserve">  </v>
      </c>
      <c r="N4803" s="67" t="str">
        <f t="shared" si="5114"/>
        <v xml:space="preserve">  </v>
      </c>
      <c r="Q4803" s="38"/>
      <c r="R4803" s="38"/>
      <c r="S4803" s="38"/>
      <c r="T4803" s="38"/>
      <c r="U4803" s="38"/>
      <c r="V4803" s="38"/>
      <c r="BE4803" s="38" t="e">
        <f t="shared" si="5109"/>
        <v>#N/A</v>
      </c>
      <c r="BF4803" s="38" t="e">
        <f t="shared" si="5110"/>
        <v>#N/A</v>
      </c>
    </row>
    <row r="4804" spans="10:58" x14ac:dyDescent="0.25">
      <c r="J4804" s="67" t="str">
        <f t="shared" ref="J4804" si="5175">IF(D4804&gt;0,((F4804+G4804)-H4804)/10," ")</f>
        <v xml:space="preserve"> </v>
      </c>
      <c r="K4804" s="76" t="str">
        <f t="shared" ref="K4804:K4867" si="5176">IF(D4804&gt;0,(J4804-BE4804)/BF4804,"  ")</f>
        <v xml:space="preserve">  </v>
      </c>
      <c r="L4804" s="38"/>
      <c r="M4804" s="68" t="str">
        <f t="shared" ref="M4804:M4867" si="5177">IF(D4804&gt;0,LOOKUP(D4804,$BA$4:$BA$31,$BB$4:$BB$31),"  ")</f>
        <v xml:space="preserve">  </v>
      </c>
      <c r="N4804" s="67" t="str">
        <f t="shared" si="5114"/>
        <v xml:space="preserve">  </v>
      </c>
      <c r="Q4804" s="38"/>
      <c r="R4804" s="38"/>
      <c r="S4804" s="38"/>
      <c r="T4804" s="38"/>
      <c r="U4804" s="38"/>
      <c r="V4804" s="38"/>
      <c r="BE4804" s="38" t="e">
        <f t="shared" ref="BE4804:BE4867" si="5178">LOOKUP(D4804,$BA$4:$BA$31,$BB$4:$BB$31)</f>
        <v>#N/A</v>
      </c>
      <c r="BF4804" s="38" t="e">
        <f t="shared" ref="BF4804:BF4867" si="5179">LOOKUP(D4804,$BA$4:$BA$31,$BC$4:$BC$31)</f>
        <v>#N/A</v>
      </c>
    </row>
    <row r="4805" spans="10:58" x14ac:dyDescent="0.25">
      <c r="J4805" s="67" t="str">
        <f t="shared" ref="J4805" si="5180">IF(D4805&gt;0,((F4805+G4805)-H4805)/10,"")</f>
        <v/>
      </c>
      <c r="K4805" s="76" t="str">
        <f t="shared" si="5176"/>
        <v xml:space="preserve">  </v>
      </c>
      <c r="L4805" s="38"/>
      <c r="M4805" s="68" t="str">
        <f t="shared" si="5177"/>
        <v xml:space="preserve">  </v>
      </c>
      <c r="N4805" s="67" t="str">
        <f t="shared" si="5114"/>
        <v xml:space="preserve">  </v>
      </c>
      <c r="Q4805" s="38"/>
      <c r="R4805" s="38"/>
      <c r="S4805" s="38"/>
      <c r="T4805" s="38"/>
      <c r="U4805" s="38"/>
      <c r="V4805" s="38"/>
      <c r="BE4805" s="38" t="e">
        <f t="shared" si="5178"/>
        <v>#N/A</v>
      </c>
      <c r="BF4805" s="38" t="e">
        <f t="shared" si="5179"/>
        <v>#N/A</v>
      </c>
    </row>
    <row r="4806" spans="10:58" x14ac:dyDescent="0.25">
      <c r="J4806" s="67" t="str">
        <f t="shared" ref="J4806" si="5181">IF(D4806&gt;0,((F4806+G4806)-H4806)/10," ")</f>
        <v xml:space="preserve"> </v>
      </c>
      <c r="K4806" s="76" t="str">
        <f t="shared" si="5176"/>
        <v xml:space="preserve">  </v>
      </c>
      <c r="L4806" s="38"/>
      <c r="M4806" s="68" t="str">
        <f t="shared" si="5177"/>
        <v xml:space="preserve">  </v>
      </c>
      <c r="N4806" s="67" t="str">
        <f t="shared" si="5114"/>
        <v xml:space="preserve">  </v>
      </c>
      <c r="Q4806" s="38"/>
      <c r="R4806" s="38"/>
      <c r="S4806" s="38"/>
      <c r="T4806" s="38"/>
      <c r="U4806" s="38"/>
      <c r="V4806" s="38"/>
      <c r="BE4806" s="38" t="e">
        <f t="shared" si="5178"/>
        <v>#N/A</v>
      </c>
      <c r="BF4806" s="38" t="e">
        <f t="shared" si="5179"/>
        <v>#N/A</v>
      </c>
    </row>
    <row r="4807" spans="10:58" x14ac:dyDescent="0.25">
      <c r="J4807" s="67" t="str">
        <f t="shared" ref="J4807" si="5182">IF(D4807&gt;0,((F4807+G4807)-H4807)/10,"")</f>
        <v/>
      </c>
      <c r="K4807" s="76" t="str">
        <f t="shared" si="5176"/>
        <v xml:space="preserve">  </v>
      </c>
      <c r="L4807" s="38"/>
      <c r="M4807" s="68" t="str">
        <f t="shared" si="5177"/>
        <v xml:space="preserve">  </v>
      </c>
      <c r="N4807" s="67" t="str">
        <f t="shared" ref="N4807:N4870" si="5183">IF(D4807&gt;0,J4807-M4807,"  ")</f>
        <v xml:space="preserve">  </v>
      </c>
      <c r="Q4807" s="38"/>
      <c r="R4807" s="38"/>
      <c r="S4807" s="38"/>
      <c r="T4807" s="38"/>
      <c r="U4807" s="38"/>
      <c r="V4807" s="38"/>
      <c r="BE4807" s="38" t="e">
        <f t="shared" si="5178"/>
        <v>#N/A</v>
      </c>
      <c r="BF4807" s="38" t="e">
        <f t="shared" si="5179"/>
        <v>#N/A</v>
      </c>
    </row>
    <row r="4808" spans="10:58" x14ac:dyDescent="0.25">
      <c r="J4808" s="67" t="str">
        <f t="shared" ref="J4808" si="5184">IF(D4808&gt;0,((F4808+G4808)-H4808)/10," ")</f>
        <v xml:space="preserve"> </v>
      </c>
      <c r="K4808" s="76" t="str">
        <f t="shared" si="5176"/>
        <v xml:space="preserve">  </v>
      </c>
      <c r="L4808" s="38"/>
      <c r="M4808" s="68" t="str">
        <f t="shared" si="5177"/>
        <v xml:space="preserve">  </v>
      </c>
      <c r="N4808" s="67" t="str">
        <f t="shared" si="5183"/>
        <v xml:space="preserve">  </v>
      </c>
      <c r="Q4808" s="38"/>
      <c r="R4808" s="38"/>
      <c r="S4808" s="38"/>
      <c r="T4808" s="38"/>
      <c r="U4808" s="38"/>
      <c r="V4808" s="38"/>
      <c r="BE4808" s="38" t="e">
        <f t="shared" si="5178"/>
        <v>#N/A</v>
      </c>
      <c r="BF4808" s="38" t="e">
        <f t="shared" si="5179"/>
        <v>#N/A</v>
      </c>
    </row>
    <row r="4809" spans="10:58" x14ac:dyDescent="0.25">
      <c r="J4809" s="67" t="str">
        <f t="shared" ref="J4809" si="5185">IF(D4809&gt;0,((F4809+G4809)-H4809)/10,"")</f>
        <v/>
      </c>
      <c r="K4809" s="76" t="str">
        <f t="shared" si="5176"/>
        <v xml:space="preserve">  </v>
      </c>
      <c r="L4809" s="38"/>
      <c r="M4809" s="68" t="str">
        <f t="shared" si="5177"/>
        <v xml:space="preserve">  </v>
      </c>
      <c r="N4809" s="67" t="str">
        <f t="shared" si="5183"/>
        <v xml:space="preserve">  </v>
      </c>
      <c r="Q4809" s="38"/>
      <c r="R4809" s="38"/>
      <c r="S4809" s="38"/>
      <c r="T4809" s="38"/>
      <c r="U4809" s="38"/>
      <c r="V4809" s="38"/>
      <c r="BE4809" s="38" t="e">
        <f t="shared" si="5178"/>
        <v>#N/A</v>
      </c>
      <c r="BF4809" s="38" t="e">
        <f t="shared" si="5179"/>
        <v>#N/A</v>
      </c>
    </row>
    <row r="4810" spans="10:58" x14ac:dyDescent="0.25">
      <c r="J4810" s="67" t="str">
        <f t="shared" ref="J4810" si="5186">IF(D4810&gt;0,((F4810+G4810)-H4810)/10," ")</f>
        <v xml:space="preserve"> </v>
      </c>
      <c r="K4810" s="76" t="str">
        <f t="shared" si="5176"/>
        <v xml:space="preserve">  </v>
      </c>
      <c r="L4810" s="38"/>
      <c r="M4810" s="68" t="str">
        <f t="shared" si="5177"/>
        <v xml:space="preserve">  </v>
      </c>
      <c r="N4810" s="67" t="str">
        <f t="shared" si="5183"/>
        <v xml:space="preserve">  </v>
      </c>
      <c r="Q4810" s="38"/>
      <c r="R4810" s="38"/>
      <c r="S4810" s="38"/>
      <c r="T4810" s="38"/>
      <c r="U4810" s="38"/>
      <c r="V4810" s="38"/>
      <c r="BE4810" s="38" t="e">
        <f t="shared" si="5178"/>
        <v>#N/A</v>
      </c>
      <c r="BF4810" s="38" t="e">
        <f t="shared" si="5179"/>
        <v>#N/A</v>
      </c>
    </row>
    <row r="4811" spans="10:58" x14ac:dyDescent="0.25">
      <c r="J4811" s="67" t="str">
        <f t="shared" ref="J4811" si="5187">IF(D4811&gt;0,((F4811+G4811)-H4811)/10,"")</f>
        <v/>
      </c>
      <c r="K4811" s="76" t="str">
        <f t="shared" si="5176"/>
        <v xml:space="preserve">  </v>
      </c>
      <c r="L4811" s="38"/>
      <c r="M4811" s="68" t="str">
        <f t="shared" si="5177"/>
        <v xml:space="preserve">  </v>
      </c>
      <c r="N4811" s="67" t="str">
        <f t="shared" si="5183"/>
        <v xml:space="preserve">  </v>
      </c>
      <c r="Q4811" s="38"/>
      <c r="R4811" s="38"/>
      <c r="S4811" s="38"/>
      <c r="T4811" s="38"/>
      <c r="U4811" s="38"/>
      <c r="V4811" s="38"/>
      <c r="BE4811" s="38" t="e">
        <f t="shared" si="5178"/>
        <v>#N/A</v>
      </c>
      <c r="BF4811" s="38" t="e">
        <f t="shared" si="5179"/>
        <v>#N/A</v>
      </c>
    </row>
    <row r="4812" spans="10:58" x14ac:dyDescent="0.25">
      <c r="J4812" s="67" t="str">
        <f t="shared" ref="J4812" si="5188">IF(D4812&gt;0,((F4812+G4812)-H4812)/10," ")</f>
        <v xml:space="preserve"> </v>
      </c>
      <c r="K4812" s="76" t="str">
        <f t="shared" si="5176"/>
        <v xml:space="preserve">  </v>
      </c>
      <c r="L4812" s="38"/>
      <c r="M4812" s="68" t="str">
        <f t="shared" si="5177"/>
        <v xml:space="preserve">  </v>
      </c>
      <c r="N4812" s="67" t="str">
        <f t="shared" si="5183"/>
        <v xml:space="preserve">  </v>
      </c>
      <c r="Q4812" s="38"/>
      <c r="R4812" s="38"/>
      <c r="S4812" s="38"/>
      <c r="T4812" s="38"/>
      <c r="U4812" s="38"/>
      <c r="V4812" s="38"/>
      <c r="BE4812" s="38" t="e">
        <f t="shared" si="5178"/>
        <v>#N/A</v>
      </c>
      <c r="BF4812" s="38" t="e">
        <f t="shared" si="5179"/>
        <v>#N/A</v>
      </c>
    </row>
    <row r="4813" spans="10:58" x14ac:dyDescent="0.25">
      <c r="J4813" s="67" t="str">
        <f t="shared" ref="J4813" si="5189">IF(D4813&gt;0,((F4813+G4813)-H4813)/10,"")</f>
        <v/>
      </c>
      <c r="K4813" s="76" t="str">
        <f t="shared" si="5176"/>
        <v xml:space="preserve">  </v>
      </c>
      <c r="L4813" s="38"/>
      <c r="M4813" s="68" t="str">
        <f t="shared" si="5177"/>
        <v xml:space="preserve">  </v>
      </c>
      <c r="N4813" s="67" t="str">
        <f t="shared" si="5183"/>
        <v xml:space="preserve">  </v>
      </c>
      <c r="Q4813" s="38"/>
      <c r="R4813" s="38"/>
      <c r="S4813" s="38"/>
      <c r="T4813" s="38"/>
      <c r="U4813" s="38"/>
      <c r="V4813" s="38"/>
      <c r="BE4813" s="38" t="e">
        <f t="shared" si="5178"/>
        <v>#N/A</v>
      </c>
      <c r="BF4813" s="38" t="e">
        <f t="shared" si="5179"/>
        <v>#N/A</v>
      </c>
    </row>
    <row r="4814" spans="10:58" x14ac:dyDescent="0.25">
      <c r="J4814" s="67" t="str">
        <f t="shared" ref="J4814" si="5190">IF(D4814&gt;0,((F4814+G4814)-H4814)/10," ")</f>
        <v xml:space="preserve"> </v>
      </c>
      <c r="K4814" s="76" t="str">
        <f t="shared" si="5176"/>
        <v xml:space="preserve">  </v>
      </c>
      <c r="L4814" s="38"/>
      <c r="M4814" s="68" t="str">
        <f t="shared" si="5177"/>
        <v xml:space="preserve">  </v>
      </c>
      <c r="N4814" s="67" t="str">
        <f t="shared" si="5183"/>
        <v xml:space="preserve">  </v>
      </c>
      <c r="Q4814" s="38"/>
      <c r="R4814" s="38"/>
      <c r="S4814" s="38"/>
      <c r="T4814" s="38"/>
      <c r="U4814" s="38"/>
      <c r="V4814" s="38"/>
      <c r="BE4814" s="38" t="e">
        <f t="shared" si="5178"/>
        <v>#N/A</v>
      </c>
      <c r="BF4814" s="38" t="e">
        <f t="shared" si="5179"/>
        <v>#N/A</v>
      </c>
    </row>
    <row r="4815" spans="10:58" x14ac:dyDescent="0.25">
      <c r="J4815" s="67" t="str">
        <f t="shared" ref="J4815" si="5191">IF(D4815&gt;0,((F4815+G4815)-H4815)/10,"")</f>
        <v/>
      </c>
      <c r="K4815" s="76" t="str">
        <f t="shared" si="5176"/>
        <v xml:space="preserve">  </v>
      </c>
      <c r="L4815" s="38"/>
      <c r="M4815" s="68" t="str">
        <f t="shared" si="5177"/>
        <v xml:space="preserve">  </v>
      </c>
      <c r="N4815" s="67" t="str">
        <f t="shared" si="5183"/>
        <v xml:space="preserve">  </v>
      </c>
      <c r="Q4815" s="38"/>
      <c r="R4815" s="38"/>
      <c r="S4815" s="38"/>
      <c r="T4815" s="38"/>
      <c r="U4815" s="38"/>
      <c r="V4815" s="38"/>
      <c r="BE4815" s="38" t="e">
        <f t="shared" si="5178"/>
        <v>#N/A</v>
      </c>
      <c r="BF4815" s="38" t="e">
        <f t="shared" si="5179"/>
        <v>#N/A</v>
      </c>
    </row>
    <row r="4816" spans="10:58" x14ac:dyDescent="0.25">
      <c r="J4816" s="67" t="str">
        <f t="shared" ref="J4816" si="5192">IF(D4816&gt;0,((F4816+G4816)-H4816)/10," ")</f>
        <v xml:space="preserve"> </v>
      </c>
      <c r="K4816" s="76" t="str">
        <f t="shared" si="5176"/>
        <v xml:space="preserve">  </v>
      </c>
      <c r="L4816" s="38"/>
      <c r="M4816" s="68" t="str">
        <f t="shared" si="5177"/>
        <v xml:space="preserve">  </v>
      </c>
      <c r="N4816" s="67" t="str">
        <f t="shared" si="5183"/>
        <v xml:space="preserve">  </v>
      </c>
      <c r="Q4816" s="38"/>
      <c r="R4816" s="38"/>
      <c r="S4816" s="38"/>
      <c r="T4816" s="38"/>
      <c r="U4816" s="38"/>
      <c r="V4816" s="38"/>
      <c r="BE4816" s="38" t="e">
        <f t="shared" si="5178"/>
        <v>#N/A</v>
      </c>
      <c r="BF4816" s="38" t="e">
        <f t="shared" si="5179"/>
        <v>#N/A</v>
      </c>
    </row>
    <row r="4817" spans="10:58" x14ac:dyDescent="0.25">
      <c r="J4817" s="67" t="str">
        <f t="shared" ref="J4817" si="5193">IF(D4817&gt;0,((F4817+G4817)-H4817)/10,"")</f>
        <v/>
      </c>
      <c r="K4817" s="76" t="str">
        <f t="shared" si="5176"/>
        <v xml:space="preserve">  </v>
      </c>
      <c r="L4817" s="38"/>
      <c r="M4817" s="68" t="str">
        <f t="shared" si="5177"/>
        <v xml:space="preserve">  </v>
      </c>
      <c r="N4817" s="67" t="str">
        <f t="shared" si="5183"/>
        <v xml:space="preserve">  </v>
      </c>
      <c r="Q4817" s="38"/>
      <c r="R4817" s="38"/>
      <c r="S4817" s="38"/>
      <c r="T4817" s="38"/>
      <c r="U4817" s="38"/>
      <c r="V4817" s="38"/>
      <c r="BE4817" s="38" t="e">
        <f t="shared" si="5178"/>
        <v>#N/A</v>
      </c>
      <c r="BF4817" s="38" t="e">
        <f t="shared" si="5179"/>
        <v>#N/A</v>
      </c>
    </row>
    <row r="4818" spans="10:58" x14ac:dyDescent="0.25">
      <c r="J4818" s="67" t="str">
        <f t="shared" ref="J4818" si="5194">IF(D4818&gt;0,((F4818+G4818)-H4818)/10," ")</f>
        <v xml:space="preserve"> </v>
      </c>
      <c r="K4818" s="76" t="str">
        <f t="shared" si="5176"/>
        <v xml:space="preserve">  </v>
      </c>
      <c r="L4818" s="38"/>
      <c r="M4818" s="68" t="str">
        <f t="shared" si="5177"/>
        <v xml:space="preserve">  </v>
      </c>
      <c r="N4818" s="67" t="str">
        <f t="shared" si="5183"/>
        <v xml:space="preserve">  </v>
      </c>
      <c r="Q4818" s="38"/>
      <c r="R4818" s="38"/>
      <c r="S4818" s="38"/>
      <c r="T4818" s="38"/>
      <c r="U4818" s="38"/>
      <c r="V4818" s="38"/>
      <c r="BE4818" s="38" t="e">
        <f t="shared" si="5178"/>
        <v>#N/A</v>
      </c>
      <c r="BF4818" s="38" t="e">
        <f t="shared" si="5179"/>
        <v>#N/A</v>
      </c>
    </row>
    <row r="4819" spans="10:58" x14ac:dyDescent="0.25">
      <c r="J4819" s="67" t="str">
        <f t="shared" ref="J4819" si="5195">IF(D4819&gt;0,((F4819+G4819)-H4819)/10,"")</f>
        <v/>
      </c>
      <c r="K4819" s="76" t="str">
        <f t="shared" si="5176"/>
        <v xml:space="preserve">  </v>
      </c>
      <c r="L4819" s="38"/>
      <c r="M4819" s="68" t="str">
        <f t="shared" si="5177"/>
        <v xml:space="preserve">  </v>
      </c>
      <c r="N4819" s="67" t="str">
        <f t="shared" si="5183"/>
        <v xml:space="preserve">  </v>
      </c>
      <c r="Q4819" s="38"/>
      <c r="R4819" s="38"/>
      <c r="S4819" s="38"/>
      <c r="T4819" s="38"/>
      <c r="U4819" s="38"/>
      <c r="V4819" s="38"/>
      <c r="BE4819" s="38" t="e">
        <f t="shared" si="5178"/>
        <v>#N/A</v>
      </c>
      <c r="BF4819" s="38" t="e">
        <f t="shared" si="5179"/>
        <v>#N/A</v>
      </c>
    </row>
    <row r="4820" spans="10:58" x14ac:dyDescent="0.25">
      <c r="J4820" s="67" t="str">
        <f t="shared" ref="J4820" si="5196">IF(D4820&gt;0,((F4820+G4820)-H4820)/10," ")</f>
        <v xml:space="preserve"> </v>
      </c>
      <c r="K4820" s="76" t="str">
        <f t="shared" si="5176"/>
        <v xml:space="preserve">  </v>
      </c>
      <c r="L4820" s="38"/>
      <c r="M4820" s="68" t="str">
        <f t="shared" si="5177"/>
        <v xml:space="preserve">  </v>
      </c>
      <c r="N4820" s="67" t="str">
        <f t="shared" si="5183"/>
        <v xml:space="preserve">  </v>
      </c>
      <c r="Q4820" s="38"/>
      <c r="R4820" s="38"/>
      <c r="S4820" s="38"/>
      <c r="T4820" s="38"/>
      <c r="U4820" s="38"/>
      <c r="V4820" s="38"/>
      <c r="BE4820" s="38" t="e">
        <f t="shared" si="5178"/>
        <v>#N/A</v>
      </c>
      <c r="BF4820" s="38" t="e">
        <f t="shared" si="5179"/>
        <v>#N/A</v>
      </c>
    </row>
    <row r="4821" spans="10:58" x14ac:dyDescent="0.25">
      <c r="J4821" s="67" t="str">
        <f t="shared" ref="J4821" si="5197">IF(D4821&gt;0,((F4821+G4821)-H4821)/10,"")</f>
        <v/>
      </c>
      <c r="K4821" s="76" t="str">
        <f t="shared" si="5176"/>
        <v xml:space="preserve">  </v>
      </c>
      <c r="L4821" s="38"/>
      <c r="M4821" s="68" t="str">
        <f t="shared" si="5177"/>
        <v xml:space="preserve">  </v>
      </c>
      <c r="N4821" s="67" t="str">
        <f t="shared" si="5183"/>
        <v xml:space="preserve">  </v>
      </c>
      <c r="Q4821" s="38"/>
      <c r="R4821" s="38"/>
      <c r="S4821" s="38"/>
      <c r="T4821" s="38"/>
      <c r="U4821" s="38"/>
      <c r="V4821" s="38"/>
      <c r="BE4821" s="38" t="e">
        <f t="shared" si="5178"/>
        <v>#N/A</v>
      </c>
      <c r="BF4821" s="38" t="e">
        <f t="shared" si="5179"/>
        <v>#N/A</v>
      </c>
    </row>
    <row r="4822" spans="10:58" x14ac:dyDescent="0.25">
      <c r="J4822" s="67" t="str">
        <f t="shared" ref="J4822" si="5198">IF(D4822&gt;0,((F4822+G4822)-H4822)/10," ")</f>
        <v xml:space="preserve"> </v>
      </c>
      <c r="K4822" s="76" t="str">
        <f t="shared" si="5176"/>
        <v xml:space="preserve">  </v>
      </c>
      <c r="L4822" s="38"/>
      <c r="M4822" s="68" t="str">
        <f t="shared" si="5177"/>
        <v xml:space="preserve">  </v>
      </c>
      <c r="N4822" s="67" t="str">
        <f t="shared" si="5183"/>
        <v xml:space="preserve">  </v>
      </c>
      <c r="Q4822" s="38"/>
      <c r="R4822" s="38"/>
      <c r="S4822" s="38"/>
      <c r="T4822" s="38"/>
      <c r="U4822" s="38"/>
      <c r="V4822" s="38"/>
      <c r="BE4822" s="38" t="e">
        <f t="shared" si="5178"/>
        <v>#N/A</v>
      </c>
      <c r="BF4822" s="38" t="e">
        <f t="shared" si="5179"/>
        <v>#N/A</v>
      </c>
    </row>
    <row r="4823" spans="10:58" x14ac:dyDescent="0.25">
      <c r="J4823" s="67" t="str">
        <f t="shared" ref="J4823" si="5199">IF(D4823&gt;0,((F4823+G4823)-H4823)/10,"")</f>
        <v/>
      </c>
      <c r="K4823" s="76" t="str">
        <f t="shared" si="5176"/>
        <v xml:space="preserve">  </v>
      </c>
      <c r="L4823" s="38"/>
      <c r="M4823" s="68" t="str">
        <f t="shared" si="5177"/>
        <v xml:space="preserve">  </v>
      </c>
      <c r="N4823" s="67" t="str">
        <f t="shared" si="5183"/>
        <v xml:space="preserve">  </v>
      </c>
      <c r="Q4823" s="38"/>
      <c r="R4823" s="38"/>
      <c r="S4823" s="38"/>
      <c r="T4823" s="38"/>
      <c r="U4823" s="38"/>
      <c r="V4823" s="38"/>
      <c r="BE4823" s="38" t="e">
        <f t="shared" si="5178"/>
        <v>#N/A</v>
      </c>
      <c r="BF4823" s="38" t="e">
        <f t="shared" si="5179"/>
        <v>#N/A</v>
      </c>
    </row>
    <row r="4824" spans="10:58" x14ac:dyDescent="0.25">
      <c r="J4824" s="67" t="str">
        <f t="shared" ref="J4824" si="5200">IF(D4824&gt;0,((F4824+G4824)-H4824)/10," ")</f>
        <v xml:space="preserve"> </v>
      </c>
      <c r="K4824" s="76" t="str">
        <f t="shared" si="5176"/>
        <v xml:space="preserve">  </v>
      </c>
      <c r="L4824" s="38"/>
      <c r="M4824" s="68" t="str">
        <f t="shared" si="5177"/>
        <v xml:space="preserve">  </v>
      </c>
      <c r="N4824" s="67" t="str">
        <f t="shared" si="5183"/>
        <v xml:space="preserve">  </v>
      </c>
      <c r="Q4824" s="38"/>
      <c r="R4824" s="38"/>
      <c r="S4824" s="38"/>
      <c r="T4824" s="38"/>
      <c r="U4824" s="38"/>
      <c r="V4824" s="38"/>
      <c r="BE4824" s="38" t="e">
        <f t="shared" si="5178"/>
        <v>#N/A</v>
      </c>
      <c r="BF4824" s="38" t="e">
        <f t="shared" si="5179"/>
        <v>#N/A</v>
      </c>
    </row>
    <row r="4825" spans="10:58" x14ac:dyDescent="0.25">
      <c r="J4825" s="67" t="str">
        <f t="shared" ref="J4825" si="5201">IF(D4825&gt;0,((F4825+G4825)-H4825)/10,"")</f>
        <v/>
      </c>
      <c r="K4825" s="76" t="str">
        <f t="shared" si="5176"/>
        <v xml:space="preserve">  </v>
      </c>
      <c r="L4825" s="38"/>
      <c r="M4825" s="68" t="str">
        <f t="shared" si="5177"/>
        <v xml:space="preserve">  </v>
      </c>
      <c r="N4825" s="67" t="str">
        <f t="shared" si="5183"/>
        <v xml:space="preserve">  </v>
      </c>
      <c r="Q4825" s="38"/>
      <c r="R4825" s="38"/>
      <c r="S4825" s="38"/>
      <c r="T4825" s="38"/>
      <c r="U4825" s="38"/>
      <c r="V4825" s="38"/>
      <c r="BE4825" s="38" t="e">
        <f t="shared" si="5178"/>
        <v>#N/A</v>
      </c>
      <c r="BF4825" s="38" t="e">
        <f t="shared" si="5179"/>
        <v>#N/A</v>
      </c>
    </row>
    <row r="4826" spans="10:58" x14ac:dyDescent="0.25">
      <c r="J4826" s="67" t="str">
        <f t="shared" ref="J4826" si="5202">IF(D4826&gt;0,((F4826+G4826)-H4826)/10," ")</f>
        <v xml:space="preserve"> </v>
      </c>
      <c r="K4826" s="76" t="str">
        <f t="shared" si="5176"/>
        <v xml:space="preserve">  </v>
      </c>
      <c r="L4826" s="38"/>
      <c r="M4826" s="68" t="str">
        <f t="shared" si="5177"/>
        <v xml:space="preserve">  </v>
      </c>
      <c r="N4826" s="67" t="str">
        <f t="shared" si="5183"/>
        <v xml:space="preserve">  </v>
      </c>
      <c r="Q4826" s="38"/>
      <c r="R4826" s="38"/>
      <c r="S4826" s="38"/>
      <c r="T4826" s="38"/>
      <c r="U4826" s="38"/>
      <c r="V4826" s="38"/>
      <c r="BE4826" s="38" t="e">
        <f t="shared" si="5178"/>
        <v>#N/A</v>
      </c>
      <c r="BF4826" s="38" t="e">
        <f t="shared" si="5179"/>
        <v>#N/A</v>
      </c>
    </row>
    <row r="4827" spans="10:58" x14ac:dyDescent="0.25">
      <c r="J4827" s="67" t="str">
        <f t="shared" ref="J4827" si="5203">IF(D4827&gt;0,((F4827+G4827)-H4827)/10,"")</f>
        <v/>
      </c>
      <c r="K4827" s="76" t="str">
        <f t="shared" si="5176"/>
        <v xml:space="preserve">  </v>
      </c>
      <c r="L4827" s="38"/>
      <c r="M4827" s="68" t="str">
        <f t="shared" si="5177"/>
        <v xml:space="preserve">  </v>
      </c>
      <c r="N4827" s="67" t="str">
        <f t="shared" si="5183"/>
        <v xml:space="preserve">  </v>
      </c>
      <c r="Q4827" s="38"/>
      <c r="R4827" s="38"/>
      <c r="S4827" s="38"/>
      <c r="T4827" s="38"/>
      <c r="U4827" s="38"/>
      <c r="V4827" s="38"/>
      <c r="BE4827" s="38" t="e">
        <f t="shared" si="5178"/>
        <v>#N/A</v>
      </c>
      <c r="BF4827" s="38" t="e">
        <f t="shared" si="5179"/>
        <v>#N/A</v>
      </c>
    </row>
    <row r="4828" spans="10:58" x14ac:dyDescent="0.25">
      <c r="J4828" s="67" t="str">
        <f t="shared" ref="J4828" si="5204">IF(D4828&gt;0,((F4828+G4828)-H4828)/10," ")</f>
        <v xml:space="preserve"> </v>
      </c>
      <c r="K4828" s="76" t="str">
        <f t="shared" si="5176"/>
        <v xml:space="preserve">  </v>
      </c>
      <c r="L4828" s="38"/>
      <c r="M4828" s="68" t="str">
        <f t="shared" si="5177"/>
        <v xml:space="preserve">  </v>
      </c>
      <c r="N4828" s="67" t="str">
        <f t="shared" si="5183"/>
        <v xml:space="preserve">  </v>
      </c>
      <c r="Q4828" s="38"/>
      <c r="R4828" s="38"/>
      <c r="S4828" s="38"/>
      <c r="T4828" s="38"/>
      <c r="U4828" s="38"/>
      <c r="V4828" s="38"/>
      <c r="BE4828" s="38" t="e">
        <f t="shared" si="5178"/>
        <v>#N/A</v>
      </c>
      <c r="BF4828" s="38" t="e">
        <f t="shared" si="5179"/>
        <v>#N/A</v>
      </c>
    </row>
    <row r="4829" spans="10:58" x14ac:dyDescent="0.25">
      <c r="J4829" s="67" t="str">
        <f t="shared" ref="J4829" si="5205">IF(D4829&gt;0,((F4829+G4829)-H4829)/10,"")</f>
        <v/>
      </c>
      <c r="K4829" s="76" t="str">
        <f t="shared" si="5176"/>
        <v xml:space="preserve">  </v>
      </c>
      <c r="L4829" s="38"/>
      <c r="M4829" s="68" t="str">
        <f t="shared" si="5177"/>
        <v xml:space="preserve">  </v>
      </c>
      <c r="N4829" s="67" t="str">
        <f t="shared" si="5183"/>
        <v xml:space="preserve">  </v>
      </c>
      <c r="Q4829" s="38"/>
      <c r="R4829" s="38"/>
      <c r="S4829" s="38"/>
      <c r="T4829" s="38"/>
      <c r="U4829" s="38"/>
      <c r="V4829" s="38"/>
      <c r="BE4829" s="38" t="e">
        <f t="shared" si="5178"/>
        <v>#N/A</v>
      </c>
      <c r="BF4829" s="38" t="e">
        <f t="shared" si="5179"/>
        <v>#N/A</v>
      </c>
    </row>
    <row r="4830" spans="10:58" x14ac:dyDescent="0.25">
      <c r="J4830" s="67" t="str">
        <f t="shared" ref="J4830" si="5206">IF(D4830&gt;0,((F4830+G4830)-H4830)/10," ")</f>
        <v xml:space="preserve"> </v>
      </c>
      <c r="K4830" s="76" t="str">
        <f t="shared" si="5176"/>
        <v xml:space="preserve">  </v>
      </c>
      <c r="L4830" s="38"/>
      <c r="M4830" s="68" t="str">
        <f t="shared" si="5177"/>
        <v xml:space="preserve">  </v>
      </c>
      <c r="N4830" s="67" t="str">
        <f t="shared" si="5183"/>
        <v xml:space="preserve">  </v>
      </c>
      <c r="Q4830" s="38"/>
      <c r="R4830" s="38"/>
      <c r="S4830" s="38"/>
      <c r="T4830" s="38"/>
      <c r="U4830" s="38"/>
      <c r="V4830" s="38"/>
      <c r="BE4830" s="38" t="e">
        <f t="shared" si="5178"/>
        <v>#N/A</v>
      </c>
      <c r="BF4830" s="38" t="e">
        <f t="shared" si="5179"/>
        <v>#N/A</v>
      </c>
    </row>
    <row r="4831" spans="10:58" x14ac:dyDescent="0.25">
      <c r="J4831" s="67" t="str">
        <f t="shared" ref="J4831" si="5207">IF(D4831&gt;0,((F4831+G4831)-H4831)/10,"")</f>
        <v/>
      </c>
      <c r="K4831" s="76" t="str">
        <f t="shared" si="5176"/>
        <v xml:space="preserve">  </v>
      </c>
      <c r="L4831" s="38"/>
      <c r="M4831" s="68" t="str">
        <f t="shared" si="5177"/>
        <v xml:space="preserve">  </v>
      </c>
      <c r="N4831" s="67" t="str">
        <f t="shared" si="5183"/>
        <v xml:space="preserve">  </v>
      </c>
      <c r="Q4831" s="38"/>
      <c r="R4831" s="38"/>
      <c r="S4831" s="38"/>
      <c r="T4831" s="38"/>
      <c r="U4831" s="38"/>
      <c r="V4831" s="38"/>
      <c r="BE4831" s="38" t="e">
        <f t="shared" si="5178"/>
        <v>#N/A</v>
      </c>
      <c r="BF4831" s="38" t="e">
        <f t="shared" si="5179"/>
        <v>#N/A</v>
      </c>
    </row>
    <row r="4832" spans="10:58" x14ac:dyDescent="0.25">
      <c r="J4832" s="67" t="str">
        <f t="shared" ref="J4832" si="5208">IF(D4832&gt;0,((F4832+G4832)-H4832)/10," ")</f>
        <v xml:space="preserve"> </v>
      </c>
      <c r="K4832" s="76" t="str">
        <f t="shared" si="5176"/>
        <v xml:space="preserve">  </v>
      </c>
      <c r="L4832" s="38"/>
      <c r="M4832" s="68" t="str">
        <f t="shared" si="5177"/>
        <v xml:space="preserve">  </v>
      </c>
      <c r="N4832" s="67" t="str">
        <f t="shared" si="5183"/>
        <v xml:space="preserve">  </v>
      </c>
      <c r="Q4832" s="38"/>
      <c r="R4832" s="38"/>
      <c r="S4832" s="38"/>
      <c r="T4832" s="38"/>
      <c r="U4832" s="38"/>
      <c r="V4832" s="38"/>
      <c r="BE4832" s="38" t="e">
        <f t="shared" si="5178"/>
        <v>#N/A</v>
      </c>
      <c r="BF4832" s="38" t="e">
        <f t="shared" si="5179"/>
        <v>#N/A</v>
      </c>
    </row>
    <row r="4833" spans="10:58" x14ac:dyDescent="0.25">
      <c r="J4833" s="67" t="str">
        <f t="shared" ref="J4833" si="5209">IF(D4833&gt;0,((F4833+G4833)-H4833)/10,"")</f>
        <v/>
      </c>
      <c r="K4833" s="76" t="str">
        <f t="shared" si="5176"/>
        <v xml:space="preserve">  </v>
      </c>
      <c r="L4833" s="38"/>
      <c r="M4833" s="68" t="str">
        <f t="shared" si="5177"/>
        <v xml:space="preserve">  </v>
      </c>
      <c r="N4833" s="67" t="str">
        <f t="shared" si="5183"/>
        <v xml:space="preserve">  </v>
      </c>
      <c r="Q4833" s="38"/>
      <c r="R4833" s="38"/>
      <c r="S4833" s="38"/>
      <c r="T4833" s="38"/>
      <c r="U4833" s="38"/>
      <c r="V4833" s="38"/>
      <c r="BE4833" s="38" t="e">
        <f t="shared" si="5178"/>
        <v>#N/A</v>
      </c>
      <c r="BF4833" s="38" t="e">
        <f t="shared" si="5179"/>
        <v>#N/A</v>
      </c>
    </row>
    <row r="4834" spans="10:58" x14ac:dyDescent="0.25">
      <c r="J4834" s="67" t="str">
        <f t="shared" ref="J4834" si="5210">IF(D4834&gt;0,((F4834+G4834)-H4834)/10," ")</f>
        <v xml:space="preserve"> </v>
      </c>
      <c r="K4834" s="76" t="str">
        <f t="shared" si="5176"/>
        <v xml:space="preserve">  </v>
      </c>
      <c r="L4834" s="38"/>
      <c r="M4834" s="68" t="str">
        <f t="shared" si="5177"/>
        <v xml:space="preserve">  </v>
      </c>
      <c r="N4834" s="67" t="str">
        <f t="shared" si="5183"/>
        <v xml:space="preserve">  </v>
      </c>
      <c r="Q4834" s="38"/>
      <c r="R4834" s="38"/>
      <c r="S4834" s="38"/>
      <c r="T4834" s="38"/>
      <c r="U4834" s="38"/>
      <c r="V4834" s="38"/>
      <c r="BE4834" s="38" t="e">
        <f t="shared" si="5178"/>
        <v>#N/A</v>
      </c>
      <c r="BF4834" s="38" t="e">
        <f t="shared" si="5179"/>
        <v>#N/A</v>
      </c>
    </row>
    <row r="4835" spans="10:58" x14ac:dyDescent="0.25">
      <c r="J4835" s="67" t="str">
        <f t="shared" ref="J4835" si="5211">IF(D4835&gt;0,((F4835+G4835)-H4835)/10,"")</f>
        <v/>
      </c>
      <c r="K4835" s="76" t="str">
        <f t="shared" si="5176"/>
        <v xml:space="preserve">  </v>
      </c>
      <c r="L4835" s="38"/>
      <c r="M4835" s="68" t="str">
        <f t="shared" si="5177"/>
        <v xml:space="preserve">  </v>
      </c>
      <c r="N4835" s="67" t="str">
        <f t="shared" si="5183"/>
        <v xml:space="preserve">  </v>
      </c>
      <c r="Q4835" s="38"/>
      <c r="R4835" s="38"/>
      <c r="S4835" s="38"/>
      <c r="T4835" s="38"/>
      <c r="U4835" s="38"/>
      <c r="V4835" s="38"/>
      <c r="BE4835" s="38" t="e">
        <f t="shared" si="5178"/>
        <v>#N/A</v>
      </c>
      <c r="BF4835" s="38" t="e">
        <f t="shared" si="5179"/>
        <v>#N/A</v>
      </c>
    </row>
    <row r="4836" spans="10:58" x14ac:dyDescent="0.25">
      <c r="J4836" s="67" t="str">
        <f t="shared" ref="J4836" si="5212">IF(D4836&gt;0,((F4836+G4836)-H4836)/10," ")</f>
        <v xml:space="preserve"> </v>
      </c>
      <c r="K4836" s="76" t="str">
        <f t="shared" si="5176"/>
        <v xml:space="preserve">  </v>
      </c>
      <c r="L4836" s="38"/>
      <c r="M4836" s="68" t="str">
        <f t="shared" si="5177"/>
        <v xml:space="preserve">  </v>
      </c>
      <c r="N4836" s="67" t="str">
        <f t="shared" si="5183"/>
        <v xml:space="preserve">  </v>
      </c>
      <c r="Q4836" s="38"/>
      <c r="R4836" s="38"/>
      <c r="S4836" s="38"/>
      <c r="T4836" s="38"/>
      <c r="U4836" s="38"/>
      <c r="V4836" s="38"/>
      <c r="BE4836" s="38" t="e">
        <f t="shared" si="5178"/>
        <v>#N/A</v>
      </c>
      <c r="BF4836" s="38" t="e">
        <f t="shared" si="5179"/>
        <v>#N/A</v>
      </c>
    </row>
    <row r="4837" spans="10:58" x14ac:dyDescent="0.25">
      <c r="J4837" s="67" t="str">
        <f t="shared" ref="J4837" si="5213">IF(D4837&gt;0,((F4837+G4837)-H4837)/10,"")</f>
        <v/>
      </c>
      <c r="K4837" s="76" t="str">
        <f t="shared" si="5176"/>
        <v xml:space="preserve">  </v>
      </c>
      <c r="L4837" s="38"/>
      <c r="M4837" s="68" t="str">
        <f t="shared" si="5177"/>
        <v xml:space="preserve">  </v>
      </c>
      <c r="N4837" s="67" t="str">
        <f t="shared" si="5183"/>
        <v xml:space="preserve">  </v>
      </c>
      <c r="Q4837" s="38"/>
      <c r="R4837" s="38"/>
      <c r="S4837" s="38"/>
      <c r="T4837" s="38"/>
      <c r="U4837" s="38"/>
      <c r="V4837" s="38"/>
      <c r="BE4837" s="38" t="e">
        <f t="shared" si="5178"/>
        <v>#N/A</v>
      </c>
      <c r="BF4837" s="38" t="e">
        <f t="shared" si="5179"/>
        <v>#N/A</v>
      </c>
    </row>
    <row r="4838" spans="10:58" x14ac:dyDescent="0.25">
      <c r="J4838" s="67" t="str">
        <f t="shared" ref="J4838" si="5214">IF(D4838&gt;0,((F4838+G4838)-H4838)/10," ")</f>
        <v xml:space="preserve"> </v>
      </c>
      <c r="K4838" s="76" t="str">
        <f t="shared" si="5176"/>
        <v xml:space="preserve">  </v>
      </c>
      <c r="L4838" s="38"/>
      <c r="M4838" s="68" t="str">
        <f t="shared" si="5177"/>
        <v xml:space="preserve">  </v>
      </c>
      <c r="N4838" s="67" t="str">
        <f t="shared" si="5183"/>
        <v xml:space="preserve">  </v>
      </c>
      <c r="Q4838" s="38"/>
      <c r="R4838" s="38"/>
      <c r="S4838" s="38"/>
      <c r="T4838" s="38"/>
      <c r="U4838" s="38"/>
      <c r="V4838" s="38"/>
      <c r="BE4838" s="38" t="e">
        <f t="shared" si="5178"/>
        <v>#N/A</v>
      </c>
      <c r="BF4838" s="38" t="e">
        <f t="shared" si="5179"/>
        <v>#N/A</v>
      </c>
    </row>
    <row r="4839" spans="10:58" x14ac:dyDescent="0.25">
      <c r="J4839" s="67" t="str">
        <f t="shared" ref="J4839" si="5215">IF(D4839&gt;0,((F4839+G4839)-H4839)/10,"")</f>
        <v/>
      </c>
      <c r="K4839" s="76" t="str">
        <f t="shared" si="5176"/>
        <v xml:space="preserve">  </v>
      </c>
      <c r="L4839" s="38"/>
      <c r="M4839" s="68" t="str">
        <f t="shared" si="5177"/>
        <v xml:space="preserve">  </v>
      </c>
      <c r="N4839" s="67" t="str">
        <f t="shared" si="5183"/>
        <v xml:space="preserve">  </v>
      </c>
      <c r="Q4839" s="38"/>
      <c r="R4839" s="38"/>
      <c r="S4839" s="38"/>
      <c r="T4839" s="38"/>
      <c r="U4839" s="38"/>
      <c r="V4839" s="38"/>
      <c r="BE4839" s="38" t="e">
        <f t="shared" si="5178"/>
        <v>#N/A</v>
      </c>
      <c r="BF4839" s="38" t="e">
        <f t="shared" si="5179"/>
        <v>#N/A</v>
      </c>
    </row>
    <row r="4840" spans="10:58" x14ac:dyDescent="0.25">
      <c r="J4840" s="67" t="str">
        <f t="shared" ref="J4840" si="5216">IF(D4840&gt;0,((F4840+G4840)-H4840)/10," ")</f>
        <v xml:space="preserve"> </v>
      </c>
      <c r="K4840" s="76" t="str">
        <f t="shared" si="5176"/>
        <v xml:space="preserve">  </v>
      </c>
      <c r="L4840" s="38"/>
      <c r="M4840" s="68" t="str">
        <f t="shared" si="5177"/>
        <v xml:space="preserve">  </v>
      </c>
      <c r="N4840" s="67" t="str">
        <f t="shared" si="5183"/>
        <v xml:space="preserve">  </v>
      </c>
      <c r="Q4840" s="38"/>
      <c r="R4840" s="38"/>
      <c r="S4840" s="38"/>
      <c r="T4840" s="38"/>
      <c r="U4840" s="38"/>
      <c r="V4840" s="38"/>
      <c r="BE4840" s="38" t="e">
        <f t="shared" si="5178"/>
        <v>#N/A</v>
      </c>
      <c r="BF4840" s="38" t="e">
        <f t="shared" si="5179"/>
        <v>#N/A</v>
      </c>
    </row>
    <row r="4841" spans="10:58" x14ac:dyDescent="0.25">
      <c r="J4841" s="67" t="str">
        <f t="shared" ref="J4841" si="5217">IF(D4841&gt;0,((F4841+G4841)-H4841)/10,"")</f>
        <v/>
      </c>
      <c r="K4841" s="76" t="str">
        <f t="shared" si="5176"/>
        <v xml:space="preserve">  </v>
      </c>
      <c r="L4841" s="38"/>
      <c r="M4841" s="68" t="str">
        <f t="shared" si="5177"/>
        <v xml:space="preserve">  </v>
      </c>
      <c r="N4841" s="67" t="str">
        <f t="shared" si="5183"/>
        <v xml:space="preserve">  </v>
      </c>
      <c r="Q4841" s="38"/>
      <c r="R4841" s="38"/>
      <c r="S4841" s="38"/>
      <c r="T4841" s="38"/>
      <c r="U4841" s="38"/>
      <c r="V4841" s="38"/>
      <c r="BE4841" s="38" t="e">
        <f t="shared" si="5178"/>
        <v>#N/A</v>
      </c>
      <c r="BF4841" s="38" t="e">
        <f t="shared" si="5179"/>
        <v>#N/A</v>
      </c>
    </row>
    <row r="4842" spans="10:58" x14ac:dyDescent="0.25">
      <c r="J4842" s="67" t="str">
        <f t="shared" ref="J4842" si="5218">IF(D4842&gt;0,((F4842+G4842)-H4842)/10," ")</f>
        <v xml:space="preserve"> </v>
      </c>
      <c r="K4842" s="76" t="str">
        <f t="shared" si="5176"/>
        <v xml:space="preserve">  </v>
      </c>
      <c r="L4842" s="38"/>
      <c r="M4842" s="68" t="str">
        <f t="shared" si="5177"/>
        <v xml:space="preserve">  </v>
      </c>
      <c r="N4842" s="67" t="str">
        <f t="shared" si="5183"/>
        <v xml:space="preserve">  </v>
      </c>
      <c r="Q4842" s="38"/>
      <c r="R4842" s="38"/>
      <c r="S4842" s="38"/>
      <c r="T4842" s="38"/>
      <c r="U4842" s="38"/>
      <c r="V4842" s="38"/>
      <c r="BE4842" s="38" t="e">
        <f t="shared" si="5178"/>
        <v>#N/A</v>
      </c>
      <c r="BF4842" s="38" t="e">
        <f t="shared" si="5179"/>
        <v>#N/A</v>
      </c>
    </row>
    <row r="4843" spans="10:58" x14ac:dyDescent="0.25">
      <c r="J4843" s="67" t="str">
        <f t="shared" ref="J4843" si="5219">IF(D4843&gt;0,((F4843+G4843)-H4843)/10,"")</f>
        <v/>
      </c>
      <c r="K4843" s="76" t="str">
        <f t="shared" si="5176"/>
        <v xml:space="preserve">  </v>
      </c>
      <c r="L4843" s="38"/>
      <c r="M4843" s="68" t="str">
        <f t="shared" si="5177"/>
        <v xml:space="preserve">  </v>
      </c>
      <c r="N4843" s="67" t="str">
        <f t="shared" si="5183"/>
        <v xml:space="preserve">  </v>
      </c>
      <c r="Q4843" s="38"/>
      <c r="R4843" s="38"/>
      <c r="S4843" s="38"/>
      <c r="T4843" s="38"/>
      <c r="U4843" s="38"/>
      <c r="V4843" s="38"/>
      <c r="BE4843" s="38" t="e">
        <f t="shared" si="5178"/>
        <v>#N/A</v>
      </c>
      <c r="BF4843" s="38" t="e">
        <f t="shared" si="5179"/>
        <v>#N/A</v>
      </c>
    </row>
    <row r="4844" spans="10:58" x14ac:dyDescent="0.25">
      <c r="J4844" s="67" t="str">
        <f t="shared" ref="J4844" si="5220">IF(D4844&gt;0,((F4844+G4844)-H4844)/10," ")</f>
        <v xml:space="preserve"> </v>
      </c>
      <c r="K4844" s="76" t="str">
        <f t="shared" si="5176"/>
        <v xml:space="preserve">  </v>
      </c>
      <c r="L4844" s="38"/>
      <c r="M4844" s="68" t="str">
        <f t="shared" si="5177"/>
        <v xml:space="preserve">  </v>
      </c>
      <c r="N4844" s="67" t="str">
        <f t="shared" si="5183"/>
        <v xml:space="preserve">  </v>
      </c>
      <c r="Q4844" s="38"/>
      <c r="R4844" s="38"/>
      <c r="S4844" s="38"/>
      <c r="T4844" s="38"/>
      <c r="U4844" s="38"/>
      <c r="V4844" s="38"/>
      <c r="BE4844" s="38" t="e">
        <f t="shared" si="5178"/>
        <v>#N/A</v>
      </c>
      <c r="BF4844" s="38" t="e">
        <f t="shared" si="5179"/>
        <v>#N/A</v>
      </c>
    </row>
    <row r="4845" spans="10:58" x14ac:dyDescent="0.25">
      <c r="J4845" s="67" t="str">
        <f t="shared" ref="J4845" si="5221">IF(D4845&gt;0,((F4845+G4845)-H4845)/10,"")</f>
        <v/>
      </c>
      <c r="K4845" s="76" t="str">
        <f t="shared" si="5176"/>
        <v xml:space="preserve">  </v>
      </c>
      <c r="L4845" s="38"/>
      <c r="M4845" s="68" t="str">
        <f t="shared" si="5177"/>
        <v xml:space="preserve">  </v>
      </c>
      <c r="N4845" s="67" t="str">
        <f t="shared" si="5183"/>
        <v xml:space="preserve">  </v>
      </c>
      <c r="Q4845" s="38"/>
      <c r="R4845" s="38"/>
      <c r="S4845" s="38"/>
      <c r="T4845" s="38"/>
      <c r="U4845" s="38"/>
      <c r="V4845" s="38"/>
      <c r="BE4845" s="38" t="e">
        <f t="shared" si="5178"/>
        <v>#N/A</v>
      </c>
      <c r="BF4845" s="38" t="e">
        <f t="shared" si="5179"/>
        <v>#N/A</v>
      </c>
    </row>
    <row r="4846" spans="10:58" x14ac:dyDescent="0.25">
      <c r="J4846" s="67" t="str">
        <f t="shared" ref="J4846" si="5222">IF(D4846&gt;0,((F4846+G4846)-H4846)/10," ")</f>
        <v xml:space="preserve"> </v>
      </c>
      <c r="K4846" s="76" t="str">
        <f t="shared" si="5176"/>
        <v xml:space="preserve">  </v>
      </c>
      <c r="L4846" s="38"/>
      <c r="M4846" s="68" t="str">
        <f t="shared" si="5177"/>
        <v xml:space="preserve">  </v>
      </c>
      <c r="N4846" s="67" t="str">
        <f t="shared" si="5183"/>
        <v xml:space="preserve">  </v>
      </c>
      <c r="Q4846" s="38"/>
      <c r="R4846" s="38"/>
      <c r="S4846" s="38"/>
      <c r="T4846" s="38"/>
      <c r="U4846" s="38"/>
      <c r="V4846" s="38"/>
      <c r="BE4846" s="38" t="e">
        <f t="shared" si="5178"/>
        <v>#N/A</v>
      </c>
      <c r="BF4846" s="38" t="e">
        <f t="shared" si="5179"/>
        <v>#N/A</v>
      </c>
    </row>
    <row r="4847" spans="10:58" x14ac:dyDescent="0.25">
      <c r="J4847" s="67" t="str">
        <f t="shared" ref="J4847" si="5223">IF(D4847&gt;0,((F4847+G4847)-H4847)/10,"")</f>
        <v/>
      </c>
      <c r="K4847" s="76" t="str">
        <f t="shared" si="5176"/>
        <v xml:space="preserve">  </v>
      </c>
      <c r="L4847" s="38"/>
      <c r="M4847" s="68" t="str">
        <f t="shared" si="5177"/>
        <v xml:space="preserve">  </v>
      </c>
      <c r="N4847" s="67" t="str">
        <f t="shared" si="5183"/>
        <v xml:space="preserve">  </v>
      </c>
      <c r="Q4847" s="38"/>
      <c r="R4847" s="38"/>
      <c r="S4847" s="38"/>
      <c r="T4847" s="38"/>
      <c r="U4847" s="38"/>
      <c r="V4847" s="38"/>
      <c r="BE4847" s="38" t="e">
        <f t="shared" si="5178"/>
        <v>#N/A</v>
      </c>
      <c r="BF4847" s="38" t="e">
        <f t="shared" si="5179"/>
        <v>#N/A</v>
      </c>
    </row>
    <row r="4848" spans="10:58" x14ac:dyDescent="0.25">
      <c r="J4848" s="67" t="str">
        <f t="shared" ref="J4848" si="5224">IF(D4848&gt;0,((F4848+G4848)-H4848)/10," ")</f>
        <v xml:space="preserve"> </v>
      </c>
      <c r="K4848" s="76" t="str">
        <f t="shared" si="5176"/>
        <v xml:space="preserve">  </v>
      </c>
      <c r="L4848" s="38"/>
      <c r="M4848" s="68" t="str">
        <f t="shared" si="5177"/>
        <v xml:space="preserve">  </v>
      </c>
      <c r="N4848" s="67" t="str">
        <f t="shared" si="5183"/>
        <v xml:space="preserve">  </v>
      </c>
      <c r="Q4848" s="38"/>
      <c r="R4848" s="38"/>
      <c r="S4848" s="38"/>
      <c r="T4848" s="38"/>
      <c r="U4848" s="38"/>
      <c r="V4848" s="38"/>
      <c r="BE4848" s="38" t="e">
        <f t="shared" si="5178"/>
        <v>#N/A</v>
      </c>
      <c r="BF4848" s="38" t="e">
        <f t="shared" si="5179"/>
        <v>#N/A</v>
      </c>
    </row>
    <row r="4849" spans="10:58" x14ac:dyDescent="0.25">
      <c r="J4849" s="67" t="str">
        <f t="shared" ref="J4849" si="5225">IF(D4849&gt;0,((F4849+G4849)-H4849)/10,"")</f>
        <v/>
      </c>
      <c r="K4849" s="76" t="str">
        <f t="shared" si="5176"/>
        <v xml:space="preserve">  </v>
      </c>
      <c r="L4849" s="38"/>
      <c r="M4849" s="68" t="str">
        <f t="shared" si="5177"/>
        <v xml:space="preserve">  </v>
      </c>
      <c r="N4849" s="67" t="str">
        <f t="shared" si="5183"/>
        <v xml:space="preserve">  </v>
      </c>
      <c r="Q4849" s="38"/>
      <c r="R4849" s="38"/>
      <c r="S4849" s="38"/>
      <c r="T4849" s="38"/>
      <c r="U4849" s="38"/>
      <c r="V4849" s="38"/>
      <c r="BE4849" s="38" t="e">
        <f t="shared" si="5178"/>
        <v>#N/A</v>
      </c>
      <c r="BF4849" s="38" t="e">
        <f t="shared" si="5179"/>
        <v>#N/A</v>
      </c>
    </row>
    <row r="4850" spans="10:58" x14ac:dyDescent="0.25">
      <c r="J4850" s="67" t="str">
        <f t="shared" ref="J4850" si="5226">IF(D4850&gt;0,((F4850+G4850)-H4850)/10," ")</f>
        <v xml:space="preserve"> </v>
      </c>
      <c r="K4850" s="76" t="str">
        <f t="shared" si="5176"/>
        <v xml:space="preserve">  </v>
      </c>
      <c r="L4850" s="38"/>
      <c r="M4850" s="68" t="str">
        <f t="shared" si="5177"/>
        <v xml:space="preserve">  </v>
      </c>
      <c r="N4850" s="67" t="str">
        <f t="shared" si="5183"/>
        <v xml:space="preserve">  </v>
      </c>
      <c r="Q4850" s="38"/>
      <c r="R4850" s="38"/>
      <c r="S4850" s="38"/>
      <c r="T4850" s="38"/>
      <c r="U4850" s="38"/>
      <c r="V4850" s="38"/>
      <c r="BE4850" s="38" t="e">
        <f t="shared" si="5178"/>
        <v>#N/A</v>
      </c>
      <c r="BF4850" s="38" t="e">
        <f t="shared" si="5179"/>
        <v>#N/A</v>
      </c>
    </row>
    <row r="4851" spans="10:58" x14ac:dyDescent="0.25">
      <c r="J4851" s="67" t="str">
        <f t="shared" ref="J4851" si="5227">IF(D4851&gt;0,((F4851+G4851)-H4851)/10,"")</f>
        <v/>
      </c>
      <c r="K4851" s="76" t="str">
        <f t="shared" si="5176"/>
        <v xml:space="preserve">  </v>
      </c>
      <c r="L4851" s="38"/>
      <c r="M4851" s="68" t="str">
        <f t="shared" si="5177"/>
        <v xml:space="preserve">  </v>
      </c>
      <c r="N4851" s="67" t="str">
        <f t="shared" si="5183"/>
        <v xml:space="preserve">  </v>
      </c>
      <c r="Q4851" s="38"/>
      <c r="R4851" s="38"/>
      <c r="S4851" s="38"/>
      <c r="T4851" s="38"/>
      <c r="U4851" s="38"/>
      <c r="V4851" s="38"/>
      <c r="BE4851" s="38" t="e">
        <f t="shared" si="5178"/>
        <v>#N/A</v>
      </c>
      <c r="BF4851" s="38" t="e">
        <f t="shared" si="5179"/>
        <v>#N/A</v>
      </c>
    </row>
    <row r="4852" spans="10:58" x14ac:dyDescent="0.25">
      <c r="J4852" s="67" t="str">
        <f t="shared" ref="J4852" si="5228">IF(D4852&gt;0,((F4852+G4852)-H4852)/10," ")</f>
        <v xml:space="preserve"> </v>
      </c>
      <c r="K4852" s="76" t="str">
        <f t="shared" si="5176"/>
        <v xml:space="preserve">  </v>
      </c>
      <c r="L4852" s="38"/>
      <c r="M4852" s="68" t="str">
        <f t="shared" si="5177"/>
        <v xml:space="preserve">  </v>
      </c>
      <c r="N4852" s="67" t="str">
        <f t="shared" si="5183"/>
        <v xml:space="preserve">  </v>
      </c>
      <c r="Q4852" s="38"/>
      <c r="R4852" s="38"/>
      <c r="S4852" s="38"/>
      <c r="T4852" s="38"/>
      <c r="U4852" s="38"/>
      <c r="V4852" s="38"/>
      <c r="BE4852" s="38" t="e">
        <f t="shared" si="5178"/>
        <v>#N/A</v>
      </c>
      <c r="BF4852" s="38" t="e">
        <f t="shared" si="5179"/>
        <v>#N/A</v>
      </c>
    </row>
    <row r="4853" spans="10:58" x14ac:dyDescent="0.25">
      <c r="J4853" s="67" t="str">
        <f t="shared" ref="J4853" si="5229">IF(D4853&gt;0,((F4853+G4853)-H4853)/10,"")</f>
        <v/>
      </c>
      <c r="K4853" s="76" t="str">
        <f t="shared" si="5176"/>
        <v xml:space="preserve">  </v>
      </c>
      <c r="L4853" s="38"/>
      <c r="M4853" s="68" t="str">
        <f t="shared" si="5177"/>
        <v xml:space="preserve">  </v>
      </c>
      <c r="N4853" s="67" t="str">
        <f t="shared" si="5183"/>
        <v xml:space="preserve">  </v>
      </c>
      <c r="Q4853" s="38"/>
      <c r="R4853" s="38"/>
      <c r="S4853" s="38"/>
      <c r="T4853" s="38"/>
      <c r="U4853" s="38"/>
      <c r="V4853" s="38"/>
      <c r="BE4853" s="38" t="e">
        <f t="shared" si="5178"/>
        <v>#N/A</v>
      </c>
      <c r="BF4853" s="38" t="e">
        <f t="shared" si="5179"/>
        <v>#N/A</v>
      </c>
    </row>
    <row r="4854" spans="10:58" x14ac:dyDescent="0.25">
      <c r="J4854" s="67" t="str">
        <f t="shared" ref="J4854" si="5230">IF(D4854&gt;0,((F4854+G4854)-H4854)/10," ")</f>
        <v xml:space="preserve"> </v>
      </c>
      <c r="K4854" s="76" t="str">
        <f t="shared" si="5176"/>
        <v xml:space="preserve">  </v>
      </c>
      <c r="L4854" s="38"/>
      <c r="M4854" s="68" t="str">
        <f t="shared" si="5177"/>
        <v xml:space="preserve">  </v>
      </c>
      <c r="N4854" s="67" t="str">
        <f t="shared" si="5183"/>
        <v xml:space="preserve">  </v>
      </c>
      <c r="Q4854" s="38"/>
      <c r="R4854" s="38"/>
      <c r="S4854" s="38"/>
      <c r="T4854" s="38"/>
      <c r="U4854" s="38"/>
      <c r="V4854" s="38"/>
      <c r="BE4854" s="38" t="e">
        <f t="shared" si="5178"/>
        <v>#N/A</v>
      </c>
      <c r="BF4854" s="38" t="e">
        <f t="shared" si="5179"/>
        <v>#N/A</v>
      </c>
    </row>
    <row r="4855" spans="10:58" x14ac:dyDescent="0.25">
      <c r="J4855" s="67" t="str">
        <f t="shared" ref="J4855" si="5231">IF(D4855&gt;0,((F4855+G4855)-H4855)/10,"")</f>
        <v/>
      </c>
      <c r="K4855" s="76" t="str">
        <f t="shared" si="5176"/>
        <v xml:space="preserve">  </v>
      </c>
      <c r="L4855" s="38"/>
      <c r="M4855" s="68" t="str">
        <f t="shared" si="5177"/>
        <v xml:space="preserve">  </v>
      </c>
      <c r="N4855" s="67" t="str">
        <f t="shared" si="5183"/>
        <v xml:space="preserve">  </v>
      </c>
      <c r="Q4855" s="38"/>
      <c r="R4855" s="38"/>
      <c r="S4855" s="38"/>
      <c r="T4855" s="38"/>
      <c r="U4855" s="38"/>
      <c r="V4855" s="38"/>
      <c r="BE4855" s="38" t="e">
        <f t="shared" si="5178"/>
        <v>#N/A</v>
      </c>
      <c r="BF4855" s="38" t="e">
        <f t="shared" si="5179"/>
        <v>#N/A</v>
      </c>
    </row>
    <row r="4856" spans="10:58" x14ac:dyDescent="0.25">
      <c r="J4856" s="67" t="str">
        <f t="shared" ref="J4856" si="5232">IF(D4856&gt;0,((F4856+G4856)-H4856)/10," ")</f>
        <v xml:space="preserve"> </v>
      </c>
      <c r="K4856" s="76" t="str">
        <f t="shared" si="5176"/>
        <v xml:space="preserve">  </v>
      </c>
      <c r="L4856" s="38"/>
      <c r="M4856" s="68" t="str">
        <f t="shared" si="5177"/>
        <v xml:space="preserve">  </v>
      </c>
      <c r="N4856" s="67" t="str">
        <f t="shared" si="5183"/>
        <v xml:space="preserve">  </v>
      </c>
      <c r="Q4856" s="38"/>
      <c r="R4856" s="38"/>
      <c r="S4856" s="38"/>
      <c r="T4856" s="38"/>
      <c r="U4856" s="38"/>
      <c r="V4856" s="38"/>
      <c r="BE4856" s="38" t="e">
        <f t="shared" si="5178"/>
        <v>#N/A</v>
      </c>
      <c r="BF4856" s="38" t="e">
        <f t="shared" si="5179"/>
        <v>#N/A</v>
      </c>
    </row>
    <row r="4857" spans="10:58" x14ac:dyDescent="0.25">
      <c r="J4857" s="67" t="str">
        <f t="shared" ref="J4857" si="5233">IF(D4857&gt;0,((F4857+G4857)-H4857)/10,"")</f>
        <v/>
      </c>
      <c r="K4857" s="76" t="str">
        <f t="shared" si="5176"/>
        <v xml:space="preserve">  </v>
      </c>
      <c r="L4857" s="38"/>
      <c r="M4857" s="68" t="str">
        <f t="shared" si="5177"/>
        <v xml:space="preserve">  </v>
      </c>
      <c r="N4857" s="67" t="str">
        <f t="shared" si="5183"/>
        <v xml:space="preserve">  </v>
      </c>
      <c r="Q4857" s="38"/>
      <c r="R4857" s="38"/>
      <c r="S4857" s="38"/>
      <c r="T4857" s="38"/>
      <c r="U4857" s="38"/>
      <c r="V4857" s="38"/>
      <c r="BE4857" s="38" t="e">
        <f t="shared" si="5178"/>
        <v>#N/A</v>
      </c>
      <c r="BF4857" s="38" t="e">
        <f t="shared" si="5179"/>
        <v>#N/A</v>
      </c>
    </row>
    <row r="4858" spans="10:58" x14ac:dyDescent="0.25">
      <c r="J4858" s="67" t="str">
        <f t="shared" ref="J4858" si="5234">IF(D4858&gt;0,((F4858+G4858)-H4858)/10," ")</f>
        <v xml:space="preserve"> </v>
      </c>
      <c r="K4858" s="76" t="str">
        <f t="shared" si="5176"/>
        <v xml:space="preserve">  </v>
      </c>
      <c r="L4858" s="38"/>
      <c r="M4858" s="68" t="str">
        <f t="shared" si="5177"/>
        <v xml:space="preserve">  </v>
      </c>
      <c r="N4858" s="67" t="str">
        <f t="shared" si="5183"/>
        <v xml:space="preserve">  </v>
      </c>
      <c r="Q4858" s="38"/>
      <c r="R4858" s="38"/>
      <c r="S4858" s="38"/>
      <c r="T4858" s="38"/>
      <c r="U4858" s="38"/>
      <c r="V4858" s="38"/>
      <c r="BE4858" s="38" t="e">
        <f t="shared" si="5178"/>
        <v>#N/A</v>
      </c>
      <c r="BF4858" s="38" t="e">
        <f t="shared" si="5179"/>
        <v>#N/A</v>
      </c>
    </row>
    <row r="4859" spans="10:58" x14ac:dyDescent="0.25">
      <c r="J4859" s="67" t="str">
        <f t="shared" ref="J4859" si="5235">IF(D4859&gt;0,((F4859+G4859)-H4859)/10,"")</f>
        <v/>
      </c>
      <c r="K4859" s="76" t="str">
        <f t="shared" si="5176"/>
        <v xml:space="preserve">  </v>
      </c>
      <c r="L4859" s="38"/>
      <c r="M4859" s="68" t="str">
        <f t="shared" si="5177"/>
        <v xml:space="preserve">  </v>
      </c>
      <c r="N4859" s="67" t="str">
        <f t="shared" si="5183"/>
        <v xml:space="preserve">  </v>
      </c>
      <c r="Q4859" s="38"/>
      <c r="R4859" s="38"/>
      <c r="S4859" s="38"/>
      <c r="T4859" s="38"/>
      <c r="U4859" s="38"/>
      <c r="V4859" s="38"/>
      <c r="BE4859" s="38" t="e">
        <f t="shared" si="5178"/>
        <v>#N/A</v>
      </c>
      <c r="BF4859" s="38" t="e">
        <f t="shared" si="5179"/>
        <v>#N/A</v>
      </c>
    </row>
    <row r="4860" spans="10:58" x14ac:dyDescent="0.25">
      <c r="J4860" s="67" t="str">
        <f t="shared" ref="J4860" si="5236">IF(D4860&gt;0,((F4860+G4860)-H4860)/10," ")</f>
        <v xml:space="preserve"> </v>
      </c>
      <c r="K4860" s="76" t="str">
        <f t="shared" si="5176"/>
        <v xml:space="preserve">  </v>
      </c>
      <c r="L4860" s="38"/>
      <c r="M4860" s="68" t="str">
        <f t="shared" si="5177"/>
        <v xml:space="preserve">  </v>
      </c>
      <c r="N4860" s="67" t="str">
        <f t="shared" si="5183"/>
        <v xml:space="preserve">  </v>
      </c>
      <c r="Q4860" s="38"/>
      <c r="R4860" s="38"/>
      <c r="S4860" s="38"/>
      <c r="T4860" s="38"/>
      <c r="U4860" s="38"/>
      <c r="V4860" s="38"/>
      <c r="BE4860" s="38" t="e">
        <f t="shared" si="5178"/>
        <v>#N/A</v>
      </c>
      <c r="BF4860" s="38" t="e">
        <f t="shared" si="5179"/>
        <v>#N/A</v>
      </c>
    </row>
    <row r="4861" spans="10:58" x14ac:dyDescent="0.25">
      <c r="J4861" s="67" t="str">
        <f t="shared" ref="J4861" si="5237">IF(D4861&gt;0,((F4861+G4861)-H4861)/10,"")</f>
        <v/>
      </c>
      <c r="K4861" s="76" t="str">
        <f t="shared" si="5176"/>
        <v xml:space="preserve">  </v>
      </c>
      <c r="L4861" s="38"/>
      <c r="M4861" s="68" t="str">
        <f t="shared" si="5177"/>
        <v xml:space="preserve">  </v>
      </c>
      <c r="N4861" s="67" t="str">
        <f t="shared" si="5183"/>
        <v xml:space="preserve">  </v>
      </c>
      <c r="Q4861" s="38"/>
      <c r="R4861" s="38"/>
      <c r="S4861" s="38"/>
      <c r="T4861" s="38"/>
      <c r="U4861" s="38"/>
      <c r="V4861" s="38"/>
      <c r="BE4861" s="38" t="e">
        <f t="shared" si="5178"/>
        <v>#N/A</v>
      </c>
      <c r="BF4861" s="38" t="e">
        <f t="shared" si="5179"/>
        <v>#N/A</v>
      </c>
    </row>
    <row r="4862" spans="10:58" x14ac:dyDescent="0.25">
      <c r="J4862" s="67" t="str">
        <f t="shared" ref="J4862" si="5238">IF(D4862&gt;0,((F4862+G4862)-H4862)/10," ")</f>
        <v xml:space="preserve"> </v>
      </c>
      <c r="K4862" s="76" t="str">
        <f t="shared" si="5176"/>
        <v xml:space="preserve">  </v>
      </c>
      <c r="L4862" s="38"/>
      <c r="M4862" s="68" t="str">
        <f t="shared" si="5177"/>
        <v xml:space="preserve">  </v>
      </c>
      <c r="N4862" s="67" t="str">
        <f t="shared" si="5183"/>
        <v xml:space="preserve">  </v>
      </c>
      <c r="Q4862" s="38"/>
      <c r="R4862" s="38"/>
      <c r="S4862" s="38"/>
      <c r="T4862" s="38"/>
      <c r="U4862" s="38"/>
      <c r="V4862" s="38"/>
      <c r="BE4862" s="38" t="e">
        <f t="shared" si="5178"/>
        <v>#N/A</v>
      </c>
      <c r="BF4862" s="38" t="e">
        <f t="shared" si="5179"/>
        <v>#N/A</v>
      </c>
    </row>
    <row r="4863" spans="10:58" x14ac:dyDescent="0.25">
      <c r="J4863" s="67" t="str">
        <f t="shared" ref="J4863" si="5239">IF(D4863&gt;0,((F4863+G4863)-H4863)/10,"")</f>
        <v/>
      </c>
      <c r="K4863" s="76" t="str">
        <f t="shared" si="5176"/>
        <v xml:space="preserve">  </v>
      </c>
      <c r="L4863" s="38"/>
      <c r="M4863" s="68" t="str">
        <f t="shared" si="5177"/>
        <v xml:space="preserve">  </v>
      </c>
      <c r="N4863" s="67" t="str">
        <f t="shared" si="5183"/>
        <v xml:space="preserve">  </v>
      </c>
      <c r="Q4863" s="38"/>
      <c r="R4863" s="38"/>
      <c r="S4863" s="38"/>
      <c r="T4863" s="38"/>
      <c r="U4863" s="38"/>
      <c r="V4863" s="38"/>
      <c r="BE4863" s="38" t="e">
        <f t="shared" si="5178"/>
        <v>#N/A</v>
      </c>
      <c r="BF4863" s="38" t="e">
        <f t="shared" si="5179"/>
        <v>#N/A</v>
      </c>
    </row>
    <row r="4864" spans="10:58" x14ac:dyDescent="0.25">
      <c r="J4864" s="67" t="str">
        <f t="shared" ref="J4864" si="5240">IF(D4864&gt;0,((F4864+G4864)-H4864)/10," ")</f>
        <v xml:space="preserve"> </v>
      </c>
      <c r="K4864" s="76" t="str">
        <f t="shared" si="5176"/>
        <v xml:space="preserve">  </v>
      </c>
      <c r="L4864" s="38"/>
      <c r="M4864" s="68" t="str">
        <f t="shared" si="5177"/>
        <v xml:space="preserve">  </v>
      </c>
      <c r="N4864" s="67" t="str">
        <f t="shared" si="5183"/>
        <v xml:space="preserve">  </v>
      </c>
      <c r="Q4864" s="38"/>
      <c r="R4864" s="38"/>
      <c r="S4864" s="38"/>
      <c r="T4864" s="38"/>
      <c r="U4864" s="38"/>
      <c r="V4864" s="38"/>
      <c r="BE4864" s="38" t="e">
        <f t="shared" si="5178"/>
        <v>#N/A</v>
      </c>
      <c r="BF4864" s="38" t="e">
        <f t="shared" si="5179"/>
        <v>#N/A</v>
      </c>
    </row>
    <row r="4865" spans="10:58" x14ac:dyDescent="0.25">
      <c r="J4865" s="67" t="str">
        <f t="shared" ref="J4865" si="5241">IF(D4865&gt;0,((F4865+G4865)-H4865)/10,"")</f>
        <v/>
      </c>
      <c r="K4865" s="76" t="str">
        <f t="shared" si="5176"/>
        <v xml:space="preserve">  </v>
      </c>
      <c r="L4865" s="38"/>
      <c r="M4865" s="68" t="str">
        <f t="shared" si="5177"/>
        <v xml:space="preserve">  </v>
      </c>
      <c r="N4865" s="67" t="str">
        <f t="shared" si="5183"/>
        <v xml:space="preserve">  </v>
      </c>
      <c r="Q4865" s="38"/>
      <c r="R4865" s="38"/>
      <c r="S4865" s="38"/>
      <c r="T4865" s="38"/>
      <c r="U4865" s="38"/>
      <c r="V4865" s="38"/>
      <c r="BE4865" s="38" t="e">
        <f t="shared" si="5178"/>
        <v>#N/A</v>
      </c>
      <c r="BF4865" s="38" t="e">
        <f t="shared" si="5179"/>
        <v>#N/A</v>
      </c>
    </row>
    <row r="4866" spans="10:58" x14ac:dyDescent="0.25">
      <c r="J4866" s="67" t="str">
        <f t="shared" ref="J4866" si="5242">IF(D4866&gt;0,((F4866+G4866)-H4866)/10," ")</f>
        <v xml:space="preserve"> </v>
      </c>
      <c r="K4866" s="76" t="str">
        <f t="shared" si="5176"/>
        <v xml:space="preserve">  </v>
      </c>
      <c r="L4866" s="38"/>
      <c r="M4866" s="68" t="str">
        <f t="shared" si="5177"/>
        <v xml:space="preserve">  </v>
      </c>
      <c r="N4866" s="67" t="str">
        <f t="shared" si="5183"/>
        <v xml:space="preserve">  </v>
      </c>
      <c r="Q4866" s="38"/>
      <c r="R4866" s="38"/>
      <c r="S4866" s="38"/>
      <c r="T4866" s="38"/>
      <c r="U4866" s="38"/>
      <c r="V4866" s="38"/>
      <c r="BE4866" s="38" t="e">
        <f t="shared" si="5178"/>
        <v>#N/A</v>
      </c>
      <c r="BF4866" s="38" t="e">
        <f t="shared" si="5179"/>
        <v>#N/A</v>
      </c>
    </row>
    <row r="4867" spans="10:58" x14ac:dyDescent="0.25">
      <c r="J4867" s="67" t="str">
        <f t="shared" ref="J4867" si="5243">IF(D4867&gt;0,((F4867+G4867)-H4867)/10,"")</f>
        <v/>
      </c>
      <c r="K4867" s="76" t="str">
        <f t="shared" si="5176"/>
        <v xml:space="preserve">  </v>
      </c>
      <c r="L4867" s="38"/>
      <c r="M4867" s="68" t="str">
        <f t="shared" si="5177"/>
        <v xml:space="preserve">  </v>
      </c>
      <c r="N4867" s="67" t="str">
        <f t="shared" si="5183"/>
        <v xml:space="preserve">  </v>
      </c>
      <c r="Q4867" s="38"/>
      <c r="R4867" s="38"/>
      <c r="S4867" s="38"/>
      <c r="T4867" s="38"/>
      <c r="U4867" s="38"/>
      <c r="V4867" s="38"/>
      <c r="BE4867" s="38" t="e">
        <f t="shared" si="5178"/>
        <v>#N/A</v>
      </c>
      <c r="BF4867" s="38" t="e">
        <f t="shared" si="5179"/>
        <v>#N/A</v>
      </c>
    </row>
    <row r="4868" spans="10:58" x14ac:dyDescent="0.25">
      <c r="J4868" s="67" t="str">
        <f t="shared" ref="J4868" si="5244">IF(D4868&gt;0,((F4868+G4868)-H4868)/10," ")</f>
        <v xml:space="preserve"> </v>
      </c>
      <c r="K4868" s="76" t="str">
        <f t="shared" ref="K4868:K4931" si="5245">IF(D4868&gt;0,(J4868-BE4868)/BF4868,"  ")</f>
        <v xml:space="preserve">  </v>
      </c>
      <c r="L4868" s="38"/>
      <c r="M4868" s="68" t="str">
        <f t="shared" ref="M4868:M4931" si="5246">IF(D4868&gt;0,LOOKUP(D4868,$BA$4:$BA$31,$BB$4:$BB$31),"  ")</f>
        <v xml:space="preserve">  </v>
      </c>
      <c r="N4868" s="67" t="str">
        <f t="shared" si="5183"/>
        <v xml:space="preserve">  </v>
      </c>
      <c r="Q4868" s="38"/>
      <c r="R4868" s="38"/>
      <c r="S4868" s="38"/>
      <c r="T4868" s="38"/>
      <c r="U4868" s="38"/>
      <c r="V4868" s="38"/>
      <c r="BE4868" s="38" t="e">
        <f t="shared" ref="BE4868:BE4931" si="5247">LOOKUP(D4868,$BA$4:$BA$31,$BB$4:$BB$31)</f>
        <v>#N/A</v>
      </c>
      <c r="BF4868" s="38" t="e">
        <f t="shared" ref="BF4868:BF4931" si="5248">LOOKUP(D4868,$BA$4:$BA$31,$BC$4:$BC$31)</f>
        <v>#N/A</v>
      </c>
    </row>
    <row r="4869" spans="10:58" x14ac:dyDescent="0.25">
      <c r="J4869" s="67" t="str">
        <f t="shared" ref="J4869" si="5249">IF(D4869&gt;0,((F4869+G4869)-H4869)/10,"")</f>
        <v/>
      </c>
      <c r="K4869" s="76" t="str">
        <f t="shared" si="5245"/>
        <v xml:space="preserve">  </v>
      </c>
      <c r="L4869" s="38"/>
      <c r="M4869" s="68" t="str">
        <f t="shared" si="5246"/>
        <v xml:space="preserve">  </v>
      </c>
      <c r="N4869" s="67" t="str">
        <f t="shared" si="5183"/>
        <v xml:space="preserve">  </v>
      </c>
      <c r="Q4869" s="38"/>
      <c r="R4869" s="38"/>
      <c r="S4869" s="38"/>
      <c r="T4869" s="38"/>
      <c r="U4869" s="38"/>
      <c r="V4869" s="38"/>
      <c r="BE4869" s="38" t="e">
        <f t="shared" si="5247"/>
        <v>#N/A</v>
      </c>
      <c r="BF4869" s="38" t="e">
        <f t="shared" si="5248"/>
        <v>#N/A</v>
      </c>
    </row>
    <row r="4870" spans="10:58" x14ac:dyDescent="0.25">
      <c r="J4870" s="67" t="str">
        <f t="shared" ref="J4870" si="5250">IF(D4870&gt;0,((F4870+G4870)-H4870)/10," ")</f>
        <v xml:space="preserve"> </v>
      </c>
      <c r="K4870" s="76" t="str">
        <f t="shared" si="5245"/>
        <v xml:space="preserve">  </v>
      </c>
      <c r="L4870" s="38"/>
      <c r="M4870" s="68" t="str">
        <f t="shared" si="5246"/>
        <v xml:space="preserve">  </v>
      </c>
      <c r="N4870" s="67" t="str">
        <f t="shared" si="5183"/>
        <v xml:space="preserve">  </v>
      </c>
      <c r="Q4870" s="38"/>
      <c r="R4870" s="38"/>
      <c r="S4870" s="38"/>
      <c r="T4870" s="38"/>
      <c r="U4870" s="38"/>
      <c r="V4870" s="38"/>
      <c r="BE4870" s="38" t="e">
        <f t="shared" si="5247"/>
        <v>#N/A</v>
      </c>
      <c r="BF4870" s="38" t="e">
        <f t="shared" si="5248"/>
        <v>#N/A</v>
      </c>
    </row>
    <row r="4871" spans="10:58" x14ac:dyDescent="0.25">
      <c r="J4871" s="67" t="str">
        <f t="shared" ref="J4871" si="5251">IF(D4871&gt;0,((F4871+G4871)-H4871)/10,"")</f>
        <v/>
      </c>
      <c r="K4871" s="76" t="str">
        <f t="shared" si="5245"/>
        <v xml:space="preserve">  </v>
      </c>
      <c r="L4871" s="38"/>
      <c r="M4871" s="68" t="str">
        <f t="shared" si="5246"/>
        <v xml:space="preserve">  </v>
      </c>
      <c r="N4871" s="67" t="str">
        <f t="shared" ref="N4871:N4934" si="5252">IF(D4871&gt;0,J4871-M4871,"  ")</f>
        <v xml:space="preserve">  </v>
      </c>
      <c r="Q4871" s="38"/>
      <c r="R4871" s="38"/>
      <c r="S4871" s="38"/>
      <c r="T4871" s="38"/>
      <c r="U4871" s="38"/>
      <c r="V4871" s="38"/>
      <c r="BE4871" s="38" t="e">
        <f t="shared" si="5247"/>
        <v>#N/A</v>
      </c>
      <c r="BF4871" s="38" t="e">
        <f t="shared" si="5248"/>
        <v>#N/A</v>
      </c>
    </row>
    <row r="4872" spans="10:58" x14ac:dyDescent="0.25">
      <c r="J4872" s="67" t="str">
        <f t="shared" ref="J4872" si="5253">IF(D4872&gt;0,((F4872+G4872)-H4872)/10," ")</f>
        <v xml:space="preserve"> </v>
      </c>
      <c r="K4872" s="76" t="str">
        <f t="shared" si="5245"/>
        <v xml:space="preserve">  </v>
      </c>
      <c r="L4872" s="38"/>
      <c r="M4872" s="68" t="str">
        <f t="shared" si="5246"/>
        <v xml:space="preserve">  </v>
      </c>
      <c r="N4872" s="67" t="str">
        <f t="shared" si="5252"/>
        <v xml:space="preserve">  </v>
      </c>
      <c r="Q4872" s="38"/>
      <c r="R4872" s="38"/>
      <c r="S4872" s="38"/>
      <c r="T4872" s="38"/>
      <c r="U4872" s="38"/>
      <c r="V4872" s="38"/>
      <c r="BE4872" s="38" t="e">
        <f t="shared" si="5247"/>
        <v>#N/A</v>
      </c>
      <c r="BF4872" s="38" t="e">
        <f t="shared" si="5248"/>
        <v>#N/A</v>
      </c>
    </row>
    <row r="4873" spans="10:58" x14ac:dyDescent="0.25">
      <c r="J4873" s="67" t="str">
        <f t="shared" ref="J4873" si="5254">IF(D4873&gt;0,((F4873+G4873)-H4873)/10,"")</f>
        <v/>
      </c>
      <c r="K4873" s="76" t="str">
        <f t="shared" si="5245"/>
        <v xml:space="preserve">  </v>
      </c>
      <c r="L4873" s="38"/>
      <c r="M4873" s="68" t="str">
        <f t="shared" si="5246"/>
        <v xml:space="preserve">  </v>
      </c>
      <c r="N4873" s="67" t="str">
        <f t="shared" si="5252"/>
        <v xml:space="preserve">  </v>
      </c>
      <c r="Q4873" s="38"/>
      <c r="R4873" s="38"/>
      <c r="S4873" s="38"/>
      <c r="T4873" s="38"/>
      <c r="U4873" s="38"/>
      <c r="V4873" s="38"/>
      <c r="BE4873" s="38" t="e">
        <f t="shared" si="5247"/>
        <v>#N/A</v>
      </c>
      <c r="BF4873" s="38" t="e">
        <f t="shared" si="5248"/>
        <v>#N/A</v>
      </c>
    </row>
    <row r="4874" spans="10:58" x14ac:dyDescent="0.25">
      <c r="J4874" s="67" t="str">
        <f t="shared" ref="J4874" si="5255">IF(D4874&gt;0,((F4874+G4874)-H4874)/10," ")</f>
        <v xml:space="preserve"> </v>
      </c>
      <c r="K4874" s="76" t="str">
        <f t="shared" si="5245"/>
        <v xml:space="preserve">  </v>
      </c>
      <c r="L4874" s="38"/>
      <c r="M4874" s="68" t="str">
        <f t="shared" si="5246"/>
        <v xml:space="preserve">  </v>
      </c>
      <c r="N4874" s="67" t="str">
        <f t="shared" si="5252"/>
        <v xml:space="preserve">  </v>
      </c>
      <c r="Q4874" s="38"/>
      <c r="R4874" s="38"/>
      <c r="S4874" s="38"/>
      <c r="T4874" s="38"/>
      <c r="U4874" s="38"/>
      <c r="V4874" s="38"/>
      <c r="BE4874" s="38" t="e">
        <f t="shared" si="5247"/>
        <v>#N/A</v>
      </c>
      <c r="BF4874" s="38" t="e">
        <f t="shared" si="5248"/>
        <v>#N/A</v>
      </c>
    </row>
    <row r="4875" spans="10:58" x14ac:dyDescent="0.25">
      <c r="J4875" s="67" t="str">
        <f t="shared" ref="J4875" si="5256">IF(D4875&gt;0,((F4875+G4875)-H4875)/10,"")</f>
        <v/>
      </c>
      <c r="K4875" s="76" t="str">
        <f t="shared" si="5245"/>
        <v xml:space="preserve">  </v>
      </c>
      <c r="L4875" s="38"/>
      <c r="M4875" s="68" t="str">
        <f t="shared" si="5246"/>
        <v xml:space="preserve">  </v>
      </c>
      <c r="N4875" s="67" t="str">
        <f t="shared" si="5252"/>
        <v xml:space="preserve">  </v>
      </c>
      <c r="Q4875" s="38"/>
      <c r="R4875" s="38"/>
      <c r="S4875" s="38"/>
      <c r="T4875" s="38"/>
      <c r="U4875" s="38"/>
      <c r="V4875" s="38"/>
      <c r="BE4875" s="38" t="e">
        <f t="shared" si="5247"/>
        <v>#N/A</v>
      </c>
      <c r="BF4875" s="38" t="e">
        <f t="shared" si="5248"/>
        <v>#N/A</v>
      </c>
    </row>
    <row r="4876" spans="10:58" x14ac:dyDescent="0.25">
      <c r="J4876" s="67" t="str">
        <f t="shared" ref="J4876" si="5257">IF(D4876&gt;0,((F4876+G4876)-H4876)/10," ")</f>
        <v xml:space="preserve"> </v>
      </c>
      <c r="K4876" s="76" t="str">
        <f t="shared" si="5245"/>
        <v xml:space="preserve">  </v>
      </c>
      <c r="L4876" s="38"/>
      <c r="M4876" s="68" t="str">
        <f t="shared" si="5246"/>
        <v xml:space="preserve">  </v>
      </c>
      <c r="N4876" s="67" t="str">
        <f t="shared" si="5252"/>
        <v xml:space="preserve">  </v>
      </c>
      <c r="Q4876" s="38"/>
      <c r="R4876" s="38"/>
      <c r="S4876" s="38"/>
      <c r="T4876" s="38"/>
      <c r="U4876" s="38"/>
      <c r="V4876" s="38"/>
      <c r="BE4876" s="38" t="e">
        <f t="shared" si="5247"/>
        <v>#N/A</v>
      </c>
      <c r="BF4876" s="38" t="e">
        <f t="shared" si="5248"/>
        <v>#N/A</v>
      </c>
    </row>
    <row r="4877" spans="10:58" x14ac:dyDescent="0.25">
      <c r="J4877" s="67" t="str">
        <f t="shared" ref="J4877" si="5258">IF(D4877&gt;0,((F4877+G4877)-H4877)/10,"")</f>
        <v/>
      </c>
      <c r="K4877" s="76" t="str">
        <f t="shared" si="5245"/>
        <v xml:space="preserve">  </v>
      </c>
      <c r="L4877" s="38"/>
      <c r="M4877" s="68" t="str">
        <f t="shared" si="5246"/>
        <v xml:space="preserve">  </v>
      </c>
      <c r="N4877" s="67" t="str">
        <f t="shared" si="5252"/>
        <v xml:space="preserve">  </v>
      </c>
      <c r="Q4877" s="38"/>
      <c r="R4877" s="38"/>
      <c r="S4877" s="38"/>
      <c r="T4877" s="38"/>
      <c r="U4877" s="38"/>
      <c r="V4877" s="38"/>
      <c r="BE4877" s="38" t="e">
        <f t="shared" si="5247"/>
        <v>#N/A</v>
      </c>
      <c r="BF4877" s="38" t="e">
        <f t="shared" si="5248"/>
        <v>#N/A</v>
      </c>
    </row>
    <row r="4878" spans="10:58" x14ac:dyDescent="0.25">
      <c r="J4878" s="67" t="str">
        <f t="shared" ref="J4878" si="5259">IF(D4878&gt;0,((F4878+G4878)-H4878)/10," ")</f>
        <v xml:space="preserve"> </v>
      </c>
      <c r="K4878" s="76" t="str">
        <f t="shared" si="5245"/>
        <v xml:space="preserve">  </v>
      </c>
      <c r="L4878" s="38"/>
      <c r="M4878" s="68" t="str">
        <f t="shared" si="5246"/>
        <v xml:space="preserve">  </v>
      </c>
      <c r="N4878" s="67" t="str">
        <f t="shared" si="5252"/>
        <v xml:space="preserve">  </v>
      </c>
      <c r="Q4878" s="38"/>
      <c r="R4878" s="38"/>
      <c r="S4878" s="38"/>
      <c r="T4878" s="38"/>
      <c r="U4878" s="38"/>
      <c r="V4878" s="38"/>
      <c r="BE4878" s="38" t="e">
        <f t="shared" si="5247"/>
        <v>#N/A</v>
      </c>
      <c r="BF4878" s="38" t="e">
        <f t="shared" si="5248"/>
        <v>#N/A</v>
      </c>
    </row>
    <row r="4879" spans="10:58" x14ac:dyDescent="0.25">
      <c r="J4879" s="67" t="str">
        <f t="shared" ref="J4879" si="5260">IF(D4879&gt;0,((F4879+G4879)-H4879)/10,"")</f>
        <v/>
      </c>
      <c r="K4879" s="76" t="str">
        <f t="shared" si="5245"/>
        <v xml:space="preserve">  </v>
      </c>
      <c r="L4879" s="38"/>
      <c r="M4879" s="68" t="str">
        <f t="shared" si="5246"/>
        <v xml:space="preserve">  </v>
      </c>
      <c r="N4879" s="67" t="str">
        <f t="shared" si="5252"/>
        <v xml:space="preserve">  </v>
      </c>
      <c r="Q4879" s="38"/>
      <c r="R4879" s="38"/>
      <c r="S4879" s="38"/>
      <c r="T4879" s="38"/>
      <c r="U4879" s="38"/>
      <c r="V4879" s="38"/>
      <c r="BE4879" s="38" t="e">
        <f t="shared" si="5247"/>
        <v>#N/A</v>
      </c>
      <c r="BF4879" s="38" t="e">
        <f t="shared" si="5248"/>
        <v>#N/A</v>
      </c>
    </row>
    <row r="4880" spans="10:58" x14ac:dyDescent="0.25">
      <c r="J4880" s="67" t="str">
        <f t="shared" ref="J4880" si="5261">IF(D4880&gt;0,((F4880+G4880)-H4880)/10," ")</f>
        <v xml:space="preserve"> </v>
      </c>
      <c r="K4880" s="76" t="str">
        <f t="shared" si="5245"/>
        <v xml:space="preserve">  </v>
      </c>
      <c r="L4880" s="38"/>
      <c r="M4880" s="68" t="str">
        <f t="shared" si="5246"/>
        <v xml:space="preserve">  </v>
      </c>
      <c r="N4880" s="67" t="str">
        <f t="shared" si="5252"/>
        <v xml:space="preserve">  </v>
      </c>
      <c r="Q4880" s="38"/>
      <c r="R4880" s="38"/>
      <c r="S4880" s="38"/>
      <c r="T4880" s="38"/>
      <c r="U4880" s="38"/>
      <c r="V4880" s="38"/>
      <c r="BE4880" s="38" t="e">
        <f t="shared" si="5247"/>
        <v>#N/A</v>
      </c>
      <c r="BF4880" s="38" t="e">
        <f t="shared" si="5248"/>
        <v>#N/A</v>
      </c>
    </row>
    <row r="4881" spans="10:58" x14ac:dyDescent="0.25">
      <c r="J4881" s="67" t="str">
        <f t="shared" ref="J4881" si="5262">IF(D4881&gt;0,((F4881+G4881)-H4881)/10,"")</f>
        <v/>
      </c>
      <c r="K4881" s="76" t="str">
        <f t="shared" si="5245"/>
        <v xml:space="preserve">  </v>
      </c>
      <c r="L4881" s="38"/>
      <c r="M4881" s="68" t="str">
        <f t="shared" si="5246"/>
        <v xml:space="preserve">  </v>
      </c>
      <c r="N4881" s="67" t="str">
        <f t="shared" si="5252"/>
        <v xml:space="preserve">  </v>
      </c>
      <c r="Q4881" s="38"/>
      <c r="R4881" s="38"/>
      <c r="S4881" s="38"/>
      <c r="T4881" s="38"/>
      <c r="U4881" s="38"/>
      <c r="V4881" s="38"/>
      <c r="BE4881" s="38" t="e">
        <f t="shared" si="5247"/>
        <v>#N/A</v>
      </c>
      <c r="BF4881" s="38" t="e">
        <f t="shared" si="5248"/>
        <v>#N/A</v>
      </c>
    </row>
    <row r="4882" spans="10:58" x14ac:dyDescent="0.25">
      <c r="J4882" s="67" t="str">
        <f t="shared" ref="J4882" si="5263">IF(D4882&gt;0,((F4882+G4882)-H4882)/10," ")</f>
        <v xml:space="preserve"> </v>
      </c>
      <c r="K4882" s="76" t="str">
        <f t="shared" si="5245"/>
        <v xml:space="preserve">  </v>
      </c>
      <c r="L4882" s="38"/>
      <c r="M4882" s="68" t="str">
        <f t="shared" si="5246"/>
        <v xml:space="preserve">  </v>
      </c>
      <c r="N4882" s="67" t="str">
        <f t="shared" si="5252"/>
        <v xml:space="preserve">  </v>
      </c>
      <c r="Q4882" s="38"/>
      <c r="R4882" s="38"/>
      <c r="S4882" s="38"/>
      <c r="T4882" s="38"/>
      <c r="U4882" s="38"/>
      <c r="V4882" s="38"/>
      <c r="BE4882" s="38" t="e">
        <f t="shared" si="5247"/>
        <v>#N/A</v>
      </c>
      <c r="BF4882" s="38" t="e">
        <f t="shared" si="5248"/>
        <v>#N/A</v>
      </c>
    </row>
    <row r="4883" spans="10:58" x14ac:dyDescent="0.25">
      <c r="J4883" s="67" t="str">
        <f t="shared" ref="J4883" si="5264">IF(D4883&gt;0,((F4883+G4883)-H4883)/10,"")</f>
        <v/>
      </c>
      <c r="K4883" s="76" t="str">
        <f t="shared" si="5245"/>
        <v xml:space="preserve">  </v>
      </c>
      <c r="L4883" s="38"/>
      <c r="M4883" s="68" t="str">
        <f t="shared" si="5246"/>
        <v xml:space="preserve">  </v>
      </c>
      <c r="N4883" s="67" t="str">
        <f t="shared" si="5252"/>
        <v xml:space="preserve">  </v>
      </c>
      <c r="Q4883" s="38"/>
      <c r="R4883" s="38"/>
      <c r="S4883" s="38"/>
      <c r="T4883" s="38"/>
      <c r="U4883" s="38"/>
      <c r="V4883" s="38"/>
      <c r="BE4883" s="38" t="e">
        <f t="shared" si="5247"/>
        <v>#N/A</v>
      </c>
      <c r="BF4883" s="38" t="e">
        <f t="shared" si="5248"/>
        <v>#N/A</v>
      </c>
    </row>
    <row r="4884" spans="10:58" x14ac:dyDescent="0.25">
      <c r="J4884" s="67" t="str">
        <f t="shared" ref="J4884" si="5265">IF(D4884&gt;0,((F4884+G4884)-H4884)/10," ")</f>
        <v xml:space="preserve"> </v>
      </c>
      <c r="K4884" s="76" t="str">
        <f t="shared" si="5245"/>
        <v xml:space="preserve">  </v>
      </c>
      <c r="L4884" s="38"/>
      <c r="M4884" s="68" t="str">
        <f t="shared" si="5246"/>
        <v xml:space="preserve">  </v>
      </c>
      <c r="N4884" s="67" t="str">
        <f t="shared" si="5252"/>
        <v xml:space="preserve">  </v>
      </c>
      <c r="Q4884" s="38"/>
      <c r="R4884" s="38"/>
      <c r="S4884" s="38"/>
      <c r="T4884" s="38"/>
      <c r="U4884" s="38"/>
      <c r="V4884" s="38"/>
      <c r="BE4884" s="38" t="e">
        <f t="shared" si="5247"/>
        <v>#N/A</v>
      </c>
      <c r="BF4884" s="38" t="e">
        <f t="shared" si="5248"/>
        <v>#N/A</v>
      </c>
    </row>
    <row r="4885" spans="10:58" x14ac:dyDescent="0.25">
      <c r="J4885" s="67" t="str">
        <f t="shared" ref="J4885" si="5266">IF(D4885&gt;0,((F4885+G4885)-H4885)/10,"")</f>
        <v/>
      </c>
      <c r="K4885" s="76" t="str">
        <f t="shared" si="5245"/>
        <v xml:space="preserve">  </v>
      </c>
      <c r="L4885" s="38"/>
      <c r="M4885" s="68" t="str">
        <f t="shared" si="5246"/>
        <v xml:space="preserve">  </v>
      </c>
      <c r="N4885" s="67" t="str">
        <f t="shared" si="5252"/>
        <v xml:space="preserve">  </v>
      </c>
      <c r="Q4885" s="38"/>
      <c r="R4885" s="38"/>
      <c r="S4885" s="38"/>
      <c r="T4885" s="38"/>
      <c r="U4885" s="38"/>
      <c r="V4885" s="38"/>
      <c r="BE4885" s="38" t="e">
        <f t="shared" si="5247"/>
        <v>#N/A</v>
      </c>
      <c r="BF4885" s="38" t="e">
        <f t="shared" si="5248"/>
        <v>#N/A</v>
      </c>
    </row>
    <row r="4886" spans="10:58" x14ac:dyDescent="0.25">
      <c r="J4886" s="67" t="str">
        <f t="shared" ref="J4886" si="5267">IF(D4886&gt;0,((F4886+G4886)-H4886)/10," ")</f>
        <v xml:space="preserve"> </v>
      </c>
      <c r="K4886" s="76" t="str">
        <f t="shared" si="5245"/>
        <v xml:space="preserve">  </v>
      </c>
      <c r="L4886" s="38"/>
      <c r="M4886" s="68" t="str">
        <f t="shared" si="5246"/>
        <v xml:space="preserve">  </v>
      </c>
      <c r="N4886" s="67" t="str">
        <f t="shared" si="5252"/>
        <v xml:space="preserve">  </v>
      </c>
      <c r="Q4886" s="38"/>
      <c r="R4886" s="38"/>
      <c r="S4886" s="38"/>
      <c r="T4886" s="38"/>
      <c r="U4886" s="38"/>
      <c r="V4886" s="38"/>
      <c r="BE4886" s="38" t="e">
        <f t="shared" si="5247"/>
        <v>#N/A</v>
      </c>
      <c r="BF4886" s="38" t="e">
        <f t="shared" si="5248"/>
        <v>#N/A</v>
      </c>
    </row>
    <row r="4887" spans="10:58" x14ac:dyDescent="0.25">
      <c r="J4887" s="67" t="str">
        <f t="shared" ref="J4887" si="5268">IF(D4887&gt;0,((F4887+G4887)-H4887)/10,"")</f>
        <v/>
      </c>
      <c r="K4887" s="76" t="str">
        <f t="shared" si="5245"/>
        <v xml:space="preserve">  </v>
      </c>
      <c r="L4887" s="38"/>
      <c r="M4887" s="68" t="str">
        <f t="shared" si="5246"/>
        <v xml:space="preserve">  </v>
      </c>
      <c r="N4887" s="67" t="str">
        <f t="shared" si="5252"/>
        <v xml:space="preserve">  </v>
      </c>
      <c r="Q4887" s="38"/>
      <c r="R4887" s="38"/>
      <c r="S4887" s="38"/>
      <c r="T4887" s="38"/>
      <c r="U4887" s="38"/>
      <c r="V4887" s="38"/>
      <c r="BE4887" s="38" t="e">
        <f t="shared" si="5247"/>
        <v>#N/A</v>
      </c>
      <c r="BF4887" s="38" t="e">
        <f t="shared" si="5248"/>
        <v>#N/A</v>
      </c>
    </row>
    <row r="4888" spans="10:58" x14ac:dyDescent="0.25">
      <c r="J4888" s="67" t="str">
        <f t="shared" ref="J4888" si="5269">IF(D4888&gt;0,((F4888+G4888)-H4888)/10," ")</f>
        <v xml:space="preserve"> </v>
      </c>
      <c r="K4888" s="76" t="str">
        <f t="shared" si="5245"/>
        <v xml:space="preserve">  </v>
      </c>
      <c r="L4888" s="38"/>
      <c r="M4888" s="68" t="str">
        <f t="shared" si="5246"/>
        <v xml:space="preserve">  </v>
      </c>
      <c r="N4888" s="67" t="str">
        <f t="shared" si="5252"/>
        <v xml:space="preserve">  </v>
      </c>
      <c r="Q4888" s="38"/>
      <c r="R4888" s="38"/>
      <c r="S4888" s="38"/>
      <c r="T4888" s="38"/>
      <c r="U4888" s="38"/>
      <c r="V4888" s="38"/>
      <c r="BE4888" s="38" t="e">
        <f t="shared" si="5247"/>
        <v>#N/A</v>
      </c>
      <c r="BF4888" s="38" t="e">
        <f t="shared" si="5248"/>
        <v>#N/A</v>
      </c>
    </row>
    <row r="4889" spans="10:58" x14ac:dyDescent="0.25">
      <c r="J4889" s="67" t="str">
        <f t="shared" ref="J4889" si="5270">IF(D4889&gt;0,((F4889+G4889)-H4889)/10,"")</f>
        <v/>
      </c>
      <c r="K4889" s="76" t="str">
        <f t="shared" si="5245"/>
        <v xml:space="preserve">  </v>
      </c>
      <c r="L4889" s="38"/>
      <c r="M4889" s="68" t="str">
        <f t="shared" si="5246"/>
        <v xml:space="preserve">  </v>
      </c>
      <c r="N4889" s="67" t="str">
        <f t="shared" si="5252"/>
        <v xml:space="preserve">  </v>
      </c>
      <c r="Q4889" s="38"/>
      <c r="R4889" s="38"/>
      <c r="S4889" s="38"/>
      <c r="T4889" s="38"/>
      <c r="U4889" s="38"/>
      <c r="V4889" s="38"/>
      <c r="BE4889" s="38" t="e">
        <f t="shared" si="5247"/>
        <v>#N/A</v>
      </c>
      <c r="BF4889" s="38" t="e">
        <f t="shared" si="5248"/>
        <v>#N/A</v>
      </c>
    </row>
    <row r="4890" spans="10:58" x14ac:dyDescent="0.25">
      <c r="J4890" s="67" t="str">
        <f t="shared" ref="J4890" si="5271">IF(D4890&gt;0,((F4890+G4890)-H4890)/10," ")</f>
        <v xml:space="preserve"> </v>
      </c>
      <c r="K4890" s="76" t="str">
        <f t="shared" si="5245"/>
        <v xml:space="preserve">  </v>
      </c>
      <c r="L4890" s="38"/>
      <c r="M4890" s="68" t="str">
        <f t="shared" si="5246"/>
        <v xml:space="preserve">  </v>
      </c>
      <c r="N4890" s="67" t="str">
        <f t="shared" si="5252"/>
        <v xml:space="preserve">  </v>
      </c>
      <c r="Q4890" s="38"/>
      <c r="R4890" s="38"/>
      <c r="S4890" s="38"/>
      <c r="T4890" s="38"/>
      <c r="U4890" s="38"/>
      <c r="V4890" s="38"/>
      <c r="BE4890" s="38" t="e">
        <f t="shared" si="5247"/>
        <v>#N/A</v>
      </c>
      <c r="BF4890" s="38" t="e">
        <f t="shared" si="5248"/>
        <v>#N/A</v>
      </c>
    </row>
    <row r="4891" spans="10:58" x14ac:dyDescent="0.25">
      <c r="J4891" s="67" t="str">
        <f t="shared" ref="J4891" si="5272">IF(D4891&gt;0,((F4891+G4891)-H4891)/10,"")</f>
        <v/>
      </c>
      <c r="K4891" s="76" t="str">
        <f t="shared" si="5245"/>
        <v xml:space="preserve">  </v>
      </c>
      <c r="L4891" s="38"/>
      <c r="M4891" s="68" t="str">
        <f t="shared" si="5246"/>
        <v xml:space="preserve">  </v>
      </c>
      <c r="N4891" s="67" t="str">
        <f t="shared" si="5252"/>
        <v xml:space="preserve">  </v>
      </c>
      <c r="Q4891" s="38"/>
      <c r="R4891" s="38"/>
      <c r="S4891" s="38"/>
      <c r="T4891" s="38"/>
      <c r="U4891" s="38"/>
      <c r="V4891" s="38"/>
      <c r="BE4891" s="38" t="e">
        <f t="shared" si="5247"/>
        <v>#N/A</v>
      </c>
      <c r="BF4891" s="38" t="e">
        <f t="shared" si="5248"/>
        <v>#N/A</v>
      </c>
    </row>
    <row r="4892" spans="10:58" x14ac:dyDescent="0.25">
      <c r="J4892" s="67" t="str">
        <f t="shared" ref="J4892" si="5273">IF(D4892&gt;0,((F4892+G4892)-H4892)/10," ")</f>
        <v xml:space="preserve"> </v>
      </c>
      <c r="K4892" s="76" t="str">
        <f t="shared" si="5245"/>
        <v xml:space="preserve">  </v>
      </c>
      <c r="L4892" s="38"/>
      <c r="M4892" s="68" t="str">
        <f t="shared" si="5246"/>
        <v xml:space="preserve">  </v>
      </c>
      <c r="N4892" s="67" t="str">
        <f t="shared" si="5252"/>
        <v xml:space="preserve">  </v>
      </c>
      <c r="Q4892" s="38"/>
      <c r="R4892" s="38"/>
      <c r="S4892" s="38"/>
      <c r="T4892" s="38"/>
      <c r="U4892" s="38"/>
      <c r="V4892" s="38"/>
      <c r="BE4892" s="38" t="e">
        <f t="shared" si="5247"/>
        <v>#N/A</v>
      </c>
      <c r="BF4892" s="38" t="e">
        <f t="shared" si="5248"/>
        <v>#N/A</v>
      </c>
    </row>
    <row r="4893" spans="10:58" x14ac:dyDescent="0.25">
      <c r="J4893" s="67" t="str">
        <f t="shared" ref="J4893" si="5274">IF(D4893&gt;0,((F4893+G4893)-H4893)/10,"")</f>
        <v/>
      </c>
      <c r="K4893" s="76" t="str">
        <f t="shared" si="5245"/>
        <v xml:space="preserve">  </v>
      </c>
      <c r="L4893" s="38"/>
      <c r="M4893" s="68" t="str">
        <f t="shared" si="5246"/>
        <v xml:space="preserve">  </v>
      </c>
      <c r="N4893" s="67" t="str">
        <f t="shared" si="5252"/>
        <v xml:space="preserve">  </v>
      </c>
      <c r="Q4893" s="38"/>
      <c r="R4893" s="38"/>
      <c r="S4893" s="38"/>
      <c r="T4893" s="38"/>
      <c r="U4893" s="38"/>
      <c r="V4893" s="38"/>
      <c r="BE4893" s="38" t="e">
        <f t="shared" si="5247"/>
        <v>#N/A</v>
      </c>
      <c r="BF4893" s="38" t="e">
        <f t="shared" si="5248"/>
        <v>#N/A</v>
      </c>
    </row>
    <row r="4894" spans="10:58" x14ac:dyDescent="0.25">
      <c r="J4894" s="67" t="str">
        <f t="shared" ref="J4894" si="5275">IF(D4894&gt;0,((F4894+G4894)-H4894)/10," ")</f>
        <v xml:space="preserve"> </v>
      </c>
      <c r="K4894" s="76" t="str">
        <f t="shared" si="5245"/>
        <v xml:space="preserve">  </v>
      </c>
      <c r="L4894" s="38"/>
      <c r="M4894" s="68" t="str">
        <f t="shared" si="5246"/>
        <v xml:space="preserve">  </v>
      </c>
      <c r="N4894" s="67" t="str">
        <f t="shared" si="5252"/>
        <v xml:space="preserve">  </v>
      </c>
      <c r="Q4894" s="38"/>
      <c r="R4894" s="38"/>
      <c r="S4894" s="38"/>
      <c r="T4894" s="38"/>
      <c r="U4894" s="38"/>
      <c r="V4894" s="38"/>
      <c r="BE4894" s="38" t="e">
        <f t="shared" si="5247"/>
        <v>#N/A</v>
      </c>
      <c r="BF4894" s="38" t="e">
        <f t="shared" si="5248"/>
        <v>#N/A</v>
      </c>
    </row>
    <row r="4895" spans="10:58" x14ac:dyDescent="0.25">
      <c r="J4895" s="67" t="str">
        <f t="shared" ref="J4895" si="5276">IF(D4895&gt;0,((F4895+G4895)-H4895)/10,"")</f>
        <v/>
      </c>
      <c r="K4895" s="76" t="str">
        <f t="shared" si="5245"/>
        <v xml:space="preserve">  </v>
      </c>
      <c r="L4895" s="38"/>
      <c r="M4895" s="68" t="str">
        <f t="shared" si="5246"/>
        <v xml:space="preserve">  </v>
      </c>
      <c r="N4895" s="67" t="str">
        <f t="shared" si="5252"/>
        <v xml:space="preserve">  </v>
      </c>
      <c r="Q4895" s="38"/>
      <c r="R4895" s="38"/>
      <c r="S4895" s="38"/>
      <c r="T4895" s="38"/>
      <c r="U4895" s="38"/>
      <c r="V4895" s="38"/>
      <c r="BE4895" s="38" t="e">
        <f t="shared" si="5247"/>
        <v>#N/A</v>
      </c>
      <c r="BF4895" s="38" t="e">
        <f t="shared" si="5248"/>
        <v>#N/A</v>
      </c>
    </row>
    <row r="4896" spans="10:58" x14ac:dyDescent="0.25">
      <c r="J4896" s="67" t="str">
        <f t="shared" ref="J4896" si="5277">IF(D4896&gt;0,((F4896+G4896)-H4896)/10," ")</f>
        <v xml:space="preserve"> </v>
      </c>
      <c r="K4896" s="76" t="str">
        <f t="shared" si="5245"/>
        <v xml:space="preserve">  </v>
      </c>
      <c r="L4896" s="38"/>
      <c r="M4896" s="68" t="str">
        <f t="shared" si="5246"/>
        <v xml:space="preserve">  </v>
      </c>
      <c r="N4896" s="67" t="str">
        <f t="shared" si="5252"/>
        <v xml:space="preserve">  </v>
      </c>
      <c r="Q4896" s="38"/>
      <c r="R4896" s="38"/>
      <c r="S4896" s="38"/>
      <c r="T4896" s="38"/>
      <c r="U4896" s="38"/>
      <c r="V4896" s="38"/>
      <c r="BE4896" s="38" t="e">
        <f t="shared" si="5247"/>
        <v>#N/A</v>
      </c>
      <c r="BF4896" s="38" t="e">
        <f t="shared" si="5248"/>
        <v>#N/A</v>
      </c>
    </row>
    <row r="4897" spans="10:58" x14ac:dyDescent="0.25">
      <c r="J4897" s="67" t="str">
        <f t="shared" ref="J4897" si="5278">IF(D4897&gt;0,((F4897+G4897)-H4897)/10,"")</f>
        <v/>
      </c>
      <c r="K4897" s="76" t="str">
        <f t="shared" si="5245"/>
        <v xml:space="preserve">  </v>
      </c>
      <c r="L4897" s="38"/>
      <c r="M4897" s="68" t="str">
        <f t="shared" si="5246"/>
        <v xml:space="preserve">  </v>
      </c>
      <c r="N4897" s="67" t="str">
        <f t="shared" si="5252"/>
        <v xml:space="preserve">  </v>
      </c>
      <c r="Q4897" s="38"/>
      <c r="R4897" s="38"/>
      <c r="S4897" s="38"/>
      <c r="T4897" s="38"/>
      <c r="U4897" s="38"/>
      <c r="V4897" s="38"/>
      <c r="BE4897" s="38" t="e">
        <f t="shared" si="5247"/>
        <v>#N/A</v>
      </c>
      <c r="BF4897" s="38" t="e">
        <f t="shared" si="5248"/>
        <v>#N/A</v>
      </c>
    </row>
    <row r="4898" spans="10:58" x14ac:dyDescent="0.25">
      <c r="J4898" s="67" t="str">
        <f t="shared" ref="J4898" si="5279">IF(D4898&gt;0,((F4898+G4898)-H4898)/10," ")</f>
        <v xml:space="preserve"> </v>
      </c>
      <c r="K4898" s="76" t="str">
        <f t="shared" si="5245"/>
        <v xml:space="preserve">  </v>
      </c>
      <c r="L4898" s="38"/>
      <c r="M4898" s="68" t="str">
        <f t="shared" si="5246"/>
        <v xml:space="preserve">  </v>
      </c>
      <c r="N4898" s="67" t="str">
        <f t="shared" si="5252"/>
        <v xml:space="preserve">  </v>
      </c>
      <c r="Q4898" s="38"/>
      <c r="R4898" s="38"/>
      <c r="S4898" s="38"/>
      <c r="T4898" s="38"/>
      <c r="U4898" s="38"/>
      <c r="V4898" s="38"/>
      <c r="BE4898" s="38" t="e">
        <f t="shared" si="5247"/>
        <v>#N/A</v>
      </c>
      <c r="BF4898" s="38" t="e">
        <f t="shared" si="5248"/>
        <v>#N/A</v>
      </c>
    </row>
    <row r="4899" spans="10:58" x14ac:dyDescent="0.25">
      <c r="J4899" s="67" t="str">
        <f t="shared" ref="J4899" si="5280">IF(D4899&gt;0,((F4899+G4899)-H4899)/10,"")</f>
        <v/>
      </c>
      <c r="K4899" s="76" t="str">
        <f t="shared" si="5245"/>
        <v xml:space="preserve">  </v>
      </c>
      <c r="L4899" s="38"/>
      <c r="M4899" s="68" t="str">
        <f t="shared" si="5246"/>
        <v xml:space="preserve">  </v>
      </c>
      <c r="N4899" s="67" t="str">
        <f t="shared" si="5252"/>
        <v xml:space="preserve">  </v>
      </c>
      <c r="Q4899" s="38"/>
      <c r="R4899" s="38"/>
      <c r="S4899" s="38"/>
      <c r="T4899" s="38"/>
      <c r="U4899" s="38"/>
      <c r="V4899" s="38"/>
      <c r="BE4899" s="38" t="e">
        <f t="shared" si="5247"/>
        <v>#N/A</v>
      </c>
      <c r="BF4899" s="38" t="e">
        <f t="shared" si="5248"/>
        <v>#N/A</v>
      </c>
    </row>
    <row r="4900" spans="10:58" x14ac:dyDescent="0.25">
      <c r="J4900" s="67" t="str">
        <f t="shared" ref="J4900" si="5281">IF(D4900&gt;0,((F4900+G4900)-H4900)/10," ")</f>
        <v xml:space="preserve"> </v>
      </c>
      <c r="K4900" s="76" t="str">
        <f t="shared" si="5245"/>
        <v xml:space="preserve">  </v>
      </c>
      <c r="L4900" s="38"/>
      <c r="M4900" s="68" t="str">
        <f t="shared" si="5246"/>
        <v xml:space="preserve">  </v>
      </c>
      <c r="N4900" s="67" t="str">
        <f t="shared" si="5252"/>
        <v xml:space="preserve">  </v>
      </c>
      <c r="Q4900" s="38"/>
      <c r="R4900" s="38"/>
      <c r="S4900" s="38"/>
      <c r="T4900" s="38"/>
      <c r="U4900" s="38"/>
      <c r="V4900" s="38"/>
      <c r="BE4900" s="38" t="e">
        <f t="shared" si="5247"/>
        <v>#N/A</v>
      </c>
      <c r="BF4900" s="38" t="e">
        <f t="shared" si="5248"/>
        <v>#N/A</v>
      </c>
    </row>
    <row r="4901" spans="10:58" x14ac:dyDescent="0.25">
      <c r="J4901" s="67" t="str">
        <f t="shared" ref="J4901" si="5282">IF(D4901&gt;0,((F4901+G4901)-H4901)/10,"")</f>
        <v/>
      </c>
      <c r="K4901" s="76" t="str">
        <f t="shared" si="5245"/>
        <v xml:space="preserve">  </v>
      </c>
      <c r="L4901" s="38"/>
      <c r="M4901" s="68" t="str">
        <f t="shared" si="5246"/>
        <v xml:space="preserve">  </v>
      </c>
      <c r="N4901" s="67" t="str">
        <f t="shared" si="5252"/>
        <v xml:space="preserve">  </v>
      </c>
      <c r="Q4901" s="38"/>
      <c r="R4901" s="38"/>
      <c r="S4901" s="38"/>
      <c r="T4901" s="38"/>
      <c r="U4901" s="38"/>
      <c r="V4901" s="38"/>
      <c r="BE4901" s="38" t="e">
        <f t="shared" si="5247"/>
        <v>#N/A</v>
      </c>
      <c r="BF4901" s="38" t="e">
        <f t="shared" si="5248"/>
        <v>#N/A</v>
      </c>
    </row>
    <row r="4902" spans="10:58" x14ac:dyDescent="0.25">
      <c r="J4902" s="67" t="str">
        <f t="shared" ref="J4902" si="5283">IF(D4902&gt;0,((F4902+G4902)-H4902)/10," ")</f>
        <v xml:space="preserve"> </v>
      </c>
      <c r="K4902" s="76" t="str">
        <f t="shared" si="5245"/>
        <v xml:space="preserve">  </v>
      </c>
      <c r="L4902" s="38"/>
      <c r="M4902" s="68" t="str">
        <f t="shared" si="5246"/>
        <v xml:space="preserve">  </v>
      </c>
      <c r="N4902" s="67" t="str">
        <f t="shared" si="5252"/>
        <v xml:space="preserve">  </v>
      </c>
      <c r="Q4902" s="38"/>
      <c r="R4902" s="38"/>
      <c r="S4902" s="38"/>
      <c r="T4902" s="38"/>
      <c r="U4902" s="38"/>
      <c r="V4902" s="38"/>
      <c r="BE4902" s="38" t="e">
        <f t="shared" si="5247"/>
        <v>#N/A</v>
      </c>
      <c r="BF4902" s="38" t="e">
        <f t="shared" si="5248"/>
        <v>#N/A</v>
      </c>
    </row>
    <row r="4903" spans="10:58" x14ac:dyDescent="0.25">
      <c r="J4903" s="67" t="str">
        <f t="shared" ref="J4903" si="5284">IF(D4903&gt;0,((F4903+G4903)-H4903)/10,"")</f>
        <v/>
      </c>
      <c r="K4903" s="76" t="str">
        <f t="shared" si="5245"/>
        <v xml:space="preserve">  </v>
      </c>
      <c r="L4903" s="38"/>
      <c r="M4903" s="68" t="str">
        <f t="shared" si="5246"/>
        <v xml:space="preserve">  </v>
      </c>
      <c r="N4903" s="67" t="str">
        <f t="shared" si="5252"/>
        <v xml:space="preserve">  </v>
      </c>
      <c r="Q4903" s="38"/>
      <c r="R4903" s="38"/>
      <c r="S4903" s="38"/>
      <c r="T4903" s="38"/>
      <c r="U4903" s="38"/>
      <c r="V4903" s="38"/>
      <c r="BE4903" s="38" t="e">
        <f t="shared" si="5247"/>
        <v>#N/A</v>
      </c>
      <c r="BF4903" s="38" t="e">
        <f t="shared" si="5248"/>
        <v>#N/A</v>
      </c>
    </row>
    <row r="4904" spans="10:58" x14ac:dyDescent="0.25">
      <c r="J4904" s="67" t="str">
        <f t="shared" ref="J4904" si="5285">IF(D4904&gt;0,((F4904+G4904)-H4904)/10," ")</f>
        <v xml:space="preserve"> </v>
      </c>
      <c r="K4904" s="76" t="str">
        <f t="shared" si="5245"/>
        <v xml:space="preserve">  </v>
      </c>
      <c r="L4904" s="38"/>
      <c r="M4904" s="68" t="str">
        <f t="shared" si="5246"/>
        <v xml:space="preserve">  </v>
      </c>
      <c r="N4904" s="67" t="str">
        <f t="shared" si="5252"/>
        <v xml:space="preserve">  </v>
      </c>
      <c r="Q4904" s="38"/>
      <c r="R4904" s="38"/>
      <c r="S4904" s="38"/>
      <c r="T4904" s="38"/>
      <c r="U4904" s="38"/>
      <c r="V4904" s="38"/>
      <c r="BE4904" s="38" t="e">
        <f t="shared" si="5247"/>
        <v>#N/A</v>
      </c>
      <c r="BF4904" s="38" t="e">
        <f t="shared" si="5248"/>
        <v>#N/A</v>
      </c>
    </row>
    <row r="4905" spans="10:58" x14ac:dyDescent="0.25">
      <c r="J4905" s="67" t="str">
        <f t="shared" ref="J4905" si="5286">IF(D4905&gt;0,((F4905+G4905)-H4905)/10,"")</f>
        <v/>
      </c>
      <c r="K4905" s="76" t="str">
        <f t="shared" si="5245"/>
        <v xml:space="preserve">  </v>
      </c>
      <c r="L4905" s="38"/>
      <c r="M4905" s="68" t="str">
        <f t="shared" si="5246"/>
        <v xml:space="preserve">  </v>
      </c>
      <c r="N4905" s="67" t="str">
        <f t="shared" si="5252"/>
        <v xml:space="preserve">  </v>
      </c>
      <c r="Q4905" s="38"/>
      <c r="R4905" s="38"/>
      <c r="S4905" s="38"/>
      <c r="T4905" s="38"/>
      <c r="U4905" s="38"/>
      <c r="V4905" s="38"/>
      <c r="BE4905" s="38" t="e">
        <f t="shared" si="5247"/>
        <v>#N/A</v>
      </c>
      <c r="BF4905" s="38" t="e">
        <f t="shared" si="5248"/>
        <v>#N/A</v>
      </c>
    </row>
    <row r="4906" spans="10:58" x14ac:dyDescent="0.25">
      <c r="J4906" s="67" t="str">
        <f t="shared" ref="J4906" si="5287">IF(D4906&gt;0,((F4906+G4906)-H4906)/10," ")</f>
        <v xml:space="preserve"> </v>
      </c>
      <c r="K4906" s="76" t="str">
        <f t="shared" si="5245"/>
        <v xml:space="preserve">  </v>
      </c>
      <c r="L4906" s="38"/>
      <c r="M4906" s="68" t="str">
        <f t="shared" si="5246"/>
        <v xml:space="preserve">  </v>
      </c>
      <c r="N4906" s="67" t="str">
        <f t="shared" si="5252"/>
        <v xml:space="preserve">  </v>
      </c>
      <c r="Q4906" s="38"/>
      <c r="R4906" s="38"/>
      <c r="S4906" s="38"/>
      <c r="T4906" s="38"/>
      <c r="U4906" s="38"/>
      <c r="V4906" s="38"/>
      <c r="BE4906" s="38" t="e">
        <f t="shared" si="5247"/>
        <v>#N/A</v>
      </c>
      <c r="BF4906" s="38" t="e">
        <f t="shared" si="5248"/>
        <v>#N/A</v>
      </c>
    </row>
    <row r="4907" spans="10:58" x14ac:dyDescent="0.25">
      <c r="J4907" s="67" t="str">
        <f t="shared" ref="J4907" si="5288">IF(D4907&gt;0,((F4907+G4907)-H4907)/10,"")</f>
        <v/>
      </c>
      <c r="K4907" s="76" t="str">
        <f t="shared" si="5245"/>
        <v xml:space="preserve">  </v>
      </c>
      <c r="L4907" s="38"/>
      <c r="M4907" s="68" t="str">
        <f t="shared" si="5246"/>
        <v xml:space="preserve">  </v>
      </c>
      <c r="N4907" s="67" t="str">
        <f t="shared" si="5252"/>
        <v xml:space="preserve">  </v>
      </c>
      <c r="Q4907" s="38"/>
      <c r="R4907" s="38"/>
      <c r="S4907" s="38"/>
      <c r="T4907" s="38"/>
      <c r="U4907" s="38"/>
      <c r="V4907" s="38"/>
      <c r="BE4907" s="38" t="e">
        <f t="shared" si="5247"/>
        <v>#N/A</v>
      </c>
      <c r="BF4907" s="38" t="e">
        <f t="shared" si="5248"/>
        <v>#N/A</v>
      </c>
    </row>
    <row r="4908" spans="10:58" x14ac:dyDescent="0.25">
      <c r="J4908" s="67" t="str">
        <f t="shared" ref="J4908" si="5289">IF(D4908&gt;0,((F4908+G4908)-H4908)/10," ")</f>
        <v xml:space="preserve"> </v>
      </c>
      <c r="K4908" s="76" t="str">
        <f t="shared" si="5245"/>
        <v xml:space="preserve">  </v>
      </c>
      <c r="L4908" s="38"/>
      <c r="M4908" s="68" t="str">
        <f t="shared" si="5246"/>
        <v xml:space="preserve">  </v>
      </c>
      <c r="N4908" s="67" t="str">
        <f t="shared" si="5252"/>
        <v xml:space="preserve">  </v>
      </c>
      <c r="Q4908" s="38"/>
      <c r="R4908" s="38"/>
      <c r="S4908" s="38"/>
      <c r="T4908" s="38"/>
      <c r="U4908" s="38"/>
      <c r="V4908" s="38"/>
      <c r="BE4908" s="38" t="e">
        <f t="shared" si="5247"/>
        <v>#N/A</v>
      </c>
      <c r="BF4908" s="38" t="e">
        <f t="shared" si="5248"/>
        <v>#N/A</v>
      </c>
    </row>
    <row r="4909" spans="10:58" x14ac:dyDescent="0.25">
      <c r="J4909" s="67" t="str">
        <f t="shared" ref="J4909" si="5290">IF(D4909&gt;0,((F4909+G4909)-H4909)/10,"")</f>
        <v/>
      </c>
      <c r="K4909" s="76" t="str">
        <f t="shared" si="5245"/>
        <v xml:space="preserve">  </v>
      </c>
      <c r="L4909" s="38"/>
      <c r="M4909" s="68" t="str">
        <f t="shared" si="5246"/>
        <v xml:space="preserve">  </v>
      </c>
      <c r="N4909" s="67" t="str">
        <f t="shared" si="5252"/>
        <v xml:space="preserve">  </v>
      </c>
      <c r="Q4909" s="38"/>
      <c r="R4909" s="38"/>
      <c r="S4909" s="38"/>
      <c r="T4909" s="38"/>
      <c r="U4909" s="38"/>
      <c r="V4909" s="38"/>
      <c r="BE4909" s="38" t="e">
        <f t="shared" si="5247"/>
        <v>#N/A</v>
      </c>
      <c r="BF4909" s="38" t="e">
        <f t="shared" si="5248"/>
        <v>#N/A</v>
      </c>
    </row>
    <row r="4910" spans="10:58" x14ac:dyDescent="0.25">
      <c r="J4910" s="67" t="str">
        <f t="shared" ref="J4910" si="5291">IF(D4910&gt;0,((F4910+G4910)-H4910)/10," ")</f>
        <v xml:space="preserve"> </v>
      </c>
      <c r="K4910" s="76" t="str">
        <f t="shared" si="5245"/>
        <v xml:space="preserve">  </v>
      </c>
      <c r="L4910" s="38"/>
      <c r="M4910" s="68" t="str">
        <f t="shared" si="5246"/>
        <v xml:space="preserve">  </v>
      </c>
      <c r="N4910" s="67" t="str">
        <f t="shared" si="5252"/>
        <v xml:space="preserve">  </v>
      </c>
      <c r="Q4910" s="38"/>
      <c r="R4910" s="38"/>
      <c r="S4910" s="38"/>
      <c r="T4910" s="38"/>
      <c r="U4910" s="38"/>
      <c r="V4910" s="38"/>
      <c r="BE4910" s="38" t="e">
        <f t="shared" si="5247"/>
        <v>#N/A</v>
      </c>
      <c r="BF4910" s="38" t="e">
        <f t="shared" si="5248"/>
        <v>#N/A</v>
      </c>
    </row>
    <row r="4911" spans="10:58" x14ac:dyDescent="0.25">
      <c r="J4911" s="67" t="str">
        <f t="shared" ref="J4911" si="5292">IF(D4911&gt;0,((F4911+G4911)-H4911)/10,"")</f>
        <v/>
      </c>
      <c r="K4911" s="76" t="str">
        <f t="shared" si="5245"/>
        <v xml:space="preserve">  </v>
      </c>
      <c r="L4911" s="38"/>
      <c r="M4911" s="68" t="str">
        <f t="shared" si="5246"/>
        <v xml:space="preserve">  </v>
      </c>
      <c r="N4911" s="67" t="str">
        <f t="shared" si="5252"/>
        <v xml:space="preserve">  </v>
      </c>
      <c r="Q4911" s="38"/>
      <c r="R4911" s="38"/>
      <c r="S4911" s="38"/>
      <c r="T4911" s="38"/>
      <c r="U4911" s="38"/>
      <c r="V4911" s="38"/>
      <c r="BE4911" s="38" t="e">
        <f t="shared" si="5247"/>
        <v>#N/A</v>
      </c>
      <c r="BF4911" s="38" t="e">
        <f t="shared" si="5248"/>
        <v>#N/A</v>
      </c>
    </row>
    <row r="4912" spans="10:58" x14ac:dyDescent="0.25">
      <c r="J4912" s="67" t="str">
        <f t="shared" ref="J4912" si="5293">IF(D4912&gt;0,((F4912+G4912)-H4912)/10," ")</f>
        <v xml:space="preserve"> </v>
      </c>
      <c r="K4912" s="76" t="str">
        <f t="shared" si="5245"/>
        <v xml:space="preserve">  </v>
      </c>
      <c r="L4912" s="38"/>
      <c r="M4912" s="68" t="str">
        <f t="shared" si="5246"/>
        <v xml:space="preserve">  </v>
      </c>
      <c r="N4912" s="67" t="str">
        <f t="shared" si="5252"/>
        <v xml:space="preserve">  </v>
      </c>
      <c r="Q4912" s="38"/>
      <c r="R4912" s="38"/>
      <c r="S4912" s="38"/>
      <c r="T4912" s="38"/>
      <c r="U4912" s="38"/>
      <c r="V4912" s="38"/>
      <c r="BE4912" s="38" t="e">
        <f t="shared" si="5247"/>
        <v>#N/A</v>
      </c>
      <c r="BF4912" s="38" t="e">
        <f t="shared" si="5248"/>
        <v>#N/A</v>
      </c>
    </row>
    <row r="4913" spans="10:58" x14ac:dyDescent="0.25">
      <c r="J4913" s="67" t="str">
        <f t="shared" ref="J4913" si="5294">IF(D4913&gt;0,((F4913+G4913)-H4913)/10,"")</f>
        <v/>
      </c>
      <c r="K4913" s="76" t="str">
        <f t="shared" si="5245"/>
        <v xml:space="preserve">  </v>
      </c>
      <c r="L4913" s="38"/>
      <c r="M4913" s="68" t="str">
        <f t="shared" si="5246"/>
        <v xml:space="preserve">  </v>
      </c>
      <c r="N4913" s="67" t="str">
        <f t="shared" si="5252"/>
        <v xml:space="preserve">  </v>
      </c>
      <c r="Q4913" s="38"/>
      <c r="R4913" s="38"/>
      <c r="S4913" s="38"/>
      <c r="T4913" s="38"/>
      <c r="U4913" s="38"/>
      <c r="V4913" s="38"/>
      <c r="BE4913" s="38" t="e">
        <f t="shared" si="5247"/>
        <v>#N/A</v>
      </c>
      <c r="BF4913" s="38" t="e">
        <f t="shared" si="5248"/>
        <v>#N/A</v>
      </c>
    </row>
    <row r="4914" spans="10:58" x14ac:dyDescent="0.25">
      <c r="J4914" s="67" t="str">
        <f t="shared" ref="J4914" si="5295">IF(D4914&gt;0,((F4914+G4914)-H4914)/10," ")</f>
        <v xml:space="preserve"> </v>
      </c>
      <c r="K4914" s="76" t="str">
        <f t="shared" si="5245"/>
        <v xml:space="preserve">  </v>
      </c>
      <c r="L4914" s="38"/>
      <c r="M4914" s="68" t="str">
        <f t="shared" si="5246"/>
        <v xml:space="preserve">  </v>
      </c>
      <c r="N4914" s="67" t="str">
        <f t="shared" si="5252"/>
        <v xml:space="preserve">  </v>
      </c>
      <c r="Q4914" s="38"/>
      <c r="R4914" s="38"/>
      <c r="S4914" s="38"/>
      <c r="T4914" s="38"/>
      <c r="U4914" s="38"/>
      <c r="V4914" s="38"/>
      <c r="BE4914" s="38" t="e">
        <f t="shared" si="5247"/>
        <v>#N/A</v>
      </c>
      <c r="BF4914" s="38" t="e">
        <f t="shared" si="5248"/>
        <v>#N/A</v>
      </c>
    </row>
    <row r="4915" spans="10:58" x14ac:dyDescent="0.25">
      <c r="J4915" s="67" t="str">
        <f t="shared" ref="J4915" si="5296">IF(D4915&gt;0,((F4915+G4915)-H4915)/10,"")</f>
        <v/>
      </c>
      <c r="K4915" s="76" t="str">
        <f t="shared" si="5245"/>
        <v xml:space="preserve">  </v>
      </c>
      <c r="L4915" s="38"/>
      <c r="M4915" s="68" t="str">
        <f t="shared" si="5246"/>
        <v xml:space="preserve">  </v>
      </c>
      <c r="N4915" s="67" t="str">
        <f t="shared" si="5252"/>
        <v xml:space="preserve">  </v>
      </c>
      <c r="Q4915" s="38"/>
      <c r="R4915" s="38"/>
      <c r="S4915" s="38"/>
      <c r="T4915" s="38"/>
      <c r="U4915" s="38"/>
      <c r="V4915" s="38"/>
      <c r="BE4915" s="38" t="e">
        <f t="shared" si="5247"/>
        <v>#N/A</v>
      </c>
      <c r="BF4915" s="38" t="e">
        <f t="shared" si="5248"/>
        <v>#N/A</v>
      </c>
    </row>
    <row r="4916" spans="10:58" x14ac:dyDescent="0.25">
      <c r="J4916" s="67" t="str">
        <f t="shared" ref="J4916" si="5297">IF(D4916&gt;0,((F4916+G4916)-H4916)/10," ")</f>
        <v xml:space="preserve"> </v>
      </c>
      <c r="K4916" s="76" t="str">
        <f t="shared" si="5245"/>
        <v xml:space="preserve">  </v>
      </c>
      <c r="L4916" s="38"/>
      <c r="M4916" s="68" t="str">
        <f t="shared" si="5246"/>
        <v xml:space="preserve">  </v>
      </c>
      <c r="N4916" s="67" t="str">
        <f t="shared" si="5252"/>
        <v xml:space="preserve">  </v>
      </c>
      <c r="Q4916" s="38"/>
      <c r="R4916" s="38"/>
      <c r="S4916" s="38"/>
      <c r="T4916" s="38"/>
      <c r="U4916" s="38"/>
      <c r="V4916" s="38"/>
      <c r="BE4916" s="38" t="e">
        <f t="shared" si="5247"/>
        <v>#N/A</v>
      </c>
      <c r="BF4916" s="38" t="e">
        <f t="shared" si="5248"/>
        <v>#N/A</v>
      </c>
    </row>
    <row r="4917" spans="10:58" x14ac:dyDescent="0.25">
      <c r="J4917" s="67" t="str">
        <f t="shared" ref="J4917" si="5298">IF(D4917&gt;0,((F4917+G4917)-H4917)/10,"")</f>
        <v/>
      </c>
      <c r="K4917" s="76" t="str">
        <f t="shared" si="5245"/>
        <v xml:space="preserve">  </v>
      </c>
      <c r="L4917" s="38"/>
      <c r="M4917" s="68" t="str">
        <f t="shared" si="5246"/>
        <v xml:space="preserve">  </v>
      </c>
      <c r="N4917" s="67" t="str">
        <f t="shared" si="5252"/>
        <v xml:space="preserve">  </v>
      </c>
      <c r="Q4917" s="38"/>
      <c r="R4917" s="38"/>
      <c r="S4917" s="38"/>
      <c r="T4917" s="38"/>
      <c r="U4917" s="38"/>
      <c r="V4917" s="38"/>
      <c r="BE4917" s="38" t="e">
        <f t="shared" si="5247"/>
        <v>#N/A</v>
      </c>
      <c r="BF4917" s="38" t="e">
        <f t="shared" si="5248"/>
        <v>#N/A</v>
      </c>
    </row>
    <row r="4918" spans="10:58" x14ac:dyDescent="0.25">
      <c r="J4918" s="67" t="str">
        <f t="shared" ref="J4918" si="5299">IF(D4918&gt;0,((F4918+G4918)-H4918)/10," ")</f>
        <v xml:space="preserve"> </v>
      </c>
      <c r="K4918" s="76" t="str">
        <f t="shared" si="5245"/>
        <v xml:space="preserve">  </v>
      </c>
      <c r="L4918" s="38"/>
      <c r="M4918" s="68" t="str">
        <f t="shared" si="5246"/>
        <v xml:space="preserve">  </v>
      </c>
      <c r="N4918" s="67" t="str">
        <f t="shared" si="5252"/>
        <v xml:space="preserve">  </v>
      </c>
      <c r="Q4918" s="38"/>
      <c r="R4918" s="38"/>
      <c r="S4918" s="38"/>
      <c r="T4918" s="38"/>
      <c r="U4918" s="38"/>
      <c r="V4918" s="38"/>
      <c r="BE4918" s="38" t="e">
        <f t="shared" si="5247"/>
        <v>#N/A</v>
      </c>
      <c r="BF4918" s="38" t="e">
        <f t="shared" si="5248"/>
        <v>#N/A</v>
      </c>
    </row>
    <row r="4919" spans="10:58" x14ac:dyDescent="0.25">
      <c r="J4919" s="67" t="str">
        <f t="shared" ref="J4919" si="5300">IF(D4919&gt;0,((F4919+G4919)-H4919)/10,"")</f>
        <v/>
      </c>
      <c r="K4919" s="76" t="str">
        <f t="shared" si="5245"/>
        <v xml:space="preserve">  </v>
      </c>
      <c r="L4919" s="38"/>
      <c r="M4919" s="68" t="str">
        <f t="shared" si="5246"/>
        <v xml:space="preserve">  </v>
      </c>
      <c r="N4919" s="67" t="str">
        <f t="shared" si="5252"/>
        <v xml:space="preserve">  </v>
      </c>
      <c r="Q4919" s="38"/>
      <c r="R4919" s="38"/>
      <c r="S4919" s="38"/>
      <c r="T4919" s="38"/>
      <c r="U4919" s="38"/>
      <c r="V4919" s="38"/>
      <c r="BE4919" s="38" t="e">
        <f t="shared" si="5247"/>
        <v>#N/A</v>
      </c>
      <c r="BF4919" s="38" t="e">
        <f t="shared" si="5248"/>
        <v>#N/A</v>
      </c>
    </row>
    <row r="4920" spans="10:58" x14ac:dyDescent="0.25">
      <c r="J4920" s="67" t="str">
        <f t="shared" ref="J4920" si="5301">IF(D4920&gt;0,((F4920+G4920)-H4920)/10," ")</f>
        <v xml:space="preserve"> </v>
      </c>
      <c r="K4920" s="76" t="str">
        <f t="shared" si="5245"/>
        <v xml:space="preserve">  </v>
      </c>
      <c r="L4920" s="38"/>
      <c r="M4920" s="68" t="str">
        <f t="shared" si="5246"/>
        <v xml:space="preserve">  </v>
      </c>
      <c r="N4920" s="67" t="str">
        <f t="shared" si="5252"/>
        <v xml:space="preserve">  </v>
      </c>
      <c r="Q4920" s="38"/>
      <c r="R4920" s="38"/>
      <c r="S4920" s="38"/>
      <c r="T4920" s="38"/>
      <c r="U4920" s="38"/>
      <c r="V4920" s="38"/>
      <c r="BE4920" s="38" t="e">
        <f t="shared" si="5247"/>
        <v>#N/A</v>
      </c>
      <c r="BF4920" s="38" t="e">
        <f t="shared" si="5248"/>
        <v>#N/A</v>
      </c>
    </row>
    <row r="4921" spans="10:58" x14ac:dyDescent="0.25">
      <c r="J4921" s="67" t="str">
        <f t="shared" ref="J4921" si="5302">IF(D4921&gt;0,((F4921+G4921)-H4921)/10,"")</f>
        <v/>
      </c>
      <c r="K4921" s="76" t="str">
        <f t="shared" si="5245"/>
        <v xml:space="preserve">  </v>
      </c>
      <c r="L4921" s="38"/>
      <c r="M4921" s="68" t="str">
        <f t="shared" si="5246"/>
        <v xml:space="preserve">  </v>
      </c>
      <c r="N4921" s="67" t="str">
        <f t="shared" si="5252"/>
        <v xml:space="preserve">  </v>
      </c>
      <c r="Q4921" s="38"/>
      <c r="R4921" s="38"/>
      <c r="S4921" s="38"/>
      <c r="T4921" s="38"/>
      <c r="U4921" s="38"/>
      <c r="V4921" s="38"/>
      <c r="BE4921" s="38" t="e">
        <f t="shared" si="5247"/>
        <v>#N/A</v>
      </c>
      <c r="BF4921" s="38" t="e">
        <f t="shared" si="5248"/>
        <v>#N/A</v>
      </c>
    </row>
    <row r="4922" spans="10:58" x14ac:dyDescent="0.25">
      <c r="J4922" s="67" t="str">
        <f t="shared" ref="J4922" si="5303">IF(D4922&gt;0,((F4922+G4922)-H4922)/10," ")</f>
        <v xml:space="preserve"> </v>
      </c>
      <c r="K4922" s="76" t="str">
        <f t="shared" si="5245"/>
        <v xml:space="preserve">  </v>
      </c>
      <c r="L4922" s="38"/>
      <c r="M4922" s="68" t="str">
        <f t="shared" si="5246"/>
        <v xml:space="preserve">  </v>
      </c>
      <c r="N4922" s="67" t="str">
        <f t="shared" si="5252"/>
        <v xml:space="preserve">  </v>
      </c>
      <c r="Q4922" s="38"/>
      <c r="R4922" s="38"/>
      <c r="S4922" s="38"/>
      <c r="T4922" s="38"/>
      <c r="U4922" s="38"/>
      <c r="V4922" s="38"/>
      <c r="BE4922" s="38" t="e">
        <f t="shared" si="5247"/>
        <v>#N/A</v>
      </c>
      <c r="BF4922" s="38" t="e">
        <f t="shared" si="5248"/>
        <v>#N/A</v>
      </c>
    </row>
    <row r="4923" spans="10:58" x14ac:dyDescent="0.25">
      <c r="J4923" s="67" t="str">
        <f t="shared" ref="J4923" si="5304">IF(D4923&gt;0,((F4923+G4923)-H4923)/10,"")</f>
        <v/>
      </c>
      <c r="K4923" s="76" t="str">
        <f t="shared" si="5245"/>
        <v xml:space="preserve">  </v>
      </c>
      <c r="L4923" s="38"/>
      <c r="M4923" s="68" t="str">
        <f t="shared" si="5246"/>
        <v xml:space="preserve">  </v>
      </c>
      <c r="N4923" s="67" t="str">
        <f t="shared" si="5252"/>
        <v xml:space="preserve">  </v>
      </c>
      <c r="Q4923" s="38"/>
      <c r="R4923" s="38"/>
      <c r="S4923" s="38"/>
      <c r="T4923" s="38"/>
      <c r="U4923" s="38"/>
      <c r="V4923" s="38"/>
      <c r="BE4923" s="38" t="e">
        <f t="shared" si="5247"/>
        <v>#N/A</v>
      </c>
      <c r="BF4923" s="38" t="e">
        <f t="shared" si="5248"/>
        <v>#N/A</v>
      </c>
    </row>
    <row r="4924" spans="10:58" x14ac:dyDescent="0.25">
      <c r="J4924" s="67" t="str">
        <f t="shared" ref="J4924" si="5305">IF(D4924&gt;0,((F4924+G4924)-H4924)/10," ")</f>
        <v xml:space="preserve"> </v>
      </c>
      <c r="K4924" s="76" t="str">
        <f t="shared" si="5245"/>
        <v xml:space="preserve">  </v>
      </c>
      <c r="L4924" s="38"/>
      <c r="M4924" s="68" t="str">
        <f t="shared" si="5246"/>
        <v xml:space="preserve">  </v>
      </c>
      <c r="N4924" s="67" t="str">
        <f t="shared" si="5252"/>
        <v xml:space="preserve">  </v>
      </c>
      <c r="Q4924" s="38"/>
      <c r="R4924" s="38"/>
      <c r="S4924" s="38"/>
      <c r="T4924" s="38"/>
      <c r="U4924" s="38"/>
      <c r="V4924" s="38"/>
      <c r="BE4924" s="38" t="e">
        <f t="shared" si="5247"/>
        <v>#N/A</v>
      </c>
      <c r="BF4924" s="38" t="e">
        <f t="shared" si="5248"/>
        <v>#N/A</v>
      </c>
    </row>
    <row r="4925" spans="10:58" x14ac:dyDescent="0.25">
      <c r="J4925" s="67" t="str">
        <f t="shared" ref="J4925" si="5306">IF(D4925&gt;0,((F4925+G4925)-H4925)/10,"")</f>
        <v/>
      </c>
      <c r="K4925" s="76" t="str">
        <f t="shared" si="5245"/>
        <v xml:space="preserve">  </v>
      </c>
      <c r="L4925" s="38"/>
      <c r="M4925" s="68" t="str">
        <f t="shared" si="5246"/>
        <v xml:space="preserve">  </v>
      </c>
      <c r="N4925" s="67" t="str">
        <f t="shared" si="5252"/>
        <v xml:space="preserve">  </v>
      </c>
      <c r="Q4925" s="38"/>
      <c r="R4925" s="38"/>
      <c r="S4925" s="38"/>
      <c r="T4925" s="38"/>
      <c r="U4925" s="38"/>
      <c r="V4925" s="38"/>
      <c r="BE4925" s="38" t="e">
        <f t="shared" si="5247"/>
        <v>#N/A</v>
      </c>
      <c r="BF4925" s="38" t="e">
        <f t="shared" si="5248"/>
        <v>#N/A</v>
      </c>
    </row>
    <row r="4926" spans="10:58" x14ac:dyDescent="0.25">
      <c r="J4926" s="67" t="str">
        <f t="shared" ref="J4926" si="5307">IF(D4926&gt;0,((F4926+G4926)-H4926)/10," ")</f>
        <v xml:space="preserve"> </v>
      </c>
      <c r="K4926" s="76" t="str">
        <f t="shared" si="5245"/>
        <v xml:space="preserve">  </v>
      </c>
      <c r="L4926" s="38"/>
      <c r="M4926" s="68" t="str">
        <f t="shared" si="5246"/>
        <v xml:space="preserve">  </v>
      </c>
      <c r="N4926" s="67" t="str">
        <f t="shared" si="5252"/>
        <v xml:space="preserve">  </v>
      </c>
      <c r="Q4926" s="38"/>
      <c r="R4926" s="38"/>
      <c r="S4926" s="38"/>
      <c r="T4926" s="38"/>
      <c r="U4926" s="38"/>
      <c r="V4926" s="38"/>
      <c r="BE4926" s="38" t="e">
        <f t="shared" si="5247"/>
        <v>#N/A</v>
      </c>
      <c r="BF4926" s="38" t="e">
        <f t="shared" si="5248"/>
        <v>#N/A</v>
      </c>
    </row>
    <row r="4927" spans="10:58" x14ac:dyDescent="0.25">
      <c r="J4927" s="67" t="str">
        <f t="shared" ref="J4927" si="5308">IF(D4927&gt;0,((F4927+G4927)-H4927)/10,"")</f>
        <v/>
      </c>
      <c r="K4927" s="76" t="str">
        <f t="shared" si="5245"/>
        <v xml:space="preserve">  </v>
      </c>
      <c r="L4927" s="38"/>
      <c r="M4927" s="68" t="str">
        <f t="shared" si="5246"/>
        <v xml:space="preserve">  </v>
      </c>
      <c r="N4927" s="67" t="str">
        <f t="shared" si="5252"/>
        <v xml:space="preserve">  </v>
      </c>
      <c r="Q4927" s="38"/>
      <c r="R4927" s="38"/>
      <c r="S4927" s="38"/>
      <c r="T4927" s="38"/>
      <c r="U4927" s="38"/>
      <c r="V4927" s="38"/>
      <c r="BE4927" s="38" t="e">
        <f t="shared" si="5247"/>
        <v>#N/A</v>
      </c>
      <c r="BF4927" s="38" t="e">
        <f t="shared" si="5248"/>
        <v>#N/A</v>
      </c>
    </row>
    <row r="4928" spans="10:58" x14ac:dyDescent="0.25">
      <c r="J4928" s="67" t="str">
        <f t="shared" ref="J4928" si="5309">IF(D4928&gt;0,((F4928+G4928)-H4928)/10," ")</f>
        <v xml:space="preserve"> </v>
      </c>
      <c r="K4928" s="76" t="str">
        <f t="shared" si="5245"/>
        <v xml:space="preserve">  </v>
      </c>
      <c r="L4928" s="38"/>
      <c r="M4928" s="68" t="str">
        <f t="shared" si="5246"/>
        <v xml:space="preserve">  </v>
      </c>
      <c r="N4928" s="67" t="str">
        <f t="shared" si="5252"/>
        <v xml:space="preserve">  </v>
      </c>
      <c r="Q4928" s="38"/>
      <c r="R4928" s="38"/>
      <c r="S4928" s="38"/>
      <c r="T4928" s="38"/>
      <c r="U4928" s="38"/>
      <c r="V4928" s="38"/>
      <c r="BE4928" s="38" t="e">
        <f t="shared" si="5247"/>
        <v>#N/A</v>
      </c>
      <c r="BF4928" s="38" t="e">
        <f t="shared" si="5248"/>
        <v>#N/A</v>
      </c>
    </row>
    <row r="4929" spans="10:58" x14ac:dyDescent="0.25">
      <c r="J4929" s="67" t="str">
        <f t="shared" ref="J4929" si="5310">IF(D4929&gt;0,((F4929+G4929)-H4929)/10,"")</f>
        <v/>
      </c>
      <c r="K4929" s="76" t="str">
        <f t="shared" si="5245"/>
        <v xml:space="preserve">  </v>
      </c>
      <c r="L4929" s="38"/>
      <c r="M4929" s="68" t="str">
        <f t="shared" si="5246"/>
        <v xml:space="preserve">  </v>
      </c>
      <c r="N4929" s="67" t="str">
        <f t="shared" si="5252"/>
        <v xml:space="preserve">  </v>
      </c>
      <c r="Q4929" s="38"/>
      <c r="R4929" s="38"/>
      <c r="S4929" s="38"/>
      <c r="T4929" s="38"/>
      <c r="U4929" s="38"/>
      <c r="V4929" s="38"/>
      <c r="BE4929" s="38" t="e">
        <f t="shared" si="5247"/>
        <v>#N/A</v>
      </c>
      <c r="BF4929" s="38" t="e">
        <f t="shared" si="5248"/>
        <v>#N/A</v>
      </c>
    </row>
    <row r="4930" spans="10:58" x14ac:dyDescent="0.25">
      <c r="J4930" s="67" t="str">
        <f t="shared" ref="J4930" si="5311">IF(D4930&gt;0,((F4930+G4930)-H4930)/10," ")</f>
        <v xml:space="preserve"> </v>
      </c>
      <c r="K4930" s="76" t="str">
        <f t="shared" si="5245"/>
        <v xml:space="preserve">  </v>
      </c>
      <c r="L4930" s="38"/>
      <c r="M4930" s="68" t="str">
        <f t="shared" si="5246"/>
        <v xml:space="preserve">  </v>
      </c>
      <c r="N4930" s="67" t="str">
        <f t="shared" si="5252"/>
        <v xml:space="preserve">  </v>
      </c>
      <c r="Q4930" s="38"/>
      <c r="R4930" s="38"/>
      <c r="S4930" s="38"/>
      <c r="T4930" s="38"/>
      <c r="U4930" s="38"/>
      <c r="V4930" s="38"/>
      <c r="BE4930" s="38" t="e">
        <f t="shared" si="5247"/>
        <v>#N/A</v>
      </c>
      <c r="BF4930" s="38" t="e">
        <f t="shared" si="5248"/>
        <v>#N/A</v>
      </c>
    </row>
    <row r="4931" spans="10:58" x14ac:dyDescent="0.25">
      <c r="J4931" s="67" t="str">
        <f t="shared" ref="J4931" si="5312">IF(D4931&gt;0,((F4931+G4931)-H4931)/10,"")</f>
        <v/>
      </c>
      <c r="K4931" s="76" t="str">
        <f t="shared" si="5245"/>
        <v xml:space="preserve">  </v>
      </c>
      <c r="L4931" s="38"/>
      <c r="M4931" s="68" t="str">
        <f t="shared" si="5246"/>
        <v xml:space="preserve">  </v>
      </c>
      <c r="N4931" s="67" t="str">
        <f t="shared" si="5252"/>
        <v xml:space="preserve">  </v>
      </c>
      <c r="Q4931" s="38"/>
      <c r="R4931" s="38"/>
      <c r="S4931" s="38"/>
      <c r="T4931" s="38"/>
      <c r="U4931" s="38"/>
      <c r="V4931" s="38"/>
      <c r="BE4931" s="38" t="e">
        <f t="shared" si="5247"/>
        <v>#N/A</v>
      </c>
      <c r="BF4931" s="38" t="e">
        <f t="shared" si="5248"/>
        <v>#N/A</v>
      </c>
    </row>
    <row r="4932" spans="10:58" x14ac:dyDescent="0.25">
      <c r="J4932" s="67" t="str">
        <f t="shared" ref="J4932" si="5313">IF(D4932&gt;0,((F4932+G4932)-H4932)/10," ")</f>
        <v xml:space="preserve"> </v>
      </c>
      <c r="K4932" s="76" t="str">
        <f t="shared" ref="K4932:K4995" si="5314">IF(D4932&gt;0,(J4932-BE4932)/BF4932,"  ")</f>
        <v xml:space="preserve">  </v>
      </c>
      <c r="L4932" s="38"/>
      <c r="M4932" s="68" t="str">
        <f t="shared" ref="M4932:M4995" si="5315">IF(D4932&gt;0,LOOKUP(D4932,$BA$4:$BA$31,$BB$4:$BB$31),"  ")</f>
        <v xml:space="preserve">  </v>
      </c>
      <c r="N4932" s="67" t="str">
        <f t="shared" si="5252"/>
        <v xml:space="preserve">  </v>
      </c>
      <c r="Q4932" s="38"/>
      <c r="R4932" s="38"/>
      <c r="S4932" s="38"/>
      <c r="T4932" s="38"/>
      <c r="U4932" s="38"/>
      <c r="V4932" s="38"/>
      <c r="BE4932" s="38" t="e">
        <f t="shared" ref="BE4932:BE4995" si="5316">LOOKUP(D4932,$BA$4:$BA$31,$BB$4:$BB$31)</f>
        <v>#N/A</v>
      </c>
      <c r="BF4932" s="38" t="e">
        <f t="shared" ref="BF4932:BF4995" si="5317">LOOKUP(D4932,$BA$4:$BA$31,$BC$4:$BC$31)</f>
        <v>#N/A</v>
      </c>
    </row>
    <row r="4933" spans="10:58" x14ac:dyDescent="0.25">
      <c r="J4933" s="67" t="str">
        <f t="shared" ref="J4933" si="5318">IF(D4933&gt;0,((F4933+G4933)-H4933)/10,"")</f>
        <v/>
      </c>
      <c r="K4933" s="76" t="str">
        <f t="shared" si="5314"/>
        <v xml:space="preserve">  </v>
      </c>
      <c r="L4933" s="38"/>
      <c r="M4933" s="68" t="str">
        <f t="shared" si="5315"/>
        <v xml:space="preserve">  </v>
      </c>
      <c r="N4933" s="67" t="str">
        <f t="shared" si="5252"/>
        <v xml:space="preserve">  </v>
      </c>
      <c r="Q4933" s="38"/>
      <c r="R4933" s="38"/>
      <c r="S4933" s="38"/>
      <c r="T4933" s="38"/>
      <c r="U4933" s="38"/>
      <c r="V4933" s="38"/>
      <c r="BE4933" s="38" t="e">
        <f t="shared" si="5316"/>
        <v>#N/A</v>
      </c>
      <c r="BF4933" s="38" t="e">
        <f t="shared" si="5317"/>
        <v>#N/A</v>
      </c>
    </row>
    <row r="4934" spans="10:58" x14ac:dyDescent="0.25">
      <c r="J4934" s="67" t="str">
        <f t="shared" ref="J4934" si="5319">IF(D4934&gt;0,((F4934+G4934)-H4934)/10," ")</f>
        <v xml:space="preserve"> </v>
      </c>
      <c r="K4934" s="76" t="str">
        <f t="shared" si="5314"/>
        <v xml:space="preserve">  </v>
      </c>
      <c r="L4934" s="38"/>
      <c r="M4934" s="68" t="str">
        <f t="shared" si="5315"/>
        <v xml:space="preserve">  </v>
      </c>
      <c r="N4934" s="67" t="str">
        <f t="shared" si="5252"/>
        <v xml:space="preserve">  </v>
      </c>
      <c r="Q4934" s="38"/>
      <c r="R4934" s="38"/>
      <c r="S4934" s="38"/>
      <c r="T4934" s="38"/>
      <c r="U4934" s="38"/>
      <c r="V4934" s="38"/>
      <c r="BE4934" s="38" t="e">
        <f t="shared" si="5316"/>
        <v>#N/A</v>
      </c>
      <c r="BF4934" s="38" t="e">
        <f t="shared" si="5317"/>
        <v>#N/A</v>
      </c>
    </row>
    <row r="4935" spans="10:58" x14ac:dyDescent="0.25">
      <c r="J4935" s="67" t="str">
        <f t="shared" ref="J4935" si="5320">IF(D4935&gt;0,((F4935+G4935)-H4935)/10,"")</f>
        <v/>
      </c>
      <c r="K4935" s="76" t="str">
        <f t="shared" si="5314"/>
        <v xml:space="preserve">  </v>
      </c>
      <c r="L4935" s="38"/>
      <c r="M4935" s="68" t="str">
        <f t="shared" si="5315"/>
        <v xml:space="preserve">  </v>
      </c>
      <c r="N4935" s="67" t="str">
        <f t="shared" ref="N4935:N4998" si="5321">IF(D4935&gt;0,J4935-M4935,"  ")</f>
        <v xml:space="preserve">  </v>
      </c>
      <c r="Q4935" s="38"/>
      <c r="R4935" s="38"/>
      <c r="S4935" s="38"/>
      <c r="T4935" s="38"/>
      <c r="U4935" s="38"/>
      <c r="V4935" s="38"/>
      <c r="BE4935" s="38" t="e">
        <f t="shared" si="5316"/>
        <v>#N/A</v>
      </c>
      <c r="BF4935" s="38" t="e">
        <f t="shared" si="5317"/>
        <v>#N/A</v>
      </c>
    </row>
    <row r="4936" spans="10:58" x14ac:dyDescent="0.25">
      <c r="J4936" s="67" t="str">
        <f t="shared" ref="J4936" si="5322">IF(D4936&gt;0,((F4936+G4936)-H4936)/10," ")</f>
        <v xml:space="preserve"> </v>
      </c>
      <c r="K4936" s="76" t="str">
        <f t="shared" si="5314"/>
        <v xml:space="preserve">  </v>
      </c>
      <c r="L4936" s="38"/>
      <c r="M4936" s="68" t="str">
        <f t="shared" si="5315"/>
        <v xml:space="preserve">  </v>
      </c>
      <c r="N4936" s="67" t="str">
        <f t="shared" si="5321"/>
        <v xml:space="preserve">  </v>
      </c>
      <c r="Q4936" s="38"/>
      <c r="R4936" s="38"/>
      <c r="S4936" s="38"/>
      <c r="T4936" s="38"/>
      <c r="U4936" s="38"/>
      <c r="V4936" s="38"/>
      <c r="BE4936" s="38" t="e">
        <f t="shared" si="5316"/>
        <v>#N/A</v>
      </c>
      <c r="BF4936" s="38" t="e">
        <f t="shared" si="5317"/>
        <v>#N/A</v>
      </c>
    </row>
    <row r="4937" spans="10:58" x14ac:dyDescent="0.25">
      <c r="J4937" s="67" t="str">
        <f t="shared" ref="J4937" si="5323">IF(D4937&gt;0,((F4937+G4937)-H4937)/10,"")</f>
        <v/>
      </c>
      <c r="K4937" s="76" t="str">
        <f t="shared" si="5314"/>
        <v xml:space="preserve">  </v>
      </c>
      <c r="L4937" s="38"/>
      <c r="M4937" s="68" t="str">
        <f t="shared" si="5315"/>
        <v xml:space="preserve">  </v>
      </c>
      <c r="N4937" s="67" t="str">
        <f t="shared" si="5321"/>
        <v xml:space="preserve">  </v>
      </c>
      <c r="Q4937" s="38"/>
      <c r="R4937" s="38"/>
      <c r="S4937" s="38"/>
      <c r="T4937" s="38"/>
      <c r="U4937" s="38"/>
      <c r="V4937" s="38"/>
      <c r="BE4937" s="38" t="e">
        <f t="shared" si="5316"/>
        <v>#N/A</v>
      </c>
      <c r="BF4937" s="38" t="e">
        <f t="shared" si="5317"/>
        <v>#N/A</v>
      </c>
    </row>
    <row r="4938" spans="10:58" x14ac:dyDescent="0.25">
      <c r="J4938" s="67" t="str">
        <f t="shared" ref="J4938" si="5324">IF(D4938&gt;0,((F4938+G4938)-H4938)/10," ")</f>
        <v xml:space="preserve"> </v>
      </c>
      <c r="K4938" s="76" t="str">
        <f t="shared" si="5314"/>
        <v xml:space="preserve">  </v>
      </c>
      <c r="L4938" s="38"/>
      <c r="M4938" s="68" t="str">
        <f t="shared" si="5315"/>
        <v xml:space="preserve">  </v>
      </c>
      <c r="N4938" s="67" t="str">
        <f t="shared" si="5321"/>
        <v xml:space="preserve">  </v>
      </c>
      <c r="Q4938" s="38"/>
      <c r="R4938" s="38"/>
      <c r="S4938" s="38"/>
      <c r="T4938" s="38"/>
      <c r="U4938" s="38"/>
      <c r="V4938" s="38"/>
      <c r="BE4938" s="38" t="e">
        <f t="shared" si="5316"/>
        <v>#N/A</v>
      </c>
      <c r="BF4938" s="38" t="e">
        <f t="shared" si="5317"/>
        <v>#N/A</v>
      </c>
    </row>
    <row r="4939" spans="10:58" x14ac:dyDescent="0.25">
      <c r="J4939" s="67" t="str">
        <f t="shared" ref="J4939" si="5325">IF(D4939&gt;0,((F4939+G4939)-H4939)/10,"")</f>
        <v/>
      </c>
      <c r="K4939" s="76" t="str">
        <f t="shared" si="5314"/>
        <v xml:space="preserve">  </v>
      </c>
      <c r="L4939" s="38"/>
      <c r="M4939" s="68" t="str">
        <f t="shared" si="5315"/>
        <v xml:space="preserve">  </v>
      </c>
      <c r="N4939" s="67" t="str">
        <f t="shared" si="5321"/>
        <v xml:space="preserve">  </v>
      </c>
      <c r="Q4939" s="38"/>
      <c r="R4939" s="38"/>
      <c r="S4939" s="38"/>
      <c r="T4939" s="38"/>
      <c r="U4939" s="38"/>
      <c r="V4939" s="38"/>
      <c r="BE4939" s="38" t="e">
        <f t="shared" si="5316"/>
        <v>#N/A</v>
      </c>
      <c r="BF4939" s="38" t="e">
        <f t="shared" si="5317"/>
        <v>#N/A</v>
      </c>
    </row>
    <row r="4940" spans="10:58" x14ac:dyDescent="0.25">
      <c r="J4940" s="67" t="str">
        <f t="shared" ref="J4940" si="5326">IF(D4940&gt;0,((F4940+G4940)-H4940)/10," ")</f>
        <v xml:space="preserve"> </v>
      </c>
      <c r="K4940" s="76" t="str">
        <f t="shared" si="5314"/>
        <v xml:space="preserve">  </v>
      </c>
      <c r="L4940" s="38"/>
      <c r="M4940" s="68" t="str">
        <f t="shared" si="5315"/>
        <v xml:space="preserve">  </v>
      </c>
      <c r="N4940" s="67" t="str">
        <f t="shared" si="5321"/>
        <v xml:space="preserve">  </v>
      </c>
      <c r="Q4940" s="38"/>
      <c r="R4940" s="38"/>
      <c r="S4940" s="38"/>
      <c r="T4940" s="38"/>
      <c r="U4940" s="38"/>
      <c r="V4940" s="38"/>
      <c r="BE4940" s="38" t="e">
        <f t="shared" si="5316"/>
        <v>#N/A</v>
      </c>
      <c r="BF4940" s="38" t="e">
        <f t="shared" si="5317"/>
        <v>#N/A</v>
      </c>
    </row>
    <row r="4941" spans="10:58" x14ac:dyDescent="0.25">
      <c r="J4941" s="67" t="str">
        <f t="shared" ref="J4941" si="5327">IF(D4941&gt;0,((F4941+G4941)-H4941)/10,"")</f>
        <v/>
      </c>
      <c r="K4941" s="76" t="str">
        <f t="shared" si="5314"/>
        <v xml:space="preserve">  </v>
      </c>
      <c r="L4941" s="38"/>
      <c r="M4941" s="68" t="str">
        <f t="shared" si="5315"/>
        <v xml:space="preserve">  </v>
      </c>
      <c r="N4941" s="67" t="str">
        <f t="shared" si="5321"/>
        <v xml:space="preserve">  </v>
      </c>
      <c r="Q4941" s="38"/>
      <c r="R4941" s="38"/>
      <c r="S4941" s="38"/>
      <c r="T4941" s="38"/>
      <c r="U4941" s="38"/>
      <c r="V4941" s="38"/>
      <c r="BE4941" s="38" t="e">
        <f t="shared" si="5316"/>
        <v>#N/A</v>
      </c>
      <c r="BF4941" s="38" t="e">
        <f t="shared" si="5317"/>
        <v>#N/A</v>
      </c>
    </row>
    <row r="4942" spans="10:58" x14ac:dyDescent="0.25">
      <c r="J4942" s="67" t="str">
        <f t="shared" ref="J4942" si="5328">IF(D4942&gt;0,((F4942+G4942)-H4942)/10," ")</f>
        <v xml:space="preserve"> </v>
      </c>
      <c r="K4942" s="76" t="str">
        <f t="shared" si="5314"/>
        <v xml:space="preserve">  </v>
      </c>
      <c r="L4942" s="38"/>
      <c r="M4942" s="68" t="str">
        <f t="shared" si="5315"/>
        <v xml:space="preserve">  </v>
      </c>
      <c r="N4942" s="67" t="str">
        <f t="shared" si="5321"/>
        <v xml:space="preserve">  </v>
      </c>
      <c r="Q4942" s="38"/>
      <c r="R4942" s="38"/>
      <c r="S4942" s="38"/>
      <c r="T4942" s="38"/>
      <c r="U4942" s="38"/>
      <c r="V4942" s="38"/>
      <c r="BE4942" s="38" t="e">
        <f t="shared" si="5316"/>
        <v>#N/A</v>
      </c>
      <c r="BF4942" s="38" t="e">
        <f t="shared" si="5317"/>
        <v>#N/A</v>
      </c>
    </row>
    <row r="4943" spans="10:58" x14ac:dyDescent="0.25">
      <c r="J4943" s="67" t="str">
        <f t="shared" ref="J4943" si="5329">IF(D4943&gt;0,((F4943+G4943)-H4943)/10,"")</f>
        <v/>
      </c>
      <c r="K4943" s="76" t="str">
        <f t="shared" si="5314"/>
        <v xml:space="preserve">  </v>
      </c>
      <c r="L4943" s="38"/>
      <c r="M4943" s="68" t="str">
        <f t="shared" si="5315"/>
        <v xml:space="preserve">  </v>
      </c>
      <c r="N4943" s="67" t="str">
        <f t="shared" si="5321"/>
        <v xml:space="preserve">  </v>
      </c>
      <c r="Q4943" s="38"/>
      <c r="R4943" s="38"/>
      <c r="S4943" s="38"/>
      <c r="T4943" s="38"/>
      <c r="U4943" s="38"/>
      <c r="V4943" s="38"/>
      <c r="BE4943" s="38" t="e">
        <f t="shared" si="5316"/>
        <v>#N/A</v>
      </c>
      <c r="BF4943" s="38" t="e">
        <f t="shared" si="5317"/>
        <v>#N/A</v>
      </c>
    </row>
    <row r="4944" spans="10:58" x14ac:dyDescent="0.25">
      <c r="J4944" s="67" t="str">
        <f t="shared" ref="J4944" si="5330">IF(D4944&gt;0,((F4944+G4944)-H4944)/10," ")</f>
        <v xml:space="preserve"> </v>
      </c>
      <c r="K4944" s="76" t="str">
        <f t="shared" si="5314"/>
        <v xml:space="preserve">  </v>
      </c>
      <c r="L4944" s="38"/>
      <c r="M4944" s="68" t="str">
        <f t="shared" si="5315"/>
        <v xml:space="preserve">  </v>
      </c>
      <c r="N4944" s="67" t="str">
        <f t="shared" si="5321"/>
        <v xml:space="preserve">  </v>
      </c>
      <c r="Q4944" s="38"/>
      <c r="R4944" s="38"/>
      <c r="S4944" s="38"/>
      <c r="T4944" s="38"/>
      <c r="U4944" s="38"/>
      <c r="V4944" s="38"/>
      <c r="BE4944" s="38" t="e">
        <f t="shared" si="5316"/>
        <v>#N/A</v>
      </c>
      <c r="BF4944" s="38" t="e">
        <f t="shared" si="5317"/>
        <v>#N/A</v>
      </c>
    </row>
    <row r="4945" spans="10:58" x14ac:dyDescent="0.25">
      <c r="J4945" s="67" t="str">
        <f t="shared" ref="J4945" si="5331">IF(D4945&gt;0,((F4945+G4945)-H4945)/10,"")</f>
        <v/>
      </c>
      <c r="K4945" s="76" t="str">
        <f t="shared" si="5314"/>
        <v xml:space="preserve">  </v>
      </c>
      <c r="L4945" s="38"/>
      <c r="M4945" s="68" t="str">
        <f t="shared" si="5315"/>
        <v xml:space="preserve">  </v>
      </c>
      <c r="N4945" s="67" t="str">
        <f t="shared" si="5321"/>
        <v xml:space="preserve">  </v>
      </c>
      <c r="Q4945" s="38"/>
      <c r="R4945" s="38"/>
      <c r="S4945" s="38"/>
      <c r="T4945" s="38"/>
      <c r="U4945" s="38"/>
      <c r="V4945" s="38"/>
      <c r="BE4945" s="38" t="e">
        <f t="shared" si="5316"/>
        <v>#N/A</v>
      </c>
      <c r="BF4945" s="38" t="e">
        <f t="shared" si="5317"/>
        <v>#N/A</v>
      </c>
    </row>
    <row r="4946" spans="10:58" x14ac:dyDescent="0.25">
      <c r="J4946" s="67" t="str">
        <f t="shared" ref="J4946" si="5332">IF(D4946&gt;0,((F4946+G4946)-H4946)/10," ")</f>
        <v xml:space="preserve"> </v>
      </c>
      <c r="K4946" s="76" t="str">
        <f t="shared" si="5314"/>
        <v xml:space="preserve">  </v>
      </c>
      <c r="L4946" s="38"/>
      <c r="M4946" s="68" t="str">
        <f t="shared" si="5315"/>
        <v xml:space="preserve">  </v>
      </c>
      <c r="N4946" s="67" t="str">
        <f t="shared" si="5321"/>
        <v xml:space="preserve">  </v>
      </c>
      <c r="Q4946" s="38"/>
      <c r="R4946" s="38"/>
      <c r="S4946" s="38"/>
      <c r="T4946" s="38"/>
      <c r="U4946" s="38"/>
      <c r="V4946" s="38"/>
      <c r="BE4946" s="38" t="e">
        <f t="shared" si="5316"/>
        <v>#N/A</v>
      </c>
      <c r="BF4946" s="38" t="e">
        <f t="shared" si="5317"/>
        <v>#N/A</v>
      </c>
    </row>
    <row r="4947" spans="10:58" x14ac:dyDescent="0.25">
      <c r="J4947" s="67" t="str">
        <f t="shared" ref="J4947" si="5333">IF(D4947&gt;0,((F4947+G4947)-H4947)/10,"")</f>
        <v/>
      </c>
      <c r="K4947" s="76" t="str">
        <f t="shared" si="5314"/>
        <v xml:space="preserve">  </v>
      </c>
      <c r="L4947" s="38"/>
      <c r="M4947" s="68" t="str">
        <f t="shared" si="5315"/>
        <v xml:space="preserve">  </v>
      </c>
      <c r="N4947" s="67" t="str">
        <f t="shared" si="5321"/>
        <v xml:space="preserve">  </v>
      </c>
      <c r="Q4947" s="38"/>
      <c r="R4947" s="38"/>
      <c r="S4947" s="38"/>
      <c r="T4947" s="38"/>
      <c r="U4947" s="38"/>
      <c r="V4947" s="38"/>
      <c r="BE4947" s="38" t="e">
        <f t="shared" si="5316"/>
        <v>#N/A</v>
      </c>
      <c r="BF4947" s="38" t="e">
        <f t="shared" si="5317"/>
        <v>#N/A</v>
      </c>
    </row>
    <row r="4948" spans="10:58" x14ac:dyDescent="0.25">
      <c r="J4948" s="67" t="str">
        <f t="shared" ref="J4948" si="5334">IF(D4948&gt;0,((F4948+G4948)-H4948)/10," ")</f>
        <v xml:space="preserve"> </v>
      </c>
      <c r="K4948" s="76" t="str">
        <f t="shared" si="5314"/>
        <v xml:space="preserve">  </v>
      </c>
      <c r="L4948" s="38"/>
      <c r="M4948" s="68" t="str">
        <f t="shared" si="5315"/>
        <v xml:space="preserve">  </v>
      </c>
      <c r="N4948" s="67" t="str">
        <f t="shared" si="5321"/>
        <v xml:space="preserve">  </v>
      </c>
      <c r="Q4948" s="38"/>
      <c r="R4948" s="38"/>
      <c r="S4948" s="38"/>
      <c r="T4948" s="38"/>
      <c r="U4948" s="38"/>
      <c r="V4948" s="38"/>
      <c r="BE4948" s="38" t="e">
        <f t="shared" si="5316"/>
        <v>#N/A</v>
      </c>
      <c r="BF4948" s="38" t="e">
        <f t="shared" si="5317"/>
        <v>#N/A</v>
      </c>
    </row>
    <row r="4949" spans="10:58" x14ac:dyDescent="0.25">
      <c r="J4949" s="67" t="str">
        <f t="shared" ref="J4949" si="5335">IF(D4949&gt;0,((F4949+G4949)-H4949)/10,"")</f>
        <v/>
      </c>
      <c r="K4949" s="76" t="str">
        <f t="shared" si="5314"/>
        <v xml:space="preserve">  </v>
      </c>
      <c r="L4949" s="38"/>
      <c r="M4949" s="68" t="str">
        <f t="shared" si="5315"/>
        <v xml:space="preserve">  </v>
      </c>
      <c r="N4949" s="67" t="str">
        <f t="shared" si="5321"/>
        <v xml:space="preserve">  </v>
      </c>
      <c r="Q4949" s="38"/>
      <c r="R4949" s="38"/>
      <c r="S4949" s="38"/>
      <c r="T4949" s="38"/>
      <c r="U4949" s="38"/>
      <c r="V4949" s="38"/>
      <c r="BE4949" s="38" t="e">
        <f t="shared" si="5316"/>
        <v>#N/A</v>
      </c>
      <c r="BF4949" s="38" t="e">
        <f t="shared" si="5317"/>
        <v>#N/A</v>
      </c>
    </row>
    <row r="4950" spans="10:58" x14ac:dyDescent="0.25">
      <c r="J4950" s="67" t="str">
        <f t="shared" ref="J4950" si="5336">IF(D4950&gt;0,((F4950+G4950)-H4950)/10," ")</f>
        <v xml:space="preserve"> </v>
      </c>
      <c r="K4950" s="76" t="str">
        <f t="shared" si="5314"/>
        <v xml:space="preserve">  </v>
      </c>
      <c r="L4950" s="38"/>
      <c r="M4950" s="68" t="str">
        <f t="shared" si="5315"/>
        <v xml:space="preserve">  </v>
      </c>
      <c r="N4950" s="67" t="str">
        <f t="shared" si="5321"/>
        <v xml:space="preserve">  </v>
      </c>
      <c r="Q4950" s="38"/>
      <c r="R4950" s="38"/>
      <c r="S4950" s="38"/>
      <c r="T4950" s="38"/>
      <c r="U4950" s="38"/>
      <c r="V4950" s="38"/>
      <c r="BE4950" s="38" t="e">
        <f t="shared" si="5316"/>
        <v>#N/A</v>
      </c>
      <c r="BF4950" s="38" t="e">
        <f t="shared" si="5317"/>
        <v>#N/A</v>
      </c>
    </row>
    <row r="4951" spans="10:58" x14ac:dyDescent="0.25">
      <c r="J4951" s="67" t="str">
        <f t="shared" ref="J4951" si="5337">IF(D4951&gt;0,((F4951+G4951)-H4951)/10,"")</f>
        <v/>
      </c>
      <c r="K4951" s="76" t="str">
        <f t="shared" si="5314"/>
        <v xml:space="preserve">  </v>
      </c>
      <c r="L4951" s="38"/>
      <c r="M4951" s="68" t="str">
        <f t="shared" si="5315"/>
        <v xml:space="preserve">  </v>
      </c>
      <c r="N4951" s="67" t="str">
        <f t="shared" si="5321"/>
        <v xml:space="preserve">  </v>
      </c>
      <c r="Q4951" s="38"/>
      <c r="R4951" s="38"/>
      <c r="S4951" s="38"/>
      <c r="T4951" s="38"/>
      <c r="U4951" s="38"/>
      <c r="V4951" s="38"/>
      <c r="BE4951" s="38" t="e">
        <f t="shared" si="5316"/>
        <v>#N/A</v>
      </c>
      <c r="BF4951" s="38" t="e">
        <f t="shared" si="5317"/>
        <v>#N/A</v>
      </c>
    </row>
    <row r="4952" spans="10:58" x14ac:dyDescent="0.25">
      <c r="J4952" s="67" t="str">
        <f t="shared" ref="J4952" si="5338">IF(D4952&gt;0,((F4952+G4952)-H4952)/10," ")</f>
        <v xml:space="preserve"> </v>
      </c>
      <c r="K4952" s="76" t="str">
        <f t="shared" si="5314"/>
        <v xml:space="preserve">  </v>
      </c>
      <c r="L4952" s="38"/>
      <c r="M4952" s="68" t="str">
        <f t="shared" si="5315"/>
        <v xml:space="preserve">  </v>
      </c>
      <c r="N4952" s="67" t="str">
        <f t="shared" si="5321"/>
        <v xml:space="preserve">  </v>
      </c>
      <c r="Q4952" s="38"/>
      <c r="R4952" s="38"/>
      <c r="S4952" s="38"/>
      <c r="T4952" s="38"/>
      <c r="U4952" s="38"/>
      <c r="V4952" s="38"/>
      <c r="BE4952" s="38" t="e">
        <f t="shared" si="5316"/>
        <v>#N/A</v>
      </c>
      <c r="BF4952" s="38" t="e">
        <f t="shared" si="5317"/>
        <v>#N/A</v>
      </c>
    </row>
    <row r="4953" spans="10:58" x14ac:dyDescent="0.25">
      <c r="J4953" s="67" t="str">
        <f t="shared" ref="J4953" si="5339">IF(D4953&gt;0,((F4953+G4953)-H4953)/10,"")</f>
        <v/>
      </c>
      <c r="K4953" s="76" t="str">
        <f t="shared" si="5314"/>
        <v xml:space="preserve">  </v>
      </c>
      <c r="L4953" s="38"/>
      <c r="M4953" s="68" t="str">
        <f t="shared" si="5315"/>
        <v xml:space="preserve">  </v>
      </c>
      <c r="N4953" s="67" t="str">
        <f t="shared" si="5321"/>
        <v xml:space="preserve">  </v>
      </c>
      <c r="Q4953" s="38"/>
      <c r="R4953" s="38"/>
      <c r="S4953" s="38"/>
      <c r="T4953" s="38"/>
      <c r="U4953" s="38"/>
      <c r="V4953" s="38"/>
      <c r="BE4953" s="38" t="e">
        <f t="shared" si="5316"/>
        <v>#N/A</v>
      </c>
      <c r="BF4953" s="38" t="e">
        <f t="shared" si="5317"/>
        <v>#N/A</v>
      </c>
    </row>
    <row r="4954" spans="10:58" x14ac:dyDescent="0.25">
      <c r="J4954" s="67" t="str">
        <f t="shared" ref="J4954" si="5340">IF(D4954&gt;0,((F4954+G4954)-H4954)/10," ")</f>
        <v xml:space="preserve"> </v>
      </c>
      <c r="K4954" s="76" t="str">
        <f t="shared" si="5314"/>
        <v xml:space="preserve">  </v>
      </c>
      <c r="L4954" s="38"/>
      <c r="M4954" s="68" t="str">
        <f t="shared" si="5315"/>
        <v xml:space="preserve">  </v>
      </c>
      <c r="N4954" s="67" t="str">
        <f t="shared" si="5321"/>
        <v xml:space="preserve">  </v>
      </c>
      <c r="Q4954" s="38"/>
      <c r="R4954" s="38"/>
      <c r="S4954" s="38"/>
      <c r="T4954" s="38"/>
      <c r="U4954" s="38"/>
      <c r="V4954" s="38"/>
      <c r="BE4954" s="38" t="e">
        <f t="shared" si="5316"/>
        <v>#N/A</v>
      </c>
      <c r="BF4954" s="38" t="e">
        <f t="shared" si="5317"/>
        <v>#N/A</v>
      </c>
    </row>
    <row r="4955" spans="10:58" x14ac:dyDescent="0.25">
      <c r="J4955" s="67" t="str">
        <f t="shared" ref="J4955" si="5341">IF(D4955&gt;0,((F4955+G4955)-H4955)/10,"")</f>
        <v/>
      </c>
      <c r="K4955" s="76" t="str">
        <f t="shared" si="5314"/>
        <v xml:space="preserve">  </v>
      </c>
      <c r="L4955" s="38"/>
      <c r="M4955" s="68" t="str">
        <f t="shared" si="5315"/>
        <v xml:space="preserve">  </v>
      </c>
      <c r="N4955" s="67" t="str">
        <f t="shared" si="5321"/>
        <v xml:space="preserve">  </v>
      </c>
      <c r="Q4955" s="38"/>
      <c r="R4955" s="38"/>
      <c r="S4955" s="38"/>
      <c r="T4955" s="38"/>
      <c r="U4955" s="38"/>
      <c r="V4955" s="38"/>
      <c r="BE4955" s="38" t="e">
        <f t="shared" si="5316"/>
        <v>#N/A</v>
      </c>
      <c r="BF4955" s="38" t="e">
        <f t="shared" si="5317"/>
        <v>#N/A</v>
      </c>
    </row>
    <row r="4956" spans="10:58" x14ac:dyDescent="0.25">
      <c r="J4956" s="67" t="str">
        <f t="shared" ref="J4956" si="5342">IF(D4956&gt;0,((F4956+G4956)-H4956)/10," ")</f>
        <v xml:space="preserve"> </v>
      </c>
      <c r="K4956" s="76" t="str">
        <f t="shared" si="5314"/>
        <v xml:space="preserve">  </v>
      </c>
      <c r="L4956" s="38"/>
      <c r="M4956" s="68" t="str">
        <f t="shared" si="5315"/>
        <v xml:space="preserve">  </v>
      </c>
      <c r="N4956" s="67" t="str">
        <f t="shared" si="5321"/>
        <v xml:space="preserve">  </v>
      </c>
      <c r="Q4956" s="38"/>
      <c r="R4956" s="38"/>
      <c r="S4956" s="38"/>
      <c r="T4956" s="38"/>
      <c r="U4956" s="38"/>
      <c r="V4956" s="38"/>
      <c r="BE4956" s="38" t="e">
        <f t="shared" si="5316"/>
        <v>#N/A</v>
      </c>
      <c r="BF4956" s="38" t="e">
        <f t="shared" si="5317"/>
        <v>#N/A</v>
      </c>
    </row>
    <row r="4957" spans="10:58" x14ac:dyDescent="0.25">
      <c r="J4957" s="67" t="str">
        <f t="shared" ref="J4957" si="5343">IF(D4957&gt;0,((F4957+G4957)-H4957)/10,"")</f>
        <v/>
      </c>
      <c r="K4957" s="76" t="str">
        <f t="shared" si="5314"/>
        <v xml:space="preserve">  </v>
      </c>
      <c r="L4957" s="38"/>
      <c r="M4957" s="68" t="str">
        <f t="shared" si="5315"/>
        <v xml:space="preserve">  </v>
      </c>
      <c r="N4957" s="67" t="str">
        <f t="shared" si="5321"/>
        <v xml:space="preserve">  </v>
      </c>
      <c r="Q4957" s="38"/>
      <c r="R4957" s="38"/>
      <c r="S4957" s="38"/>
      <c r="T4957" s="38"/>
      <c r="U4957" s="38"/>
      <c r="V4957" s="38"/>
      <c r="BE4957" s="38" t="e">
        <f t="shared" si="5316"/>
        <v>#N/A</v>
      </c>
      <c r="BF4957" s="38" t="e">
        <f t="shared" si="5317"/>
        <v>#N/A</v>
      </c>
    </row>
    <row r="4958" spans="10:58" x14ac:dyDescent="0.25">
      <c r="J4958" s="67" t="str">
        <f t="shared" ref="J4958" si="5344">IF(D4958&gt;0,((F4958+G4958)-H4958)/10," ")</f>
        <v xml:space="preserve"> </v>
      </c>
      <c r="K4958" s="76" t="str">
        <f t="shared" si="5314"/>
        <v xml:space="preserve">  </v>
      </c>
      <c r="L4958" s="38"/>
      <c r="M4958" s="68" t="str">
        <f t="shared" si="5315"/>
        <v xml:space="preserve">  </v>
      </c>
      <c r="N4958" s="67" t="str">
        <f t="shared" si="5321"/>
        <v xml:space="preserve">  </v>
      </c>
      <c r="Q4958" s="38"/>
      <c r="R4958" s="38"/>
      <c r="S4958" s="38"/>
      <c r="T4958" s="38"/>
      <c r="U4958" s="38"/>
      <c r="V4958" s="38"/>
      <c r="BE4958" s="38" t="e">
        <f t="shared" si="5316"/>
        <v>#N/A</v>
      </c>
      <c r="BF4958" s="38" t="e">
        <f t="shared" si="5317"/>
        <v>#N/A</v>
      </c>
    </row>
    <row r="4959" spans="10:58" x14ac:dyDescent="0.25">
      <c r="J4959" s="67" t="str">
        <f t="shared" ref="J4959" si="5345">IF(D4959&gt;0,((F4959+G4959)-H4959)/10,"")</f>
        <v/>
      </c>
      <c r="K4959" s="76" t="str">
        <f t="shared" si="5314"/>
        <v xml:space="preserve">  </v>
      </c>
      <c r="L4959" s="38"/>
      <c r="M4959" s="68" t="str">
        <f t="shared" si="5315"/>
        <v xml:space="preserve">  </v>
      </c>
      <c r="N4959" s="67" t="str">
        <f t="shared" si="5321"/>
        <v xml:space="preserve">  </v>
      </c>
      <c r="Q4959" s="38"/>
      <c r="R4959" s="38"/>
      <c r="S4959" s="38"/>
      <c r="T4959" s="38"/>
      <c r="U4959" s="38"/>
      <c r="V4959" s="38"/>
      <c r="BE4959" s="38" t="e">
        <f t="shared" si="5316"/>
        <v>#N/A</v>
      </c>
      <c r="BF4959" s="38" t="e">
        <f t="shared" si="5317"/>
        <v>#N/A</v>
      </c>
    </row>
    <row r="4960" spans="10:58" x14ac:dyDescent="0.25">
      <c r="J4960" s="67" t="str">
        <f t="shared" ref="J4960" si="5346">IF(D4960&gt;0,((F4960+G4960)-H4960)/10," ")</f>
        <v xml:space="preserve"> </v>
      </c>
      <c r="K4960" s="76" t="str">
        <f t="shared" si="5314"/>
        <v xml:space="preserve">  </v>
      </c>
      <c r="L4960" s="38"/>
      <c r="M4960" s="68" t="str">
        <f t="shared" si="5315"/>
        <v xml:space="preserve">  </v>
      </c>
      <c r="N4960" s="67" t="str">
        <f t="shared" si="5321"/>
        <v xml:space="preserve">  </v>
      </c>
      <c r="Q4960" s="38"/>
      <c r="R4960" s="38"/>
      <c r="S4960" s="38"/>
      <c r="T4960" s="38"/>
      <c r="U4960" s="38"/>
      <c r="V4960" s="38"/>
      <c r="BE4960" s="38" t="e">
        <f t="shared" si="5316"/>
        <v>#N/A</v>
      </c>
      <c r="BF4960" s="38" t="e">
        <f t="shared" si="5317"/>
        <v>#N/A</v>
      </c>
    </row>
    <row r="4961" spans="10:58" x14ac:dyDescent="0.25">
      <c r="J4961" s="67" t="str">
        <f t="shared" ref="J4961" si="5347">IF(D4961&gt;0,((F4961+G4961)-H4961)/10,"")</f>
        <v/>
      </c>
      <c r="K4961" s="76" t="str">
        <f t="shared" si="5314"/>
        <v xml:space="preserve">  </v>
      </c>
      <c r="L4961" s="38"/>
      <c r="M4961" s="68" t="str">
        <f t="shared" si="5315"/>
        <v xml:space="preserve">  </v>
      </c>
      <c r="N4961" s="67" t="str">
        <f t="shared" si="5321"/>
        <v xml:space="preserve">  </v>
      </c>
      <c r="Q4961" s="38"/>
      <c r="R4961" s="38"/>
      <c r="S4961" s="38"/>
      <c r="T4961" s="38"/>
      <c r="U4961" s="38"/>
      <c r="V4961" s="38"/>
      <c r="BE4961" s="38" t="e">
        <f t="shared" si="5316"/>
        <v>#N/A</v>
      </c>
      <c r="BF4961" s="38" t="e">
        <f t="shared" si="5317"/>
        <v>#N/A</v>
      </c>
    </row>
    <row r="4962" spans="10:58" x14ac:dyDescent="0.25">
      <c r="J4962" s="67" t="str">
        <f t="shared" ref="J4962" si="5348">IF(D4962&gt;0,((F4962+G4962)-H4962)/10," ")</f>
        <v xml:space="preserve"> </v>
      </c>
      <c r="K4962" s="76" t="str">
        <f t="shared" si="5314"/>
        <v xml:space="preserve">  </v>
      </c>
      <c r="L4962" s="38"/>
      <c r="M4962" s="68" t="str">
        <f t="shared" si="5315"/>
        <v xml:space="preserve">  </v>
      </c>
      <c r="N4962" s="67" t="str">
        <f t="shared" si="5321"/>
        <v xml:space="preserve">  </v>
      </c>
      <c r="Q4962" s="38"/>
      <c r="R4962" s="38"/>
      <c r="S4962" s="38"/>
      <c r="T4962" s="38"/>
      <c r="U4962" s="38"/>
      <c r="V4962" s="38"/>
      <c r="BE4962" s="38" t="e">
        <f t="shared" si="5316"/>
        <v>#N/A</v>
      </c>
      <c r="BF4962" s="38" t="e">
        <f t="shared" si="5317"/>
        <v>#N/A</v>
      </c>
    </row>
    <row r="4963" spans="10:58" x14ac:dyDescent="0.25">
      <c r="J4963" s="67" t="str">
        <f t="shared" ref="J4963" si="5349">IF(D4963&gt;0,((F4963+G4963)-H4963)/10,"")</f>
        <v/>
      </c>
      <c r="K4963" s="76" t="str">
        <f t="shared" si="5314"/>
        <v xml:space="preserve">  </v>
      </c>
      <c r="L4963" s="38"/>
      <c r="M4963" s="68" t="str">
        <f t="shared" si="5315"/>
        <v xml:space="preserve">  </v>
      </c>
      <c r="N4963" s="67" t="str">
        <f t="shared" si="5321"/>
        <v xml:space="preserve">  </v>
      </c>
      <c r="Q4963" s="38"/>
      <c r="R4963" s="38"/>
      <c r="S4963" s="38"/>
      <c r="T4963" s="38"/>
      <c r="U4963" s="38"/>
      <c r="V4963" s="38"/>
      <c r="BE4963" s="38" t="e">
        <f t="shared" si="5316"/>
        <v>#N/A</v>
      </c>
      <c r="BF4963" s="38" t="e">
        <f t="shared" si="5317"/>
        <v>#N/A</v>
      </c>
    </row>
    <row r="4964" spans="10:58" x14ac:dyDescent="0.25">
      <c r="J4964" s="67" t="str">
        <f t="shared" ref="J4964" si="5350">IF(D4964&gt;0,((F4964+G4964)-H4964)/10," ")</f>
        <v xml:space="preserve"> </v>
      </c>
      <c r="K4964" s="76" t="str">
        <f t="shared" si="5314"/>
        <v xml:space="preserve">  </v>
      </c>
      <c r="L4964" s="38"/>
      <c r="M4964" s="68" t="str">
        <f t="shared" si="5315"/>
        <v xml:space="preserve">  </v>
      </c>
      <c r="N4964" s="67" t="str">
        <f t="shared" si="5321"/>
        <v xml:space="preserve">  </v>
      </c>
      <c r="Q4964" s="38"/>
      <c r="R4964" s="38"/>
      <c r="S4964" s="38"/>
      <c r="T4964" s="38"/>
      <c r="U4964" s="38"/>
      <c r="V4964" s="38"/>
      <c r="BE4964" s="38" t="e">
        <f t="shared" si="5316"/>
        <v>#N/A</v>
      </c>
      <c r="BF4964" s="38" t="e">
        <f t="shared" si="5317"/>
        <v>#N/A</v>
      </c>
    </row>
    <row r="4965" spans="10:58" x14ac:dyDescent="0.25">
      <c r="J4965" s="67" t="str">
        <f t="shared" ref="J4965" si="5351">IF(D4965&gt;0,((F4965+G4965)-H4965)/10,"")</f>
        <v/>
      </c>
      <c r="K4965" s="76" t="str">
        <f t="shared" si="5314"/>
        <v xml:space="preserve">  </v>
      </c>
      <c r="L4965" s="38"/>
      <c r="M4965" s="68" t="str">
        <f t="shared" si="5315"/>
        <v xml:space="preserve">  </v>
      </c>
      <c r="N4965" s="67" t="str">
        <f t="shared" si="5321"/>
        <v xml:space="preserve">  </v>
      </c>
      <c r="Q4965" s="38"/>
      <c r="R4965" s="38"/>
      <c r="S4965" s="38"/>
      <c r="T4965" s="38"/>
      <c r="U4965" s="38"/>
      <c r="V4965" s="38"/>
      <c r="BE4965" s="38" t="e">
        <f t="shared" si="5316"/>
        <v>#N/A</v>
      </c>
      <c r="BF4965" s="38" t="e">
        <f t="shared" si="5317"/>
        <v>#N/A</v>
      </c>
    </row>
    <row r="4966" spans="10:58" x14ac:dyDescent="0.25">
      <c r="J4966" s="67" t="str">
        <f t="shared" ref="J4966" si="5352">IF(D4966&gt;0,((F4966+G4966)-H4966)/10," ")</f>
        <v xml:space="preserve"> </v>
      </c>
      <c r="K4966" s="76" t="str">
        <f t="shared" si="5314"/>
        <v xml:space="preserve">  </v>
      </c>
      <c r="L4966" s="38"/>
      <c r="M4966" s="68" t="str">
        <f t="shared" si="5315"/>
        <v xml:space="preserve">  </v>
      </c>
      <c r="N4966" s="67" t="str">
        <f t="shared" si="5321"/>
        <v xml:space="preserve">  </v>
      </c>
      <c r="Q4966" s="38"/>
      <c r="R4966" s="38"/>
      <c r="S4966" s="38"/>
      <c r="T4966" s="38"/>
      <c r="U4966" s="38"/>
      <c r="V4966" s="38"/>
      <c r="BE4966" s="38" t="e">
        <f t="shared" si="5316"/>
        <v>#N/A</v>
      </c>
      <c r="BF4966" s="38" t="e">
        <f t="shared" si="5317"/>
        <v>#N/A</v>
      </c>
    </row>
    <row r="4967" spans="10:58" x14ac:dyDescent="0.25">
      <c r="J4967" s="67" t="str">
        <f t="shared" ref="J4967" si="5353">IF(D4967&gt;0,((F4967+G4967)-H4967)/10,"")</f>
        <v/>
      </c>
      <c r="K4967" s="76" t="str">
        <f t="shared" si="5314"/>
        <v xml:space="preserve">  </v>
      </c>
      <c r="L4967" s="38"/>
      <c r="M4967" s="68" t="str">
        <f t="shared" si="5315"/>
        <v xml:space="preserve">  </v>
      </c>
      <c r="N4967" s="67" t="str">
        <f t="shared" si="5321"/>
        <v xml:space="preserve">  </v>
      </c>
      <c r="Q4967" s="38"/>
      <c r="R4967" s="38"/>
      <c r="S4967" s="38"/>
      <c r="T4967" s="38"/>
      <c r="U4967" s="38"/>
      <c r="V4967" s="38"/>
      <c r="BE4967" s="38" t="e">
        <f t="shared" si="5316"/>
        <v>#N/A</v>
      </c>
      <c r="BF4967" s="38" t="e">
        <f t="shared" si="5317"/>
        <v>#N/A</v>
      </c>
    </row>
    <row r="4968" spans="10:58" x14ac:dyDescent="0.25">
      <c r="J4968" s="67" t="str">
        <f t="shared" ref="J4968" si="5354">IF(D4968&gt;0,((F4968+G4968)-H4968)/10," ")</f>
        <v xml:space="preserve"> </v>
      </c>
      <c r="K4968" s="76" t="str">
        <f t="shared" si="5314"/>
        <v xml:space="preserve">  </v>
      </c>
      <c r="L4968" s="38"/>
      <c r="M4968" s="68" t="str">
        <f t="shared" si="5315"/>
        <v xml:space="preserve">  </v>
      </c>
      <c r="N4968" s="67" t="str">
        <f t="shared" si="5321"/>
        <v xml:space="preserve">  </v>
      </c>
      <c r="Q4968" s="38"/>
      <c r="R4968" s="38"/>
      <c r="S4968" s="38"/>
      <c r="T4968" s="38"/>
      <c r="U4968" s="38"/>
      <c r="V4968" s="38"/>
      <c r="BE4968" s="38" t="e">
        <f t="shared" si="5316"/>
        <v>#N/A</v>
      </c>
      <c r="BF4968" s="38" t="e">
        <f t="shared" si="5317"/>
        <v>#N/A</v>
      </c>
    </row>
    <row r="4969" spans="10:58" x14ac:dyDescent="0.25">
      <c r="J4969" s="67" t="str">
        <f t="shared" ref="J4969" si="5355">IF(D4969&gt;0,((F4969+G4969)-H4969)/10,"")</f>
        <v/>
      </c>
      <c r="K4969" s="76" t="str">
        <f t="shared" si="5314"/>
        <v xml:space="preserve">  </v>
      </c>
      <c r="L4969" s="38"/>
      <c r="M4969" s="68" t="str">
        <f t="shared" si="5315"/>
        <v xml:space="preserve">  </v>
      </c>
      <c r="N4969" s="67" t="str">
        <f t="shared" si="5321"/>
        <v xml:space="preserve">  </v>
      </c>
      <c r="Q4969" s="38"/>
      <c r="R4969" s="38"/>
      <c r="S4969" s="38"/>
      <c r="T4969" s="38"/>
      <c r="U4969" s="38"/>
      <c r="V4969" s="38"/>
      <c r="BE4969" s="38" t="e">
        <f t="shared" si="5316"/>
        <v>#N/A</v>
      </c>
      <c r="BF4969" s="38" t="e">
        <f t="shared" si="5317"/>
        <v>#N/A</v>
      </c>
    </row>
    <row r="4970" spans="10:58" x14ac:dyDescent="0.25">
      <c r="J4970" s="67" t="str">
        <f t="shared" ref="J4970" si="5356">IF(D4970&gt;0,((F4970+G4970)-H4970)/10," ")</f>
        <v xml:space="preserve"> </v>
      </c>
      <c r="K4970" s="76" t="str">
        <f t="shared" si="5314"/>
        <v xml:space="preserve">  </v>
      </c>
      <c r="L4970" s="38"/>
      <c r="M4970" s="68" t="str">
        <f t="shared" si="5315"/>
        <v xml:space="preserve">  </v>
      </c>
      <c r="N4970" s="67" t="str">
        <f t="shared" si="5321"/>
        <v xml:space="preserve">  </v>
      </c>
      <c r="Q4970" s="38"/>
      <c r="R4970" s="38"/>
      <c r="S4970" s="38"/>
      <c r="T4970" s="38"/>
      <c r="U4970" s="38"/>
      <c r="V4970" s="38"/>
      <c r="BE4970" s="38" t="e">
        <f t="shared" si="5316"/>
        <v>#N/A</v>
      </c>
      <c r="BF4970" s="38" t="e">
        <f t="shared" si="5317"/>
        <v>#N/A</v>
      </c>
    </row>
    <row r="4971" spans="10:58" x14ac:dyDescent="0.25">
      <c r="J4971" s="67" t="str">
        <f t="shared" ref="J4971" si="5357">IF(D4971&gt;0,((F4971+G4971)-H4971)/10,"")</f>
        <v/>
      </c>
      <c r="K4971" s="76" t="str">
        <f t="shared" si="5314"/>
        <v xml:space="preserve">  </v>
      </c>
      <c r="L4971" s="38"/>
      <c r="M4971" s="68" t="str">
        <f t="shared" si="5315"/>
        <v xml:space="preserve">  </v>
      </c>
      <c r="N4971" s="67" t="str">
        <f t="shared" si="5321"/>
        <v xml:space="preserve">  </v>
      </c>
      <c r="Q4971" s="38"/>
      <c r="R4971" s="38"/>
      <c r="S4971" s="38"/>
      <c r="T4971" s="38"/>
      <c r="U4971" s="38"/>
      <c r="V4971" s="38"/>
      <c r="BE4971" s="38" t="e">
        <f t="shared" si="5316"/>
        <v>#N/A</v>
      </c>
      <c r="BF4971" s="38" t="e">
        <f t="shared" si="5317"/>
        <v>#N/A</v>
      </c>
    </row>
    <row r="4972" spans="10:58" x14ac:dyDescent="0.25">
      <c r="J4972" s="67" t="str">
        <f t="shared" ref="J4972" si="5358">IF(D4972&gt;0,((F4972+G4972)-H4972)/10," ")</f>
        <v xml:space="preserve"> </v>
      </c>
      <c r="K4972" s="76" t="str">
        <f t="shared" si="5314"/>
        <v xml:space="preserve">  </v>
      </c>
      <c r="L4972" s="38"/>
      <c r="M4972" s="68" t="str">
        <f t="shared" si="5315"/>
        <v xml:space="preserve">  </v>
      </c>
      <c r="N4972" s="67" t="str">
        <f t="shared" si="5321"/>
        <v xml:space="preserve">  </v>
      </c>
      <c r="Q4972" s="38"/>
      <c r="R4972" s="38"/>
      <c r="S4972" s="38"/>
      <c r="T4972" s="38"/>
      <c r="U4972" s="38"/>
      <c r="V4972" s="38"/>
      <c r="BE4972" s="38" t="e">
        <f t="shared" si="5316"/>
        <v>#N/A</v>
      </c>
      <c r="BF4972" s="38" t="e">
        <f t="shared" si="5317"/>
        <v>#N/A</v>
      </c>
    </row>
    <row r="4973" spans="10:58" x14ac:dyDescent="0.25">
      <c r="J4973" s="67" t="str">
        <f t="shared" ref="J4973" si="5359">IF(D4973&gt;0,((F4973+G4973)-H4973)/10,"")</f>
        <v/>
      </c>
      <c r="K4973" s="76" t="str">
        <f t="shared" si="5314"/>
        <v xml:space="preserve">  </v>
      </c>
      <c r="L4973" s="38"/>
      <c r="M4973" s="68" t="str">
        <f t="shared" si="5315"/>
        <v xml:space="preserve">  </v>
      </c>
      <c r="N4973" s="67" t="str">
        <f t="shared" si="5321"/>
        <v xml:space="preserve">  </v>
      </c>
      <c r="Q4973" s="38"/>
      <c r="R4973" s="38"/>
      <c r="S4973" s="38"/>
      <c r="T4973" s="38"/>
      <c r="U4973" s="38"/>
      <c r="V4973" s="38"/>
      <c r="BE4973" s="38" t="e">
        <f t="shared" si="5316"/>
        <v>#N/A</v>
      </c>
      <c r="BF4973" s="38" t="e">
        <f t="shared" si="5317"/>
        <v>#N/A</v>
      </c>
    </row>
    <row r="4974" spans="10:58" x14ac:dyDescent="0.25">
      <c r="J4974" s="67" t="str">
        <f t="shared" ref="J4974" si="5360">IF(D4974&gt;0,((F4974+G4974)-H4974)/10," ")</f>
        <v xml:space="preserve"> </v>
      </c>
      <c r="K4974" s="76" t="str">
        <f t="shared" si="5314"/>
        <v xml:space="preserve">  </v>
      </c>
      <c r="L4974" s="38"/>
      <c r="M4974" s="68" t="str">
        <f t="shared" si="5315"/>
        <v xml:space="preserve">  </v>
      </c>
      <c r="N4974" s="67" t="str">
        <f t="shared" si="5321"/>
        <v xml:space="preserve">  </v>
      </c>
      <c r="Q4974" s="38"/>
      <c r="R4974" s="38"/>
      <c r="S4974" s="38"/>
      <c r="T4974" s="38"/>
      <c r="U4974" s="38"/>
      <c r="V4974" s="38"/>
      <c r="BE4974" s="38" t="e">
        <f t="shared" si="5316"/>
        <v>#N/A</v>
      </c>
      <c r="BF4974" s="38" t="e">
        <f t="shared" si="5317"/>
        <v>#N/A</v>
      </c>
    </row>
    <row r="4975" spans="10:58" x14ac:dyDescent="0.25">
      <c r="J4975" s="67" t="str">
        <f t="shared" ref="J4975" si="5361">IF(D4975&gt;0,((F4975+G4975)-H4975)/10,"")</f>
        <v/>
      </c>
      <c r="K4975" s="76" t="str">
        <f t="shared" si="5314"/>
        <v xml:space="preserve">  </v>
      </c>
      <c r="L4975" s="38"/>
      <c r="M4975" s="68" t="str">
        <f t="shared" si="5315"/>
        <v xml:space="preserve">  </v>
      </c>
      <c r="N4975" s="67" t="str">
        <f t="shared" si="5321"/>
        <v xml:space="preserve">  </v>
      </c>
      <c r="Q4975" s="38"/>
      <c r="R4975" s="38"/>
      <c r="S4975" s="38"/>
      <c r="T4975" s="38"/>
      <c r="U4975" s="38"/>
      <c r="V4975" s="38"/>
      <c r="BE4975" s="38" t="e">
        <f t="shared" si="5316"/>
        <v>#N/A</v>
      </c>
      <c r="BF4975" s="38" t="e">
        <f t="shared" si="5317"/>
        <v>#N/A</v>
      </c>
    </row>
    <row r="4976" spans="10:58" x14ac:dyDescent="0.25">
      <c r="J4976" s="67" t="str">
        <f t="shared" ref="J4976" si="5362">IF(D4976&gt;0,((F4976+G4976)-H4976)/10," ")</f>
        <v xml:space="preserve"> </v>
      </c>
      <c r="K4976" s="76" t="str">
        <f t="shared" si="5314"/>
        <v xml:space="preserve">  </v>
      </c>
      <c r="L4976" s="38"/>
      <c r="M4976" s="68" t="str">
        <f t="shared" si="5315"/>
        <v xml:space="preserve">  </v>
      </c>
      <c r="N4976" s="67" t="str">
        <f t="shared" si="5321"/>
        <v xml:space="preserve">  </v>
      </c>
      <c r="Q4976" s="38"/>
      <c r="R4976" s="38"/>
      <c r="S4976" s="38"/>
      <c r="T4976" s="38"/>
      <c r="U4976" s="38"/>
      <c r="V4976" s="38"/>
      <c r="BE4976" s="38" t="e">
        <f t="shared" si="5316"/>
        <v>#N/A</v>
      </c>
      <c r="BF4976" s="38" t="e">
        <f t="shared" si="5317"/>
        <v>#N/A</v>
      </c>
    </row>
    <row r="4977" spans="10:58" x14ac:dyDescent="0.25">
      <c r="J4977" s="67" t="str">
        <f t="shared" ref="J4977" si="5363">IF(D4977&gt;0,((F4977+G4977)-H4977)/10,"")</f>
        <v/>
      </c>
      <c r="K4977" s="76" t="str">
        <f t="shared" si="5314"/>
        <v xml:space="preserve">  </v>
      </c>
      <c r="L4977" s="38"/>
      <c r="M4977" s="68" t="str">
        <f t="shared" si="5315"/>
        <v xml:space="preserve">  </v>
      </c>
      <c r="N4977" s="67" t="str">
        <f t="shared" si="5321"/>
        <v xml:space="preserve">  </v>
      </c>
      <c r="Q4977" s="38"/>
      <c r="R4977" s="38"/>
      <c r="S4977" s="38"/>
      <c r="T4977" s="38"/>
      <c r="U4977" s="38"/>
      <c r="V4977" s="38"/>
      <c r="BE4977" s="38" t="e">
        <f t="shared" si="5316"/>
        <v>#N/A</v>
      </c>
      <c r="BF4977" s="38" t="e">
        <f t="shared" si="5317"/>
        <v>#N/A</v>
      </c>
    </row>
    <row r="4978" spans="10:58" x14ac:dyDescent="0.25">
      <c r="J4978" s="67" t="str">
        <f t="shared" ref="J4978" si="5364">IF(D4978&gt;0,((F4978+G4978)-H4978)/10," ")</f>
        <v xml:space="preserve"> </v>
      </c>
      <c r="K4978" s="76" t="str">
        <f t="shared" si="5314"/>
        <v xml:space="preserve">  </v>
      </c>
      <c r="L4978" s="38"/>
      <c r="M4978" s="68" t="str">
        <f t="shared" si="5315"/>
        <v xml:space="preserve">  </v>
      </c>
      <c r="N4978" s="67" t="str">
        <f t="shared" si="5321"/>
        <v xml:space="preserve">  </v>
      </c>
      <c r="Q4978" s="38"/>
      <c r="R4978" s="38"/>
      <c r="S4978" s="38"/>
      <c r="T4978" s="38"/>
      <c r="U4978" s="38"/>
      <c r="V4978" s="38"/>
      <c r="BE4978" s="38" t="e">
        <f t="shared" si="5316"/>
        <v>#N/A</v>
      </c>
      <c r="BF4978" s="38" t="e">
        <f t="shared" si="5317"/>
        <v>#N/A</v>
      </c>
    </row>
    <row r="4979" spans="10:58" x14ac:dyDescent="0.25">
      <c r="J4979" s="67" t="str">
        <f t="shared" ref="J4979" si="5365">IF(D4979&gt;0,((F4979+G4979)-H4979)/10,"")</f>
        <v/>
      </c>
      <c r="K4979" s="76" t="str">
        <f t="shared" si="5314"/>
        <v xml:space="preserve">  </v>
      </c>
      <c r="L4979" s="38"/>
      <c r="M4979" s="68" t="str">
        <f t="shared" si="5315"/>
        <v xml:space="preserve">  </v>
      </c>
      <c r="N4979" s="67" t="str">
        <f t="shared" si="5321"/>
        <v xml:space="preserve">  </v>
      </c>
      <c r="Q4979" s="38"/>
      <c r="R4979" s="38"/>
      <c r="S4979" s="38"/>
      <c r="T4979" s="38"/>
      <c r="U4979" s="38"/>
      <c r="V4979" s="38"/>
      <c r="BE4979" s="38" t="e">
        <f t="shared" si="5316"/>
        <v>#N/A</v>
      </c>
      <c r="BF4979" s="38" t="e">
        <f t="shared" si="5317"/>
        <v>#N/A</v>
      </c>
    </row>
    <row r="4980" spans="10:58" x14ac:dyDescent="0.25">
      <c r="J4980" s="67" t="str">
        <f t="shared" ref="J4980" si="5366">IF(D4980&gt;0,((F4980+G4980)-H4980)/10," ")</f>
        <v xml:space="preserve"> </v>
      </c>
      <c r="K4980" s="76" t="str">
        <f t="shared" si="5314"/>
        <v xml:space="preserve">  </v>
      </c>
      <c r="L4980" s="38"/>
      <c r="M4980" s="68" t="str">
        <f t="shared" si="5315"/>
        <v xml:space="preserve">  </v>
      </c>
      <c r="N4980" s="67" t="str">
        <f t="shared" si="5321"/>
        <v xml:space="preserve">  </v>
      </c>
      <c r="Q4980" s="38"/>
      <c r="R4980" s="38"/>
      <c r="S4980" s="38"/>
      <c r="T4980" s="38"/>
      <c r="U4980" s="38"/>
      <c r="V4980" s="38"/>
      <c r="BE4980" s="38" t="e">
        <f t="shared" si="5316"/>
        <v>#N/A</v>
      </c>
      <c r="BF4980" s="38" t="e">
        <f t="shared" si="5317"/>
        <v>#N/A</v>
      </c>
    </row>
    <row r="4981" spans="10:58" x14ac:dyDescent="0.25">
      <c r="J4981" s="67" t="str">
        <f t="shared" ref="J4981" si="5367">IF(D4981&gt;0,((F4981+G4981)-H4981)/10,"")</f>
        <v/>
      </c>
      <c r="K4981" s="76" t="str">
        <f t="shared" si="5314"/>
        <v xml:space="preserve">  </v>
      </c>
      <c r="L4981" s="38"/>
      <c r="M4981" s="68" t="str">
        <f t="shared" si="5315"/>
        <v xml:space="preserve">  </v>
      </c>
      <c r="N4981" s="67" t="str">
        <f t="shared" si="5321"/>
        <v xml:space="preserve">  </v>
      </c>
      <c r="Q4981" s="38"/>
      <c r="R4981" s="38"/>
      <c r="S4981" s="38"/>
      <c r="T4981" s="38"/>
      <c r="U4981" s="38"/>
      <c r="V4981" s="38"/>
      <c r="BE4981" s="38" t="e">
        <f t="shared" si="5316"/>
        <v>#N/A</v>
      </c>
      <c r="BF4981" s="38" t="e">
        <f t="shared" si="5317"/>
        <v>#N/A</v>
      </c>
    </row>
    <row r="4982" spans="10:58" x14ac:dyDescent="0.25">
      <c r="J4982" s="67" t="str">
        <f t="shared" ref="J4982" si="5368">IF(D4982&gt;0,((F4982+G4982)-H4982)/10," ")</f>
        <v xml:space="preserve"> </v>
      </c>
      <c r="K4982" s="76" t="str">
        <f t="shared" si="5314"/>
        <v xml:space="preserve">  </v>
      </c>
      <c r="L4982" s="38"/>
      <c r="M4982" s="68" t="str">
        <f t="shared" si="5315"/>
        <v xml:space="preserve">  </v>
      </c>
      <c r="N4982" s="67" t="str">
        <f t="shared" si="5321"/>
        <v xml:space="preserve">  </v>
      </c>
      <c r="Q4982" s="38"/>
      <c r="R4982" s="38"/>
      <c r="S4982" s="38"/>
      <c r="T4982" s="38"/>
      <c r="U4982" s="38"/>
      <c r="V4982" s="38"/>
      <c r="BE4982" s="38" t="e">
        <f t="shared" si="5316"/>
        <v>#N/A</v>
      </c>
      <c r="BF4982" s="38" t="e">
        <f t="shared" si="5317"/>
        <v>#N/A</v>
      </c>
    </row>
    <row r="4983" spans="10:58" x14ac:dyDescent="0.25">
      <c r="J4983" s="67" t="str">
        <f t="shared" ref="J4983" si="5369">IF(D4983&gt;0,((F4983+G4983)-H4983)/10,"")</f>
        <v/>
      </c>
      <c r="K4983" s="76" t="str">
        <f t="shared" si="5314"/>
        <v xml:space="preserve">  </v>
      </c>
      <c r="L4983" s="38"/>
      <c r="M4983" s="68" t="str">
        <f t="shared" si="5315"/>
        <v xml:space="preserve">  </v>
      </c>
      <c r="N4983" s="67" t="str">
        <f t="shared" si="5321"/>
        <v xml:space="preserve">  </v>
      </c>
      <c r="Q4983" s="38"/>
      <c r="R4983" s="38"/>
      <c r="S4983" s="38"/>
      <c r="T4983" s="38"/>
      <c r="U4983" s="38"/>
      <c r="V4983" s="38"/>
      <c r="BE4983" s="38" t="e">
        <f t="shared" si="5316"/>
        <v>#N/A</v>
      </c>
      <c r="BF4983" s="38" t="e">
        <f t="shared" si="5317"/>
        <v>#N/A</v>
      </c>
    </row>
    <row r="4984" spans="10:58" x14ac:dyDescent="0.25">
      <c r="J4984" s="67" t="str">
        <f t="shared" ref="J4984" si="5370">IF(D4984&gt;0,((F4984+G4984)-H4984)/10," ")</f>
        <v xml:space="preserve"> </v>
      </c>
      <c r="K4984" s="76" t="str">
        <f t="shared" si="5314"/>
        <v xml:space="preserve">  </v>
      </c>
      <c r="L4984" s="38"/>
      <c r="M4984" s="68" t="str">
        <f t="shared" si="5315"/>
        <v xml:space="preserve">  </v>
      </c>
      <c r="N4984" s="67" t="str">
        <f t="shared" si="5321"/>
        <v xml:space="preserve">  </v>
      </c>
      <c r="Q4984" s="38"/>
      <c r="R4984" s="38"/>
      <c r="S4984" s="38"/>
      <c r="T4984" s="38"/>
      <c r="U4984" s="38"/>
      <c r="V4984" s="38"/>
      <c r="BE4984" s="38" t="e">
        <f t="shared" si="5316"/>
        <v>#N/A</v>
      </c>
      <c r="BF4984" s="38" t="e">
        <f t="shared" si="5317"/>
        <v>#N/A</v>
      </c>
    </row>
    <row r="4985" spans="10:58" x14ac:dyDescent="0.25">
      <c r="J4985" s="67" t="str">
        <f t="shared" ref="J4985" si="5371">IF(D4985&gt;0,((F4985+G4985)-H4985)/10,"")</f>
        <v/>
      </c>
      <c r="K4985" s="76" t="str">
        <f t="shared" si="5314"/>
        <v xml:space="preserve">  </v>
      </c>
      <c r="L4985" s="38"/>
      <c r="M4985" s="68" t="str">
        <f t="shared" si="5315"/>
        <v xml:space="preserve">  </v>
      </c>
      <c r="N4985" s="67" t="str">
        <f t="shared" si="5321"/>
        <v xml:space="preserve">  </v>
      </c>
      <c r="Q4985" s="38"/>
      <c r="R4985" s="38"/>
      <c r="S4985" s="38"/>
      <c r="T4985" s="38"/>
      <c r="U4985" s="38"/>
      <c r="V4985" s="38"/>
      <c r="BE4985" s="38" t="e">
        <f t="shared" si="5316"/>
        <v>#N/A</v>
      </c>
      <c r="BF4985" s="38" t="e">
        <f t="shared" si="5317"/>
        <v>#N/A</v>
      </c>
    </row>
    <row r="4986" spans="10:58" x14ac:dyDescent="0.25">
      <c r="J4986" s="67" t="str">
        <f t="shared" ref="J4986" si="5372">IF(D4986&gt;0,((F4986+G4986)-H4986)/10," ")</f>
        <v xml:space="preserve"> </v>
      </c>
      <c r="K4986" s="76" t="str">
        <f t="shared" si="5314"/>
        <v xml:space="preserve">  </v>
      </c>
      <c r="L4986" s="38"/>
      <c r="M4986" s="68" t="str">
        <f t="shared" si="5315"/>
        <v xml:space="preserve">  </v>
      </c>
      <c r="N4986" s="67" t="str">
        <f t="shared" si="5321"/>
        <v xml:space="preserve">  </v>
      </c>
      <c r="Q4986" s="38"/>
      <c r="R4986" s="38"/>
      <c r="S4986" s="38"/>
      <c r="T4986" s="38"/>
      <c r="U4986" s="38"/>
      <c r="V4986" s="38"/>
      <c r="BE4986" s="38" t="e">
        <f t="shared" si="5316"/>
        <v>#N/A</v>
      </c>
      <c r="BF4986" s="38" t="e">
        <f t="shared" si="5317"/>
        <v>#N/A</v>
      </c>
    </row>
    <row r="4987" spans="10:58" x14ac:dyDescent="0.25">
      <c r="J4987" s="67" t="str">
        <f t="shared" ref="J4987" si="5373">IF(D4987&gt;0,((F4987+G4987)-H4987)/10,"")</f>
        <v/>
      </c>
      <c r="K4987" s="76" t="str">
        <f t="shared" si="5314"/>
        <v xml:space="preserve">  </v>
      </c>
      <c r="L4987" s="38"/>
      <c r="M4987" s="68" t="str">
        <f t="shared" si="5315"/>
        <v xml:space="preserve">  </v>
      </c>
      <c r="N4987" s="67" t="str">
        <f t="shared" si="5321"/>
        <v xml:space="preserve">  </v>
      </c>
      <c r="Q4987" s="38"/>
      <c r="R4987" s="38"/>
      <c r="S4987" s="38"/>
      <c r="T4987" s="38"/>
      <c r="U4987" s="38"/>
      <c r="V4987" s="38"/>
      <c r="BE4987" s="38" t="e">
        <f t="shared" si="5316"/>
        <v>#N/A</v>
      </c>
      <c r="BF4987" s="38" t="e">
        <f t="shared" si="5317"/>
        <v>#N/A</v>
      </c>
    </row>
    <row r="4988" spans="10:58" x14ac:dyDescent="0.25">
      <c r="J4988" s="67" t="str">
        <f t="shared" ref="J4988" si="5374">IF(D4988&gt;0,((F4988+G4988)-H4988)/10," ")</f>
        <v xml:space="preserve"> </v>
      </c>
      <c r="K4988" s="76" t="str">
        <f t="shared" si="5314"/>
        <v xml:space="preserve">  </v>
      </c>
      <c r="L4988" s="38"/>
      <c r="M4988" s="68" t="str">
        <f t="shared" si="5315"/>
        <v xml:space="preserve">  </v>
      </c>
      <c r="N4988" s="67" t="str">
        <f t="shared" si="5321"/>
        <v xml:space="preserve">  </v>
      </c>
      <c r="Q4988" s="38"/>
      <c r="R4988" s="38"/>
      <c r="S4988" s="38"/>
      <c r="T4988" s="38"/>
      <c r="U4988" s="38"/>
      <c r="V4988" s="38"/>
      <c r="BE4988" s="38" t="e">
        <f t="shared" si="5316"/>
        <v>#N/A</v>
      </c>
      <c r="BF4988" s="38" t="e">
        <f t="shared" si="5317"/>
        <v>#N/A</v>
      </c>
    </row>
    <row r="4989" spans="10:58" x14ac:dyDescent="0.25">
      <c r="J4989" s="67" t="str">
        <f t="shared" ref="J4989" si="5375">IF(D4989&gt;0,((F4989+G4989)-H4989)/10,"")</f>
        <v/>
      </c>
      <c r="K4989" s="76" t="str">
        <f t="shared" si="5314"/>
        <v xml:space="preserve">  </v>
      </c>
      <c r="L4989" s="38"/>
      <c r="M4989" s="68" t="str">
        <f t="shared" si="5315"/>
        <v xml:space="preserve">  </v>
      </c>
      <c r="N4989" s="67" t="str">
        <f t="shared" si="5321"/>
        <v xml:space="preserve">  </v>
      </c>
      <c r="Q4989" s="38"/>
      <c r="R4989" s="38"/>
      <c r="S4989" s="38"/>
      <c r="T4989" s="38"/>
      <c r="U4989" s="38"/>
      <c r="V4989" s="38"/>
      <c r="BE4989" s="38" t="e">
        <f t="shared" si="5316"/>
        <v>#N/A</v>
      </c>
      <c r="BF4989" s="38" t="e">
        <f t="shared" si="5317"/>
        <v>#N/A</v>
      </c>
    </row>
    <row r="4990" spans="10:58" x14ac:dyDescent="0.25">
      <c r="J4990" s="67" t="str">
        <f t="shared" ref="J4990" si="5376">IF(D4990&gt;0,((F4990+G4990)-H4990)/10," ")</f>
        <v xml:space="preserve"> </v>
      </c>
      <c r="K4990" s="76" t="str">
        <f t="shared" si="5314"/>
        <v xml:space="preserve">  </v>
      </c>
      <c r="L4990" s="38"/>
      <c r="M4990" s="68" t="str">
        <f t="shared" si="5315"/>
        <v xml:space="preserve">  </v>
      </c>
      <c r="N4990" s="67" t="str">
        <f t="shared" si="5321"/>
        <v xml:space="preserve">  </v>
      </c>
      <c r="Q4990" s="38"/>
      <c r="R4990" s="38"/>
      <c r="S4990" s="38"/>
      <c r="T4990" s="38"/>
      <c r="U4990" s="38"/>
      <c r="V4990" s="38"/>
      <c r="BE4990" s="38" t="e">
        <f t="shared" si="5316"/>
        <v>#N/A</v>
      </c>
      <c r="BF4990" s="38" t="e">
        <f t="shared" si="5317"/>
        <v>#N/A</v>
      </c>
    </row>
    <row r="4991" spans="10:58" x14ac:dyDescent="0.25">
      <c r="J4991" s="67" t="str">
        <f t="shared" ref="J4991" si="5377">IF(D4991&gt;0,((F4991+G4991)-H4991)/10,"")</f>
        <v/>
      </c>
      <c r="K4991" s="76" t="str">
        <f t="shared" si="5314"/>
        <v xml:space="preserve">  </v>
      </c>
      <c r="L4991" s="38"/>
      <c r="M4991" s="68" t="str">
        <f t="shared" si="5315"/>
        <v xml:space="preserve">  </v>
      </c>
      <c r="N4991" s="67" t="str">
        <f t="shared" si="5321"/>
        <v xml:space="preserve">  </v>
      </c>
      <c r="Q4991" s="38"/>
      <c r="R4991" s="38"/>
      <c r="S4991" s="38"/>
      <c r="T4991" s="38"/>
      <c r="U4991" s="38"/>
      <c r="V4991" s="38"/>
      <c r="BE4991" s="38" t="e">
        <f t="shared" si="5316"/>
        <v>#N/A</v>
      </c>
      <c r="BF4991" s="38" t="e">
        <f t="shared" si="5317"/>
        <v>#N/A</v>
      </c>
    </row>
    <row r="4992" spans="10:58" x14ac:dyDescent="0.25">
      <c r="J4992" s="67" t="str">
        <f t="shared" ref="J4992" si="5378">IF(D4992&gt;0,((F4992+G4992)-H4992)/10," ")</f>
        <v xml:space="preserve"> </v>
      </c>
      <c r="K4992" s="76" t="str">
        <f t="shared" si="5314"/>
        <v xml:space="preserve">  </v>
      </c>
      <c r="L4992" s="38"/>
      <c r="M4992" s="68" t="str">
        <f t="shared" si="5315"/>
        <v xml:space="preserve">  </v>
      </c>
      <c r="N4992" s="67" t="str">
        <f t="shared" si="5321"/>
        <v xml:space="preserve">  </v>
      </c>
      <c r="Q4992" s="38"/>
      <c r="R4992" s="38"/>
      <c r="S4992" s="38"/>
      <c r="T4992" s="38"/>
      <c r="U4992" s="38"/>
      <c r="V4992" s="38"/>
      <c r="BE4992" s="38" t="e">
        <f t="shared" si="5316"/>
        <v>#N/A</v>
      </c>
      <c r="BF4992" s="38" t="e">
        <f t="shared" si="5317"/>
        <v>#N/A</v>
      </c>
    </row>
    <row r="4993" spans="10:58" x14ac:dyDescent="0.25">
      <c r="J4993" s="67" t="str">
        <f t="shared" ref="J4993" si="5379">IF(D4993&gt;0,((F4993+G4993)-H4993)/10,"")</f>
        <v/>
      </c>
      <c r="K4993" s="76" t="str">
        <f t="shared" si="5314"/>
        <v xml:space="preserve">  </v>
      </c>
      <c r="L4993" s="38"/>
      <c r="M4993" s="68" t="str">
        <f t="shared" si="5315"/>
        <v xml:space="preserve">  </v>
      </c>
      <c r="N4993" s="67" t="str">
        <f t="shared" si="5321"/>
        <v xml:space="preserve">  </v>
      </c>
      <c r="Q4993" s="38"/>
      <c r="R4993" s="38"/>
      <c r="S4993" s="38"/>
      <c r="T4993" s="38"/>
      <c r="U4993" s="38"/>
      <c r="V4993" s="38"/>
      <c r="BE4993" s="38" t="e">
        <f t="shared" si="5316"/>
        <v>#N/A</v>
      </c>
      <c r="BF4993" s="38" t="e">
        <f t="shared" si="5317"/>
        <v>#N/A</v>
      </c>
    </row>
    <row r="4994" spans="10:58" x14ac:dyDescent="0.25">
      <c r="J4994" s="67" t="str">
        <f t="shared" ref="J4994" si="5380">IF(D4994&gt;0,((F4994+G4994)-H4994)/10," ")</f>
        <v xml:space="preserve"> </v>
      </c>
      <c r="K4994" s="76" t="str">
        <f t="shared" si="5314"/>
        <v xml:space="preserve">  </v>
      </c>
      <c r="L4994" s="38"/>
      <c r="M4994" s="68" t="str">
        <f t="shared" si="5315"/>
        <v xml:space="preserve">  </v>
      </c>
      <c r="N4994" s="67" t="str">
        <f t="shared" si="5321"/>
        <v xml:space="preserve">  </v>
      </c>
      <c r="Q4994" s="38"/>
      <c r="R4994" s="38"/>
      <c r="S4994" s="38"/>
      <c r="T4994" s="38"/>
      <c r="U4994" s="38"/>
      <c r="V4994" s="38"/>
      <c r="BE4994" s="38" t="e">
        <f t="shared" si="5316"/>
        <v>#N/A</v>
      </c>
      <c r="BF4994" s="38" t="e">
        <f t="shared" si="5317"/>
        <v>#N/A</v>
      </c>
    </row>
    <row r="4995" spans="10:58" x14ac:dyDescent="0.25">
      <c r="J4995" s="67" t="str">
        <f t="shared" ref="J4995" si="5381">IF(D4995&gt;0,((F4995+G4995)-H4995)/10,"")</f>
        <v/>
      </c>
      <c r="K4995" s="76" t="str">
        <f t="shared" si="5314"/>
        <v xml:space="preserve">  </v>
      </c>
      <c r="L4995" s="38"/>
      <c r="M4995" s="68" t="str">
        <f t="shared" si="5315"/>
        <v xml:space="preserve">  </v>
      </c>
      <c r="N4995" s="67" t="str">
        <f t="shared" si="5321"/>
        <v xml:space="preserve">  </v>
      </c>
      <c r="Q4995" s="38"/>
      <c r="R4995" s="38"/>
      <c r="S4995" s="38"/>
      <c r="T4995" s="38"/>
      <c r="U4995" s="38"/>
      <c r="V4995" s="38"/>
      <c r="BE4995" s="38" t="e">
        <f t="shared" si="5316"/>
        <v>#N/A</v>
      </c>
      <c r="BF4995" s="38" t="e">
        <f t="shared" si="5317"/>
        <v>#N/A</v>
      </c>
    </row>
    <row r="4996" spans="10:58" x14ac:dyDescent="0.25">
      <c r="J4996" s="67" t="str">
        <f t="shared" ref="J4996" si="5382">IF(D4996&gt;0,((F4996+G4996)-H4996)/10," ")</f>
        <v xml:space="preserve"> </v>
      </c>
      <c r="K4996" s="76" t="str">
        <f t="shared" ref="K4996:K5059" si="5383">IF(D4996&gt;0,(J4996-BE4996)/BF4996,"  ")</f>
        <v xml:space="preserve">  </v>
      </c>
      <c r="L4996" s="38"/>
      <c r="M4996" s="68" t="str">
        <f t="shared" ref="M4996:M5059" si="5384">IF(D4996&gt;0,LOOKUP(D4996,$BA$4:$BA$31,$BB$4:$BB$31),"  ")</f>
        <v xml:space="preserve">  </v>
      </c>
      <c r="N4996" s="67" t="str">
        <f t="shared" si="5321"/>
        <v xml:space="preserve">  </v>
      </c>
      <c r="Q4996" s="38"/>
      <c r="R4996" s="38"/>
      <c r="S4996" s="38"/>
      <c r="T4996" s="38"/>
      <c r="U4996" s="38"/>
      <c r="V4996" s="38"/>
      <c r="BE4996" s="38" t="e">
        <f t="shared" ref="BE4996:BE5059" si="5385">LOOKUP(D4996,$BA$4:$BA$31,$BB$4:$BB$31)</f>
        <v>#N/A</v>
      </c>
      <c r="BF4996" s="38" t="e">
        <f t="shared" ref="BF4996:BF5059" si="5386">LOOKUP(D4996,$BA$4:$BA$31,$BC$4:$BC$31)</f>
        <v>#N/A</v>
      </c>
    </row>
    <row r="4997" spans="10:58" x14ac:dyDescent="0.25">
      <c r="J4997" s="67" t="str">
        <f t="shared" ref="J4997" si="5387">IF(D4997&gt;0,((F4997+G4997)-H4997)/10,"")</f>
        <v/>
      </c>
      <c r="K4997" s="76" t="str">
        <f t="shared" si="5383"/>
        <v xml:space="preserve">  </v>
      </c>
      <c r="L4997" s="38"/>
      <c r="M4997" s="68" t="str">
        <f t="shared" si="5384"/>
        <v xml:space="preserve">  </v>
      </c>
      <c r="N4997" s="67" t="str">
        <f t="shared" si="5321"/>
        <v xml:space="preserve">  </v>
      </c>
      <c r="Q4997" s="38"/>
      <c r="R4997" s="38"/>
      <c r="S4997" s="38"/>
      <c r="T4997" s="38"/>
      <c r="U4997" s="38"/>
      <c r="V4997" s="38"/>
      <c r="BE4997" s="38" t="e">
        <f t="shared" si="5385"/>
        <v>#N/A</v>
      </c>
      <c r="BF4997" s="38" t="e">
        <f t="shared" si="5386"/>
        <v>#N/A</v>
      </c>
    </row>
    <row r="4998" spans="10:58" x14ac:dyDescent="0.25">
      <c r="J4998" s="67" t="str">
        <f t="shared" ref="J4998" si="5388">IF(D4998&gt;0,((F4998+G4998)-H4998)/10," ")</f>
        <v xml:space="preserve"> </v>
      </c>
      <c r="K4998" s="76" t="str">
        <f t="shared" si="5383"/>
        <v xml:space="preserve">  </v>
      </c>
      <c r="L4998" s="38"/>
      <c r="M4998" s="68" t="str">
        <f t="shared" si="5384"/>
        <v xml:space="preserve">  </v>
      </c>
      <c r="N4998" s="67" t="str">
        <f t="shared" si="5321"/>
        <v xml:space="preserve">  </v>
      </c>
      <c r="Q4998" s="38"/>
      <c r="R4998" s="38"/>
      <c r="S4998" s="38"/>
      <c r="T4998" s="38"/>
      <c r="U4998" s="38"/>
      <c r="V4998" s="38"/>
      <c r="BE4998" s="38" t="e">
        <f t="shared" si="5385"/>
        <v>#N/A</v>
      </c>
      <c r="BF4998" s="38" t="e">
        <f t="shared" si="5386"/>
        <v>#N/A</v>
      </c>
    </row>
    <row r="4999" spans="10:58" x14ac:dyDescent="0.25">
      <c r="J4999" s="67" t="str">
        <f t="shared" ref="J4999" si="5389">IF(D4999&gt;0,((F4999+G4999)-H4999)/10,"")</f>
        <v/>
      </c>
      <c r="K4999" s="76" t="str">
        <f t="shared" si="5383"/>
        <v xml:space="preserve">  </v>
      </c>
      <c r="L4999" s="38"/>
      <c r="M4999" s="68" t="str">
        <f t="shared" si="5384"/>
        <v xml:space="preserve">  </v>
      </c>
      <c r="N4999" s="67" t="str">
        <f t="shared" ref="N4999:N5062" si="5390">IF(D4999&gt;0,J4999-M4999,"  ")</f>
        <v xml:space="preserve">  </v>
      </c>
      <c r="Q4999" s="38"/>
      <c r="R4999" s="38"/>
      <c r="S4999" s="38"/>
      <c r="T4999" s="38"/>
      <c r="U4999" s="38"/>
      <c r="V4999" s="38"/>
      <c r="BE4999" s="38" t="e">
        <f t="shared" si="5385"/>
        <v>#N/A</v>
      </c>
      <c r="BF4999" s="38" t="e">
        <f t="shared" si="5386"/>
        <v>#N/A</v>
      </c>
    </row>
    <row r="5000" spans="10:58" x14ac:dyDescent="0.25">
      <c r="J5000" s="67" t="str">
        <f t="shared" ref="J5000" si="5391">IF(D5000&gt;0,((F5000+G5000)-H5000)/10," ")</f>
        <v xml:space="preserve"> </v>
      </c>
      <c r="K5000" s="76" t="str">
        <f t="shared" si="5383"/>
        <v xml:space="preserve">  </v>
      </c>
      <c r="L5000" s="38"/>
      <c r="M5000" s="68" t="str">
        <f t="shared" si="5384"/>
        <v xml:space="preserve">  </v>
      </c>
      <c r="N5000" s="67" t="str">
        <f t="shared" si="5390"/>
        <v xml:space="preserve">  </v>
      </c>
      <c r="Q5000" s="38"/>
      <c r="R5000" s="38"/>
      <c r="S5000" s="38"/>
      <c r="T5000" s="38"/>
      <c r="U5000" s="38"/>
      <c r="V5000" s="38"/>
      <c r="BE5000" s="38" t="e">
        <f t="shared" si="5385"/>
        <v>#N/A</v>
      </c>
      <c r="BF5000" s="38" t="e">
        <f t="shared" si="5386"/>
        <v>#N/A</v>
      </c>
    </row>
    <row r="5001" spans="10:58" x14ac:dyDescent="0.25">
      <c r="J5001" s="67" t="str">
        <f t="shared" ref="J5001" si="5392">IF(D5001&gt;0,((F5001+G5001)-H5001)/10,"")</f>
        <v/>
      </c>
      <c r="K5001" s="76" t="str">
        <f t="shared" si="5383"/>
        <v xml:space="preserve">  </v>
      </c>
      <c r="L5001" s="38"/>
      <c r="M5001" s="68" t="str">
        <f t="shared" si="5384"/>
        <v xml:space="preserve">  </v>
      </c>
      <c r="N5001" s="67" t="str">
        <f t="shared" si="5390"/>
        <v xml:space="preserve">  </v>
      </c>
      <c r="Q5001" s="38"/>
      <c r="R5001" s="38"/>
      <c r="S5001" s="38"/>
      <c r="T5001" s="38"/>
      <c r="U5001" s="38"/>
      <c r="V5001" s="38"/>
      <c r="BE5001" s="38" t="e">
        <f t="shared" si="5385"/>
        <v>#N/A</v>
      </c>
      <c r="BF5001" s="38" t="e">
        <f t="shared" si="5386"/>
        <v>#N/A</v>
      </c>
    </row>
    <row r="5002" spans="10:58" x14ac:dyDescent="0.25">
      <c r="J5002" s="67" t="str">
        <f t="shared" ref="J5002" si="5393">IF(D5002&gt;0,((F5002+G5002)-H5002)/10," ")</f>
        <v xml:space="preserve"> </v>
      </c>
      <c r="K5002" s="76" t="str">
        <f t="shared" si="5383"/>
        <v xml:space="preserve">  </v>
      </c>
      <c r="L5002" s="38"/>
      <c r="M5002" s="68" t="str">
        <f t="shared" si="5384"/>
        <v xml:space="preserve">  </v>
      </c>
      <c r="N5002" s="67" t="str">
        <f t="shared" si="5390"/>
        <v xml:space="preserve">  </v>
      </c>
      <c r="Q5002" s="38"/>
      <c r="R5002" s="38"/>
      <c r="S5002" s="38"/>
      <c r="T5002" s="38"/>
      <c r="U5002" s="38"/>
      <c r="V5002" s="38"/>
      <c r="BE5002" s="38" t="e">
        <f t="shared" si="5385"/>
        <v>#N/A</v>
      </c>
      <c r="BF5002" s="38" t="e">
        <f t="shared" si="5386"/>
        <v>#N/A</v>
      </c>
    </row>
    <row r="5003" spans="10:58" x14ac:dyDescent="0.25">
      <c r="J5003" s="67" t="str">
        <f t="shared" ref="J5003" si="5394">IF(D5003&gt;0,((F5003+G5003)-H5003)/10,"")</f>
        <v/>
      </c>
      <c r="K5003" s="76" t="str">
        <f t="shared" si="5383"/>
        <v xml:space="preserve">  </v>
      </c>
      <c r="L5003" s="38"/>
      <c r="M5003" s="68" t="str">
        <f t="shared" si="5384"/>
        <v xml:space="preserve">  </v>
      </c>
      <c r="N5003" s="67" t="str">
        <f t="shared" si="5390"/>
        <v xml:space="preserve">  </v>
      </c>
      <c r="Q5003" s="38"/>
      <c r="R5003" s="38"/>
      <c r="S5003" s="38"/>
      <c r="T5003" s="38"/>
      <c r="U5003" s="38"/>
      <c r="V5003" s="38"/>
      <c r="BE5003" s="38" t="e">
        <f t="shared" si="5385"/>
        <v>#N/A</v>
      </c>
      <c r="BF5003" s="38" t="e">
        <f t="shared" si="5386"/>
        <v>#N/A</v>
      </c>
    </row>
    <row r="5004" spans="10:58" x14ac:dyDescent="0.25">
      <c r="J5004" s="67" t="str">
        <f t="shared" ref="J5004" si="5395">IF(D5004&gt;0,((F5004+G5004)-H5004)/10," ")</f>
        <v xml:space="preserve"> </v>
      </c>
      <c r="K5004" s="76" t="str">
        <f t="shared" si="5383"/>
        <v xml:space="preserve">  </v>
      </c>
      <c r="L5004" s="38"/>
      <c r="M5004" s="68" t="str">
        <f t="shared" si="5384"/>
        <v xml:space="preserve">  </v>
      </c>
      <c r="N5004" s="67" t="str">
        <f t="shared" si="5390"/>
        <v xml:space="preserve">  </v>
      </c>
      <c r="Q5004" s="38"/>
      <c r="R5004" s="38"/>
      <c r="S5004" s="38"/>
      <c r="T5004" s="38"/>
      <c r="U5004" s="38"/>
      <c r="V5004" s="38"/>
      <c r="BE5004" s="38" t="e">
        <f t="shared" si="5385"/>
        <v>#N/A</v>
      </c>
      <c r="BF5004" s="38" t="e">
        <f t="shared" si="5386"/>
        <v>#N/A</v>
      </c>
    </row>
    <row r="5005" spans="10:58" x14ac:dyDescent="0.25">
      <c r="J5005" s="67" t="str">
        <f t="shared" ref="J5005" si="5396">IF(D5005&gt;0,((F5005+G5005)-H5005)/10,"")</f>
        <v/>
      </c>
      <c r="K5005" s="76" t="str">
        <f t="shared" si="5383"/>
        <v xml:space="preserve">  </v>
      </c>
      <c r="L5005" s="38"/>
      <c r="M5005" s="68" t="str">
        <f t="shared" si="5384"/>
        <v xml:space="preserve">  </v>
      </c>
      <c r="N5005" s="67" t="str">
        <f t="shared" si="5390"/>
        <v xml:space="preserve">  </v>
      </c>
      <c r="Q5005" s="38"/>
      <c r="R5005" s="38"/>
      <c r="S5005" s="38"/>
      <c r="T5005" s="38"/>
      <c r="U5005" s="38"/>
      <c r="V5005" s="38"/>
      <c r="BE5005" s="38" t="e">
        <f t="shared" si="5385"/>
        <v>#N/A</v>
      </c>
      <c r="BF5005" s="38" t="e">
        <f t="shared" si="5386"/>
        <v>#N/A</v>
      </c>
    </row>
    <row r="5006" spans="10:58" x14ac:dyDescent="0.25">
      <c r="J5006" s="67" t="str">
        <f t="shared" ref="J5006" si="5397">IF(D5006&gt;0,((F5006+G5006)-H5006)/10," ")</f>
        <v xml:space="preserve"> </v>
      </c>
      <c r="K5006" s="76" t="str">
        <f t="shared" si="5383"/>
        <v xml:space="preserve">  </v>
      </c>
      <c r="L5006" s="38"/>
      <c r="M5006" s="68" t="str">
        <f t="shared" si="5384"/>
        <v xml:space="preserve">  </v>
      </c>
      <c r="N5006" s="67" t="str">
        <f t="shared" si="5390"/>
        <v xml:space="preserve">  </v>
      </c>
      <c r="Q5006" s="38"/>
      <c r="R5006" s="38"/>
      <c r="S5006" s="38"/>
      <c r="T5006" s="38"/>
      <c r="U5006" s="38"/>
      <c r="V5006" s="38"/>
      <c r="BE5006" s="38" t="e">
        <f t="shared" si="5385"/>
        <v>#N/A</v>
      </c>
      <c r="BF5006" s="38" t="e">
        <f t="shared" si="5386"/>
        <v>#N/A</v>
      </c>
    </row>
    <row r="5007" spans="10:58" x14ac:dyDescent="0.25">
      <c r="J5007" s="67" t="str">
        <f t="shared" ref="J5007" si="5398">IF(D5007&gt;0,((F5007+G5007)-H5007)/10,"")</f>
        <v/>
      </c>
      <c r="K5007" s="76" t="str">
        <f t="shared" si="5383"/>
        <v xml:space="preserve">  </v>
      </c>
      <c r="L5007" s="38"/>
      <c r="M5007" s="68" t="str">
        <f t="shared" si="5384"/>
        <v xml:space="preserve">  </v>
      </c>
      <c r="N5007" s="67" t="str">
        <f t="shared" si="5390"/>
        <v xml:space="preserve">  </v>
      </c>
      <c r="Q5007" s="38"/>
      <c r="R5007" s="38"/>
      <c r="S5007" s="38"/>
      <c r="T5007" s="38"/>
      <c r="U5007" s="38"/>
      <c r="V5007" s="38"/>
      <c r="BE5007" s="38" t="e">
        <f t="shared" si="5385"/>
        <v>#N/A</v>
      </c>
      <c r="BF5007" s="38" t="e">
        <f t="shared" si="5386"/>
        <v>#N/A</v>
      </c>
    </row>
    <row r="5008" spans="10:58" x14ac:dyDescent="0.25">
      <c r="J5008" s="67" t="str">
        <f t="shared" ref="J5008" si="5399">IF(D5008&gt;0,((F5008+G5008)-H5008)/10," ")</f>
        <v xml:space="preserve"> </v>
      </c>
      <c r="K5008" s="76" t="str">
        <f t="shared" si="5383"/>
        <v xml:space="preserve">  </v>
      </c>
      <c r="L5008" s="38"/>
      <c r="M5008" s="68" t="str">
        <f t="shared" si="5384"/>
        <v xml:space="preserve">  </v>
      </c>
      <c r="N5008" s="67" t="str">
        <f t="shared" si="5390"/>
        <v xml:space="preserve">  </v>
      </c>
      <c r="Q5008" s="38"/>
      <c r="R5008" s="38"/>
      <c r="S5008" s="38"/>
      <c r="T5008" s="38"/>
      <c r="U5008" s="38"/>
      <c r="V5008" s="38"/>
      <c r="BE5008" s="38" t="e">
        <f t="shared" si="5385"/>
        <v>#N/A</v>
      </c>
      <c r="BF5008" s="38" t="e">
        <f t="shared" si="5386"/>
        <v>#N/A</v>
      </c>
    </row>
    <row r="5009" spans="10:58" x14ac:dyDescent="0.25">
      <c r="J5009" s="67" t="str">
        <f t="shared" ref="J5009" si="5400">IF(D5009&gt;0,((F5009+G5009)-H5009)/10,"")</f>
        <v/>
      </c>
      <c r="K5009" s="76" t="str">
        <f t="shared" si="5383"/>
        <v xml:space="preserve">  </v>
      </c>
      <c r="L5009" s="38"/>
      <c r="M5009" s="68" t="str">
        <f t="shared" si="5384"/>
        <v xml:space="preserve">  </v>
      </c>
      <c r="N5009" s="67" t="str">
        <f t="shared" si="5390"/>
        <v xml:space="preserve">  </v>
      </c>
      <c r="Q5009" s="38"/>
      <c r="R5009" s="38"/>
      <c r="S5009" s="38"/>
      <c r="T5009" s="38"/>
      <c r="U5009" s="38"/>
      <c r="V5009" s="38"/>
      <c r="BE5009" s="38" t="e">
        <f t="shared" si="5385"/>
        <v>#N/A</v>
      </c>
      <c r="BF5009" s="38" t="e">
        <f t="shared" si="5386"/>
        <v>#N/A</v>
      </c>
    </row>
    <row r="5010" spans="10:58" x14ac:dyDescent="0.25">
      <c r="J5010" s="67" t="str">
        <f t="shared" ref="J5010" si="5401">IF(D5010&gt;0,((F5010+G5010)-H5010)/10," ")</f>
        <v xml:space="preserve"> </v>
      </c>
      <c r="K5010" s="76" t="str">
        <f t="shared" si="5383"/>
        <v xml:space="preserve">  </v>
      </c>
      <c r="L5010" s="38"/>
      <c r="M5010" s="68" t="str">
        <f t="shared" si="5384"/>
        <v xml:space="preserve">  </v>
      </c>
      <c r="N5010" s="67" t="str">
        <f t="shared" si="5390"/>
        <v xml:space="preserve">  </v>
      </c>
      <c r="Q5010" s="38"/>
      <c r="R5010" s="38"/>
      <c r="S5010" s="38"/>
      <c r="T5010" s="38"/>
      <c r="U5010" s="38"/>
      <c r="V5010" s="38"/>
      <c r="BE5010" s="38" t="e">
        <f t="shared" si="5385"/>
        <v>#N/A</v>
      </c>
      <c r="BF5010" s="38" t="e">
        <f t="shared" si="5386"/>
        <v>#N/A</v>
      </c>
    </row>
    <row r="5011" spans="10:58" x14ac:dyDescent="0.25">
      <c r="J5011" s="67" t="str">
        <f t="shared" ref="J5011" si="5402">IF(D5011&gt;0,((F5011+G5011)-H5011)/10,"")</f>
        <v/>
      </c>
      <c r="K5011" s="76" t="str">
        <f t="shared" si="5383"/>
        <v xml:space="preserve">  </v>
      </c>
      <c r="L5011" s="38"/>
      <c r="M5011" s="68" t="str">
        <f t="shared" si="5384"/>
        <v xml:space="preserve">  </v>
      </c>
      <c r="N5011" s="67" t="str">
        <f t="shared" si="5390"/>
        <v xml:space="preserve">  </v>
      </c>
      <c r="Q5011" s="38"/>
      <c r="R5011" s="38"/>
      <c r="S5011" s="38"/>
      <c r="T5011" s="38"/>
      <c r="U5011" s="38"/>
      <c r="V5011" s="38"/>
      <c r="BE5011" s="38" t="e">
        <f t="shared" si="5385"/>
        <v>#N/A</v>
      </c>
      <c r="BF5011" s="38" t="e">
        <f t="shared" si="5386"/>
        <v>#N/A</v>
      </c>
    </row>
    <row r="5012" spans="10:58" x14ac:dyDescent="0.25">
      <c r="J5012" s="67" t="str">
        <f t="shared" ref="J5012" si="5403">IF(D5012&gt;0,((F5012+G5012)-H5012)/10," ")</f>
        <v xml:space="preserve"> </v>
      </c>
      <c r="K5012" s="76" t="str">
        <f t="shared" si="5383"/>
        <v xml:space="preserve">  </v>
      </c>
      <c r="L5012" s="38"/>
      <c r="M5012" s="68" t="str">
        <f t="shared" si="5384"/>
        <v xml:space="preserve">  </v>
      </c>
      <c r="N5012" s="67" t="str">
        <f t="shared" si="5390"/>
        <v xml:space="preserve">  </v>
      </c>
      <c r="Q5012" s="38"/>
      <c r="R5012" s="38"/>
      <c r="S5012" s="38"/>
      <c r="T5012" s="38"/>
      <c r="U5012" s="38"/>
      <c r="V5012" s="38"/>
      <c r="BE5012" s="38" t="e">
        <f t="shared" si="5385"/>
        <v>#N/A</v>
      </c>
      <c r="BF5012" s="38" t="e">
        <f t="shared" si="5386"/>
        <v>#N/A</v>
      </c>
    </row>
    <row r="5013" spans="10:58" x14ac:dyDescent="0.25">
      <c r="J5013" s="67" t="str">
        <f t="shared" ref="J5013" si="5404">IF(D5013&gt;0,((F5013+G5013)-H5013)/10,"")</f>
        <v/>
      </c>
      <c r="K5013" s="76" t="str">
        <f t="shared" si="5383"/>
        <v xml:space="preserve">  </v>
      </c>
      <c r="L5013" s="38"/>
      <c r="M5013" s="68" t="str">
        <f t="shared" si="5384"/>
        <v xml:space="preserve">  </v>
      </c>
      <c r="N5013" s="67" t="str">
        <f t="shared" si="5390"/>
        <v xml:space="preserve">  </v>
      </c>
      <c r="Q5013" s="38"/>
      <c r="R5013" s="38"/>
      <c r="S5013" s="38"/>
      <c r="T5013" s="38"/>
      <c r="U5013" s="38"/>
      <c r="V5013" s="38"/>
      <c r="BE5013" s="38" t="e">
        <f t="shared" si="5385"/>
        <v>#N/A</v>
      </c>
      <c r="BF5013" s="38" t="e">
        <f t="shared" si="5386"/>
        <v>#N/A</v>
      </c>
    </row>
    <row r="5014" spans="10:58" x14ac:dyDescent="0.25">
      <c r="J5014" s="67" t="str">
        <f t="shared" ref="J5014" si="5405">IF(D5014&gt;0,((F5014+G5014)-H5014)/10," ")</f>
        <v xml:space="preserve"> </v>
      </c>
      <c r="K5014" s="76" t="str">
        <f t="shared" si="5383"/>
        <v xml:space="preserve">  </v>
      </c>
      <c r="L5014" s="38"/>
      <c r="M5014" s="68" t="str">
        <f t="shared" si="5384"/>
        <v xml:space="preserve">  </v>
      </c>
      <c r="N5014" s="67" t="str">
        <f t="shared" si="5390"/>
        <v xml:space="preserve">  </v>
      </c>
      <c r="Q5014" s="38"/>
      <c r="R5014" s="38"/>
      <c r="S5014" s="38"/>
      <c r="T5014" s="38"/>
      <c r="U5014" s="38"/>
      <c r="V5014" s="38"/>
      <c r="BE5014" s="38" t="e">
        <f t="shared" si="5385"/>
        <v>#N/A</v>
      </c>
      <c r="BF5014" s="38" t="e">
        <f t="shared" si="5386"/>
        <v>#N/A</v>
      </c>
    </row>
    <row r="5015" spans="10:58" x14ac:dyDescent="0.25">
      <c r="J5015" s="67" t="str">
        <f t="shared" ref="J5015" si="5406">IF(D5015&gt;0,((F5015+G5015)-H5015)/10,"")</f>
        <v/>
      </c>
      <c r="K5015" s="76" t="str">
        <f t="shared" si="5383"/>
        <v xml:space="preserve">  </v>
      </c>
      <c r="L5015" s="38"/>
      <c r="M5015" s="68" t="str">
        <f t="shared" si="5384"/>
        <v xml:space="preserve">  </v>
      </c>
      <c r="N5015" s="67" t="str">
        <f t="shared" si="5390"/>
        <v xml:space="preserve">  </v>
      </c>
      <c r="Q5015" s="38"/>
      <c r="R5015" s="38"/>
      <c r="S5015" s="38"/>
      <c r="T5015" s="38"/>
      <c r="U5015" s="38"/>
      <c r="V5015" s="38"/>
      <c r="BE5015" s="38" t="e">
        <f t="shared" si="5385"/>
        <v>#N/A</v>
      </c>
      <c r="BF5015" s="38" t="e">
        <f t="shared" si="5386"/>
        <v>#N/A</v>
      </c>
    </row>
    <row r="5016" spans="10:58" x14ac:dyDescent="0.25">
      <c r="J5016" s="67" t="str">
        <f t="shared" ref="J5016" si="5407">IF(D5016&gt;0,((F5016+G5016)-H5016)/10," ")</f>
        <v xml:space="preserve"> </v>
      </c>
      <c r="K5016" s="76" t="str">
        <f t="shared" si="5383"/>
        <v xml:space="preserve">  </v>
      </c>
      <c r="L5016" s="38"/>
      <c r="M5016" s="68" t="str">
        <f t="shared" si="5384"/>
        <v xml:space="preserve">  </v>
      </c>
      <c r="N5016" s="67" t="str">
        <f t="shared" si="5390"/>
        <v xml:space="preserve">  </v>
      </c>
      <c r="Q5016" s="38"/>
      <c r="R5016" s="38"/>
      <c r="S5016" s="38"/>
      <c r="T5016" s="38"/>
      <c r="U5016" s="38"/>
      <c r="V5016" s="38"/>
      <c r="BE5016" s="38" t="e">
        <f t="shared" si="5385"/>
        <v>#N/A</v>
      </c>
      <c r="BF5016" s="38" t="e">
        <f t="shared" si="5386"/>
        <v>#N/A</v>
      </c>
    </row>
    <row r="5017" spans="10:58" x14ac:dyDescent="0.25">
      <c r="J5017" s="67" t="str">
        <f t="shared" ref="J5017" si="5408">IF(D5017&gt;0,((F5017+G5017)-H5017)/10,"")</f>
        <v/>
      </c>
      <c r="K5017" s="76" t="str">
        <f t="shared" si="5383"/>
        <v xml:space="preserve">  </v>
      </c>
      <c r="L5017" s="38"/>
      <c r="M5017" s="68" t="str">
        <f t="shared" si="5384"/>
        <v xml:space="preserve">  </v>
      </c>
      <c r="N5017" s="67" t="str">
        <f t="shared" si="5390"/>
        <v xml:space="preserve">  </v>
      </c>
      <c r="Q5017" s="38"/>
      <c r="R5017" s="38"/>
      <c r="S5017" s="38"/>
      <c r="T5017" s="38"/>
      <c r="U5017" s="38"/>
      <c r="V5017" s="38"/>
      <c r="BE5017" s="38" t="e">
        <f t="shared" si="5385"/>
        <v>#N/A</v>
      </c>
      <c r="BF5017" s="38" t="e">
        <f t="shared" si="5386"/>
        <v>#N/A</v>
      </c>
    </row>
    <row r="5018" spans="10:58" x14ac:dyDescent="0.25">
      <c r="J5018" s="67" t="str">
        <f t="shared" ref="J5018" si="5409">IF(D5018&gt;0,((F5018+G5018)-H5018)/10," ")</f>
        <v xml:space="preserve"> </v>
      </c>
      <c r="K5018" s="76" t="str">
        <f t="shared" si="5383"/>
        <v xml:space="preserve">  </v>
      </c>
      <c r="L5018" s="38"/>
      <c r="M5018" s="68" t="str">
        <f t="shared" si="5384"/>
        <v xml:space="preserve">  </v>
      </c>
      <c r="N5018" s="67" t="str">
        <f t="shared" si="5390"/>
        <v xml:space="preserve">  </v>
      </c>
      <c r="Q5018" s="38"/>
      <c r="R5018" s="38"/>
      <c r="S5018" s="38"/>
      <c r="T5018" s="38"/>
      <c r="U5018" s="38"/>
      <c r="V5018" s="38"/>
      <c r="BE5018" s="38" t="e">
        <f t="shared" si="5385"/>
        <v>#N/A</v>
      </c>
      <c r="BF5018" s="38" t="e">
        <f t="shared" si="5386"/>
        <v>#N/A</v>
      </c>
    </row>
    <row r="5019" spans="10:58" x14ac:dyDescent="0.25">
      <c r="J5019" s="67" t="str">
        <f t="shared" ref="J5019" si="5410">IF(D5019&gt;0,((F5019+G5019)-H5019)/10,"")</f>
        <v/>
      </c>
      <c r="K5019" s="76" t="str">
        <f t="shared" si="5383"/>
        <v xml:space="preserve">  </v>
      </c>
      <c r="L5019" s="38"/>
      <c r="M5019" s="68" t="str">
        <f t="shared" si="5384"/>
        <v xml:space="preserve">  </v>
      </c>
      <c r="N5019" s="67" t="str">
        <f t="shared" si="5390"/>
        <v xml:space="preserve">  </v>
      </c>
      <c r="Q5019" s="38"/>
      <c r="R5019" s="38"/>
      <c r="S5019" s="38"/>
      <c r="T5019" s="38"/>
      <c r="U5019" s="38"/>
      <c r="V5019" s="38"/>
      <c r="BE5019" s="38" t="e">
        <f t="shared" si="5385"/>
        <v>#N/A</v>
      </c>
      <c r="BF5019" s="38" t="e">
        <f t="shared" si="5386"/>
        <v>#N/A</v>
      </c>
    </row>
    <row r="5020" spans="10:58" x14ac:dyDescent="0.25">
      <c r="J5020" s="67" t="str">
        <f t="shared" ref="J5020" si="5411">IF(D5020&gt;0,((F5020+G5020)-H5020)/10," ")</f>
        <v xml:space="preserve"> </v>
      </c>
      <c r="K5020" s="76" t="str">
        <f t="shared" si="5383"/>
        <v xml:space="preserve">  </v>
      </c>
      <c r="L5020" s="38"/>
      <c r="M5020" s="68" t="str">
        <f t="shared" si="5384"/>
        <v xml:space="preserve">  </v>
      </c>
      <c r="N5020" s="67" t="str">
        <f t="shared" si="5390"/>
        <v xml:space="preserve">  </v>
      </c>
      <c r="Q5020" s="38"/>
      <c r="R5020" s="38"/>
      <c r="S5020" s="38"/>
      <c r="T5020" s="38"/>
      <c r="U5020" s="38"/>
      <c r="V5020" s="38"/>
      <c r="BE5020" s="38" t="e">
        <f t="shared" si="5385"/>
        <v>#N/A</v>
      </c>
      <c r="BF5020" s="38" t="e">
        <f t="shared" si="5386"/>
        <v>#N/A</v>
      </c>
    </row>
    <row r="5021" spans="10:58" x14ac:dyDescent="0.25">
      <c r="J5021" s="67" t="str">
        <f t="shared" ref="J5021" si="5412">IF(D5021&gt;0,((F5021+G5021)-H5021)/10,"")</f>
        <v/>
      </c>
      <c r="K5021" s="76" t="str">
        <f t="shared" si="5383"/>
        <v xml:space="preserve">  </v>
      </c>
      <c r="L5021" s="38"/>
      <c r="M5021" s="68" t="str">
        <f t="shared" si="5384"/>
        <v xml:space="preserve">  </v>
      </c>
      <c r="N5021" s="67" t="str">
        <f t="shared" si="5390"/>
        <v xml:space="preserve">  </v>
      </c>
      <c r="Q5021" s="38"/>
      <c r="R5021" s="38"/>
      <c r="S5021" s="38"/>
      <c r="T5021" s="38"/>
      <c r="U5021" s="38"/>
      <c r="V5021" s="38"/>
      <c r="BE5021" s="38" t="e">
        <f t="shared" si="5385"/>
        <v>#N/A</v>
      </c>
      <c r="BF5021" s="38" t="e">
        <f t="shared" si="5386"/>
        <v>#N/A</v>
      </c>
    </row>
    <row r="5022" spans="10:58" x14ac:dyDescent="0.25">
      <c r="J5022" s="67" t="str">
        <f t="shared" ref="J5022" si="5413">IF(D5022&gt;0,((F5022+G5022)-H5022)/10," ")</f>
        <v xml:space="preserve"> </v>
      </c>
      <c r="K5022" s="76" t="str">
        <f t="shared" si="5383"/>
        <v xml:space="preserve">  </v>
      </c>
      <c r="L5022" s="38"/>
      <c r="M5022" s="68" t="str">
        <f t="shared" si="5384"/>
        <v xml:space="preserve">  </v>
      </c>
      <c r="N5022" s="67" t="str">
        <f t="shared" si="5390"/>
        <v xml:space="preserve">  </v>
      </c>
      <c r="Q5022" s="38"/>
      <c r="R5022" s="38"/>
      <c r="S5022" s="38"/>
      <c r="T5022" s="38"/>
      <c r="U5022" s="38"/>
      <c r="V5022" s="38"/>
      <c r="BE5022" s="38" t="e">
        <f t="shared" si="5385"/>
        <v>#N/A</v>
      </c>
      <c r="BF5022" s="38" t="e">
        <f t="shared" si="5386"/>
        <v>#N/A</v>
      </c>
    </row>
    <row r="5023" spans="10:58" x14ac:dyDescent="0.25">
      <c r="J5023" s="67" t="str">
        <f t="shared" ref="J5023" si="5414">IF(D5023&gt;0,((F5023+G5023)-H5023)/10,"")</f>
        <v/>
      </c>
      <c r="K5023" s="76" t="str">
        <f t="shared" si="5383"/>
        <v xml:space="preserve">  </v>
      </c>
      <c r="L5023" s="38"/>
      <c r="M5023" s="68" t="str">
        <f t="shared" si="5384"/>
        <v xml:space="preserve">  </v>
      </c>
      <c r="N5023" s="67" t="str">
        <f t="shared" si="5390"/>
        <v xml:space="preserve">  </v>
      </c>
      <c r="Q5023" s="38"/>
      <c r="R5023" s="38"/>
      <c r="S5023" s="38"/>
      <c r="T5023" s="38"/>
      <c r="U5023" s="38"/>
      <c r="V5023" s="38"/>
      <c r="BE5023" s="38" t="e">
        <f t="shared" si="5385"/>
        <v>#N/A</v>
      </c>
      <c r="BF5023" s="38" t="e">
        <f t="shared" si="5386"/>
        <v>#N/A</v>
      </c>
    </row>
    <row r="5024" spans="10:58" x14ac:dyDescent="0.25">
      <c r="J5024" s="67" t="str">
        <f t="shared" ref="J5024" si="5415">IF(D5024&gt;0,((F5024+G5024)-H5024)/10," ")</f>
        <v xml:space="preserve"> </v>
      </c>
      <c r="K5024" s="76" t="str">
        <f t="shared" si="5383"/>
        <v xml:space="preserve">  </v>
      </c>
      <c r="L5024" s="38"/>
      <c r="M5024" s="68" t="str">
        <f t="shared" si="5384"/>
        <v xml:space="preserve">  </v>
      </c>
      <c r="N5024" s="67" t="str">
        <f t="shared" si="5390"/>
        <v xml:space="preserve">  </v>
      </c>
      <c r="Q5024" s="38"/>
      <c r="R5024" s="38"/>
      <c r="S5024" s="38"/>
      <c r="T5024" s="38"/>
      <c r="U5024" s="38"/>
      <c r="V5024" s="38"/>
      <c r="BE5024" s="38" t="e">
        <f t="shared" si="5385"/>
        <v>#N/A</v>
      </c>
      <c r="BF5024" s="38" t="e">
        <f t="shared" si="5386"/>
        <v>#N/A</v>
      </c>
    </row>
    <row r="5025" spans="10:58" x14ac:dyDescent="0.25">
      <c r="J5025" s="67" t="str">
        <f t="shared" ref="J5025" si="5416">IF(D5025&gt;0,((F5025+G5025)-H5025)/10,"")</f>
        <v/>
      </c>
      <c r="K5025" s="76" t="str">
        <f t="shared" si="5383"/>
        <v xml:space="preserve">  </v>
      </c>
      <c r="L5025" s="38"/>
      <c r="M5025" s="68" t="str">
        <f t="shared" si="5384"/>
        <v xml:space="preserve">  </v>
      </c>
      <c r="N5025" s="67" t="str">
        <f t="shared" si="5390"/>
        <v xml:space="preserve">  </v>
      </c>
      <c r="Q5025" s="38"/>
      <c r="R5025" s="38"/>
      <c r="S5025" s="38"/>
      <c r="T5025" s="38"/>
      <c r="U5025" s="38"/>
      <c r="V5025" s="38"/>
      <c r="BE5025" s="38" t="e">
        <f t="shared" si="5385"/>
        <v>#N/A</v>
      </c>
      <c r="BF5025" s="38" t="e">
        <f t="shared" si="5386"/>
        <v>#N/A</v>
      </c>
    </row>
    <row r="5026" spans="10:58" x14ac:dyDescent="0.25">
      <c r="J5026" s="67" t="str">
        <f t="shared" ref="J5026" si="5417">IF(D5026&gt;0,((F5026+G5026)-H5026)/10," ")</f>
        <v xml:space="preserve"> </v>
      </c>
      <c r="K5026" s="76" t="str">
        <f t="shared" si="5383"/>
        <v xml:space="preserve">  </v>
      </c>
      <c r="L5026" s="38"/>
      <c r="M5026" s="68" t="str">
        <f t="shared" si="5384"/>
        <v xml:space="preserve">  </v>
      </c>
      <c r="N5026" s="67" t="str">
        <f t="shared" si="5390"/>
        <v xml:space="preserve">  </v>
      </c>
      <c r="Q5026" s="38"/>
      <c r="R5026" s="38"/>
      <c r="S5026" s="38"/>
      <c r="T5026" s="38"/>
      <c r="U5026" s="38"/>
      <c r="V5026" s="38"/>
      <c r="BE5026" s="38" t="e">
        <f t="shared" si="5385"/>
        <v>#N/A</v>
      </c>
      <c r="BF5026" s="38" t="e">
        <f t="shared" si="5386"/>
        <v>#N/A</v>
      </c>
    </row>
    <row r="5027" spans="10:58" x14ac:dyDescent="0.25">
      <c r="J5027" s="67" t="str">
        <f t="shared" ref="J5027" si="5418">IF(D5027&gt;0,((F5027+G5027)-H5027)/10,"")</f>
        <v/>
      </c>
      <c r="K5027" s="76" t="str">
        <f t="shared" si="5383"/>
        <v xml:space="preserve">  </v>
      </c>
      <c r="L5027" s="38"/>
      <c r="M5027" s="68" t="str">
        <f t="shared" si="5384"/>
        <v xml:space="preserve">  </v>
      </c>
      <c r="N5027" s="67" t="str">
        <f t="shared" si="5390"/>
        <v xml:space="preserve">  </v>
      </c>
      <c r="Q5027" s="38"/>
      <c r="R5027" s="38"/>
      <c r="S5027" s="38"/>
      <c r="T5027" s="38"/>
      <c r="U5027" s="38"/>
      <c r="V5027" s="38"/>
      <c r="BE5027" s="38" t="e">
        <f t="shared" si="5385"/>
        <v>#N/A</v>
      </c>
      <c r="BF5027" s="38" t="e">
        <f t="shared" si="5386"/>
        <v>#N/A</v>
      </c>
    </row>
    <row r="5028" spans="10:58" x14ac:dyDescent="0.25">
      <c r="J5028" s="67" t="str">
        <f t="shared" ref="J5028" si="5419">IF(D5028&gt;0,((F5028+G5028)-H5028)/10," ")</f>
        <v xml:space="preserve"> </v>
      </c>
      <c r="K5028" s="76" t="str">
        <f t="shared" si="5383"/>
        <v xml:space="preserve">  </v>
      </c>
      <c r="L5028" s="38"/>
      <c r="M5028" s="68" t="str">
        <f t="shared" si="5384"/>
        <v xml:space="preserve">  </v>
      </c>
      <c r="N5028" s="67" t="str">
        <f t="shared" si="5390"/>
        <v xml:space="preserve">  </v>
      </c>
      <c r="Q5028" s="38"/>
      <c r="R5028" s="38"/>
      <c r="S5028" s="38"/>
      <c r="T5028" s="38"/>
      <c r="U5028" s="38"/>
      <c r="V5028" s="38"/>
      <c r="BE5028" s="38" t="e">
        <f t="shared" si="5385"/>
        <v>#N/A</v>
      </c>
      <c r="BF5028" s="38" t="e">
        <f t="shared" si="5386"/>
        <v>#N/A</v>
      </c>
    </row>
    <row r="5029" spans="10:58" x14ac:dyDescent="0.25">
      <c r="J5029" s="67" t="str">
        <f t="shared" ref="J5029" si="5420">IF(D5029&gt;0,((F5029+G5029)-H5029)/10,"")</f>
        <v/>
      </c>
      <c r="K5029" s="76" t="str">
        <f t="shared" si="5383"/>
        <v xml:space="preserve">  </v>
      </c>
      <c r="L5029" s="38"/>
      <c r="M5029" s="68" t="str">
        <f t="shared" si="5384"/>
        <v xml:space="preserve">  </v>
      </c>
      <c r="N5029" s="67" t="str">
        <f t="shared" si="5390"/>
        <v xml:space="preserve">  </v>
      </c>
      <c r="Q5029" s="38"/>
      <c r="R5029" s="38"/>
      <c r="S5029" s="38"/>
      <c r="T5029" s="38"/>
      <c r="U5029" s="38"/>
      <c r="V5029" s="38"/>
      <c r="BE5029" s="38" t="e">
        <f t="shared" si="5385"/>
        <v>#N/A</v>
      </c>
      <c r="BF5029" s="38" t="e">
        <f t="shared" si="5386"/>
        <v>#N/A</v>
      </c>
    </row>
    <row r="5030" spans="10:58" x14ac:dyDescent="0.25">
      <c r="J5030" s="67" t="str">
        <f t="shared" ref="J5030" si="5421">IF(D5030&gt;0,((F5030+G5030)-H5030)/10," ")</f>
        <v xml:space="preserve"> </v>
      </c>
      <c r="K5030" s="76" t="str">
        <f t="shared" si="5383"/>
        <v xml:space="preserve">  </v>
      </c>
      <c r="L5030" s="38"/>
      <c r="M5030" s="68" t="str">
        <f t="shared" si="5384"/>
        <v xml:space="preserve">  </v>
      </c>
      <c r="N5030" s="67" t="str">
        <f t="shared" si="5390"/>
        <v xml:space="preserve">  </v>
      </c>
      <c r="Q5030" s="38"/>
      <c r="R5030" s="38"/>
      <c r="S5030" s="38"/>
      <c r="T5030" s="38"/>
      <c r="U5030" s="38"/>
      <c r="V5030" s="38"/>
      <c r="BE5030" s="38" t="e">
        <f t="shared" si="5385"/>
        <v>#N/A</v>
      </c>
      <c r="BF5030" s="38" t="e">
        <f t="shared" si="5386"/>
        <v>#N/A</v>
      </c>
    </row>
    <row r="5031" spans="10:58" x14ac:dyDescent="0.25">
      <c r="J5031" s="67" t="str">
        <f t="shared" ref="J5031" si="5422">IF(D5031&gt;0,((F5031+G5031)-H5031)/10,"")</f>
        <v/>
      </c>
      <c r="K5031" s="76" t="str">
        <f t="shared" si="5383"/>
        <v xml:space="preserve">  </v>
      </c>
      <c r="L5031" s="38"/>
      <c r="M5031" s="68" t="str">
        <f t="shared" si="5384"/>
        <v xml:space="preserve">  </v>
      </c>
      <c r="N5031" s="67" t="str">
        <f t="shared" si="5390"/>
        <v xml:space="preserve">  </v>
      </c>
      <c r="Q5031" s="38"/>
      <c r="R5031" s="38"/>
      <c r="S5031" s="38"/>
      <c r="T5031" s="38"/>
      <c r="U5031" s="38"/>
      <c r="V5031" s="38"/>
      <c r="BE5031" s="38" t="e">
        <f t="shared" si="5385"/>
        <v>#N/A</v>
      </c>
      <c r="BF5031" s="38" t="e">
        <f t="shared" si="5386"/>
        <v>#N/A</v>
      </c>
    </row>
    <row r="5032" spans="10:58" x14ac:dyDescent="0.25">
      <c r="J5032" s="67" t="str">
        <f t="shared" ref="J5032" si="5423">IF(D5032&gt;0,((F5032+G5032)-H5032)/10," ")</f>
        <v xml:space="preserve"> </v>
      </c>
      <c r="K5032" s="76" t="str">
        <f t="shared" si="5383"/>
        <v xml:space="preserve">  </v>
      </c>
      <c r="L5032" s="38"/>
      <c r="M5032" s="68" t="str">
        <f t="shared" si="5384"/>
        <v xml:space="preserve">  </v>
      </c>
      <c r="N5032" s="67" t="str">
        <f t="shared" si="5390"/>
        <v xml:space="preserve">  </v>
      </c>
      <c r="Q5032" s="38"/>
      <c r="R5032" s="38"/>
      <c r="S5032" s="38"/>
      <c r="T5032" s="38"/>
      <c r="U5032" s="38"/>
      <c r="V5032" s="38"/>
      <c r="BE5032" s="38" t="e">
        <f t="shared" si="5385"/>
        <v>#N/A</v>
      </c>
      <c r="BF5032" s="38" t="e">
        <f t="shared" si="5386"/>
        <v>#N/A</v>
      </c>
    </row>
    <row r="5033" spans="10:58" x14ac:dyDescent="0.25">
      <c r="J5033" s="67" t="str">
        <f t="shared" ref="J5033" si="5424">IF(D5033&gt;0,((F5033+G5033)-H5033)/10,"")</f>
        <v/>
      </c>
      <c r="K5033" s="76" t="str">
        <f t="shared" si="5383"/>
        <v xml:space="preserve">  </v>
      </c>
      <c r="L5033" s="38"/>
      <c r="M5033" s="68" t="str">
        <f t="shared" si="5384"/>
        <v xml:space="preserve">  </v>
      </c>
      <c r="N5033" s="67" t="str">
        <f t="shared" si="5390"/>
        <v xml:space="preserve">  </v>
      </c>
      <c r="Q5033" s="38"/>
      <c r="R5033" s="38"/>
      <c r="S5033" s="38"/>
      <c r="T5033" s="38"/>
      <c r="U5033" s="38"/>
      <c r="V5033" s="38"/>
      <c r="BE5033" s="38" t="e">
        <f t="shared" si="5385"/>
        <v>#N/A</v>
      </c>
      <c r="BF5033" s="38" t="e">
        <f t="shared" si="5386"/>
        <v>#N/A</v>
      </c>
    </row>
    <row r="5034" spans="10:58" x14ac:dyDescent="0.25">
      <c r="J5034" s="67" t="str">
        <f t="shared" ref="J5034" si="5425">IF(D5034&gt;0,((F5034+G5034)-H5034)/10," ")</f>
        <v xml:space="preserve"> </v>
      </c>
      <c r="K5034" s="76" t="str">
        <f t="shared" si="5383"/>
        <v xml:space="preserve">  </v>
      </c>
      <c r="L5034" s="38"/>
      <c r="M5034" s="68" t="str">
        <f t="shared" si="5384"/>
        <v xml:space="preserve">  </v>
      </c>
      <c r="N5034" s="67" t="str">
        <f t="shared" si="5390"/>
        <v xml:space="preserve">  </v>
      </c>
      <c r="Q5034" s="38"/>
      <c r="R5034" s="38"/>
      <c r="S5034" s="38"/>
      <c r="T5034" s="38"/>
      <c r="U5034" s="38"/>
      <c r="V5034" s="38"/>
      <c r="BE5034" s="38" t="e">
        <f t="shared" si="5385"/>
        <v>#N/A</v>
      </c>
      <c r="BF5034" s="38" t="e">
        <f t="shared" si="5386"/>
        <v>#N/A</v>
      </c>
    </row>
    <row r="5035" spans="10:58" x14ac:dyDescent="0.25">
      <c r="J5035" s="67" t="str">
        <f t="shared" ref="J5035" si="5426">IF(D5035&gt;0,((F5035+G5035)-H5035)/10,"")</f>
        <v/>
      </c>
      <c r="K5035" s="76" t="str">
        <f t="shared" si="5383"/>
        <v xml:space="preserve">  </v>
      </c>
      <c r="L5035" s="38"/>
      <c r="M5035" s="68" t="str">
        <f t="shared" si="5384"/>
        <v xml:space="preserve">  </v>
      </c>
      <c r="N5035" s="67" t="str">
        <f t="shared" si="5390"/>
        <v xml:space="preserve">  </v>
      </c>
      <c r="Q5035" s="38"/>
      <c r="R5035" s="38"/>
      <c r="S5035" s="38"/>
      <c r="T5035" s="38"/>
      <c r="U5035" s="38"/>
      <c r="V5035" s="38"/>
      <c r="BE5035" s="38" t="e">
        <f t="shared" si="5385"/>
        <v>#N/A</v>
      </c>
      <c r="BF5035" s="38" t="e">
        <f t="shared" si="5386"/>
        <v>#N/A</v>
      </c>
    </row>
    <row r="5036" spans="10:58" x14ac:dyDescent="0.25">
      <c r="J5036" s="67" t="str">
        <f t="shared" ref="J5036" si="5427">IF(D5036&gt;0,((F5036+G5036)-H5036)/10," ")</f>
        <v xml:space="preserve"> </v>
      </c>
      <c r="K5036" s="76" t="str">
        <f t="shared" si="5383"/>
        <v xml:space="preserve">  </v>
      </c>
      <c r="L5036" s="38"/>
      <c r="M5036" s="68" t="str">
        <f t="shared" si="5384"/>
        <v xml:space="preserve">  </v>
      </c>
      <c r="N5036" s="67" t="str">
        <f t="shared" si="5390"/>
        <v xml:space="preserve">  </v>
      </c>
      <c r="Q5036" s="38"/>
      <c r="R5036" s="38"/>
      <c r="S5036" s="38"/>
      <c r="T5036" s="38"/>
      <c r="U5036" s="38"/>
      <c r="V5036" s="38"/>
      <c r="BE5036" s="38" t="e">
        <f t="shared" si="5385"/>
        <v>#N/A</v>
      </c>
      <c r="BF5036" s="38" t="e">
        <f t="shared" si="5386"/>
        <v>#N/A</v>
      </c>
    </row>
    <row r="5037" spans="10:58" x14ac:dyDescent="0.25">
      <c r="J5037" s="67" t="str">
        <f t="shared" ref="J5037" si="5428">IF(D5037&gt;0,((F5037+G5037)-H5037)/10,"")</f>
        <v/>
      </c>
      <c r="K5037" s="76" t="str">
        <f t="shared" si="5383"/>
        <v xml:space="preserve">  </v>
      </c>
      <c r="L5037" s="38"/>
      <c r="M5037" s="68" t="str">
        <f t="shared" si="5384"/>
        <v xml:space="preserve">  </v>
      </c>
      <c r="N5037" s="67" t="str">
        <f t="shared" si="5390"/>
        <v xml:space="preserve">  </v>
      </c>
      <c r="Q5037" s="38"/>
      <c r="R5037" s="38"/>
      <c r="S5037" s="38"/>
      <c r="T5037" s="38"/>
      <c r="U5037" s="38"/>
      <c r="V5037" s="38"/>
      <c r="BE5037" s="38" t="e">
        <f t="shared" si="5385"/>
        <v>#N/A</v>
      </c>
      <c r="BF5037" s="38" t="e">
        <f t="shared" si="5386"/>
        <v>#N/A</v>
      </c>
    </row>
    <row r="5038" spans="10:58" x14ac:dyDescent="0.25">
      <c r="J5038" s="67" t="str">
        <f t="shared" ref="J5038" si="5429">IF(D5038&gt;0,((F5038+G5038)-H5038)/10," ")</f>
        <v xml:space="preserve"> </v>
      </c>
      <c r="K5038" s="76" t="str">
        <f t="shared" si="5383"/>
        <v xml:space="preserve">  </v>
      </c>
      <c r="L5038" s="38"/>
      <c r="M5038" s="68" t="str">
        <f t="shared" si="5384"/>
        <v xml:space="preserve">  </v>
      </c>
      <c r="N5038" s="67" t="str">
        <f t="shared" si="5390"/>
        <v xml:space="preserve">  </v>
      </c>
      <c r="Q5038" s="38"/>
      <c r="R5038" s="38"/>
      <c r="S5038" s="38"/>
      <c r="T5038" s="38"/>
      <c r="U5038" s="38"/>
      <c r="V5038" s="38"/>
      <c r="BE5038" s="38" t="e">
        <f t="shared" si="5385"/>
        <v>#N/A</v>
      </c>
      <c r="BF5038" s="38" t="e">
        <f t="shared" si="5386"/>
        <v>#N/A</v>
      </c>
    </row>
    <row r="5039" spans="10:58" x14ac:dyDescent="0.25">
      <c r="J5039" s="67" t="str">
        <f t="shared" ref="J5039" si="5430">IF(D5039&gt;0,((F5039+G5039)-H5039)/10,"")</f>
        <v/>
      </c>
      <c r="K5039" s="76" t="str">
        <f t="shared" si="5383"/>
        <v xml:space="preserve">  </v>
      </c>
      <c r="L5039" s="38"/>
      <c r="M5039" s="68" t="str">
        <f t="shared" si="5384"/>
        <v xml:space="preserve">  </v>
      </c>
      <c r="N5039" s="67" t="str">
        <f t="shared" si="5390"/>
        <v xml:space="preserve">  </v>
      </c>
      <c r="Q5039" s="38"/>
      <c r="R5039" s="38"/>
      <c r="S5039" s="38"/>
      <c r="T5039" s="38"/>
      <c r="U5039" s="38"/>
      <c r="V5039" s="38"/>
      <c r="BE5039" s="38" t="e">
        <f t="shared" si="5385"/>
        <v>#N/A</v>
      </c>
      <c r="BF5039" s="38" t="e">
        <f t="shared" si="5386"/>
        <v>#N/A</v>
      </c>
    </row>
    <row r="5040" spans="10:58" x14ac:dyDescent="0.25">
      <c r="J5040" s="67" t="str">
        <f t="shared" ref="J5040" si="5431">IF(D5040&gt;0,((F5040+G5040)-H5040)/10," ")</f>
        <v xml:space="preserve"> </v>
      </c>
      <c r="K5040" s="76" t="str">
        <f t="shared" si="5383"/>
        <v xml:space="preserve">  </v>
      </c>
      <c r="L5040" s="38"/>
      <c r="M5040" s="68" t="str">
        <f t="shared" si="5384"/>
        <v xml:space="preserve">  </v>
      </c>
      <c r="N5040" s="67" t="str">
        <f t="shared" si="5390"/>
        <v xml:space="preserve">  </v>
      </c>
      <c r="Q5040" s="38"/>
      <c r="R5040" s="38"/>
      <c r="S5040" s="38"/>
      <c r="T5040" s="38"/>
      <c r="U5040" s="38"/>
      <c r="V5040" s="38"/>
      <c r="BE5040" s="38" t="e">
        <f t="shared" si="5385"/>
        <v>#N/A</v>
      </c>
      <c r="BF5040" s="38" t="e">
        <f t="shared" si="5386"/>
        <v>#N/A</v>
      </c>
    </row>
    <row r="5041" spans="10:58" x14ac:dyDescent="0.25">
      <c r="J5041" s="67" t="str">
        <f t="shared" ref="J5041" si="5432">IF(D5041&gt;0,((F5041+G5041)-H5041)/10,"")</f>
        <v/>
      </c>
      <c r="K5041" s="76" t="str">
        <f t="shared" si="5383"/>
        <v xml:space="preserve">  </v>
      </c>
      <c r="L5041" s="38"/>
      <c r="M5041" s="68" t="str">
        <f t="shared" si="5384"/>
        <v xml:space="preserve">  </v>
      </c>
      <c r="N5041" s="67" t="str">
        <f t="shared" si="5390"/>
        <v xml:space="preserve">  </v>
      </c>
      <c r="Q5041" s="38"/>
      <c r="R5041" s="38"/>
      <c r="S5041" s="38"/>
      <c r="T5041" s="38"/>
      <c r="U5041" s="38"/>
      <c r="V5041" s="38"/>
      <c r="BE5041" s="38" t="e">
        <f t="shared" si="5385"/>
        <v>#N/A</v>
      </c>
      <c r="BF5041" s="38" t="e">
        <f t="shared" si="5386"/>
        <v>#N/A</v>
      </c>
    </row>
    <row r="5042" spans="10:58" x14ac:dyDescent="0.25">
      <c r="J5042" s="67" t="str">
        <f t="shared" ref="J5042" si="5433">IF(D5042&gt;0,((F5042+G5042)-H5042)/10," ")</f>
        <v xml:space="preserve"> </v>
      </c>
      <c r="K5042" s="76" t="str">
        <f t="shared" si="5383"/>
        <v xml:space="preserve">  </v>
      </c>
      <c r="L5042" s="38"/>
      <c r="M5042" s="68" t="str">
        <f t="shared" si="5384"/>
        <v xml:space="preserve">  </v>
      </c>
      <c r="N5042" s="67" t="str">
        <f t="shared" si="5390"/>
        <v xml:space="preserve">  </v>
      </c>
      <c r="Q5042" s="38"/>
      <c r="R5042" s="38"/>
      <c r="S5042" s="38"/>
      <c r="T5042" s="38"/>
      <c r="U5042" s="38"/>
      <c r="V5042" s="38"/>
      <c r="BE5042" s="38" t="e">
        <f t="shared" si="5385"/>
        <v>#N/A</v>
      </c>
      <c r="BF5042" s="38" t="e">
        <f t="shared" si="5386"/>
        <v>#N/A</v>
      </c>
    </row>
    <row r="5043" spans="10:58" x14ac:dyDescent="0.25">
      <c r="J5043" s="67" t="str">
        <f t="shared" ref="J5043" si="5434">IF(D5043&gt;0,((F5043+G5043)-H5043)/10,"")</f>
        <v/>
      </c>
      <c r="K5043" s="76" t="str">
        <f t="shared" si="5383"/>
        <v xml:space="preserve">  </v>
      </c>
      <c r="L5043" s="38"/>
      <c r="M5043" s="68" t="str">
        <f t="shared" si="5384"/>
        <v xml:space="preserve">  </v>
      </c>
      <c r="N5043" s="67" t="str">
        <f t="shared" si="5390"/>
        <v xml:space="preserve">  </v>
      </c>
      <c r="Q5043" s="38"/>
      <c r="R5043" s="38"/>
      <c r="S5043" s="38"/>
      <c r="T5043" s="38"/>
      <c r="U5043" s="38"/>
      <c r="V5043" s="38"/>
      <c r="BE5043" s="38" t="e">
        <f t="shared" si="5385"/>
        <v>#N/A</v>
      </c>
      <c r="BF5043" s="38" t="e">
        <f t="shared" si="5386"/>
        <v>#N/A</v>
      </c>
    </row>
    <row r="5044" spans="10:58" x14ac:dyDescent="0.25">
      <c r="J5044" s="67" t="str">
        <f t="shared" ref="J5044" si="5435">IF(D5044&gt;0,((F5044+G5044)-H5044)/10," ")</f>
        <v xml:space="preserve"> </v>
      </c>
      <c r="K5044" s="76" t="str">
        <f t="shared" si="5383"/>
        <v xml:space="preserve">  </v>
      </c>
      <c r="L5044" s="38"/>
      <c r="M5044" s="68" t="str">
        <f t="shared" si="5384"/>
        <v xml:space="preserve">  </v>
      </c>
      <c r="N5044" s="67" t="str">
        <f t="shared" si="5390"/>
        <v xml:space="preserve">  </v>
      </c>
      <c r="Q5044" s="38"/>
      <c r="R5044" s="38"/>
      <c r="S5044" s="38"/>
      <c r="T5044" s="38"/>
      <c r="U5044" s="38"/>
      <c r="V5044" s="38"/>
      <c r="BE5044" s="38" t="e">
        <f t="shared" si="5385"/>
        <v>#N/A</v>
      </c>
      <c r="BF5044" s="38" t="e">
        <f t="shared" si="5386"/>
        <v>#N/A</v>
      </c>
    </row>
    <row r="5045" spans="10:58" x14ac:dyDescent="0.25">
      <c r="J5045" s="67" t="str">
        <f t="shared" ref="J5045" si="5436">IF(D5045&gt;0,((F5045+G5045)-H5045)/10,"")</f>
        <v/>
      </c>
      <c r="K5045" s="76" t="str">
        <f t="shared" si="5383"/>
        <v xml:space="preserve">  </v>
      </c>
      <c r="L5045" s="38"/>
      <c r="M5045" s="68" t="str">
        <f t="shared" si="5384"/>
        <v xml:space="preserve">  </v>
      </c>
      <c r="N5045" s="67" t="str">
        <f t="shared" si="5390"/>
        <v xml:space="preserve">  </v>
      </c>
      <c r="Q5045" s="38"/>
      <c r="R5045" s="38"/>
      <c r="S5045" s="38"/>
      <c r="T5045" s="38"/>
      <c r="U5045" s="38"/>
      <c r="V5045" s="38"/>
      <c r="BE5045" s="38" t="e">
        <f t="shared" si="5385"/>
        <v>#N/A</v>
      </c>
      <c r="BF5045" s="38" t="e">
        <f t="shared" si="5386"/>
        <v>#N/A</v>
      </c>
    </row>
    <row r="5046" spans="10:58" x14ac:dyDescent="0.25">
      <c r="J5046" s="67" t="str">
        <f t="shared" ref="J5046" si="5437">IF(D5046&gt;0,((F5046+G5046)-H5046)/10," ")</f>
        <v xml:space="preserve"> </v>
      </c>
      <c r="K5046" s="76" t="str">
        <f t="shared" si="5383"/>
        <v xml:space="preserve">  </v>
      </c>
      <c r="L5046" s="38"/>
      <c r="M5046" s="68" t="str">
        <f t="shared" si="5384"/>
        <v xml:space="preserve">  </v>
      </c>
      <c r="N5046" s="67" t="str">
        <f t="shared" si="5390"/>
        <v xml:space="preserve">  </v>
      </c>
      <c r="Q5046" s="38"/>
      <c r="R5046" s="38"/>
      <c r="S5046" s="38"/>
      <c r="T5046" s="38"/>
      <c r="U5046" s="38"/>
      <c r="V5046" s="38"/>
      <c r="BE5046" s="38" t="e">
        <f t="shared" si="5385"/>
        <v>#N/A</v>
      </c>
      <c r="BF5046" s="38" t="e">
        <f t="shared" si="5386"/>
        <v>#N/A</v>
      </c>
    </row>
    <row r="5047" spans="10:58" x14ac:dyDescent="0.25">
      <c r="J5047" s="67" t="str">
        <f t="shared" ref="J5047" si="5438">IF(D5047&gt;0,((F5047+G5047)-H5047)/10,"")</f>
        <v/>
      </c>
      <c r="K5047" s="76" t="str">
        <f t="shared" si="5383"/>
        <v xml:space="preserve">  </v>
      </c>
      <c r="L5047" s="38"/>
      <c r="M5047" s="68" t="str">
        <f t="shared" si="5384"/>
        <v xml:space="preserve">  </v>
      </c>
      <c r="N5047" s="67" t="str">
        <f t="shared" si="5390"/>
        <v xml:space="preserve">  </v>
      </c>
      <c r="Q5047" s="38"/>
      <c r="R5047" s="38"/>
      <c r="S5047" s="38"/>
      <c r="T5047" s="38"/>
      <c r="U5047" s="38"/>
      <c r="V5047" s="38"/>
      <c r="BE5047" s="38" t="e">
        <f t="shared" si="5385"/>
        <v>#N/A</v>
      </c>
      <c r="BF5047" s="38" t="e">
        <f t="shared" si="5386"/>
        <v>#N/A</v>
      </c>
    </row>
    <row r="5048" spans="10:58" x14ac:dyDescent="0.25">
      <c r="J5048" s="67" t="str">
        <f t="shared" ref="J5048" si="5439">IF(D5048&gt;0,((F5048+G5048)-H5048)/10," ")</f>
        <v xml:space="preserve"> </v>
      </c>
      <c r="K5048" s="76" t="str">
        <f t="shared" si="5383"/>
        <v xml:space="preserve">  </v>
      </c>
      <c r="L5048" s="38"/>
      <c r="M5048" s="68" t="str">
        <f t="shared" si="5384"/>
        <v xml:space="preserve">  </v>
      </c>
      <c r="N5048" s="67" t="str">
        <f t="shared" si="5390"/>
        <v xml:space="preserve">  </v>
      </c>
      <c r="Q5048" s="38"/>
      <c r="R5048" s="38"/>
      <c r="S5048" s="38"/>
      <c r="T5048" s="38"/>
      <c r="U5048" s="38"/>
      <c r="V5048" s="38"/>
      <c r="BE5048" s="38" t="e">
        <f t="shared" si="5385"/>
        <v>#N/A</v>
      </c>
      <c r="BF5048" s="38" t="e">
        <f t="shared" si="5386"/>
        <v>#N/A</v>
      </c>
    </row>
    <row r="5049" spans="10:58" x14ac:dyDescent="0.25">
      <c r="J5049" s="67" t="str">
        <f t="shared" ref="J5049" si="5440">IF(D5049&gt;0,((F5049+G5049)-H5049)/10,"")</f>
        <v/>
      </c>
      <c r="K5049" s="76" t="str">
        <f t="shared" si="5383"/>
        <v xml:space="preserve">  </v>
      </c>
      <c r="L5049" s="38"/>
      <c r="M5049" s="68" t="str">
        <f t="shared" si="5384"/>
        <v xml:space="preserve">  </v>
      </c>
      <c r="N5049" s="67" t="str">
        <f t="shared" si="5390"/>
        <v xml:space="preserve">  </v>
      </c>
      <c r="Q5049" s="38"/>
      <c r="R5049" s="38"/>
      <c r="S5049" s="38"/>
      <c r="T5049" s="38"/>
      <c r="U5049" s="38"/>
      <c r="V5049" s="38"/>
      <c r="BE5049" s="38" t="e">
        <f t="shared" si="5385"/>
        <v>#N/A</v>
      </c>
      <c r="BF5049" s="38" t="e">
        <f t="shared" si="5386"/>
        <v>#N/A</v>
      </c>
    </row>
    <row r="5050" spans="10:58" x14ac:dyDescent="0.25">
      <c r="J5050" s="67" t="str">
        <f t="shared" ref="J5050" si="5441">IF(D5050&gt;0,((F5050+G5050)-H5050)/10," ")</f>
        <v xml:space="preserve"> </v>
      </c>
      <c r="K5050" s="76" t="str">
        <f t="shared" si="5383"/>
        <v xml:space="preserve">  </v>
      </c>
      <c r="L5050" s="38"/>
      <c r="M5050" s="68" t="str">
        <f t="shared" si="5384"/>
        <v xml:space="preserve">  </v>
      </c>
      <c r="N5050" s="67" t="str">
        <f t="shared" si="5390"/>
        <v xml:space="preserve">  </v>
      </c>
      <c r="Q5050" s="38"/>
      <c r="R5050" s="38"/>
      <c r="S5050" s="38"/>
      <c r="T5050" s="38"/>
      <c r="U5050" s="38"/>
      <c r="V5050" s="38"/>
      <c r="BE5050" s="38" t="e">
        <f t="shared" si="5385"/>
        <v>#N/A</v>
      </c>
      <c r="BF5050" s="38" t="e">
        <f t="shared" si="5386"/>
        <v>#N/A</v>
      </c>
    </row>
    <row r="5051" spans="10:58" x14ac:dyDescent="0.25">
      <c r="J5051" s="67" t="str">
        <f t="shared" ref="J5051" si="5442">IF(D5051&gt;0,((F5051+G5051)-H5051)/10,"")</f>
        <v/>
      </c>
      <c r="K5051" s="76" t="str">
        <f t="shared" si="5383"/>
        <v xml:space="preserve">  </v>
      </c>
      <c r="L5051" s="38"/>
      <c r="M5051" s="68" t="str">
        <f t="shared" si="5384"/>
        <v xml:space="preserve">  </v>
      </c>
      <c r="N5051" s="67" t="str">
        <f t="shared" si="5390"/>
        <v xml:space="preserve">  </v>
      </c>
      <c r="Q5051" s="38"/>
      <c r="R5051" s="38"/>
      <c r="S5051" s="38"/>
      <c r="T5051" s="38"/>
      <c r="U5051" s="38"/>
      <c r="V5051" s="38"/>
      <c r="BE5051" s="38" t="e">
        <f t="shared" si="5385"/>
        <v>#N/A</v>
      </c>
      <c r="BF5051" s="38" t="e">
        <f t="shared" si="5386"/>
        <v>#N/A</v>
      </c>
    </row>
    <row r="5052" spans="10:58" x14ac:dyDescent="0.25">
      <c r="J5052" s="67" t="str">
        <f t="shared" ref="J5052" si="5443">IF(D5052&gt;0,((F5052+G5052)-H5052)/10," ")</f>
        <v xml:space="preserve"> </v>
      </c>
      <c r="K5052" s="76" t="str">
        <f t="shared" si="5383"/>
        <v xml:space="preserve">  </v>
      </c>
      <c r="L5052" s="38"/>
      <c r="M5052" s="68" t="str">
        <f t="shared" si="5384"/>
        <v xml:space="preserve">  </v>
      </c>
      <c r="N5052" s="67" t="str">
        <f t="shared" si="5390"/>
        <v xml:space="preserve">  </v>
      </c>
      <c r="Q5052" s="38"/>
      <c r="R5052" s="38"/>
      <c r="S5052" s="38"/>
      <c r="T5052" s="38"/>
      <c r="U5052" s="38"/>
      <c r="V5052" s="38"/>
      <c r="BE5052" s="38" t="e">
        <f t="shared" si="5385"/>
        <v>#N/A</v>
      </c>
      <c r="BF5052" s="38" t="e">
        <f t="shared" si="5386"/>
        <v>#N/A</v>
      </c>
    </row>
    <row r="5053" spans="10:58" x14ac:dyDescent="0.25">
      <c r="J5053" s="67" t="str">
        <f t="shared" ref="J5053" si="5444">IF(D5053&gt;0,((F5053+G5053)-H5053)/10,"")</f>
        <v/>
      </c>
      <c r="K5053" s="76" t="str">
        <f t="shared" si="5383"/>
        <v xml:space="preserve">  </v>
      </c>
      <c r="L5053" s="38"/>
      <c r="M5053" s="68" t="str">
        <f t="shared" si="5384"/>
        <v xml:space="preserve">  </v>
      </c>
      <c r="N5053" s="67" t="str">
        <f t="shared" si="5390"/>
        <v xml:space="preserve">  </v>
      </c>
      <c r="Q5053" s="38"/>
      <c r="R5053" s="38"/>
      <c r="S5053" s="38"/>
      <c r="T5053" s="38"/>
      <c r="U5053" s="38"/>
      <c r="V5053" s="38"/>
      <c r="BE5053" s="38" t="e">
        <f t="shared" si="5385"/>
        <v>#N/A</v>
      </c>
      <c r="BF5053" s="38" t="e">
        <f t="shared" si="5386"/>
        <v>#N/A</v>
      </c>
    </row>
    <row r="5054" spans="10:58" x14ac:dyDescent="0.25">
      <c r="J5054" s="67" t="str">
        <f t="shared" ref="J5054" si="5445">IF(D5054&gt;0,((F5054+G5054)-H5054)/10," ")</f>
        <v xml:space="preserve"> </v>
      </c>
      <c r="K5054" s="76" t="str">
        <f t="shared" si="5383"/>
        <v xml:space="preserve">  </v>
      </c>
      <c r="L5054" s="38"/>
      <c r="M5054" s="68" t="str">
        <f t="shared" si="5384"/>
        <v xml:space="preserve">  </v>
      </c>
      <c r="N5054" s="67" t="str">
        <f t="shared" si="5390"/>
        <v xml:space="preserve">  </v>
      </c>
      <c r="Q5054" s="38"/>
      <c r="R5054" s="38"/>
      <c r="S5054" s="38"/>
      <c r="T5054" s="38"/>
      <c r="U5054" s="38"/>
      <c r="V5054" s="38"/>
      <c r="BE5054" s="38" t="e">
        <f t="shared" si="5385"/>
        <v>#N/A</v>
      </c>
      <c r="BF5054" s="38" t="e">
        <f t="shared" si="5386"/>
        <v>#N/A</v>
      </c>
    </row>
    <row r="5055" spans="10:58" x14ac:dyDescent="0.25">
      <c r="J5055" s="67" t="str">
        <f t="shared" ref="J5055" si="5446">IF(D5055&gt;0,((F5055+G5055)-H5055)/10,"")</f>
        <v/>
      </c>
      <c r="K5055" s="76" t="str">
        <f t="shared" si="5383"/>
        <v xml:space="preserve">  </v>
      </c>
      <c r="L5055" s="38"/>
      <c r="M5055" s="68" t="str">
        <f t="shared" si="5384"/>
        <v xml:space="preserve">  </v>
      </c>
      <c r="N5055" s="67" t="str">
        <f t="shared" si="5390"/>
        <v xml:space="preserve">  </v>
      </c>
      <c r="Q5055" s="38"/>
      <c r="R5055" s="38"/>
      <c r="S5055" s="38"/>
      <c r="T5055" s="38"/>
      <c r="U5055" s="38"/>
      <c r="V5055" s="38"/>
      <c r="BE5055" s="38" t="e">
        <f t="shared" si="5385"/>
        <v>#N/A</v>
      </c>
      <c r="BF5055" s="38" t="e">
        <f t="shared" si="5386"/>
        <v>#N/A</v>
      </c>
    </row>
    <row r="5056" spans="10:58" x14ac:dyDescent="0.25">
      <c r="J5056" s="67" t="str">
        <f t="shared" ref="J5056" si="5447">IF(D5056&gt;0,((F5056+G5056)-H5056)/10," ")</f>
        <v xml:space="preserve"> </v>
      </c>
      <c r="K5056" s="76" t="str">
        <f t="shared" si="5383"/>
        <v xml:space="preserve">  </v>
      </c>
      <c r="L5056" s="38"/>
      <c r="M5056" s="68" t="str">
        <f t="shared" si="5384"/>
        <v xml:space="preserve">  </v>
      </c>
      <c r="N5056" s="67" t="str">
        <f t="shared" si="5390"/>
        <v xml:space="preserve">  </v>
      </c>
      <c r="Q5056" s="38"/>
      <c r="R5056" s="38"/>
      <c r="S5056" s="38"/>
      <c r="T5056" s="38"/>
      <c r="U5056" s="38"/>
      <c r="V5056" s="38"/>
      <c r="BE5056" s="38" t="e">
        <f t="shared" si="5385"/>
        <v>#N/A</v>
      </c>
      <c r="BF5056" s="38" t="e">
        <f t="shared" si="5386"/>
        <v>#N/A</v>
      </c>
    </row>
    <row r="5057" spans="10:58" x14ac:dyDescent="0.25">
      <c r="J5057" s="67" t="str">
        <f t="shared" ref="J5057" si="5448">IF(D5057&gt;0,((F5057+G5057)-H5057)/10,"")</f>
        <v/>
      </c>
      <c r="K5057" s="76" t="str">
        <f t="shared" si="5383"/>
        <v xml:space="preserve">  </v>
      </c>
      <c r="L5057" s="38"/>
      <c r="M5057" s="68" t="str">
        <f t="shared" si="5384"/>
        <v xml:space="preserve">  </v>
      </c>
      <c r="N5057" s="67" t="str">
        <f t="shared" si="5390"/>
        <v xml:space="preserve">  </v>
      </c>
      <c r="Q5057" s="38"/>
      <c r="R5057" s="38"/>
      <c r="S5057" s="38"/>
      <c r="T5057" s="38"/>
      <c r="U5057" s="38"/>
      <c r="V5057" s="38"/>
      <c r="BE5057" s="38" t="e">
        <f t="shared" si="5385"/>
        <v>#N/A</v>
      </c>
      <c r="BF5057" s="38" t="e">
        <f t="shared" si="5386"/>
        <v>#N/A</v>
      </c>
    </row>
    <row r="5058" spans="10:58" x14ac:dyDescent="0.25">
      <c r="J5058" s="67" t="str">
        <f t="shared" ref="J5058" si="5449">IF(D5058&gt;0,((F5058+G5058)-H5058)/10," ")</f>
        <v xml:space="preserve"> </v>
      </c>
      <c r="K5058" s="76" t="str">
        <f t="shared" si="5383"/>
        <v xml:space="preserve">  </v>
      </c>
      <c r="L5058" s="38"/>
      <c r="M5058" s="68" t="str">
        <f t="shared" si="5384"/>
        <v xml:space="preserve">  </v>
      </c>
      <c r="N5058" s="67" t="str">
        <f t="shared" si="5390"/>
        <v xml:space="preserve">  </v>
      </c>
      <c r="Q5058" s="38"/>
      <c r="R5058" s="38"/>
      <c r="S5058" s="38"/>
      <c r="T5058" s="38"/>
      <c r="U5058" s="38"/>
      <c r="V5058" s="38"/>
      <c r="BE5058" s="38" t="e">
        <f t="shared" si="5385"/>
        <v>#N/A</v>
      </c>
      <c r="BF5058" s="38" t="e">
        <f t="shared" si="5386"/>
        <v>#N/A</v>
      </c>
    </row>
    <row r="5059" spans="10:58" x14ac:dyDescent="0.25">
      <c r="J5059" s="67" t="str">
        <f t="shared" ref="J5059" si="5450">IF(D5059&gt;0,((F5059+G5059)-H5059)/10,"")</f>
        <v/>
      </c>
      <c r="K5059" s="76" t="str">
        <f t="shared" si="5383"/>
        <v xml:space="preserve">  </v>
      </c>
      <c r="L5059" s="38"/>
      <c r="M5059" s="68" t="str">
        <f t="shared" si="5384"/>
        <v xml:space="preserve">  </v>
      </c>
      <c r="N5059" s="67" t="str">
        <f t="shared" si="5390"/>
        <v xml:space="preserve">  </v>
      </c>
      <c r="Q5059" s="38"/>
      <c r="R5059" s="38"/>
      <c r="S5059" s="38"/>
      <c r="T5059" s="38"/>
      <c r="U5059" s="38"/>
      <c r="V5059" s="38"/>
      <c r="BE5059" s="38" t="e">
        <f t="shared" si="5385"/>
        <v>#N/A</v>
      </c>
      <c r="BF5059" s="38" t="e">
        <f t="shared" si="5386"/>
        <v>#N/A</v>
      </c>
    </row>
    <row r="5060" spans="10:58" x14ac:dyDescent="0.25">
      <c r="J5060" s="67" t="str">
        <f t="shared" ref="J5060" si="5451">IF(D5060&gt;0,((F5060+G5060)-H5060)/10," ")</f>
        <v xml:space="preserve"> </v>
      </c>
      <c r="K5060" s="76" t="str">
        <f t="shared" ref="K5060:K5123" si="5452">IF(D5060&gt;0,(J5060-BE5060)/BF5060,"  ")</f>
        <v xml:space="preserve">  </v>
      </c>
      <c r="L5060" s="38"/>
      <c r="M5060" s="68" t="str">
        <f t="shared" ref="M5060:M5123" si="5453">IF(D5060&gt;0,LOOKUP(D5060,$BA$4:$BA$31,$BB$4:$BB$31),"  ")</f>
        <v xml:space="preserve">  </v>
      </c>
      <c r="N5060" s="67" t="str">
        <f t="shared" si="5390"/>
        <v xml:space="preserve">  </v>
      </c>
      <c r="Q5060" s="38"/>
      <c r="R5060" s="38"/>
      <c r="S5060" s="38"/>
      <c r="T5060" s="38"/>
      <c r="U5060" s="38"/>
      <c r="V5060" s="38"/>
      <c r="BE5060" s="38" t="e">
        <f t="shared" ref="BE5060:BE5123" si="5454">LOOKUP(D5060,$BA$4:$BA$31,$BB$4:$BB$31)</f>
        <v>#N/A</v>
      </c>
      <c r="BF5060" s="38" t="e">
        <f t="shared" ref="BF5060:BF5123" si="5455">LOOKUP(D5060,$BA$4:$BA$31,$BC$4:$BC$31)</f>
        <v>#N/A</v>
      </c>
    </row>
    <row r="5061" spans="10:58" x14ac:dyDescent="0.25">
      <c r="J5061" s="67" t="str">
        <f t="shared" ref="J5061" si="5456">IF(D5061&gt;0,((F5061+G5061)-H5061)/10,"")</f>
        <v/>
      </c>
      <c r="K5061" s="76" t="str">
        <f t="shared" si="5452"/>
        <v xml:space="preserve">  </v>
      </c>
      <c r="L5061" s="38"/>
      <c r="M5061" s="68" t="str">
        <f t="shared" si="5453"/>
        <v xml:space="preserve">  </v>
      </c>
      <c r="N5061" s="67" t="str">
        <f t="shared" si="5390"/>
        <v xml:space="preserve">  </v>
      </c>
      <c r="Q5061" s="38"/>
      <c r="R5061" s="38"/>
      <c r="S5061" s="38"/>
      <c r="T5061" s="38"/>
      <c r="U5061" s="38"/>
      <c r="V5061" s="38"/>
      <c r="BE5061" s="38" t="e">
        <f t="shared" si="5454"/>
        <v>#N/A</v>
      </c>
      <c r="BF5061" s="38" t="e">
        <f t="shared" si="5455"/>
        <v>#N/A</v>
      </c>
    </row>
    <row r="5062" spans="10:58" x14ac:dyDescent="0.25">
      <c r="J5062" s="67" t="str">
        <f t="shared" ref="J5062" si="5457">IF(D5062&gt;0,((F5062+G5062)-H5062)/10," ")</f>
        <v xml:space="preserve"> </v>
      </c>
      <c r="K5062" s="76" t="str">
        <f t="shared" si="5452"/>
        <v xml:space="preserve">  </v>
      </c>
      <c r="L5062" s="38"/>
      <c r="M5062" s="68" t="str">
        <f t="shared" si="5453"/>
        <v xml:space="preserve">  </v>
      </c>
      <c r="N5062" s="67" t="str">
        <f t="shared" si="5390"/>
        <v xml:space="preserve">  </v>
      </c>
      <c r="Q5062" s="38"/>
      <c r="R5062" s="38"/>
      <c r="S5062" s="38"/>
      <c r="T5062" s="38"/>
      <c r="U5062" s="38"/>
      <c r="V5062" s="38"/>
      <c r="BE5062" s="38" t="e">
        <f t="shared" si="5454"/>
        <v>#N/A</v>
      </c>
      <c r="BF5062" s="38" t="e">
        <f t="shared" si="5455"/>
        <v>#N/A</v>
      </c>
    </row>
    <row r="5063" spans="10:58" x14ac:dyDescent="0.25">
      <c r="J5063" s="67" t="str">
        <f t="shared" ref="J5063" si="5458">IF(D5063&gt;0,((F5063+G5063)-H5063)/10,"")</f>
        <v/>
      </c>
      <c r="K5063" s="76" t="str">
        <f t="shared" si="5452"/>
        <v xml:space="preserve">  </v>
      </c>
      <c r="L5063" s="38"/>
      <c r="M5063" s="68" t="str">
        <f t="shared" si="5453"/>
        <v xml:space="preserve">  </v>
      </c>
      <c r="N5063" s="67" t="str">
        <f t="shared" ref="N5063:N5126" si="5459">IF(D5063&gt;0,J5063-M5063,"  ")</f>
        <v xml:space="preserve">  </v>
      </c>
      <c r="Q5063" s="38"/>
      <c r="R5063" s="38"/>
      <c r="S5063" s="38"/>
      <c r="T5063" s="38"/>
      <c r="U5063" s="38"/>
      <c r="V5063" s="38"/>
      <c r="BE5063" s="38" t="e">
        <f t="shared" si="5454"/>
        <v>#N/A</v>
      </c>
      <c r="BF5063" s="38" t="e">
        <f t="shared" si="5455"/>
        <v>#N/A</v>
      </c>
    </row>
    <row r="5064" spans="10:58" x14ac:dyDescent="0.25">
      <c r="J5064" s="67" t="str">
        <f t="shared" ref="J5064" si="5460">IF(D5064&gt;0,((F5064+G5064)-H5064)/10," ")</f>
        <v xml:space="preserve"> </v>
      </c>
      <c r="K5064" s="76" t="str">
        <f t="shared" si="5452"/>
        <v xml:space="preserve">  </v>
      </c>
      <c r="L5064" s="38"/>
      <c r="M5064" s="68" t="str">
        <f t="shared" si="5453"/>
        <v xml:space="preserve">  </v>
      </c>
      <c r="N5064" s="67" t="str">
        <f t="shared" si="5459"/>
        <v xml:space="preserve">  </v>
      </c>
      <c r="Q5064" s="38"/>
      <c r="R5064" s="38"/>
      <c r="S5064" s="38"/>
      <c r="T5064" s="38"/>
      <c r="U5064" s="38"/>
      <c r="V5064" s="38"/>
      <c r="BE5064" s="38" t="e">
        <f t="shared" si="5454"/>
        <v>#N/A</v>
      </c>
      <c r="BF5064" s="38" t="e">
        <f t="shared" si="5455"/>
        <v>#N/A</v>
      </c>
    </row>
    <row r="5065" spans="10:58" x14ac:dyDescent="0.25">
      <c r="J5065" s="67" t="str">
        <f t="shared" ref="J5065" si="5461">IF(D5065&gt;0,((F5065+G5065)-H5065)/10,"")</f>
        <v/>
      </c>
      <c r="K5065" s="76" t="str">
        <f t="shared" si="5452"/>
        <v xml:space="preserve">  </v>
      </c>
      <c r="L5065" s="38"/>
      <c r="M5065" s="68" t="str">
        <f t="shared" si="5453"/>
        <v xml:space="preserve">  </v>
      </c>
      <c r="N5065" s="67" t="str">
        <f t="shared" si="5459"/>
        <v xml:space="preserve">  </v>
      </c>
      <c r="Q5065" s="38"/>
      <c r="R5065" s="38"/>
      <c r="S5065" s="38"/>
      <c r="T5065" s="38"/>
      <c r="U5065" s="38"/>
      <c r="V5065" s="38"/>
      <c r="BE5065" s="38" t="e">
        <f t="shared" si="5454"/>
        <v>#N/A</v>
      </c>
      <c r="BF5065" s="38" t="e">
        <f t="shared" si="5455"/>
        <v>#N/A</v>
      </c>
    </row>
    <row r="5066" spans="10:58" x14ac:dyDescent="0.25">
      <c r="J5066" s="67" t="str">
        <f t="shared" ref="J5066" si="5462">IF(D5066&gt;0,((F5066+G5066)-H5066)/10," ")</f>
        <v xml:space="preserve"> </v>
      </c>
      <c r="K5066" s="76" t="str">
        <f t="shared" si="5452"/>
        <v xml:space="preserve">  </v>
      </c>
      <c r="L5066" s="38"/>
      <c r="M5066" s="68" t="str">
        <f t="shared" si="5453"/>
        <v xml:space="preserve">  </v>
      </c>
      <c r="N5066" s="67" t="str">
        <f t="shared" si="5459"/>
        <v xml:space="preserve">  </v>
      </c>
      <c r="Q5066" s="38"/>
      <c r="R5066" s="38"/>
      <c r="S5066" s="38"/>
      <c r="T5066" s="38"/>
      <c r="U5066" s="38"/>
      <c r="V5066" s="38"/>
      <c r="BE5066" s="38" t="e">
        <f t="shared" si="5454"/>
        <v>#N/A</v>
      </c>
      <c r="BF5066" s="38" t="e">
        <f t="shared" si="5455"/>
        <v>#N/A</v>
      </c>
    </row>
    <row r="5067" spans="10:58" x14ac:dyDescent="0.25">
      <c r="J5067" s="67" t="str">
        <f t="shared" ref="J5067" si="5463">IF(D5067&gt;0,((F5067+G5067)-H5067)/10,"")</f>
        <v/>
      </c>
      <c r="K5067" s="76" t="str">
        <f t="shared" si="5452"/>
        <v xml:space="preserve">  </v>
      </c>
      <c r="L5067" s="38"/>
      <c r="M5067" s="68" t="str">
        <f t="shared" si="5453"/>
        <v xml:space="preserve">  </v>
      </c>
      <c r="N5067" s="67" t="str">
        <f t="shared" si="5459"/>
        <v xml:space="preserve">  </v>
      </c>
      <c r="Q5067" s="38"/>
      <c r="R5067" s="38"/>
      <c r="S5067" s="38"/>
      <c r="T5067" s="38"/>
      <c r="U5067" s="38"/>
      <c r="V5067" s="38"/>
      <c r="BE5067" s="38" t="e">
        <f t="shared" si="5454"/>
        <v>#N/A</v>
      </c>
      <c r="BF5067" s="38" t="e">
        <f t="shared" si="5455"/>
        <v>#N/A</v>
      </c>
    </row>
    <row r="5068" spans="10:58" x14ac:dyDescent="0.25">
      <c r="J5068" s="67" t="str">
        <f t="shared" ref="J5068" si="5464">IF(D5068&gt;0,((F5068+G5068)-H5068)/10," ")</f>
        <v xml:space="preserve"> </v>
      </c>
      <c r="K5068" s="76" t="str">
        <f t="shared" si="5452"/>
        <v xml:space="preserve">  </v>
      </c>
      <c r="L5068" s="38"/>
      <c r="M5068" s="68" t="str">
        <f t="shared" si="5453"/>
        <v xml:space="preserve">  </v>
      </c>
      <c r="N5068" s="67" t="str">
        <f t="shared" si="5459"/>
        <v xml:space="preserve">  </v>
      </c>
      <c r="Q5068" s="38"/>
      <c r="R5068" s="38"/>
      <c r="S5068" s="38"/>
      <c r="T5068" s="38"/>
      <c r="U5068" s="38"/>
      <c r="V5068" s="38"/>
      <c r="BE5068" s="38" t="e">
        <f t="shared" si="5454"/>
        <v>#N/A</v>
      </c>
      <c r="BF5068" s="38" t="e">
        <f t="shared" si="5455"/>
        <v>#N/A</v>
      </c>
    </row>
    <row r="5069" spans="10:58" x14ac:dyDescent="0.25">
      <c r="J5069" s="67" t="str">
        <f t="shared" ref="J5069" si="5465">IF(D5069&gt;0,((F5069+G5069)-H5069)/10,"")</f>
        <v/>
      </c>
      <c r="K5069" s="76" t="str">
        <f t="shared" si="5452"/>
        <v xml:space="preserve">  </v>
      </c>
      <c r="L5069" s="38"/>
      <c r="M5069" s="68" t="str">
        <f t="shared" si="5453"/>
        <v xml:space="preserve">  </v>
      </c>
      <c r="N5069" s="67" t="str">
        <f t="shared" si="5459"/>
        <v xml:space="preserve">  </v>
      </c>
      <c r="Q5069" s="38"/>
      <c r="R5069" s="38"/>
      <c r="S5069" s="38"/>
      <c r="T5069" s="38"/>
      <c r="U5069" s="38"/>
      <c r="V5069" s="38"/>
      <c r="BE5069" s="38" t="e">
        <f t="shared" si="5454"/>
        <v>#N/A</v>
      </c>
      <c r="BF5069" s="38" t="e">
        <f t="shared" si="5455"/>
        <v>#N/A</v>
      </c>
    </row>
    <row r="5070" spans="10:58" x14ac:dyDescent="0.25">
      <c r="J5070" s="67" t="str">
        <f t="shared" ref="J5070" si="5466">IF(D5070&gt;0,((F5070+G5070)-H5070)/10," ")</f>
        <v xml:space="preserve"> </v>
      </c>
      <c r="K5070" s="76" t="str">
        <f t="shared" si="5452"/>
        <v xml:space="preserve">  </v>
      </c>
      <c r="L5070" s="38"/>
      <c r="M5070" s="68" t="str">
        <f t="shared" si="5453"/>
        <v xml:space="preserve">  </v>
      </c>
      <c r="N5070" s="67" t="str">
        <f t="shared" si="5459"/>
        <v xml:space="preserve">  </v>
      </c>
      <c r="Q5070" s="38"/>
      <c r="R5070" s="38"/>
      <c r="S5070" s="38"/>
      <c r="T5070" s="38"/>
      <c r="U5070" s="38"/>
      <c r="V5070" s="38"/>
      <c r="BE5070" s="38" t="e">
        <f t="shared" si="5454"/>
        <v>#N/A</v>
      </c>
      <c r="BF5070" s="38" t="e">
        <f t="shared" si="5455"/>
        <v>#N/A</v>
      </c>
    </row>
    <row r="5071" spans="10:58" x14ac:dyDescent="0.25">
      <c r="J5071" s="67" t="str">
        <f t="shared" ref="J5071" si="5467">IF(D5071&gt;0,((F5071+G5071)-H5071)/10,"")</f>
        <v/>
      </c>
      <c r="K5071" s="76" t="str">
        <f t="shared" si="5452"/>
        <v xml:space="preserve">  </v>
      </c>
      <c r="L5071" s="38"/>
      <c r="M5071" s="68" t="str">
        <f t="shared" si="5453"/>
        <v xml:space="preserve">  </v>
      </c>
      <c r="N5071" s="67" t="str">
        <f t="shared" si="5459"/>
        <v xml:space="preserve">  </v>
      </c>
      <c r="Q5071" s="38"/>
      <c r="R5071" s="38"/>
      <c r="S5071" s="38"/>
      <c r="T5071" s="38"/>
      <c r="U5071" s="38"/>
      <c r="V5071" s="38"/>
      <c r="BE5071" s="38" t="e">
        <f t="shared" si="5454"/>
        <v>#N/A</v>
      </c>
      <c r="BF5071" s="38" t="e">
        <f t="shared" si="5455"/>
        <v>#N/A</v>
      </c>
    </row>
    <row r="5072" spans="10:58" x14ac:dyDescent="0.25">
      <c r="J5072" s="67" t="str">
        <f t="shared" ref="J5072" si="5468">IF(D5072&gt;0,((F5072+G5072)-H5072)/10," ")</f>
        <v xml:space="preserve"> </v>
      </c>
      <c r="K5072" s="76" t="str">
        <f t="shared" si="5452"/>
        <v xml:space="preserve">  </v>
      </c>
      <c r="L5072" s="38"/>
      <c r="M5072" s="68" t="str">
        <f t="shared" si="5453"/>
        <v xml:space="preserve">  </v>
      </c>
      <c r="N5072" s="67" t="str">
        <f t="shared" si="5459"/>
        <v xml:space="preserve">  </v>
      </c>
      <c r="Q5072" s="38"/>
      <c r="R5072" s="38"/>
      <c r="S5072" s="38"/>
      <c r="T5072" s="38"/>
      <c r="U5072" s="38"/>
      <c r="V5072" s="38"/>
      <c r="BE5072" s="38" t="e">
        <f t="shared" si="5454"/>
        <v>#N/A</v>
      </c>
      <c r="BF5072" s="38" t="e">
        <f t="shared" si="5455"/>
        <v>#N/A</v>
      </c>
    </row>
    <row r="5073" spans="10:58" x14ac:dyDescent="0.25">
      <c r="J5073" s="67" t="str">
        <f t="shared" ref="J5073" si="5469">IF(D5073&gt;0,((F5073+G5073)-H5073)/10,"")</f>
        <v/>
      </c>
      <c r="K5073" s="76" t="str">
        <f t="shared" si="5452"/>
        <v xml:space="preserve">  </v>
      </c>
      <c r="L5073" s="38"/>
      <c r="M5073" s="68" t="str">
        <f t="shared" si="5453"/>
        <v xml:space="preserve">  </v>
      </c>
      <c r="N5073" s="67" t="str">
        <f t="shared" si="5459"/>
        <v xml:space="preserve">  </v>
      </c>
      <c r="Q5073" s="38"/>
      <c r="R5073" s="38"/>
      <c r="S5073" s="38"/>
      <c r="T5073" s="38"/>
      <c r="U5073" s="38"/>
      <c r="V5073" s="38"/>
      <c r="BE5073" s="38" t="e">
        <f t="shared" si="5454"/>
        <v>#N/A</v>
      </c>
      <c r="BF5073" s="38" t="e">
        <f t="shared" si="5455"/>
        <v>#N/A</v>
      </c>
    </row>
    <row r="5074" spans="10:58" x14ac:dyDescent="0.25">
      <c r="J5074" s="67" t="str">
        <f t="shared" ref="J5074" si="5470">IF(D5074&gt;0,((F5074+G5074)-H5074)/10," ")</f>
        <v xml:space="preserve"> </v>
      </c>
      <c r="K5074" s="76" t="str">
        <f t="shared" si="5452"/>
        <v xml:space="preserve">  </v>
      </c>
      <c r="L5074" s="38"/>
      <c r="M5074" s="68" t="str">
        <f t="shared" si="5453"/>
        <v xml:space="preserve">  </v>
      </c>
      <c r="N5074" s="67" t="str">
        <f t="shared" si="5459"/>
        <v xml:space="preserve">  </v>
      </c>
      <c r="Q5074" s="38"/>
      <c r="R5074" s="38"/>
      <c r="S5074" s="38"/>
      <c r="T5074" s="38"/>
      <c r="U5074" s="38"/>
      <c r="V5074" s="38"/>
      <c r="BE5074" s="38" t="e">
        <f t="shared" si="5454"/>
        <v>#N/A</v>
      </c>
      <c r="BF5074" s="38" t="e">
        <f t="shared" si="5455"/>
        <v>#N/A</v>
      </c>
    </row>
    <row r="5075" spans="10:58" x14ac:dyDescent="0.25">
      <c r="J5075" s="67" t="str">
        <f t="shared" ref="J5075" si="5471">IF(D5075&gt;0,((F5075+G5075)-H5075)/10,"")</f>
        <v/>
      </c>
      <c r="K5075" s="76" t="str">
        <f t="shared" si="5452"/>
        <v xml:space="preserve">  </v>
      </c>
      <c r="L5075" s="38"/>
      <c r="M5075" s="68" t="str">
        <f t="shared" si="5453"/>
        <v xml:space="preserve">  </v>
      </c>
      <c r="N5075" s="67" t="str">
        <f t="shared" si="5459"/>
        <v xml:space="preserve">  </v>
      </c>
      <c r="Q5075" s="38"/>
      <c r="R5075" s="38"/>
      <c r="S5075" s="38"/>
      <c r="T5075" s="38"/>
      <c r="U5075" s="38"/>
      <c r="V5075" s="38"/>
      <c r="BE5075" s="38" t="e">
        <f t="shared" si="5454"/>
        <v>#N/A</v>
      </c>
      <c r="BF5075" s="38" t="e">
        <f t="shared" si="5455"/>
        <v>#N/A</v>
      </c>
    </row>
    <row r="5076" spans="10:58" x14ac:dyDescent="0.25">
      <c r="J5076" s="67" t="str">
        <f t="shared" ref="J5076" si="5472">IF(D5076&gt;0,((F5076+G5076)-H5076)/10," ")</f>
        <v xml:space="preserve"> </v>
      </c>
      <c r="K5076" s="76" t="str">
        <f t="shared" si="5452"/>
        <v xml:space="preserve">  </v>
      </c>
      <c r="L5076" s="38"/>
      <c r="M5076" s="68" t="str">
        <f t="shared" si="5453"/>
        <v xml:space="preserve">  </v>
      </c>
      <c r="N5076" s="67" t="str">
        <f t="shared" si="5459"/>
        <v xml:space="preserve">  </v>
      </c>
      <c r="Q5076" s="38"/>
      <c r="R5076" s="38"/>
      <c r="S5076" s="38"/>
      <c r="T5076" s="38"/>
      <c r="U5076" s="38"/>
      <c r="V5076" s="38"/>
      <c r="BE5076" s="38" t="e">
        <f t="shared" si="5454"/>
        <v>#N/A</v>
      </c>
      <c r="BF5076" s="38" t="e">
        <f t="shared" si="5455"/>
        <v>#N/A</v>
      </c>
    </row>
    <row r="5077" spans="10:58" x14ac:dyDescent="0.25">
      <c r="J5077" s="67" t="str">
        <f t="shared" ref="J5077" si="5473">IF(D5077&gt;0,((F5077+G5077)-H5077)/10,"")</f>
        <v/>
      </c>
      <c r="K5077" s="76" t="str">
        <f t="shared" si="5452"/>
        <v xml:space="preserve">  </v>
      </c>
      <c r="L5077" s="38"/>
      <c r="M5077" s="68" t="str">
        <f t="shared" si="5453"/>
        <v xml:space="preserve">  </v>
      </c>
      <c r="N5077" s="67" t="str">
        <f t="shared" si="5459"/>
        <v xml:space="preserve">  </v>
      </c>
      <c r="Q5077" s="38"/>
      <c r="R5077" s="38"/>
      <c r="S5077" s="38"/>
      <c r="T5077" s="38"/>
      <c r="U5077" s="38"/>
      <c r="V5077" s="38"/>
      <c r="BE5077" s="38" t="e">
        <f t="shared" si="5454"/>
        <v>#N/A</v>
      </c>
      <c r="BF5077" s="38" t="e">
        <f t="shared" si="5455"/>
        <v>#N/A</v>
      </c>
    </row>
    <row r="5078" spans="10:58" x14ac:dyDescent="0.25">
      <c r="J5078" s="67" t="str">
        <f t="shared" ref="J5078" si="5474">IF(D5078&gt;0,((F5078+G5078)-H5078)/10," ")</f>
        <v xml:space="preserve"> </v>
      </c>
      <c r="K5078" s="76" t="str">
        <f t="shared" si="5452"/>
        <v xml:space="preserve">  </v>
      </c>
      <c r="L5078" s="38"/>
      <c r="M5078" s="68" t="str">
        <f t="shared" si="5453"/>
        <v xml:space="preserve">  </v>
      </c>
      <c r="N5078" s="67" t="str">
        <f t="shared" si="5459"/>
        <v xml:space="preserve">  </v>
      </c>
      <c r="Q5078" s="38"/>
      <c r="R5078" s="38"/>
      <c r="S5078" s="38"/>
      <c r="T5078" s="38"/>
      <c r="U5078" s="38"/>
      <c r="V5078" s="38"/>
      <c r="BE5078" s="38" t="e">
        <f t="shared" si="5454"/>
        <v>#N/A</v>
      </c>
      <c r="BF5078" s="38" t="e">
        <f t="shared" si="5455"/>
        <v>#N/A</v>
      </c>
    </row>
    <row r="5079" spans="10:58" x14ac:dyDescent="0.25">
      <c r="J5079" s="67" t="str">
        <f t="shared" ref="J5079" si="5475">IF(D5079&gt;0,((F5079+G5079)-H5079)/10,"")</f>
        <v/>
      </c>
      <c r="K5079" s="76" t="str">
        <f t="shared" si="5452"/>
        <v xml:space="preserve">  </v>
      </c>
      <c r="L5079" s="38"/>
      <c r="M5079" s="68" t="str">
        <f t="shared" si="5453"/>
        <v xml:space="preserve">  </v>
      </c>
      <c r="N5079" s="67" t="str">
        <f t="shared" si="5459"/>
        <v xml:space="preserve">  </v>
      </c>
      <c r="Q5079" s="38"/>
      <c r="R5079" s="38"/>
      <c r="S5079" s="38"/>
      <c r="T5079" s="38"/>
      <c r="U5079" s="38"/>
      <c r="V5079" s="38"/>
      <c r="BE5079" s="38" t="e">
        <f t="shared" si="5454"/>
        <v>#N/A</v>
      </c>
      <c r="BF5079" s="38" t="e">
        <f t="shared" si="5455"/>
        <v>#N/A</v>
      </c>
    </row>
    <row r="5080" spans="10:58" x14ac:dyDescent="0.25">
      <c r="J5080" s="67" t="str">
        <f t="shared" ref="J5080" si="5476">IF(D5080&gt;0,((F5080+G5080)-H5080)/10," ")</f>
        <v xml:space="preserve"> </v>
      </c>
      <c r="K5080" s="76" t="str">
        <f t="shared" si="5452"/>
        <v xml:space="preserve">  </v>
      </c>
      <c r="L5080" s="38"/>
      <c r="M5080" s="68" t="str">
        <f t="shared" si="5453"/>
        <v xml:space="preserve">  </v>
      </c>
      <c r="N5080" s="67" t="str">
        <f t="shared" si="5459"/>
        <v xml:space="preserve">  </v>
      </c>
      <c r="Q5080" s="38"/>
      <c r="R5080" s="38"/>
      <c r="S5080" s="38"/>
      <c r="T5080" s="38"/>
      <c r="U5080" s="38"/>
      <c r="V5080" s="38"/>
      <c r="BE5080" s="38" t="e">
        <f t="shared" si="5454"/>
        <v>#N/A</v>
      </c>
      <c r="BF5080" s="38" t="e">
        <f t="shared" si="5455"/>
        <v>#N/A</v>
      </c>
    </row>
    <row r="5081" spans="10:58" x14ac:dyDescent="0.25">
      <c r="J5081" s="67" t="str">
        <f t="shared" ref="J5081" si="5477">IF(D5081&gt;0,((F5081+G5081)-H5081)/10,"")</f>
        <v/>
      </c>
      <c r="K5081" s="76" t="str">
        <f t="shared" si="5452"/>
        <v xml:space="preserve">  </v>
      </c>
      <c r="L5081" s="38"/>
      <c r="M5081" s="68" t="str">
        <f t="shared" si="5453"/>
        <v xml:space="preserve">  </v>
      </c>
      <c r="N5081" s="67" t="str">
        <f t="shared" si="5459"/>
        <v xml:space="preserve">  </v>
      </c>
      <c r="Q5081" s="38"/>
      <c r="R5081" s="38"/>
      <c r="S5081" s="38"/>
      <c r="T5081" s="38"/>
      <c r="U5081" s="38"/>
      <c r="V5081" s="38"/>
      <c r="BE5081" s="38" t="e">
        <f t="shared" si="5454"/>
        <v>#N/A</v>
      </c>
      <c r="BF5081" s="38" t="e">
        <f t="shared" si="5455"/>
        <v>#N/A</v>
      </c>
    </row>
    <row r="5082" spans="10:58" x14ac:dyDescent="0.25">
      <c r="J5082" s="67" t="str">
        <f t="shared" ref="J5082" si="5478">IF(D5082&gt;0,((F5082+G5082)-H5082)/10," ")</f>
        <v xml:space="preserve"> </v>
      </c>
      <c r="K5082" s="76" t="str">
        <f t="shared" si="5452"/>
        <v xml:space="preserve">  </v>
      </c>
      <c r="L5082" s="38"/>
      <c r="M5082" s="68" t="str">
        <f t="shared" si="5453"/>
        <v xml:space="preserve">  </v>
      </c>
      <c r="N5082" s="67" t="str">
        <f t="shared" si="5459"/>
        <v xml:space="preserve">  </v>
      </c>
      <c r="Q5082" s="38"/>
      <c r="R5082" s="38"/>
      <c r="S5082" s="38"/>
      <c r="T5082" s="38"/>
      <c r="U5082" s="38"/>
      <c r="V5082" s="38"/>
      <c r="BE5082" s="38" t="e">
        <f t="shared" si="5454"/>
        <v>#N/A</v>
      </c>
      <c r="BF5082" s="38" t="e">
        <f t="shared" si="5455"/>
        <v>#N/A</v>
      </c>
    </row>
    <row r="5083" spans="10:58" x14ac:dyDescent="0.25">
      <c r="J5083" s="67" t="str">
        <f t="shared" ref="J5083" si="5479">IF(D5083&gt;0,((F5083+G5083)-H5083)/10,"")</f>
        <v/>
      </c>
      <c r="K5083" s="76" t="str">
        <f t="shared" si="5452"/>
        <v xml:space="preserve">  </v>
      </c>
      <c r="L5083" s="38"/>
      <c r="M5083" s="68" t="str">
        <f t="shared" si="5453"/>
        <v xml:space="preserve">  </v>
      </c>
      <c r="N5083" s="67" t="str">
        <f t="shared" si="5459"/>
        <v xml:space="preserve">  </v>
      </c>
      <c r="Q5083" s="38"/>
      <c r="R5083" s="38"/>
      <c r="S5083" s="38"/>
      <c r="T5083" s="38"/>
      <c r="U5083" s="38"/>
      <c r="V5083" s="38"/>
      <c r="BE5083" s="38" t="e">
        <f t="shared" si="5454"/>
        <v>#N/A</v>
      </c>
      <c r="BF5083" s="38" t="e">
        <f t="shared" si="5455"/>
        <v>#N/A</v>
      </c>
    </row>
    <row r="5084" spans="10:58" x14ac:dyDescent="0.25">
      <c r="J5084" s="67" t="str">
        <f t="shared" ref="J5084" si="5480">IF(D5084&gt;0,((F5084+G5084)-H5084)/10," ")</f>
        <v xml:space="preserve"> </v>
      </c>
      <c r="K5084" s="76" t="str">
        <f t="shared" si="5452"/>
        <v xml:space="preserve">  </v>
      </c>
      <c r="L5084" s="38"/>
      <c r="M5084" s="68" t="str">
        <f t="shared" si="5453"/>
        <v xml:space="preserve">  </v>
      </c>
      <c r="N5084" s="67" t="str">
        <f t="shared" si="5459"/>
        <v xml:space="preserve">  </v>
      </c>
      <c r="Q5084" s="38"/>
      <c r="R5084" s="38"/>
      <c r="S5084" s="38"/>
      <c r="T5084" s="38"/>
      <c r="U5084" s="38"/>
      <c r="V5084" s="38"/>
      <c r="BE5084" s="38" t="e">
        <f t="shared" si="5454"/>
        <v>#N/A</v>
      </c>
      <c r="BF5084" s="38" t="e">
        <f t="shared" si="5455"/>
        <v>#N/A</v>
      </c>
    </row>
    <row r="5085" spans="10:58" x14ac:dyDescent="0.25">
      <c r="J5085" s="67" t="str">
        <f t="shared" ref="J5085" si="5481">IF(D5085&gt;0,((F5085+G5085)-H5085)/10,"")</f>
        <v/>
      </c>
      <c r="K5085" s="76" t="str">
        <f t="shared" si="5452"/>
        <v xml:space="preserve">  </v>
      </c>
      <c r="L5085" s="38"/>
      <c r="M5085" s="68" t="str">
        <f t="shared" si="5453"/>
        <v xml:space="preserve">  </v>
      </c>
      <c r="N5085" s="67" t="str">
        <f t="shared" si="5459"/>
        <v xml:space="preserve">  </v>
      </c>
      <c r="Q5085" s="38"/>
      <c r="R5085" s="38"/>
      <c r="S5085" s="38"/>
      <c r="T5085" s="38"/>
      <c r="U5085" s="38"/>
      <c r="V5085" s="38"/>
      <c r="BE5085" s="38" t="e">
        <f t="shared" si="5454"/>
        <v>#N/A</v>
      </c>
      <c r="BF5085" s="38" t="e">
        <f t="shared" si="5455"/>
        <v>#N/A</v>
      </c>
    </row>
    <row r="5086" spans="10:58" x14ac:dyDescent="0.25">
      <c r="J5086" s="67" t="str">
        <f t="shared" ref="J5086" si="5482">IF(D5086&gt;0,((F5086+G5086)-H5086)/10," ")</f>
        <v xml:space="preserve"> </v>
      </c>
      <c r="K5086" s="76" t="str">
        <f t="shared" si="5452"/>
        <v xml:space="preserve">  </v>
      </c>
      <c r="L5086" s="38"/>
      <c r="M5086" s="68" t="str">
        <f t="shared" si="5453"/>
        <v xml:space="preserve">  </v>
      </c>
      <c r="N5086" s="67" t="str">
        <f t="shared" si="5459"/>
        <v xml:space="preserve">  </v>
      </c>
      <c r="Q5086" s="38"/>
      <c r="R5086" s="38"/>
      <c r="S5086" s="38"/>
      <c r="T5086" s="38"/>
      <c r="U5086" s="38"/>
      <c r="V5086" s="38"/>
      <c r="BE5086" s="38" t="e">
        <f t="shared" si="5454"/>
        <v>#N/A</v>
      </c>
      <c r="BF5086" s="38" t="e">
        <f t="shared" si="5455"/>
        <v>#N/A</v>
      </c>
    </row>
    <row r="5087" spans="10:58" x14ac:dyDescent="0.25">
      <c r="J5087" s="67" t="str">
        <f t="shared" ref="J5087" si="5483">IF(D5087&gt;0,((F5087+G5087)-H5087)/10,"")</f>
        <v/>
      </c>
      <c r="K5087" s="76" t="str">
        <f t="shared" si="5452"/>
        <v xml:space="preserve">  </v>
      </c>
      <c r="L5087" s="38"/>
      <c r="M5087" s="68" t="str">
        <f t="shared" si="5453"/>
        <v xml:space="preserve">  </v>
      </c>
      <c r="N5087" s="67" t="str">
        <f t="shared" si="5459"/>
        <v xml:space="preserve">  </v>
      </c>
      <c r="Q5087" s="38"/>
      <c r="R5087" s="38"/>
      <c r="S5087" s="38"/>
      <c r="T5087" s="38"/>
      <c r="U5087" s="38"/>
      <c r="V5087" s="38"/>
      <c r="BE5087" s="38" t="e">
        <f t="shared" si="5454"/>
        <v>#N/A</v>
      </c>
      <c r="BF5087" s="38" t="e">
        <f t="shared" si="5455"/>
        <v>#N/A</v>
      </c>
    </row>
    <row r="5088" spans="10:58" x14ac:dyDescent="0.25">
      <c r="J5088" s="67" t="str">
        <f t="shared" ref="J5088" si="5484">IF(D5088&gt;0,((F5088+G5088)-H5088)/10," ")</f>
        <v xml:space="preserve"> </v>
      </c>
      <c r="K5088" s="76" t="str">
        <f t="shared" si="5452"/>
        <v xml:space="preserve">  </v>
      </c>
      <c r="L5088" s="38"/>
      <c r="M5088" s="68" t="str">
        <f t="shared" si="5453"/>
        <v xml:space="preserve">  </v>
      </c>
      <c r="N5088" s="67" t="str">
        <f t="shared" si="5459"/>
        <v xml:space="preserve">  </v>
      </c>
      <c r="Q5088" s="38"/>
      <c r="R5088" s="38"/>
      <c r="S5088" s="38"/>
      <c r="T5088" s="38"/>
      <c r="U5088" s="38"/>
      <c r="V5088" s="38"/>
      <c r="BE5088" s="38" t="e">
        <f t="shared" si="5454"/>
        <v>#N/A</v>
      </c>
      <c r="BF5088" s="38" t="e">
        <f t="shared" si="5455"/>
        <v>#N/A</v>
      </c>
    </row>
    <row r="5089" spans="10:58" x14ac:dyDescent="0.25">
      <c r="J5089" s="67" t="str">
        <f t="shared" ref="J5089" si="5485">IF(D5089&gt;0,((F5089+G5089)-H5089)/10,"")</f>
        <v/>
      </c>
      <c r="K5089" s="76" t="str">
        <f t="shared" si="5452"/>
        <v xml:space="preserve">  </v>
      </c>
      <c r="L5089" s="38"/>
      <c r="M5089" s="68" t="str">
        <f t="shared" si="5453"/>
        <v xml:space="preserve">  </v>
      </c>
      <c r="N5089" s="67" t="str">
        <f t="shared" si="5459"/>
        <v xml:space="preserve">  </v>
      </c>
      <c r="Q5089" s="38"/>
      <c r="R5089" s="38"/>
      <c r="S5089" s="38"/>
      <c r="T5089" s="38"/>
      <c r="U5089" s="38"/>
      <c r="V5089" s="38"/>
      <c r="BE5089" s="38" t="e">
        <f t="shared" si="5454"/>
        <v>#N/A</v>
      </c>
      <c r="BF5089" s="38" t="e">
        <f t="shared" si="5455"/>
        <v>#N/A</v>
      </c>
    </row>
    <row r="5090" spans="10:58" x14ac:dyDescent="0.25">
      <c r="J5090" s="67" t="str">
        <f t="shared" ref="J5090" si="5486">IF(D5090&gt;0,((F5090+G5090)-H5090)/10," ")</f>
        <v xml:space="preserve"> </v>
      </c>
      <c r="K5090" s="76" t="str">
        <f t="shared" si="5452"/>
        <v xml:space="preserve">  </v>
      </c>
      <c r="L5090" s="38"/>
      <c r="M5090" s="68" t="str">
        <f t="shared" si="5453"/>
        <v xml:space="preserve">  </v>
      </c>
      <c r="N5090" s="67" t="str">
        <f t="shared" si="5459"/>
        <v xml:space="preserve">  </v>
      </c>
      <c r="Q5090" s="38"/>
      <c r="R5090" s="38"/>
      <c r="S5090" s="38"/>
      <c r="T5090" s="38"/>
      <c r="U5090" s="38"/>
      <c r="V5090" s="38"/>
      <c r="BE5090" s="38" t="e">
        <f t="shared" si="5454"/>
        <v>#N/A</v>
      </c>
      <c r="BF5090" s="38" t="e">
        <f t="shared" si="5455"/>
        <v>#N/A</v>
      </c>
    </row>
    <row r="5091" spans="10:58" x14ac:dyDescent="0.25">
      <c r="J5091" s="67" t="str">
        <f t="shared" ref="J5091" si="5487">IF(D5091&gt;0,((F5091+G5091)-H5091)/10,"")</f>
        <v/>
      </c>
      <c r="K5091" s="76" t="str">
        <f t="shared" si="5452"/>
        <v xml:space="preserve">  </v>
      </c>
      <c r="L5091" s="38"/>
      <c r="M5091" s="68" t="str">
        <f t="shared" si="5453"/>
        <v xml:space="preserve">  </v>
      </c>
      <c r="N5091" s="67" t="str">
        <f t="shared" si="5459"/>
        <v xml:space="preserve">  </v>
      </c>
      <c r="Q5091" s="38"/>
      <c r="R5091" s="38"/>
      <c r="S5091" s="38"/>
      <c r="T5091" s="38"/>
      <c r="U5091" s="38"/>
      <c r="V5091" s="38"/>
      <c r="BE5091" s="38" t="e">
        <f t="shared" si="5454"/>
        <v>#N/A</v>
      </c>
      <c r="BF5091" s="38" t="e">
        <f t="shared" si="5455"/>
        <v>#N/A</v>
      </c>
    </row>
    <row r="5092" spans="10:58" x14ac:dyDescent="0.25">
      <c r="J5092" s="67" t="str">
        <f t="shared" ref="J5092" si="5488">IF(D5092&gt;0,((F5092+G5092)-H5092)/10," ")</f>
        <v xml:space="preserve"> </v>
      </c>
      <c r="K5092" s="76" t="str">
        <f t="shared" si="5452"/>
        <v xml:space="preserve">  </v>
      </c>
      <c r="L5092" s="38"/>
      <c r="M5092" s="68" t="str">
        <f t="shared" si="5453"/>
        <v xml:space="preserve">  </v>
      </c>
      <c r="N5092" s="67" t="str">
        <f t="shared" si="5459"/>
        <v xml:space="preserve">  </v>
      </c>
      <c r="Q5092" s="38"/>
      <c r="R5092" s="38"/>
      <c r="S5092" s="38"/>
      <c r="T5092" s="38"/>
      <c r="U5092" s="38"/>
      <c r="V5092" s="38"/>
      <c r="BE5092" s="38" t="e">
        <f t="shared" si="5454"/>
        <v>#N/A</v>
      </c>
      <c r="BF5092" s="38" t="e">
        <f t="shared" si="5455"/>
        <v>#N/A</v>
      </c>
    </row>
    <row r="5093" spans="10:58" x14ac:dyDescent="0.25">
      <c r="J5093" s="67" t="str">
        <f t="shared" ref="J5093" si="5489">IF(D5093&gt;0,((F5093+G5093)-H5093)/10,"")</f>
        <v/>
      </c>
      <c r="K5093" s="76" t="str">
        <f t="shared" si="5452"/>
        <v xml:space="preserve">  </v>
      </c>
      <c r="L5093" s="38"/>
      <c r="M5093" s="68" t="str">
        <f t="shared" si="5453"/>
        <v xml:space="preserve">  </v>
      </c>
      <c r="N5093" s="67" t="str">
        <f t="shared" si="5459"/>
        <v xml:space="preserve">  </v>
      </c>
      <c r="Q5093" s="38"/>
      <c r="R5093" s="38"/>
      <c r="S5093" s="38"/>
      <c r="T5093" s="38"/>
      <c r="U5093" s="38"/>
      <c r="V5093" s="38"/>
      <c r="BE5093" s="38" t="e">
        <f t="shared" si="5454"/>
        <v>#N/A</v>
      </c>
      <c r="BF5093" s="38" t="e">
        <f t="shared" si="5455"/>
        <v>#N/A</v>
      </c>
    </row>
    <row r="5094" spans="10:58" x14ac:dyDescent="0.25">
      <c r="J5094" s="67" t="str">
        <f t="shared" ref="J5094" si="5490">IF(D5094&gt;0,((F5094+G5094)-H5094)/10," ")</f>
        <v xml:space="preserve"> </v>
      </c>
      <c r="K5094" s="76" t="str">
        <f t="shared" si="5452"/>
        <v xml:space="preserve">  </v>
      </c>
      <c r="L5094" s="38"/>
      <c r="M5094" s="68" t="str">
        <f t="shared" si="5453"/>
        <v xml:space="preserve">  </v>
      </c>
      <c r="N5094" s="67" t="str">
        <f t="shared" si="5459"/>
        <v xml:space="preserve">  </v>
      </c>
      <c r="Q5094" s="38"/>
      <c r="R5094" s="38"/>
      <c r="S5094" s="38"/>
      <c r="T5094" s="38"/>
      <c r="U5094" s="38"/>
      <c r="V5094" s="38"/>
      <c r="BE5094" s="38" t="e">
        <f t="shared" si="5454"/>
        <v>#N/A</v>
      </c>
      <c r="BF5094" s="38" t="e">
        <f t="shared" si="5455"/>
        <v>#N/A</v>
      </c>
    </row>
    <row r="5095" spans="10:58" x14ac:dyDescent="0.25">
      <c r="J5095" s="67" t="str">
        <f t="shared" ref="J5095" si="5491">IF(D5095&gt;0,((F5095+G5095)-H5095)/10,"")</f>
        <v/>
      </c>
      <c r="K5095" s="76" t="str">
        <f t="shared" si="5452"/>
        <v xml:space="preserve">  </v>
      </c>
      <c r="L5095" s="38"/>
      <c r="M5095" s="68" t="str">
        <f t="shared" si="5453"/>
        <v xml:space="preserve">  </v>
      </c>
      <c r="N5095" s="67" t="str">
        <f t="shared" si="5459"/>
        <v xml:space="preserve">  </v>
      </c>
      <c r="Q5095" s="38"/>
      <c r="R5095" s="38"/>
      <c r="S5095" s="38"/>
      <c r="T5095" s="38"/>
      <c r="U5095" s="38"/>
      <c r="V5095" s="38"/>
      <c r="BE5095" s="38" t="e">
        <f t="shared" si="5454"/>
        <v>#N/A</v>
      </c>
      <c r="BF5095" s="38" t="e">
        <f t="shared" si="5455"/>
        <v>#N/A</v>
      </c>
    </row>
    <row r="5096" spans="10:58" x14ac:dyDescent="0.25">
      <c r="J5096" s="67" t="str">
        <f t="shared" ref="J5096" si="5492">IF(D5096&gt;0,((F5096+G5096)-H5096)/10," ")</f>
        <v xml:space="preserve"> </v>
      </c>
      <c r="K5096" s="76" t="str">
        <f t="shared" si="5452"/>
        <v xml:space="preserve">  </v>
      </c>
      <c r="L5096" s="38"/>
      <c r="M5096" s="68" t="str">
        <f t="shared" si="5453"/>
        <v xml:space="preserve">  </v>
      </c>
      <c r="N5096" s="67" t="str">
        <f t="shared" si="5459"/>
        <v xml:space="preserve">  </v>
      </c>
      <c r="Q5096" s="38"/>
      <c r="R5096" s="38"/>
      <c r="S5096" s="38"/>
      <c r="T5096" s="38"/>
      <c r="U5096" s="38"/>
      <c r="V5096" s="38"/>
      <c r="BE5096" s="38" t="e">
        <f t="shared" si="5454"/>
        <v>#N/A</v>
      </c>
      <c r="BF5096" s="38" t="e">
        <f t="shared" si="5455"/>
        <v>#N/A</v>
      </c>
    </row>
    <row r="5097" spans="10:58" x14ac:dyDescent="0.25">
      <c r="J5097" s="67" t="str">
        <f t="shared" ref="J5097" si="5493">IF(D5097&gt;0,((F5097+G5097)-H5097)/10,"")</f>
        <v/>
      </c>
      <c r="K5097" s="76" t="str">
        <f t="shared" si="5452"/>
        <v xml:space="preserve">  </v>
      </c>
      <c r="L5097" s="38"/>
      <c r="M5097" s="68" t="str">
        <f t="shared" si="5453"/>
        <v xml:space="preserve">  </v>
      </c>
      <c r="N5097" s="67" t="str">
        <f t="shared" si="5459"/>
        <v xml:space="preserve">  </v>
      </c>
      <c r="Q5097" s="38"/>
      <c r="R5097" s="38"/>
      <c r="S5097" s="38"/>
      <c r="T5097" s="38"/>
      <c r="U5097" s="38"/>
      <c r="V5097" s="38"/>
      <c r="BE5097" s="38" t="e">
        <f t="shared" si="5454"/>
        <v>#N/A</v>
      </c>
      <c r="BF5097" s="38" t="e">
        <f t="shared" si="5455"/>
        <v>#N/A</v>
      </c>
    </row>
    <row r="5098" spans="10:58" x14ac:dyDescent="0.25">
      <c r="J5098" s="67" t="str">
        <f t="shared" ref="J5098" si="5494">IF(D5098&gt;0,((F5098+G5098)-H5098)/10," ")</f>
        <v xml:space="preserve"> </v>
      </c>
      <c r="K5098" s="76" t="str">
        <f t="shared" si="5452"/>
        <v xml:space="preserve">  </v>
      </c>
      <c r="L5098" s="38"/>
      <c r="M5098" s="68" t="str">
        <f t="shared" si="5453"/>
        <v xml:space="preserve">  </v>
      </c>
      <c r="N5098" s="67" t="str">
        <f t="shared" si="5459"/>
        <v xml:space="preserve">  </v>
      </c>
      <c r="Q5098" s="38"/>
      <c r="R5098" s="38"/>
      <c r="S5098" s="38"/>
      <c r="T5098" s="38"/>
      <c r="U5098" s="38"/>
      <c r="V5098" s="38"/>
      <c r="BE5098" s="38" t="e">
        <f t="shared" si="5454"/>
        <v>#N/A</v>
      </c>
      <c r="BF5098" s="38" t="e">
        <f t="shared" si="5455"/>
        <v>#N/A</v>
      </c>
    </row>
    <row r="5099" spans="10:58" x14ac:dyDescent="0.25">
      <c r="J5099" s="67" t="str">
        <f t="shared" ref="J5099" si="5495">IF(D5099&gt;0,((F5099+G5099)-H5099)/10,"")</f>
        <v/>
      </c>
      <c r="K5099" s="76" t="str">
        <f t="shared" si="5452"/>
        <v xml:space="preserve">  </v>
      </c>
      <c r="L5099" s="38"/>
      <c r="M5099" s="68" t="str">
        <f t="shared" si="5453"/>
        <v xml:space="preserve">  </v>
      </c>
      <c r="N5099" s="67" t="str">
        <f t="shared" si="5459"/>
        <v xml:space="preserve">  </v>
      </c>
      <c r="Q5099" s="38"/>
      <c r="R5099" s="38"/>
      <c r="S5099" s="38"/>
      <c r="T5099" s="38"/>
      <c r="U5099" s="38"/>
      <c r="V5099" s="38"/>
      <c r="BE5099" s="38" t="e">
        <f t="shared" si="5454"/>
        <v>#N/A</v>
      </c>
      <c r="BF5099" s="38" t="e">
        <f t="shared" si="5455"/>
        <v>#N/A</v>
      </c>
    </row>
    <row r="5100" spans="10:58" x14ac:dyDescent="0.25">
      <c r="J5100" s="67" t="str">
        <f t="shared" ref="J5100" si="5496">IF(D5100&gt;0,((F5100+G5100)-H5100)/10," ")</f>
        <v xml:space="preserve"> </v>
      </c>
      <c r="K5100" s="76" t="str">
        <f t="shared" si="5452"/>
        <v xml:space="preserve">  </v>
      </c>
      <c r="L5100" s="38"/>
      <c r="M5100" s="68" t="str">
        <f t="shared" si="5453"/>
        <v xml:space="preserve">  </v>
      </c>
      <c r="N5100" s="67" t="str">
        <f t="shared" si="5459"/>
        <v xml:space="preserve">  </v>
      </c>
      <c r="Q5100" s="38"/>
      <c r="R5100" s="38"/>
      <c r="S5100" s="38"/>
      <c r="T5100" s="38"/>
      <c r="U5100" s="38"/>
      <c r="V5100" s="38"/>
      <c r="BE5100" s="38" t="e">
        <f t="shared" si="5454"/>
        <v>#N/A</v>
      </c>
      <c r="BF5100" s="38" t="e">
        <f t="shared" si="5455"/>
        <v>#N/A</v>
      </c>
    </row>
    <row r="5101" spans="10:58" x14ac:dyDescent="0.25">
      <c r="J5101" s="67" t="str">
        <f t="shared" ref="J5101" si="5497">IF(D5101&gt;0,((F5101+G5101)-H5101)/10,"")</f>
        <v/>
      </c>
      <c r="K5101" s="76" t="str">
        <f t="shared" si="5452"/>
        <v xml:space="preserve">  </v>
      </c>
      <c r="L5101" s="38"/>
      <c r="M5101" s="68" t="str">
        <f t="shared" si="5453"/>
        <v xml:space="preserve">  </v>
      </c>
      <c r="N5101" s="67" t="str">
        <f t="shared" si="5459"/>
        <v xml:space="preserve">  </v>
      </c>
      <c r="Q5101" s="38"/>
      <c r="R5101" s="38"/>
      <c r="S5101" s="38"/>
      <c r="T5101" s="38"/>
      <c r="U5101" s="38"/>
      <c r="V5101" s="38"/>
      <c r="BE5101" s="38" t="e">
        <f t="shared" si="5454"/>
        <v>#N/A</v>
      </c>
      <c r="BF5101" s="38" t="e">
        <f t="shared" si="5455"/>
        <v>#N/A</v>
      </c>
    </row>
    <row r="5102" spans="10:58" x14ac:dyDescent="0.25">
      <c r="J5102" s="67" t="str">
        <f t="shared" ref="J5102" si="5498">IF(D5102&gt;0,((F5102+G5102)-H5102)/10," ")</f>
        <v xml:space="preserve"> </v>
      </c>
      <c r="K5102" s="76" t="str">
        <f t="shared" si="5452"/>
        <v xml:space="preserve">  </v>
      </c>
      <c r="L5102" s="38"/>
      <c r="M5102" s="68" t="str">
        <f t="shared" si="5453"/>
        <v xml:space="preserve">  </v>
      </c>
      <c r="N5102" s="67" t="str">
        <f t="shared" si="5459"/>
        <v xml:space="preserve">  </v>
      </c>
      <c r="Q5102" s="38"/>
      <c r="R5102" s="38"/>
      <c r="S5102" s="38"/>
      <c r="T5102" s="38"/>
      <c r="U5102" s="38"/>
      <c r="V5102" s="38"/>
      <c r="BE5102" s="38" t="e">
        <f t="shared" si="5454"/>
        <v>#N/A</v>
      </c>
      <c r="BF5102" s="38" t="e">
        <f t="shared" si="5455"/>
        <v>#N/A</v>
      </c>
    </row>
    <row r="5103" spans="10:58" x14ac:dyDescent="0.25">
      <c r="J5103" s="67" t="str">
        <f t="shared" ref="J5103" si="5499">IF(D5103&gt;0,((F5103+G5103)-H5103)/10,"")</f>
        <v/>
      </c>
      <c r="K5103" s="76" t="str">
        <f t="shared" si="5452"/>
        <v xml:space="preserve">  </v>
      </c>
      <c r="L5103" s="38"/>
      <c r="M5103" s="68" t="str">
        <f t="shared" si="5453"/>
        <v xml:space="preserve">  </v>
      </c>
      <c r="N5103" s="67" t="str">
        <f t="shared" si="5459"/>
        <v xml:space="preserve">  </v>
      </c>
      <c r="Q5103" s="38"/>
      <c r="R5103" s="38"/>
      <c r="S5103" s="38"/>
      <c r="T5103" s="38"/>
      <c r="U5103" s="38"/>
      <c r="V5103" s="38"/>
      <c r="BE5103" s="38" t="e">
        <f t="shared" si="5454"/>
        <v>#N/A</v>
      </c>
      <c r="BF5103" s="38" t="e">
        <f t="shared" si="5455"/>
        <v>#N/A</v>
      </c>
    </row>
    <row r="5104" spans="10:58" x14ac:dyDescent="0.25">
      <c r="J5104" s="67" t="str">
        <f t="shared" ref="J5104" si="5500">IF(D5104&gt;0,((F5104+G5104)-H5104)/10," ")</f>
        <v xml:space="preserve"> </v>
      </c>
      <c r="K5104" s="76" t="str">
        <f t="shared" si="5452"/>
        <v xml:space="preserve">  </v>
      </c>
      <c r="L5104" s="38"/>
      <c r="M5104" s="68" t="str">
        <f t="shared" si="5453"/>
        <v xml:space="preserve">  </v>
      </c>
      <c r="N5104" s="67" t="str">
        <f t="shared" si="5459"/>
        <v xml:space="preserve">  </v>
      </c>
      <c r="Q5104" s="38"/>
      <c r="R5104" s="38"/>
      <c r="S5104" s="38"/>
      <c r="T5104" s="38"/>
      <c r="U5104" s="38"/>
      <c r="V5104" s="38"/>
      <c r="BE5104" s="38" t="e">
        <f t="shared" si="5454"/>
        <v>#N/A</v>
      </c>
      <c r="BF5104" s="38" t="e">
        <f t="shared" si="5455"/>
        <v>#N/A</v>
      </c>
    </row>
    <row r="5105" spans="10:58" x14ac:dyDescent="0.25">
      <c r="J5105" s="67" t="str">
        <f t="shared" ref="J5105" si="5501">IF(D5105&gt;0,((F5105+G5105)-H5105)/10,"")</f>
        <v/>
      </c>
      <c r="K5105" s="76" t="str">
        <f t="shared" si="5452"/>
        <v xml:space="preserve">  </v>
      </c>
      <c r="L5105" s="38"/>
      <c r="M5105" s="68" t="str">
        <f t="shared" si="5453"/>
        <v xml:space="preserve">  </v>
      </c>
      <c r="N5105" s="67" t="str">
        <f t="shared" si="5459"/>
        <v xml:space="preserve">  </v>
      </c>
      <c r="Q5105" s="38"/>
      <c r="R5105" s="38"/>
      <c r="S5105" s="38"/>
      <c r="T5105" s="38"/>
      <c r="U5105" s="38"/>
      <c r="V5105" s="38"/>
      <c r="BE5105" s="38" t="e">
        <f t="shared" si="5454"/>
        <v>#N/A</v>
      </c>
      <c r="BF5105" s="38" t="e">
        <f t="shared" si="5455"/>
        <v>#N/A</v>
      </c>
    </row>
    <row r="5106" spans="10:58" x14ac:dyDescent="0.25">
      <c r="J5106" s="67" t="str">
        <f t="shared" ref="J5106" si="5502">IF(D5106&gt;0,((F5106+G5106)-H5106)/10," ")</f>
        <v xml:space="preserve"> </v>
      </c>
      <c r="K5106" s="76" t="str">
        <f t="shared" si="5452"/>
        <v xml:space="preserve">  </v>
      </c>
      <c r="L5106" s="38"/>
      <c r="M5106" s="68" t="str">
        <f t="shared" si="5453"/>
        <v xml:space="preserve">  </v>
      </c>
      <c r="N5106" s="67" t="str">
        <f t="shared" si="5459"/>
        <v xml:space="preserve">  </v>
      </c>
      <c r="Q5106" s="38"/>
      <c r="R5106" s="38"/>
      <c r="S5106" s="38"/>
      <c r="T5106" s="38"/>
      <c r="U5106" s="38"/>
      <c r="V5106" s="38"/>
      <c r="BE5106" s="38" t="e">
        <f t="shared" si="5454"/>
        <v>#N/A</v>
      </c>
      <c r="BF5106" s="38" t="e">
        <f t="shared" si="5455"/>
        <v>#N/A</v>
      </c>
    </row>
    <row r="5107" spans="10:58" x14ac:dyDescent="0.25">
      <c r="J5107" s="67" t="str">
        <f t="shared" ref="J5107" si="5503">IF(D5107&gt;0,((F5107+G5107)-H5107)/10,"")</f>
        <v/>
      </c>
      <c r="K5107" s="76" t="str">
        <f t="shared" si="5452"/>
        <v xml:space="preserve">  </v>
      </c>
      <c r="L5107" s="38"/>
      <c r="M5107" s="68" t="str">
        <f t="shared" si="5453"/>
        <v xml:space="preserve">  </v>
      </c>
      <c r="N5107" s="67" t="str">
        <f t="shared" si="5459"/>
        <v xml:space="preserve">  </v>
      </c>
      <c r="Q5107" s="38"/>
      <c r="R5107" s="38"/>
      <c r="S5107" s="38"/>
      <c r="T5107" s="38"/>
      <c r="U5107" s="38"/>
      <c r="V5107" s="38"/>
      <c r="BE5107" s="38" t="e">
        <f t="shared" si="5454"/>
        <v>#N/A</v>
      </c>
      <c r="BF5107" s="38" t="e">
        <f t="shared" si="5455"/>
        <v>#N/A</v>
      </c>
    </row>
    <row r="5108" spans="10:58" x14ac:dyDescent="0.25">
      <c r="J5108" s="67" t="str">
        <f t="shared" ref="J5108" si="5504">IF(D5108&gt;0,((F5108+G5108)-H5108)/10," ")</f>
        <v xml:space="preserve"> </v>
      </c>
      <c r="K5108" s="76" t="str">
        <f t="shared" si="5452"/>
        <v xml:space="preserve">  </v>
      </c>
      <c r="L5108" s="38"/>
      <c r="M5108" s="68" t="str">
        <f t="shared" si="5453"/>
        <v xml:space="preserve">  </v>
      </c>
      <c r="N5108" s="67" t="str">
        <f t="shared" si="5459"/>
        <v xml:space="preserve">  </v>
      </c>
      <c r="Q5108" s="38"/>
      <c r="R5108" s="38"/>
      <c r="S5108" s="38"/>
      <c r="T5108" s="38"/>
      <c r="U5108" s="38"/>
      <c r="V5108" s="38"/>
      <c r="BE5108" s="38" t="e">
        <f t="shared" si="5454"/>
        <v>#N/A</v>
      </c>
      <c r="BF5108" s="38" t="e">
        <f t="shared" si="5455"/>
        <v>#N/A</v>
      </c>
    </row>
    <row r="5109" spans="10:58" x14ac:dyDescent="0.25">
      <c r="J5109" s="67" t="str">
        <f t="shared" ref="J5109" si="5505">IF(D5109&gt;0,((F5109+G5109)-H5109)/10,"")</f>
        <v/>
      </c>
      <c r="K5109" s="76" t="str">
        <f t="shared" si="5452"/>
        <v xml:space="preserve">  </v>
      </c>
      <c r="L5109" s="38"/>
      <c r="M5109" s="68" t="str">
        <f t="shared" si="5453"/>
        <v xml:space="preserve">  </v>
      </c>
      <c r="N5109" s="67" t="str">
        <f t="shared" si="5459"/>
        <v xml:space="preserve">  </v>
      </c>
      <c r="Q5109" s="38"/>
      <c r="R5109" s="38"/>
      <c r="S5109" s="38"/>
      <c r="T5109" s="38"/>
      <c r="U5109" s="38"/>
      <c r="V5109" s="38"/>
      <c r="BE5109" s="38" t="e">
        <f t="shared" si="5454"/>
        <v>#N/A</v>
      </c>
      <c r="BF5109" s="38" t="e">
        <f t="shared" si="5455"/>
        <v>#N/A</v>
      </c>
    </row>
    <row r="5110" spans="10:58" x14ac:dyDescent="0.25">
      <c r="J5110" s="67" t="str">
        <f t="shared" ref="J5110" si="5506">IF(D5110&gt;0,((F5110+G5110)-H5110)/10," ")</f>
        <v xml:space="preserve"> </v>
      </c>
      <c r="K5110" s="76" t="str">
        <f t="shared" si="5452"/>
        <v xml:space="preserve">  </v>
      </c>
      <c r="L5110" s="38"/>
      <c r="M5110" s="68" t="str">
        <f t="shared" si="5453"/>
        <v xml:space="preserve">  </v>
      </c>
      <c r="N5110" s="67" t="str">
        <f t="shared" si="5459"/>
        <v xml:space="preserve">  </v>
      </c>
      <c r="Q5110" s="38"/>
      <c r="R5110" s="38"/>
      <c r="S5110" s="38"/>
      <c r="T5110" s="38"/>
      <c r="U5110" s="38"/>
      <c r="V5110" s="38"/>
      <c r="BE5110" s="38" t="e">
        <f t="shared" si="5454"/>
        <v>#N/A</v>
      </c>
      <c r="BF5110" s="38" t="e">
        <f t="shared" si="5455"/>
        <v>#N/A</v>
      </c>
    </row>
    <row r="5111" spans="10:58" x14ac:dyDescent="0.25">
      <c r="J5111" s="67" t="str">
        <f t="shared" ref="J5111" si="5507">IF(D5111&gt;0,((F5111+G5111)-H5111)/10,"")</f>
        <v/>
      </c>
      <c r="K5111" s="76" t="str">
        <f t="shared" si="5452"/>
        <v xml:space="preserve">  </v>
      </c>
      <c r="L5111" s="38"/>
      <c r="M5111" s="68" t="str">
        <f t="shared" si="5453"/>
        <v xml:space="preserve">  </v>
      </c>
      <c r="N5111" s="67" t="str">
        <f t="shared" si="5459"/>
        <v xml:space="preserve">  </v>
      </c>
      <c r="Q5111" s="38"/>
      <c r="R5111" s="38"/>
      <c r="S5111" s="38"/>
      <c r="T5111" s="38"/>
      <c r="U5111" s="38"/>
      <c r="V5111" s="38"/>
      <c r="BE5111" s="38" t="e">
        <f t="shared" si="5454"/>
        <v>#N/A</v>
      </c>
      <c r="BF5111" s="38" t="e">
        <f t="shared" si="5455"/>
        <v>#N/A</v>
      </c>
    </row>
    <row r="5112" spans="10:58" x14ac:dyDescent="0.25">
      <c r="J5112" s="67" t="str">
        <f t="shared" ref="J5112" si="5508">IF(D5112&gt;0,((F5112+G5112)-H5112)/10," ")</f>
        <v xml:space="preserve"> </v>
      </c>
      <c r="K5112" s="76" t="str">
        <f t="shared" si="5452"/>
        <v xml:space="preserve">  </v>
      </c>
      <c r="L5112" s="38"/>
      <c r="M5112" s="68" t="str">
        <f t="shared" si="5453"/>
        <v xml:space="preserve">  </v>
      </c>
      <c r="N5112" s="67" t="str">
        <f t="shared" si="5459"/>
        <v xml:space="preserve">  </v>
      </c>
      <c r="Q5112" s="38"/>
      <c r="R5112" s="38"/>
      <c r="S5112" s="38"/>
      <c r="T5112" s="38"/>
      <c r="U5112" s="38"/>
      <c r="V5112" s="38"/>
      <c r="BE5112" s="38" t="e">
        <f t="shared" si="5454"/>
        <v>#N/A</v>
      </c>
      <c r="BF5112" s="38" t="e">
        <f t="shared" si="5455"/>
        <v>#N/A</v>
      </c>
    </row>
    <row r="5113" spans="10:58" x14ac:dyDescent="0.25">
      <c r="J5113" s="67" t="str">
        <f t="shared" ref="J5113" si="5509">IF(D5113&gt;0,((F5113+G5113)-H5113)/10,"")</f>
        <v/>
      </c>
      <c r="K5113" s="76" t="str">
        <f t="shared" si="5452"/>
        <v xml:space="preserve">  </v>
      </c>
      <c r="L5113" s="38"/>
      <c r="M5113" s="68" t="str">
        <f t="shared" si="5453"/>
        <v xml:space="preserve">  </v>
      </c>
      <c r="N5113" s="67" t="str">
        <f t="shared" si="5459"/>
        <v xml:space="preserve">  </v>
      </c>
      <c r="Q5113" s="38"/>
      <c r="R5113" s="38"/>
      <c r="S5113" s="38"/>
      <c r="T5113" s="38"/>
      <c r="U5113" s="38"/>
      <c r="V5113" s="38"/>
      <c r="BE5113" s="38" t="e">
        <f t="shared" si="5454"/>
        <v>#N/A</v>
      </c>
      <c r="BF5113" s="38" t="e">
        <f t="shared" si="5455"/>
        <v>#N/A</v>
      </c>
    </row>
    <row r="5114" spans="10:58" x14ac:dyDescent="0.25">
      <c r="J5114" s="67" t="str">
        <f t="shared" ref="J5114" si="5510">IF(D5114&gt;0,((F5114+G5114)-H5114)/10," ")</f>
        <v xml:space="preserve"> </v>
      </c>
      <c r="K5114" s="76" t="str">
        <f t="shared" si="5452"/>
        <v xml:space="preserve">  </v>
      </c>
      <c r="L5114" s="38"/>
      <c r="M5114" s="68" t="str">
        <f t="shared" si="5453"/>
        <v xml:space="preserve">  </v>
      </c>
      <c r="N5114" s="67" t="str">
        <f t="shared" si="5459"/>
        <v xml:space="preserve">  </v>
      </c>
      <c r="Q5114" s="38"/>
      <c r="R5114" s="38"/>
      <c r="S5114" s="38"/>
      <c r="T5114" s="38"/>
      <c r="U5114" s="38"/>
      <c r="V5114" s="38"/>
      <c r="BE5114" s="38" t="e">
        <f t="shared" si="5454"/>
        <v>#N/A</v>
      </c>
      <c r="BF5114" s="38" t="e">
        <f t="shared" si="5455"/>
        <v>#N/A</v>
      </c>
    </row>
    <row r="5115" spans="10:58" x14ac:dyDescent="0.25">
      <c r="J5115" s="67" t="str">
        <f t="shared" ref="J5115" si="5511">IF(D5115&gt;0,((F5115+G5115)-H5115)/10,"")</f>
        <v/>
      </c>
      <c r="K5115" s="76" t="str">
        <f t="shared" si="5452"/>
        <v xml:space="preserve">  </v>
      </c>
      <c r="L5115" s="38"/>
      <c r="M5115" s="68" t="str">
        <f t="shared" si="5453"/>
        <v xml:space="preserve">  </v>
      </c>
      <c r="N5115" s="67" t="str">
        <f t="shared" si="5459"/>
        <v xml:space="preserve">  </v>
      </c>
      <c r="Q5115" s="38"/>
      <c r="R5115" s="38"/>
      <c r="S5115" s="38"/>
      <c r="T5115" s="38"/>
      <c r="U5115" s="38"/>
      <c r="V5115" s="38"/>
      <c r="BE5115" s="38" t="e">
        <f t="shared" si="5454"/>
        <v>#N/A</v>
      </c>
      <c r="BF5115" s="38" t="e">
        <f t="shared" si="5455"/>
        <v>#N/A</v>
      </c>
    </row>
    <row r="5116" spans="10:58" x14ac:dyDescent="0.25">
      <c r="J5116" s="67" t="str">
        <f t="shared" ref="J5116" si="5512">IF(D5116&gt;0,((F5116+G5116)-H5116)/10," ")</f>
        <v xml:space="preserve"> </v>
      </c>
      <c r="K5116" s="76" t="str">
        <f t="shared" si="5452"/>
        <v xml:space="preserve">  </v>
      </c>
      <c r="L5116" s="38"/>
      <c r="M5116" s="68" t="str">
        <f t="shared" si="5453"/>
        <v xml:space="preserve">  </v>
      </c>
      <c r="N5116" s="67" t="str">
        <f t="shared" si="5459"/>
        <v xml:space="preserve">  </v>
      </c>
      <c r="Q5116" s="38"/>
      <c r="R5116" s="38"/>
      <c r="S5116" s="38"/>
      <c r="T5116" s="38"/>
      <c r="U5116" s="38"/>
      <c r="V5116" s="38"/>
      <c r="BE5116" s="38" t="e">
        <f t="shared" si="5454"/>
        <v>#N/A</v>
      </c>
      <c r="BF5116" s="38" t="e">
        <f t="shared" si="5455"/>
        <v>#N/A</v>
      </c>
    </row>
    <row r="5117" spans="10:58" x14ac:dyDescent="0.25">
      <c r="J5117" s="67" t="str">
        <f t="shared" ref="J5117" si="5513">IF(D5117&gt;0,((F5117+G5117)-H5117)/10,"")</f>
        <v/>
      </c>
      <c r="K5117" s="76" t="str">
        <f t="shared" si="5452"/>
        <v xml:space="preserve">  </v>
      </c>
      <c r="L5117" s="38"/>
      <c r="M5117" s="68" t="str">
        <f t="shared" si="5453"/>
        <v xml:space="preserve">  </v>
      </c>
      <c r="N5117" s="67" t="str">
        <f t="shared" si="5459"/>
        <v xml:space="preserve">  </v>
      </c>
      <c r="Q5117" s="38"/>
      <c r="R5117" s="38"/>
      <c r="S5117" s="38"/>
      <c r="T5117" s="38"/>
      <c r="U5117" s="38"/>
      <c r="V5117" s="38"/>
      <c r="BE5117" s="38" t="e">
        <f t="shared" si="5454"/>
        <v>#N/A</v>
      </c>
      <c r="BF5117" s="38" t="e">
        <f t="shared" si="5455"/>
        <v>#N/A</v>
      </c>
    </row>
    <row r="5118" spans="10:58" x14ac:dyDescent="0.25">
      <c r="J5118" s="67" t="str">
        <f t="shared" ref="J5118" si="5514">IF(D5118&gt;0,((F5118+G5118)-H5118)/10," ")</f>
        <v xml:space="preserve"> </v>
      </c>
      <c r="K5118" s="76" t="str">
        <f t="shared" si="5452"/>
        <v xml:space="preserve">  </v>
      </c>
      <c r="L5118" s="38"/>
      <c r="M5118" s="68" t="str">
        <f t="shared" si="5453"/>
        <v xml:space="preserve">  </v>
      </c>
      <c r="N5118" s="67" t="str">
        <f t="shared" si="5459"/>
        <v xml:space="preserve">  </v>
      </c>
      <c r="Q5118" s="38"/>
      <c r="R5118" s="38"/>
      <c r="S5118" s="38"/>
      <c r="T5118" s="38"/>
      <c r="U5118" s="38"/>
      <c r="V5118" s="38"/>
      <c r="BE5118" s="38" t="e">
        <f t="shared" si="5454"/>
        <v>#N/A</v>
      </c>
      <c r="BF5118" s="38" t="e">
        <f t="shared" si="5455"/>
        <v>#N/A</v>
      </c>
    </row>
    <row r="5119" spans="10:58" x14ac:dyDescent="0.25">
      <c r="J5119" s="67" t="str">
        <f t="shared" ref="J5119" si="5515">IF(D5119&gt;0,((F5119+G5119)-H5119)/10,"")</f>
        <v/>
      </c>
      <c r="K5119" s="76" t="str">
        <f t="shared" si="5452"/>
        <v xml:space="preserve">  </v>
      </c>
      <c r="L5119" s="38"/>
      <c r="M5119" s="68" t="str">
        <f t="shared" si="5453"/>
        <v xml:space="preserve">  </v>
      </c>
      <c r="N5119" s="67" t="str">
        <f t="shared" si="5459"/>
        <v xml:space="preserve">  </v>
      </c>
      <c r="Q5119" s="38"/>
      <c r="R5119" s="38"/>
      <c r="S5119" s="38"/>
      <c r="T5119" s="38"/>
      <c r="U5119" s="38"/>
      <c r="V5119" s="38"/>
      <c r="BE5119" s="38" t="e">
        <f t="shared" si="5454"/>
        <v>#N/A</v>
      </c>
      <c r="BF5119" s="38" t="e">
        <f t="shared" si="5455"/>
        <v>#N/A</v>
      </c>
    </row>
    <row r="5120" spans="10:58" x14ac:dyDescent="0.25">
      <c r="J5120" s="67" t="str">
        <f t="shared" ref="J5120" si="5516">IF(D5120&gt;0,((F5120+G5120)-H5120)/10," ")</f>
        <v xml:space="preserve"> </v>
      </c>
      <c r="K5120" s="76" t="str">
        <f t="shared" si="5452"/>
        <v xml:space="preserve">  </v>
      </c>
      <c r="L5120" s="38"/>
      <c r="M5120" s="68" t="str">
        <f t="shared" si="5453"/>
        <v xml:space="preserve">  </v>
      </c>
      <c r="N5120" s="67" t="str">
        <f t="shared" si="5459"/>
        <v xml:space="preserve">  </v>
      </c>
      <c r="Q5120" s="38"/>
      <c r="R5120" s="38"/>
      <c r="S5120" s="38"/>
      <c r="T5120" s="38"/>
      <c r="U5120" s="38"/>
      <c r="V5120" s="38"/>
      <c r="BE5120" s="38" t="e">
        <f t="shared" si="5454"/>
        <v>#N/A</v>
      </c>
      <c r="BF5120" s="38" t="e">
        <f t="shared" si="5455"/>
        <v>#N/A</v>
      </c>
    </row>
    <row r="5121" spans="10:58" x14ac:dyDescent="0.25">
      <c r="J5121" s="67" t="str">
        <f t="shared" ref="J5121" si="5517">IF(D5121&gt;0,((F5121+G5121)-H5121)/10,"")</f>
        <v/>
      </c>
      <c r="K5121" s="76" t="str">
        <f t="shared" si="5452"/>
        <v xml:space="preserve">  </v>
      </c>
      <c r="L5121" s="38"/>
      <c r="M5121" s="68" t="str">
        <f t="shared" si="5453"/>
        <v xml:space="preserve">  </v>
      </c>
      <c r="N5121" s="67" t="str">
        <f t="shared" si="5459"/>
        <v xml:space="preserve">  </v>
      </c>
      <c r="Q5121" s="38"/>
      <c r="R5121" s="38"/>
      <c r="S5121" s="38"/>
      <c r="T5121" s="38"/>
      <c r="U5121" s="38"/>
      <c r="V5121" s="38"/>
      <c r="BE5121" s="38" t="e">
        <f t="shared" si="5454"/>
        <v>#N/A</v>
      </c>
      <c r="BF5121" s="38" t="e">
        <f t="shared" si="5455"/>
        <v>#N/A</v>
      </c>
    </row>
    <row r="5122" spans="10:58" x14ac:dyDescent="0.25">
      <c r="J5122" s="67" t="str">
        <f t="shared" ref="J5122" si="5518">IF(D5122&gt;0,((F5122+G5122)-H5122)/10," ")</f>
        <v xml:space="preserve"> </v>
      </c>
      <c r="K5122" s="76" t="str">
        <f t="shared" si="5452"/>
        <v xml:space="preserve">  </v>
      </c>
      <c r="L5122" s="38"/>
      <c r="M5122" s="68" t="str">
        <f t="shared" si="5453"/>
        <v xml:space="preserve">  </v>
      </c>
      <c r="N5122" s="67" t="str">
        <f t="shared" si="5459"/>
        <v xml:space="preserve">  </v>
      </c>
      <c r="Q5122" s="38"/>
      <c r="R5122" s="38"/>
      <c r="S5122" s="38"/>
      <c r="T5122" s="38"/>
      <c r="U5122" s="38"/>
      <c r="V5122" s="38"/>
      <c r="BE5122" s="38" t="e">
        <f t="shared" si="5454"/>
        <v>#N/A</v>
      </c>
      <c r="BF5122" s="38" t="e">
        <f t="shared" si="5455"/>
        <v>#N/A</v>
      </c>
    </row>
    <row r="5123" spans="10:58" x14ac:dyDescent="0.25">
      <c r="J5123" s="67" t="str">
        <f t="shared" ref="J5123" si="5519">IF(D5123&gt;0,((F5123+G5123)-H5123)/10,"")</f>
        <v/>
      </c>
      <c r="K5123" s="76" t="str">
        <f t="shared" si="5452"/>
        <v xml:space="preserve">  </v>
      </c>
      <c r="L5123" s="38"/>
      <c r="M5123" s="68" t="str">
        <f t="shared" si="5453"/>
        <v xml:space="preserve">  </v>
      </c>
      <c r="N5123" s="67" t="str">
        <f t="shared" si="5459"/>
        <v xml:space="preserve">  </v>
      </c>
      <c r="Q5123" s="38"/>
      <c r="R5123" s="38"/>
      <c r="S5123" s="38"/>
      <c r="T5123" s="38"/>
      <c r="U5123" s="38"/>
      <c r="V5123" s="38"/>
      <c r="BE5123" s="38" t="e">
        <f t="shared" si="5454"/>
        <v>#N/A</v>
      </c>
      <c r="BF5123" s="38" t="e">
        <f t="shared" si="5455"/>
        <v>#N/A</v>
      </c>
    </row>
    <row r="5124" spans="10:58" x14ac:dyDescent="0.25">
      <c r="J5124" s="67" t="str">
        <f t="shared" ref="J5124" si="5520">IF(D5124&gt;0,((F5124+G5124)-H5124)/10," ")</f>
        <v xml:space="preserve"> </v>
      </c>
      <c r="K5124" s="76" t="str">
        <f t="shared" ref="K5124:K5187" si="5521">IF(D5124&gt;0,(J5124-BE5124)/BF5124,"  ")</f>
        <v xml:space="preserve">  </v>
      </c>
      <c r="L5124" s="38"/>
      <c r="M5124" s="68" t="str">
        <f t="shared" ref="M5124:M5187" si="5522">IF(D5124&gt;0,LOOKUP(D5124,$BA$4:$BA$31,$BB$4:$BB$31),"  ")</f>
        <v xml:space="preserve">  </v>
      </c>
      <c r="N5124" s="67" t="str">
        <f t="shared" si="5459"/>
        <v xml:space="preserve">  </v>
      </c>
      <c r="Q5124" s="38"/>
      <c r="R5124" s="38"/>
      <c r="S5124" s="38"/>
      <c r="T5124" s="38"/>
      <c r="U5124" s="38"/>
      <c r="V5124" s="38"/>
      <c r="BE5124" s="38" t="e">
        <f t="shared" ref="BE5124:BE5187" si="5523">LOOKUP(D5124,$BA$4:$BA$31,$BB$4:$BB$31)</f>
        <v>#N/A</v>
      </c>
      <c r="BF5124" s="38" t="e">
        <f t="shared" ref="BF5124:BF5187" si="5524">LOOKUP(D5124,$BA$4:$BA$31,$BC$4:$BC$31)</f>
        <v>#N/A</v>
      </c>
    </row>
    <row r="5125" spans="10:58" x14ac:dyDescent="0.25">
      <c r="J5125" s="67" t="str">
        <f t="shared" ref="J5125" si="5525">IF(D5125&gt;0,((F5125+G5125)-H5125)/10,"")</f>
        <v/>
      </c>
      <c r="K5125" s="76" t="str">
        <f t="shared" si="5521"/>
        <v xml:space="preserve">  </v>
      </c>
      <c r="L5125" s="38"/>
      <c r="M5125" s="68" t="str">
        <f t="shared" si="5522"/>
        <v xml:space="preserve">  </v>
      </c>
      <c r="N5125" s="67" t="str">
        <f t="shared" si="5459"/>
        <v xml:space="preserve">  </v>
      </c>
      <c r="Q5125" s="38"/>
      <c r="R5125" s="38"/>
      <c r="S5125" s="38"/>
      <c r="T5125" s="38"/>
      <c r="U5125" s="38"/>
      <c r="V5125" s="38"/>
      <c r="BE5125" s="38" t="e">
        <f t="shared" si="5523"/>
        <v>#N/A</v>
      </c>
      <c r="BF5125" s="38" t="e">
        <f t="shared" si="5524"/>
        <v>#N/A</v>
      </c>
    </row>
    <row r="5126" spans="10:58" x14ac:dyDescent="0.25">
      <c r="J5126" s="67" t="str">
        <f t="shared" ref="J5126" si="5526">IF(D5126&gt;0,((F5126+G5126)-H5126)/10," ")</f>
        <v xml:space="preserve"> </v>
      </c>
      <c r="K5126" s="76" t="str">
        <f t="shared" si="5521"/>
        <v xml:space="preserve">  </v>
      </c>
      <c r="L5126" s="38"/>
      <c r="M5126" s="68" t="str">
        <f t="shared" si="5522"/>
        <v xml:space="preserve">  </v>
      </c>
      <c r="N5126" s="67" t="str">
        <f t="shared" si="5459"/>
        <v xml:space="preserve">  </v>
      </c>
      <c r="Q5126" s="38"/>
      <c r="R5126" s="38"/>
      <c r="S5126" s="38"/>
      <c r="T5126" s="38"/>
      <c r="U5126" s="38"/>
      <c r="V5126" s="38"/>
      <c r="BE5126" s="38" t="e">
        <f t="shared" si="5523"/>
        <v>#N/A</v>
      </c>
      <c r="BF5126" s="38" t="e">
        <f t="shared" si="5524"/>
        <v>#N/A</v>
      </c>
    </row>
    <row r="5127" spans="10:58" x14ac:dyDescent="0.25">
      <c r="J5127" s="67" t="str">
        <f t="shared" ref="J5127" si="5527">IF(D5127&gt;0,((F5127+G5127)-H5127)/10,"")</f>
        <v/>
      </c>
      <c r="K5127" s="76" t="str">
        <f t="shared" si="5521"/>
        <v xml:space="preserve">  </v>
      </c>
      <c r="L5127" s="38"/>
      <c r="M5127" s="68" t="str">
        <f t="shared" si="5522"/>
        <v xml:space="preserve">  </v>
      </c>
      <c r="N5127" s="67" t="str">
        <f t="shared" ref="N5127:N5190" si="5528">IF(D5127&gt;0,J5127-M5127,"  ")</f>
        <v xml:space="preserve">  </v>
      </c>
      <c r="Q5127" s="38"/>
      <c r="R5127" s="38"/>
      <c r="S5127" s="38"/>
      <c r="T5127" s="38"/>
      <c r="U5127" s="38"/>
      <c r="V5127" s="38"/>
      <c r="BE5127" s="38" t="e">
        <f t="shared" si="5523"/>
        <v>#N/A</v>
      </c>
      <c r="BF5127" s="38" t="e">
        <f t="shared" si="5524"/>
        <v>#N/A</v>
      </c>
    </row>
    <row r="5128" spans="10:58" x14ac:dyDescent="0.25">
      <c r="J5128" s="67" t="str">
        <f t="shared" ref="J5128" si="5529">IF(D5128&gt;0,((F5128+G5128)-H5128)/10," ")</f>
        <v xml:space="preserve"> </v>
      </c>
      <c r="K5128" s="76" t="str">
        <f t="shared" si="5521"/>
        <v xml:space="preserve">  </v>
      </c>
      <c r="L5128" s="38"/>
      <c r="M5128" s="68" t="str">
        <f t="shared" si="5522"/>
        <v xml:space="preserve">  </v>
      </c>
      <c r="N5128" s="67" t="str">
        <f t="shared" si="5528"/>
        <v xml:space="preserve">  </v>
      </c>
      <c r="Q5128" s="38"/>
      <c r="R5128" s="38"/>
      <c r="S5128" s="38"/>
      <c r="T5128" s="38"/>
      <c r="U5128" s="38"/>
      <c r="V5128" s="38"/>
      <c r="BE5128" s="38" t="e">
        <f t="shared" si="5523"/>
        <v>#N/A</v>
      </c>
      <c r="BF5128" s="38" t="e">
        <f t="shared" si="5524"/>
        <v>#N/A</v>
      </c>
    </row>
    <row r="5129" spans="10:58" x14ac:dyDescent="0.25">
      <c r="J5129" s="67" t="str">
        <f t="shared" ref="J5129" si="5530">IF(D5129&gt;0,((F5129+G5129)-H5129)/10,"")</f>
        <v/>
      </c>
      <c r="K5129" s="76" t="str">
        <f t="shared" si="5521"/>
        <v xml:space="preserve">  </v>
      </c>
      <c r="L5129" s="38"/>
      <c r="M5129" s="68" t="str">
        <f t="shared" si="5522"/>
        <v xml:space="preserve">  </v>
      </c>
      <c r="N5129" s="67" t="str">
        <f t="shared" si="5528"/>
        <v xml:space="preserve">  </v>
      </c>
      <c r="Q5129" s="38"/>
      <c r="R5129" s="38"/>
      <c r="S5129" s="38"/>
      <c r="T5129" s="38"/>
      <c r="U5129" s="38"/>
      <c r="V5129" s="38"/>
      <c r="BE5129" s="38" t="e">
        <f t="shared" si="5523"/>
        <v>#N/A</v>
      </c>
      <c r="BF5129" s="38" t="e">
        <f t="shared" si="5524"/>
        <v>#N/A</v>
      </c>
    </row>
    <row r="5130" spans="10:58" x14ac:dyDescent="0.25">
      <c r="J5130" s="67" t="str">
        <f t="shared" ref="J5130" si="5531">IF(D5130&gt;0,((F5130+G5130)-H5130)/10," ")</f>
        <v xml:space="preserve"> </v>
      </c>
      <c r="K5130" s="76" t="str">
        <f t="shared" si="5521"/>
        <v xml:space="preserve">  </v>
      </c>
      <c r="L5130" s="38"/>
      <c r="M5130" s="68" t="str">
        <f t="shared" si="5522"/>
        <v xml:space="preserve">  </v>
      </c>
      <c r="N5130" s="67" t="str">
        <f t="shared" si="5528"/>
        <v xml:space="preserve">  </v>
      </c>
      <c r="Q5130" s="38"/>
      <c r="R5130" s="38"/>
      <c r="S5130" s="38"/>
      <c r="T5130" s="38"/>
      <c r="U5130" s="38"/>
      <c r="V5130" s="38"/>
      <c r="BE5130" s="38" t="e">
        <f t="shared" si="5523"/>
        <v>#N/A</v>
      </c>
      <c r="BF5130" s="38" t="e">
        <f t="shared" si="5524"/>
        <v>#N/A</v>
      </c>
    </row>
    <row r="5131" spans="10:58" x14ac:dyDescent="0.25">
      <c r="J5131" s="67" t="str">
        <f t="shared" ref="J5131" si="5532">IF(D5131&gt;0,((F5131+G5131)-H5131)/10,"")</f>
        <v/>
      </c>
      <c r="K5131" s="76" t="str">
        <f t="shared" si="5521"/>
        <v xml:space="preserve">  </v>
      </c>
      <c r="L5131" s="38"/>
      <c r="M5131" s="68" t="str">
        <f t="shared" si="5522"/>
        <v xml:space="preserve">  </v>
      </c>
      <c r="N5131" s="67" t="str">
        <f t="shared" si="5528"/>
        <v xml:space="preserve">  </v>
      </c>
      <c r="Q5131" s="38"/>
      <c r="R5131" s="38"/>
      <c r="S5131" s="38"/>
      <c r="T5131" s="38"/>
      <c r="U5131" s="38"/>
      <c r="V5131" s="38"/>
      <c r="BE5131" s="38" t="e">
        <f t="shared" si="5523"/>
        <v>#N/A</v>
      </c>
      <c r="BF5131" s="38" t="e">
        <f t="shared" si="5524"/>
        <v>#N/A</v>
      </c>
    </row>
    <row r="5132" spans="10:58" x14ac:dyDescent="0.25">
      <c r="J5132" s="67" t="str">
        <f t="shared" ref="J5132" si="5533">IF(D5132&gt;0,((F5132+G5132)-H5132)/10," ")</f>
        <v xml:space="preserve"> </v>
      </c>
      <c r="K5132" s="76" t="str">
        <f t="shared" si="5521"/>
        <v xml:space="preserve">  </v>
      </c>
      <c r="L5132" s="38"/>
      <c r="M5132" s="68" t="str">
        <f t="shared" si="5522"/>
        <v xml:space="preserve">  </v>
      </c>
      <c r="N5132" s="67" t="str">
        <f t="shared" si="5528"/>
        <v xml:space="preserve">  </v>
      </c>
      <c r="Q5132" s="38"/>
      <c r="R5132" s="38"/>
      <c r="S5132" s="38"/>
      <c r="T5132" s="38"/>
      <c r="U5132" s="38"/>
      <c r="V5132" s="38"/>
      <c r="BE5132" s="38" t="e">
        <f t="shared" si="5523"/>
        <v>#N/A</v>
      </c>
      <c r="BF5132" s="38" t="e">
        <f t="shared" si="5524"/>
        <v>#N/A</v>
      </c>
    </row>
    <row r="5133" spans="10:58" x14ac:dyDescent="0.25">
      <c r="J5133" s="67" t="str">
        <f t="shared" ref="J5133" si="5534">IF(D5133&gt;0,((F5133+G5133)-H5133)/10,"")</f>
        <v/>
      </c>
      <c r="K5133" s="76" t="str">
        <f t="shared" si="5521"/>
        <v xml:space="preserve">  </v>
      </c>
      <c r="L5133" s="38"/>
      <c r="M5133" s="68" t="str">
        <f t="shared" si="5522"/>
        <v xml:space="preserve">  </v>
      </c>
      <c r="N5133" s="67" t="str">
        <f t="shared" si="5528"/>
        <v xml:space="preserve">  </v>
      </c>
      <c r="Q5133" s="38"/>
      <c r="R5133" s="38"/>
      <c r="S5133" s="38"/>
      <c r="T5133" s="38"/>
      <c r="U5133" s="38"/>
      <c r="V5133" s="38"/>
      <c r="BE5133" s="38" t="e">
        <f t="shared" si="5523"/>
        <v>#N/A</v>
      </c>
      <c r="BF5133" s="38" t="e">
        <f t="shared" si="5524"/>
        <v>#N/A</v>
      </c>
    </row>
    <row r="5134" spans="10:58" x14ac:dyDescent="0.25">
      <c r="J5134" s="67" t="str">
        <f t="shared" ref="J5134" si="5535">IF(D5134&gt;0,((F5134+G5134)-H5134)/10," ")</f>
        <v xml:space="preserve"> </v>
      </c>
      <c r="K5134" s="76" t="str">
        <f t="shared" si="5521"/>
        <v xml:space="preserve">  </v>
      </c>
      <c r="L5134" s="38"/>
      <c r="M5134" s="68" t="str">
        <f t="shared" si="5522"/>
        <v xml:space="preserve">  </v>
      </c>
      <c r="N5134" s="67" t="str">
        <f t="shared" si="5528"/>
        <v xml:space="preserve">  </v>
      </c>
      <c r="Q5134" s="38"/>
      <c r="R5134" s="38"/>
      <c r="S5134" s="38"/>
      <c r="T5134" s="38"/>
      <c r="U5134" s="38"/>
      <c r="V5134" s="38"/>
      <c r="BE5134" s="38" t="e">
        <f t="shared" si="5523"/>
        <v>#N/A</v>
      </c>
      <c r="BF5134" s="38" t="e">
        <f t="shared" si="5524"/>
        <v>#N/A</v>
      </c>
    </row>
    <row r="5135" spans="10:58" x14ac:dyDescent="0.25">
      <c r="J5135" s="67" t="str">
        <f t="shared" ref="J5135" si="5536">IF(D5135&gt;0,((F5135+G5135)-H5135)/10,"")</f>
        <v/>
      </c>
      <c r="K5135" s="76" t="str">
        <f t="shared" si="5521"/>
        <v xml:space="preserve">  </v>
      </c>
      <c r="L5135" s="38"/>
      <c r="M5135" s="68" t="str">
        <f t="shared" si="5522"/>
        <v xml:space="preserve">  </v>
      </c>
      <c r="N5135" s="67" t="str">
        <f t="shared" si="5528"/>
        <v xml:space="preserve">  </v>
      </c>
      <c r="Q5135" s="38"/>
      <c r="R5135" s="38"/>
      <c r="S5135" s="38"/>
      <c r="T5135" s="38"/>
      <c r="U5135" s="38"/>
      <c r="V5135" s="38"/>
      <c r="BE5135" s="38" t="e">
        <f t="shared" si="5523"/>
        <v>#N/A</v>
      </c>
      <c r="BF5135" s="38" t="e">
        <f t="shared" si="5524"/>
        <v>#N/A</v>
      </c>
    </row>
    <row r="5136" spans="10:58" x14ac:dyDescent="0.25">
      <c r="J5136" s="67" t="str">
        <f t="shared" ref="J5136" si="5537">IF(D5136&gt;0,((F5136+G5136)-H5136)/10," ")</f>
        <v xml:space="preserve"> </v>
      </c>
      <c r="K5136" s="76" t="str">
        <f t="shared" si="5521"/>
        <v xml:space="preserve">  </v>
      </c>
      <c r="L5136" s="38"/>
      <c r="M5136" s="68" t="str">
        <f t="shared" si="5522"/>
        <v xml:space="preserve">  </v>
      </c>
      <c r="N5136" s="67" t="str">
        <f t="shared" si="5528"/>
        <v xml:space="preserve">  </v>
      </c>
      <c r="Q5136" s="38"/>
      <c r="R5136" s="38"/>
      <c r="S5136" s="38"/>
      <c r="T5136" s="38"/>
      <c r="U5136" s="38"/>
      <c r="V5136" s="38"/>
      <c r="BE5136" s="38" t="e">
        <f t="shared" si="5523"/>
        <v>#N/A</v>
      </c>
      <c r="BF5136" s="38" t="e">
        <f t="shared" si="5524"/>
        <v>#N/A</v>
      </c>
    </row>
    <row r="5137" spans="10:58" x14ac:dyDescent="0.25">
      <c r="J5137" s="67" t="str">
        <f t="shared" ref="J5137" si="5538">IF(D5137&gt;0,((F5137+G5137)-H5137)/10,"")</f>
        <v/>
      </c>
      <c r="K5137" s="76" t="str">
        <f t="shared" si="5521"/>
        <v xml:space="preserve">  </v>
      </c>
      <c r="L5137" s="38"/>
      <c r="M5137" s="68" t="str">
        <f t="shared" si="5522"/>
        <v xml:space="preserve">  </v>
      </c>
      <c r="N5137" s="67" t="str">
        <f t="shared" si="5528"/>
        <v xml:space="preserve">  </v>
      </c>
      <c r="Q5137" s="38"/>
      <c r="R5137" s="38"/>
      <c r="S5137" s="38"/>
      <c r="T5137" s="38"/>
      <c r="U5137" s="38"/>
      <c r="V5137" s="38"/>
      <c r="BE5137" s="38" t="e">
        <f t="shared" si="5523"/>
        <v>#N/A</v>
      </c>
      <c r="BF5137" s="38" t="e">
        <f t="shared" si="5524"/>
        <v>#N/A</v>
      </c>
    </row>
    <row r="5138" spans="10:58" x14ac:dyDescent="0.25">
      <c r="J5138" s="67" t="str">
        <f t="shared" ref="J5138" si="5539">IF(D5138&gt;0,((F5138+G5138)-H5138)/10," ")</f>
        <v xml:space="preserve"> </v>
      </c>
      <c r="K5138" s="76" t="str">
        <f t="shared" si="5521"/>
        <v xml:space="preserve">  </v>
      </c>
      <c r="L5138" s="38"/>
      <c r="M5138" s="68" t="str">
        <f t="shared" si="5522"/>
        <v xml:space="preserve">  </v>
      </c>
      <c r="N5138" s="67" t="str">
        <f t="shared" si="5528"/>
        <v xml:space="preserve">  </v>
      </c>
      <c r="Q5138" s="38"/>
      <c r="R5138" s="38"/>
      <c r="S5138" s="38"/>
      <c r="T5138" s="38"/>
      <c r="U5138" s="38"/>
      <c r="V5138" s="38"/>
      <c r="BE5138" s="38" t="e">
        <f t="shared" si="5523"/>
        <v>#N/A</v>
      </c>
      <c r="BF5138" s="38" t="e">
        <f t="shared" si="5524"/>
        <v>#N/A</v>
      </c>
    </row>
    <row r="5139" spans="10:58" x14ac:dyDescent="0.25">
      <c r="J5139" s="67" t="str">
        <f t="shared" ref="J5139" si="5540">IF(D5139&gt;0,((F5139+G5139)-H5139)/10,"")</f>
        <v/>
      </c>
      <c r="K5139" s="76" t="str">
        <f t="shared" si="5521"/>
        <v xml:space="preserve">  </v>
      </c>
      <c r="L5139" s="38"/>
      <c r="M5139" s="68" t="str">
        <f t="shared" si="5522"/>
        <v xml:space="preserve">  </v>
      </c>
      <c r="N5139" s="67" t="str">
        <f t="shared" si="5528"/>
        <v xml:space="preserve">  </v>
      </c>
      <c r="Q5139" s="38"/>
      <c r="R5139" s="38"/>
      <c r="S5139" s="38"/>
      <c r="T5139" s="38"/>
      <c r="U5139" s="38"/>
      <c r="V5139" s="38"/>
      <c r="BE5139" s="38" t="e">
        <f t="shared" si="5523"/>
        <v>#N/A</v>
      </c>
      <c r="BF5139" s="38" t="e">
        <f t="shared" si="5524"/>
        <v>#N/A</v>
      </c>
    </row>
    <row r="5140" spans="10:58" x14ac:dyDescent="0.25">
      <c r="J5140" s="67" t="str">
        <f t="shared" ref="J5140" si="5541">IF(D5140&gt;0,((F5140+G5140)-H5140)/10," ")</f>
        <v xml:space="preserve"> </v>
      </c>
      <c r="K5140" s="76" t="str">
        <f t="shared" si="5521"/>
        <v xml:space="preserve">  </v>
      </c>
      <c r="L5140" s="38"/>
      <c r="M5140" s="68" t="str">
        <f t="shared" si="5522"/>
        <v xml:space="preserve">  </v>
      </c>
      <c r="N5140" s="67" t="str">
        <f t="shared" si="5528"/>
        <v xml:space="preserve">  </v>
      </c>
      <c r="Q5140" s="38"/>
      <c r="R5140" s="38"/>
      <c r="S5140" s="38"/>
      <c r="T5140" s="38"/>
      <c r="U5140" s="38"/>
      <c r="V5140" s="38"/>
      <c r="BE5140" s="38" t="e">
        <f t="shared" si="5523"/>
        <v>#N/A</v>
      </c>
      <c r="BF5140" s="38" t="e">
        <f t="shared" si="5524"/>
        <v>#N/A</v>
      </c>
    </row>
    <row r="5141" spans="10:58" x14ac:dyDescent="0.25">
      <c r="J5141" s="67" t="str">
        <f t="shared" ref="J5141" si="5542">IF(D5141&gt;0,((F5141+G5141)-H5141)/10,"")</f>
        <v/>
      </c>
      <c r="K5141" s="76" t="str">
        <f t="shared" si="5521"/>
        <v xml:space="preserve">  </v>
      </c>
      <c r="L5141" s="38"/>
      <c r="M5141" s="68" t="str">
        <f t="shared" si="5522"/>
        <v xml:space="preserve">  </v>
      </c>
      <c r="N5141" s="67" t="str">
        <f t="shared" si="5528"/>
        <v xml:space="preserve">  </v>
      </c>
      <c r="Q5141" s="38"/>
      <c r="R5141" s="38"/>
      <c r="S5141" s="38"/>
      <c r="T5141" s="38"/>
      <c r="U5141" s="38"/>
      <c r="V5141" s="38"/>
      <c r="BE5141" s="38" t="e">
        <f t="shared" si="5523"/>
        <v>#N/A</v>
      </c>
      <c r="BF5141" s="38" t="e">
        <f t="shared" si="5524"/>
        <v>#N/A</v>
      </c>
    </row>
    <row r="5142" spans="10:58" x14ac:dyDescent="0.25">
      <c r="J5142" s="67" t="str">
        <f t="shared" ref="J5142" si="5543">IF(D5142&gt;0,((F5142+G5142)-H5142)/10," ")</f>
        <v xml:space="preserve"> </v>
      </c>
      <c r="K5142" s="76" t="str">
        <f t="shared" si="5521"/>
        <v xml:space="preserve">  </v>
      </c>
      <c r="L5142" s="38"/>
      <c r="M5142" s="68" t="str">
        <f t="shared" si="5522"/>
        <v xml:space="preserve">  </v>
      </c>
      <c r="N5142" s="67" t="str">
        <f t="shared" si="5528"/>
        <v xml:space="preserve">  </v>
      </c>
      <c r="Q5142" s="38"/>
      <c r="R5142" s="38"/>
      <c r="S5142" s="38"/>
      <c r="T5142" s="38"/>
      <c r="U5142" s="38"/>
      <c r="V5142" s="38"/>
      <c r="BE5142" s="38" t="e">
        <f t="shared" si="5523"/>
        <v>#N/A</v>
      </c>
      <c r="BF5142" s="38" t="e">
        <f t="shared" si="5524"/>
        <v>#N/A</v>
      </c>
    </row>
    <row r="5143" spans="10:58" x14ac:dyDescent="0.25">
      <c r="J5143" s="67" t="str">
        <f t="shared" ref="J5143" si="5544">IF(D5143&gt;0,((F5143+G5143)-H5143)/10,"")</f>
        <v/>
      </c>
      <c r="K5143" s="76" t="str">
        <f t="shared" si="5521"/>
        <v xml:space="preserve">  </v>
      </c>
      <c r="L5143" s="38"/>
      <c r="M5143" s="68" t="str">
        <f t="shared" si="5522"/>
        <v xml:space="preserve">  </v>
      </c>
      <c r="N5143" s="67" t="str">
        <f t="shared" si="5528"/>
        <v xml:space="preserve">  </v>
      </c>
      <c r="Q5143" s="38"/>
      <c r="R5143" s="38"/>
      <c r="S5143" s="38"/>
      <c r="T5143" s="38"/>
      <c r="U5143" s="38"/>
      <c r="V5143" s="38"/>
      <c r="BE5143" s="38" t="e">
        <f t="shared" si="5523"/>
        <v>#N/A</v>
      </c>
      <c r="BF5143" s="38" t="e">
        <f t="shared" si="5524"/>
        <v>#N/A</v>
      </c>
    </row>
    <row r="5144" spans="10:58" x14ac:dyDescent="0.25">
      <c r="J5144" s="67" t="str">
        <f t="shared" ref="J5144" si="5545">IF(D5144&gt;0,((F5144+G5144)-H5144)/10," ")</f>
        <v xml:space="preserve"> </v>
      </c>
      <c r="K5144" s="76" t="str">
        <f t="shared" si="5521"/>
        <v xml:space="preserve">  </v>
      </c>
      <c r="L5144" s="38"/>
      <c r="M5144" s="68" t="str">
        <f t="shared" si="5522"/>
        <v xml:space="preserve">  </v>
      </c>
      <c r="N5144" s="67" t="str">
        <f t="shared" si="5528"/>
        <v xml:space="preserve">  </v>
      </c>
      <c r="Q5144" s="38"/>
      <c r="R5144" s="38"/>
      <c r="S5144" s="38"/>
      <c r="T5144" s="38"/>
      <c r="U5144" s="38"/>
      <c r="V5144" s="38"/>
      <c r="BE5144" s="38" t="e">
        <f t="shared" si="5523"/>
        <v>#N/A</v>
      </c>
      <c r="BF5144" s="38" t="e">
        <f t="shared" si="5524"/>
        <v>#N/A</v>
      </c>
    </row>
    <row r="5145" spans="10:58" x14ac:dyDescent="0.25">
      <c r="J5145" s="67" t="str">
        <f t="shared" ref="J5145" si="5546">IF(D5145&gt;0,((F5145+G5145)-H5145)/10,"")</f>
        <v/>
      </c>
      <c r="K5145" s="76" t="str">
        <f t="shared" si="5521"/>
        <v xml:space="preserve">  </v>
      </c>
      <c r="L5145" s="38"/>
      <c r="M5145" s="68" t="str">
        <f t="shared" si="5522"/>
        <v xml:space="preserve">  </v>
      </c>
      <c r="N5145" s="67" t="str">
        <f t="shared" si="5528"/>
        <v xml:space="preserve">  </v>
      </c>
      <c r="Q5145" s="38"/>
      <c r="R5145" s="38"/>
      <c r="S5145" s="38"/>
      <c r="T5145" s="38"/>
      <c r="U5145" s="38"/>
      <c r="V5145" s="38"/>
      <c r="BE5145" s="38" t="e">
        <f t="shared" si="5523"/>
        <v>#N/A</v>
      </c>
      <c r="BF5145" s="38" t="e">
        <f t="shared" si="5524"/>
        <v>#N/A</v>
      </c>
    </row>
    <row r="5146" spans="10:58" x14ac:dyDescent="0.25">
      <c r="J5146" s="67" t="str">
        <f t="shared" ref="J5146" si="5547">IF(D5146&gt;0,((F5146+G5146)-H5146)/10," ")</f>
        <v xml:space="preserve"> </v>
      </c>
      <c r="K5146" s="76" t="str">
        <f t="shared" si="5521"/>
        <v xml:space="preserve">  </v>
      </c>
      <c r="L5146" s="38"/>
      <c r="M5146" s="68" t="str">
        <f t="shared" si="5522"/>
        <v xml:space="preserve">  </v>
      </c>
      <c r="N5146" s="67" t="str">
        <f t="shared" si="5528"/>
        <v xml:space="preserve">  </v>
      </c>
      <c r="Q5146" s="38"/>
      <c r="R5146" s="38"/>
      <c r="S5146" s="38"/>
      <c r="T5146" s="38"/>
      <c r="U5146" s="38"/>
      <c r="V5146" s="38"/>
      <c r="BE5146" s="38" t="e">
        <f t="shared" si="5523"/>
        <v>#N/A</v>
      </c>
      <c r="BF5146" s="38" t="e">
        <f t="shared" si="5524"/>
        <v>#N/A</v>
      </c>
    </row>
    <row r="5147" spans="10:58" x14ac:dyDescent="0.25">
      <c r="J5147" s="67" t="str">
        <f t="shared" ref="J5147" si="5548">IF(D5147&gt;0,((F5147+G5147)-H5147)/10,"")</f>
        <v/>
      </c>
      <c r="K5147" s="76" t="str">
        <f t="shared" si="5521"/>
        <v xml:space="preserve">  </v>
      </c>
      <c r="L5147" s="38"/>
      <c r="M5147" s="68" t="str">
        <f t="shared" si="5522"/>
        <v xml:space="preserve">  </v>
      </c>
      <c r="N5147" s="67" t="str">
        <f t="shared" si="5528"/>
        <v xml:space="preserve">  </v>
      </c>
      <c r="Q5147" s="38"/>
      <c r="R5147" s="38"/>
      <c r="S5147" s="38"/>
      <c r="T5147" s="38"/>
      <c r="U5147" s="38"/>
      <c r="V5147" s="38"/>
      <c r="BE5147" s="38" t="e">
        <f t="shared" si="5523"/>
        <v>#N/A</v>
      </c>
      <c r="BF5147" s="38" t="e">
        <f t="shared" si="5524"/>
        <v>#N/A</v>
      </c>
    </row>
    <row r="5148" spans="10:58" x14ac:dyDescent="0.25">
      <c r="J5148" s="67" t="str">
        <f t="shared" ref="J5148" si="5549">IF(D5148&gt;0,((F5148+G5148)-H5148)/10," ")</f>
        <v xml:space="preserve"> </v>
      </c>
      <c r="K5148" s="76" t="str">
        <f t="shared" si="5521"/>
        <v xml:space="preserve">  </v>
      </c>
      <c r="L5148" s="38"/>
      <c r="M5148" s="68" t="str">
        <f t="shared" si="5522"/>
        <v xml:space="preserve">  </v>
      </c>
      <c r="N5148" s="67" t="str">
        <f t="shared" si="5528"/>
        <v xml:space="preserve">  </v>
      </c>
      <c r="Q5148" s="38"/>
      <c r="R5148" s="38"/>
      <c r="S5148" s="38"/>
      <c r="T5148" s="38"/>
      <c r="U5148" s="38"/>
      <c r="V5148" s="38"/>
      <c r="BE5148" s="38" t="e">
        <f t="shared" si="5523"/>
        <v>#N/A</v>
      </c>
      <c r="BF5148" s="38" t="e">
        <f t="shared" si="5524"/>
        <v>#N/A</v>
      </c>
    </row>
    <row r="5149" spans="10:58" x14ac:dyDescent="0.25">
      <c r="J5149" s="67" t="str">
        <f t="shared" ref="J5149" si="5550">IF(D5149&gt;0,((F5149+G5149)-H5149)/10,"")</f>
        <v/>
      </c>
      <c r="K5149" s="76" t="str">
        <f t="shared" si="5521"/>
        <v xml:space="preserve">  </v>
      </c>
      <c r="L5149" s="38"/>
      <c r="M5149" s="68" t="str">
        <f t="shared" si="5522"/>
        <v xml:space="preserve">  </v>
      </c>
      <c r="N5149" s="67" t="str">
        <f t="shared" si="5528"/>
        <v xml:space="preserve">  </v>
      </c>
      <c r="Q5149" s="38"/>
      <c r="R5149" s="38"/>
      <c r="S5149" s="38"/>
      <c r="T5149" s="38"/>
      <c r="U5149" s="38"/>
      <c r="V5149" s="38"/>
      <c r="BE5149" s="38" t="e">
        <f t="shared" si="5523"/>
        <v>#N/A</v>
      </c>
      <c r="BF5149" s="38" t="e">
        <f t="shared" si="5524"/>
        <v>#N/A</v>
      </c>
    </row>
    <row r="5150" spans="10:58" x14ac:dyDescent="0.25">
      <c r="J5150" s="67" t="str">
        <f t="shared" ref="J5150" si="5551">IF(D5150&gt;0,((F5150+G5150)-H5150)/10," ")</f>
        <v xml:space="preserve"> </v>
      </c>
      <c r="K5150" s="76" t="str">
        <f t="shared" si="5521"/>
        <v xml:space="preserve">  </v>
      </c>
      <c r="L5150" s="38"/>
      <c r="M5150" s="68" t="str">
        <f t="shared" si="5522"/>
        <v xml:space="preserve">  </v>
      </c>
      <c r="N5150" s="67" t="str">
        <f t="shared" si="5528"/>
        <v xml:space="preserve">  </v>
      </c>
      <c r="Q5150" s="38"/>
      <c r="R5150" s="38"/>
      <c r="S5150" s="38"/>
      <c r="T5150" s="38"/>
      <c r="U5150" s="38"/>
      <c r="V5150" s="38"/>
      <c r="BE5150" s="38" t="e">
        <f t="shared" si="5523"/>
        <v>#N/A</v>
      </c>
      <c r="BF5150" s="38" t="e">
        <f t="shared" si="5524"/>
        <v>#N/A</v>
      </c>
    </row>
    <row r="5151" spans="10:58" x14ac:dyDescent="0.25">
      <c r="J5151" s="67" t="str">
        <f t="shared" ref="J5151" si="5552">IF(D5151&gt;0,((F5151+G5151)-H5151)/10,"")</f>
        <v/>
      </c>
      <c r="K5151" s="76" t="str">
        <f t="shared" si="5521"/>
        <v xml:space="preserve">  </v>
      </c>
      <c r="L5151" s="38"/>
      <c r="M5151" s="68" t="str">
        <f t="shared" si="5522"/>
        <v xml:space="preserve">  </v>
      </c>
      <c r="N5151" s="67" t="str">
        <f t="shared" si="5528"/>
        <v xml:space="preserve">  </v>
      </c>
      <c r="Q5151" s="38"/>
      <c r="R5151" s="38"/>
      <c r="S5151" s="38"/>
      <c r="T5151" s="38"/>
      <c r="U5151" s="38"/>
      <c r="V5151" s="38"/>
      <c r="BE5151" s="38" t="e">
        <f t="shared" si="5523"/>
        <v>#N/A</v>
      </c>
      <c r="BF5151" s="38" t="e">
        <f t="shared" si="5524"/>
        <v>#N/A</v>
      </c>
    </row>
    <row r="5152" spans="10:58" x14ac:dyDescent="0.25">
      <c r="J5152" s="67" t="str">
        <f t="shared" ref="J5152" si="5553">IF(D5152&gt;0,((F5152+G5152)-H5152)/10," ")</f>
        <v xml:space="preserve"> </v>
      </c>
      <c r="K5152" s="76" t="str">
        <f t="shared" si="5521"/>
        <v xml:space="preserve">  </v>
      </c>
      <c r="L5152" s="38"/>
      <c r="M5152" s="68" t="str">
        <f t="shared" si="5522"/>
        <v xml:space="preserve">  </v>
      </c>
      <c r="N5152" s="67" t="str">
        <f t="shared" si="5528"/>
        <v xml:space="preserve">  </v>
      </c>
      <c r="Q5152" s="38"/>
      <c r="R5152" s="38"/>
      <c r="S5152" s="38"/>
      <c r="T5152" s="38"/>
      <c r="U5152" s="38"/>
      <c r="V5152" s="38"/>
      <c r="BE5152" s="38" t="e">
        <f t="shared" si="5523"/>
        <v>#N/A</v>
      </c>
      <c r="BF5152" s="38" t="e">
        <f t="shared" si="5524"/>
        <v>#N/A</v>
      </c>
    </row>
    <row r="5153" spans="10:58" x14ac:dyDescent="0.25">
      <c r="J5153" s="67" t="str">
        <f t="shared" ref="J5153" si="5554">IF(D5153&gt;0,((F5153+G5153)-H5153)/10,"")</f>
        <v/>
      </c>
      <c r="K5153" s="76" t="str">
        <f t="shared" si="5521"/>
        <v xml:space="preserve">  </v>
      </c>
      <c r="L5153" s="38"/>
      <c r="M5153" s="68" t="str">
        <f t="shared" si="5522"/>
        <v xml:space="preserve">  </v>
      </c>
      <c r="N5153" s="67" t="str">
        <f t="shared" si="5528"/>
        <v xml:space="preserve">  </v>
      </c>
      <c r="Q5153" s="38"/>
      <c r="R5153" s="38"/>
      <c r="S5153" s="38"/>
      <c r="T5153" s="38"/>
      <c r="U5153" s="38"/>
      <c r="V5153" s="38"/>
      <c r="BE5153" s="38" t="e">
        <f t="shared" si="5523"/>
        <v>#N/A</v>
      </c>
      <c r="BF5153" s="38" t="e">
        <f t="shared" si="5524"/>
        <v>#N/A</v>
      </c>
    </row>
    <row r="5154" spans="10:58" x14ac:dyDescent="0.25">
      <c r="J5154" s="67" t="str">
        <f t="shared" ref="J5154" si="5555">IF(D5154&gt;0,((F5154+G5154)-H5154)/10," ")</f>
        <v xml:space="preserve"> </v>
      </c>
      <c r="K5154" s="76" t="str">
        <f t="shared" si="5521"/>
        <v xml:space="preserve">  </v>
      </c>
      <c r="L5154" s="38"/>
      <c r="M5154" s="68" t="str">
        <f t="shared" si="5522"/>
        <v xml:space="preserve">  </v>
      </c>
      <c r="N5154" s="67" t="str">
        <f t="shared" si="5528"/>
        <v xml:space="preserve">  </v>
      </c>
      <c r="Q5154" s="38"/>
      <c r="R5154" s="38"/>
      <c r="S5154" s="38"/>
      <c r="T5154" s="38"/>
      <c r="U5154" s="38"/>
      <c r="V5154" s="38"/>
      <c r="BE5154" s="38" t="e">
        <f t="shared" si="5523"/>
        <v>#N/A</v>
      </c>
      <c r="BF5154" s="38" t="e">
        <f t="shared" si="5524"/>
        <v>#N/A</v>
      </c>
    </row>
    <row r="5155" spans="10:58" x14ac:dyDescent="0.25">
      <c r="J5155" s="67" t="str">
        <f t="shared" ref="J5155" si="5556">IF(D5155&gt;0,((F5155+G5155)-H5155)/10,"")</f>
        <v/>
      </c>
      <c r="K5155" s="76" t="str">
        <f t="shared" si="5521"/>
        <v xml:space="preserve">  </v>
      </c>
      <c r="L5155" s="38"/>
      <c r="M5155" s="68" t="str">
        <f t="shared" si="5522"/>
        <v xml:space="preserve">  </v>
      </c>
      <c r="N5155" s="67" t="str">
        <f t="shared" si="5528"/>
        <v xml:space="preserve">  </v>
      </c>
      <c r="Q5155" s="38"/>
      <c r="R5155" s="38"/>
      <c r="S5155" s="38"/>
      <c r="T5155" s="38"/>
      <c r="U5155" s="38"/>
      <c r="V5155" s="38"/>
      <c r="BE5155" s="38" t="e">
        <f t="shared" si="5523"/>
        <v>#N/A</v>
      </c>
      <c r="BF5155" s="38" t="e">
        <f t="shared" si="5524"/>
        <v>#N/A</v>
      </c>
    </row>
    <row r="5156" spans="10:58" x14ac:dyDescent="0.25">
      <c r="J5156" s="67" t="str">
        <f t="shared" ref="J5156" si="5557">IF(D5156&gt;0,((F5156+G5156)-H5156)/10," ")</f>
        <v xml:space="preserve"> </v>
      </c>
      <c r="K5156" s="76" t="str">
        <f t="shared" si="5521"/>
        <v xml:space="preserve">  </v>
      </c>
      <c r="L5156" s="38"/>
      <c r="M5156" s="68" t="str">
        <f t="shared" si="5522"/>
        <v xml:space="preserve">  </v>
      </c>
      <c r="N5156" s="67" t="str">
        <f t="shared" si="5528"/>
        <v xml:space="preserve">  </v>
      </c>
      <c r="Q5156" s="38"/>
      <c r="R5156" s="38"/>
      <c r="S5156" s="38"/>
      <c r="T5156" s="38"/>
      <c r="U5156" s="38"/>
      <c r="V5156" s="38"/>
      <c r="BE5156" s="38" t="e">
        <f t="shared" si="5523"/>
        <v>#N/A</v>
      </c>
      <c r="BF5156" s="38" t="e">
        <f t="shared" si="5524"/>
        <v>#N/A</v>
      </c>
    </row>
    <row r="5157" spans="10:58" x14ac:dyDescent="0.25">
      <c r="J5157" s="67" t="str">
        <f t="shared" ref="J5157" si="5558">IF(D5157&gt;0,((F5157+G5157)-H5157)/10,"")</f>
        <v/>
      </c>
      <c r="K5157" s="76" t="str">
        <f t="shared" si="5521"/>
        <v xml:space="preserve">  </v>
      </c>
      <c r="L5157" s="38"/>
      <c r="M5157" s="68" t="str">
        <f t="shared" si="5522"/>
        <v xml:space="preserve">  </v>
      </c>
      <c r="N5157" s="67" t="str">
        <f t="shared" si="5528"/>
        <v xml:space="preserve">  </v>
      </c>
      <c r="Q5157" s="38"/>
      <c r="R5157" s="38"/>
      <c r="S5157" s="38"/>
      <c r="T5157" s="38"/>
      <c r="U5157" s="38"/>
      <c r="V5157" s="38"/>
      <c r="BE5157" s="38" t="e">
        <f t="shared" si="5523"/>
        <v>#N/A</v>
      </c>
      <c r="BF5157" s="38" t="e">
        <f t="shared" si="5524"/>
        <v>#N/A</v>
      </c>
    </row>
    <row r="5158" spans="10:58" x14ac:dyDescent="0.25">
      <c r="J5158" s="67" t="str">
        <f t="shared" ref="J5158" si="5559">IF(D5158&gt;0,((F5158+G5158)-H5158)/10," ")</f>
        <v xml:space="preserve"> </v>
      </c>
      <c r="K5158" s="76" t="str">
        <f t="shared" si="5521"/>
        <v xml:space="preserve">  </v>
      </c>
      <c r="L5158" s="38"/>
      <c r="M5158" s="68" t="str">
        <f t="shared" si="5522"/>
        <v xml:space="preserve">  </v>
      </c>
      <c r="N5158" s="67" t="str">
        <f t="shared" si="5528"/>
        <v xml:space="preserve">  </v>
      </c>
      <c r="Q5158" s="38"/>
      <c r="R5158" s="38"/>
      <c r="S5158" s="38"/>
      <c r="T5158" s="38"/>
      <c r="U5158" s="38"/>
      <c r="V5158" s="38"/>
      <c r="BE5158" s="38" t="e">
        <f t="shared" si="5523"/>
        <v>#N/A</v>
      </c>
      <c r="BF5158" s="38" t="e">
        <f t="shared" si="5524"/>
        <v>#N/A</v>
      </c>
    </row>
    <row r="5159" spans="10:58" x14ac:dyDescent="0.25">
      <c r="J5159" s="67" t="str">
        <f t="shared" ref="J5159" si="5560">IF(D5159&gt;0,((F5159+G5159)-H5159)/10,"")</f>
        <v/>
      </c>
      <c r="K5159" s="76" t="str">
        <f t="shared" si="5521"/>
        <v xml:space="preserve">  </v>
      </c>
      <c r="L5159" s="38"/>
      <c r="M5159" s="68" t="str">
        <f t="shared" si="5522"/>
        <v xml:space="preserve">  </v>
      </c>
      <c r="N5159" s="67" t="str">
        <f t="shared" si="5528"/>
        <v xml:space="preserve">  </v>
      </c>
      <c r="Q5159" s="38"/>
      <c r="R5159" s="38"/>
      <c r="S5159" s="38"/>
      <c r="T5159" s="38"/>
      <c r="U5159" s="38"/>
      <c r="V5159" s="38"/>
      <c r="BE5159" s="38" t="e">
        <f t="shared" si="5523"/>
        <v>#N/A</v>
      </c>
      <c r="BF5159" s="38" t="e">
        <f t="shared" si="5524"/>
        <v>#N/A</v>
      </c>
    </row>
    <row r="5160" spans="10:58" x14ac:dyDescent="0.25">
      <c r="J5160" s="67" t="str">
        <f t="shared" ref="J5160" si="5561">IF(D5160&gt;0,((F5160+G5160)-H5160)/10," ")</f>
        <v xml:space="preserve"> </v>
      </c>
      <c r="K5160" s="76" t="str">
        <f t="shared" si="5521"/>
        <v xml:space="preserve">  </v>
      </c>
      <c r="L5160" s="38"/>
      <c r="M5160" s="68" t="str">
        <f t="shared" si="5522"/>
        <v xml:space="preserve">  </v>
      </c>
      <c r="N5160" s="67" t="str">
        <f t="shared" si="5528"/>
        <v xml:space="preserve">  </v>
      </c>
      <c r="Q5160" s="38"/>
      <c r="R5160" s="38"/>
      <c r="S5160" s="38"/>
      <c r="T5160" s="38"/>
      <c r="U5160" s="38"/>
      <c r="V5160" s="38"/>
      <c r="BE5160" s="38" t="e">
        <f t="shared" si="5523"/>
        <v>#N/A</v>
      </c>
      <c r="BF5160" s="38" t="e">
        <f t="shared" si="5524"/>
        <v>#N/A</v>
      </c>
    </row>
    <row r="5161" spans="10:58" x14ac:dyDescent="0.25">
      <c r="J5161" s="67" t="str">
        <f t="shared" ref="J5161" si="5562">IF(D5161&gt;0,((F5161+G5161)-H5161)/10,"")</f>
        <v/>
      </c>
      <c r="K5161" s="76" t="str">
        <f t="shared" si="5521"/>
        <v xml:space="preserve">  </v>
      </c>
      <c r="L5161" s="38"/>
      <c r="M5161" s="68" t="str">
        <f t="shared" si="5522"/>
        <v xml:space="preserve">  </v>
      </c>
      <c r="N5161" s="67" t="str">
        <f t="shared" si="5528"/>
        <v xml:space="preserve">  </v>
      </c>
      <c r="Q5161" s="38"/>
      <c r="R5161" s="38"/>
      <c r="S5161" s="38"/>
      <c r="T5161" s="38"/>
      <c r="U5161" s="38"/>
      <c r="V5161" s="38"/>
      <c r="BE5161" s="38" t="e">
        <f t="shared" si="5523"/>
        <v>#N/A</v>
      </c>
      <c r="BF5161" s="38" t="e">
        <f t="shared" si="5524"/>
        <v>#N/A</v>
      </c>
    </row>
    <row r="5162" spans="10:58" x14ac:dyDescent="0.25">
      <c r="J5162" s="67" t="str">
        <f t="shared" ref="J5162" si="5563">IF(D5162&gt;0,((F5162+G5162)-H5162)/10," ")</f>
        <v xml:space="preserve"> </v>
      </c>
      <c r="K5162" s="76" t="str">
        <f t="shared" si="5521"/>
        <v xml:space="preserve">  </v>
      </c>
      <c r="L5162" s="38"/>
      <c r="M5162" s="68" t="str">
        <f t="shared" si="5522"/>
        <v xml:space="preserve">  </v>
      </c>
      <c r="N5162" s="67" t="str">
        <f t="shared" si="5528"/>
        <v xml:space="preserve">  </v>
      </c>
      <c r="Q5162" s="38"/>
      <c r="R5162" s="38"/>
      <c r="S5162" s="38"/>
      <c r="T5162" s="38"/>
      <c r="U5162" s="38"/>
      <c r="V5162" s="38"/>
      <c r="BE5162" s="38" t="e">
        <f t="shared" si="5523"/>
        <v>#N/A</v>
      </c>
      <c r="BF5162" s="38" t="e">
        <f t="shared" si="5524"/>
        <v>#N/A</v>
      </c>
    </row>
    <row r="5163" spans="10:58" x14ac:dyDescent="0.25">
      <c r="J5163" s="67" t="str">
        <f t="shared" ref="J5163" si="5564">IF(D5163&gt;0,((F5163+G5163)-H5163)/10,"")</f>
        <v/>
      </c>
      <c r="K5163" s="76" t="str">
        <f t="shared" si="5521"/>
        <v xml:space="preserve">  </v>
      </c>
      <c r="L5163" s="38"/>
      <c r="M5163" s="68" t="str">
        <f t="shared" si="5522"/>
        <v xml:space="preserve">  </v>
      </c>
      <c r="N5163" s="67" t="str">
        <f t="shared" si="5528"/>
        <v xml:space="preserve">  </v>
      </c>
      <c r="Q5163" s="38"/>
      <c r="R5163" s="38"/>
      <c r="S5163" s="38"/>
      <c r="T5163" s="38"/>
      <c r="U5163" s="38"/>
      <c r="V5163" s="38"/>
      <c r="BE5163" s="38" t="e">
        <f t="shared" si="5523"/>
        <v>#N/A</v>
      </c>
      <c r="BF5163" s="38" t="e">
        <f t="shared" si="5524"/>
        <v>#N/A</v>
      </c>
    </row>
    <row r="5164" spans="10:58" x14ac:dyDescent="0.25">
      <c r="J5164" s="67" t="str">
        <f t="shared" ref="J5164" si="5565">IF(D5164&gt;0,((F5164+G5164)-H5164)/10," ")</f>
        <v xml:space="preserve"> </v>
      </c>
      <c r="K5164" s="76" t="str">
        <f t="shared" si="5521"/>
        <v xml:space="preserve">  </v>
      </c>
      <c r="L5164" s="38"/>
      <c r="M5164" s="68" t="str">
        <f t="shared" si="5522"/>
        <v xml:space="preserve">  </v>
      </c>
      <c r="N5164" s="67" t="str">
        <f t="shared" si="5528"/>
        <v xml:space="preserve">  </v>
      </c>
      <c r="Q5164" s="38"/>
      <c r="R5164" s="38"/>
      <c r="S5164" s="38"/>
      <c r="T5164" s="38"/>
      <c r="U5164" s="38"/>
      <c r="V5164" s="38"/>
      <c r="BE5164" s="38" t="e">
        <f t="shared" si="5523"/>
        <v>#N/A</v>
      </c>
      <c r="BF5164" s="38" t="e">
        <f t="shared" si="5524"/>
        <v>#N/A</v>
      </c>
    </row>
    <row r="5165" spans="10:58" x14ac:dyDescent="0.25">
      <c r="J5165" s="67" t="str">
        <f t="shared" ref="J5165" si="5566">IF(D5165&gt;0,((F5165+G5165)-H5165)/10,"")</f>
        <v/>
      </c>
      <c r="K5165" s="76" t="str">
        <f t="shared" si="5521"/>
        <v xml:space="preserve">  </v>
      </c>
      <c r="L5165" s="38"/>
      <c r="M5165" s="68" t="str">
        <f t="shared" si="5522"/>
        <v xml:space="preserve">  </v>
      </c>
      <c r="N5165" s="67" t="str">
        <f t="shared" si="5528"/>
        <v xml:space="preserve">  </v>
      </c>
      <c r="Q5165" s="38"/>
      <c r="R5165" s="38"/>
      <c r="S5165" s="38"/>
      <c r="T5165" s="38"/>
      <c r="U5165" s="38"/>
      <c r="V5165" s="38"/>
      <c r="BE5165" s="38" t="e">
        <f t="shared" si="5523"/>
        <v>#N/A</v>
      </c>
      <c r="BF5165" s="38" t="e">
        <f t="shared" si="5524"/>
        <v>#N/A</v>
      </c>
    </row>
    <row r="5166" spans="10:58" x14ac:dyDescent="0.25">
      <c r="J5166" s="67" t="str">
        <f t="shared" ref="J5166" si="5567">IF(D5166&gt;0,((F5166+G5166)-H5166)/10," ")</f>
        <v xml:space="preserve"> </v>
      </c>
      <c r="K5166" s="76" t="str">
        <f t="shared" si="5521"/>
        <v xml:space="preserve">  </v>
      </c>
      <c r="L5166" s="38"/>
      <c r="M5166" s="68" t="str">
        <f t="shared" si="5522"/>
        <v xml:space="preserve">  </v>
      </c>
      <c r="N5166" s="67" t="str">
        <f t="shared" si="5528"/>
        <v xml:space="preserve">  </v>
      </c>
      <c r="Q5166" s="38"/>
      <c r="R5166" s="38"/>
      <c r="S5166" s="38"/>
      <c r="T5166" s="38"/>
      <c r="U5166" s="38"/>
      <c r="V5166" s="38"/>
      <c r="BE5166" s="38" t="e">
        <f t="shared" si="5523"/>
        <v>#N/A</v>
      </c>
      <c r="BF5166" s="38" t="e">
        <f t="shared" si="5524"/>
        <v>#N/A</v>
      </c>
    </row>
    <row r="5167" spans="10:58" x14ac:dyDescent="0.25">
      <c r="J5167" s="67" t="str">
        <f t="shared" ref="J5167" si="5568">IF(D5167&gt;0,((F5167+G5167)-H5167)/10,"")</f>
        <v/>
      </c>
      <c r="K5167" s="76" t="str">
        <f t="shared" si="5521"/>
        <v xml:space="preserve">  </v>
      </c>
      <c r="L5167" s="38"/>
      <c r="M5167" s="68" t="str">
        <f t="shared" si="5522"/>
        <v xml:space="preserve">  </v>
      </c>
      <c r="N5167" s="67" t="str">
        <f t="shared" si="5528"/>
        <v xml:space="preserve">  </v>
      </c>
      <c r="Q5167" s="38"/>
      <c r="R5167" s="38"/>
      <c r="S5167" s="38"/>
      <c r="T5167" s="38"/>
      <c r="U5167" s="38"/>
      <c r="V5167" s="38"/>
      <c r="BE5167" s="38" t="e">
        <f t="shared" si="5523"/>
        <v>#N/A</v>
      </c>
      <c r="BF5167" s="38" t="e">
        <f t="shared" si="5524"/>
        <v>#N/A</v>
      </c>
    </row>
    <row r="5168" spans="10:58" x14ac:dyDescent="0.25">
      <c r="J5168" s="67" t="str">
        <f t="shared" ref="J5168" si="5569">IF(D5168&gt;0,((F5168+G5168)-H5168)/10," ")</f>
        <v xml:space="preserve"> </v>
      </c>
      <c r="K5168" s="76" t="str">
        <f t="shared" si="5521"/>
        <v xml:space="preserve">  </v>
      </c>
      <c r="L5168" s="38"/>
      <c r="M5168" s="68" t="str">
        <f t="shared" si="5522"/>
        <v xml:space="preserve">  </v>
      </c>
      <c r="N5168" s="67" t="str">
        <f t="shared" si="5528"/>
        <v xml:space="preserve">  </v>
      </c>
      <c r="Q5168" s="38"/>
      <c r="R5168" s="38"/>
      <c r="S5168" s="38"/>
      <c r="T5168" s="38"/>
      <c r="U5168" s="38"/>
      <c r="V5168" s="38"/>
      <c r="BE5168" s="38" t="e">
        <f t="shared" si="5523"/>
        <v>#N/A</v>
      </c>
      <c r="BF5168" s="38" t="e">
        <f t="shared" si="5524"/>
        <v>#N/A</v>
      </c>
    </row>
    <row r="5169" spans="10:58" x14ac:dyDescent="0.25">
      <c r="J5169" s="67" t="str">
        <f t="shared" ref="J5169" si="5570">IF(D5169&gt;0,((F5169+G5169)-H5169)/10,"")</f>
        <v/>
      </c>
      <c r="K5169" s="76" t="str">
        <f t="shared" si="5521"/>
        <v xml:space="preserve">  </v>
      </c>
      <c r="L5169" s="38"/>
      <c r="M5169" s="68" t="str">
        <f t="shared" si="5522"/>
        <v xml:space="preserve">  </v>
      </c>
      <c r="N5169" s="67" t="str">
        <f t="shared" si="5528"/>
        <v xml:space="preserve">  </v>
      </c>
      <c r="Q5169" s="38"/>
      <c r="R5169" s="38"/>
      <c r="S5169" s="38"/>
      <c r="T5169" s="38"/>
      <c r="U5169" s="38"/>
      <c r="V5169" s="38"/>
      <c r="BE5169" s="38" t="e">
        <f t="shared" si="5523"/>
        <v>#N/A</v>
      </c>
      <c r="BF5169" s="38" t="e">
        <f t="shared" si="5524"/>
        <v>#N/A</v>
      </c>
    </row>
    <row r="5170" spans="10:58" x14ac:dyDescent="0.25">
      <c r="J5170" s="67" t="str">
        <f t="shared" ref="J5170" si="5571">IF(D5170&gt;0,((F5170+G5170)-H5170)/10," ")</f>
        <v xml:space="preserve"> </v>
      </c>
      <c r="K5170" s="76" t="str">
        <f t="shared" si="5521"/>
        <v xml:space="preserve">  </v>
      </c>
      <c r="L5170" s="38"/>
      <c r="M5170" s="68" t="str">
        <f t="shared" si="5522"/>
        <v xml:space="preserve">  </v>
      </c>
      <c r="N5170" s="67" t="str">
        <f t="shared" si="5528"/>
        <v xml:space="preserve">  </v>
      </c>
      <c r="Q5170" s="38"/>
      <c r="R5170" s="38"/>
      <c r="S5170" s="38"/>
      <c r="T5170" s="38"/>
      <c r="U5170" s="38"/>
      <c r="V5170" s="38"/>
      <c r="BE5170" s="38" t="e">
        <f t="shared" si="5523"/>
        <v>#N/A</v>
      </c>
      <c r="BF5170" s="38" t="e">
        <f t="shared" si="5524"/>
        <v>#N/A</v>
      </c>
    </row>
    <row r="5171" spans="10:58" x14ac:dyDescent="0.25">
      <c r="J5171" s="67" t="str">
        <f t="shared" ref="J5171" si="5572">IF(D5171&gt;0,((F5171+G5171)-H5171)/10,"")</f>
        <v/>
      </c>
      <c r="K5171" s="76" t="str">
        <f t="shared" si="5521"/>
        <v xml:space="preserve">  </v>
      </c>
      <c r="L5171" s="38"/>
      <c r="M5171" s="68" t="str">
        <f t="shared" si="5522"/>
        <v xml:space="preserve">  </v>
      </c>
      <c r="N5171" s="67" t="str">
        <f t="shared" si="5528"/>
        <v xml:space="preserve">  </v>
      </c>
      <c r="Q5171" s="38"/>
      <c r="R5171" s="38"/>
      <c r="S5171" s="38"/>
      <c r="T5171" s="38"/>
      <c r="U5171" s="38"/>
      <c r="V5171" s="38"/>
      <c r="BE5171" s="38" t="e">
        <f t="shared" si="5523"/>
        <v>#N/A</v>
      </c>
      <c r="BF5171" s="38" t="e">
        <f t="shared" si="5524"/>
        <v>#N/A</v>
      </c>
    </row>
    <row r="5172" spans="10:58" x14ac:dyDescent="0.25">
      <c r="J5172" s="67" t="str">
        <f t="shared" ref="J5172" si="5573">IF(D5172&gt;0,((F5172+G5172)-H5172)/10," ")</f>
        <v xml:space="preserve"> </v>
      </c>
      <c r="K5172" s="76" t="str">
        <f t="shared" si="5521"/>
        <v xml:space="preserve">  </v>
      </c>
      <c r="L5172" s="38"/>
      <c r="M5172" s="68" t="str">
        <f t="shared" si="5522"/>
        <v xml:space="preserve">  </v>
      </c>
      <c r="N5172" s="67" t="str">
        <f t="shared" si="5528"/>
        <v xml:space="preserve">  </v>
      </c>
      <c r="Q5172" s="38"/>
      <c r="R5172" s="38"/>
      <c r="S5172" s="38"/>
      <c r="T5172" s="38"/>
      <c r="U5172" s="38"/>
      <c r="V5172" s="38"/>
      <c r="BE5172" s="38" t="e">
        <f t="shared" si="5523"/>
        <v>#N/A</v>
      </c>
      <c r="BF5172" s="38" t="e">
        <f t="shared" si="5524"/>
        <v>#N/A</v>
      </c>
    </row>
    <row r="5173" spans="10:58" x14ac:dyDescent="0.25">
      <c r="J5173" s="67" t="str">
        <f t="shared" ref="J5173" si="5574">IF(D5173&gt;0,((F5173+G5173)-H5173)/10,"")</f>
        <v/>
      </c>
      <c r="K5173" s="76" t="str">
        <f t="shared" si="5521"/>
        <v xml:space="preserve">  </v>
      </c>
      <c r="L5173" s="38"/>
      <c r="M5173" s="68" t="str">
        <f t="shared" si="5522"/>
        <v xml:space="preserve">  </v>
      </c>
      <c r="N5173" s="67" t="str">
        <f t="shared" si="5528"/>
        <v xml:space="preserve">  </v>
      </c>
      <c r="Q5173" s="38"/>
      <c r="R5173" s="38"/>
      <c r="S5173" s="38"/>
      <c r="T5173" s="38"/>
      <c r="U5173" s="38"/>
      <c r="V5173" s="38"/>
      <c r="BE5173" s="38" t="e">
        <f t="shared" si="5523"/>
        <v>#N/A</v>
      </c>
      <c r="BF5173" s="38" t="e">
        <f t="shared" si="5524"/>
        <v>#N/A</v>
      </c>
    </row>
    <row r="5174" spans="10:58" x14ac:dyDescent="0.25">
      <c r="J5174" s="67" t="str">
        <f t="shared" ref="J5174" si="5575">IF(D5174&gt;0,((F5174+G5174)-H5174)/10," ")</f>
        <v xml:space="preserve"> </v>
      </c>
      <c r="K5174" s="76" t="str">
        <f t="shared" si="5521"/>
        <v xml:space="preserve">  </v>
      </c>
      <c r="L5174" s="38"/>
      <c r="M5174" s="68" t="str">
        <f t="shared" si="5522"/>
        <v xml:space="preserve">  </v>
      </c>
      <c r="N5174" s="67" t="str">
        <f t="shared" si="5528"/>
        <v xml:space="preserve">  </v>
      </c>
      <c r="Q5174" s="38"/>
      <c r="R5174" s="38"/>
      <c r="S5174" s="38"/>
      <c r="T5174" s="38"/>
      <c r="U5174" s="38"/>
      <c r="V5174" s="38"/>
      <c r="BE5174" s="38" t="e">
        <f t="shared" si="5523"/>
        <v>#N/A</v>
      </c>
      <c r="BF5174" s="38" t="e">
        <f t="shared" si="5524"/>
        <v>#N/A</v>
      </c>
    </row>
    <row r="5175" spans="10:58" x14ac:dyDescent="0.25">
      <c r="J5175" s="67" t="str">
        <f t="shared" ref="J5175" si="5576">IF(D5175&gt;0,((F5175+G5175)-H5175)/10,"")</f>
        <v/>
      </c>
      <c r="K5175" s="76" t="str">
        <f t="shared" si="5521"/>
        <v xml:space="preserve">  </v>
      </c>
      <c r="L5175" s="38"/>
      <c r="M5175" s="68" t="str">
        <f t="shared" si="5522"/>
        <v xml:space="preserve">  </v>
      </c>
      <c r="N5175" s="67" t="str">
        <f t="shared" si="5528"/>
        <v xml:space="preserve">  </v>
      </c>
      <c r="Q5175" s="38"/>
      <c r="R5175" s="38"/>
      <c r="S5175" s="38"/>
      <c r="T5175" s="38"/>
      <c r="U5175" s="38"/>
      <c r="V5175" s="38"/>
      <c r="BE5175" s="38" t="e">
        <f t="shared" si="5523"/>
        <v>#N/A</v>
      </c>
      <c r="BF5175" s="38" t="e">
        <f t="shared" si="5524"/>
        <v>#N/A</v>
      </c>
    </row>
    <row r="5176" spans="10:58" x14ac:dyDescent="0.25">
      <c r="J5176" s="67" t="str">
        <f t="shared" ref="J5176" si="5577">IF(D5176&gt;0,((F5176+G5176)-H5176)/10," ")</f>
        <v xml:space="preserve"> </v>
      </c>
      <c r="K5176" s="76" t="str">
        <f t="shared" si="5521"/>
        <v xml:space="preserve">  </v>
      </c>
      <c r="L5176" s="38"/>
      <c r="M5176" s="68" t="str">
        <f t="shared" si="5522"/>
        <v xml:space="preserve">  </v>
      </c>
      <c r="N5176" s="67" t="str">
        <f t="shared" si="5528"/>
        <v xml:space="preserve">  </v>
      </c>
      <c r="Q5176" s="38"/>
      <c r="R5176" s="38"/>
      <c r="S5176" s="38"/>
      <c r="T5176" s="38"/>
      <c r="U5176" s="38"/>
      <c r="V5176" s="38"/>
      <c r="BE5176" s="38" t="e">
        <f t="shared" si="5523"/>
        <v>#N/A</v>
      </c>
      <c r="BF5176" s="38" t="e">
        <f t="shared" si="5524"/>
        <v>#N/A</v>
      </c>
    </row>
    <row r="5177" spans="10:58" x14ac:dyDescent="0.25">
      <c r="J5177" s="67" t="str">
        <f t="shared" ref="J5177" si="5578">IF(D5177&gt;0,((F5177+G5177)-H5177)/10,"")</f>
        <v/>
      </c>
      <c r="K5177" s="76" t="str">
        <f t="shared" si="5521"/>
        <v xml:space="preserve">  </v>
      </c>
      <c r="L5177" s="38"/>
      <c r="M5177" s="68" t="str">
        <f t="shared" si="5522"/>
        <v xml:space="preserve">  </v>
      </c>
      <c r="N5177" s="67" t="str">
        <f t="shared" si="5528"/>
        <v xml:space="preserve">  </v>
      </c>
      <c r="Q5177" s="38"/>
      <c r="R5177" s="38"/>
      <c r="S5177" s="38"/>
      <c r="T5177" s="38"/>
      <c r="U5177" s="38"/>
      <c r="V5177" s="38"/>
      <c r="BE5177" s="38" t="e">
        <f t="shared" si="5523"/>
        <v>#N/A</v>
      </c>
      <c r="BF5177" s="38" t="e">
        <f t="shared" si="5524"/>
        <v>#N/A</v>
      </c>
    </row>
    <row r="5178" spans="10:58" x14ac:dyDescent="0.25">
      <c r="J5178" s="67" t="str">
        <f t="shared" ref="J5178" si="5579">IF(D5178&gt;0,((F5178+G5178)-H5178)/10," ")</f>
        <v xml:space="preserve"> </v>
      </c>
      <c r="K5178" s="76" t="str">
        <f t="shared" si="5521"/>
        <v xml:space="preserve">  </v>
      </c>
      <c r="L5178" s="38"/>
      <c r="M5178" s="68" t="str">
        <f t="shared" si="5522"/>
        <v xml:space="preserve">  </v>
      </c>
      <c r="N5178" s="67" t="str">
        <f t="shared" si="5528"/>
        <v xml:space="preserve">  </v>
      </c>
      <c r="Q5178" s="38"/>
      <c r="R5178" s="38"/>
      <c r="S5178" s="38"/>
      <c r="T5178" s="38"/>
      <c r="U5178" s="38"/>
      <c r="V5178" s="38"/>
      <c r="BE5178" s="38" t="e">
        <f t="shared" si="5523"/>
        <v>#N/A</v>
      </c>
      <c r="BF5178" s="38" t="e">
        <f t="shared" si="5524"/>
        <v>#N/A</v>
      </c>
    </row>
    <row r="5179" spans="10:58" x14ac:dyDescent="0.25">
      <c r="J5179" s="67" t="str">
        <f t="shared" ref="J5179" si="5580">IF(D5179&gt;0,((F5179+G5179)-H5179)/10,"")</f>
        <v/>
      </c>
      <c r="K5179" s="76" t="str">
        <f t="shared" si="5521"/>
        <v xml:space="preserve">  </v>
      </c>
      <c r="L5179" s="38"/>
      <c r="M5179" s="68" t="str">
        <f t="shared" si="5522"/>
        <v xml:space="preserve">  </v>
      </c>
      <c r="N5179" s="67" t="str">
        <f t="shared" si="5528"/>
        <v xml:space="preserve">  </v>
      </c>
      <c r="Q5179" s="38"/>
      <c r="R5179" s="38"/>
      <c r="S5179" s="38"/>
      <c r="T5179" s="38"/>
      <c r="U5179" s="38"/>
      <c r="V5179" s="38"/>
      <c r="BE5179" s="38" t="e">
        <f t="shared" si="5523"/>
        <v>#N/A</v>
      </c>
      <c r="BF5179" s="38" t="e">
        <f t="shared" si="5524"/>
        <v>#N/A</v>
      </c>
    </row>
    <row r="5180" spans="10:58" x14ac:dyDescent="0.25">
      <c r="J5180" s="67" t="str">
        <f t="shared" ref="J5180" si="5581">IF(D5180&gt;0,((F5180+G5180)-H5180)/10," ")</f>
        <v xml:space="preserve"> </v>
      </c>
      <c r="K5180" s="76" t="str">
        <f t="shared" si="5521"/>
        <v xml:space="preserve">  </v>
      </c>
      <c r="L5180" s="38"/>
      <c r="M5180" s="68" t="str">
        <f t="shared" si="5522"/>
        <v xml:space="preserve">  </v>
      </c>
      <c r="N5180" s="67" t="str">
        <f t="shared" si="5528"/>
        <v xml:space="preserve">  </v>
      </c>
      <c r="Q5180" s="38"/>
      <c r="R5180" s="38"/>
      <c r="S5180" s="38"/>
      <c r="T5180" s="38"/>
      <c r="U5180" s="38"/>
      <c r="V5180" s="38"/>
      <c r="BE5180" s="38" t="e">
        <f t="shared" si="5523"/>
        <v>#N/A</v>
      </c>
      <c r="BF5180" s="38" t="e">
        <f t="shared" si="5524"/>
        <v>#N/A</v>
      </c>
    </row>
    <row r="5181" spans="10:58" x14ac:dyDescent="0.25">
      <c r="J5181" s="67" t="str">
        <f t="shared" ref="J5181" si="5582">IF(D5181&gt;0,((F5181+G5181)-H5181)/10,"")</f>
        <v/>
      </c>
      <c r="K5181" s="76" t="str">
        <f t="shared" si="5521"/>
        <v xml:space="preserve">  </v>
      </c>
      <c r="L5181" s="38"/>
      <c r="M5181" s="68" t="str">
        <f t="shared" si="5522"/>
        <v xml:space="preserve">  </v>
      </c>
      <c r="N5181" s="67" t="str">
        <f t="shared" si="5528"/>
        <v xml:space="preserve">  </v>
      </c>
      <c r="Q5181" s="38"/>
      <c r="R5181" s="38"/>
      <c r="S5181" s="38"/>
      <c r="T5181" s="38"/>
      <c r="U5181" s="38"/>
      <c r="V5181" s="38"/>
      <c r="BE5181" s="38" t="e">
        <f t="shared" si="5523"/>
        <v>#N/A</v>
      </c>
      <c r="BF5181" s="38" t="e">
        <f t="shared" si="5524"/>
        <v>#N/A</v>
      </c>
    </row>
    <row r="5182" spans="10:58" x14ac:dyDescent="0.25">
      <c r="J5182" s="67" t="str">
        <f t="shared" ref="J5182" si="5583">IF(D5182&gt;0,((F5182+G5182)-H5182)/10," ")</f>
        <v xml:space="preserve"> </v>
      </c>
      <c r="K5182" s="76" t="str">
        <f t="shared" si="5521"/>
        <v xml:space="preserve">  </v>
      </c>
      <c r="L5182" s="38"/>
      <c r="M5182" s="68" t="str">
        <f t="shared" si="5522"/>
        <v xml:space="preserve">  </v>
      </c>
      <c r="N5182" s="67" t="str">
        <f t="shared" si="5528"/>
        <v xml:space="preserve">  </v>
      </c>
      <c r="Q5182" s="38"/>
      <c r="R5182" s="38"/>
      <c r="S5182" s="38"/>
      <c r="T5182" s="38"/>
      <c r="U5182" s="38"/>
      <c r="V5182" s="38"/>
      <c r="BE5182" s="38" t="e">
        <f t="shared" si="5523"/>
        <v>#N/A</v>
      </c>
      <c r="BF5182" s="38" t="e">
        <f t="shared" si="5524"/>
        <v>#N/A</v>
      </c>
    </row>
    <row r="5183" spans="10:58" x14ac:dyDescent="0.25">
      <c r="J5183" s="67" t="str">
        <f t="shared" ref="J5183" si="5584">IF(D5183&gt;0,((F5183+G5183)-H5183)/10,"")</f>
        <v/>
      </c>
      <c r="K5183" s="76" t="str">
        <f t="shared" si="5521"/>
        <v xml:space="preserve">  </v>
      </c>
      <c r="L5183" s="38"/>
      <c r="M5183" s="68" t="str">
        <f t="shared" si="5522"/>
        <v xml:space="preserve">  </v>
      </c>
      <c r="N5183" s="67" t="str">
        <f t="shared" si="5528"/>
        <v xml:space="preserve">  </v>
      </c>
      <c r="Q5183" s="38"/>
      <c r="R5183" s="38"/>
      <c r="S5183" s="38"/>
      <c r="T5183" s="38"/>
      <c r="U5183" s="38"/>
      <c r="V5183" s="38"/>
      <c r="BE5183" s="38" t="e">
        <f t="shared" si="5523"/>
        <v>#N/A</v>
      </c>
      <c r="BF5183" s="38" t="e">
        <f t="shared" si="5524"/>
        <v>#N/A</v>
      </c>
    </row>
    <row r="5184" spans="10:58" x14ac:dyDescent="0.25">
      <c r="J5184" s="67" t="str">
        <f t="shared" ref="J5184" si="5585">IF(D5184&gt;0,((F5184+G5184)-H5184)/10," ")</f>
        <v xml:space="preserve"> </v>
      </c>
      <c r="K5184" s="76" t="str">
        <f t="shared" si="5521"/>
        <v xml:space="preserve">  </v>
      </c>
      <c r="L5184" s="38"/>
      <c r="M5184" s="68" t="str">
        <f t="shared" si="5522"/>
        <v xml:space="preserve">  </v>
      </c>
      <c r="N5184" s="67" t="str">
        <f t="shared" si="5528"/>
        <v xml:space="preserve">  </v>
      </c>
      <c r="Q5184" s="38"/>
      <c r="R5184" s="38"/>
      <c r="S5184" s="38"/>
      <c r="T5184" s="38"/>
      <c r="U5184" s="38"/>
      <c r="V5184" s="38"/>
      <c r="BE5184" s="38" t="e">
        <f t="shared" si="5523"/>
        <v>#N/A</v>
      </c>
      <c r="BF5184" s="38" t="e">
        <f t="shared" si="5524"/>
        <v>#N/A</v>
      </c>
    </row>
    <row r="5185" spans="10:58" x14ac:dyDescent="0.25">
      <c r="J5185" s="67" t="str">
        <f t="shared" ref="J5185" si="5586">IF(D5185&gt;0,((F5185+G5185)-H5185)/10,"")</f>
        <v/>
      </c>
      <c r="K5185" s="76" t="str">
        <f t="shared" si="5521"/>
        <v xml:space="preserve">  </v>
      </c>
      <c r="L5185" s="38"/>
      <c r="M5185" s="68" t="str">
        <f t="shared" si="5522"/>
        <v xml:space="preserve">  </v>
      </c>
      <c r="N5185" s="67" t="str">
        <f t="shared" si="5528"/>
        <v xml:space="preserve">  </v>
      </c>
      <c r="Q5185" s="38"/>
      <c r="R5185" s="38"/>
      <c r="S5185" s="38"/>
      <c r="T5185" s="38"/>
      <c r="U5185" s="38"/>
      <c r="V5185" s="38"/>
      <c r="BE5185" s="38" t="e">
        <f t="shared" si="5523"/>
        <v>#N/A</v>
      </c>
      <c r="BF5185" s="38" t="e">
        <f t="shared" si="5524"/>
        <v>#N/A</v>
      </c>
    </row>
    <row r="5186" spans="10:58" x14ac:dyDescent="0.25">
      <c r="J5186" s="67" t="str">
        <f t="shared" ref="J5186" si="5587">IF(D5186&gt;0,((F5186+G5186)-H5186)/10," ")</f>
        <v xml:space="preserve"> </v>
      </c>
      <c r="K5186" s="76" t="str">
        <f t="shared" si="5521"/>
        <v xml:space="preserve">  </v>
      </c>
      <c r="L5186" s="38"/>
      <c r="M5186" s="68" t="str">
        <f t="shared" si="5522"/>
        <v xml:space="preserve">  </v>
      </c>
      <c r="N5186" s="67" t="str">
        <f t="shared" si="5528"/>
        <v xml:space="preserve">  </v>
      </c>
      <c r="Q5186" s="38"/>
      <c r="R5186" s="38"/>
      <c r="S5186" s="38"/>
      <c r="T5186" s="38"/>
      <c r="U5186" s="38"/>
      <c r="V5186" s="38"/>
      <c r="BE5186" s="38" t="e">
        <f t="shared" si="5523"/>
        <v>#N/A</v>
      </c>
      <c r="BF5186" s="38" t="e">
        <f t="shared" si="5524"/>
        <v>#N/A</v>
      </c>
    </row>
    <row r="5187" spans="10:58" x14ac:dyDescent="0.25">
      <c r="J5187" s="67" t="str">
        <f t="shared" ref="J5187" si="5588">IF(D5187&gt;0,((F5187+G5187)-H5187)/10,"")</f>
        <v/>
      </c>
      <c r="K5187" s="76" t="str">
        <f t="shared" si="5521"/>
        <v xml:space="preserve">  </v>
      </c>
      <c r="L5187" s="38"/>
      <c r="M5187" s="68" t="str">
        <f t="shared" si="5522"/>
        <v xml:space="preserve">  </v>
      </c>
      <c r="N5187" s="67" t="str">
        <f t="shared" si="5528"/>
        <v xml:space="preserve">  </v>
      </c>
      <c r="Q5187" s="38"/>
      <c r="R5187" s="38"/>
      <c r="S5187" s="38"/>
      <c r="T5187" s="38"/>
      <c r="U5187" s="38"/>
      <c r="V5187" s="38"/>
      <c r="BE5187" s="38" t="e">
        <f t="shared" si="5523"/>
        <v>#N/A</v>
      </c>
      <c r="BF5187" s="38" t="e">
        <f t="shared" si="5524"/>
        <v>#N/A</v>
      </c>
    </row>
    <row r="5188" spans="10:58" x14ac:dyDescent="0.25">
      <c r="J5188" s="67" t="str">
        <f t="shared" ref="J5188" si="5589">IF(D5188&gt;0,((F5188+G5188)-H5188)/10," ")</f>
        <v xml:space="preserve"> </v>
      </c>
      <c r="K5188" s="76" t="str">
        <f t="shared" ref="K5188:K5251" si="5590">IF(D5188&gt;0,(J5188-BE5188)/BF5188,"  ")</f>
        <v xml:space="preserve">  </v>
      </c>
      <c r="L5188" s="38"/>
      <c r="M5188" s="68" t="str">
        <f t="shared" ref="M5188:M5251" si="5591">IF(D5188&gt;0,LOOKUP(D5188,$BA$4:$BA$31,$BB$4:$BB$31),"  ")</f>
        <v xml:space="preserve">  </v>
      </c>
      <c r="N5188" s="67" t="str">
        <f t="shared" si="5528"/>
        <v xml:space="preserve">  </v>
      </c>
      <c r="Q5188" s="38"/>
      <c r="R5188" s="38"/>
      <c r="S5188" s="38"/>
      <c r="T5188" s="38"/>
      <c r="U5188" s="38"/>
      <c r="V5188" s="38"/>
      <c r="BE5188" s="38" t="e">
        <f t="shared" ref="BE5188:BE5251" si="5592">LOOKUP(D5188,$BA$4:$BA$31,$BB$4:$BB$31)</f>
        <v>#N/A</v>
      </c>
      <c r="BF5188" s="38" t="e">
        <f t="shared" ref="BF5188:BF5251" si="5593">LOOKUP(D5188,$BA$4:$BA$31,$BC$4:$BC$31)</f>
        <v>#N/A</v>
      </c>
    </row>
    <row r="5189" spans="10:58" x14ac:dyDescent="0.25">
      <c r="J5189" s="67" t="str">
        <f t="shared" ref="J5189" si="5594">IF(D5189&gt;0,((F5189+G5189)-H5189)/10,"")</f>
        <v/>
      </c>
      <c r="K5189" s="76" t="str">
        <f t="shared" si="5590"/>
        <v xml:space="preserve">  </v>
      </c>
      <c r="L5189" s="38"/>
      <c r="M5189" s="68" t="str">
        <f t="shared" si="5591"/>
        <v xml:space="preserve">  </v>
      </c>
      <c r="N5189" s="67" t="str">
        <f t="shared" si="5528"/>
        <v xml:space="preserve">  </v>
      </c>
      <c r="Q5189" s="38"/>
      <c r="R5189" s="38"/>
      <c r="S5189" s="38"/>
      <c r="T5189" s="38"/>
      <c r="U5189" s="38"/>
      <c r="V5189" s="38"/>
      <c r="BE5189" s="38" t="e">
        <f t="shared" si="5592"/>
        <v>#N/A</v>
      </c>
      <c r="BF5189" s="38" t="e">
        <f t="shared" si="5593"/>
        <v>#N/A</v>
      </c>
    </row>
    <row r="5190" spans="10:58" x14ac:dyDescent="0.25">
      <c r="J5190" s="67" t="str">
        <f t="shared" ref="J5190" si="5595">IF(D5190&gt;0,((F5190+G5190)-H5190)/10," ")</f>
        <v xml:space="preserve"> </v>
      </c>
      <c r="K5190" s="76" t="str">
        <f t="shared" si="5590"/>
        <v xml:space="preserve">  </v>
      </c>
      <c r="L5190" s="38"/>
      <c r="M5190" s="68" t="str">
        <f t="shared" si="5591"/>
        <v xml:space="preserve">  </v>
      </c>
      <c r="N5190" s="67" t="str">
        <f t="shared" si="5528"/>
        <v xml:space="preserve">  </v>
      </c>
      <c r="Q5190" s="38"/>
      <c r="R5190" s="38"/>
      <c r="S5190" s="38"/>
      <c r="T5190" s="38"/>
      <c r="U5190" s="38"/>
      <c r="V5190" s="38"/>
      <c r="BE5190" s="38" t="e">
        <f t="shared" si="5592"/>
        <v>#N/A</v>
      </c>
      <c r="BF5190" s="38" t="e">
        <f t="shared" si="5593"/>
        <v>#N/A</v>
      </c>
    </row>
    <row r="5191" spans="10:58" x14ac:dyDescent="0.25">
      <c r="J5191" s="67" t="str">
        <f t="shared" ref="J5191" si="5596">IF(D5191&gt;0,((F5191+G5191)-H5191)/10,"")</f>
        <v/>
      </c>
      <c r="K5191" s="76" t="str">
        <f t="shared" si="5590"/>
        <v xml:space="preserve">  </v>
      </c>
      <c r="L5191" s="38"/>
      <c r="M5191" s="68" t="str">
        <f t="shared" si="5591"/>
        <v xml:space="preserve">  </v>
      </c>
      <c r="N5191" s="67" t="str">
        <f t="shared" ref="N5191:N5254" si="5597">IF(D5191&gt;0,J5191-M5191,"  ")</f>
        <v xml:space="preserve">  </v>
      </c>
      <c r="Q5191" s="38"/>
      <c r="R5191" s="38"/>
      <c r="S5191" s="38"/>
      <c r="T5191" s="38"/>
      <c r="U5191" s="38"/>
      <c r="V5191" s="38"/>
      <c r="BE5191" s="38" t="e">
        <f t="shared" si="5592"/>
        <v>#N/A</v>
      </c>
      <c r="BF5191" s="38" t="e">
        <f t="shared" si="5593"/>
        <v>#N/A</v>
      </c>
    </row>
    <row r="5192" spans="10:58" x14ac:dyDescent="0.25">
      <c r="J5192" s="67" t="str">
        <f t="shared" ref="J5192" si="5598">IF(D5192&gt;0,((F5192+G5192)-H5192)/10," ")</f>
        <v xml:space="preserve"> </v>
      </c>
      <c r="K5192" s="76" t="str">
        <f t="shared" si="5590"/>
        <v xml:space="preserve">  </v>
      </c>
      <c r="L5192" s="38"/>
      <c r="M5192" s="68" t="str">
        <f t="shared" si="5591"/>
        <v xml:space="preserve">  </v>
      </c>
      <c r="N5192" s="67" t="str">
        <f t="shared" si="5597"/>
        <v xml:space="preserve">  </v>
      </c>
      <c r="Q5192" s="38"/>
      <c r="R5192" s="38"/>
      <c r="S5192" s="38"/>
      <c r="T5192" s="38"/>
      <c r="U5192" s="38"/>
      <c r="V5192" s="38"/>
      <c r="BE5192" s="38" t="e">
        <f t="shared" si="5592"/>
        <v>#N/A</v>
      </c>
      <c r="BF5192" s="38" t="e">
        <f t="shared" si="5593"/>
        <v>#N/A</v>
      </c>
    </row>
    <row r="5193" spans="10:58" x14ac:dyDescent="0.25">
      <c r="J5193" s="67" t="str">
        <f t="shared" ref="J5193" si="5599">IF(D5193&gt;0,((F5193+G5193)-H5193)/10,"")</f>
        <v/>
      </c>
      <c r="K5193" s="76" t="str">
        <f t="shared" si="5590"/>
        <v xml:space="preserve">  </v>
      </c>
      <c r="L5193" s="38"/>
      <c r="M5193" s="68" t="str">
        <f t="shared" si="5591"/>
        <v xml:space="preserve">  </v>
      </c>
      <c r="N5193" s="67" t="str">
        <f t="shared" si="5597"/>
        <v xml:space="preserve">  </v>
      </c>
      <c r="Q5193" s="38"/>
      <c r="R5193" s="38"/>
      <c r="S5193" s="38"/>
      <c r="T5193" s="38"/>
      <c r="U5193" s="38"/>
      <c r="V5193" s="38"/>
      <c r="BE5193" s="38" t="e">
        <f t="shared" si="5592"/>
        <v>#N/A</v>
      </c>
      <c r="BF5193" s="38" t="e">
        <f t="shared" si="5593"/>
        <v>#N/A</v>
      </c>
    </row>
    <row r="5194" spans="10:58" x14ac:dyDescent="0.25">
      <c r="J5194" s="67" t="str">
        <f t="shared" ref="J5194" si="5600">IF(D5194&gt;0,((F5194+G5194)-H5194)/10," ")</f>
        <v xml:space="preserve"> </v>
      </c>
      <c r="K5194" s="76" t="str">
        <f t="shared" si="5590"/>
        <v xml:space="preserve">  </v>
      </c>
      <c r="L5194" s="38"/>
      <c r="M5194" s="68" t="str">
        <f t="shared" si="5591"/>
        <v xml:space="preserve">  </v>
      </c>
      <c r="N5194" s="67" t="str">
        <f t="shared" si="5597"/>
        <v xml:space="preserve">  </v>
      </c>
      <c r="Q5194" s="38"/>
      <c r="R5194" s="38"/>
      <c r="S5194" s="38"/>
      <c r="T5194" s="38"/>
      <c r="U5194" s="38"/>
      <c r="V5194" s="38"/>
      <c r="BE5194" s="38" t="e">
        <f t="shared" si="5592"/>
        <v>#N/A</v>
      </c>
      <c r="BF5194" s="38" t="e">
        <f t="shared" si="5593"/>
        <v>#N/A</v>
      </c>
    </row>
    <row r="5195" spans="10:58" x14ac:dyDescent="0.25">
      <c r="J5195" s="67" t="str">
        <f t="shared" ref="J5195" si="5601">IF(D5195&gt;0,((F5195+G5195)-H5195)/10,"")</f>
        <v/>
      </c>
      <c r="K5195" s="76" t="str">
        <f t="shared" si="5590"/>
        <v xml:space="preserve">  </v>
      </c>
      <c r="L5195" s="38"/>
      <c r="M5195" s="68" t="str">
        <f t="shared" si="5591"/>
        <v xml:space="preserve">  </v>
      </c>
      <c r="N5195" s="67" t="str">
        <f t="shared" si="5597"/>
        <v xml:space="preserve">  </v>
      </c>
      <c r="Q5195" s="38"/>
      <c r="R5195" s="38"/>
      <c r="S5195" s="38"/>
      <c r="T5195" s="38"/>
      <c r="U5195" s="38"/>
      <c r="V5195" s="38"/>
      <c r="BE5195" s="38" t="e">
        <f t="shared" si="5592"/>
        <v>#N/A</v>
      </c>
      <c r="BF5195" s="38" t="e">
        <f t="shared" si="5593"/>
        <v>#N/A</v>
      </c>
    </row>
    <row r="5196" spans="10:58" x14ac:dyDescent="0.25">
      <c r="J5196" s="67" t="str">
        <f t="shared" ref="J5196" si="5602">IF(D5196&gt;0,((F5196+G5196)-H5196)/10," ")</f>
        <v xml:space="preserve"> </v>
      </c>
      <c r="K5196" s="76" t="str">
        <f t="shared" si="5590"/>
        <v xml:space="preserve">  </v>
      </c>
      <c r="L5196" s="38"/>
      <c r="M5196" s="68" t="str">
        <f t="shared" si="5591"/>
        <v xml:space="preserve">  </v>
      </c>
      <c r="N5196" s="67" t="str">
        <f t="shared" si="5597"/>
        <v xml:space="preserve">  </v>
      </c>
      <c r="Q5196" s="38"/>
      <c r="R5196" s="38"/>
      <c r="S5196" s="38"/>
      <c r="T5196" s="38"/>
      <c r="U5196" s="38"/>
      <c r="V5196" s="38"/>
      <c r="BE5196" s="38" t="e">
        <f t="shared" si="5592"/>
        <v>#N/A</v>
      </c>
      <c r="BF5196" s="38" t="e">
        <f t="shared" si="5593"/>
        <v>#N/A</v>
      </c>
    </row>
    <row r="5197" spans="10:58" x14ac:dyDescent="0.25">
      <c r="J5197" s="67" t="str">
        <f t="shared" ref="J5197" si="5603">IF(D5197&gt;0,((F5197+G5197)-H5197)/10,"")</f>
        <v/>
      </c>
      <c r="K5197" s="76" t="str">
        <f t="shared" si="5590"/>
        <v xml:space="preserve">  </v>
      </c>
      <c r="L5197" s="38"/>
      <c r="M5197" s="68" t="str">
        <f t="shared" si="5591"/>
        <v xml:space="preserve">  </v>
      </c>
      <c r="N5197" s="67" t="str">
        <f t="shared" si="5597"/>
        <v xml:space="preserve">  </v>
      </c>
      <c r="Q5197" s="38"/>
      <c r="R5197" s="38"/>
      <c r="S5197" s="38"/>
      <c r="T5197" s="38"/>
      <c r="U5197" s="38"/>
      <c r="V5197" s="38"/>
      <c r="BE5197" s="38" t="e">
        <f t="shared" si="5592"/>
        <v>#N/A</v>
      </c>
      <c r="BF5197" s="38" t="e">
        <f t="shared" si="5593"/>
        <v>#N/A</v>
      </c>
    </row>
    <row r="5198" spans="10:58" x14ac:dyDescent="0.25">
      <c r="J5198" s="67" t="str">
        <f t="shared" ref="J5198" si="5604">IF(D5198&gt;0,((F5198+G5198)-H5198)/10," ")</f>
        <v xml:space="preserve"> </v>
      </c>
      <c r="K5198" s="76" t="str">
        <f t="shared" si="5590"/>
        <v xml:space="preserve">  </v>
      </c>
      <c r="L5198" s="38"/>
      <c r="M5198" s="68" t="str">
        <f t="shared" si="5591"/>
        <v xml:space="preserve">  </v>
      </c>
      <c r="N5198" s="67" t="str">
        <f t="shared" si="5597"/>
        <v xml:space="preserve">  </v>
      </c>
      <c r="Q5198" s="38"/>
      <c r="R5198" s="38"/>
      <c r="S5198" s="38"/>
      <c r="T5198" s="38"/>
      <c r="U5198" s="38"/>
      <c r="V5198" s="38"/>
      <c r="BE5198" s="38" t="e">
        <f t="shared" si="5592"/>
        <v>#N/A</v>
      </c>
      <c r="BF5198" s="38" t="e">
        <f t="shared" si="5593"/>
        <v>#N/A</v>
      </c>
    </row>
    <row r="5199" spans="10:58" x14ac:dyDescent="0.25">
      <c r="J5199" s="67" t="str">
        <f t="shared" ref="J5199" si="5605">IF(D5199&gt;0,((F5199+G5199)-H5199)/10,"")</f>
        <v/>
      </c>
      <c r="K5199" s="76" t="str">
        <f t="shared" si="5590"/>
        <v xml:space="preserve">  </v>
      </c>
      <c r="L5199" s="38"/>
      <c r="M5199" s="68" t="str">
        <f t="shared" si="5591"/>
        <v xml:space="preserve">  </v>
      </c>
      <c r="N5199" s="67" t="str">
        <f t="shared" si="5597"/>
        <v xml:space="preserve">  </v>
      </c>
      <c r="Q5199" s="38"/>
      <c r="R5199" s="38"/>
      <c r="S5199" s="38"/>
      <c r="T5199" s="38"/>
      <c r="U5199" s="38"/>
      <c r="V5199" s="38"/>
      <c r="BE5199" s="38" t="e">
        <f t="shared" si="5592"/>
        <v>#N/A</v>
      </c>
      <c r="BF5199" s="38" t="e">
        <f t="shared" si="5593"/>
        <v>#N/A</v>
      </c>
    </row>
    <row r="5200" spans="10:58" x14ac:dyDescent="0.25">
      <c r="J5200" s="67" t="str">
        <f t="shared" ref="J5200" si="5606">IF(D5200&gt;0,((F5200+G5200)-H5200)/10," ")</f>
        <v xml:space="preserve"> </v>
      </c>
      <c r="K5200" s="76" t="str">
        <f t="shared" si="5590"/>
        <v xml:space="preserve">  </v>
      </c>
      <c r="L5200" s="38"/>
      <c r="M5200" s="68" t="str">
        <f t="shared" si="5591"/>
        <v xml:space="preserve">  </v>
      </c>
      <c r="N5200" s="67" t="str">
        <f t="shared" si="5597"/>
        <v xml:space="preserve">  </v>
      </c>
      <c r="Q5200" s="38"/>
      <c r="R5200" s="38"/>
      <c r="S5200" s="38"/>
      <c r="T5200" s="38"/>
      <c r="U5200" s="38"/>
      <c r="V5200" s="38"/>
      <c r="BE5200" s="38" t="e">
        <f t="shared" si="5592"/>
        <v>#N/A</v>
      </c>
      <c r="BF5200" s="38" t="e">
        <f t="shared" si="5593"/>
        <v>#N/A</v>
      </c>
    </row>
    <row r="5201" spans="10:58" x14ac:dyDescent="0.25">
      <c r="J5201" s="67" t="str">
        <f t="shared" ref="J5201" si="5607">IF(D5201&gt;0,((F5201+G5201)-H5201)/10,"")</f>
        <v/>
      </c>
      <c r="K5201" s="76" t="str">
        <f t="shared" si="5590"/>
        <v xml:space="preserve">  </v>
      </c>
      <c r="L5201" s="38"/>
      <c r="M5201" s="68" t="str">
        <f t="shared" si="5591"/>
        <v xml:space="preserve">  </v>
      </c>
      <c r="N5201" s="67" t="str">
        <f t="shared" si="5597"/>
        <v xml:space="preserve">  </v>
      </c>
      <c r="Q5201" s="38"/>
      <c r="R5201" s="38"/>
      <c r="S5201" s="38"/>
      <c r="T5201" s="38"/>
      <c r="U5201" s="38"/>
      <c r="V5201" s="38"/>
      <c r="BE5201" s="38" t="e">
        <f t="shared" si="5592"/>
        <v>#N/A</v>
      </c>
      <c r="BF5201" s="38" t="e">
        <f t="shared" si="5593"/>
        <v>#N/A</v>
      </c>
    </row>
    <row r="5202" spans="10:58" x14ac:dyDescent="0.25">
      <c r="J5202" s="67" t="str">
        <f t="shared" ref="J5202" si="5608">IF(D5202&gt;0,((F5202+G5202)-H5202)/10," ")</f>
        <v xml:space="preserve"> </v>
      </c>
      <c r="K5202" s="76" t="str">
        <f t="shared" si="5590"/>
        <v xml:space="preserve">  </v>
      </c>
      <c r="L5202" s="38"/>
      <c r="M5202" s="68" t="str">
        <f t="shared" si="5591"/>
        <v xml:space="preserve">  </v>
      </c>
      <c r="N5202" s="67" t="str">
        <f t="shared" si="5597"/>
        <v xml:space="preserve">  </v>
      </c>
      <c r="Q5202" s="38"/>
      <c r="R5202" s="38"/>
      <c r="S5202" s="38"/>
      <c r="T5202" s="38"/>
      <c r="U5202" s="38"/>
      <c r="V5202" s="38"/>
      <c r="BE5202" s="38" t="e">
        <f t="shared" si="5592"/>
        <v>#N/A</v>
      </c>
      <c r="BF5202" s="38" t="e">
        <f t="shared" si="5593"/>
        <v>#N/A</v>
      </c>
    </row>
    <row r="5203" spans="10:58" x14ac:dyDescent="0.25">
      <c r="J5203" s="67" t="str">
        <f t="shared" ref="J5203" si="5609">IF(D5203&gt;0,((F5203+G5203)-H5203)/10,"")</f>
        <v/>
      </c>
      <c r="K5203" s="76" t="str">
        <f t="shared" si="5590"/>
        <v xml:space="preserve">  </v>
      </c>
      <c r="L5203" s="38"/>
      <c r="M5203" s="68" t="str">
        <f t="shared" si="5591"/>
        <v xml:space="preserve">  </v>
      </c>
      <c r="N5203" s="67" t="str">
        <f t="shared" si="5597"/>
        <v xml:space="preserve">  </v>
      </c>
      <c r="Q5203" s="38"/>
      <c r="R5203" s="38"/>
      <c r="S5203" s="38"/>
      <c r="T5203" s="38"/>
      <c r="U5203" s="38"/>
      <c r="V5203" s="38"/>
      <c r="BE5203" s="38" t="e">
        <f t="shared" si="5592"/>
        <v>#N/A</v>
      </c>
      <c r="BF5203" s="38" t="e">
        <f t="shared" si="5593"/>
        <v>#N/A</v>
      </c>
    </row>
    <row r="5204" spans="10:58" x14ac:dyDescent="0.25">
      <c r="J5204" s="67" t="str">
        <f t="shared" ref="J5204" si="5610">IF(D5204&gt;0,((F5204+G5204)-H5204)/10," ")</f>
        <v xml:space="preserve"> </v>
      </c>
      <c r="K5204" s="76" t="str">
        <f t="shared" si="5590"/>
        <v xml:space="preserve">  </v>
      </c>
      <c r="L5204" s="38"/>
      <c r="M5204" s="68" t="str">
        <f t="shared" si="5591"/>
        <v xml:space="preserve">  </v>
      </c>
      <c r="N5204" s="67" t="str">
        <f t="shared" si="5597"/>
        <v xml:space="preserve">  </v>
      </c>
      <c r="Q5204" s="38"/>
      <c r="R5204" s="38"/>
      <c r="S5204" s="38"/>
      <c r="T5204" s="38"/>
      <c r="U5204" s="38"/>
      <c r="V5204" s="38"/>
      <c r="BE5204" s="38" t="e">
        <f t="shared" si="5592"/>
        <v>#N/A</v>
      </c>
      <c r="BF5204" s="38" t="e">
        <f t="shared" si="5593"/>
        <v>#N/A</v>
      </c>
    </row>
    <row r="5205" spans="10:58" x14ac:dyDescent="0.25">
      <c r="J5205" s="67" t="str">
        <f t="shared" ref="J5205" si="5611">IF(D5205&gt;0,((F5205+G5205)-H5205)/10,"")</f>
        <v/>
      </c>
      <c r="K5205" s="76" t="str">
        <f t="shared" si="5590"/>
        <v xml:space="preserve">  </v>
      </c>
      <c r="L5205" s="38"/>
      <c r="M5205" s="68" t="str">
        <f t="shared" si="5591"/>
        <v xml:space="preserve">  </v>
      </c>
      <c r="N5205" s="67" t="str">
        <f t="shared" si="5597"/>
        <v xml:space="preserve">  </v>
      </c>
      <c r="Q5205" s="38"/>
      <c r="R5205" s="38"/>
      <c r="S5205" s="38"/>
      <c r="T5205" s="38"/>
      <c r="U5205" s="38"/>
      <c r="V5205" s="38"/>
      <c r="BE5205" s="38" t="e">
        <f t="shared" si="5592"/>
        <v>#N/A</v>
      </c>
      <c r="BF5205" s="38" t="e">
        <f t="shared" si="5593"/>
        <v>#N/A</v>
      </c>
    </row>
    <row r="5206" spans="10:58" x14ac:dyDescent="0.25">
      <c r="J5206" s="67" t="str">
        <f t="shared" ref="J5206" si="5612">IF(D5206&gt;0,((F5206+G5206)-H5206)/10," ")</f>
        <v xml:space="preserve"> </v>
      </c>
      <c r="K5206" s="76" t="str">
        <f t="shared" si="5590"/>
        <v xml:space="preserve">  </v>
      </c>
      <c r="L5206" s="38"/>
      <c r="M5206" s="68" t="str">
        <f t="shared" si="5591"/>
        <v xml:space="preserve">  </v>
      </c>
      <c r="N5206" s="67" t="str">
        <f t="shared" si="5597"/>
        <v xml:space="preserve">  </v>
      </c>
      <c r="Q5206" s="38"/>
      <c r="R5206" s="38"/>
      <c r="S5206" s="38"/>
      <c r="T5206" s="38"/>
      <c r="U5206" s="38"/>
      <c r="V5206" s="38"/>
      <c r="BE5206" s="38" t="e">
        <f t="shared" si="5592"/>
        <v>#N/A</v>
      </c>
      <c r="BF5206" s="38" t="e">
        <f t="shared" si="5593"/>
        <v>#N/A</v>
      </c>
    </row>
    <row r="5207" spans="10:58" x14ac:dyDescent="0.25">
      <c r="J5207" s="67" t="str">
        <f t="shared" ref="J5207" si="5613">IF(D5207&gt;0,((F5207+G5207)-H5207)/10,"")</f>
        <v/>
      </c>
      <c r="K5207" s="76" t="str">
        <f t="shared" si="5590"/>
        <v xml:space="preserve">  </v>
      </c>
      <c r="L5207" s="38"/>
      <c r="M5207" s="68" t="str">
        <f t="shared" si="5591"/>
        <v xml:space="preserve">  </v>
      </c>
      <c r="N5207" s="67" t="str">
        <f t="shared" si="5597"/>
        <v xml:space="preserve">  </v>
      </c>
      <c r="Q5207" s="38"/>
      <c r="R5207" s="38"/>
      <c r="S5207" s="38"/>
      <c r="T5207" s="38"/>
      <c r="U5207" s="38"/>
      <c r="V5207" s="38"/>
      <c r="BE5207" s="38" t="e">
        <f t="shared" si="5592"/>
        <v>#N/A</v>
      </c>
      <c r="BF5207" s="38" t="e">
        <f t="shared" si="5593"/>
        <v>#N/A</v>
      </c>
    </row>
    <row r="5208" spans="10:58" x14ac:dyDescent="0.25">
      <c r="J5208" s="67" t="str">
        <f t="shared" ref="J5208" si="5614">IF(D5208&gt;0,((F5208+G5208)-H5208)/10," ")</f>
        <v xml:space="preserve"> </v>
      </c>
      <c r="K5208" s="76" t="str">
        <f t="shared" si="5590"/>
        <v xml:space="preserve">  </v>
      </c>
      <c r="L5208" s="38"/>
      <c r="M5208" s="68" t="str">
        <f t="shared" si="5591"/>
        <v xml:space="preserve">  </v>
      </c>
      <c r="N5208" s="67" t="str">
        <f t="shared" si="5597"/>
        <v xml:space="preserve">  </v>
      </c>
      <c r="Q5208" s="38"/>
      <c r="R5208" s="38"/>
      <c r="S5208" s="38"/>
      <c r="T5208" s="38"/>
      <c r="U5208" s="38"/>
      <c r="V5208" s="38"/>
      <c r="BE5208" s="38" t="e">
        <f t="shared" si="5592"/>
        <v>#N/A</v>
      </c>
      <c r="BF5208" s="38" t="e">
        <f t="shared" si="5593"/>
        <v>#N/A</v>
      </c>
    </row>
    <row r="5209" spans="10:58" x14ac:dyDescent="0.25">
      <c r="J5209" s="67" t="str">
        <f t="shared" ref="J5209" si="5615">IF(D5209&gt;0,((F5209+G5209)-H5209)/10,"")</f>
        <v/>
      </c>
      <c r="K5209" s="76" t="str">
        <f t="shared" si="5590"/>
        <v xml:space="preserve">  </v>
      </c>
      <c r="L5209" s="38"/>
      <c r="M5209" s="68" t="str">
        <f t="shared" si="5591"/>
        <v xml:space="preserve">  </v>
      </c>
      <c r="N5209" s="67" t="str">
        <f t="shared" si="5597"/>
        <v xml:space="preserve">  </v>
      </c>
      <c r="Q5209" s="38"/>
      <c r="R5209" s="38"/>
      <c r="S5209" s="38"/>
      <c r="T5209" s="38"/>
      <c r="U5209" s="38"/>
      <c r="V5209" s="38"/>
      <c r="BE5209" s="38" t="e">
        <f t="shared" si="5592"/>
        <v>#N/A</v>
      </c>
      <c r="BF5209" s="38" t="e">
        <f t="shared" si="5593"/>
        <v>#N/A</v>
      </c>
    </row>
    <row r="5210" spans="10:58" x14ac:dyDescent="0.25">
      <c r="J5210" s="67" t="str">
        <f t="shared" ref="J5210" si="5616">IF(D5210&gt;0,((F5210+G5210)-H5210)/10," ")</f>
        <v xml:space="preserve"> </v>
      </c>
      <c r="K5210" s="76" t="str">
        <f t="shared" si="5590"/>
        <v xml:space="preserve">  </v>
      </c>
      <c r="L5210" s="38"/>
      <c r="M5210" s="68" t="str">
        <f t="shared" si="5591"/>
        <v xml:space="preserve">  </v>
      </c>
      <c r="N5210" s="67" t="str">
        <f t="shared" si="5597"/>
        <v xml:space="preserve">  </v>
      </c>
      <c r="Q5210" s="38"/>
      <c r="R5210" s="38"/>
      <c r="S5210" s="38"/>
      <c r="T5210" s="38"/>
      <c r="U5210" s="38"/>
      <c r="V5210" s="38"/>
      <c r="BE5210" s="38" t="e">
        <f t="shared" si="5592"/>
        <v>#N/A</v>
      </c>
      <c r="BF5210" s="38" t="e">
        <f t="shared" si="5593"/>
        <v>#N/A</v>
      </c>
    </row>
    <row r="5211" spans="10:58" x14ac:dyDescent="0.25">
      <c r="J5211" s="67" t="str">
        <f t="shared" ref="J5211" si="5617">IF(D5211&gt;0,((F5211+G5211)-H5211)/10,"")</f>
        <v/>
      </c>
      <c r="K5211" s="76" t="str">
        <f t="shared" si="5590"/>
        <v xml:space="preserve">  </v>
      </c>
      <c r="L5211" s="38"/>
      <c r="M5211" s="68" t="str">
        <f t="shared" si="5591"/>
        <v xml:space="preserve">  </v>
      </c>
      <c r="N5211" s="67" t="str">
        <f t="shared" si="5597"/>
        <v xml:space="preserve">  </v>
      </c>
      <c r="Q5211" s="38"/>
      <c r="R5211" s="38"/>
      <c r="S5211" s="38"/>
      <c r="T5211" s="38"/>
      <c r="U5211" s="38"/>
      <c r="V5211" s="38"/>
      <c r="BE5211" s="38" t="e">
        <f t="shared" si="5592"/>
        <v>#N/A</v>
      </c>
      <c r="BF5211" s="38" t="e">
        <f t="shared" si="5593"/>
        <v>#N/A</v>
      </c>
    </row>
    <row r="5212" spans="10:58" x14ac:dyDescent="0.25">
      <c r="J5212" s="67" t="str">
        <f t="shared" ref="J5212" si="5618">IF(D5212&gt;0,((F5212+G5212)-H5212)/10," ")</f>
        <v xml:space="preserve"> </v>
      </c>
      <c r="K5212" s="76" t="str">
        <f t="shared" si="5590"/>
        <v xml:space="preserve">  </v>
      </c>
      <c r="L5212" s="38"/>
      <c r="M5212" s="68" t="str">
        <f t="shared" si="5591"/>
        <v xml:space="preserve">  </v>
      </c>
      <c r="N5212" s="67" t="str">
        <f t="shared" si="5597"/>
        <v xml:space="preserve">  </v>
      </c>
      <c r="Q5212" s="38"/>
      <c r="R5212" s="38"/>
      <c r="S5212" s="38"/>
      <c r="T5212" s="38"/>
      <c r="U5212" s="38"/>
      <c r="V5212" s="38"/>
      <c r="BE5212" s="38" t="e">
        <f t="shared" si="5592"/>
        <v>#N/A</v>
      </c>
      <c r="BF5212" s="38" t="e">
        <f t="shared" si="5593"/>
        <v>#N/A</v>
      </c>
    </row>
    <row r="5213" spans="10:58" x14ac:dyDescent="0.25">
      <c r="J5213" s="67" t="str">
        <f t="shared" ref="J5213" si="5619">IF(D5213&gt;0,((F5213+G5213)-H5213)/10,"")</f>
        <v/>
      </c>
      <c r="K5213" s="76" t="str">
        <f t="shared" si="5590"/>
        <v xml:space="preserve">  </v>
      </c>
      <c r="L5213" s="38"/>
      <c r="M5213" s="68" t="str">
        <f t="shared" si="5591"/>
        <v xml:space="preserve">  </v>
      </c>
      <c r="N5213" s="67" t="str">
        <f t="shared" si="5597"/>
        <v xml:space="preserve">  </v>
      </c>
      <c r="Q5213" s="38"/>
      <c r="R5213" s="38"/>
      <c r="S5213" s="38"/>
      <c r="T5213" s="38"/>
      <c r="U5213" s="38"/>
      <c r="V5213" s="38"/>
      <c r="BE5213" s="38" t="e">
        <f t="shared" si="5592"/>
        <v>#N/A</v>
      </c>
      <c r="BF5213" s="38" t="e">
        <f t="shared" si="5593"/>
        <v>#N/A</v>
      </c>
    </row>
    <row r="5214" spans="10:58" x14ac:dyDescent="0.25">
      <c r="J5214" s="67" t="str">
        <f t="shared" ref="J5214" si="5620">IF(D5214&gt;0,((F5214+G5214)-H5214)/10," ")</f>
        <v xml:space="preserve"> </v>
      </c>
      <c r="K5214" s="76" t="str">
        <f t="shared" si="5590"/>
        <v xml:space="preserve">  </v>
      </c>
      <c r="L5214" s="38"/>
      <c r="M5214" s="68" t="str">
        <f t="shared" si="5591"/>
        <v xml:space="preserve">  </v>
      </c>
      <c r="N5214" s="67" t="str">
        <f t="shared" si="5597"/>
        <v xml:space="preserve">  </v>
      </c>
      <c r="Q5214" s="38"/>
      <c r="R5214" s="38"/>
      <c r="S5214" s="38"/>
      <c r="T5214" s="38"/>
      <c r="U5214" s="38"/>
      <c r="V5214" s="38"/>
      <c r="BE5214" s="38" t="e">
        <f t="shared" si="5592"/>
        <v>#N/A</v>
      </c>
      <c r="BF5214" s="38" t="e">
        <f t="shared" si="5593"/>
        <v>#N/A</v>
      </c>
    </row>
    <row r="5215" spans="10:58" x14ac:dyDescent="0.25">
      <c r="J5215" s="67" t="str">
        <f t="shared" ref="J5215" si="5621">IF(D5215&gt;0,((F5215+G5215)-H5215)/10,"")</f>
        <v/>
      </c>
      <c r="K5215" s="76" t="str">
        <f t="shared" si="5590"/>
        <v xml:space="preserve">  </v>
      </c>
      <c r="L5215" s="38"/>
      <c r="M5215" s="68" t="str">
        <f t="shared" si="5591"/>
        <v xml:space="preserve">  </v>
      </c>
      <c r="N5215" s="67" t="str">
        <f t="shared" si="5597"/>
        <v xml:space="preserve">  </v>
      </c>
      <c r="Q5215" s="38"/>
      <c r="R5215" s="38"/>
      <c r="S5215" s="38"/>
      <c r="T5215" s="38"/>
      <c r="U5215" s="38"/>
      <c r="V5215" s="38"/>
      <c r="BE5215" s="38" t="e">
        <f t="shared" si="5592"/>
        <v>#N/A</v>
      </c>
      <c r="BF5215" s="38" t="e">
        <f t="shared" si="5593"/>
        <v>#N/A</v>
      </c>
    </row>
    <row r="5216" spans="10:58" x14ac:dyDescent="0.25">
      <c r="J5216" s="67" t="str">
        <f t="shared" ref="J5216" si="5622">IF(D5216&gt;0,((F5216+G5216)-H5216)/10," ")</f>
        <v xml:space="preserve"> </v>
      </c>
      <c r="K5216" s="76" t="str">
        <f t="shared" si="5590"/>
        <v xml:space="preserve">  </v>
      </c>
      <c r="L5216" s="38"/>
      <c r="M5216" s="68" t="str">
        <f t="shared" si="5591"/>
        <v xml:space="preserve">  </v>
      </c>
      <c r="N5216" s="67" t="str">
        <f t="shared" si="5597"/>
        <v xml:space="preserve">  </v>
      </c>
      <c r="Q5216" s="38"/>
      <c r="R5216" s="38"/>
      <c r="S5216" s="38"/>
      <c r="T5216" s="38"/>
      <c r="U5216" s="38"/>
      <c r="V5216" s="38"/>
      <c r="BE5216" s="38" t="e">
        <f t="shared" si="5592"/>
        <v>#N/A</v>
      </c>
      <c r="BF5216" s="38" t="e">
        <f t="shared" si="5593"/>
        <v>#N/A</v>
      </c>
    </row>
    <row r="5217" spans="10:58" x14ac:dyDescent="0.25">
      <c r="J5217" s="67" t="str">
        <f t="shared" ref="J5217" si="5623">IF(D5217&gt;0,((F5217+G5217)-H5217)/10,"")</f>
        <v/>
      </c>
      <c r="K5217" s="76" t="str">
        <f t="shared" si="5590"/>
        <v xml:space="preserve">  </v>
      </c>
      <c r="L5217" s="38"/>
      <c r="M5217" s="68" t="str">
        <f t="shared" si="5591"/>
        <v xml:space="preserve">  </v>
      </c>
      <c r="N5217" s="67" t="str">
        <f t="shared" si="5597"/>
        <v xml:space="preserve">  </v>
      </c>
      <c r="Q5217" s="38"/>
      <c r="R5217" s="38"/>
      <c r="S5217" s="38"/>
      <c r="T5217" s="38"/>
      <c r="U5217" s="38"/>
      <c r="V5217" s="38"/>
      <c r="BE5217" s="38" t="e">
        <f t="shared" si="5592"/>
        <v>#N/A</v>
      </c>
      <c r="BF5217" s="38" t="e">
        <f t="shared" si="5593"/>
        <v>#N/A</v>
      </c>
    </row>
    <row r="5218" spans="10:58" x14ac:dyDescent="0.25">
      <c r="J5218" s="67" t="str">
        <f t="shared" ref="J5218" si="5624">IF(D5218&gt;0,((F5218+G5218)-H5218)/10," ")</f>
        <v xml:space="preserve"> </v>
      </c>
      <c r="K5218" s="76" t="str">
        <f t="shared" si="5590"/>
        <v xml:space="preserve">  </v>
      </c>
      <c r="L5218" s="38"/>
      <c r="M5218" s="68" t="str">
        <f t="shared" si="5591"/>
        <v xml:space="preserve">  </v>
      </c>
      <c r="N5218" s="67" t="str">
        <f t="shared" si="5597"/>
        <v xml:space="preserve">  </v>
      </c>
      <c r="Q5218" s="38"/>
      <c r="R5218" s="38"/>
      <c r="S5218" s="38"/>
      <c r="T5218" s="38"/>
      <c r="U5218" s="38"/>
      <c r="V5218" s="38"/>
      <c r="BE5218" s="38" t="e">
        <f t="shared" si="5592"/>
        <v>#N/A</v>
      </c>
      <c r="BF5218" s="38" t="e">
        <f t="shared" si="5593"/>
        <v>#N/A</v>
      </c>
    </row>
    <row r="5219" spans="10:58" x14ac:dyDescent="0.25">
      <c r="J5219" s="67" t="str">
        <f t="shared" ref="J5219" si="5625">IF(D5219&gt;0,((F5219+G5219)-H5219)/10,"")</f>
        <v/>
      </c>
      <c r="K5219" s="76" t="str">
        <f t="shared" si="5590"/>
        <v xml:space="preserve">  </v>
      </c>
      <c r="L5219" s="38"/>
      <c r="M5219" s="68" t="str">
        <f t="shared" si="5591"/>
        <v xml:space="preserve">  </v>
      </c>
      <c r="N5219" s="67" t="str">
        <f t="shared" si="5597"/>
        <v xml:space="preserve">  </v>
      </c>
      <c r="Q5219" s="38"/>
      <c r="R5219" s="38"/>
      <c r="S5219" s="38"/>
      <c r="T5219" s="38"/>
      <c r="U5219" s="38"/>
      <c r="V5219" s="38"/>
      <c r="BE5219" s="38" t="e">
        <f t="shared" si="5592"/>
        <v>#N/A</v>
      </c>
      <c r="BF5219" s="38" t="e">
        <f t="shared" si="5593"/>
        <v>#N/A</v>
      </c>
    </row>
    <row r="5220" spans="10:58" x14ac:dyDescent="0.25">
      <c r="J5220" s="67" t="str">
        <f t="shared" ref="J5220" si="5626">IF(D5220&gt;0,((F5220+G5220)-H5220)/10," ")</f>
        <v xml:space="preserve"> </v>
      </c>
      <c r="K5220" s="76" t="str">
        <f t="shared" si="5590"/>
        <v xml:space="preserve">  </v>
      </c>
      <c r="L5220" s="38"/>
      <c r="M5220" s="68" t="str">
        <f t="shared" si="5591"/>
        <v xml:space="preserve">  </v>
      </c>
      <c r="N5220" s="67" t="str">
        <f t="shared" si="5597"/>
        <v xml:space="preserve">  </v>
      </c>
      <c r="Q5220" s="38"/>
      <c r="R5220" s="38"/>
      <c r="S5220" s="38"/>
      <c r="T5220" s="38"/>
      <c r="U5220" s="38"/>
      <c r="V5220" s="38"/>
      <c r="BE5220" s="38" t="e">
        <f t="shared" si="5592"/>
        <v>#N/A</v>
      </c>
      <c r="BF5220" s="38" t="e">
        <f t="shared" si="5593"/>
        <v>#N/A</v>
      </c>
    </row>
    <row r="5221" spans="10:58" x14ac:dyDescent="0.25">
      <c r="J5221" s="67" t="str">
        <f t="shared" ref="J5221" si="5627">IF(D5221&gt;0,((F5221+G5221)-H5221)/10,"")</f>
        <v/>
      </c>
      <c r="K5221" s="76" t="str">
        <f t="shared" si="5590"/>
        <v xml:space="preserve">  </v>
      </c>
      <c r="L5221" s="38"/>
      <c r="M5221" s="68" t="str">
        <f t="shared" si="5591"/>
        <v xml:space="preserve">  </v>
      </c>
      <c r="N5221" s="67" t="str">
        <f t="shared" si="5597"/>
        <v xml:space="preserve">  </v>
      </c>
      <c r="Q5221" s="38"/>
      <c r="R5221" s="38"/>
      <c r="S5221" s="38"/>
      <c r="T5221" s="38"/>
      <c r="U5221" s="38"/>
      <c r="V5221" s="38"/>
      <c r="BE5221" s="38" t="e">
        <f t="shared" si="5592"/>
        <v>#N/A</v>
      </c>
      <c r="BF5221" s="38" t="e">
        <f t="shared" si="5593"/>
        <v>#N/A</v>
      </c>
    </row>
    <row r="5222" spans="10:58" x14ac:dyDescent="0.25">
      <c r="J5222" s="67" t="str">
        <f t="shared" ref="J5222" si="5628">IF(D5222&gt;0,((F5222+G5222)-H5222)/10," ")</f>
        <v xml:space="preserve"> </v>
      </c>
      <c r="K5222" s="76" t="str">
        <f t="shared" si="5590"/>
        <v xml:space="preserve">  </v>
      </c>
      <c r="L5222" s="38"/>
      <c r="M5222" s="68" t="str">
        <f t="shared" si="5591"/>
        <v xml:space="preserve">  </v>
      </c>
      <c r="N5222" s="67" t="str">
        <f t="shared" si="5597"/>
        <v xml:space="preserve">  </v>
      </c>
      <c r="Q5222" s="38"/>
      <c r="R5222" s="38"/>
      <c r="S5222" s="38"/>
      <c r="T5222" s="38"/>
      <c r="U5222" s="38"/>
      <c r="V5222" s="38"/>
      <c r="BE5222" s="38" t="e">
        <f t="shared" si="5592"/>
        <v>#N/A</v>
      </c>
      <c r="BF5222" s="38" t="e">
        <f t="shared" si="5593"/>
        <v>#N/A</v>
      </c>
    </row>
    <row r="5223" spans="10:58" x14ac:dyDescent="0.25">
      <c r="J5223" s="67" t="str">
        <f t="shared" ref="J5223" si="5629">IF(D5223&gt;0,((F5223+G5223)-H5223)/10,"")</f>
        <v/>
      </c>
      <c r="K5223" s="76" t="str">
        <f t="shared" si="5590"/>
        <v xml:space="preserve">  </v>
      </c>
      <c r="L5223" s="38"/>
      <c r="M5223" s="68" t="str">
        <f t="shared" si="5591"/>
        <v xml:space="preserve">  </v>
      </c>
      <c r="N5223" s="67" t="str">
        <f t="shared" si="5597"/>
        <v xml:space="preserve">  </v>
      </c>
      <c r="Q5223" s="38"/>
      <c r="R5223" s="38"/>
      <c r="S5223" s="38"/>
      <c r="T5223" s="38"/>
      <c r="U5223" s="38"/>
      <c r="V5223" s="38"/>
      <c r="BE5223" s="38" t="e">
        <f t="shared" si="5592"/>
        <v>#N/A</v>
      </c>
      <c r="BF5223" s="38" t="e">
        <f t="shared" si="5593"/>
        <v>#N/A</v>
      </c>
    </row>
    <row r="5224" spans="10:58" x14ac:dyDescent="0.25">
      <c r="J5224" s="67" t="str">
        <f t="shared" ref="J5224" si="5630">IF(D5224&gt;0,((F5224+G5224)-H5224)/10," ")</f>
        <v xml:space="preserve"> </v>
      </c>
      <c r="K5224" s="76" t="str">
        <f t="shared" si="5590"/>
        <v xml:space="preserve">  </v>
      </c>
      <c r="L5224" s="38"/>
      <c r="M5224" s="68" t="str">
        <f t="shared" si="5591"/>
        <v xml:space="preserve">  </v>
      </c>
      <c r="N5224" s="67" t="str">
        <f t="shared" si="5597"/>
        <v xml:space="preserve">  </v>
      </c>
      <c r="Q5224" s="38"/>
      <c r="R5224" s="38"/>
      <c r="S5224" s="38"/>
      <c r="T5224" s="38"/>
      <c r="U5224" s="38"/>
      <c r="V5224" s="38"/>
      <c r="BE5224" s="38" t="e">
        <f t="shared" si="5592"/>
        <v>#N/A</v>
      </c>
      <c r="BF5224" s="38" t="e">
        <f t="shared" si="5593"/>
        <v>#N/A</v>
      </c>
    </row>
    <row r="5225" spans="10:58" x14ac:dyDescent="0.25">
      <c r="J5225" s="67" t="str">
        <f t="shared" ref="J5225" si="5631">IF(D5225&gt;0,((F5225+G5225)-H5225)/10,"")</f>
        <v/>
      </c>
      <c r="K5225" s="76" t="str">
        <f t="shared" si="5590"/>
        <v xml:space="preserve">  </v>
      </c>
      <c r="L5225" s="38"/>
      <c r="M5225" s="68" t="str">
        <f t="shared" si="5591"/>
        <v xml:space="preserve">  </v>
      </c>
      <c r="N5225" s="67" t="str">
        <f t="shared" si="5597"/>
        <v xml:space="preserve">  </v>
      </c>
      <c r="Q5225" s="38"/>
      <c r="R5225" s="38"/>
      <c r="S5225" s="38"/>
      <c r="T5225" s="38"/>
      <c r="U5225" s="38"/>
      <c r="V5225" s="38"/>
      <c r="BE5225" s="38" t="e">
        <f t="shared" si="5592"/>
        <v>#N/A</v>
      </c>
      <c r="BF5225" s="38" t="e">
        <f t="shared" si="5593"/>
        <v>#N/A</v>
      </c>
    </row>
    <row r="5226" spans="10:58" x14ac:dyDescent="0.25">
      <c r="J5226" s="67" t="str">
        <f t="shared" ref="J5226" si="5632">IF(D5226&gt;0,((F5226+G5226)-H5226)/10," ")</f>
        <v xml:space="preserve"> </v>
      </c>
      <c r="K5226" s="76" t="str">
        <f t="shared" si="5590"/>
        <v xml:space="preserve">  </v>
      </c>
      <c r="L5226" s="38"/>
      <c r="M5226" s="68" t="str">
        <f t="shared" si="5591"/>
        <v xml:space="preserve">  </v>
      </c>
      <c r="N5226" s="67" t="str">
        <f t="shared" si="5597"/>
        <v xml:space="preserve">  </v>
      </c>
      <c r="Q5226" s="38"/>
      <c r="R5226" s="38"/>
      <c r="S5226" s="38"/>
      <c r="T5226" s="38"/>
      <c r="U5226" s="38"/>
      <c r="V5226" s="38"/>
      <c r="BE5226" s="38" t="e">
        <f t="shared" si="5592"/>
        <v>#N/A</v>
      </c>
      <c r="BF5226" s="38" t="e">
        <f t="shared" si="5593"/>
        <v>#N/A</v>
      </c>
    </row>
    <row r="5227" spans="10:58" x14ac:dyDescent="0.25">
      <c r="J5227" s="67" t="str">
        <f t="shared" ref="J5227" si="5633">IF(D5227&gt;0,((F5227+G5227)-H5227)/10,"")</f>
        <v/>
      </c>
      <c r="K5227" s="76" t="str">
        <f t="shared" si="5590"/>
        <v xml:space="preserve">  </v>
      </c>
      <c r="L5227" s="38"/>
      <c r="M5227" s="68" t="str">
        <f t="shared" si="5591"/>
        <v xml:space="preserve">  </v>
      </c>
      <c r="N5227" s="67" t="str">
        <f t="shared" si="5597"/>
        <v xml:space="preserve">  </v>
      </c>
      <c r="Q5227" s="38"/>
      <c r="R5227" s="38"/>
      <c r="S5227" s="38"/>
      <c r="T5227" s="38"/>
      <c r="U5227" s="38"/>
      <c r="V5227" s="38"/>
      <c r="BE5227" s="38" t="e">
        <f t="shared" si="5592"/>
        <v>#N/A</v>
      </c>
      <c r="BF5227" s="38" t="e">
        <f t="shared" si="5593"/>
        <v>#N/A</v>
      </c>
    </row>
    <row r="5228" spans="10:58" x14ac:dyDescent="0.25">
      <c r="J5228" s="67" t="str">
        <f t="shared" ref="J5228" si="5634">IF(D5228&gt;0,((F5228+G5228)-H5228)/10," ")</f>
        <v xml:space="preserve"> </v>
      </c>
      <c r="K5228" s="76" t="str">
        <f t="shared" si="5590"/>
        <v xml:space="preserve">  </v>
      </c>
      <c r="L5228" s="38"/>
      <c r="M5228" s="68" t="str">
        <f t="shared" si="5591"/>
        <v xml:space="preserve">  </v>
      </c>
      <c r="N5228" s="67" t="str">
        <f t="shared" si="5597"/>
        <v xml:space="preserve">  </v>
      </c>
      <c r="Q5228" s="38"/>
      <c r="R5228" s="38"/>
      <c r="S5228" s="38"/>
      <c r="T5228" s="38"/>
      <c r="U5228" s="38"/>
      <c r="V5228" s="38"/>
      <c r="BE5228" s="38" t="e">
        <f t="shared" si="5592"/>
        <v>#N/A</v>
      </c>
      <c r="BF5228" s="38" t="e">
        <f t="shared" si="5593"/>
        <v>#N/A</v>
      </c>
    </row>
    <row r="5229" spans="10:58" x14ac:dyDescent="0.25">
      <c r="J5229" s="67" t="str">
        <f t="shared" ref="J5229" si="5635">IF(D5229&gt;0,((F5229+G5229)-H5229)/10,"")</f>
        <v/>
      </c>
      <c r="K5229" s="76" t="str">
        <f t="shared" si="5590"/>
        <v xml:space="preserve">  </v>
      </c>
      <c r="L5229" s="38"/>
      <c r="M5229" s="68" t="str">
        <f t="shared" si="5591"/>
        <v xml:space="preserve">  </v>
      </c>
      <c r="N5229" s="67" t="str">
        <f t="shared" si="5597"/>
        <v xml:space="preserve">  </v>
      </c>
      <c r="Q5229" s="38"/>
      <c r="R5229" s="38"/>
      <c r="S5229" s="38"/>
      <c r="T5229" s="38"/>
      <c r="U5229" s="38"/>
      <c r="V5229" s="38"/>
      <c r="BE5229" s="38" t="e">
        <f t="shared" si="5592"/>
        <v>#N/A</v>
      </c>
      <c r="BF5229" s="38" t="e">
        <f t="shared" si="5593"/>
        <v>#N/A</v>
      </c>
    </row>
    <row r="5230" spans="10:58" x14ac:dyDescent="0.25">
      <c r="J5230" s="67" t="str">
        <f t="shared" ref="J5230" si="5636">IF(D5230&gt;0,((F5230+G5230)-H5230)/10," ")</f>
        <v xml:space="preserve"> </v>
      </c>
      <c r="K5230" s="76" t="str">
        <f t="shared" si="5590"/>
        <v xml:space="preserve">  </v>
      </c>
      <c r="L5230" s="38"/>
      <c r="M5230" s="68" t="str">
        <f t="shared" si="5591"/>
        <v xml:space="preserve">  </v>
      </c>
      <c r="N5230" s="67" t="str">
        <f t="shared" si="5597"/>
        <v xml:space="preserve">  </v>
      </c>
      <c r="Q5230" s="38"/>
      <c r="R5230" s="38"/>
      <c r="S5230" s="38"/>
      <c r="T5230" s="38"/>
      <c r="U5230" s="38"/>
      <c r="V5230" s="38"/>
      <c r="BE5230" s="38" t="e">
        <f t="shared" si="5592"/>
        <v>#N/A</v>
      </c>
      <c r="BF5230" s="38" t="e">
        <f t="shared" si="5593"/>
        <v>#N/A</v>
      </c>
    </row>
    <row r="5231" spans="10:58" x14ac:dyDescent="0.25">
      <c r="J5231" s="67" t="str">
        <f t="shared" ref="J5231" si="5637">IF(D5231&gt;0,((F5231+G5231)-H5231)/10,"")</f>
        <v/>
      </c>
      <c r="K5231" s="76" t="str">
        <f t="shared" si="5590"/>
        <v xml:space="preserve">  </v>
      </c>
      <c r="L5231" s="38"/>
      <c r="M5231" s="68" t="str">
        <f t="shared" si="5591"/>
        <v xml:space="preserve">  </v>
      </c>
      <c r="N5231" s="67" t="str">
        <f t="shared" si="5597"/>
        <v xml:space="preserve">  </v>
      </c>
      <c r="Q5231" s="38"/>
      <c r="R5231" s="38"/>
      <c r="S5231" s="38"/>
      <c r="T5231" s="38"/>
      <c r="U5231" s="38"/>
      <c r="V5231" s="38"/>
      <c r="BE5231" s="38" t="e">
        <f t="shared" si="5592"/>
        <v>#N/A</v>
      </c>
      <c r="BF5231" s="38" t="e">
        <f t="shared" si="5593"/>
        <v>#N/A</v>
      </c>
    </row>
    <row r="5232" spans="10:58" x14ac:dyDescent="0.25">
      <c r="J5232" s="67" t="str">
        <f t="shared" ref="J5232" si="5638">IF(D5232&gt;0,((F5232+G5232)-H5232)/10," ")</f>
        <v xml:space="preserve"> </v>
      </c>
      <c r="K5232" s="76" t="str">
        <f t="shared" si="5590"/>
        <v xml:space="preserve">  </v>
      </c>
      <c r="L5232" s="38"/>
      <c r="M5232" s="68" t="str">
        <f t="shared" si="5591"/>
        <v xml:space="preserve">  </v>
      </c>
      <c r="N5232" s="67" t="str">
        <f t="shared" si="5597"/>
        <v xml:space="preserve">  </v>
      </c>
      <c r="Q5232" s="38"/>
      <c r="R5232" s="38"/>
      <c r="S5232" s="38"/>
      <c r="T5232" s="38"/>
      <c r="U5232" s="38"/>
      <c r="V5232" s="38"/>
      <c r="BE5232" s="38" t="e">
        <f t="shared" si="5592"/>
        <v>#N/A</v>
      </c>
      <c r="BF5232" s="38" t="e">
        <f t="shared" si="5593"/>
        <v>#N/A</v>
      </c>
    </row>
    <row r="5233" spans="10:58" x14ac:dyDescent="0.25">
      <c r="J5233" s="67" t="str">
        <f t="shared" ref="J5233" si="5639">IF(D5233&gt;0,((F5233+G5233)-H5233)/10,"")</f>
        <v/>
      </c>
      <c r="K5233" s="76" t="str">
        <f t="shared" si="5590"/>
        <v xml:space="preserve">  </v>
      </c>
      <c r="L5233" s="38"/>
      <c r="M5233" s="68" t="str">
        <f t="shared" si="5591"/>
        <v xml:space="preserve">  </v>
      </c>
      <c r="N5233" s="67" t="str">
        <f t="shared" si="5597"/>
        <v xml:space="preserve">  </v>
      </c>
      <c r="Q5233" s="38"/>
      <c r="R5233" s="38"/>
      <c r="S5233" s="38"/>
      <c r="T5233" s="38"/>
      <c r="U5233" s="38"/>
      <c r="V5233" s="38"/>
      <c r="BE5233" s="38" t="e">
        <f t="shared" si="5592"/>
        <v>#N/A</v>
      </c>
      <c r="BF5233" s="38" t="e">
        <f t="shared" si="5593"/>
        <v>#N/A</v>
      </c>
    </row>
    <row r="5234" spans="10:58" x14ac:dyDescent="0.25">
      <c r="J5234" s="67" t="str">
        <f t="shared" ref="J5234" si="5640">IF(D5234&gt;0,((F5234+G5234)-H5234)/10," ")</f>
        <v xml:space="preserve"> </v>
      </c>
      <c r="K5234" s="76" t="str">
        <f t="shared" si="5590"/>
        <v xml:space="preserve">  </v>
      </c>
      <c r="L5234" s="38"/>
      <c r="M5234" s="68" t="str">
        <f t="shared" si="5591"/>
        <v xml:space="preserve">  </v>
      </c>
      <c r="N5234" s="67" t="str">
        <f t="shared" si="5597"/>
        <v xml:space="preserve">  </v>
      </c>
      <c r="Q5234" s="38"/>
      <c r="R5234" s="38"/>
      <c r="S5234" s="38"/>
      <c r="T5234" s="38"/>
      <c r="U5234" s="38"/>
      <c r="V5234" s="38"/>
      <c r="BE5234" s="38" t="e">
        <f t="shared" si="5592"/>
        <v>#N/A</v>
      </c>
      <c r="BF5234" s="38" t="e">
        <f t="shared" si="5593"/>
        <v>#N/A</v>
      </c>
    </row>
    <row r="5235" spans="10:58" x14ac:dyDescent="0.25">
      <c r="J5235" s="67" t="str">
        <f t="shared" ref="J5235" si="5641">IF(D5235&gt;0,((F5235+G5235)-H5235)/10,"")</f>
        <v/>
      </c>
      <c r="K5235" s="76" t="str">
        <f t="shared" si="5590"/>
        <v xml:space="preserve">  </v>
      </c>
      <c r="L5235" s="38"/>
      <c r="M5235" s="68" t="str">
        <f t="shared" si="5591"/>
        <v xml:space="preserve">  </v>
      </c>
      <c r="N5235" s="67" t="str">
        <f t="shared" si="5597"/>
        <v xml:space="preserve">  </v>
      </c>
      <c r="Q5235" s="38"/>
      <c r="R5235" s="38"/>
      <c r="S5235" s="38"/>
      <c r="T5235" s="38"/>
      <c r="U5235" s="38"/>
      <c r="V5235" s="38"/>
      <c r="BE5235" s="38" t="e">
        <f t="shared" si="5592"/>
        <v>#N/A</v>
      </c>
      <c r="BF5235" s="38" t="e">
        <f t="shared" si="5593"/>
        <v>#N/A</v>
      </c>
    </row>
    <row r="5236" spans="10:58" x14ac:dyDescent="0.25">
      <c r="J5236" s="67" t="str">
        <f t="shared" ref="J5236" si="5642">IF(D5236&gt;0,((F5236+G5236)-H5236)/10," ")</f>
        <v xml:space="preserve"> </v>
      </c>
      <c r="K5236" s="76" t="str">
        <f t="shared" si="5590"/>
        <v xml:space="preserve">  </v>
      </c>
      <c r="L5236" s="38"/>
      <c r="M5236" s="68" t="str">
        <f t="shared" si="5591"/>
        <v xml:space="preserve">  </v>
      </c>
      <c r="N5236" s="67" t="str">
        <f t="shared" si="5597"/>
        <v xml:space="preserve">  </v>
      </c>
      <c r="Q5236" s="38"/>
      <c r="R5236" s="38"/>
      <c r="S5236" s="38"/>
      <c r="T5236" s="38"/>
      <c r="U5236" s="38"/>
      <c r="V5236" s="38"/>
      <c r="BE5236" s="38" t="e">
        <f t="shared" si="5592"/>
        <v>#N/A</v>
      </c>
      <c r="BF5236" s="38" t="e">
        <f t="shared" si="5593"/>
        <v>#N/A</v>
      </c>
    </row>
    <row r="5237" spans="10:58" x14ac:dyDescent="0.25">
      <c r="J5237" s="67" t="str">
        <f t="shared" ref="J5237" si="5643">IF(D5237&gt;0,((F5237+G5237)-H5237)/10,"")</f>
        <v/>
      </c>
      <c r="K5237" s="76" t="str">
        <f t="shared" si="5590"/>
        <v xml:space="preserve">  </v>
      </c>
      <c r="L5237" s="38"/>
      <c r="M5237" s="68" t="str">
        <f t="shared" si="5591"/>
        <v xml:space="preserve">  </v>
      </c>
      <c r="N5237" s="67" t="str">
        <f t="shared" si="5597"/>
        <v xml:space="preserve">  </v>
      </c>
      <c r="Q5237" s="38"/>
      <c r="R5237" s="38"/>
      <c r="S5237" s="38"/>
      <c r="T5237" s="38"/>
      <c r="U5237" s="38"/>
      <c r="V5237" s="38"/>
      <c r="BE5237" s="38" t="e">
        <f t="shared" si="5592"/>
        <v>#N/A</v>
      </c>
      <c r="BF5237" s="38" t="e">
        <f t="shared" si="5593"/>
        <v>#N/A</v>
      </c>
    </row>
    <row r="5238" spans="10:58" x14ac:dyDescent="0.25">
      <c r="J5238" s="67" t="str">
        <f t="shared" ref="J5238" si="5644">IF(D5238&gt;0,((F5238+G5238)-H5238)/10," ")</f>
        <v xml:space="preserve"> </v>
      </c>
      <c r="K5238" s="76" t="str">
        <f t="shared" si="5590"/>
        <v xml:space="preserve">  </v>
      </c>
      <c r="L5238" s="38"/>
      <c r="M5238" s="68" t="str">
        <f t="shared" si="5591"/>
        <v xml:space="preserve">  </v>
      </c>
      <c r="N5238" s="67" t="str">
        <f t="shared" si="5597"/>
        <v xml:space="preserve">  </v>
      </c>
      <c r="Q5238" s="38"/>
      <c r="R5238" s="38"/>
      <c r="S5238" s="38"/>
      <c r="T5238" s="38"/>
      <c r="U5238" s="38"/>
      <c r="V5238" s="38"/>
      <c r="BE5238" s="38" t="e">
        <f t="shared" si="5592"/>
        <v>#N/A</v>
      </c>
      <c r="BF5238" s="38" t="e">
        <f t="shared" si="5593"/>
        <v>#N/A</v>
      </c>
    </row>
    <row r="5239" spans="10:58" x14ac:dyDescent="0.25">
      <c r="J5239" s="67" t="str">
        <f t="shared" ref="J5239" si="5645">IF(D5239&gt;0,((F5239+G5239)-H5239)/10,"")</f>
        <v/>
      </c>
      <c r="K5239" s="76" t="str">
        <f t="shared" si="5590"/>
        <v xml:space="preserve">  </v>
      </c>
      <c r="L5239" s="38"/>
      <c r="M5239" s="68" t="str">
        <f t="shared" si="5591"/>
        <v xml:space="preserve">  </v>
      </c>
      <c r="N5239" s="67" t="str">
        <f t="shared" si="5597"/>
        <v xml:space="preserve">  </v>
      </c>
      <c r="Q5239" s="38"/>
      <c r="R5239" s="38"/>
      <c r="S5239" s="38"/>
      <c r="T5239" s="38"/>
      <c r="U5239" s="38"/>
      <c r="V5239" s="38"/>
      <c r="BE5239" s="38" t="e">
        <f t="shared" si="5592"/>
        <v>#N/A</v>
      </c>
      <c r="BF5239" s="38" t="e">
        <f t="shared" si="5593"/>
        <v>#N/A</v>
      </c>
    </row>
    <row r="5240" spans="10:58" x14ac:dyDescent="0.25">
      <c r="J5240" s="67" t="str">
        <f t="shared" ref="J5240" si="5646">IF(D5240&gt;0,((F5240+G5240)-H5240)/10," ")</f>
        <v xml:space="preserve"> </v>
      </c>
      <c r="K5240" s="76" t="str">
        <f t="shared" si="5590"/>
        <v xml:space="preserve">  </v>
      </c>
      <c r="L5240" s="38"/>
      <c r="M5240" s="68" t="str">
        <f t="shared" si="5591"/>
        <v xml:space="preserve">  </v>
      </c>
      <c r="N5240" s="67" t="str">
        <f t="shared" si="5597"/>
        <v xml:space="preserve">  </v>
      </c>
      <c r="Q5240" s="38"/>
      <c r="R5240" s="38"/>
      <c r="S5240" s="38"/>
      <c r="T5240" s="38"/>
      <c r="U5240" s="38"/>
      <c r="V5240" s="38"/>
      <c r="BE5240" s="38" t="e">
        <f t="shared" si="5592"/>
        <v>#N/A</v>
      </c>
      <c r="BF5240" s="38" t="e">
        <f t="shared" si="5593"/>
        <v>#N/A</v>
      </c>
    </row>
    <row r="5241" spans="10:58" x14ac:dyDescent="0.25">
      <c r="J5241" s="67" t="str">
        <f t="shared" ref="J5241" si="5647">IF(D5241&gt;0,((F5241+G5241)-H5241)/10,"")</f>
        <v/>
      </c>
      <c r="K5241" s="76" t="str">
        <f t="shared" si="5590"/>
        <v xml:space="preserve">  </v>
      </c>
      <c r="L5241" s="38"/>
      <c r="M5241" s="68" t="str">
        <f t="shared" si="5591"/>
        <v xml:space="preserve">  </v>
      </c>
      <c r="N5241" s="67" t="str">
        <f t="shared" si="5597"/>
        <v xml:space="preserve">  </v>
      </c>
      <c r="Q5241" s="38"/>
      <c r="R5241" s="38"/>
      <c r="S5241" s="38"/>
      <c r="T5241" s="38"/>
      <c r="U5241" s="38"/>
      <c r="V5241" s="38"/>
      <c r="BE5241" s="38" t="e">
        <f t="shared" si="5592"/>
        <v>#N/A</v>
      </c>
      <c r="BF5241" s="38" t="e">
        <f t="shared" si="5593"/>
        <v>#N/A</v>
      </c>
    </row>
    <row r="5242" spans="10:58" x14ac:dyDescent="0.25">
      <c r="J5242" s="67" t="str">
        <f t="shared" ref="J5242" si="5648">IF(D5242&gt;0,((F5242+G5242)-H5242)/10," ")</f>
        <v xml:space="preserve"> </v>
      </c>
      <c r="K5242" s="76" t="str">
        <f t="shared" si="5590"/>
        <v xml:space="preserve">  </v>
      </c>
      <c r="L5242" s="38"/>
      <c r="M5242" s="68" t="str">
        <f t="shared" si="5591"/>
        <v xml:space="preserve">  </v>
      </c>
      <c r="N5242" s="67" t="str">
        <f t="shared" si="5597"/>
        <v xml:space="preserve">  </v>
      </c>
      <c r="Q5242" s="38"/>
      <c r="R5242" s="38"/>
      <c r="S5242" s="38"/>
      <c r="T5242" s="38"/>
      <c r="U5242" s="38"/>
      <c r="V5242" s="38"/>
      <c r="BE5242" s="38" t="e">
        <f t="shared" si="5592"/>
        <v>#N/A</v>
      </c>
      <c r="BF5242" s="38" t="e">
        <f t="shared" si="5593"/>
        <v>#N/A</v>
      </c>
    </row>
    <row r="5243" spans="10:58" x14ac:dyDescent="0.25">
      <c r="J5243" s="67" t="str">
        <f t="shared" ref="J5243" si="5649">IF(D5243&gt;0,((F5243+G5243)-H5243)/10,"")</f>
        <v/>
      </c>
      <c r="K5243" s="76" t="str">
        <f t="shared" si="5590"/>
        <v xml:space="preserve">  </v>
      </c>
      <c r="L5243" s="38"/>
      <c r="M5243" s="68" t="str">
        <f t="shared" si="5591"/>
        <v xml:space="preserve">  </v>
      </c>
      <c r="N5243" s="67" t="str">
        <f t="shared" si="5597"/>
        <v xml:space="preserve">  </v>
      </c>
      <c r="Q5243" s="38"/>
      <c r="R5243" s="38"/>
      <c r="S5243" s="38"/>
      <c r="T5243" s="38"/>
      <c r="U5243" s="38"/>
      <c r="V5243" s="38"/>
      <c r="BE5243" s="38" t="e">
        <f t="shared" si="5592"/>
        <v>#N/A</v>
      </c>
      <c r="BF5243" s="38" t="e">
        <f t="shared" si="5593"/>
        <v>#N/A</v>
      </c>
    </row>
    <row r="5244" spans="10:58" x14ac:dyDescent="0.25">
      <c r="J5244" s="67" t="str">
        <f t="shared" ref="J5244" si="5650">IF(D5244&gt;0,((F5244+G5244)-H5244)/10," ")</f>
        <v xml:space="preserve"> </v>
      </c>
      <c r="K5244" s="76" t="str">
        <f t="shared" si="5590"/>
        <v xml:space="preserve">  </v>
      </c>
      <c r="L5244" s="38"/>
      <c r="M5244" s="68" t="str">
        <f t="shared" si="5591"/>
        <v xml:space="preserve">  </v>
      </c>
      <c r="N5244" s="67" t="str">
        <f t="shared" si="5597"/>
        <v xml:space="preserve">  </v>
      </c>
      <c r="Q5244" s="38"/>
      <c r="R5244" s="38"/>
      <c r="S5244" s="38"/>
      <c r="T5244" s="38"/>
      <c r="U5244" s="38"/>
      <c r="V5244" s="38"/>
      <c r="BE5244" s="38" t="e">
        <f t="shared" si="5592"/>
        <v>#N/A</v>
      </c>
      <c r="BF5244" s="38" t="e">
        <f t="shared" si="5593"/>
        <v>#N/A</v>
      </c>
    </row>
    <row r="5245" spans="10:58" x14ac:dyDescent="0.25">
      <c r="J5245" s="67" t="str">
        <f t="shared" ref="J5245" si="5651">IF(D5245&gt;0,((F5245+G5245)-H5245)/10,"")</f>
        <v/>
      </c>
      <c r="K5245" s="76" t="str">
        <f t="shared" si="5590"/>
        <v xml:space="preserve">  </v>
      </c>
      <c r="L5245" s="38"/>
      <c r="M5245" s="68" t="str">
        <f t="shared" si="5591"/>
        <v xml:space="preserve">  </v>
      </c>
      <c r="N5245" s="67" t="str">
        <f t="shared" si="5597"/>
        <v xml:space="preserve">  </v>
      </c>
      <c r="Q5245" s="38"/>
      <c r="R5245" s="38"/>
      <c r="S5245" s="38"/>
      <c r="T5245" s="38"/>
      <c r="U5245" s="38"/>
      <c r="V5245" s="38"/>
      <c r="BE5245" s="38" t="e">
        <f t="shared" si="5592"/>
        <v>#N/A</v>
      </c>
      <c r="BF5245" s="38" t="e">
        <f t="shared" si="5593"/>
        <v>#N/A</v>
      </c>
    </row>
    <row r="5246" spans="10:58" x14ac:dyDescent="0.25">
      <c r="J5246" s="67" t="str">
        <f t="shared" ref="J5246" si="5652">IF(D5246&gt;0,((F5246+G5246)-H5246)/10," ")</f>
        <v xml:space="preserve"> </v>
      </c>
      <c r="K5246" s="76" t="str">
        <f t="shared" si="5590"/>
        <v xml:space="preserve">  </v>
      </c>
      <c r="L5246" s="38"/>
      <c r="M5246" s="68" t="str">
        <f t="shared" si="5591"/>
        <v xml:space="preserve">  </v>
      </c>
      <c r="N5246" s="67" t="str">
        <f t="shared" si="5597"/>
        <v xml:space="preserve">  </v>
      </c>
      <c r="Q5246" s="38"/>
      <c r="R5246" s="38"/>
      <c r="S5246" s="38"/>
      <c r="T5246" s="38"/>
      <c r="U5246" s="38"/>
      <c r="V5246" s="38"/>
      <c r="BE5246" s="38" t="e">
        <f t="shared" si="5592"/>
        <v>#N/A</v>
      </c>
      <c r="BF5246" s="38" t="e">
        <f t="shared" si="5593"/>
        <v>#N/A</v>
      </c>
    </row>
    <row r="5247" spans="10:58" x14ac:dyDescent="0.25">
      <c r="J5247" s="67" t="str">
        <f t="shared" ref="J5247" si="5653">IF(D5247&gt;0,((F5247+G5247)-H5247)/10,"")</f>
        <v/>
      </c>
      <c r="K5247" s="76" t="str">
        <f t="shared" si="5590"/>
        <v xml:space="preserve">  </v>
      </c>
      <c r="L5247" s="38"/>
      <c r="M5247" s="68" t="str">
        <f t="shared" si="5591"/>
        <v xml:space="preserve">  </v>
      </c>
      <c r="N5247" s="67" t="str">
        <f t="shared" si="5597"/>
        <v xml:space="preserve">  </v>
      </c>
      <c r="Q5247" s="38"/>
      <c r="R5247" s="38"/>
      <c r="S5247" s="38"/>
      <c r="T5247" s="38"/>
      <c r="U5247" s="38"/>
      <c r="V5247" s="38"/>
      <c r="BE5247" s="38" t="e">
        <f t="shared" si="5592"/>
        <v>#N/A</v>
      </c>
      <c r="BF5247" s="38" t="e">
        <f t="shared" si="5593"/>
        <v>#N/A</v>
      </c>
    </row>
    <row r="5248" spans="10:58" x14ac:dyDescent="0.25">
      <c r="J5248" s="67" t="str">
        <f t="shared" ref="J5248" si="5654">IF(D5248&gt;0,((F5248+G5248)-H5248)/10," ")</f>
        <v xml:space="preserve"> </v>
      </c>
      <c r="K5248" s="76" t="str">
        <f t="shared" si="5590"/>
        <v xml:space="preserve">  </v>
      </c>
      <c r="L5248" s="38"/>
      <c r="M5248" s="68" t="str">
        <f t="shared" si="5591"/>
        <v xml:space="preserve">  </v>
      </c>
      <c r="N5248" s="67" t="str">
        <f t="shared" si="5597"/>
        <v xml:space="preserve">  </v>
      </c>
      <c r="Q5248" s="38"/>
      <c r="R5248" s="38"/>
      <c r="S5248" s="38"/>
      <c r="T5248" s="38"/>
      <c r="U5248" s="38"/>
      <c r="V5248" s="38"/>
      <c r="BE5248" s="38" t="e">
        <f t="shared" si="5592"/>
        <v>#N/A</v>
      </c>
      <c r="BF5248" s="38" t="e">
        <f t="shared" si="5593"/>
        <v>#N/A</v>
      </c>
    </row>
    <row r="5249" spans="10:58" x14ac:dyDescent="0.25">
      <c r="J5249" s="67" t="str">
        <f t="shared" ref="J5249" si="5655">IF(D5249&gt;0,((F5249+G5249)-H5249)/10,"")</f>
        <v/>
      </c>
      <c r="K5249" s="76" t="str">
        <f t="shared" si="5590"/>
        <v xml:space="preserve">  </v>
      </c>
      <c r="L5249" s="38"/>
      <c r="M5249" s="68" t="str">
        <f t="shared" si="5591"/>
        <v xml:space="preserve">  </v>
      </c>
      <c r="N5249" s="67" t="str">
        <f t="shared" si="5597"/>
        <v xml:space="preserve">  </v>
      </c>
      <c r="Q5249" s="38"/>
      <c r="R5249" s="38"/>
      <c r="S5249" s="38"/>
      <c r="T5249" s="38"/>
      <c r="U5249" s="38"/>
      <c r="V5249" s="38"/>
      <c r="BE5249" s="38" t="e">
        <f t="shared" si="5592"/>
        <v>#N/A</v>
      </c>
      <c r="BF5249" s="38" t="e">
        <f t="shared" si="5593"/>
        <v>#N/A</v>
      </c>
    </row>
    <row r="5250" spans="10:58" x14ac:dyDescent="0.25">
      <c r="J5250" s="67" t="str">
        <f t="shared" ref="J5250" si="5656">IF(D5250&gt;0,((F5250+G5250)-H5250)/10," ")</f>
        <v xml:space="preserve"> </v>
      </c>
      <c r="K5250" s="76" t="str">
        <f t="shared" si="5590"/>
        <v xml:space="preserve">  </v>
      </c>
      <c r="L5250" s="38"/>
      <c r="M5250" s="68" t="str">
        <f t="shared" si="5591"/>
        <v xml:space="preserve">  </v>
      </c>
      <c r="N5250" s="67" t="str">
        <f t="shared" si="5597"/>
        <v xml:space="preserve">  </v>
      </c>
      <c r="Q5250" s="38"/>
      <c r="R5250" s="38"/>
      <c r="S5250" s="38"/>
      <c r="T5250" s="38"/>
      <c r="U5250" s="38"/>
      <c r="V5250" s="38"/>
      <c r="BE5250" s="38" t="e">
        <f t="shared" si="5592"/>
        <v>#N/A</v>
      </c>
      <c r="BF5250" s="38" t="e">
        <f t="shared" si="5593"/>
        <v>#N/A</v>
      </c>
    </row>
    <row r="5251" spans="10:58" x14ac:dyDescent="0.25">
      <c r="J5251" s="67" t="str">
        <f t="shared" ref="J5251" si="5657">IF(D5251&gt;0,((F5251+G5251)-H5251)/10,"")</f>
        <v/>
      </c>
      <c r="K5251" s="76" t="str">
        <f t="shared" si="5590"/>
        <v xml:space="preserve">  </v>
      </c>
      <c r="L5251" s="38"/>
      <c r="M5251" s="68" t="str">
        <f t="shared" si="5591"/>
        <v xml:space="preserve">  </v>
      </c>
      <c r="N5251" s="67" t="str">
        <f t="shared" si="5597"/>
        <v xml:space="preserve">  </v>
      </c>
      <c r="Q5251" s="38"/>
      <c r="R5251" s="38"/>
      <c r="S5251" s="38"/>
      <c r="T5251" s="38"/>
      <c r="U5251" s="38"/>
      <c r="V5251" s="38"/>
      <c r="BE5251" s="38" t="e">
        <f t="shared" si="5592"/>
        <v>#N/A</v>
      </c>
      <c r="BF5251" s="38" t="e">
        <f t="shared" si="5593"/>
        <v>#N/A</v>
      </c>
    </row>
    <row r="5252" spans="10:58" x14ac:dyDescent="0.25">
      <c r="J5252" s="67" t="str">
        <f t="shared" ref="J5252" si="5658">IF(D5252&gt;0,((F5252+G5252)-H5252)/10," ")</f>
        <v xml:space="preserve"> </v>
      </c>
      <c r="K5252" s="76" t="str">
        <f t="shared" ref="K5252:K5315" si="5659">IF(D5252&gt;0,(J5252-BE5252)/BF5252,"  ")</f>
        <v xml:space="preserve">  </v>
      </c>
      <c r="L5252" s="38"/>
      <c r="M5252" s="68" t="str">
        <f t="shared" ref="M5252:M5315" si="5660">IF(D5252&gt;0,LOOKUP(D5252,$BA$4:$BA$31,$BB$4:$BB$31),"  ")</f>
        <v xml:space="preserve">  </v>
      </c>
      <c r="N5252" s="67" t="str">
        <f t="shared" si="5597"/>
        <v xml:space="preserve">  </v>
      </c>
      <c r="Q5252" s="38"/>
      <c r="R5252" s="38"/>
      <c r="S5252" s="38"/>
      <c r="T5252" s="38"/>
      <c r="U5252" s="38"/>
      <c r="V5252" s="38"/>
      <c r="BE5252" s="38" t="e">
        <f t="shared" ref="BE5252:BE5315" si="5661">LOOKUP(D5252,$BA$4:$BA$31,$BB$4:$BB$31)</f>
        <v>#N/A</v>
      </c>
      <c r="BF5252" s="38" t="e">
        <f t="shared" ref="BF5252:BF5315" si="5662">LOOKUP(D5252,$BA$4:$BA$31,$BC$4:$BC$31)</f>
        <v>#N/A</v>
      </c>
    </row>
    <row r="5253" spans="10:58" x14ac:dyDescent="0.25">
      <c r="J5253" s="67" t="str">
        <f t="shared" ref="J5253" si="5663">IF(D5253&gt;0,((F5253+G5253)-H5253)/10,"")</f>
        <v/>
      </c>
      <c r="K5253" s="76" t="str">
        <f t="shared" si="5659"/>
        <v xml:space="preserve">  </v>
      </c>
      <c r="L5253" s="38"/>
      <c r="M5253" s="68" t="str">
        <f t="shared" si="5660"/>
        <v xml:space="preserve">  </v>
      </c>
      <c r="N5253" s="67" t="str">
        <f t="shared" si="5597"/>
        <v xml:space="preserve">  </v>
      </c>
      <c r="Q5253" s="38"/>
      <c r="R5253" s="38"/>
      <c r="S5253" s="38"/>
      <c r="T5253" s="38"/>
      <c r="U5253" s="38"/>
      <c r="V5253" s="38"/>
      <c r="BE5253" s="38" t="e">
        <f t="shared" si="5661"/>
        <v>#N/A</v>
      </c>
      <c r="BF5253" s="38" t="e">
        <f t="shared" si="5662"/>
        <v>#N/A</v>
      </c>
    </row>
    <row r="5254" spans="10:58" x14ac:dyDescent="0.25">
      <c r="J5254" s="67" t="str">
        <f t="shared" ref="J5254" si="5664">IF(D5254&gt;0,((F5254+G5254)-H5254)/10," ")</f>
        <v xml:space="preserve"> </v>
      </c>
      <c r="K5254" s="76" t="str">
        <f t="shared" si="5659"/>
        <v xml:space="preserve">  </v>
      </c>
      <c r="L5254" s="38"/>
      <c r="M5254" s="68" t="str">
        <f t="shared" si="5660"/>
        <v xml:space="preserve">  </v>
      </c>
      <c r="N5254" s="67" t="str">
        <f t="shared" si="5597"/>
        <v xml:space="preserve">  </v>
      </c>
      <c r="Q5254" s="38"/>
      <c r="R5254" s="38"/>
      <c r="S5254" s="38"/>
      <c r="T5254" s="38"/>
      <c r="U5254" s="38"/>
      <c r="V5254" s="38"/>
      <c r="BE5254" s="38" t="e">
        <f t="shared" si="5661"/>
        <v>#N/A</v>
      </c>
      <c r="BF5254" s="38" t="e">
        <f t="shared" si="5662"/>
        <v>#N/A</v>
      </c>
    </row>
    <row r="5255" spans="10:58" x14ac:dyDescent="0.25">
      <c r="J5255" s="67" t="str">
        <f t="shared" ref="J5255" si="5665">IF(D5255&gt;0,((F5255+G5255)-H5255)/10,"")</f>
        <v/>
      </c>
      <c r="K5255" s="76" t="str">
        <f t="shared" si="5659"/>
        <v xml:space="preserve">  </v>
      </c>
      <c r="L5255" s="38"/>
      <c r="M5255" s="68" t="str">
        <f t="shared" si="5660"/>
        <v xml:space="preserve">  </v>
      </c>
      <c r="N5255" s="67" t="str">
        <f t="shared" ref="N5255:N5318" si="5666">IF(D5255&gt;0,J5255-M5255,"  ")</f>
        <v xml:space="preserve">  </v>
      </c>
      <c r="Q5255" s="38"/>
      <c r="R5255" s="38"/>
      <c r="S5255" s="38"/>
      <c r="T5255" s="38"/>
      <c r="U5255" s="38"/>
      <c r="V5255" s="38"/>
      <c r="BE5255" s="38" t="e">
        <f t="shared" si="5661"/>
        <v>#N/A</v>
      </c>
      <c r="BF5255" s="38" t="e">
        <f t="shared" si="5662"/>
        <v>#N/A</v>
      </c>
    </row>
    <row r="5256" spans="10:58" x14ac:dyDescent="0.25">
      <c r="J5256" s="67" t="str">
        <f t="shared" ref="J5256" si="5667">IF(D5256&gt;0,((F5256+G5256)-H5256)/10," ")</f>
        <v xml:space="preserve"> </v>
      </c>
      <c r="K5256" s="76" t="str">
        <f t="shared" si="5659"/>
        <v xml:space="preserve">  </v>
      </c>
      <c r="L5256" s="38"/>
      <c r="M5256" s="68" t="str">
        <f t="shared" si="5660"/>
        <v xml:space="preserve">  </v>
      </c>
      <c r="N5256" s="67" t="str">
        <f t="shared" si="5666"/>
        <v xml:space="preserve">  </v>
      </c>
      <c r="Q5256" s="38"/>
      <c r="R5256" s="38"/>
      <c r="S5256" s="38"/>
      <c r="T5256" s="38"/>
      <c r="U5256" s="38"/>
      <c r="V5256" s="38"/>
      <c r="BE5256" s="38" t="e">
        <f t="shared" si="5661"/>
        <v>#N/A</v>
      </c>
      <c r="BF5256" s="38" t="e">
        <f t="shared" si="5662"/>
        <v>#N/A</v>
      </c>
    </row>
    <row r="5257" spans="10:58" x14ac:dyDescent="0.25">
      <c r="J5257" s="67" t="str">
        <f t="shared" ref="J5257" si="5668">IF(D5257&gt;0,((F5257+G5257)-H5257)/10,"")</f>
        <v/>
      </c>
      <c r="K5257" s="76" t="str">
        <f t="shared" si="5659"/>
        <v xml:space="preserve">  </v>
      </c>
      <c r="L5257" s="38"/>
      <c r="M5257" s="68" t="str">
        <f t="shared" si="5660"/>
        <v xml:space="preserve">  </v>
      </c>
      <c r="N5257" s="67" t="str">
        <f t="shared" si="5666"/>
        <v xml:space="preserve">  </v>
      </c>
      <c r="Q5257" s="38"/>
      <c r="R5257" s="38"/>
      <c r="S5257" s="38"/>
      <c r="T5257" s="38"/>
      <c r="U5257" s="38"/>
      <c r="V5257" s="38"/>
      <c r="BE5257" s="38" t="e">
        <f t="shared" si="5661"/>
        <v>#N/A</v>
      </c>
      <c r="BF5257" s="38" t="e">
        <f t="shared" si="5662"/>
        <v>#N/A</v>
      </c>
    </row>
    <row r="5258" spans="10:58" x14ac:dyDescent="0.25">
      <c r="J5258" s="67" t="str">
        <f t="shared" ref="J5258" si="5669">IF(D5258&gt;0,((F5258+G5258)-H5258)/10," ")</f>
        <v xml:space="preserve"> </v>
      </c>
      <c r="K5258" s="76" t="str">
        <f t="shared" si="5659"/>
        <v xml:space="preserve">  </v>
      </c>
      <c r="L5258" s="38"/>
      <c r="M5258" s="68" t="str">
        <f t="shared" si="5660"/>
        <v xml:space="preserve">  </v>
      </c>
      <c r="N5258" s="67" t="str">
        <f t="shared" si="5666"/>
        <v xml:space="preserve">  </v>
      </c>
      <c r="Q5258" s="38"/>
      <c r="R5258" s="38"/>
      <c r="S5258" s="38"/>
      <c r="T5258" s="38"/>
      <c r="U5258" s="38"/>
      <c r="V5258" s="38"/>
      <c r="BE5258" s="38" t="e">
        <f t="shared" si="5661"/>
        <v>#N/A</v>
      </c>
      <c r="BF5258" s="38" t="e">
        <f t="shared" si="5662"/>
        <v>#N/A</v>
      </c>
    </row>
    <row r="5259" spans="10:58" x14ac:dyDescent="0.25">
      <c r="J5259" s="67" t="str">
        <f t="shared" ref="J5259" si="5670">IF(D5259&gt;0,((F5259+G5259)-H5259)/10,"")</f>
        <v/>
      </c>
      <c r="K5259" s="76" t="str">
        <f t="shared" si="5659"/>
        <v xml:space="preserve">  </v>
      </c>
      <c r="L5259" s="38"/>
      <c r="M5259" s="68" t="str">
        <f t="shared" si="5660"/>
        <v xml:space="preserve">  </v>
      </c>
      <c r="N5259" s="67" t="str">
        <f t="shared" si="5666"/>
        <v xml:space="preserve">  </v>
      </c>
      <c r="Q5259" s="38"/>
      <c r="R5259" s="38"/>
      <c r="S5259" s="38"/>
      <c r="T5259" s="38"/>
      <c r="U5259" s="38"/>
      <c r="V5259" s="38"/>
      <c r="BE5259" s="38" t="e">
        <f t="shared" si="5661"/>
        <v>#N/A</v>
      </c>
      <c r="BF5259" s="38" t="e">
        <f t="shared" si="5662"/>
        <v>#N/A</v>
      </c>
    </row>
    <row r="5260" spans="10:58" x14ac:dyDescent="0.25">
      <c r="J5260" s="67" t="str">
        <f t="shared" ref="J5260" si="5671">IF(D5260&gt;0,((F5260+G5260)-H5260)/10," ")</f>
        <v xml:space="preserve"> </v>
      </c>
      <c r="K5260" s="76" t="str">
        <f t="shared" si="5659"/>
        <v xml:space="preserve">  </v>
      </c>
      <c r="L5260" s="38"/>
      <c r="M5260" s="68" t="str">
        <f t="shared" si="5660"/>
        <v xml:space="preserve">  </v>
      </c>
      <c r="N5260" s="67" t="str">
        <f t="shared" si="5666"/>
        <v xml:space="preserve">  </v>
      </c>
      <c r="Q5260" s="38"/>
      <c r="R5260" s="38"/>
      <c r="S5260" s="38"/>
      <c r="T5260" s="38"/>
      <c r="U5260" s="38"/>
      <c r="V5260" s="38"/>
      <c r="BE5260" s="38" t="e">
        <f t="shared" si="5661"/>
        <v>#N/A</v>
      </c>
      <c r="BF5260" s="38" t="e">
        <f t="shared" si="5662"/>
        <v>#N/A</v>
      </c>
    </row>
    <row r="5261" spans="10:58" x14ac:dyDescent="0.25">
      <c r="J5261" s="67" t="str">
        <f t="shared" ref="J5261" si="5672">IF(D5261&gt;0,((F5261+G5261)-H5261)/10,"")</f>
        <v/>
      </c>
      <c r="K5261" s="76" t="str">
        <f t="shared" si="5659"/>
        <v xml:space="preserve">  </v>
      </c>
      <c r="L5261" s="38"/>
      <c r="M5261" s="68" t="str">
        <f t="shared" si="5660"/>
        <v xml:space="preserve">  </v>
      </c>
      <c r="N5261" s="67" t="str">
        <f t="shared" si="5666"/>
        <v xml:space="preserve">  </v>
      </c>
      <c r="Q5261" s="38"/>
      <c r="R5261" s="38"/>
      <c r="S5261" s="38"/>
      <c r="T5261" s="38"/>
      <c r="U5261" s="38"/>
      <c r="V5261" s="38"/>
      <c r="BE5261" s="38" t="e">
        <f t="shared" si="5661"/>
        <v>#N/A</v>
      </c>
      <c r="BF5261" s="38" t="e">
        <f t="shared" si="5662"/>
        <v>#N/A</v>
      </c>
    </row>
    <row r="5262" spans="10:58" x14ac:dyDescent="0.25">
      <c r="J5262" s="67" t="str">
        <f t="shared" ref="J5262" si="5673">IF(D5262&gt;0,((F5262+G5262)-H5262)/10," ")</f>
        <v xml:space="preserve"> </v>
      </c>
      <c r="K5262" s="76" t="str">
        <f t="shared" si="5659"/>
        <v xml:space="preserve">  </v>
      </c>
      <c r="L5262" s="38"/>
      <c r="M5262" s="68" t="str">
        <f t="shared" si="5660"/>
        <v xml:space="preserve">  </v>
      </c>
      <c r="N5262" s="67" t="str">
        <f t="shared" si="5666"/>
        <v xml:space="preserve">  </v>
      </c>
      <c r="Q5262" s="38"/>
      <c r="R5262" s="38"/>
      <c r="S5262" s="38"/>
      <c r="T5262" s="38"/>
      <c r="U5262" s="38"/>
      <c r="V5262" s="38"/>
      <c r="BE5262" s="38" t="e">
        <f t="shared" si="5661"/>
        <v>#N/A</v>
      </c>
      <c r="BF5262" s="38" t="e">
        <f t="shared" si="5662"/>
        <v>#N/A</v>
      </c>
    </row>
    <row r="5263" spans="10:58" x14ac:dyDescent="0.25">
      <c r="J5263" s="67" t="str">
        <f t="shared" ref="J5263" si="5674">IF(D5263&gt;0,((F5263+G5263)-H5263)/10,"")</f>
        <v/>
      </c>
      <c r="K5263" s="76" t="str">
        <f t="shared" si="5659"/>
        <v xml:space="preserve">  </v>
      </c>
      <c r="L5263" s="38"/>
      <c r="M5263" s="68" t="str">
        <f t="shared" si="5660"/>
        <v xml:space="preserve">  </v>
      </c>
      <c r="N5263" s="67" t="str">
        <f t="shared" si="5666"/>
        <v xml:space="preserve">  </v>
      </c>
      <c r="Q5263" s="38"/>
      <c r="R5263" s="38"/>
      <c r="S5263" s="38"/>
      <c r="T5263" s="38"/>
      <c r="U5263" s="38"/>
      <c r="V5263" s="38"/>
      <c r="BE5263" s="38" t="e">
        <f t="shared" si="5661"/>
        <v>#N/A</v>
      </c>
      <c r="BF5263" s="38" t="e">
        <f t="shared" si="5662"/>
        <v>#N/A</v>
      </c>
    </row>
    <row r="5264" spans="10:58" x14ac:dyDescent="0.25">
      <c r="J5264" s="67" t="str">
        <f t="shared" ref="J5264" si="5675">IF(D5264&gt;0,((F5264+G5264)-H5264)/10," ")</f>
        <v xml:space="preserve"> </v>
      </c>
      <c r="K5264" s="76" t="str">
        <f t="shared" si="5659"/>
        <v xml:space="preserve">  </v>
      </c>
      <c r="L5264" s="38"/>
      <c r="M5264" s="68" t="str">
        <f t="shared" si="5660"/>
        <v xml:space="preserve">  </v>
      </c>
      <c r="N5264" s="67" t="str">
        <f t="shared" si="5666"/>
        <v xml:space="preserve">  </v>
      </c>
      <c r="Q5264" s="38"/>
      <c r="R5264" s="38"/>
      <c r="S5264" s="38"/>
      <c r="T5264" s="38"/>
      <c r="U5264" s="38"/>
      <c r="V5264" s="38"/>
      <c r="BE5264" s="38" t="e">
        <f t="shared" si="5661"/>
        <v>#N/A</v>
      </c>
      <c r="BF5264" s="38" t="e">
        <f t="shared" si="5662"/>
        <v>#N/A</v>
      </c>
    </row>
    <row r="5265" spans="10:58" x14ac:dyDescent="0.25">
      <c r="J5265" s="67" t="str">
        <f t="shared" ref="J5265" si="5676">IF(D5265&gt;0,((F5265+G5265)-H5265)/10,"")</f>
        <v/>
      </c>
      <c r="K5265" s="76" t="str">
        <f t="shared" si="5659"/>
        <v xml:space="preserve">  </v>
      </c>
      <c r="L5265" s="38"/>
      <c r="M5265" s="68" t="str">
        <f t="shared" si="5660"/>
        <v xml:space="preserve">  </v>
      </c>
      <c r="N5265" s="67" t="str">
        <f t="shared" si="5666"/>
        <v xml:space="preserve">  </v>
      </c>
      <c r="Q5265" s="38"/>
      <c r="R5265" s="38"/>
      <c r="S5265" s="38"/>
      <c r="T5265" s="38"/>
      <c r="U5265" s="38"/>
      <c r="V5265" s="38"/>
      <c r="BE5265" s="38" t="e">
        <f t="shared" si="5661"/>
        <v>#N/A</v>
      </c>
      <c r="BF5265" s="38" t="e">
        <f t="shared" si="5662"/>
        <v>#N/A</v>
      </c>
    </row>
    <row r="5266" spans="10:58" x14ac:dyDescent="0.25">
      <c r="J5266" s="67" t="str">
        <f t="shared" ref="J5266" si="5677">IF(D5266&gt;0,((F5266+G5266)-H5266)/10," ")</f>
        <v xml:space="preserve"> </v>
      </c>
      <c r="K5266" s="76" t="str">
        <f t="shared" si="5659"/>
        <v xml:space="preserve">  </v>
      </c>
      <c r="L5266" s="38"/>
      <c r="M5266" s="68" t="str">
        <f t="shared" si="5660"/>
        <v xml:space="preserve">  </v>
      </c>
      <c r="N5266" s="67" t="str">
        <f t="shared" si="5666"/>
        <v xml:space="preserve">  </v>
      </c>
      <c r="Q5266" s="38"/>
      <c r="R5266" s="38"/>
      <c r="S5266" s="38"/>
      <c r="T5266" s="38"/>
      <c r="U5266" s="38"/>
      <c r="V5266" s="38"/>
      <c r="BE5266" s="38" t="e">
        <f t="shared" si="5661"/>
        <v>#N/A</v>
      </c>
      <c r="BF5266" s="38" t="e">
        <f t="shared" si="5662"/>
        <v>#N/A</v>
      </c>
    </row>
    <row r="5267" spans="10:58" x14ac:dyDescent="0.25">
      <c r="J5267" s="67" t="str">
        <f t="shared" ref="J5267" si="5678">IF(D5267&gt;0,((F5267+G5267)-H5267)/10,"")</f>
        <v/>
      </c>
      <c r="K5267" s="76" t="str">
        <f t="shared" si="5659"/>
        <v xml:space="preserve">  </v>
      </c>
      <c r="L5267" s="38"/>
      <c r="M5267" s="68" t="str">
        <f t="shared" si="5660"/>
        <v xml:space="preserve">  </v>
      </c>
      <c r="N5267" s="67" t="str">
        <f t="shared" si="5666"/>
        <v xml:space="preserve">  </v>
      </c>
      <c r="Q5267" s="38"/>
      <c r="R5267" s="38"/>
      <c r="S5267" s="38"/>
      <c r="T5267" s="38"/>
      <c r="U5267" s="38"/>
      <c r="V5267" s="38"/>
      <c r="BE5267" s="38" t="e">
        <f t="shared" si="5661"/>
        <v>#N/A</v>
      </c>
      <c r="BF5267" s="38" t="e">
        <f t="shared" si="5662"/>
        <v>#N/A</v>
      </c>
    </row>
    <row r="5268" spans="10:58" x14ac:dyDescent="0.25">
      <c r="J5268" s="67" t="str">
        <f t="shared" ref="J5268" si="5679">IF(D5268&gt;0,((F5268+G5268)-H5268)/10," ")</f>
        <v xml:space="preserve"> </v>
      </c>
      <c r="K5268" s="76" t="str">
        <f t="shared" si="5659"/>
        <v xml:space="preserve">  </v>
      </c>
      <c r="L5268" s="38"/>
      <c r="M5268" s="68" t="str">
        <f t="shared" si="5660"/>
        <v xml:space="preserve">  </v>
      </c>
      <c r="N5268" s="67" t="str">
        <f t="shared" si="5666"/>
        <v xml:space="preserve">  </v>
      </c>
      <c r="Q5268" s="38"/>
      <c r="R5268" s="38"/>
      <c r="S5268" s="38"/>
      <c r="T5268" s="38"/>
      <c r="U5268" s="38"/>
      <c r="V5268" s="38"/>
      <c r="BE5268" s="38" t="e">
        <f t="shared" si="5661"/>
        <v>#N/A</v>
      </c>
      <c r="BF5268" s="38" t="e">
        <f t="shared" si="5662"/>
        <v>#N/A</v>
      </c>
    </row>
    <row r="5269" spans="10:58" x14ac:dyDescent="0.25">
      <c r="J5269" s="67" t="str">
        <f t="shared" ref="J5269" si="5680">IF(D5269&gt;0,((F5269+G5269)-H5269)/10,"")</f>
        <v/>
      </c>
      <c r="K5269" s="76" t="str">
        <f t="shared" si="5659"/>
        <v xml:space="preserve">  </v>
      </c>
      <c r="L5269" s="38"/>
      <c r="M5269" s="68" t="str">
        <f t="shared" si="5660"/>
        <v xml:space="preserve">  </v>
      </c>
      <c r="N5269" s="67" t="str">
        <f t="shared" si="5666"/>
        <v xml:space="preserve">  </v>
      </c>
      <c r="Q5269" s="38"/>
      <c r="R5269" s="38"/>
      <c r="S5269" s="38"/>
      <c r="T5269" s="38"/>
      <c r="U5269" s="38"/>
      <c r="V5269" s="38"/>
      <c r="BE5269" s="38" t="e">
        <f t="shared" si="5661"/>
        <v>#N/A</v>
      </c>
      <c r="BF5269" s="38" t="e">
        <f t="shared" si="5662"/>
        <v>#N/A</v>
      </c>
    </row>
    <row r="5270" spans="10:58" x14ac:dyDescent="0.25">
      <c r="J5270" s="67" t="str">
        <f t="shared" ref="J5270" si="5681">IF(D5270&gt;0,((F5270+G5270)-H5270)/10," ")</f>
        <v xml:space="preserve"> </v>
      </c>
      <c r="K5270" s="76" t="str">
        <f t="shared" si="5659"/>
        <v xml:space="preserve">  </v>
      </c>
      <c r="L5270" s="38"/>
      <c r="M5270" s="68" t="str">
        <f t="shared" si="5660"/>
        <v xml:space="preserve">  </v>
      </c>
      <c r="N5270" s="67" t="str">
        <f t="shared" si="5666"/>
        <v xml:space="preserve">  </v>
      </c>
      <c r="Q5270" s="38"/>
      <c r="R5270" s="38"/>
      <c r="S5270" s="38"/>
      <c r="T5270" s="38"/>
      <c r="U5270" s="38"/>
      <c r="V5270" s="38"/>
      <c r="BE5270" s="38" t="e">
        <f t="shared" si="5661"/>
        <v>#N/A</v>
      </c>
      <c r="BF5270" s="38" t="e">
        <f t="shared" si="5662"/>
        <v>#N/A</v>
      </c>
    </row>
    <row r="5271" spans="10:58" x14ac:dyDescent="0.25">
      <c r="J5271" s="67" t="str">
        <f t="shared" ref="J5271" si="5682">IF(D5271&gt;0,((F5271+G5271)-H5271)/10,"")</f>
        <v/>
      </c>
      <c r="K5271" s="76" t="str">
        <f t="shared" si="5659"/>
        <v xml:space="preserve">  </v>
      </c>
      <c r="L5271" s="38"/>
      <c r="M5271" s="68" t="str">
        <f t="shared" si="5660"/>
        <v xml:space="preserve">  </v>
      </c>
      <c r="N5271" s="67" t="str">
        <f t="shared" si="5666"/>
        <v xml:space="preserve">  </v>
      </c>
      <c r="Q5271" s="38"/>
      <c r="R5271" s="38"/>
      <c r="S5271" s="38"/>
      <c r="T5271" s="38"/>
      <c r="U5271" s="38"/>
      <c r="V5271" s="38"/>
      <c r="BE5271" s="38" t="e">
        <f t="shared" si="5661"/>
        <v>#N/A</v>
      </c>
      <c r="BF5271" s="38" t="e">
        <f t="shared" si="5662"/>
        <v>#N/A</v>
      </c>
    </row>
    <row r="5272" spans="10:58" x14ac:dyDescent="0.25">
      <c r="J5272" s="67" t="str">
        <f t="shared" ref="J5272" si="5683">IF(D5272&gt;0,((F5272+G5272)-H5272)/10," ")</f>
        <v xml:space="preserve"> </v>
      </c>
      <c r="K5272" s="76" t="str">
        <f t="shared" si="5659"/>
        <v xml:space="preserve">  </v>
      </c>
      <c r="L5272" s="38"/>
      <c r="M5272" s="68" t="str">
        <f t="shared" si="5660"/>
        <v xml:space="preserve">  </v>
      </c>
      <c r="N5272" s="67" t="str">
        <f t="shared" si="5666"/>
        <v xml:space="preserve">  </v>
      </c>
      <c r="Q5272" s="38"/>
      <c r="R5272" s="38"/>
      <c r="S5272" s="38"/>
      <c r="T5272" s="38"/>
      <c r="U5272" s="38"/>
      <c r="V5272" s="38"/>
      <c r="BE5272" s="38" t="e">
        <f t="shared" si="5661"/>
        <v>#N/A</v>
      </c>
      <c r="BF5272" s="38" t="e">
        <f t="shared" si="5662"/>
        <v>#N/A</v>
      </c>
    </row>
    <row r="5273" spans="10:58" x14ac:dyDescent="0.25">
      <c r="J5273" s="67" t="str">
        <f t="shared" ref="J5273" si="5684">IF(D5273&gt;0,((F5273+G5273)-H5273)/10,"")</f>
        <v/>
      </c>
      <c r="K5273" s="76" t="str">
        <f t="shared" si="5659"/>
        <v xml:space="preserve">  </v>
      </c>
      <c r="L5273" s="38"/>
      <c r="M5273" s="68" t="str">
        <f t="shared" si="5660"/>
        <v xml:space="preserve">  </v>
      </c>
      <c r="N5273" s="67" t="str">
        <f t="shared" si="5666"/>
        <v xml:space="preserve">  </v>
      </c>
      <c r="Q5273" s="38"/>
      <c r="R5273" s="38"/>
      <c r="S5273" s="38"/>
      <c r="T5273" s="38"/>
      <c r="U5273" s="38"/>
      <c r="V5273" s="38"/>
      <c r="BE5273" s="38" t="e">
        <f t="shared" si="5661"/>
        <v>#N/A</v>
      </c>
      <c r="BF5273" s="38" t="e">
        <f t="shared" si="5662"/>
        <v>#N/A</v>
      </c>
    </row>
    <row r="5274" spans="10:58" x14ac:dyDescent="0.25">
      <c r="J5274" s="67" t="str">
        <f t="shared" ref="J5274" si="5685">IF(D5274&gt;0,((F5274+G5274)-H5274)/10," ")</f>
        <v xml:space="preserve"> </v>
      </c>
      <c r="K5274" s="76" t="str">
        <f t="shared" si="5659"/>
        <v xml:space="preserve">  </v>
      </c>
      <c r="L5274" s="38"/>
      <c r="M5274" s="68" t="str">
        <f t="shared" si="5660"/>
        <v xml:space="preserve">  </v>
      </c>
      <c r="N5274" s="67" t="str">
        <f t="shared" si="5666"/>
        <v xml:space="preserve">  </v>
      </c>
      <c r="Q5274" s="38"/>
      <c r="R5274" s="38"/>
      <c r="S5274" s="38"/>
      <c r="T5274" s="38"/>
      <c r="U5274" s="38"/>
      <c r="V5274" s="38"/>
      <c r="BE5274" s="38" t="e">
        <f t="shared" si="5661"/>
        <v>#N/A</v>
      </c>
      <c r="BF5274" s="38" t="e">
        <f t="shared" si="5662"/>
        <v>#N/A</v>
      </c>
    </row>
    <row r="5275" spans="10:58" x14ac:dyDescent="0.25">
      <c r="J5275" s="67" t="str">
        <f t="shared" ref="J5275" si="5686">IF(D5275&gt;0,((F5275+G5275)-H5275)/10,"")</f>
        <v/>
      </c>
      <c r="K5275" s="76" t="str">
        <f t="shared" si="5659"/>
        <v xml:space="preserve">  </v>
      </c>
      <c r="L5275" s="38"/>
      <c r="M5275" s="68" t="str">
        <f t="shared" si="5660"/>
        <v xml:space="preserve">  </v>
      </c>
      <c r="N5275" s="67" t="str">
        <f t="shared" si="5666"/>
        <v xml:space="preserve">  </v>
      </c>
      <c r="Q5275" s="38"/>
      <c r="R5275" s="38"/>
      <c r="S5275" s="38"/>
      <c r="T5275" s="38"/>
      <c r="U5275" s="38"/>
      <c r="V5275" s="38"/>
      <c r="BE5275" s="38" t="e">
        <f t="shared" si="5661"/>
        <v>#N/A</v>
      </c>
      <c r="BF5275" s="38" t="e">
        <f t="shared" si="5662"/>
        <v>#N/A</v>
      </c>
    </row>
    <row r="5276" spans="10:58" x14ac:dyDescent="0.25">
      <c r="J5276" s="67" t="str">
        <f t="shared" ref="J5276" si="5687">IF(D5276&gt;0,((F5276+G5276)-H5276)/10," ")</f>
        <v xml:space="preserve"> </v>
      </c>
      <c r="K5276" s="76" t="str">
        <f t="shared" si="5659"/>
        <v xml:space="preserve">  </v>
      </c>
      <c r="L5276" s="38"/>
      <c r="M5276" s="68" t="str">
        <f t="shared" si="5660"/>
        <v xml:space="preserve">  </v>
      </c>
      <c r="N5276" s="67" t="str">
        <f t="shared" si="5666"/>
        <v xml:space="preserve">  </v>
      </c>
      <c r="Q5276" s="38"/>
      <c r="R5276" s="38"/>
      <c r="S5276" s="38"/>
      <c r="T5276" s="38"/>
      <c r="U5276" s="38"/>
      <c r="V5276" s="38"/>
      <c r="BE5276" s="38" t="e">
        <f t="shared" si="5661"/>
        <v>#N/A</v>
      </c>
      <c r="BF5276" s="38" t="e">
        <f t="shared" si="5662"/>
        <v>#N/A</v>
      </c>
    </row>
    <row r="5277" spans="10:58" x14ac:dyDescent="0.25">
      <c r="J5277" s="67" t="str">
        <f t="shared" ref="J5277" si="5688">IF(D5277&gt;0,((F5277+G5277)-H5277)/10,"")</f>
        <v/>
      </c>
      <c r="K5277" s="76" t="str">
        <f t="shared" si="5659"/>
        <v xml:space="preserve">  </v>
      </c>
      <c r="L5277" s="38"/>
      <c r="M5277" s="68" t="str">
        <f t="shared" si="5660"/>
        <v xml:space="preserve">  </v>
      </c>
      <c r="N5277" s="67" t="str">
        <f t="shared" si="5666"/>
        <v xml:space="preserve">  </v>
      </c>
      <c r="Q5277" s="38"/>
      <c r="R5277" s="38"/>
      <c r="S5277" s="38"/>
      <c r="T5277" s="38"/>
      <c r="U5277" s="38"/>
      <c r="V5277" s="38"/>
      <c r="BE5277" s="38" t="e">
        <f t="shared" si="5661"/>
        <v>#N/A</v>
      </c>
      <c r="BF5277" s="38" t="e">
        <f t="shared" si="5662"/>
        <v>#N/A</v>
      </c>
    </row>
    <row r="5278" spans="10:58" x14ac:dyDescent="0.25">
      <c r="J5278" s="67" t="str">
        <f t="shared" ref="J5278" si="5689">IF(D5278&gt;0,((F5278+G5278)-H5278)/10," ")</f>
        <v xml:space="preserve"> </v>
      </c>
      <c r="K5278" s="76" t="str">
        <f t="shared" si="5659"/>
        <v xml:space="preserve">  </v>
      </c>
      <c r="L5278" s="38"/>
      <c r="M5278" s="68" t="str">
        <f t="shared" si="5660"/>
        <v xml:space="preserve">  </v>
      </c>
      <c r="N5278" s="67" t="str">
        <f t="shared" si="5666"/>
        <v xml:space="preserve">  </v>
      </c>
      <c r="Q5278" s="38"/>
      <c r="R5278" s="38"/>
      <c r="S5278" s="38"/>
      <c r="T5278" s="38"/>
      <c r="U5278" s="38"/>
      <c r="V5278" s="38"/>
      <c r="BE5278" s="38" t="e">
        <f t="shared" si="5661"/>
        <v>#N/A</v>
      </c>
      <c r="BF5278" s="38" t="e">
        <f t="shared" si="5662"/>
        <v>#N/A</v>
      </c>
    </row>
    <row r="5279" spans="10:58" x14ac:dyDescent="0.25">
      <c r="J5279" s="67" t="str">
        <f t="shared" ref="J5279" si="5690">IF(D5279&gt;0,((F5279+G5279)-H5279)/10,"")</f>
        <v/>
      </c>
      <c r="K5279" s="76" t="str">
        <f t="shared" si="5659"/>
        <v xml:space="preserve">  </v>
      </c>
      <c r="L5279" s="38"/>
      <c r="M5279" s="68" t="str">
        <f t="shared" si="5660"/>
        <v xml:space="preserve">  </v>
      </c>
      <c r="N5279" s="67" t="str">
        <f t="shared" si="5666"/>
        <v xml:space="preserve">  </v>
      </c>
      <c r="Q5279" s="38"/>
      <c r="R5279" s="38"/>
      <c r="S5279" s="38"/>
      <c r="T5279" s="38"/>
      <c r="U5279" s="38"/>
      <c r="V5279" s="38"/>
      <c r="BE5279" s="38" t="e">
        <f t="shared" si="5661"/>
        <v>#N/A</v>
      </c>
      <c r="BF5279" s="38" t="e">
        <f t="shared" si="5662"/>
        <v>#N/A</v>
      </c>
    </row>
    <row r="5280" spans="10:58" x14ac:dyDescent="0.25">
      <c r="J5280" s="67" t="str">
        <f t="shared" ref="J5280" si="5691">IF(D5280&gt;0,((F5280+G5280)-H5280)/10," ")</f>
        <v xml:space="preserve"> </v>
      </c>
      <c r="K5280" s="76" t="str">
        <f t="shared" si="5659"/>
        <v xml:space="preserve">  </v>
      </c>
      <c r="L5280" s="38"/>
      <c r="M5280" s="68" t="str">
        <f t="shared" si="5660"/>
        <v xml:space="preserve">  </v>
      </c>
      <c r="N5280" s="67" t="str">
        <f t="shared" si="5666"/>
        <v xml:space="preserve">  </v>
      </c>
      <c r="Q5280" s="38"/>
      <c r="R5280" s="38"/>
      <c r="S5280" s="38"/>
      <c r="T5280" s="38"/>
      <c r="U5280" s="38"/>
      <c r="V5280" s="38"/>
      <c r="BE5280" s="38" t="e">
        <f t="shared" si="5661"/>
        <v>#N/A</v>
      </c>
      <c r="BF5280" s="38" t="e">
        <f t="shared" si="5662"/>
        <v>#N/A</v>
      </c>
    </row>
    <row r="5281" spans="10:58" x14ac:dyDescent="0.25">
      <c r="J5281" s="67" t="str">
        <f t="shared" ref="J5281" si="5692">IF(D5281&gt;0,((F5281+G5281)-H5281)/10,"")</f>
        <v/>
      </c>
      <c r="K5281" s="76" t="str">
        <f t="shared" si="5659"/>
        <v xml:space="preserve">  </v>
      </c>
      <c r="L5281" s="38"/>
      <c r="M5281" s="68" t="str">
        <f t="shared" si="5660"/>
        <v xml:space="preserve">  </v>
      </c>
      <c r="N5281" s="67" t="str">
        <f t="shared" si="5666"/>
        <v xml:space="preserve">  </v>
      </c>
      <c r="Q5281" s="38"/>
      <c r="R5281" s="38"/>
      <c r="S5281" s="38"/>
      <c r="T5281" s="38"/>
      <c r="U5281" s="38"/>
      <c r="V5281" s="38"/>
      <c r="BE5281" s="38" t="e">
        <f t="shared" si="5661"/>
        <v>#N/A</v>
      </c>
      <c r="BF5281" s="38" t="e">
        <f t="shared" si="5662"/>
        <v>#N/A</v>
      </c>
    </row>
    <row r="5282" spans="10:58" x14ac:dyDescent="0.25">
      <c r="J5282" s="67" t="str">
        <f t="shared" ref="J5282" si="5693">IF(D5282&gt;0,((F5282+G5282)-H5282)/10," ")</f>
        <v xml:space="preserve"> </v>
      </c>
      <c r="K5282" s="76" t="str">
        <f t="shared" si="5659"/>
        <v xml:space="preserve">  </v>
      </c>
      <c r="L5282" s="38"/>
      <c r="M5282" s="68" t="str">
        <f t="shared" si="5660"/>
        <v xml:space="preserve">  </v>
      </c>
      <c r="N5282" s="67" t="str">
        <f t="shared" si="5666"/>
        <v xml:space="preserve">  </v>
      </c>
      <c r="Q5282" s="38"/>
      <c r="R5282" s="38"/>
      <c r="S5282" s="38"/>
      <c r="T5282" s="38"/>
      <c r="U5282" s="38"/>
      <c r="V5282" s="38"/>
      <c r="BE5282" s="38" t="e">
        <f t="shared" si="5661"/>
        <v>#N/A</v>
      </c>
      <c r="BF5282" s="38" t="e">
        <f t="shared" si="5662"/>
        <v>#N/A</v>
      </c>
    </row>
    <row r="5283" spans="10:58" x14ac:dyDescent="0.25">
      <c r="J5283" s="67" t="str">
        <f t="shared" ref="J5283" si="5694">IF(D5283&gt;0,((F5283+G5283)-H5283)/10,"")</f>
        <v/>
      </c>
      <c r="K5283" s="76" t="str">
        <f t="shared" si="5659"/>
        <v xml:space="preserve">  </v>
      </c>
      <c r="L5283" s="38"/>
      <c r="M5283" s="68" t="str">
        <f t="shared" si="5660"/>
        <v xml:space="preserve">  </v>
      </c>
      <c r="N5283" s="67" t="str">
        <f t="shared" si="5666"/>
        <v xml:space="preserve">  </v>
      </c>
      <c r="Q5283" s="38"/>
      <c r="R5283" s="38"/>
      <c r="S5283" s="38"/>
      <c r="T5283" s="38"/>
      <c r="U5283" s="38"/>
      <c r="V5283" s="38"/>
      <c r="BE5283" s="38" t="e">
        <f t="shared" si="5661"/>
        <v>#N/A</v>
      </c>
      <c r="BF5283" s="38" t="e">
        <f t="shared" si="5662"/>
        <v>#N/A</v>
      </c>
    </row>
    <row r="5284" spans="10:58" x14ac:dyDescent="0.25">
      <c r="J5284" s="67" t="str">
        <f t="shared" ref="J5284" si="5695">IF(D5284&gt;0,((F5284+G5284)-H5284)/10," ")</f>
        <v xml:space="preserve"> </v>
      </c>
      <c r="K5284" s="76" t="str">
        <f t="shared" si="5659"/>
        <v xml:space="preserve">  </v>
      </c>
      <c r="L5284" s="38"/>
      <c r="M5284" s="68" t="str">
        <f t="shared" si="5660"/>
        <v xml:space="preserve">  </v>
      </c>
      <c r="N5284" s="67" t="str">
        <f t="shared" si="5666"/>
        <v xml:space="preserve">  </v>
      </c>
      <c r="Q5284" s="38"/>
      <c r="R5284" s="38"/>
      <c r="S5284" s="38"/>
      <c r="T5284" s="38"/>
      <c r="U5284" s="38"/>
      <c r="V5284" s="38"/>
      <c r="BE5284" s="38" t="e">
        <f t="shared" si="5661"/>
        <v>#N/A</v>
      </c>
      <c r="BF5284" s="38" t="e">
        <f t="shared" si="5662"/>
        <v>#N/A</v>
      </c>
    </row>
    <row r="5285" spans="10:58" x14ac:dyDescent="0.25">
      <c r="J5285" s="67" t="str">
        <f t="shared" ref="J5285" si="5696">IF(D5285&gt;0,((F5285+G5285)-H5285)/10,"")</f>
        <v/>
      </c>
      <c r="K5285" s="76" t="str">
        <f t="shared" si="5659"/>
        <v xml:space="preserve">  </v>
      </c>
      <c r="L5285" s="38"/>
      <c r="M5285" s="68" t="str">
        <f t="shared" si="5660"/>
        <v xml:space="preserve">  </v>
      </c>
      <c r="N5285" s="67" t="str">
        <f t="shared" si="5666"/>
        <v xml:space="preserve">  </v>
      </c>
      <c r="Q5285" s="38"/>
      <c r="R5285" s="38"/>
      <c r="S5285" s="38"/>
      <c r="T5285" s="38"/>
      <c r="U5285" s="38"/>
      <c r="V5285" s="38"/>
      <c r="BE5285" s="38" t="e">
        <f t="shared" si="5661"/>
        <v>#N/A</v>
      </c>
      <c r="BF5285" s="38" t="e">
        <f t="shared" si="5662"/>
        <v>#N/A</v>
      </c>
    </row>
    <row r="5286" spans="10:58" x14ac:dyDescent="0.25">
      <c r="J5286" s="67" t="str">
        <f t="shared" ref="J5286" si="5697">IF(D5286&gt;0,((F5286+G5286)-H5286)/10," ")</f>
        <v xml:space="preserve"> </v>
      </c>
      <c r="K5286" s="76" t="str">
        <f t="shared" si="5659"/>
        <v xml:space="preserve">  </v>
      </c>
      <c r="L5286" s="38"/>
      <c r="M5286" s="68" t="str">
        <f t="shared" si="5660"/>
        <v xml:space="preserve">  </v>
      </c>
      <c r="N5286" s="67" t="str">
        <f t="shared" si="5666"/>
        <v xml:space="preserve">  </v>
      </c>
      <c r="Q5286" s="38"/>
      <c r="R5286" s="38"/>
      <c r="S5286" s="38"/>
      <c r="T5286" s="38"/>
      <c r="U5286" s="38"/>
      <c r="V5286" s="38"/>
      <c r="BE5286" s="38" t="e">
        <f t="shared" si="5661"/>
        <v>#N/A</v>
      </c>
      <c r="BF5286" s="38" t="e">
        <f t="shared" si="5662"/>
        <v>#N/A</v>
      </c>
    </row>
    <row r="5287" spans="10:58" x14ac:dyDescent="0.25">
      <c r="J5287" s="67" t="str">
        <f t="shared" ref="J5287" si="5698">IF(D5287&gt;0,((F5287+G5287)-H5287)/10,"")</f>
        <v/>
      </c>
      <c r="K5287" s="76" t="str">
        <f t="shared" si="5659"/>
        <v xml:space="preserve">  </v>
      </c>
      <c r="L5287" s="38"/>
      <c r="M5287" s="68" t="str">
        <f t="shared" si="5660"/>
        <v xml:space="preserve">  </v>
      </c>
      <c r="N5287" s="67" t="str">
        <f t="shared" si="5666"/>
        <v xml:space="preserve">  </v>
      </c>
      <c r="Q5287" s="38"/>
      <c r="R5287" s="38"/>
      <c r="S5287" s="38"/>
      <c r="T5287" s="38"/>
      <c r="U5287" s="38"/>
      <c r="V5287" s="38"/>
      <c r="BE5287" s="38" t="e">
        <f t="shared" si="5661"/>
        <v>#N/A</v>
      </c>
      <c r="BF5287" s="38" t="e">
        <f t="shared" si="5662"/>
        <v>#N/A</v>
      </c>
    </row>
    <row r="5288" spans="10:58" x14ac:dyDescent="0.25">
      <c r="J5288" s="67" t="str">
        <f t="shared" ref="J5288" si="5699">IF(D5288&gt;0,((F5288+G5288)-H5288)/10," ")</f>
        <v xml:space="preserve"> </v>
      </c>
      <c r="K5288" s="76" t="str">
        <f t="shared" si="5659"/>
        <v xml:space="preserve">  </v>
      </c>
      <c r="L5288" s="38"/>
      <c r="M5288" s="68" t="str">
        <f t="shared" si="5660"/>
        <v xml:space="preserve">  </v>
      </c>
      <c r="N5288" s="67" t="str">
        <f t="shared" si="5666"/>
        <v xml:space="preserve">  </v>
      </c>
      <c r="Q5288" s="38"/>
      <c r="R5288" s="38"/>
      <c r="S5288" s="38"/>
      <c r="T5288" s="38"/>
      <c r="U5288" s="38"/>
      <c r="V5288" s="38"/>
      <c r="BE5288" s="38" t="e">
        <f t="shared" si="5661"/>
        <v>#N/A</v>
      </c>
      <c r="BF5288" s="38" t="e">
        <f t="shared" si="5662"/>
        <v>#N/A</v>
      </c>
    </row>
    <row r="5289" spans="10:58" x14ac:dyDescent="0.25">
      <c r="J5289" s="67" t="str">
        <f t="shared" ref="J5289" si="5700">IF(D5289&gt;0,((F5289+G5289)-H5289)/10,"")</f>
        <v/>
      </c>
      <c r="K5289" s="76" t="str">
        <f t="shared" si="5659"/>
        <v xml:space="preserve">  </v>
      </c>
      <c r="L5289" s="38"/>
      <c r="M5289" s="68" t="str">
        <f t="shared" si="5660"/>
        <v xml:space="preserve">  </v>
      </c>
      <c r="N5289" s="67" t="str">
        <f t="shared" si="5666"/>
        <v xml:space="preserve">  </v>
      </c>
      <c r="Q5289" s="38"/>
      <c r="R5289" s="38"/>
      <c r="S5289" s="38"/>
      <c r="T5289" s="38"/>
      <c r="U5289" s="38"/>
      <c r="V5289" s="38"/>
      <c r="BE5289" s="38" t="e">
        <f t="shared" si="5661"/>
        <v>#N/A</v>
      </c>
      <c r="BF5289" s="38" t="e">
        <f t="shared" si="5662"/>
        <v>#N/A</v>
      </c>
    </row>
    <row r="5290" spans="10:58" x14ac:dyDescent="0.25">
      <c r="J5290" s="67" t="str">
        <f t="shared" ref="J5290" si="5701">IF(D5290&gt;0,((F5290+G5290)-H5290)/10," ")</f>
        <v xml:space="preserve"> </v>
      </c>
      <c r="K5290" s="76" t="str">
        <f t="shared" si="5659"/>
        <v xml:space="preserve">  </v>
      </c>
      <c r="L5290" s="38"/>
      <c r="M5290" s="68" t="str">
        <f t="shared" si="5660"/>
        <v xml:space="preserve">  </v>
      </c>
      <c r="N5290" s="67" t="str">
        <f t="shared" si="5666"/>
        <v xml:space="preserve">  </v>
      </c>
      <c r="Q5290" s="38"/>
      <c r="R5290" s="38"/>
      <c r="S5290" s="38"/>
      <c r="T5290" s="38"/>
      <c r="U5290" s="38"/>
      <c r="V5290" s="38"/>
      <c r="BE5290" s="38" t="e">
        <f t="shared" si="5661"/>
        <v>#N/A</v>
      </c>
      <c r="BF5290" s="38" t="e">
        <f t="shared" si="5662"/>
        <v>#N/A</v>
      </c>
    </row>
    <row r="5291" spans="10:58" x14ac:dyDescent="0.25">
      <c r="J5291" s="67" t="str">
        <f t="shared" ref="J5291" si="5702">IF(D5291&gt;0,((F5291+G5291)-H5291)/10,"")</f>
        <v/>
      </c>
      <c r="K5291" s="76" t="str">
        <f t="shared" si="5659"/>
        <v xml:space="preserve">  </v>
      </c>
      <c r="L5291" s="38"/>
      <c r="M5291" s="68" t="str">
        <f t="shared" si="5660"/>
        <v xml:space="preserve">  </v>
      </c>
      <c r="N5291" s="67" t="str">
        <f t="shared" si="5666"/>
        <v xml:space="preserve">  </v>
      </c>
      <c r="Q5291" s="38"/>
      <c r="R5291" s="38"/>
      <c r="S5291" s="38"/>
      <c r="T5291" s="38"/>
      <c r="U5291" s="38"/>
      <c r="V5291" s="38"/>
      <c r="BE5291" s="38" t="e">
        <f t="shared" si="5661"/>
        <v>#N/A</v>
      </c>
      <c r="BF5291" s="38" t="e">
        <f t="shared" si="5662"/>
        <v>#N/A</v>
      </c>
    </row>
    <row r="5292" spans="10:58" x14ac:dyDescent="0.25">
      <c r="J5292" s="67" t="str">
        <f t="shared" ref="J5292" si="5703">IF(D5292&gt;0,((F5292+G5292)-H5292)/10," ")</f>
        <v xml:space="preserve"> </v>
      </c>
      <c r="K5292" s="76" t="str">
        <f t="shared" si="5659"/>
        <v xml:space="preserve">  </v>
      </c>
      <c r="L5292" s="38"/>
      <c r="M5292" s="68" t="str">
        <f t="shared" si="5660"/>
        <v xml:space="preserve">  </v>
      </c>
      <c r="N5292" s="67" t="str">
        <f t="shared" si="5666"/>
        <v xml:space="preserve">  </v>
      </c>
      <c r="Q5292" s="38"/>
      <c r="R5292" s="38"/>
      <c r="S5292" s="38"/>
      <c r="T5292" s="38"/>
      <c r="U5292" s="38"/>
      <c r="V5292" s="38"/>
      <c r="BE5292" s="38" t="e">
        <f t="shared" si="5661"/>
        <v>#N/A</v>
      </c>
      <c r="BF5292" s="38" t="e">
        <f t="shared" si="5662"/>
        <v>#N/A</v>
      </c>
    </row>
    <row r="5293" spans="10:58" x14ac:dyDescent="0.25">
      <c r="J5293" s="67" t="str">
        <f t="shared" ref="J5293" si="5704">IF(D5293&gt;0,((F5293+G5293)-H5293)/10,"")</f>
        <v/>
      </c>
      <c r="K5293" s="76" t="str">
        <f t="shared" si="5659"/>
        <v xml:space="preserve">  </v>
      </c>
      <c r="L5293" s="38"/>
      <c r="M5293" s="68" t="str">
        <f t="shared" si="5660"/>
        <v xml:space="preserve">  </v>
      </c>
      <c r="N5293" s="67" t="str">
        <f t="shared" si="5666"/>
        <v xml:space="preserve">  </v>
      </c>
      <c r="Q5293" s="38"/>
      <c r="R5293" s="38"/>
      <c r="S5293" s="38"/>
      <c r="T5293" s="38"/>
      <c r="U5293" s="38"/>
      <c r="V5293" s="38"/>
      <c r="BE5293" s="38" t="e">
        <f t="shared" si="5661"/>
        <v>#N/A</v>
      </c>
      <c r="BF5293" s="38" t="e">
        <f t="shared" si="5662"/>
        <v>#N/A</v>
      </c>
    </row>
    <row r="5294" spans="10:58" x14ac:dyDescent="0.25">
      <c r="J5294" s="67" t="str">
        <f t="shared" ref="J5294" si="5705">IF(D5294&gt;0,((F5294+G5294)-H5294)/10," ")</f>
        <v xml:space="preserve"> </v>
      </c>
      <c r="K5294" s="76" t="str">
        <f t="shared" si="5659"/>
        <v xml:space="preserve">  </v>
      </c>
      <c r="L5294" s="38"/>
      <c r="M5294" s="68" t="str">
        <f t="shared" si="5660"/>
        <v xml:space="preserve">  </v>
      </c>
      <c r="N5294" s="67" t="str">
        <f t="shared" si="5666"/>
        <v xml:space="preserve">  </v>
      </c>
      <c r="Q5294" s="38"/>
      <c r="R5294" s="38"/>
      <c r="S5294" s="38"/>
      <c r="T5294" s="38"/>
      <c r="U5294" s="38"/>
      <c r="V5294" s="38"/>
      <c r="BE5294" s="38" t="e">
        <f t="shared" si="5661"/>
        <v>#N/A</v>
      </c>
      <c r="BF5294" s="38" t="e">
        <f t="shared" si="5662"/>
        <v>#N/A</v>
      </c>
    </row>
    <row r="5295" spans="10:58" x14ac:dyDescent="0.25">
      <c r="J5295" s="67" t="str">
        <f t="shared" ref="J5295" si="5706">IF(D5295&gt;0,((F5295+G5295)-H5295)/10,"")</f>
        <v/>
      </c>
      <c r="K5295" s="76" t="str">
        <f t="shared" si="5659"/>
        <v xml:space="preserve">  </v>
      </c>
      <c r="L5295" s="38"/>
      <c r="M5295" s="68" t="str">
        <f t="shared" si="5660"/>
        <v xml:space="preserve">  </v>
      </c>
      <c r="N5295" s="67" t="str">
        <f t="shared" si="5666"/>
        <v xml:space="preserve">  </v>
      </c>
      <c r="Q5295" s="38"/>
      <c r="R5295" s="38"/>
      <c r="S5295" s="38"/>
      <c r="T5295" s="38"/>
      <c r="U5295" s="38"/>
      <c r="V5295" s="38"/>
      <c r="BE5295" s="38" t="e">
        <f t="shared" si="5661"/>
        <v>#N/A</v>
      </c>
      <c r="BF5295" s="38" t="e">
        <f t="shared" si="5662"/>
        <v>#N/A</v>
      </c>
    </row>
    <row r="5296" spans="10:58" x14ac:dyDescent="0.25">
      <c r="J5296" s="67" t="str">
        <f t="shared" ref="J5296" si="5707">IF(D5296&gt;0,((F5296+G5296)-H5296)/10," ")</f>
        <v xml:space="preserve"> </v>
      </c>
      <c r="K5296" s="76" t="str">
        <f t="shared" si="5659"/>
        <v xml:space="preserve">  </v>
      </c>
      <c r="L5296" s="38"/>
      <c r="M5296" s="68" t="str">
        <f t="shared" si="5660"/>
        <v xml:space="preserve">  </v>
      </c>
      <c r="N5296" s="67" t="str">
        <f t="shared" si="5666"/>
        <v xml:space="preserve">  </v>
      </c>
      <c r="Q5296" s="38"/>
      <c r="R5296" s="38"/>
      <c r="S5296" s="38"/>
      <c r="T5296" s="38"/>
      <c r="U5296" s="38"/>
      <c r="V5296" s="38"/>
      <c r="BE5296" s="38" t="e">
        <f t="shared" si="5661"/>
        <v>#N/A</v>
      </c>
      <c r="BF5296" s="38" t="e">
        <f t="shared" si="5662"/>
        <v>#N/A</v>
      </c>
    </row>
    <row r="5297" spans="10:58" x14ac:dyDescent="0.25">
      <c r="J5297" s="67" t="str">
        <f t="shared" ref="J5297" si="5708">IF(D5297&gt;0,((F5297+G5297)-H5297)/10,"")</f>
        <v/>
      </c>
      <c r="K5297" s="76" t="str">
        <f t="shared" si="5659"/>
        <v xml:space="preserve">  </v>
      </c>
      <c r="L5297" s="38"/>
      <c r="M5297" s="68" t="str">
        <f t="shared" si="5660"/>
        <v xml:space="preserve">  </v>
      </c>
      <c r="N5297" s="67" t="str">
        <f t="shared" si="5666"/>
        <v xml:space="preserve">  </v>
      </c>
      <c r="Q5297" s="38"/>
      <c r="R5297" s="38"/>
      <c r="S5297" s="38"/>
      <c r="T5297" s="38"/>
      <c r="U5297" s="38"/>
      <c r="V5297" s="38"/>
      <c r="BE5297" s="38" t="e">
        <f t="shared" si="5661"/>
        <v>#N/A</v>
      </c>
      <c r="BF5297" s="38" t="e">
        <f t="shared" si="5662"/>
        <v>#N/A</v>
      </c>
    </row>
    <row r="5298" spans="10:58" x14ac:dyDescent="0.25">
      <c r="J5298" s="67" t="str">
        <f t="shared" ref="J5298" si="5709">IF(D5298&gt;0,((F5298+G5298)-H5298)/10," ")</f>
        <v xml:space="preserve"> </v>
      </c>
      <c r="K5298" s="76" t="str">
        <f t="shared" si="5659"/>
        <v xml:space="preserve">  </v>
      </c>
      <c r="L5298" s="38"/>
      <c r="M5298" s="68" t="str">
        <f t="shared" si="5660"/>
        <v xml:space="preserve">  </v>
      </c>
      <c r="N5298" s="67" t="str">
        <f t="shared" si="5666"/>
        <v xml:space="preserve">  </v>
      </c>
      <c r="Q5298" s="38"/>
      <c r="R5298" s="38"/>
      <c r="S5298" s="38"/>
      <c r="T5298" s="38"/>
      <c r="U5298" s="38"/>
      <c r="V5298" s="38"/>
      <c r="BE5298" s="38" t="e">
        <f t="shared" si="5661"/>
        <v>#N/A</v>
      </c>
      <c r="BF5298" s="38" t="e">
        <f t="shared" si="5662"/>
        <v>#N/A</v>
      </c>
    </row>
    <row r="5299" spans="10:58" x14ac:dyDescent="0.25">
      <c r="J5299" s="67" t="str">
        <f t="shared" ref="J5299" si="5710">IF(D5299&gt;0,((F5299+G5299)-H5299)/10,"")</f>
        <v/>
      </c>
      <c r="K5299" s="76" t="str">
        <f t="shared" si="5659"/>
        <v xml:space="preserve">  </v>
      </c>
      <c r="L5299" s="38"/>
      <c r="M5299" s="68" t="str">
        <f t="shared" si="5660"/>
        <v xml:space="preserve">  </v>
      </c>
      <c r="N5299" s="67" t="str">
        <f t="shared" si="5666"/>
        <v xml:space="preserve">  </v>
      </c>
      <c r="Q5299" s="38"/>
      <c r="R5299" s="38"/>
      <c r="S5299" s="38"/>
      <c r="T5299" s="38"/>
      <c r="U5299" s="38"/>
      <c r="V5299" s="38"/>
      <c r="BE5299" s="38" t="e">
        <f t="shared" si="5661"/>
        <v>#N/A</v>
      </c>
      <c r="BF5299" s="38" t="e">
        <f t="shared" si="5662"/>
        <v>#N/A</v>
      </c>
    </row>
    <row r="5300" spans="10:58" x14ac:dyDescent="0.25">
      <c r="J5300" s="67" t="str">
        <f t="shared" ref="J5300" si="5711">IF(D5300&gt;0,((F5300+G5300)-H5300)/10," ")</f>
        <v xml:space="preserve"> </v>
      </c>
      <c r="K5300" s="76" t="str">
        <f t="shared" si="5659"/>
        <v xml:space="preserve">  </v>
      </c>
      <c r="L5300" s="38"/>
      <c r="M5300" s="68" t="str">
        <f t="shared" si="5660"/>
        <v xml:space="preserve">  </v>
      </c>
      <c r="N5300" s="67" t="str">
        <f t="shared" si="5666"/>
        <v xml:space="preserve">  </v>
      </c>
      <c r="Q5300" s="38"/>
      <c r="R5300" s="38"/>
      <c r="S5300" s="38"/>
      <c r="T5300" s="38"/>
      <c r="U5300" s="38"/>
      <c r="V5300" s="38"/>
      <c r="BE5300" s="38" t="e">
        <f t="shared" si="5661"/>
        <v>#N/A</v>
      </c>
      <c r="BF5300" s="38" t="e">
        <f t="shared" si="5662"/>
        <v>#N/A</v>
      </c>
    </row>
    <row r="5301" spans="10:58" x14ac:dyDescent="0.25">
      <c r="J5301" s="67" t="str">
        <f t="shared" ref="J5301" si="5712">IF(D5301&gt;0,((F5301+G5301)-H5301)/10,"")</f>
        <v/>
      </c>
      <c r="K5301" s="76" t="str">
        <f t="shared" si="5659"/>
        <v xml:space="preserve">  </v>
      </c>
      <c r="L5301" s="38"/>
      <c r="M5301" s="68" t="str">
        <f t="shared" si="5660"/>
        <v xml:space="preserve">  </v>
      </c>
      <c r="N5301" s="67" t="str">
        <f t="shared" si="5666"/>
        <v xml:space="preserve">  </v>
      </c>
      <c r="Q5301" s="38"/>
      <c r="R5301" s="38"/>
      <c r="S5301" s="38"/>
      <c r="T5301" s="38"/>
      <c r="U5301" s="38"/>
      <c r="V5301" s="38"/>
      <c r="BE5301" s="38" t="e">
        <f t="shared" si="5661"/>
        <v>#N/A</v>
      </c>
      <c r="BF5301" s="38" t="e">
        <f t="shared" si="5662"/>
        <v>#N/A</v>
      </c>
    </row>
    <row r="5302" spans="10:58" x14ac:dyDescent="0.25">
      <c r="J5302" s="67" t="str">
        <f t="shared" ref="J5302" si="5713">IF(D5302&gt;0,((F5302+G5302)-H5302)/10," ")</f>
        <v xml:space="preserve"> </v>
      </c>
      <c r="K5302" s="76" t="str">
        <f t="shared" si="5659"/>
        <v xml:space="preserve">  </v>
      </c>
      <c r="L5302" s="38"/>
      <c r="M5302" s="68" t="str">
        <f t="shared" si="5660"/>
        <v xml:space="preserve">  </v>
      </c>
      <c r="N5302" s="67" t="str">
        <f t="shared" si="5666"/>
        <v xml:space="preserve">  </v>
      </c>
      <c r="Q5302" s="38"/>
      <c r="R5302" s="38"/>
      <c r="S5302" s="38"/>
      <c r="T5302" s="38"/>
      <c r="U5302" s="38"/>
      <c r="V5302" s="38"/>
      <c r="BE5302" s="38" t="e">
        <f t="shared" si="5661"/>
        <v>#N/A</v>
      </c>
      <c r="BF5302" s="38" t="e">
        <f t="shared" si="5662"/>
        <v>#N/A</v>
      </c>
    </row>
    <row r="5303" spans="10:58" x14ac:dyDescent="0.25">
      <c r="J5303" s="67" t="str">
        <f t="shared" ref="J5303" si="5714">IF(D5303&gt;0,((F5303+G5303)-H5303)/10,"")</f>
        <v/>
      </c>
      <c r="K5303" s="76" t="str">
        <f t="shared" si="5659"/>
        <v xml:space="preserve">  </v>
      </c>
      <c r="L5303" s="38"/>
      <c r="M5303" s="68" t="str">
        <f t="shared" si="5660"/>
        <v xml:space="preserve">  </v>
      </c>
      <c r="N5303" s="67" t="str">
        <f t="shared" si="5666"/>
        <v xml:space="preserve">  </v>
      </c>
      <c r="Q5303" s="38"/>
      <c r="R5303" s="38"/>
      <c r="S5303" s="38"/>
      <c r="T5303" s="38"/>
      <c r="U5303" s="38"/>
      <c r="V5303" s="38"/>
      <c r="BE5303" s="38" t="e">
        <f t="shared" si="5661"/>
        <v>#N/A</v>
      </c>
      <c r="BF5303" s="38" t="e">
        <f t="shared" si="5662"/>
        <v>#N/A</v>
      </c>
    </row>
    <row r="5304" spans="10:58" x14ac:dyDescent="0.25">
      <c r="J5304" s="67" t="str">
        <f t="shared" ref="J5304" si="5715">IF(D5304&gt;0,((F5304+G5304)-H5304)/10," ")</f>
        <v xml:space="preserve"> </v>
      </c>
      <c r="K5304" s="76" t="str">
        <f t="shared" si="5659"/>
        <v xml:space="preserve">  </v>
      </c>
      <c r="L5304" s="38"/>
      <c r="M5304" s="68" t="str">
        <f t="shared" si="5660"/>
        <v xml:space="preserve">  </v>
      </c>
      <c r="N5304" s="67" t="str">
        <f t="shared" si="5666"/>
        <v xml:space="preserve">  </v>
      </c>
      <c r="Q5304" s="38"/>
      <c r="R5304" s="38"/>
      <c r="S5304" s="38"/>
      <c r="T5304" s="38"/>
      <c r="U5304" s="38"/>
      <c r="V5304" s="38"/>
      <c r="BE5304" s="38" t="e">
        <f t="shared" si="5661"/>
        <v>#N/A</v>
      </c>
      <c r="BF5304" s="38" t="e">
        <f t="shared" si="5662"/>
        <v>#N/A</v>
      </c>
    </row>
    <row r="5305" spans="10:58" x14ac:dyDescent="0.25">
      <c r="J5305" s="67" t="str">
        <f t="shared" ref="J5305" si="5716">IF(D5305&gt;0,((F5305+G5305)-H5305)/10,"")</f>
        <v/>
      </c>
      <c r="K5305" s="76" t="str">
        <f t="shared" si="5659"/>
        <v xml:space="preserve">  </v>
      </c>
      <c r="L5305" s="38"/>
      <c r="M5305" s="68" t="str">
        <f t="shared" si="5660"/>
        <v xml:space="preserve">  </v>
      </c>
      <c r="N5305" s="67" t="str">
        <f t="shared" si="5666"/>
        <v xml:space="preserve">  </v>
      </c>
      <c r="Q5305" s="38"/>
      <c r="R5305" s="38"/>
      <c r="S5305" s="38"/>
      <c r="T5305" s="38"/>
      <c r="U5305" s="38"/>
      <c r="V5305" s="38"/>
      <c r="BE5305" s="38" t="e">
        <f t="shared" si="5661"/>
        <v>#N/A</v>
      </c>
      <c r="BF5305" s="38" t="e">
        <f t="shared" si="5662"/>
        <v>#N/A</v>
      </c>
    </row>
    <row r="5306" spans="10:58" x14ac:dyDescent="0.25">
      <c r="J5306" s="67" t="str">
        <f t="shared" ref="J5306" si="5717">IF(D5306&gt;0,((F5306+G5306)-H5306)/10," ")</f>
        <v xml:space="preserve"> </v>
      </c>
      <c r="K5306" s="76" t="str">
        <f t="shared" si="5659"/>
        <v xml:space="preserve">  </v>
      </c>
      <c r="L5306" s="38"/>
      <c r="M5306" s="68" t="str">
        <f t="shared" si="5660"/>
        <v xml:space="preserve">  </v>
      </c>
      <c r="N5306" s="67" t="str">
        <f t="shared" si="5666"/>
        <v xml:space="preserve">  </v>
      </c>
      <c r="Q5306" s="38"/>
      <c r="R5306" s="38"/>
      <c r="S5306" s="38"/>
      <c r="T5306" s="38"/>
      <c r="U5306" s="38"/>
      <c r="V5306" s="38"/>
      <c r="BE5306" s="38" t="e">
        <f t="shared" si="5661"/>
        <v>#N/A</v>
      </c>
      <c r="BF5306" s="38" t="e">
        <f t="shared" si="5662"/>
        <v>#N/A</v>
      </c>
    </row>
    <row r="5307" spans="10:58" x14ac:dyDescent="0.25">
      <c r="J5307" s="67" t="str">
        <f t="shared" ref="J5307" si="5718">IF(D5307&gt;0,((F5307+G5307)-H5307)/10,"")</f>
        <v/>
      </c>
      <c r="K5307" s="76" t="str">
        <f t="shared" si="5659"/>
        <v xml:space="preserve">  </v>
      </c>
      <c r="L5307" s="38"/>
      <c r="M5307" s="68" t="str">
        <f t="shared" si="5660"/>
        <v xml:space="preserve">  </v>
      </c>
      <c r="N5307" s="67" t="str">
        <f t="shared" si="5666"/>
        <v xml:space="preserve">  </v>
      </c>
      <c r="Q5307" s="38"/>
      <c r="R5307" s="38"/>
      <c r="S5307" s="38"/>
      <c r="T5307" s="38"/>
      <c r="U5307" s="38"/>
      <c r="V5307" s="38"/>
      <c r="BE5307" s="38" t="e">
        <f t="shared" si="5661"/>
        <v>#N/A</v>
      </c>
      <c r="BF5307" s="38" t="e">
        <f t="shared" si="5662"/>
        <v>#N/A</v>
      </c>
    </row>
    <row r="5308" spans="10:58" x14ac:dyDescent="0.25">
      <c r="J5308" s="67" t="str">
        <f t="shared" ref="J5308" si="5719">IF(D5308&gt;0,((F5308+G5308)-H5308)/10," ")</f>
        <v xml:space="preserve"> </v>
      </c>
      <c r="K5308" s="76" t="str">
        <f t="shared" si="5659"/>
        <v xml:space="preserve">  </v>
      </c>
      <c r="L5308" s="38"/>
      <c r="M5308" s="68" t="str">
        <f t="shared" si="5660"/>
        <v xml:space="preserve">  </v>
      </c>
      <c r="N5308" s="67" t="str">
        <f t="shared" si="5666"/>
        <v xml:space="preserve">  </v>
      </c>
      <c r="Q5308" s="38"/>
      <c r="R5308" s="38"/>
      <c r="S5308" s="38"/>
      <c r="T5308" s="38"/>
      <c r="U5308" s="38"/>
      <c r="V5308" s="38"/>
      <c r="BE5308" s="38" t="e">
        <f t="shared" si="5661"/>
        <v>#N/A</v>
      </c>
      <c r="BF5308" s="38" t="e">
        <f t="shared" si="5662"/>
        <v>#N/A</v>
      </c>
    </row>
    <row r="5309" spans="10:58" x14ac:dyDescent="0.25">
      <c r="J5309" s="67" t="str">
        <f t="shared" ref="J5309" si="5720">IF(D5309&gt;0,((F5309+G5309)-H5309)/10,"")</f>
        <v/>
      </c>
      <c r="K5309" s="76" t="str">
        <f t="shared" si="5659"/>
        <v xml:space="preserve">  </v>
      </c>
      <c r="L5309" s="38"/>
      <c r="M5309" s="68" t="str">
        <f t="shared" si="5660"/>
        <v xml:space="preserve">  </v>
      </c>
      <c r="N5309" s="67" t="str">
        <f t="shared" si="5666"/>
        <v xml:space="preserve">  </v>
      </c>
      <c r="Q5309" s="38"/>
      <c r="R5309" s="38"/>
      <c r="S5309" s="38"/>
      <c r="T5309" s="38"/>
      <c r="U5309" s="38"/>
      <c r="V5309" s="38"/>
      <c r="BE5309" s="38" t="e">
        <f t="shared" si="5661"/>
        <v>#N/A</v>
      </c>
      <c r="BF5309" s="38" t="e">
        <f t="shared" si="5662"/>
        <v>#N/A</v>
      </c>
    </row>
    <row r="5310" spans="10:58" x14ac:dyDescent="0.25">
      <c r="J5310" s="67" t="str">
        <f t="shared" ref="J5310" si="5721">IF(D5310&gt;0,((F5310+G5310)-H5310)/10," ")</f>
        <v xml:space="preserve"> </v>
      </c>
      <c r="K5310" s="76" t="str">
        <f t="shared" si="5659"/>
        <v xml:space="preserve">  </v>
      </c>
      <c r="L5310" s="38"/>
      <c r="M5310" s="68" t="str">
        <f t="shared" si="5660"/>
        <v xml:space="preserve">  </v>
      </c>
      <c r="N5310" s="67" t="str">
        <f t="shared" si="5666"/>
        <v xml:space="preserve">  </v>
      </c>
      <c r="Q5310" s="38"/>
      <c r="R5310" s="38"/>
      <c r="S5310" s="38"/>
      <c r="T5310" s="38"/>
      <c r="U5310" s="38"/>
      <c r="V5310" s="38"/>
      <c r="BE5310" s="38" t="e">
        <f t="shared" si="5661"/>
        <v>#N/A</v>
      </c>
      <c r="BF5310" s="38" t="e">
        <f t="shared" si="5662"/>
        <v>#N/A</v>
      </c>
    </row>
    <row r="5311" spans="10:58" x14ac:dyDescent="0.25">
      <c r="J5311" s="67" t="str">
        <f t="shared" ref="J5311" si="5722">IF(D5311&gt;0,((F5311+G5311)-H5311)/10,"")</f>
        <v/>
      </c>
      <c r="K5311" s="76" t="str">
        <f t="shared" si="5659"/>
        <v xml:space="preserve">  </v>
      </c>
      <c r="L5311" s="38"/>
      <c r="M5311" s="68" t="str">
        <f t="shared" si="5660"/>
        <v xml:space="preserve">  </v>
      </c>
      <c r="N5311" s="67" t="str">
        <f t="shared" si="5666"/>
        <v xml:space="preserve">  </v>
      </c>
      <c r="Q5311" s="38"/>
      <c r="R5311" s="38"/>
      <c r="S5311" s="38"/>
      <c r="T5311" s="38"/>
      <c r="U5311" s="38"/>
      <c r="V5311" s="38"/>
      <c r="BE5311" s="38" t="e">
        <f t="shared" si="5661"/>
        <v>#N/A</v>
      </c>
      <c r="BF5311" s="38" t="e">
        <f t="shared" si="5662"/>
        <v>#N/A</v>
      </c>
    </row>
    <row r="5312" spans="10:58" x14ac:dyDescent="0.25">
      <c r="J5312" s="67" t="str">
        <f t="shared" ref="J5312" si="5723">IF(D5312&gt;0,((F5312+G5312)-H5312)/10," ")</f>
        <v xml:space="preserve"> </v>
      </c>
      <c r="K5312" s="76" t="str">
        <f t="shared" si="5659"/>
        <v xml:space="preserve">  </v>
      </c>
      <c r="L5312" s="38"/>
      <c r="M5312" s="68" t="str">
        <f t="shared" si="5660"/>
        <v xml:space="preserve">  </v>
      </c>
      <c r="N5312" s="67" t="str">
        <f t="shared" si="5666"/>
        <v xml:space="preserve">  </v>
      </c>
      <c r="Q5312" s="38"/>
      <c r="R5312" s="38"/>
      <c r="S5312" s="38"/>
      <c r="T5312" s="38"/>
      <c r="U5312" s="38"/>
      <c r="V5312" s="38"/>
      <c r="BE5312" s="38" t="e">
        <f t="shared" si="5661"/>
        <v>#N/A</v>
      </c>
      <c r="BF5312" s="38" t="e">
        <f t="shared" si="5662"/>
        <v>#N/A</v>
      </c>
    </row>
    <row r="5313" spans="10:58" x14ac:dyDescent="0.25">
      <c r="J5313" s="67" t="str">
        <f t="shared" ref="J5313" si="5724">IF(D5313&gt;0,((F5313+G5313)-H5313)/10,"")</f>
        <v/>
      </c>
      <c r="K5313" s="76" t="str">
        <f t="shared" si="5659"/>
        <v xml:space="preserve">  </v>
      </c>
      <c r="L5313" s="38"/>
      <c r="M5313" s="68" t="str">
        <f t="shared" si="5660"/>
        <v xml:space="preserve">  </v>
      </c>
      <c r="N5313" s="67" t="str">
        <f t="shared" si="5666"/>
        <v xml:space="preserve">  </v>
      </c>
      <c r="Q5313" s="38"/>
      <c r="R5313" s="38"/>
      <c r="S5313" s="38"/>
      <c r="T5313" s="38"/>
      <c r="U5313" s="38"/>
      <c r="V5313" s="38"/>
      <c r="BE5313" s="38" t="e">
        <f t="shared" si="5661"/>
        <v>#N/A</v>
      </c>
      <c r="BF5313" s="38" t="e">
        <f t="shared" si="5662"/>
        <v>#N/A</v>
      </c>
    </row>
    <row r="5314" spans="10:58" x14ac:dyDescent="0.25">
      <c r="J5314" s="67" t="str">
        <f t="shared" ref="J5314" si="5725">IF(D5314&gt;0,((F5314+G5314)-H5314)/10," ")</f>
        <v xml:space="preserve"> </v>
      </c>
      <c r="K5314" s="76" t="str">
        <f t="shared" si="5659"/>
        <v xml:space="preserve">  </v>
      </c>
      <c r="L5314" s="38"/>
      <c r="M5314" s="68" t="str">
        <f t="shared" si="5660"/>
        <v xml:space="preserve">  </v>
      </c>
      <c r="N5314" s="67" t="str">
        <f t="shared" si="5666"/>
        <v xml:space="preserve">  </v>
      </c>
      <c r="Q5314" s="38"/>
      <c r="R5314" s="38"/>
      <c r="S5314" s="38"/>
      <c r="T5314" s="38"/>
      <c r="U5314" s="38"/>
      <c r="V5314" s="38"/>
      <c r="BE5314" s="38" t="e">
        <f t="shared" si="5661"/>
        <v>#N/A</v>
      </c>
      <c r="BF5314" s="38" t="e">
        <f t="shared" si="5662"/>
        <v>#N/A</v>
      </c>
    </row>
    <row r="5315" spans="10:58" x14ac:dyDescent="0.25">
      <c r="J5315" s="67" t="str">
        <f t="shared" ref="J5315" si="5726">IF(D5315&gt;0,((F5315+G5315)-H5315)/10,"")</f>
        <v/>
      </c>
      <c r="K5315" s="76" t="str">
        <f t="shared" si="5659"/>
        <v xml:space="preserve">  </v>
      </c>
      <c r="L5315" s="38"/>
      <c r="M5315" s="68" t="str">
        <f t="shared" si="5660"/>
        <v xml:space="preserve">  </v>
      </c>
      <c r="N5315" s="67" t="str">
        <f t="shared" si="5666"/>
        <v xml:space="preserve">  </v>
      </c>
      <c r="Q5315" s="38"/>
      <c r="R5315" s="38"/>
      <c r="S5315" s="38"/>
      <c r="T5315" s="38"/>
      <c r="U5315" s="38"/>
      <c r="V5315" s="38"/>
      <c r="BE5315" s="38" t="e">
        <f t="shared" si="5661"/>
        <v>#N/A</v>
      </c>
      <c r="BF5315" s="38" t="e">
        <f t="shared" si="5662"/>
        <v>#N/A</v>
      </c>
    </row>
    <row r="5316" spans="10:58" x14ac:dyDescent="0.25">
      <c r="J5316" s="67" t="str">
        <f t="shared" ref="J5316" si="5727">IF(D5316&gt;0,((F5316+G5316)-H5316)/10," ")</f>
        <v xml:space="preserve"> </v>
      </c>
      <c r="K5316" s="76" t="str">
        <f t="shared" ref="K5316:K5379" si="5728">IF(D5316&gt;0,(J5316-BE5316)/BF5316,"  ")</f>
        <v xml:space="preserve">  </v>
      </c>
      <c r="L5316" s="38"/>
      <c r="M5316" s="68" t="str">
        <f t="shared" ref="M5316:M5379" si="5729">IF(D5316&gt;0,LOOKUP(D5316,$BA$4:$BA$31,$BB$4:$BB$31),"  ")</f>
        <v xml:space="preserve">  </v>
      </c>
      <c r="N5316" s="67" t="str">
        <f t="shared" si="5666"/>
        <v xml:space="preserve">  </v>
      </c>
      <c r="Q5316" s="38"/>
      <c r="R5316" s="38"/>
      <c r="S5316" s="38"/>
      <c r="T5316" s="38"/>
      <c r="U5316" s="38"/>
      <c r="V5316" s="38"/>
      <c r="BE5316" s="38" t="e">
        <f t="shared" ref="BE5316:BE5379" si="5730">LOOKUP(D5316,$BA$4:$BA$31,$BB$4:$BB$31)</f>
        <v>#N/A</v>
      </c>
      <c r="BF5316" s="38" t="e">
        <f t="shared" ref="BF5316:BF5379" si="5731">LOOKUP(D5316,$BA$4:$BA$31,$BC$4:$BC$31)</f>
        <v>#N/A</v>
      </c>
    </row>
    <row r="5317" spans="10:58" x14ac:dyDescent="0.25">
      <c r="J5317" s="67" t="str">
        <f t="shared" ref="J5317" si="5732">IF(D5317&gt;0,((F5317+G5317)-H5317)/10,"")</f>
        <v/>
      </c>
      <c r="K5317" s="76" t="str">
        <f t="shared" si="5728"/>
        <v xml:space="preserve">  </v>
      </c>
      <c r="L5317" s="38"/>
      <c r="M5317" s="68" t="str">
        <f t="shared" si="5729"/>
        <v xml:space="preserve">  </v>
      </c>
      <c r="N5317" s="67" t="str">
        <f t="shared" si="5666"/>
        <v xml:space="preserve">  </v>
      </c>
      <c r="Q5317" s="38"/>
      <c r="R5317" s="38"/>
      <c r="S5317" s="38"/>
      <c r="T5317" s="38"/>
      <c r="U5317" s="38"/>
      <c r="V5317" s="38"/>
      <c r="BE5317" s="38" t="e">
        <f t="shared" si="5730"/>
        <v>#N/A</v>
      </c>
      <c r="BF5317" s="38" t="e">
        <f t="shared" si="5731"/>
        <v>#N/A</v>
      </c>
    </row>
    <row r="5318" spans="10:58" x14ac:dyDescent="0.25">
      <c r="J5318" s="67" t="str">
        <f t="shared" ref="J5318" si="5733">IF(D5318&gt;0,((F5318+G5318)-H5318)/10," ")</f>
        <v xml:space="preserve"> </v>
      </c>
      <c r="K5318" s="76" t="str">
        <f t="shared" si="5728"/>
        <v xml:space="preserve">  </v>
      </c>
      <c r="L5318" s="38"/>
      <c r="M5318" s="68" t="str">
        <f t="shared" si="5729"/>
        <v xml:space="preserve">  </v>
      </c>
      <c r="N5318" s="67" t="str">
        <f t="shared" si="5666"/>
        <v xml:space="preserve">  </v>
      </c>
      <c r="Q5318" s="38"/>
      <c r="R5318" s="38"/>
      <c r="S5318" s="38"/>
      <c r="T5318" s="38"/>
      <c r="U5318" s="38"/>
      <c r="V5318" s="38"/>
      <c r="BE5318" s="38" t="e">
        <f t="shared" si="5730"/>
        <v>#N/A</v>
      </c>
      <c r="BF5318" s="38" t="e">
        <f t="shared" si="5731"/>
        <v>#N/A</v>
      </c>
    </row>
    <row r="5319" spans="10:58" x14ac:dyDescent="0.25">
      <c r="J5319" s="67" t="str">
        <f t="shared" ref="J5319" si="5734">IF(D5319&gt;0,((F5319+G5319)-H5319)/10,"")</f>
        <v/>
      </c>
      <c r="K5319" s="76" t="str">
        <f t="shared" si="5728"/>
        <v xml:space="preserve">  </v>
      </c>
      <c r="L5319" s="38"/>
      <c r="M5319" s="68" t="str">
        <f t="shared" si="5729"/>
        <v xml:space="preserve">  </v>
      </c>
      <c r="N5319" s="67" t="str">
        <f t="shared" ref="N5319:N5382" si="5735">IF(D5319&gt;0,J5319-M5319,"  ")</f>
        <v xml:space="preserve">  </v>
      </c>
      <c r="Q5319" s="38"/>
      <c r="R5319" s="38"/>
      <c r="S5319" s="38"/>
      <c r="T5319" s="38"/>
      <c r="U5319" s="38"/>
      <c r="V5319" s="38"/>
      <c r="BE5319" s="38" t="e">
        <f t="shared" si="5730"/>
        <v>#N/A</v>
      </c>
      <c r="BF5319" s="38" t="e">
        <f t="shared" si="5731"/>
        <v>#N/A</v>
      </c>
    </row>
    <row r="5320" spans="10:58" x14ac:dyDescent="0.25">
      <c r="J5320" s="67" t="str">
        <f t="shared" ref="J5320" si="5736">IF(D5320&gt;0,((F5320+G5320)-H5320)/10," ")</f>
        <v xml:space="preserve"> </v>
      </c>
      <c r="K5320" s="76" t="str">
        <f t="shared" si="5728"/>
        <v xml:space="preserve">  </v>
      </c>
      <c r="L5320" s="38"/>
      <c r="M5320" s="68" t="str">
        <f t="shared" si="5729"/>
        <v xml:space="preserve">  </v>
      </c>
      <c r="N5320" s="67" t="str">
        <f t="shared" si="5735"/>
        <v xml:space="preserve">  </v>
      </c>
      <c r="Q5320" s="38"/>
      <c r="R5320" s="38"/>
      <c r="S5320" s="38"/>
      <c r="T5320" s="38"/>
      <c r="U5320" s="38"/>
      <c r="V5320" s="38"/>
      <c r="BE5320" s="38" t="e">
        <f t="shared" si="5730"/>
        <v>#N/A</v>
      </c>
      <c r="BF5320" s="38" t="e">
        <f t="shared" si="5731"/>
        <v>#N/A</v>
      </c>
    </row>
    <row r="5321" spans="10:58" x14ac:dyDescent="0.25">
      <c r="J5321" s="67" t="str">
        <f t="shared" ref="J5321" si="5737">IF(D5321&gt;0,((F5321+G5321)-H5321)/10,"")</f>
        <v/>
      </c>
      <c r="K5321" s="76" t="str">
        <f t="shared" si="5728"/>
        <v xml:space="preserve">  </v>
      </c>
      <c r="L5321" s="38"/>
      <c r="M5321" s="68" t="str">
        <f t="shared" si="5729"/>
        <v xml:space="preserve">  </v>
      </c>
      <c r="N5321" s="67" t="str">
        <f t="shared" si="5735"/>
        <v xml:space="preserve">  </v>
      </c>
      <c r="Q5321" s="38"/>
      <c r="R5321" s="38"/>
      <c r="S5321" s="38"/>
      <c r="T5321" s="38"/>
      <c r="U5321" s="38"/>
      <c r="V5321" s="38"/>
      <c r="BE5321" s="38" t="e">
        <f t="shared" si="5730"/>
        <v>#N/A</v>
      </c>
      <c r="BF5321" s="38" t="e">
        <f t="shared" si="5731"/>
        <v>#N/A</v>
      </c>
    </row>
    <row r="5322" spans="10:58" x14ac:dyDescent="0.25">
      <c r="J5322" s="67" t="str">
        <f t="shared" ref="J5322" si="5738">IF(D5322&gt;0,((F5322+G5322)-H5322)/10," ")</f>
        <v xml:space="preserve"> </v>
      </c>
      <c r="K5322" s="76" t="str">
        <f t="shared" si="5728"/>
        <v xml:space="preserve">  </v>
      </c>
      <c r="L5322" s="38"/>
      <c r="M5322" s="68" t="str">
        <f t="shared" si="5729"/>
        <v xml:space="preserve">  </v>
      </c>
      <c r="N5322" s="67" t="str">
        <f t="shared" si="5735"/>
        <v xml:space="preserve">  </v>
      </c>
      <c r="Q5322" s="38"/>
      <c r="R5322" s="38"/>
      <c r="S5322" s="38"/>
      <c r="T5322" s="38"/>
      <c r="U5322" s="38"/>
      <c r="V5322" s="38"/>
      <c r="BE5322" s="38" t="e">
        <f t="shared" si="5730"/>
        <v>#N/A</v>
      </c>
      <c r="BF5322" s="38" t="e">
        <f t="shared" si="5731"/>
        <v>#N/A</v>
      </c>
    </row>
    <row r="5323" spans="10:58" x14ac:dyDescent="0.25">
      <c r="J5323" s="67" t="str">
        <f t="shared" ref="J5323" si="5739">IF(D5323&gt;0,((F5323+G5323)-H5323)/10,"")</f>
        <v/>
      </c>
      <c r="K5323" s="76" t="str">
        <f t="shared" si="5728"/>
        <v xml:space="preserve">  </v>
      </c>
      <c r="L5323" s="38"/>
      <c r="M5323" s="68" t="str">
        <f t="shared" si="5729"/>
        <v xml:space="preserve">  </v>
      </c>
      <c r="N5323" s="67" t="str">
        <f t="shared" si="5735"/>
        <v xml:space="preserve">  </v>
      </c>
      <c r="Q5323" s="38"/>
      <c r="R5323" s="38"/>
      <c r="S5323" s="38"/>
      <c r="T5323" s="38"/>
      <c r="U5323" s="38"/>
      <c r="V5323" s="38"/>
      <c r="BE5323" s="38" t="e">
        <f t="shared" si="5730"/>
        <v>#N/A</v>
      </c>
      <c r="BF5323" s="38" t="e">
        <f t="shared" si="5731"/>
        <v>#N/A</v>
      </c>
    </row>
    <row r="5324" spans="10:58" x14ac:dyDescent="0.25">
      <c r="J5324" s="67" t="str">
        <f t="shared" ref="J5324" si="5740">IF(D5324&gt;0,((F5324+G5324)-H5324)/10," ")</f>
        <v xml:space="preserve"> </v>
      </c>
      <c r="K5324" s="76" t="str">
        <f t="shared" si="5728"/>
        <v xml:space="preserve">  </v>
      </c>
      <c r="L5324" s="38"/>
      <c r="M5324" s="68" t="str">
        <f t="shared" si="5729"/>
        <v xml:space="preserve">  </v>
      </c>
      <c r="N5324" s="67" t="str">
        <f t="shared" si="5735"/>
        <v xml:space="preserve">  </v>
      </c>
      <c r="Q5324" s="38"/>
      <c r="R5324" s="38"/>
      <c r="S5324" s="38"/>
      <c r="T5324" s="38"/>
      <c r="U5324" s="38"/>
      <c r="V5324" s="38"/>
      <c r="BE5324" s="38" t="e">
        <f t="shared" si="5730"/>
        <v>#N/A</v>
      </c>
      <c r="BF5324" s="38" t="e">
        <f t="shared" si="5731"/>
        <v>#N/A</v>
      </c>
    </row>
    <row r="5325" spans="10:58" x14ac:dyDescent="0.25">
      <c r="J5325" s="67" t="str">
        <f t="shared" ref="J5325" si="5741">IF(D5325&gt;0,((F5325+G5325)-H5325)/10,"")</f>
        <v/>
      </c>
      <c r="K5325" s="76" t="str">
        <f t="shared" si="5728"/>
        <v xml:space="preserve">  </v>
      </c>
      <c r="L5325" s="38"/>
      <c r="M5325" s="68" t="str">
        <f t="shared" si="5729"/>
        <v xml:space="preserve">  </v>
      </c>
      <c r="N5325" s="67" t="str">
        <f t="shared" si="5735"/>
        <v xml:space="preserve">  </v>
      </c>
      <c r="Q5325" s="38"/>
      <c r="R5325" s="38"/>
      <c r="S5325" s="38"/>
      <c r="T5325" s="38"/>
      <c r="U5325" s="38"/>
      <c r="V5325" s="38"/>
      <c r="BE5325" s="38" t="e">
        <f t="shared" si="5730"/>
        <v>#N/A</v>
      </c>
      <c r="BF5325" s="38" t="e">
        <f t="shared" si="5731"/>
        <v>#N/A</v>
      </c>
    </row>
    <row r="5326" spans="10:58" x14ac:dyDescent="0.25">
      <c r="J5326" s="67" t="str">
        <f t="shared" ref="J5326" si="5742">IF(D5326&gt;0,((F5326+G5326)-H5326)/10," ")</f>
        <v xml:space="preserve"> </v>
      </c>
      <c r="K5326" s="76" t="str">
        <f t="shared" si="5728"/>
        <v xml:space="preserve">  </v>
      </c>
      <c r="L5326" s="38"/>
      <c r="M5326" s="68" t="str">
        <f t="shared" si="5729"/>
        <v xml:space="preserve">  </v>
      </c>
      <c r="N5326" s="67" t="str">
        <f t="shared" si="5735"/>
        <v xml:space="preserve">  </v>
      </c>
      <c r="Q5326" s="38"/>
      <c r="R5326" s="38"/>
      <c r="S5326" s="38"/>
      <c r="T5326" s="38"/>
      <c r="U5326" s="38"/>
      <c r="V5326" s="38"/>
      <c r="BE5326" s="38" t="e">
        <f t="shared" si="5730"/>
        <v>#N/A</v>
      </c>
      <c r="BF5326" s="38" t="e">
        <f t="shared" si="5731"/>
        <v>#N/A</v>
      </c>
    </row>
    <row r="5327" spans="10:58" x14ac:dyDescent="0.25">
      <c r="J5327" s="67" t="str">
        <f t="shared" ref="J5327" si="5743">IF(D5327&gt;0,((F5327+G5327)-H5327)/10,"")</f>
        <v/>
      </c>
      <c r="K5327" s="76" t="str">
        <f t="shared" si="5728"/>
        <v xml:space="preserve">  </v>
      </c>
      <c r="L5327" s="38"/>
      <c r="M5327" s="68" t="str">
        <f t="shared" si="5729"/>
        <v xml:space="preserve">  </v>
      </c>
      <c r="N5327" s="67" t="str">
        <f t="shared" si="5735"/>
        <v xml:space="preserve">  </v>
      </c>
      <c r="Q5327" s="38"/>
      <c r="R5327" s="38"/>
      <c r="S5327" s="38"/>
      <c r="T5327" s="38"/>
      <c r="U5327" s="38"/>
      <c r="V5327" s="38"/>
      <c r="BE5327" s="38" t="e">
        <f t="shared" si="5730"/>
        <v>#N/A</v>
      </c>
      <c r="BF5327" s="38" t="e">
        <f t="shared" si="5731"/>
        <v>#N/A</v>
      </c>
    </row>
    <row r="5328" spans="10:58" x14ac:dyDescent="0.25">
      <c r="J5328" s="67" t="str">
        <f t="shared" ref="J5328" si="5744">IF(D5328&gt;0,((F5328+G5328)-H5328)/10," ")</f>
        <v xml:space="preserve"> </v>
      </c>
      <c r="K5328" s="76" t="str">
        <f t="shared" si="5728"/>
        <v xml:space="preserve">  </v>
      </c>
      <c r="L5328" s="38"/>
      <c r="M5328" s="68" t="str">
        <f t="shared" si="5729"/>
        <v xml:space="preserve">  </v>
      </c>
      <c r="N5328" s="67" t="str">
        <f t="shared" si="5735"/>
        <v xml:space="preserve">  </v>
      </c>
      <c r="Q5328" s="38"/>
      <c r="R5328" s="38"/>
      <c r="S5328" s="38"/>
      <c r="T5328" s="38"/>
      <c r="U5328" s="38"/>
      <c r="V5328" s="38"/>
      <c r="BE5328" s="38" t="e">
        <f t="shared" si="5730"/>
        <v>#N/A</v>
      </c>
      <c r="BF5328" s="38" t="e">
        <f t="shared" si="5731"/>
        <v>#N/A</v>
      </c>
    </row>
    <row r="5329" spans="10:58" x14ac:dyDescent="0.25">
      <c r="J5329" s="67" t="str">
        <f t="shared" ref="J5329" si="5745">IF(D5329&gt;0,((F5329+G5329)-H5329)/10,"")</f>
        <v/>
      </c>
      <c r="K5329" s="76" t="str">
        <f t="shared" si="5728"/>
        <v xml:space="preserve">  </v>
      </c>
      <c r="L5329" s="38"/>
      <c r="M5329" s="68" t="str">
        <f t="shared" si="5729"/>
        <v xml:space="preserve">  </v>
      </c>
      <c r="N5329" s="67" t="str">
        <f t="shared" si="5735"/>
        <v xml:space="preserve">  </v>
      </c>
      <c r="Q5329" s="38"/>
      <c r="R5329" s="38"/>
      <c r="S5329" s="38"/>
      <c r="T5329" s="38"/>
      <c r="U5329" s="38"/>
      <c r="V5329" s="38"/>
      <c r="BE5329" s="38" t="e">
        <f t="shared" si="5730"/>
        <v>#N/A</v>
      </c>
      <c r="BF5329" s="38" t="e">
        <f t="shared" si="5731"/>
        <v>#N/A</v>
      </c>
    </row>
    <row r="5330" spans="10:58" x14ac:dyDescent="0.25">
      <c r="J5330" s="67" t="str">
        <f t="shared" ref="J5330" si="5746">IF(D5330&gt;0,((F5330+G5330)-H5330)/10," ")</f>
        <v xml:space="preserve"> </v>
      </c>
      <c r="K5330" s="76" t="str">
        <f t="shared" si="5728"/>
        <v xml:space="preserve">  </v>
      </c>
      <c r="L5330" s="38"/>
      <c r="M5330" s="68" t="str">
        <f t="shared" si="5729"/>
        <v xml:space="preserve">  </v>
      </c>
      <c r="N5330" s="67" t="str">
        <f t="shared" si="5735"/>
        <v xml:space="preserve">  </v>
      </c>
      <c r="Q5330" s="38"/>
      <c r="R5330" s="38"/>
      <c r="S5330" s="38"/>
      <c r="T5330" s="38"/>
      <c r="U5330" s="38"/>
      <c r="V5330" s="38"/>
      <c r="BE5330" s="38" t="e">
        <f t="shared" si="5730"/>
        <v>#N/A</v>
      </c>
      <c r="BF5330" s="38" t="e">
        <f t="shared" si="5731"/>
        <v>#N/A</v>
      </c>
    </row>
    <row r="5331" spans="10:58" x14ac:dyDescent="0.25">
      <c r="J5331" s="67" t="str">
        <f t="shared" ref="J5331" si="5747">IF(D5331&gt;0,((F5331+G5331)-H5331)/10,"")</f>
        <v/>
      </c>
      <c r="K5331" s="76" t="str">
        <f t="shared" si="5728"/>
        <v xml:space="preserve">  </v>
      </c>
      <c r="L5331" s="38"/>
      <c r="M5331" s="68" t="str">
        <f t="shared" si="5729"/>
        <v xml:space="preserve">  </v>
      </c>
      <c r="N5331" s="67" t="str">
        <f t="shared" si="5735"/>
        <v xml:space="preserve">  </v>
      </c>
      <c r="Q5331" s="38"/>
      <c r="R5331" s="38"/>
      <c r="S5331" s="38"/>
      <c r="T5331" s="38"/>
      <c r="U5331" s="38"/>
      <c r="V5331" s="38"/>
      <c r="BE5331" s="38" t="e">
        <f t="shared" si="5730"/>
        <v>#N/A</v>
      </c>
      <c r="BF5331" s="38" t="e">
        <f t="shared" si="5731"/>
        <v>#N/A</v>
      </c>
    </row>
    <row r="5332" spans="10:58" x14ac:dyDescent="0.25">
      <c r="J5332" s="67" t="str">
        <f t="shared" ref="J5332" si="5748">IF(D5332&gt;0,((F5332+G5332)-H5332)/10," ")</f>
        <v xml:space="preserve"> </v>
      </c>
      <c r="K5332" s="76" t="str">
        <f t="shared" si="5728"/>
        <v xml:space="preserve">  </v>
      </c>
      <c r="L5332" s="38"/>
      <c r="M5332" s="68" t="str">
        <f t="shared" si="5729"/>
        <v xml:space="preserve">  </v>
      </c>
      <c r="N5332" s="67" t="str">
        <f t="shared" si="5735"/>
        <v xml:space="preserve">  </v>
      </c>
      <c r="Q5332" s="38"/>
      <c r="R5332" s="38"/>
      <c r="S5332" s="38"/>
      <c r="T5332" s="38"/>
      <c r="U5332" s="38"/>
      <c r="V5332" s="38"/>
      <c r="BE5332" s="38" t="e">
        <f t="shared" si="5730"/>
        <v>#N/A</v>
      </c>
      <c r="BF5332" s="38" t="e">
        <f t="shared" si="5731"/>
        <v>#N/A</v>
      </c>
    </row>
    <row r="5333" spans="10:58" x14ac:dyDescent="0.25">
      <c r="J5333" s="67" t="str">
        <f t="shared" ref="J5333" si="5749">IF(D5333&gt;0,((F5333+G5333)-H5333)/10,"")</f>
        <v/>
      </c>
      <c r="K5333" s="76" t="str">
        <f t="shared" si="5728"/>
        <v xml:space="preserve">  </v>
      </c>
      <c r="L5333" s="38"/>
      <c r="M5333" s="68" t="str">
        <f t="shared" si="5729"/>
        <v xml:space="preserve">  </v>
      </c>
      <c r="N5333" s="67" t="str">
        <f t="shared" si="5735"/>
        <v xml:space="preserve">  </v>
      </c>
      <c r="Q5333" s="38"/>
      <c r="R5333" s="38"/>
      <c r="S5333" s="38"/>
      <c r="T5333" s="38"/>
      <c r="U5333" s="38"/>
      <c r="V5333" s="38"/>
      <c r="BE5333" s="38" t="e">
        <f t="shared" si="5730"/>
        <v>#N/A</v>
      </c>
      <c r="BF5333" s="38" t="e">
        <f t="shared" si="5731"/>
        <v>#N/A</v>
      </c>
    </row>
    <row r="5334" spans="10:58" x14ac:dyDescent="0.25">
      <c r="J5334" s="67" t="str">
        <f t="shared" ref="J5334" si="5750">IF(D5334&gt;0,((F5334+G5334)-H5334)/10," ")</f>
        <v xml:space="preserve"> </v>
      </c>
      <c r="K5334" s="76" t="str">
        <f t="shared" si="5728"/>
        <v xml:space="preserve">  </v>
      </c>
      <c r="L5334" s="38"/>
      <c r="M5334" s="68" t="str">
        <f t="shared" si="5729"/>
        <v xml:space="preserve">  </v>
      </c>
      <c r="N5334" s="67" t="str">
        <f t="shared" si="5735"/>
        <v xml:space="preserve">  </v>
      </c>
      <c r="Q5334" s="38"/>
      <c r="R5334" s="38"/>
      <c r="S5334" s="38"/>
      <c r="T5334" s="38"/>
      <c r="U5334" s="38"/>
      <c r="V5334" s="38"/>
      <c r="BE5334" s="38" t="e">
        <f t="shared" si="5730"/>
        <v>#N/A</v>
      </c>
      <c r="BF5334" s="38" t="e">
        <f t="shared" si="5731"/>
        <v>#N/A</v>
      </c>
    </row>
    <row r="5335" spans="10:58" x14ac:dyDescent="0.25">
      <c r="J5335" s="67" t="str">
        <f t="shared" ref="J5335" si="5751">IF(D5335&gt;0,((F5335+G5335)-H5335)/10,"")</f>
        <v/>
      </c>
      <c r="K5335" s="76" t="str">
        <f t="shared" si="5728"/>
        <v xml:space="preserve">  </v>
      </c>
      <c r="L5335" s="38"/>
      <c r="M5335" s="68" t="str">
        <f t="shared" si="5729"/>
        <v xml:space="preserve">  </v>
      </c>
      <c r="N5335" s="67" t="str">
        <f t="shared" si="5735"/>
        <v xml:space="preserve">  </v>
      </c>
      <c r="Q5335" s="38"/>
      <c r="R5335" s="38"/>
      <c r="S5335" s="38"/>
      <c r="T5335" s="38"/>
      <c r="U5335" s="38"/>
      <c r="V5335" s="38"/>
      <c r="BE5335" s="38" t="e">
        <f t="shared" si="5730"/>
        <v>#N/A</v>
      </c>
      <c r="BF5335" s="38" t="e">
        <f t="shared" si="5731"/>
        <v>#N/A</v>
      </c>
    </row>
    <row r="5336" spans="10:58" x14ac:dyDescent="0.25">
      <c r="J5336" s="67" t="str">
        <f t="shared" ref="J5336" si="5752">IF(D5336&gt;0,((F5336+G5336)-H5336)/10," ")</f>
        <v xml:space="preserve"> </v>
      </c>
      <c r="K5336" s="76" t="str">
        <f t="shared" si="5728"/>
        <v xml:space="preserve">  </v>
      </c>
      <c r="L5336" s="38"/>
      <c r="M5336" s="68" t="str">
        <f t="shared" si="5729"/>
        <v xml:space="preserve">  </v>
      </c>
      <c r="N5336" s="67" t="str">
        <f t="shared" si="5735"/>
        <v xml:space="preserve">  </v>
      </c>
      <c r="Q5336" s="38"/>
      <c r="R5336" s="38"/>
      <c r="S5336" s="38"/>
      <c r="T5336" s="38"/>
      <c r="U5336" s="38"/>
      <c r="V5336" s="38"/>
      <c r="BE5336" s="38" t="e">
        <f t="shared" si="5730"/>
        <v>#N/A</v>
      </c>
      <c r="BF5336" s="38" t="e">
        <f t="shared" si="5731"/>
        <v>#N/A</v>
      </c>
    </row>
    <row r="5337" spans="10:58" x14ac:dyDescent="0.25">
      <c r="J5337" s="67" t="str">
        <f t="shared" ref="J5337" si="5753">IF(D5337&gt;0,((F5337+G5337)-H5337)/10,"")</f>
        <v/>
      </c>
      <c r="K5337" s="76" t="str">
        <f t="shared" si="5728"/>
        <v xml:space="preserve">  </v>
      </c>
      <c r="L5337" s="38"/>
      <c r="M5337" s="68" t="str">
        <f t="shared" si="5729"/>
        <v xml:space="preserve">  </v>
      </c>
      <c r="N5337" s="67" t="str">
        <f t="shared" si="5735"/>
        <v xml:space="preserve">  </v>
      </c>
      <c r="Q5337" s="38"/>
      <c r="R5337" s="38"/>
      <c r="S5337" s="38"/>
      <c r="T5337" s="38"/>
      <c r="U5337" s="38"/>
      <c r="V5337" s="38"/>
      <c r="BE5337" s="38" t="e">
        <f t="shared" si="5730"/>
        <v>#N/A</v>
      </c>
      <c r="BF5337" s="38" t="e">
        <f t="shared" si="5731"/>
        <v>#N/A</v>
      </c>
    </row>
    <row r="5338" spans="10:58" x14ac:dyDescent="0.25">
      <c r="J5338" s="67" t="str">
        <f t="shared" ref="J5338" si="5754">IF(D5338&gt;0,((F5338+G5338)-H5338)/10," ")</f>
        <v xml:space="preserve"> </v>
      </c>
      <c r="K5338" s="76" t="str">
        <f t="shared" si="5728"/>
        <v xml:space="preserve">  </v>
      </c>
      <c r="L5338" s="38"/>
      <c r="M5338" s="68" t="str">
        <f t="shared" si="5729"/>
        <v xml:space="preserve">  </v>
      </c>
      <c r="N5338" s="67" t="str">
        <f t="shared" si="5735"/>
        <v xml:space="preserve">  </v>
      </c>
      <c r="Q5338" s="38"/>
      <c r="R5338" s="38"/>
      <c r="S5338" s="38"/>
      <c r="T5338" s="38"/>
      <c r="U5338" s="38"/>
      <c r="V5338" s="38"/>
      <c r="BE5338" s="38" t="e">
        <f t="shared" si="5730"/>
        <v>#N/A</v>
      </c>
      <c r="BF5338" s="38" t="e">
        <f t="shared" si="5731"/>
        <v>#N/A</v>
      </c>
    </row>
    <row r="5339" spans="10:58" x14ac:dyDescent="0.25">
      <c r="J5339" s="67" t="str">
        <f t="shared" ref="J5339" si="5755">IF(D5339&gt;0,((F5339+G5339)-H5339)/10,"")</f>
        <v/>
      </c>
      <c r="K5339" s="76" t="str">
        <f t="shared" si="5728"/>
        <v xml:space="preserve">  </v>
      </c>
      <c r="L5339" s="38"/>
      <c r="M5339" s="68" t="str">
        <f t="shared" si="5729"/>
        <v xml:space="preserve">  </v>
      </c>
      <c r="N5339" s="67" t="str">
        <f t="shared" si="5735"/>
        <v xml:space="preserve">  </v>
      </c>
      <c r="Q5339" s="38"/>
      <c r="R5339" s="38"/>
      <c r="S5339" s="38"/>
      <c r="T5339" s="38"/>
      <c r="U5339" s="38"/>
      <c r="V5339" s="38"/>
      <c r="BE5339" s="38" t="e">
        <f t="shared" si="5730"/>
        <v>#N/A</v>
      </c>
      <c r="BF5339" s="38" t="e">
        <f t="shared" si="5731"/>
        <v>#N/A</v>
      </c>
    </row>
    <row r="5340" spans="10:58" x14ac:dyDescent="0.25">
      <c r="J5340" s="67" t="str">
        <f t="shared" ref="J5340" si="5756">IF(D5340&gt;0,((F5340+G5340)-H5340)/10," ")</f>
        <v xml:space="preserve"> </v>
      </c>
      <c r="K5340" s="76" t="str">
        <f t="shared" si="5728"/>
        <v xml:space="preserve">  </v>
      </c>
      <c r="L5340" s="38"/>
      <c r="M5340" s="68" t="str">
        <f t="shared" si="5729"/>
        <v xml:space="preserve">  </v>
      </c>
      <c r="N5340" s="67" t="str">
        <f t="shared" si="5735"/>
        <v xml:space="preserve">  </v>
      </c>
      <c r="Q5340" s="38"/>
      <c r="R5340" s="38"/>
      <c r="S5340" s="38"/>
      <c r="T5340" s="38"/>
      <c r="U5340" s="38"/>
      <c r="V5340" s="38"/>
      <c r="BE5340" s="38" t="e">
        <f t="shared" si="5730"/>
        <v>#N/A</v>
      </c>
      <c r="BF5340" s="38" t="e">
        <f t="shared" si="5731"/>
        <v>#N/A</v>
      </c>
    </row>
    <row r="5341" spans="10:58" x14ac:dyDescent="0.25">
      <c r="J5341" s="67" t="str">
        <f t="shared" ref="J5341" si="5757">IF(D5341&gt;0,((F5341+G5341)-H5341)/10,"")</f>
        <v/>
      </c>
      <c r="K5341" s="76" t="str">
        <f t="shared" si="5728"/>
        <v xml:space="preserve">  </v>
      </c>
      <c r="L5341" s="38"/>
      <c r="M5341" s="68" t="str">
        <f t="shared" si="5729"/>
        <v xml:space="preserve">  </v>
      </c>
      <c r="N5341" s="67" t="str">
        <f t="shared" si="5735"/>
        <v xml:space="preserve">  </v>
      </c>
      <c r="Q5341" s="38"/>
      <c r="R5341" s="38"/>
      <c r="S5341" s="38"/>
      <c r="T5341" s="38"/>
      <c r="U5341" s="38"/>
      <c r="V5341" s="38"/>
      <c r="BE5341" s="38" t="e">
        <f t="shared" si="5730"/>
        <v>#N/A</v>
      </c>
      <c r="BF5341" s="38" t="e">
        <f t="shared" si="5731"/>
        <v>#N/A</v>
      </c>
    </row>
    <row r="5342" spans="10:58" x14ac:dyDescent="0.25">
      <c r="J5342" s="67" t="str">
        <f t="shared" ref="J5342" si="5758">IF(D5342&gt;0,((F5342+G5342)-H5342)/10," ")</f>
        <v xml:space="preserve"> </v>
      </c>
      <c r="K5342" s="76" t="str">
        <f t="shared" si="5728"/>
        <v xml:space="preserve">  </v>
      </c>
      <c r="L5342" s="38"/>
      <c r="M5342" s="68" t="str">
        <f t="shared" si="5729"/>
        <v xml:space="preserve">  </v>
      </c>
      <c r="N5342" s="67" t="str">
        <f t="shared" si="5735"/>
        <v xml:space="preserve">  </v>
      </c>
      <c r="Q5342" s="38"/>
      <c r="R5342" s="38"/>
      <c r="S5342" s="38"/>
      <c r="T5342" s="38"/>
      <c r="U5342" s="38"/>
      <c r="V5342" s="38"/>
      <c r="BE5342" s="38" t="e">
        <f t="shared" si="5730"/>
        <v>#N/A</v>
      </c>
      <c r="BF5342" s="38" t="e">
        <f t="shared" si="5731"/>
        <v>#N/A</v>
      </c>
    </row>
    <row r="5343" spans="10:58" x14ac:dyDescent="0.25">
      <c r="J5343" s="67" t="str">
        <f t="shared" ref="J5343" si="5759">IF(D5343&gt;0,((F5343+G5343)-H5343)/10,"")</f>
        <v/>
      </c>
      <c r="K5343" s="76" t="str">
        <f t="shared" si="5728"/>
        <v xml:space="preserve">  </v>
      </c>
      <c r="L5343" s="38"/>
      <c r="M5343" s="68" t="str">
        <f t="shared" si="5729"/>
        <v xml:space="preserve">  </v>
      </c>
      <c r="N5343" s="67" t="str">
        <f t="shared" si="5735"/>
        <v xml:space="preserve">  </v>
      </c>
      <c r="Q5343" s="38"/>
      <c r="R5343" s="38"/>
      <c r="S5343" s="38"/>
      <c r="T5343" s="38"/>
      <c r="U5343" s="38"/>
      <c r="V5343" s="38"/>
      <c r="BE5343" s="38" t="e">
        <f t="shared" si="5730"/>
        <v>#N/A</v>
      </c>
      <c r="BF5343" s="38" t="e">
        <f t="shared" si="5731"/>
        <v>#N/A</v>
      </c>
    </row>
    <row r="5344" spans="10:58" x14ac:dyDescent="0.25">
      <c r="J5344" s="67" t="str">
        <f t="shared" ref="J5344" si="5760">IF(D5344&gt;0,((F5344+G5344)-H5344)/10," ")</f>
        <v xml:space="preserve"> </v>
      </c>
      <c r="K5344" s="76" t="str">
        <f t="shared" si="5728"/>
        <v xml:space="preserve">  </v>
      </c>
      <c r="L5344" s="38"/>
      <c r="M5344" s="68" t="str">
        <f t="shared" si="5729"/>
        <v xml:space="preserve">  </v>
      </c>
      <c r="N5344" s="67" t="str">
        <f t="shared" si="5735"/>
        <v xml:space="preserve">  </v>
      </c>
      <c r="Q5344" s="38"/>
      <c r="R5344" s="38"/>
      <c r="S5344" s="38"/>
      <c r="T5344" s="38"/>
      <c r="U5344" s="38"/>
      <c r="V5344" s="38"/>
      <c r="BE5344" s="38" t="e">
        <f t="shared" si="5730"/>
        <v>#N/A</v>
      </c>
      <c r="BF5344" s="38" t="e">
        <f t="shared" si="5731"/>
        <v>#N/A</v>
      </c>
    </row>
    <row r="5345" spans="10:58" x14ac:dyDescent="0.25">
      <c r="J5345" s="67" t="str">
        <f t="shared" ref="J5345" si="5761">IF(D5345&gt;0,((F5345+G5345)-H5345)/10,"")</f>
        <v/>
      </c>
      <c r="K5345" s="76" t="str">
        <f t="shared" si="5728"/>
        <v xml:space="preserve">  </v>
      </c>
      <c r="L5345" s="38"/>
      <c r="M5345" s="68" t="str">
        <f t="shared" si="5729"/>
        <v xml:space="preserve">  </v>
      </c>
      <c r="N5345" s="67" t="str">
        <f t="shared" si="5735"/>
        <v xml:space="preserve">  </v>
      </c>
      <c r="Q5345" s="38"/>
      <c r="R5345" s="38"/>
      <c r="S5345" s="38"/>
      <c r="T5345" s="38"/>
      <c r="U5345" s="38"/>
      <c r="V5345" s="38"/>
      <c r="BE5345" s="38" t="e">
        <f t="shared" si="5730"/>
        <v>#N/A</v>
      </c>
      <c r="BF5345" s="38" t="e">
        <f t="shared" si="5731"/>
        <v>#N/A</v>
      </c>
    </row>
    <row r="5346" spans="10:58" x14ac:dyDescent="0.25">
      <c r="J5346" s="67" t="str">
        <f t="shared" ref="J5346" si="5762">IF(D5346&gt;0,((F5346+G5346)-H5346)/10," ")</f>
        <v xml:space="preserve"> </v>
      </c>
      <c r="K5346" s="76" t="str">
        <f t="shared" si="5728"/>
        <v xml:space="preserve">  </v>
      </c>
      <c r="L5346" s="38"/>
      <c r="M5346" s="68" t="str">
        <f t="shared" si="5729"/>
        <v xml:space="preserve">  </v>
      </c>
      <c r="N5346" s="67" t="str">
        <f t="shared" si="5735"/>
        <v xml:space="preserve">  </v>
      </c>
      <c r="Q5346" s="38"/>
      <c r="R5346" s="38"/>
      <c r="S5346" s="38"/>
      <c r="T5346" s="38"/>
      <c r="U5346" s="38"/>
      <c r="V5346" s="38"/>
      <c r="BE5346" s="38" t="e">
        <f t="shared" si="5730"/>
        <v>#N/A</v>
      </c>
      <c r="BF5346" s="38" t="e">
        <f t="shared" si="5731"/>
        <v>#N/A</v>
      </c>
    </row>
    <row r="5347" spans="10:58" x14ac:dyDescent="0.25">
      <c r="J5347" s="67" t="str">
        <f t="shared" ref="J5347" si="5763">IF(D5347&gt;0,((F5347+G5347)-H5347)/10,"")</f>
        <v/>
      </c>
      <c r="K5347" s="76" t="str">
        <f t="shared" si="5728"/>
        <v xml:space="preserve">  </v>
      </c>
      <c r="L5347" s="38"/>
      <c r="M5347" s="68" t="str">
        <f t="shared" si="5729"/>
        <v xml:space="preserve">  </v>
      </c>
      <c r="N5347" s="67" t="str">
        <f t="shared" si="5735"/>
        <v xml:space="preserve">  </v>
      </c>
      <c r="Q5347" s="38"/>
      <c r="R5347" s="38"/>
      <c r="S5347" s="38"/>
      <c r="T5347" s="38"/>
      <c r="U5347" s="38"/>
      <c r="V5347" s="38"/>
      <c r="BE5347" s="38" t="e">
        <f t="shared" si="5730"/>
        <v>#N/A</v>
      </c>
      <c r="BF5347" s="38" t="e">
        <f t="shared" si="5731"/>
        <v>#N/A</v>
      </c>
    </row>
    <row r="5348" spans="10:58" x14ac:dyDescent="0.25">
      <c r="J5348" s="67" t="str">
        <f t="shared" ref="J5348" si="5764">IF(D5348&gt;0,((F5348+G5348)-H5348)/10," ")</f>
        <v xml:space="preserve"> </v>
      </c>
      <c r="K5348" s="76" t="str">
        <f t="shared" si="5728"/>
        <v xml:space="preserve">  </v>
      </c>
      <c r="L5348" s="38"/>
      <c r="M5348" s="68" t="str">
        <f t="shared" si="5729"/>
        <v xml:space="preserve">  </v>
      </c>
      <c r="N5348" s="67" t="str">
        <f t="shared" si="5735"/>
        <v xml:space="preserve">  </v>
      </c>
      <c r="Q5348" s="38"/>
      <c r="R5348" s="38"/>
      <c r="S5348" s="38"/>
      <c r="T5348" s="38"/>
      <c r="U5348" s="38"/>
      <c r="V5348" s="38"/>
      <c r="BE5348" s="38" t="e">
        <f t="shared" si="5730"/>
        <v>#N/A</v>
      </c>
      <c r="BF5348" s="38" t="e">
        <f t="shared" si="5731"/>
        <v>#N/A</v>
      </c>
    </row>
    <row r="5349" spans="10:58" x14ac:dyDescent="0.25">
      <c r="J5349" s="67" t="str">
        <f t="shared" ref="J5349" si="5765">IF(D5349&gt;0,((F5349+G5349)-H5349)/10,"")</f>
        <v/>
      </c>
      <c r="K5349" s="76" t="str">
        <f t="shared" si="5728"/>
        <v xml:space="preserve">  </v>
      </c>
      <c r="L5349" s="38"/>
      <c r="M5349" s="68" t="str">
        <f t="shared" si="5729"/>
        <v xml:space="preserve">  </v>
      </c>
      <c r="N5349" s="67" t="str">
        <f t="shared" si="5735"/>
        <v xml:space="preserve">  </v>
      </c>
      <c r="Q5349" s="38"/>
      <c r="R5349" s="38"/>
      <c r="S5349" s="38"/>
      <c r="T5349" s="38"/>
      <c r="U5349" s="38"/>
      <c r="V5349" s="38"/>
      <c r="BE5349" s="38" t="e">
        <f t="shared" si="5730"/>
        <v>#N/A</v>
      </c>
      <c r="BF5349" s="38" t="e">
        <f t="shared" si="5731"/>
        <v>#N/A</v>
      </c>
    </row>
    <row r="5350" spans="10:58" x14ac:dyDescent="0.25">
      <c r="J5350" s="67" t="str">
        <f t="shared" ref="J5350" si="5766">IF(D5350&gt;0,((F5350+G5350)-H5350)/10," ")</f>
        <v xml:space="preserve"> </v>
      </c>
      <c r="K5350" s="76" t="str">
        <f t="shared" si="5728"/>
        <v xml:space="preserve">  </v>
      </c>
      <c r="L5350" s="38"/>
      <c r="M5350" s="68" t="str">
        <f t="shared" si="5729"/>
        <v xml:space="preserve">  </v>
      </c>
      <c r="N5350" s="67" t="str">
        <f t="shared" si="5735"/>
        <v xml:space="preserve">  </v>
      </c>
      <c r="Q5350" s="38"/>
      <c r="R5350" s="38"/>
      <c r="S5350" s="38"/>
      <c r="T5350" s="38"/>
      <c r="U5350" s="38"/>
      <c r="V5350" s="38"/>
      <c r="BE5350" s="38" t="e">
        <f t="shared" si="5730"/>
        <v>#N/A</v>
      </c>
      <c r="BF5350" s="38" t="e">
        <f t="shared" si="5731"/>
        <v>#N/A</v>
      </c>
    </row>
    <row r="5351" spans="10:58" x14ac:dyDescent="0.25">
      <c r="J5351" s="67" t="str">
        <f t="shared" ref="J5351" si="5767">IF(D5351&gt;0,((F5351+G5351)-H5351)/10,"")</f>
        <v/>
      </c>
      <c r="K5351" s="76" t="str">
        <f t="shared" si="5728"/>
        <v xml:space="preserve">  </v>
      </c>
      <c r="L5351" s="38"/>
      <c r="M5351" s="68" t="str">
        <f t="shared" si="5729"/>
        <v xml:space="preserve">  </v>
      </c>
      <c r="N5351" s="67" t="str">
        <f t="shared" si="5735"/>
        <v xml:space="preserve">  </v>
      </c>
      <c r="Q5351" s="38"/>
      <c r="R5351" s="38"/>
      <c r="S5351" s="38"/>
      <c r="T5351" s="38"/>
      <c r="U5351" s="38"/>
      <c r="V5351" s="38"/>
      <c r="BE5351" s="38" t="e">
        <f t="shared" si="5730"/>
        <v>#N/A</v>
      </c>
      <c r="BF5351" s="38" t="e">
        <f t="shared" si="5731"/>
        <v>#N/A</v>
      </c>
    </row>
    <row r="5352" spans="10:58" x14ac:dyDescent="0.25">
      <c r="J5352" s="67" t="str">
        <f t="shared" ref="J5352" si="5768">IF(D5352&gt;0,((F5352+G5352)-H5352)/10," ")</f>
        <v xml:space="preserve"> </v>
      </c>
      <c r="K5352" s="76" t="str">
        <f t="shared" si="5728"/>
        <v xml:space="preserve">  </v>
      </c>
      <c r="L5352" s="38"/>
      <c r="M5352" s="68" t="str">
        <f t="shared" si="5729"/>
        <v xml:space="preserve">  </v>
      </c>
      <c r="N5352" s="67" t="str">
        <f t="shared" si="5735"/>
        <v xml:space="preserve">  </v>
      </c>
      <c r="Q5352" s="38"/>
      <c r="R5352" s="38"/>
      <c r="S5352" s="38"/>
      <c r="T5352" s="38"/>
      <c r="U5352" s="38"/>
      <c r="V5352" s="38"/>
      <c r="BE5352" s="38" t="e">
        <f t="shared" si="5730"/>
        <v>#N/A</v>
      </c>
      <c r="BF5352" s="38" t="e">
        <f t="shared" si="5731"/>
        <v>#N/A</v>
      </c>
    </row>
    <row r="5353" spans="10:58" x14ac:dyDescent="0.25">
      <c r="J5353" s="67" t="str">
        <f t="shared" ref="J5353" si="5769">IF(D5353&gt;0,((F5353+G5353)-H5353)/10,"")</f>
        <v/>
      </c>
      <c r="K5353" s="76" t="str">
        <f t="shared" si="5728"/>
        <v xml:space="preserve">  </v>
      </c>
      <c r="L5353" s="38"/>
      <c r="M5353" s="68" t="str">
        <f t="shared" si="5729"/>
        <v xml:space="preserve">  </v>
      </c>
      <c r="N5353" s="67" t="str">
        <f t="shared" si="5735"/>
        <v xml:space="preserve">  </v>
      </c>
      <c r="Q5353" s="38"/>
      <c r="R5353" s="38"/>
      <c r="S5353" s="38"/>
      <c r="T5353" s="38"/>
      <c r="U5353" s="38"/>
      <c r="V5353" s="38"/>
      <c r="BE5353" s="38" t="e">
        <f t="shared" si="5730"/>
        <v>#N/A</v>
      </c>
      <c r="BF5353" s="38" t="e">
        <f t="shared" si="5731"/>
        <v>#N/A</v>
      </c>
    </row>
    <row r="5354" spans="10:58" x14ac:dyDescent="0.25">
      <c r="J5354" s="67" t="str">
        <f t="shared" ref="J5354" si="5770">IF(D5354&gt;0,((F5354+G5354)-H5354)/10," ")</f>
        <v xml:space="preserve"> </v>
      </c>
      <c r="K5354" s="76" t="str">
        <f t="shared" si="5728"/>
        <v xml:space="preserve">  </v>
      </c>
      <c r="L5354" s="38"/>
      <c r="M5354" s="68" t="str">
        <f t="shared" si="5729"/>
        <v xml:space="preserve">  </v>
      </c>
      <c r="N5354" s="67" t="str">
        <f t="shared" si="5735"/>
        <v xml:space="preserve">  </v>
      </c>
      <c r="Q5354" s="38"/>
      <c r="R5354" s="38"/>
      <c r="S5354" s="38"/>
      <c r="T5354" s="38"/>
      <c r="U5354" s="38"/>
      <c r="V5354" s="38"/>
      <c r="BE5354" s="38" t="e">
        <f t="shared" si="5730"/>
        <v>#N/A</v>
      </c>
      <c r="BF5354" s="38" t="e">
        <f t="shared" si="5731"/>
        <v>#N/A</v>
      </c>
    </row>
    <row r="5355" spans="10:58" x14ac:dyDescent="0.25">
      <c r="J5355" s="67" t="str">
        <f t="shared" ref="J5355" si="5771">IF(D5355&gt;0,((F5355+G5355)-H5355)/10,"")</f>
        <v/>
      </c>
      <c r="K5355" s="76" t="str">
        <f t="shared" si="5728"/>
        <v xml:space="preserve">  </v>
      </c>
      <c r="L5355" s="38"/>
      <c r="M5355" s="68" t="str">
        <f t="shared" si="5729"/>
        <v xml:space="preserve">  </v>
      </c>
      <c r="N5355" s="67" t="str">
        <f t="shared" si="5735"/>
        <v xml:space="preserve">  </v>
      </c>
      <c r="Q5355" s="38"/>
      <c r="R5355" s="38"/>
      <c r="S5355" s="38"/>
      <c r="T5355" s="38"/>
      <c r="U5355" s="38"/>
      <c r="V5355" s="38"/>
      <c r="BE5355" s="38" t="e">
        <f t="shared" si="5730"/>
        <v>#N/A</v>
      </c>
      <c r="BF5355" s="38" t="e">
        <f t="shared" si="5731"/>
        <v>#N/A</v>
      </c>
    </row>
    <row r="5356" spans="10:58" x14ac:dyDescent="0.25">
      <c r="J5356" s="67" t="str">
        <f t="shared" ref="J5356" si="5772">IF(D5356&gt;0,((F5356+G5356)-H5356)/10," ")</f>
        <v xml:space="preserve"> </v>
      </c>
      <c r="K5356" s="76" t="str">
        <f t="shared" si="5728"/>
        <v xml:space="preserve">  </v>
      </c>
      <c r="L5356" s="38"/>
      <c r="M5356" s="68" t="str">
        <f t="shared" si="5729"/>
        <v xml:space="preserve">  </v>
      </c>
      <c r="N5356" s="67" t="str">
        <f t="shared" si="5735"/>
        <v xml:space="preserve">  </v>
      </c>
      <c r="Q5356" s="38"/>
      <c r="R5356" s="38"/>
      <c r="S5356" s="38"/>
      <c r="T5356" s="38"/>
      <c r="U5356" s="38"/>
      <c r="V5356" s="38"/>
      <c r="BE5356" s="38" t="e">
        <f t="shared" si="5730"/>
        <v>#N/A</v>
      </c>
      <c r="BF5356" s="38" t="e">
        <f t="shared" si="5731"/>
        <v>#N/A</v>
      </c>
    </row>
    <row r="5357" spans="10:58" x14ac:dyDescent="0.25">
      <c r="J5357" s="67" t="str">
        <f t="shared" ref="J5357" si="5773">IF(D5357&gt;0,((F5357+G5357)-H5357)/10,"")</f>
        <v/>
      </c>
      <c r="K5357" s="76" t="str">
        <f t="shared" si="5728"/>
        <v xml:space="preserve">  </v>
      </c>
      <c r="L5357" s="38"/>
      <c r="M5357" s="68" t="str">
        <f t="shared" si="5729"/>
        <v xml:space="preserve">  </v>
      </c>
      <c r="N5357" s="67" t="str">
        <f t="shared" si="5735"/>
        <v xml:space="preserve">  </v>
      </c>
      <c r="Q5357" s="38"/>
      <c r="R5357" s="38"/>
      <c r="S5357" s="38"/>
      <c r="T5357" s="38"/>
      <c r="U5357" s="38"/>
      <c r="V5357" s="38"/>
      <c r="BE5357" s="38" t="e">
        <f t="shared" si="5730"/>
        <v>#N/A</v>
      </c>
      <c r="BF5357" s="38" t="e">
        <f t="shared" si="5731"/>
        <v>#N/A</v>
      </c>
    </row>
    <row r="5358" spans="10:58" x14ac:dyDescent="0.25">
      <c r="J5358" s="67" t="str">
        <f t="shared" ref="J5358" si="5774">IF(D5358&gt;0,((F5358+G5358)-H5358)/10," ")</f>
        <v xml:space="preserve"> </v>
      </c>
      <c r="K5358" s="76" t="str">
        <f t="shared" si="5728"/>
        <v xml:space="preserve">  </v>
      </c>
      <c r="L5358" s="38"/>
      <c r="M5358" s="68" t="str">
        <f t="shared" si="5729"/>
        <v xml:space="preserve">  </v>
      </c>
      <c r="N5358" s="67" t="str">
        <f t="shared" si="5735"/>
        <v xml:space="preserve">  </v>
      </c>
      <c r="Q5358" s="38"/>
      <c r="R5358" s="38"/>
      <c r="S5358" s="38"/>
      <c r="T5358" s="38"/>
      <c r="U5358" s="38"/>
      <c r="V5358" s="38"/>
      <c r="BE5358" s="38" t="e">
        <f t="shared" si="5730"/>
        <v>#N/A</v>
      </c>
      <c r="BF5358" s="38" t="e">
        <f t="shared" si="5731"/>
        <v>#N/A</v>
      </c>
    </row>
    <row r="5359" spans="10:58" x14ac:dyDescent="0.25">
      <c r="J5359" s="67" t="str">
        <f t="shared" ref="J5359" si="5775">IF(D5359&gt;0,((F5359+G5359)-H5359)/10,"")</f>
        <v/>
      </c>
      <c r="K5359" s="76" t="str">
        <f t="shared" si="5728"/>
        <v xml:space="preserve">  </v>
      </c>
      <c r="L5359" s="38"/>
      <c r="M5359" s="68" t="str">
        <f t="shared" si="5729"/>
        <v xml:space="preserve">  </v>
      </c>
      <c r="N5359" s="67" t="str">
        <f t="shared" si="5735"/>
        <v xml:space="preserve">  </v>
      </c>
      <c r="Q5359" s="38"/>
      <c r="R5359" s="38"/>
      <c r="S5359" s="38"/>
      <c r="T5359" s="38"/>
      <c r="U5359" s="38"/>
      <c r="V5359" s="38"/>
      <c r="BE5359" s="38" t="e">
        <f t="shared" si="5730"/>
        <v>#N/A</v>
      </c>
      <c r="BF5359" s="38" t="e">
        <f t="shared" si="5731"/>
        <v>#N/A</v>
      </c>
    </row>
    <row r="5360" spans="10:58" x14ac:dyDescent="0.25">
      <c r="J5360" s="67" t="str">
        <f t="shared" ref="J5360" si="5776">IF(D5360&gt;0,((F5360+G5360)-H5360)/10," ")</f>
        <v xml:space="preserve"> </v>
      </c>
      <c r="K5360" s="76" t="str">
        <f t="shared" si="5728"/>
        <v xml:space="preserve">  </v>
      </c>
      <c r="L5360" s="38"/>
      <c r="M5360" s="68" t="str">
        <f t="shared" si="5729"/>
        <v xml:space="preserve">  </v>
      </c>
      <c r="N5360" s="67" t="str">
        <f t="shared" si="5735"/>
        <v xml:space="preserve">  </v>
      </c>
      <c r="Q5360" s="38"/>
      <c r="R5360" s="38"/>
      <c r="S5360" s="38"/>
      <c r="T5360" s="38"/>
      <c r="U5360" s="38"/>
      <c r="V5360" s="38"/>
      <c r="BE5360" s="38" t="e">
        <f t="shared" si="5730"/>
        <v>#N/A</v>
      </c>
      <c r="BF5360" s="38" t="e">
        <f t="shared" si="5731"/>
        <v>#N/A</v>
      </c>
    </row>
    <row r="5361" spans="10:58" x14ac:dyDescent="0.25">
      <c r="J5361" s="67" t="str">
        <f t="shared" ref="J5361" si="5777">IF(D5361&gt;0,((F5361+G5361)-H5361)/10,"")</f>
        <v/>
      </c>
      <c r="K5361" s="76" t="str">
        <f t="shared" si="5728"/>
        <v xml:space="preserve">  </v>
      </c>
      <c r="L5361" s="38"/>
      <c r="M5361" s="68" t="str">
        <f t="shared" si="5729"/>
        <v xml:space="preserve">  </v>
      </c>
      <c r="N5361" s="67" t="str">
        <f t="shared" si="5735"/>
        <v xml:space="preserve">  </v>
      </c>
      <c r="Q5361" s="38"/>
      <c r="R5361" s="38"/>
      <c r="S5361" s="38"/>
      <c r="T5361" s="38"/>
      <c r="U5361" s="38"/>
      <c r="V5361" s="38"/>
      <c r="BE5361" s="38" t="e">
        <f t="shared" si="5730"/>
        <v>#N/A</v>
      </c>
      <c r="BF5361" s="38" t="e">
        <f t="shared" si="5731"/>
        <v>#N/A</v>
      </c>
    </row>
    <row r="5362" spans="10:58" x14ac:dyDescent="0.25">
      <c r="J5362" s="67" t="str">
        <f t="shared" ref="J5362" si="5778">IF(D5362&gt;0,((F5362+G5362)-H5362)/10," ")</f>
        <v xml:space="preserve"> </v>
      </c>
      <c r="K5362" s="76" t="str">
        <f t="shared" si="5728"/>
        <v xml:space="preserve">  </v>
      </c>
      <c r="L5362" s="38"/>
      <c r="M5362" s="68" t="str">
        <f t="shared" si="5729"/>
        <v xml:space="preserve">  </v>
      </c>
      <c r="N5362" s="67" t="str">
        <f t="shared" si="5735"/>
        <v xml:space="preserve">  </v>
      </c>
      <c r="Q5362" s="38"/>
      <c r="R5362" s="38"/>
      <c r="S5362" s="38"/>
      <c r="T5362" s="38"/>
      <c r="U5362" s="38"/>
      <c r="V5362" s="38"/>
      <c r="BE5362" s="38" t="e">
        <f t="shared" si="5730"/>
        <v>#N/A</v>
      </c>
      <c r="BF5362" s="38" t="e">
        <f t="shared" si="5731"/>
        <v>#N/A</v>
      </c>
    </row>
    <row r="5363" spans="10:58" x14ac:dyDescent="0.25">
      <c r="J5363" s="67" t="str">
        <f t="shared" ref="J5363" si="5779">IF(D5363&gt;0,((F5363+G5363)-H5363)/10,"")</f>
        <v/>
      </c>
      <c r="K5363" s="76" t="str">
        <f t="shared" si="5728"/>
        <v xml:space="preserve">  </v>
      </c>
      <c r="L5363" s="38"/>
      <c r="M5363" s="68" t="str">
        <f t="shared" si="5729"/>
        <v xml:space="preserve">  </v>
      </c>
      <c r="N5363" s="67" t="str">
        <f t="shared" si="5735"/>
        <v xml:space="preserve">  </v>
      </c>
      <c r="Q5363" s="38"/>
      <c r="R5363" s="38"/>
      <c r="S5363" s="38"/>
      <c r="T5363" s="38"/>
      <c r="U5363" s="38"/>
      <c r="V5363" s="38"/>
      <c r="BE5363" s="38" t="e">
        <f t="shared" si="5730"/>
        <v>#N/A</v>
      </c>
      <c r="BF5363" s="38" t="e">
        <f t="shared" si="5731"/>
        <v>#N/A</v>
      </c>
    </row>
    <row r="5364" spans="10:58" x14ac:dyDescent="0.25">
      <c r="J5364" s="67" t="str">
        <f t="shared" ref="J5364" si="5780">IF(D5364&gt;0,((F5364+G5364)-H5364)/10," ")</f>
        <v xml:space="preserve"> </v>
      </c>
      <c r="K5364" s="76" t="str">
        <f t="shared" si="5728"/>
        <v xml:space="preserve">  </v>
      </c>
      <c r="L5364" s="38"/>
      <c r="M5364" s="68" t="str">
        <f t="shared" si="5729"/>
        <v xml:space="preserve">  </v>
      </c>
      <c r="N5364" s="67" t="str">
        <f t="shared" si="5735"/>
        <v xml:space="preserve">  </v>
      </c>
      <c r="Q5364" s="38"/>
      <c r="R5364" s="38"/>
      <c r="S5364" s="38"/>
      <c r="T5364" s="38"/>
      <c r="U5364" s="38"/>
      <c r="V5364" s="38"/>
      <c r="BE5364" s="38" t="e">
        <f t="shared" si="5730"/>
        <v>#N/A</v>
      </c>
      <c r="BF5364" s="38" t="e">
        <f t="shared" si="5731"/>
        <v>#N/A</v>
      </c>
    </row>
    <row r="5365" spans="10:58" x14ac:dyDescent="0.25">
      <c r="J5365" s="67" t="str">
        <f t="shared" ref="J5365" si="5781">IF(D5365&gt;0,((F5365+G5365)-H5365)/10,"")</f>
        <v/>
      </c>
      <c r="K5365" s="76" t="str">
        <f t="shared" si="5728"/>
        <v xml:space="preserve">  </v>
      </c>
      <c r="L5365" s="38"/>
      <c r="M5365" s="68" t="str">
        <f t="shared" si="5729"/>
        <v xml:space="preserve">  </v>
      </c>
      <c r="N5365" s="67" t="str">
        <f t="shared" si="5735"/>
        <v xml:space="preserve">  </v>
      </c>
      <c r="Q5365" s="38"/>
      <c r="R5365" s="38"/>
      <c r="S5365" s="38"/>
      <c r="T5365" s="38"/>
      <c r="U5365" s="38"/>
      <c r="V5365" s="38"/>
      <c r="BE5365" s="38" t="e">
        <f t="shared" si="5730"/>
        <v>#N/A</v>
      </c>
      <c r="BF5365" s="38" t="e">
        <f t="shared" si="5731"/>
        <v>#N/A</v>
      </c>
    </row>
    <row r="5366" spans="10:58" x14ac:dyDescent="0.25">
      <c r="J5366" s="67" t="str">
        <f t="shared" ref="J5366" si="5782">IF(D5366&gt;0,((F5366+G5366)-H5366)/10," ")</f>
        <v xml:space="preserve"> </v>
      </c>
      <c r="K5366" s="76" t="str">
        <f t="shared" si="5728"/>
        <v xml:space="preserve">  </v>
      </c>
      <c r="L5366" s="38"/>
      <c r="M5366" s="68" t="str">
        <f t="shared" si="5729"/>
        <v xml:space="preserve">  </v>
      </c>
      <c r="N5366" s="67" t="str">
        <f t="shared" si="5735"/>
        <v xml:space="preserve">  </v>
      </c>
      <c r="Q5366" s="38"/>
      <c r="R5366" s="38"/>
      <c r="S5366" s="38"/>
      <c r="T5366" s="38"/>
      <c r="U5366" s="38"/>
      <c r="V5366" s="38"/>
      <c r="BE5366" s="38" t="e">
        <f t="shared" si="5730"/>
        <v>#N/A</v>
      </c>
      <c r="BF5366" s="38" t="e">
        <f t="shared" si="5731"/>
        <v>#N/A</v>
      </c>
    </row>
    <row r="5367" spans="10:58" x14ac:dyDescent="0.25">
      <c r="J5367" s="67" t="str">
        <f t="shared" ref="J5367" si="5783">IF(D5367&gt;0,((F5367+G5367)-H5367)/10,"")</f>
        <v/>
      </c>
      <c r="K5367" s="76" t="str">
        <f t="shared" si="5728"/>
        <v xml:space="preserve">  </v>
      </c>
      <c r="L5367" s="38"/>
      <c r="M5367" s="68" t="str">
        <f t="shared" si="5729"/>
        <v xml:space="preserve">  </v>
      </c>
      <c r="N5367" s="67" t="str">
        <f t="shared" si="5735"/>
        <v xml:space="preserve">  </v>
      </c>
      <c r="Q5367" s="38"/>
      <c r="R5367" s="38"/>
      <c r="S5367" s="38"/>
      <c r="T5367" s="38"/>
      <c r="U5367" s="38"/>
      <c r="V5367" s="38"/>
      <c r="BE5367" s="38" t="e">
        <f t="shared" si="5730"/>
        <v>#N/A</v>
      </c>
      <c r="BF5367" s="38" t="e">
        <f t="shared" si="5731"/>
        <v>#N/A</v>
      </c>
    </row>
    <row r="5368" spans="10:58" x14ac:dyDescent="0.25">
      <c r="J5368" s="67" t="str">
        <f t="shared" ref="J5368" si="5784">IF(D5368&gt;0,((F5368+G5368)-H5368)/10," ")</f>
        <v xml:space="preserve"> </v>
      </c>
      <c r="K5368" s="76" t="str">
        <f t="shared" si="5728"/>
        <v xml:space="preserve">  </v>
      </c>
      <c r="L5368" s="38"/>
      <c r="M5368" s="68" t="str">
        <f t="shared" si="5729"/>
        <v xml:space="preserve">  </v>
      </c>
      <c r="N5368" s="67" t="str">
        <f t="shared" si="5735"/>
        <v xml:space="preserve">  </v>
      </c>
      <c r="Q5368" s="38"/>
      <c r="R5368" s="38"/>
      <c r="S5368" s="38"/>
      <c r="T5368" s="38"/>
      <c r="U5368" s="38"/>
      <c r="V5368" s="38"/>
      <c r="BE5368" s="38" t="e">
        <f t="shared" si="5730"/>
        <v>#N/A</v>
      </c>
      <c r="BF5368" s="38" t="e">
        <f t="shared" si="5731"/>
        <v>#N/A</v>
      </c>
    </row>
    <row r="5369" spans="10:58" x14ac:dyDescent="0.25">
      <c r="J5369" s="67" t="str">
        <f t="shared" ref="J5369" si="5785">IF(D5369&gt;0,((F5369+G5369)-H5369)/10,"")</f>
        <v/>
      </c>
      <c r="K5369" s="76" t="str">
        <f t="shared" si="5728"/>
        <v xml:space="preserve">  </v>
      </c>
      <c r="L5369" s="38"/>
      <c r="M5369" s="68" t="str">
        <f t="shared" si="5729"/>
        <v xml:space="preserve">  </v>
      </c>
      <c r="N5369" s="67" t="str">
        <f t="shared" si="5735"/>
        <v xml:space="preserve">  </v>
      </c>
      <c r="Q5369" s="38"/>
      <c r="R5369" s="38"/>
      <c r="S5369" s="38"/>
      <c r="T5369" s="38"/>
      <c r="U5369" s="38"/>
      <c r="V5369" s="38"/>
      <c r="BE5369" s="38" t="e">
        <f t="shared" si="5730"/>
        <v>#N/A</v>
      </c>
      <c r="BF5369" s="38" t="e">
        <f t="shared" si="5731"/>
        <v>#N/A</v>
      </c>
    </row>
    <row r="5370" spans="10:58" x14ac:dyDescent="0.25">
      <c r="J5370" s="67" t="str">
        <f t="shared" ref="J5370" si="5786">IF(D5370&gt;0,((F5370+G5370)-H5370)/10," ")</f>
        <v xml:space="preserve"> </v>
      </c>
      <c r="K5370" s="76" t="str">
        <f t="shared" si="5728"/>
        <v xml:space="preserve">  </v>
      </c>
      <c r="L5370" s="38"/>
      <c r="M5370" s="68" t="str">
        <f t="shared" si="5729"/>
        <v xml:space="preserve">  </v>
      </c>
      <c r="N5370" s="67" t="str">
        <f t="shared" si="5735"/>
        <v xml:space="preserve">  </v>
      </c>
      <c r="Q5370" s="38"/>
      <c r="R5370" s="38"/>
      <c r="S5370" s="38"/>
      <c r="T5370" s="38"/>
      <c r="U5370" s="38"/>
      <c r="V5370" s="38"/>
      <c r="BE5370" s="38" t="e">
        <f t="shared" si="5730"/>
        <v>#N/A</v>
      </c>
      <c r="BF5370" s="38" t="e">
        <f t="shared" si="5731"/>
        <v>#N/A</v>
      </c>
    </row>
    <row r="5371" spans="10:58" x14ac:dyDescent="0.25">
      <c r="J5371" s="67" t="str">
        <f t="shared" ref="J5371" si="5787">IF(D5371&gt;0,((F5371+G5371)-H5371)/10,"")</f>
        <v/>
      </c>
      <c r="K5371" s="76" t="str">
        <f t="shared" si="5728"/>
        <v xml:space="preserve">  </v>
      </c>
      <c r="L5371" s="38"/>
      <c r="M5371" s="68" t="str">
        <f t="shared" si="5729"/>
        <v xml:space="preserve">  </v>
      </c>
      <c r="N5371" s="67" t="str">
        <f t="shared" si="5735"/>
        <v xml:space="preserve">  </v>
      </c>
      <c r="Q5371" s="38"/>
      <c r="R5371" s="38"/>
      <c r="S5371" s="38"/>
      <c r="T5371" s="38"/>
      <c r="U5371" s="38"/>
      <c r="V5371" s="38"/>
      <c r="BE5371" s="38" t="e">
        <f t="shared" si="5730"/>
        <v>#N/A</v>
      </c>
      <c r="BF5371" s="38" t="e">
        <f t="shared" si="5731"/>
        <v>#N/A</v>
      </c>
    </row>
    <row r="5372" spans="10:58" x14ac:dyDescent="0.25">
      <c r="J5372" s="67" t="str">
        <f t="shared" ref="J5372" si="5788">IF(D5372&gt;0,((F5372+G5372)-H5372)/10," ")</f>
        <v xml:space="preserve"> </v>
      </c>
      <c r="K5372" s="76" t="str">
        <f t="shared" si="5728"/>
        <v xml:space="preserve">  </v>
      </c>
      <c r="L5372" s="38"/>
      <c r="M5372" s="68" t="str">
        <f t="shared" si="5729"/>
        <v xml:space="preserve">  </v>
      </c>
      <c r="N5372" s="67" t="str">
        <f t="shared" si="5735"/>
        <v xml:space="preserve">  </v>
      </c>
      <c r="Q5372" s="38"/>
      <c r="R5372" s="38"/>
      <c r="S5372" s="38"/>
      <c r="T5372" s="38"/>
      <c r="U5372" s="38"/>
      <c r="V5372" s="38"/>
      <c r="BE5372" s="38" t="e">
        <f t="shared" si="5730"/>
        <v>#N/A</v>
      </c>
      <c r="BF5372" s="38" t="e">
        <f t="shared" si="5731"/>
        <v>#N/A</v>
      </c>
    </row>
    <row r="5373" spans="10:58" x14ac:dyDescent="0.25">
      <c r="J5373" s="67" t="str">
        <f t="shared" ref="J5373" si="5789">IF(D5373&gt;0,((F5373+G5373)-H5373)/10,"")</f>
        <v/>
      </c>
      <c r="K5373" s="76" t="str">
        <f t="shared" si="5728"/>
        <v xml:space="preserve">  </v>
      </c>
      <c r="L5373" s="38"/>
      <c r="M5373" s="68" t="str">
        <f t="shared" si="5729"/>
        <v xml:space="preserve">  </v>
      </c>
      <c r="N5373" s="67" t="str">
        <f t="shared" si="5735"/>
        <v xml:space="preserve">  </v>
      </c>
      <c r="Q5373" s="38"/>
      <c r="R5373" s="38"/>
      <c r="S5373" s="38"/>
      <c r="T5373" s="38"/>
      <c r="U5373" s="38"/>
      <c r="V5373" s="38"/>
      <c r="BE5373" s="38" t="e">
        <f t="shared" si="5730"/>
        <v>#N/A</v>
      </c>
      <c r="BF5373" s="38" t="e">
        <f t="shared" si="5731"/>
        <v>#N/A</v>
      </c>
    </row>
    <row r="5374" spans="10:58" x14ac:dyDescent="0.25">
      <c r="J5374" s="67" t="str">
        <f t="shared" ref="J5374" si="5790">IF(D5374&gt;0,((F5374+G5374)-H5374)/10," ")</f>
        <v xml:space="preserve"> </v>
      </c>
      <c r="K5374" s="76" t="str">
        <f t="shared" si="5728"/>
        <v xml:space="preserve">  </v>
      </c>
      <c r="L5374" s="38"/>
      <c r="M5374" s="68" t="str">
        <f t="shared" si="5729"/>
        <v xml:space="preserve">  </v>
      </c>
      <c r="N5374" s="67" t="str">
        <f t="shared" si="5735"/>
        <v xml:space="preserve">  </v>
      </c>
      <c r="Q5374" s="38"/>
      <c r="R5374" s="38"/>
      <c r="S5374" s="38"/>
      <c r="T5374" s="38"/>
      <c r="U5374" s="38"/>
      <c r="V5374" s="38"/>
      <c r="BE5374" s="38" t="e">
        <f t="shared" si="5730"/>
        <v>#N/A</v>
      </c>
      <c r="BF5374" s="38" t="e">
        <f t="shared" si="5731"/>
        <v>#N/A</v>
      </c>
    </row>
    <row r="5375" spans="10:58" x14ac:dyDescent="0.25">
      <c r="J5375" s="67" t="str">
        <f t="shared" ref="J5375" si="5791">IF(D5375&gt;0,((F5375+G5375)-H5375)/10,"")</f>
        <v/>
      </c>
      <c r="K5375" s="76" t="str">
        <f t="shared" si="5728"/>
        <v xml:space="preserve">  </v>
      </c>
      <c r="L5375" s="38"/>
      <c r="M5375" s="68" t="str">
        <f t="shared" si="5729"/>
        <v xml:space="preserve">  </v>
      </c>
      <c r="N5375" s="67" t="str">
        <f t="shared" si="5735"/>
        <v xml:space="preserve">  </v>
      </c>
      <c r="Q5375" s="38"/>
      <c r="R5375" s="38"/>
      <c r="S5375" s="38"/>
      <c r="T5375" s="38"/>
      <c r="U5375" s="38"/>
      <c r="V5375" s="38"/>
      <c r="BE5375" s="38" t="e">
        <f t="shared" si="5730"/>
        <v>#N/A</v>
      </c>
      <c r="BF5375" s="38" t="e">
        <f t="shared" si="5731"/>
        <v>#N/A</v>
      </c>
    </row>
    <row r="5376" spans="10:58" x14ac:dyDescent="0.25">
      <c r="J5376" s="67" t="str">
        <f t="shared" ref="J5376" si="5792">IF(D5376&gt;0,((F5376+G5376)-H5376)/10," ")</f>
        <v xml:space="preserve"> </v>
      </c>
      <c r="K5376" s="76" t="str">
        <f t="shared" si="5728"/>
        <v xml:space="preserve">  </v>
      </c>
      <c r="L5376" s="38"/>
      <c r="M5376" s="68" t="str">
        <f t="shared" si="5729"/>
        <v xml:space="preserve">  </v>
      </c>
      <c r="N5376" s="67" t="str">
        <f t="shared" si="5735"/>
        <v xml:space="preserve">  </v>
      </c>
      <c r="Q5376" s="38"/>
      <c r="R5376" s="38"/>
      <c r="S5376" s="38"/>
      <c r="T5376" s="38"/>
      <c r="U5376" s="38"/>
      <c r="V5376" s="38"/>
      <c r="BE5376" s="38" t="e">
        <f t="shared" si="5730"/>
        <v>#N/A</v>
      </c>
      <c r="BF5376" s="38" t="e">
        <f t="shared" si="5731"/>
        <v>#N/A</v>
      </c>
    </row>
    <row r="5377" spans="10:58" x14ac:dyDescent="0.25">
      <c r="J5377" s="67" t="str">
        <f t="shared" ref="J5377" si="5793">IF(D5377&gt;0,((F5377+G5377)-H5377)/10,"")</f>
        <v/>
      </c>
      <c r="K5377" s="76" t="str">
        <f t="shared" si="5728"/>
        <v xml:space="preserve">  </v>
      </c>
      <c r="L5377" s="38"/>
      <c r="M5377" s="68" t="str">
        <f t="shared" si="5729"/>
        <v xml:space="preserve">  </v>
      </c>
      <c r="N5377" s="67" t="str">
        <f t="shared" si="5735"/>
        <v xml:space="preserve">  </v>
      </c>
      <c r="Q5377" s="38"/>
      <c r="R5377" s="38"/>
      <c r="S5377" s="38"/>
      <c r="T5377" s="38"/>
      <c r="U5377" s="38"/>
      <c r="V5377" s="38"/>
      <c r="BE5377" s="38" t="e">
        <f t="shared" si="5730"/>
        <v>#N/A</v>
      </c>
      <c r="BF5377" s="38" t="e">
        <f t="shared" si="5731"/>
        <v>#N/A</v>
      </c>
    </row>
    <row r="5378" spans="10:58" x14ac:dyDescent="0.25">
      <c r="J5378" s="67" t="str">
        <f t="shared" ref="J5378" si="5794">IF(D5378&gt;0,((F5378+G5378)-H5378)/10," ")</f>
        <v xml:space="preserve"> </v>
      </c>
      <c r="K5378" s="76" t="str">
        <f t="shared" si="5728"/>
        <v xml:space="preserve">  </v>
      </c>
      <c r="L5378" s="38"/>
      <c r="M5378" s="68" t="str">
        <f t="shared" si="5729"/>
        <v xml:space="preserve">  </v>
      </c>
      <c r="N5378" s="67" t="str">
        <f t="shared" si="5735"/>
        <v xml:space="preserve">  </v>
      </c>
      <c r="Q5378" s="38"/>
      <c r="R5378" s="38"/>
      <c r="S5378" s="38"/>
      <c r="T5378" s="38"/>
      <c r="U5378" s="38"/>
      <c r="V5378" s="38"/>
      <c r="BE5378" s="38" t="e">
        <f t="shared" si="5730"/>
        <v>#N/A</v>
      </c>
      <c r="BF5378" s="38" t="e">
        <f t="shared" si="5731"/>
        <v>#N/A</v>
      </c>
    </row>
    <row r="5379" spans="10:58" x14ac:dyDescent="0.25">
      <c r="J5379" s="67" t="str">
        <f t="shared" ref="J5379" si="5795">IF(D5379&gt;0,((F5379+G5379)-H5379)/10,"")</f>
        <v/>
      </c>
      <c r="K5379" s="76" t="str">
        <f t="shared" si="5728"/>
        <v xml:space="preserve">  </v>
      </c>
      <c r="L5379" s="38"/>
      <c r="M5379" s="68" t="str">
        <f t="shared" si="5729"/>
        <v xml:space="preserve">  </v>
      </c>
      <c r="N5379" s="67" t="str">
        <f t="shared" si="5735"/>
        <v xml:space="preserve">  </v>
      </c>
      <c r="Q5379" s="38"/>
      <c r="R5379" s="38"/>
      <c r="S5379" s="38"/>
      <c r="T5379" s="38"/>
      <c r="U5379" s="38"/>
      <c r="V5379" s="38"/>
      <c r="BE5379" s="38" t="e">
        <f t="shared" si="5730"/>
        <v>#N/A</v>
      </c>
      <c r="BF5379" s="38" t="e">
        <f t="shared" si="5731"/>
        <v>#N/A</v>
      </c>
    </row>
    <row r="5380" spans="10:58" x14ac:dyDescent="0.25">
      <c r="J5380" s="67" t="str">
        <f t="shared" ref="J5380" si="5796">IF(D5380&gt;0,((F5380+G5380)-H5380)/10," ")</f>
        <v xml:space="preserve"> </v>
      </c>
      <c r="K5380" s="76" t="str">
        <f t="shared" ref="K5380:K5443" si="5797">IF(D5380&gt;0,(J5380-BE5380)/BF5380,"  ")</f>
        <v xml:space="preserve">  </v>
      </c>
      <c r="L5380" s="38"/>
      <c r="M5380" s="68" t="str">
        <f t="shared" ref="M5380:M5443" si="5798">IF(D5380&gt;0,LOOKUP(D5380,$BA$4:$BA$31,$BB$4:$BB$31),"  ")</f>
        <v xml:space="preserve">  </v>
      </c>
      <c r="N5380" s="67" t="str">
        <f t="shared" si="5735"/>
        <v xml:space="preserve">  </v>
      </c>
      <c r="Q5380" s="38"/>
      <c r="R5380" s="38"/>
      <c r="S5380" s="38"/>
      <c r="T5380" s="38"/>
      <c r="U5380" s="38"/>
      <c r="V5380" s="38"/>
      <c r="BE5380" s="38" t="e">
        <f t="shared" ref="BE5380:BE5443" si="5799">LOOKUP(D5380,$BA$4:$BA$31,$BB$4:$BB$31)</f>
        <v>#N/A</v>
      </c>
      <c r="BF5380" s="38" t="e">
        <f t="shared" ref="BF5380:BF5443" si="5800">LOOKUP(D5380,$BA$4:$BA$31,$BC$4:$BC$31)</f>
        <v>#N/A</v>
      </c>
    </row>
    <row r="5381" spans="10:58" x14ac:dyDescent="0.25">
      <c r="J5381" s="67" t="str">
        <f t="shared" ref="J5381" si="5801">IF(D5381&gt;0,((F5381+G5381)-H5381)/10,"")</f>
        <v/>
      </c>
      <c r="K5381" s="76" t="str">
        <f t="shared" si="5797"/>
        <v xml:space="preserve">  </v>
      </c>
      <c r="L5381" s="38"/>
      <c r="M5381" s="68" t="str">
        <f t="shared" si="5798"/>
        <v xml:space="preserve">  </v>
      </c>
      <c r="N5381" s="67" t="str">
        <f t="shared" si="5735"/>
        <v xml:space="preserve">  </v>
      </c>
      <c r="Q5381" s="38"/>
      <c r="R5381" s="38"/>
      <c r="S5381" s="38"/>
      <c r="T5381" s="38"/>
      <c r="U5381" s="38"/>
      <c r="V5381" s="38"/>
      <c r="BE5381" s="38" t="e">
        <f t="shared" si="5799"/>
        <v>#N/A</v>
      </c>
      <c r="BF5381" s="38" t="e">
        <f t="shared" si="5800"/>
        <v>#N/A</v>
      </c>
    </row>
    <row r="5382" spans="10:58" x14ac:dyDescent="0.25">
      <c r="J5382" s="67" t="str">
        <f t="shared" ref="J5382" si="5802">IF(D5382&gt;0,((F5382+G5382)-H5382)/10," ")</f>
        <v xml:space="preserve"> </v>
      </c>
      <c r="K5382" s="76" t="str">
        <f t="shared" si="5797"/>
        <v xml:space="preserve">  </v>
      </c>
      <c r="L5382" s="38"/>
      <c r="M5382" s="68" t="str">
        <f t="shared" si="5798"/>
        <v xml:space="preserve">  </v>
      </c>
      <c r="N5382" s="67" t="str">
        <f t="shared" si="5735"/>
        <v xml:space="preserve">  </v>
      </c>
      <c r="Q5382" s="38"/>
      <c r="R5382" s="38"/>
      <c r="S5382" s="38"/>
      <c r="T5382" s="38"/>
      <c r="U5382" s="38"/>
      <c r="V5382" s="38"/>
      <c r="BE5382" s="38" t="e">
        <f t="shared" si="5799"/>
        <v>#N/A</v>
      </c>
      <c r="BF5382" s="38" t="e">
        <f t="shared" si="5800"/>
        <v>#N/A</v>
      </c>
    </row>
    <row r="5383" spans="10:58" x14ac:dyDescent="0.25">
      <c r="J5383" s="67" t="str">
        <f t="shared" ref="J5383" si="5803">IF(D5383&gt;0,((F5383+G5383)-H5383)/10,"")</f>
        <v/>
      </c>
      <c r="K5383" s="76" t="str">
        <f t="shared" si="5797"/>
        <v xml:space="preserve">  </v>
      </c>
      <c r="L5383" s="38"/>
      <c r="M5383" s="68" t="str">
        <f t="shared" si="5798"/>
        <v xml:space="preserve">  </v>
      </c>
      <c r="N5383" s="67" t="str">
        <f t="shared" ref="N5383:N5446" si="5804">IF(D5383&gt;0,J5383-M5383,"  ")</f>
        <v xml:space="preserve">  </v>
      </c>
      <c r="Q5383" s="38"/>
      <c r="R5383" s="38"/>
      <c r="S5383" s="38"/>
      <c r="T5383" s="38"/>
      <c r="U5383" s="38"/>
      <c r="V5383" s="38"/>
      <c r="BE5383" s="38" t="e">
        <f t="shared" si="5799"/>
        <v>#N/A</v>
      </c>
      <c r="BF5383" s="38" t="e">
        <f t="shared" si="5800"/>
        <v>#N/A</v>
      </c>
    </row>
    <row r="5384" spans="10:58" x14ac:dyDescent="0.25">
      <c r="J5384" s="67" t="str">
        <f t="shared" ref="J5384" si="5805">IF(D5384&gt;0,((F5384+G5384)-H5384)/10," ")</f>
        <v xml:space="preserve"> </v>
      </c>
      <c r="K5384" s="76" t="str">
        <f t="shared" si="5797"/>
        <v xml:space="preserve">  </v>
      </c>
      <c r="L5384" s="38"/>
      <c r="M5384" s="68" t="str">
        <f t="shared" si="5798"/>
        <v xml:space="preserve">  </v>
      </c>
      <c r="N5384" s="67" t="str">
        <f t="shared" si="5804"/>
        <v xml:space="preserve">  </v>
      </c>
      <c r="Q5384" s="38"/>
      <c r="R5384" s="38"/>
      <c r="S5384" s="38"/>
      <c r="T5384" s="38"/>
      <c r="U5384" s="38"/>
      <c r="V5384" s="38"/>
      <c r="BE5384" s="38" t="e">
        <f t="shared" si="5799"/>
        <v>#N/A</v>
      </c>
      <c r="BF5384" s="38" t="e">
        <f t="shared" si="5800"/>
        <v>#N/A</v>
      </c>
    </row>
    <row r="5385" spans="10:58" x14ac:dyDescent="0.25">
      <c r="J5385" s="67" t="str">
        <f t="shared" ref="J5385" si="5806">IF(D5385&gt;0,((F5385+G5385)-H5385)/10,"")</f>
        <v/>
      </c>
      <c r="K5385" s="76" t="str">
        <f t="shared" si="5797"/>
        <v xml:space="preserve">  </v>
      </c>
      <c r="L5385" s="38"/>
      <c r="M5385" s="68" t="str">
        <f t="shared" si="5798"/>
        <v xml:space="preserve">  </v>
      </c>
      <c r="N5385" s="67" t="str">
        <f t="shared" si="5804"/>
        <v xml:space="preserve">  </v>
      </c>
      <c r="Q5385" s="38"/>
      <c r="R5385" s="38"/>
      <c r="S5385" s="38"/>
      <c r="T5385" s="38"/>
      <c r="U5385" s="38"/>
      <c r="V5385" s="38"/>
      <c r="BE5385" s="38" t="e">
        <f t="shared" si="5799"/>
        <v>#N/A</v>
      </c>
      <c r="BF5385" s="38" t="e">
        <f t="shared" si="5800"/>
        <v>#N/A</v>
      </c>
    </row>
    <row r="5386" spans="10:58" x14ac:dyDescent="0.25">
      <c r="J5386" s="67" t="str">
        <f t="shared" ref="J5386" si="5807">IF(D5386&gt;0,((F5386+G5386)-H5386)/10," ")</f>
        <v xml:space="preserve"> </v>
      </c>
      <c r="K5386" s="76" t="str">
        <f t="shared" si="5797"/>
        <v xml:space="preserve">  </v>
      </c>
      <c r="L5386" s="38"/>
      <c r="M5386" s="68" t="str">
        <f t="shared" si="5798"/>
        <v xml:space="preserve">  </v>
      </c>
      <c r="N5386" s="67" t="str">
        <f t="shared" si="5804"/>
        <v xml:space="preserve">  </v>
      </c>
      <c r="Q5386" s="38"/>
      <c r="R5386" s="38"/>
      <c r="S5386" s="38"/>
      <c r="T5386" s="38"/>
      <c r="U5386" s="38"/>
      <c r="V5386" s="38"/>
      <c r="BE5386" s="38" t="e">
        <f t="shared" si="5799"/>
        <v>#N/A</v>
      </c>
      <c r="BF5386" s="38" t="e">
        <f t="shared" si="5800"/>
        <v>#N/A</v>
      </c>
    </row>
    <row r="5387" spans="10:58" x14ac:dyDescent="0.25">
      <c r="J5387" s="67" t="str">
        <f t="shared" ref="J5387" si="5808">IF(D5387&gt;0,((F5387+G5387)-H5387)/10,"")</f>
        <v/>
      </c>
      <c r="K5387" s="76" t="str">
        <f t="shared" si="5797"/>
        <v xml:space="preserve">  </v>
      </c>
      <c r="L5387" s="38"/>
      <c r="M5387" s="68" t="str">
        <f t="shared" si="5798"/>
        <v xml:space="preserve">  </v>
      </c>
      <c r="N5387" s="67" t="str">
        <f t="shared" si="5804"/>
        <v xml:space="preserve">  </v>
      </c>
      <c r="Q5387" s="38"/>
      <c r="R5387" s="38"/>
      <c r="S5387" s="38"/>
      <c r="T5387" s="38"/>
      <c r="U5387" s="38"/>
      <c r="V5387" s="38"/>
      <c r="BE5387" s="38" t="e">
        <f t="shared" si="5799"/>
        <v>#N/A</v>
      </c>
      <c r="BF5387" s="38" t="e">
        <f t="shared" si="5800"/>
        <v>#N/A</v>
      </c>
    </row>
    <row r="5388" spans="10:58" x14ac:dyDescent="0.25">
      <c r="J5388" s="67" t="str">
        <f t="shared" ref="J5388" si="5809">IF(D5388&gt;0,((F5388+G5388)-H5388)/10," ")</f>
        <v xml:space="preserve"> </v>
      </c>
      <c r="K5388" s="76" t="str">
        <f t="shared" si="5797"/>
        <v xml:space="preserve">  </v>
      </c>
      <c r="L5388" s="38"/>
      <c r="M5388" s="68" t="str">
        <f t="shared" si="5798"/>
        <v xml:space="preserve">  </v>
      </c>
      <c r="N5388" s="67" t="str">
        <f t="shared" si="5804"/>
        <v xml:space="preserve">  </v>
      </c>
      <c r="Q5388" s="38"/>
      <c r="R5388" s="38"/>
      <c r="S5388" s="38"/>
      <c r="T5388" s="38"/>
      <c r="U5388" s="38"/>
      <c r="V5388" s="38"/>
      <c r="BE5388" s="38" t="e">
        <f t="shared" si="5799"/>
        <v>#N/A</v>
      </c>
      <c r="BF5388" s="38" t="e">
        <f t="shared" si="5800"/>
        <v>#N/A</v>
      </c>
    </row>
    <row r="5389" spans="10:58" x14ac:dyDescent="0.25">
      <c r="J5389" s="67" t="str">
        <f t="shared" ref="J5389" si="5810">IF(D5389&gt;0,((F5389+G5389)-H5389)/10,"")</f>
        <v/>
      </c>
      <c r="K5389" s="76" t="str">
        <f t="shared" si="5797"/>
        <v xml:space="preserve">  </v>
      </c>
      <c r="L5389" s="38"/>
      <c r="M5389" s="68" t="str">
        <f t="shared" si="5798"/>
        <v xml:space="preserve">  </v>
      </c>
      <c r="N5389" s="67" t="str">
        <f t="shared" si="5804"/>
        <v xml:space="preserve">  </v>
      </c>
      <c r="Q5389" s="38"/>
      <c r="R5389" s="38"/>
      <c r="S5389" s="38"/>
      <c r="T5389" s="38"/>
      <c r="U5389" s="38"/>
      <c r="V5389" s="38"/>
      <c r="BE5389" s="38" t="e">
        <f t="shared" si="5799"/>
        <v>#N/A</v>
      </c>
      <c r="BF5389" s="38" t="e">
        <f t="shared" si="5800"/>
        <v>#N/A</v>
      </c>
    </row>
    <row r="5390" spans="10:58" x14ac:dyDescent="0.25">
      <c r="J5390" s="67" t="str">
        <f t="shared" ref="J5390" si="5811">IF(D5390&gt;0,((F5390+G5390)-H5390)/10," ")</f>
        <v xml:space="preserve"> </v>
      </c>
      <c r="K5390" s="76" t="str">
        <f t="shared" si="5797"/>
        <v xml:space="preserve">  </v>
      </c>
      <c r="L5390" s="38"/>
      <c r="M5390" s="68" t="str">
        <f t="shared" si="5798"/>
        <v xml:space="preserve">  </v>
      </c>
      <c r="N5390" s="67" t="str">
        <f t="shared" si="5804"/>
        <v xml:space="preserve">  </v>
      </c>
      <c r="Q5390" s="38"/>
      <c r="R5390" s="38"/>
      <c r="S5390" s="38"/>
      <c r="T5390" s="38"/>
      <c r="U5390" s="38"/>
      <c r="V5390" s="38"/>
      <c r="BE5390" s="38" t="e">
        <f t="shared" si="5799"/>
        <v>#N/A</v>
      </c>
      <c r="BF5390" s="38" t="e">
        <f t="shared" si="5800"/>
        <v>#N/A</v>
      </c>
    </row>
    <row r="5391" spans="10:58" x14ac:dyDescent="0.25">
      <c r="J5391" s="67" t="str">
        <f t="shared" ref="J5391" si="5812">IF(D5391&gt;0,((F5391+G5391)-H5391)/10,"")</f>
        <v/>
      </c>
      <c r="K5391" s="76" t="str">
        <f t="shared" si="5797"/>
        <v xml:space="preserve">  </v>
      </c>
      <c r="L5391" s="38"/>
      <c r="M5391" s="68" t="str">
        <f t="shared" si="5798"/>
        <v xml:space="preserve">  </v>
      </c>
      <c r="N5391" s="67" t="str">
        <f t="shared" si="5804"/>
        <v xml:space="preserve">  </v>
      </c>
      <c r="Q5391" s="38"/>
      <c r="R5391" s="38"/>
      <c r="S5391" s="38"/>
      <c r="T5391" s="38"/>
      <c r="U5391" s="38"/>
      <c r="V5391" s="38"/>
      <c r="BE5391" s="38" t="e">
        <f t="shared" si="5799"/>
        <v>#N/A</v>
      </c>
      <c r="BF5391" s="38" t="e">
        <f t="shared" si="5800"/>
        <v>#N/A</v>
      </c>
    </row>
    <row r="5392" spans="10:58" x14ac:dyDescent="0.25">
      <c r="J5392" s="67" t="str">
        <f t="shared" ref="J5392" si="5813">IF(D5392&gt;0,((F5392+G5392)-H5392)/10," ")</f>
        <v xml:space="preserve"> </v>
      </c>
      <c r="K5392" s="76" t="str">
        <f t="shared" si="5797"/>
        <v xml:space="preserve">  </v>
      </c>
      <c r="L5392" s="38"/>
      <c r="M5392" s="68" t="str">
        <f t="shared" si="5798"/>
        <v xml:space="preserve">  </v>
      </c>
      <c r="N5392" s="67" t="str">
        <f t="shared" si="5804"/>
        <v xml:space="preserve">  </v>
      </c>
      <c r="Q5392" s="38"/>
      <c r="R5392" s="38"/>
      <c r="S5392" s="38"/>
      <c r="T5392" s="38"/>
      <c r="U5392" s="38"/>
      <c r="V5392" s="38"/>
      <c r="BE5392" s="38" t="e">
        <f t="shared" si="5799"/>
        <v>#N/A</v>
      </c>
      <c r="BF5392" s="38" t="e">
        <f t="shared" si="5800"/>
        <v>#N/A</v>
      </c>
    </row>
    <row r="5393" spans="10:58" x14ac:dyDescent="0.25">
      <c r="J5393" s="67" t="str">
        <f t="shared" ref="J5393" si="5814">IF(D5393&gt;0,((F5393+G5393)-H5393)/10,"")</f>
        <v/>
      </c>
      <c r="K5393" s="76" t="str">
        <f t="shared" si="5797"/>
        <v xml:space="preserve">  </v>
      </c>
      <c r="L5393" s="38"/>
      <c r="M5393" s="68" t="str">
        <f t="shared" si="5798"/>
        <v xml:space="preserve">  </v>
      </c>
      <c r="N5393" s="67" t="str">
        <f t="shared" si="5804"/>
        <v xml:space="preserve">  </v>
      </c>
      <c r="Q5393" s="38"/>
      <c r="R5393" s="38"/>
      <c r="S5393" s="38"/>
      <c r="T5393" s="38"/>
      <c r="U5393" s="38"/>
      <c r="V5393" s="38"/>
      <c r="BE5393" s="38" t="e">
        <f t="shared" si="5799"/>
        <v>#N/A</v>
      </c>
      <c r="BF5393" s="38" t="e">
        <f t="shared" si="5800"/>
        <v>#N/A</v>
      </c>
    </row>
    <row r="5394" spans="10:58" x14ac:dyDescent="0.25">
      <c r="J5394" s="67" t="str">
        <f t="shared" ref="J5394" si="5815">IF(D5394&gt;0,((F5394+G5394)-H5394)/10," ")</f>
        <v xml:space="preserve"> </v>
      </c>
      <c r="K5394" s="76" t="str">
        <f t="shared" si="5797"/>
        <v xml:space="preserve">  </v>
      </c>
      <c r="L5394" s="38"/>
      <c r="M5394" s="68" t="str">
        <f t="shared" si="5798"/>
        <v xml:space="preserve">  </v>
      </c>
      <c r="N5394" s="67" t="str">
        <f t="shared" si="5804"/>
        <v xml:space="preserve">  </v>
      </c>
      <c r="Q5394" s="38"/>
      <c r="R5394" s="38"/>
      <c r="S5394" s="38"/>
      <c r="T5394" s="38"/>
      <c r="U5394" s="38"/>
      <c r="V5394" s="38"/>
      <c r="BE5394" s="38" t="e">
        <f t="shared" si="5799"/>
        <v>#N/A</v>
      </c>
      <c r="BF5394" s="38" t="e">
        <f t="shared" si="5800"/>
        <v>#N/A</v>
      </c>
    </row>
    <row r="5395" spans="10:58" x14ac:dyDescent="0.25">
      <c r="J5395" s="67" t="str">
        <f t="shared" ref="J5395" si="5816">IF(D5395&gt;0,((F5395+G5395)-H5395)/10,"")</f>
        <v/>
      </c>
      <c r="K5395" s="76" t="str">
        <f t="shared" si="5797"/>
        <v xml:space="preserve">  </v>
      </c>
      <c r="L5395" s="38"/>
      <c r="M5395" s="68" t="str">
        <f t="shared" si="5798"/>
        <v xml:space="preserve">  </v>
      </c>
      <c r="N5395" s="67" t="str">
        <f t="shared" si="5804"/>
        <v xml:space="preserve">  </v>
      </c>
      <c r="Q5395" s="38"/>
      <c r="R5395" s="38"/>
      <c r="S5395" s="38"/>
      <c r="T5395" s="38"/>
      <c r="U5395" s="38"/>
      <c r="V5395" s="38"/>
      <c r="BE5395" s="38" t="e">
        <f t="shared" si="5799"/>
        <v>#N/A</v>
      </c>
      <c r="BF5395" s="38" t="e">
        <f t="shared" si="5800"/>
        <v>#N/A</v>
      </c>
    </row>
    <row r="5396" spans="10:58" x14ac:dyDescent="0.25">
      <c r="J5396" s="67" t="str">
        <f t="shared" ref="J5396" si="5817">IF(D5396&gt;0,((F5396+G5396)-H5396)/10," ")</f>
        <v xml:space="preserve"> </v>
      </c>
      <c r="K5396" s="76" t="str">
        <f t="shared" si="5797"/>
        <v xml:space="preserve">  </v>
      </c>
      <c r="L5396" s="38"/>
      <c r="M5396" s="68" t="str">
        <f t="shared" si="5798"/>
        <v xml:space="preserve">  </v>
      </c>
      <c r="N5396" s="67" t="str">
        <f t="shared" si="5804"/>
        <v xml:space="preserve">  </v>
      </c>
      <c r="Q5396" s="38"/>
      <c r="R5396" s="38"/>
      <c r="S5396" s="38"/>
      <c r="T5396" s="38"/>
      <c r="U5396" s="38"/>
      <c r="V5396" s="38"/>
      <c r="BE5396" s="38" t="e">
        <f t="shared" si="5799"/>
        <v>#N/A</v>
      </c>
      <c r="BF5396" s="38" t="e">
        <f t="shared" si="5800"/>
        <v>#N/A</v>
      </c>
    </row>
    <row r="5397" spans="10:58" x14ac:dyDescent="0.25">
      <c r="J5397" s="67" t="str">
        <f t="shared" ref="J5397" si="5818">IF(D5397&gt;0,((F5397+G5397)-H5397)/10,"")</f>
        <v/>
      </c>
      <c r="K5397" s="76" t="str">
        <f t="shared" si="5797"/>
        <v xml:space="preserve">  </v>
      </c>
      <c r="L5397" s="38"/>
      <c r="M5397" s="68" t="str">
        <f t="shared" si="5798"/>
        <v xml:space="preserve">  </v>
      </c>
      <c r="N5397" s="67" t="str">
        <f t="shared" si="5804"/>
        <v xml:space="preserve">  </v>
      </c>
      <c r="Q5397" s="38"/>
      <c r="R5397" s="38"/>
      <c r="S5397" s="38"/>
      <c r="T5397" s="38"/>
      <c r="U5397" s="38"/>
      <c r="V5397" s="38"/>
      <c r="BE5397" s="38" t="e">
        <f t="shared" si="5799"/>
        <v>#N/A</v>
      </c>
      <c r="BF5397" s="38" t="e">
        <f t="shared" si="5800"/>
        <v>#N/A</v>
      </c>
    </row>
    <row r="5398" spans="10:58" x14ac:dyDescent="0.25">
      <c r="J5398" s="67" t="str">
        <f t="shared" ref="J5398" si="5819">IF(D5398&gt;0,((F5398+G5398)-H5398)/10," ")</f>
        <v xml:space="preserve"> </v>
      </c>
      <c r="K5398" s="76" t="str">
        <f t="shared" si="5797"/>
        <v xml:space="preserve">  </v>
      </c>
      <c r="L5398" s="38"/>
      <c r="M5398" s="68" t="str">
        <f t="shared" si="5798"/>
        <v xml:space="preserve">  </v>
      </c>
      <c r="N5398" s="67" t="str">
        <f t="shared" si="5804"/>
        <v xml:space="preserve">  </v>
      </c>
      <c r="Q5398" s="38"/>
      <c r="R5398" s="38"/>
      <c r="S5398" s="38"/>
      <c r="T5398" s="38"/>
      <c r="U5398" s="38"/>
      <c r="V5398" s="38"/>
      <c r="BE5398" s="38" t="e">
        <f t="shared" si="5799"/>
        <v>#N/A</v>
      </c>
      <c r="BF5398" s="38" t="e">
        <f t="shared" si="5800"/>
        <v>#N/A</v>
      </c>
    </row>
    <row r="5399" spans="10:58" x14ac:dyDescent="0.25">
      <c r="J5399" s="67" t="str">
        <f t="shared" ref="J5399" si="5820">IF(D5399&gt;0,((F5399+G5399)-H5399)/10,"")</f>
        <v/>
      </c>
      <c r="K5399" s="76" t="str">
        <f t="shared" si="5797"/>
        <v xml:space="preserve">  </v>
      </c>
      <c r="L5399" s="38"/>
      <c r="M5399" s="68" t="str">
        <f t="shared" si="5798"/>
        <v xml:space="preserve">  </v>
      </c>
      <c r="N5399" s="67" t="str">
        <f t="shared" si="5804"/>
        <v xml:space="preserve">  </v>
      </c>
      <c r="Q5399" s="38"/>
      <c r="R5399" s="38"/>
      <c r="S5399" s="38"/>
      <c r="T5399" s="38"/>
      <c r="U5399" s="38"/>
      <c r="V5399" s="38"/>
      <c r="BE5399" s="38" t="e">
        <f t="shared" si="5799"/>
        <v>#N/A</v>
      </c>
      <c r="BF5399" s="38" t="e">
        <f t="shared" si="5800"/>
        <v>#N/A</v>
      </c>
    </row>
    <row r="5400" spans="10:58" x14ac:dyDescent="0.25">
      <c r="J5400" s="67" t="str">
        <f t="shared" ref="J5400" si="5821">IF(D5400&gt;0,((F5400+G5400)-H5400)/10," ")</f>
        <v xml:space="preserve"> </v>
      </c>
      <c r="K5400" s="76" t="str">
        <f t="shared" si="5797"/>
        <v xml:space="preserve">  </v>
      </c>
      <c r="L5400" s="38"/>
      <c r="M5400" s="68" t="str">
        <f t="shared" si="5798"/>
        <v xml:space="preserve">  </v>
      </c>
      <c r="N5400" s="67" t="str">
        <f t="shared" si="5804"/>
        <v xml:space="preserve">  </v>
      </c>
      <c r="Q5400" s="38"/>
      <c r="R5400" s="38"/>
      <c r="S5400" s="38"/>
      <c r="T5400" s="38"/>
      <c r="U5400" s="38"/>
      <c r="V5400" s="38"/>
      <c r="BE5400" s="38" t="e">
        <f t="shared" si="5799"/>
        <v>#N/A</v>
      </c>
      <c r="BF5400" s="38" t="e">
        <f t="shared" si="5800"/>
        <v>#N/A</v>
      </c>
    </row>
    <row r="5401" spans="10:58" x14ac:dyDescent="0.25">
      <c r="J5401" s="67" t="str">
        <f t="shared" ref="J5401" si="5822">IF(D5401&gt;0,((F5401+G5401)-H5401)/10,"")</f>
        <v/>
      </c>
      <c r="K5401" s="76" t="str">
        <f t="shared" si="5797"/>
        <v xml:space="preserve">  </v>
      </c>
      <c r="L5401" s="38"/>
      <c r="M5401" s="68" t="str">
        <f t="shared" si="5798"/>
        <v xml:space="preserve">  </v>
      </c>
      <c r="N5401" s="67" t="str">
        <f t="shared" si="5804"/>
        <v xml:space="preserve">  </v>
      </c>
      <c r="Q5401" s="38"/>
      <c r="R5401" s="38"/>
      <c r="S5401" s="38"/>
      <c r="T5401" s="38"/>
      <c r="U5401" s="38"/>
      <c r="V5401" s="38"/>
      <c r="BE5401" s="38" t="e">
        <f t="shared" si="5799"/>
        <v>#N/A</v>
      </c>
      <c r="BF5401" s="38" t="e">
        <f t="shared" si="5800"/>
        <v>#N/A</v>
      </c>
    </row>
    <row r="5402" spans="10:58" x14ac:dyDescent="0.25">
      <c r="J5402" s="67" t="str">
        <f t="shared" ref="J5402" si="5823">IF(D5402&gt;0,((F5402+G5402)-H5402)/10," ")</f>
        <v xml:space="preserve"> </v>
      </c>
      <c r="K5402" s="76" t="str">
        <f t="shared" si="5797"/>
        <v xml:space="preserve">  </v>
      </c>
      <c r="L5402" s="38"/>
      <c r="M5402" s="68" t="str">
        <f t="shared" si="5798"/>
        <v xml:space="preserve">  </v>
      </c>
      <c r="N5402" s="67" t="str">
        <f t="shared" si="5804"/>
        <v xml:space="preserve">  </v>
      </c>
      <c r="Q5402" s="38"/>
      <c r="R5402" s="38"/>
      <c r="S5402" s="38"/>
      <c r="T5402" s="38"/>
      <c r="U5402" s="38"/>
      <c r="V5402" s="38"/>
      <c r="BE5402" s="38" t="e">
        <f t="shared" si="5799"/>
        <v>#N/A</v>
      </c>
      <c r="BF5402" s="38" t="e">
        <f t="shared" si="5800"/>
        <v>#N/A</v>
      </c>
    </row>
    <row r="5403" spans="10:58" x14ac:dyDescent="0.25">
      <c r="J5403" s="67" t="str">
        <f t="shared" ref="J5403" si="5824">IF(D5403&gt;0,((F5403+G5403)-H5403)/10,"")</f>
        <v/>
      </c>
      <c r="K5403" s="76" t="str">
        <f t="shared" si="5797"/>
        <v xml:space="preserve">  </v>
      </c>
      <c r="L5403" s="38"/>
      <c r="M5403" s="68" t="str">
        <f t="shared" si="5798"/>
        <v xml:space="preserve">  </v>
      </c>
      <c r="N5403" s="67" t="str">
        <f t="shared" si="5804"/>
        <v xml:space="preserve">  </v>
      </c>
      <c r="Q5403" s="38"/>
      <c r="R5403" s="38"/>
      <c r="S5403" s="38"/>
      <c r="T5403" s="38"/>
      <c r="U5403" s="38"/>
      <c r="V5403" s="38"/>
      <c r="BE5403" s="38" t="e">
        <f t="shared" si="5799"/>
        <v>#N/A</v>
      </c>
      <c r="BF5403" s="38" t="e">
        <f t="shared" si="5800"/>
        <v>#N/A</v>
      </c>
    </row>
    <row r="5404" spans="10:58" x14ac:dyDescent="0.25">
      <c r="J5404" s="67" t="str">
        <f t="shared" ref="J5404" si="5825">IF(D5404&gt;0,((F5404+G5404)-H5404)/10," ")</f>
        <v xml:space="preserve"> </v>
      </c>
      <c r="K5404" s="76" t="str">
        <f t="shared" si="5797"/>
        <v xml:space="preserve">  </v>
      </c>
      <c r="L5404" s="38"/>
      <c r="M5404" s="68" t="str">
        <f t="shared" si="5798"/>
        <v xml:space="preserve">  </v>
      </c>
      <c r="N5404" s="67" t="str">
        <f t="shared" si="5804"/>
        <v xml:space="preserve">  </v>
      </c>
      <c r="Q5404" s="38"/>
      <c r="R5404" s="38"/>
      <c r="S5404" s="38"/>
      <c r="T5404" s="38"/>
      <c r="U5404" s="38"/>
      <c r="V5404" s="38"/>
      <c r="BE5404" s="38" t="e">
        <f t="shared" si="5799"/>
        <v>#N/A</v>
      </c>
      <c r="BF5404" s="38" t="e">
        <f t="shared" si="5800"/>
        <v>#N/A</v>
      </c>
    </row>
    <row r="5405" spans="10:58" x14ac:dyDescent="0.25">
      <c r="J5405" s="67" t="str">
        <f t="shared" ref="J5405" si="5826">IF(D5405&gt;0,((F5405+G5405)-H5405)/10,"")</f>
        <v/>
      </c>
      <c r="K5405" s="76" t="str">
        <f t="shared" si="5797"/>
        <v xml:space="preserve">  </v>
      </c>
      <c r="L5405" s="38"/>
      <c r="M5405" s="68" t="str">
        <f t="shared" si="5798"/>
        <v xml:space="preserve">  </v>
      </c>
      <c r="N5405" s="67" t="str">
        <f t="shared" si="5804"/>
        <v xml:space="preserve">  </v>
      </c>
      <c r="Q5405" s="38"/>
      <c r="R5405" s="38"/>
      <c r="S5405" s="38"/>
      <c r="T5405" s="38"/>
      <c r="U5405" s="38"/>
      <c r="V5405" s="38"/>
      <c r="BE5405" s="38" t="e">
        <f t="shared" si="5799"/>
        <v>#N/A</v>
      </c>
      <c r="BF5405" s="38" t="e">
        <f t="shared" si="5800"/>
        <v>#N/A</v>
      </c>
    </row>
    <row r="5406" spans="10:58" x14ac:dyDescent="0.25">
      <c r="J5406" s="67" t="str">
        <f t="shared" ref="J5406" si="5827">IF(D5406&gt;0,((F5406+G5406)-H5406)/10," ")</f>
        <v xml:space="preserve"> </v>
      </c>
      <c r="K5406" s="76" t="str">
        <f t="shared" si="5797"/>
        <v xml:space="preserve">  </v>
      </c>
      <c r="L5406" s="38"/>
      <c r="M5406" s="68" t="str">
        <f t="shared" si="5798"/>
        <v xml:space="preserve">  </v>
      </c>
      <c r="N5406" s="67" t="str">
        <f t="shared" si="5804"/>
        <v xml:space="preserve">  </v>
      </c>
      <c r="Q5406" s="38"/>
      <c r="R5406" s="38"/>
      <c r="S5406" s="38"/>
      <c r="T5406" s="38"/>
      <c r="U5406" s="38"/>
      <c r="V5406" s="38"/>
      <c r="BE5406" s="38" t="e">
        <f t="shared" si="5799"/>
        <v>#N/A</v>
      </c>
      <c r="BF5406" s="38" t="e">
        <f t="shared" si="5800"/>
        <v>#N/A</v>
      </c>
    </row>
    <row r="5407" spans="10:58" x14ac:dyDescent="0.25">
      <c r="J5407" s="67" t="str">
        <f t="shared" ref="J5407" si="5828">IF(D5407&gt;0,((F5407+G5407)-H5407)/10,"")</f>
        <v/>
      </c>
      <c r="K5407" s="76" t="str">
        <f t="shared" si="5797"/>
        <v xml:space="preserve">  </v>
      </c>
      <c r="L5407" s="38"/>
      <c r="M5407" s="68" t="str">
        <f t="shared" si="5798"/>
        <v xml:space="preserve">  </v>
      </c>
      <c r="N5407" s="67" t="str">
        <f t="shared" si="5804"/>
        <v xml:space="preserve">  </v>
      </c>
      <c r="Q5407" s="38"/>
      <c r="R5407" s="38"/>
      <c r="S5407" s="38"/>
      <c r="T5407" s="38"/>
      <c r="U5407" s="38"/>
      <c r="V5407" s="38"/>
      <c r="BE5407" s="38" t="e">
        <f t="shared" si="5799"/>
        <v>#N/A</v>
      </c>
      <c r="BF5407" s="38" t="e">
        <f t="shared" si="5800"/>
        <v>#N/A</v>
      </c>
    </row>
    <row r="5408" spans="10:58" x14ac:dyDescent="0.25">
      <c r="J5408" s="67" t="str">
        <f t="shared" ref="J5408" si="5829">IF(D5408&gt;0,((F5408+G5408)-H5408)/10," ")</f>
        <v xml:space="preserve"> </v>
      </c>
      <c r="K5408" s="76" t="str">
        <f t="shared" si="5797"/>
        <v xml:space="preserve">  </v>
      </c>
      <c r="L5408" s="38"/>
      <c r="M5408" s="68" t="str">
        <f t="shared" si="5798"/>
        <v xml:space="preserve">  </v>
      </c>
      <c r="N5408" s="67" t="str">
        <f t="shared" si="5804"/>
        <v xml:space="preserve">  </v>
      </c>
      <c r="Q5408" s="38"/>
      <c r="R5408" s="38"/>
      <c r="S5408" s="38"/>
      <c r="T5408" s="38"/>
      <c r="U5408" s="38"/>
      <c r="V5408" s="38"/>
      <c r="BE5408" s="38" t="e">
        <f t="shared" si="5799"/>
        <v>#N/A</v>
      </c>
      <c r="BF5408" s="38" t="e">
        <f t="shared" si="5800"/>
        <v>#N/A</v>
      </c>
    </row>
    <row r="5409" spans="10:58" x14ac:dyDescent="0.25">
      <c r="J5409" s="67" t="str">
        <f t="shared" ref="J5409" si="5830">IF(D5409&gt;0,((F5409+G5409)-H5409)/10,"")</f>
        <v/>
      </c>
      <c r="K5409" s="76" t="str">
        <f t="shared" si="5797"/>
        <v xml:space="preserve">  </v>
      </c>
      <c r="L5409" s="38"/>
      <c r="M5409" s="68" t="str">
        <f t="shared" si="5798"/>
        <v xml:space="preserve">  </v>
      </c>
      <c r="N5409" s="67" t="str">
        <f t="shared" si="5804"/>
        <v xml:space="preserve">  </v>
      </c>
      <c r="Q5409" s="38"/>
      <c r="R5409" s="38"/>
      <c r="S5409" s="38"/>
      <c r="T5409" s="38"/>
      <c r="U5409" s="38"/>
      <c r="V5409" s="38"/>
      <c r="BE5409" s="38" t="e">
        <f t="shared" si="5799"/>
        <v>#N/A</v>
      </c>
      <c r="BF5409" s="38" t="e">
        <f t="shared" si="5800"/>
        <v>#N/A</v>
      </c>
    </row>
    <row r="5410" spans="10:58" x14ac:dyDescent="0.25">
      <c r="J5410" s="67" t="str">
        <f t="shared" ref="J5410" si="5831">IF(D5410&gt;0,((F5410+G5410)-H5410)/10," ")</f>
        <v xml:space="preserve"> </v>
      </c>
      <c r="K5410" s="76" t="str">
        <f t="shared" si="5797"/>
        <v xml:space="preserve">  </v>
      </c>
      <c r="L5410" s="38"/>
      <c r="M5410" s="68" t="str">
        <f t="shared" si="5798"/>
        <v xml:space="preserve">  </v>
      </c>
      <c r="N5410" s="67" t="str">
        <f t="shared" si="5804"/>
        <v xml:space="preserve">  </v>
      </c>
      <c r="Q5410" s="38"/>
      <c r="R5410" s="38"/>
      <c r="S5410" s="38"/>
      <c r="T5410" s="38"/>
      <c r="U5410" s="38"/>
      <c r="V5410" s="38"/>
      <c r="BE5410" s="38" t="e">
        <f t="shared" si="5799"/>
        <v>#N/A</v>
      </c>
      <c r="BF5410" s="38" t="e">
        <f t="shared" si="5800"/>
        <v>#N/A</v>
      </c>
    </row>
    <row r="5411" spans="10:58" x14ac:dyDescent="0.25">
      <c r="J5411" s="67" t="str">
        <f t="shared" ref="J5411" si="5832">IF(D5411&gt;0,((F5411+G5411)-H5411)/10,"")</f>
        <v/>
      </c>
      <c r="K5411" s="76" t="str">
        <f t="shared" si="5797"/>
        <v xml:space="preserve">  </v>
      </c>
      <c r="L5411" s="38"/>
      <c r="M5411" s="68" t="str">
        <f t="shared" si="5798"/>
        <v xml:space="preserve">  </v>
      </c>
      <c r="N5411" s="67" t="str">
        <f t="shared" si="5804"/>
        <v xml:space="preserve">  </v>
      </c>
      <c r="Q5411" s="38"/>
      <c r="R5411" s="38"/>
      <c r="S5411" s="38"/>
      <c r="T5411" s="38"/>
      <c r="U5411" s="38"/>
      <c r="V5411" s="38"/>
      <c r="BE5411" s="38" t="e">
        <f t="shared" si="5799"/>
        <v>#N/A</v>
      </c>
      <c r="BF5411" s="38" t="e">
        <f t="shared" si="5800"/>
        <v>#N/A</v>
      </c>
    </row>
    <row r="5412" spans="10:58" x14ac:dyDescent="0.25">
      <c r="J5412" s="67" t="str">
        <f t="shared" ref="J5412" si="5833">IF(D5412&gt;0,((F5412+G5412)-H5412)/10," ")</f>
        <v xml:space="preserve"> </v>
      </c>
      <c r="K5412" s="76" t="str">
        <f t="shared" si="5797"/>
        <v xml:space="preserve">  </v>
      </c>
      <c r="L5412" s="38"/>
      <c r="M5412" s="68" t="str">
        <f t="shared" si="5798"/>
        <v xml:space="preserve">  </v>
      </c>
      <c r="N5412" s="67" t="str">
        <f t="shared" si="5804"/>
        <v xml:space="preserve">  </v>
      </c>
      <c r="Q5412" s="38"/>
      <c r="R5412" s="38"/>
      <c r="S5412" s="38"/>
      <c r="T5412" s="38"/>
      <c r="U5412" s="38"/>
      <c r="V5412" s="38"/>
      <c r="BE5412" s="38" t="e">
        <f t="shared" si="5799"/>
        <v>#N/A</v>
      </c>
      <c r="BF5412" s="38" t="e">
        <f t="shared" si="5800"/>
        <v>#N/A</v>
      </c>
    </row>
    <row r="5413" spans="10:58" x14ac:dyDescent="0.25">
      <c r="J5413" s="67" t="str">
        <f t="shared" ref="J5413" si="5834">IF(D5413&gt;0,((F5413+G5413)-H5413)/10,"")</f>
        <v/>
      </c>
      <c r="K5413" s="76" t="str">
        <f t="shared" si="5797"/>
        <v xml:space="preserve">  </v>
      </c>
      <c r="L5413" s="38"/>
      <c r="M5413" s="68" t="str">
        <f t="shared" si="5798"/>
        <v xml:space="preserve">  </v>
      </c>
      <c r="N5413" s="67" t="str">
        <f t="shared" si="5804"/>
        <v xml:space="preserve">  </v>
      </c>
      <c r="Q5413" s="38"/>
      <c r="R5413" s="38"/>
      <c r="S5413" s="38"/>
      <c r="T5413" s="38"/>
      <c r="U5413" s="38"/>
      <c r="V5413" s="38"/>
      <c r="BE5413" s="38" t="e">
        <f t="shared" si="5799"/>
        <v>#N/A</v>
      </c>
      <c r="BF5413" s="38" t="e">
        <f t="shared" si="5800"/>
        <v>#N/A</v>
      </c>
    </row>
    <row r="5414" spans="10:58" x14ac:dyDescent="0.25">
      <c r="J5414" s="67" t="str">
        <f t="shared" ref="J5414" si="5835">IF(D5414&gt;0,((F5414+G5414)-H5414)/10," ")</f>
        <v xml:space="preserve"> </v>
      </c>
      <c r="K5414" s="76" t="str">
        <f t="shared" si="5797"/>
        <v xml:space="preserve">  </v>
      </c>
      <c r="L5414" s="38"/>
      <c r="M5414" s="68" t="str">
        <f t="shared" si="5798"/>
        <v xml:space="preserve">  </v>
      </c>
      <c r="N5414" s="67" t="str">
        <f t="shared" si="5804"/>
        <v xml:space="preserve">  </v>
      </c>
      <c r="Q5414" s="38"/>
      <c r="R5414" s="38"/>
      <c r="S5414" s="38"/>
      <c r="T5414" s="38"/>
      <c r="U5414" s="38"/>
      <c r="V5414" s="38"/>
      <c r="BE5414" s="38" t="e">
        <f t="shared" si="5799"/>
        <v>#N/A</v>
      </c>
      <c r="BF5414" s="38" t="e">
        <f t="shared" si="5800"/>
        <v>#N/A</v>
      </c>
    </row>
    <row r="5415" spans="10:58" x14ac:dyDescent="0.25">
      <c r="J5415" s="67" t="str">
        <f t="shared" ref="J5415" si="5836">IF(D5415&gt;0,((F5415+G5415)-H5415)/10,"")</f>
        <v/>
      </c>
      <c r="K5415" s="76" t="str">
        <f t="shared" si="5797"/>
        <v xml:space="preserve">  </v>
      </c>
      <c r="L5415" s="38"/>
      <c r="M5415" s="68" t="str">
        <f t="shared" si="5798"/>
        <v xml:space="preserve">  </v>
      </c>
      <c r="N5415" s="67" t="str">
        <f t="shared" si="5804"/>
        <v xml:space="preserve">  </v>
      </c>
      <c r="Q5415" s="38"/>
      <c r="R5415" s="38"/>
      <c r="S5415" s="38"/>
      <c r="T5415" s="38"/>
      <c r="U5415" s="38"/>
      <c r="V5415" s="38"/>
      <c r="BE5415" s="38" t="e">
        <f t="shared" si="5799"/>
        <v>#N/A</v>
      </c>
      <c r="BF5415" s="38" t="e">
        <f t="shared" si="5800"/>
        <v>#N/A</v>
      </c>
    </row>
    <row r="5416" spans="10:58" x14ac:dyDescent="0.25">
      <c r="J5416" s="67" t="str">
        <f t="shared" ref="J5416" si="5837">IF(D5416&gt;0,((F5416+G5416)-H5416)/10," ")</f>
        <v xml:space="preserve"> </v>
      </c>
      <c r="K5416" s="76" t="str">
        <f t="shared" si="5797"/>
        <v xml:space="preserve">  </v>
      </c>
      <c r="L5416" s="38"/>
      <c r="M5416" s="68" t="str">
        <f t="shared" si="5798"/>
        <v xml:space="preserve">  </v>
      </c>
      <c r="N5416" s="67" t="str">
        <f t="shared" si="5804"/>
        <v xml:space="preserve">  </v>
      </c>
      <c r="Q5416" s="38"/>
      <c r="R5416" s="38"/>
      <c r="S5416" s="38"/>
      <c r="T5416" s="38"/>
      <c r="U5416" s="38"/>
      <c r="V5416" s="38"/>
      <c r="BE5416" s="38" t="e">
        <f t="shared" si="5799"/>
        <v>#N/A</v>
      </c>
      <c r="BF5416" s="38" t="e">
        <f t="shared" si="5800"/>
        <v>#N/A</v>
      </c>
    </row>
    <row r="5417" spans="10:58" x14ac:dyDescent="0.25">
      <c r="J5417" s="67" t="str">
        <f t="shared" ref="J5417" si="5838">IF(D5417&gt;0,((F5417+G5417)-H5417)/10,"")</f>
        <v/>
      </c>
      <c r="K5417" s="76" t="str">
        <f t="shared" si="5797"/>
        <v xml:space="preserve">  </v>
      </c>
      <c r="L5417" s="38"/>
      <c r="M5417" s="68" t="str">
        <f t="shared" si="5798"/>
        <v xml:space="preserve">  </v>
      </c>
      <c r="N5417" s="67" t="str">
        <f t="shared" si="5804"/>
        <v xml:space="preserve">  </v>
      </c>
      <c r="Q5417" s="38"/>
      <c r="R5417" s="38"/>
      <c r="S5417" s="38"/>
      <c r="T5417" s="38"/>
      <c r="U5417" s="38"/>
      <c r="V5417" s="38"/>
      <c r="BE5417" s="38" t="e">
        <f t="shared" si="5799"/>
        <v>#N/A</v>
      </c>
      <c r="BF5417" s="38" t="e">
        <f t="shared" si="5800"/>
        <v>#N/A</v>
      </c>
    </row>
    <row r="5418" spans="10:58" x14ac:dyDescent="0.25">
      <c r="J5418" s="67" t="str">
        <f t="shared" ref="J5418" si="5839">IF(D5418&gt;0,((F5418+G5418)-H5418)/10," ")</f>
        <v xml:space="preserve"> </v>
      </c>
      <c r="K5418" s="76" t="str">
        <f t="shared" si="5797"/>
        <v xml:space="preserve">  </v>
      </c>
      <c r="L5418" s="38"/>
      <c r="M5418" s="68" t="str">
        <f t="shared" si="5798"/>
        <v xml:space="preserve">  </v>
      </c>
      <c r="N5418" s="67" t="str">
        <f t="shared" si="5804"/>
        <v xml:space="preserve">  </v>
      </c>
      <c r="Q5418" s="38"/>
      <c r="R5418" s="38"/>
      <c r="S5418" s="38"/>
      <c r="T5418" s="38"/>
      <c r="U5418" s="38"/>
      <c r="V5418" s="38"/>
      <c r="BE5418" s="38" t="e">
        <f t="shared" si="5799"/>
        <v>#N/A</v>
      </c>
      <c r="BF5418" s="38" t="e">
        <f t="shared" si="5800"/>
        <v>#N/A</v>
      </c>
    </row>
    <row r="5419" spans="10:58" x14ac:dyDescent="0.25">
      <c r="J5419" s="67" t="str">
        <f t="shared" ref="J5419" si="5840">IF(D5419&gt;0,((F5419+G5419)-H5419)/10,"")</f>
        <v/>
      </c>
      <c r="K5419" s="76" t="str">
        <f t="shared" si="5797"/>
        <v xml:space="preserve">  </v>
      </c>
      <c r="L5419" s="38"/>
      <c r="M5419" s="68" t="str">
        <f t="shared" si="5798"/>
        <v xml:space="preserve">  </v>
      </c>
      <c r="N5419" s="67" t="str">
        <f t="shared" si="5804"/>
        <v xml:space="preserve">  </v>
      </c>
      <c r="Q5419" s="38"/>
      <c r="R5419" s="38"/>
      <c r="S5419" s="38"/>
      <c r="T5419" s="38"/>
      <c r="U5419" s="38"/>
      <c r="V5419" s="38"/>
      <c r="BE5419" s="38" t="e">
        <f t="shared" si="5799"/>
        <v>#N/A</v>
      </c>
      <c r="BF5419" s="38" t="e">
        <f t="shared" si="5800"/>
        <v>#N/A</v>
      </c>
    </row>
    <row r="5420" spans="10:58" x14ac:dyDescent="0.25">
      <c r="J5420" s="67" t="str">
        <f t="shared" ref="J5420" si="5841">IF(D5420&gt;0,((F5420+G5420)-H5420)/10," ")</f>
        <v xml:space="preserve"> </v>
      </c>
      <c r="K5420" s="76" t="str">
        <f t="shared" si="5797"/>
        <v xml:space="preserve">  </v>
      </c>
      <c r="L5420" s="38"/>
      <c r="M5420" s="68" t="str">
        <f t="shared" si="5798"/>
        <v xml:space="preserve">  </v>
      </c>
      <c r="N5420" s="67" t="str">
        <f t="shared" si="5804"/>
        <v xml:space="preserve">  </v>
      </c>
      <c r="Q5420" s="38"/>
      <c r="R5420" s="38"/>
      <c r="S5420" s="38"/>
      <c r="T5420" s="38"/>
      <c r="U5420" s="38"/>
      <c r="V5420" s="38"/>
      <c r="BE5420" s="38" t="e">
        <f t="shared" si="5799"/>
        <v>#N/A</v>
      </c>
      <c r="BF5420" s="38" t="e">
        <f t="shared" si="5800"/>
        <v>#N/A</v>
      </c>
    </row>
    <row r="5421" spans="10:58" x14ac:dyDescent="0.25">
      <c r="J5421" s="67" t="str">
        <f t="shared" ref="J5421" si="5842">IF(D5421&gt;0,((F5421+G5421)-H5421)/10,"")</f>
        <v/>
      </c>
      <c r="K5421" s="76" t="str">
        <f t="shared" si="5797"/>
        <v xml:space="preserve">  </v>
      </c>
      <c r="L5421" s="38"/>
      <c r="M5421" s="68" t="str">
        <f t="shared" si="5798"/>
        <v xml:space="preserve">  </v>
      </c>
      <c r="N5421" s="67" t="str">
        <f t="shared" si="5804"/>
        <v xml:space="preserve">  </v>
      </c>
      <c r="Q5421" s="38"/>
      <c r="R5421" s="38"/>
      <c r="S5421" s="38"/>
      <c r="T5421" s="38"/>
      <c r="U5421" s="38"/>
      <c r="V5421" s="38"/>
      <c r="BE5421" s="38" t="e">
        <f t="shared" si="5799"/>
        <v>#N/A</v>
      </c>
      <c r="BF5421" s="38" t="e">
        <f t="shared" si="5800"/>
        <v>#N/A</v>
      </c>
    </row>
    <row r="5422" spans="10:58" x14ac:dyDescent="0.25">
      <c r="J5422" s="67" t="str">
        <f t="shared" ref="J5422" si="5843">IF(D5422&gt;0,((F5422+G5422)-H5422)/10," ")</f>
        <v xml:space="preserve"> </v>
      </c>
      <c r="K5422" s="76" t="str">
        <f t="shared" si="5797"/>
        <v xml:space="preserve">  </v>
      </c>
      <c r="L5422" s="38"/>
      <c r="M5422" s="68" t="str">
        <f t="shared" si="5798"/>
        <v xml:space="preserve">  </v>
      </c>
      <c r="N5422" s="67" t="str">
        <f t="shared" si="5804"/>
        <v xml:space="preserve">  </v>
      </c>
      <c r="Q5422" s="38"/>
      <c r="R5422" s="38"/>
      <c r="S5422" s="38"/>
      <c r="T5422" s="38"/>
      <c r="U5422" s="38"/>
      <c r="V5422" s="38"/>
      <c r="BE5422" s="38" t="e">
        <f t="shared" si="5799"/>
        <v>#N/A</v>
      </c>
      <c r="BF5422" s="38" t="e">
        <f t="shared" si="5800"/>
        <v>#N/A</v>
      </c>
    </row>
    <row r="5423" spans="10:58" x14ac:dyDescent="0.25">
      <c r="J5423" s="67" t="str">
        <f t="shared" ref="J5423" si="5844">IF(D5423&gt;0,((F5423+G5423)-H5423)/10,"")</f>
        <v/>
      </c>
      <c r="K5423" s="76" t="str">
        <f t="shared" si="5797"/>
        <v xml:space="preserve">  </v>
      </c>
      <c r="L5423" s="38"/>
      <c r="M5423" s="68" t="str">
        <f t="shared" si="5798"/>
        <v xml:space="preserve">  </v>
      </c>
      <c r="N5423" s="67" t="str">
        <f t="shared" si="5804"/>
        <v xml:space="preserve">  </v>
      </c>
      <c r="Q5423" s="38"/>
      <c r="R5423" s="38"/>
      <c r="S5423" s="38"/>
      <c r="T5423" s="38"/>
      <c r="U5423" s="38"/>
      <c r="V5423" s="38"/>
      <c r="BE5423" s="38" t="e">
        <f t="shared" si="5799"/>
        <v>#N/A</v>
      </c>
      <c r="BF5423" s="38" t="e">
        <f t="shared" si="5800"/>
        <v>#N/A</v>
      </c>
    </row>
    <row r="5424" spans="10:58" x14ac:dyDescent="0.25">
      <c r="J5424" s="67" t="str">
        <f t="shared" ref="J5424" si="5845">IF(D5424&gt;0,((F5424+G5424)-H5424)/10," ")</f>
        <v xml:space="preserve"> </v>
      </c>
      <c r="K5424" s="76" t="str">
        <f t="shared" si="5797"/>
        <v xml:space="preserve">  </v>
      </c>
      <c r="L5424" s="38"/>
      <c r="M5424" s="68" t="str">
        <f t="shared" si="5798"/>
        <v xml:space="preserve">  </v>
      </c>
      <c r="N5424" s="67" t="str">
        <f t="shared" si="5804"/>
        <v xml:space="preserve">  </v>
      </c>
      <c r="Q5424" s="38"/>
      <c r="R5424" s="38"/>
      <c r="S5424" s="38"/>
      <c r="T5424" s="38"/>
      <c r="U5424" s="38"/>
      <c r="V5424" s="38"/>
      <c r="BE5424" s="38" t="e">
        <f t="shared" si="5799"/>
        <v>#N/A</v>
      </c>
      <c r="BF5424" s="38" t="e">
        <f t="shared" si="5800"/>
        <v>#N/A</v>
      </c>
    </row>
    <row r="5425" spans="10:58" x14ac:dyDescent="0.25">
      <c r="J5425" s="67" t="str">
        <f t="shared" ref="J5425" si="5846">IF(D5425&gt;0,((F5425+G5425)-H5425)/10,"")</f>
        <v/>
      </c>
      <c r="K5425" s="76" t="str">
        <f t="shared" si="5797"/>
        <v xml:space="preserve">  </v>
      </c>
      <c r="L5425" s="38"/>
      <c r="M5425" s="68" t="str">
        <f t="shared" si="5798"/>
        <v xml:space="preserve">  </v>
      </c>
      <c r="N5425" s="67" t="str">
        <f t="shared" si="5804"/>
        <v xml:space="preserve">  </v>
      </c>
      <c r="Q5425" s="38"/>
      <c r="R5425" s="38"/>
      <c r="S5425" s="38"/>
      <c r="T5425" s="38"/>
      <c r="U5425" s="38"/>
      <c r="V5425" s="38"/>
      <c r="BE5425" s="38" t="e">
        <f t="shared" si="5799"/>
        <v>#N/A</v>
      </c>
      <c r="BF5425" s="38" t="e">
        <f t="shared" si="5800"/>
        <v>#N/A</v>
      </c>
    </row>
    <row r="5426" spans="10:58" x14ac:dyDescent="0.25">
      <c r="J5426" s="67" t="str">
        <f t="shared" ref="J5426" si="5847">IF(D5426&gt;0,((F5426+G5426)-H5426)/10," ")</f>
        <v xml:space="preserve"> </v>
      </c>
      <c r="K5426" s="76" t="str">
        <f t="shared" si="5797"/>
        <v xml:space="preserve">  </v>
      </c>
      <c r="L5426" s="38"/>
      <c r="M5426" s="68" t="str">
        <f t="shared" si="5798"/>
        <v xml:space="preserve">  </v>
      </c>
      <c r="N5426" s="67" t="str">
        <f t="shared" si="5804"/>
        <v xml:space="preserve">  </v>
      </c>
      <c r="Q5426" s="38"/>
      <c r="R5426" s="38"/>
      <c r="S5426" s="38"/>
      <c r="T5426" s="38"/>
      <c r="U5426" s="38"/>
      <c r="V5426" s="38"/>
      <c r="BE5426" s="38" t="e">
        <f t="shared" si="5799"/>
        <v>#N/A</v>
      </c>
      <c r="BF5426" s="38" t="e">
        <f t="shared" si="5800"/>
        <v>#N/A</v>
      </c>
    </row>
    <row r="5427" spans="10:58" x14ac:dyDescent="0.25">
      <c r="J5427" s="67" t="str">
        <f t="shared" ref="J5427" si="5848">IF(D5427&gt;0,((F5427+G5427)-H5427)/10,"")</f>
        <v/>
      </c>
      <c r="K5427" s="76" t="str">
        <f t="shared" si="5797"/>
        <v xml:space="preserve">  </v>
      </c>
      <c r="L5427" s="38"/>
      <c r="M5427" s="68" t="str">
        <f t="shared" si="5798"/>
        <v xml:space="preserve">  </v>
      </c>
      <c r="N5427" s="67" t="str">
        <f t="shared" si="5804"/>
        <v xml:space="preserve">  </v>
      </c>
      <c r="Q5427" s="38"/>
      <c r="R5427" s="38"/>
      <c r="S5427" s="38"/>
      <c r="T5427" s="38"/>
      <c r="U5427" s="38"/>
      <c r="V5427" s="38"/>
      <c r="BE5427" s="38" t="e">
        <f t="shared" si="5799"/>
        <v>#N/A</v>
      </c>
      <c r="BF5427" s="38" t="e">
        <f t="shared" si="5800"/>
        <v>#N/A</v>
      </c>
    </row>
    <row r="5428" spans="10:58" x14ac:dyDescent="0.25">
      <c r="J5428" s="67" t="str">
        <f t="shared" ref="J5428" si="5849">IF(D5428&gt;0,((F5428+G5428)-H5428)/10," ")</f>
        <v xml:space="preserve"> </v>
      </c>
      <c r="K5428" s="76" t="str">
        <f t="shared" si="5797"/>
        <v xml:space="preserve">  </v>
      </c>
      <c r="L5428" s="38"/>
      <c r="M5428" s="68" t="str">
        <f t="shared" si="5798"/>
        <v xml:space="preserve">  </v>
      </c>
      <c r="N5428" s="67" t="str">
        <f t="shared" si="5804"/>
        <v xml:space="preserve">  </v>
      </c>
      <c r="Q5428" s="38"/>
      <c r="R5428" s="38"/>
      <c r="S5428" s="38"/>
      <c r="T5428" s="38"/>
      <c r="U5428" s="38"/>
      <c r="V5428" s="38"/>
      <c r="BE5428" s="38" t="e">
        <f t="shared" si="5799"/>
        <v>#N/A</v>
      </c>
      <c r="BF5428" s="38" t="e">
        <f t="shared" si="5800"/>
        <v>#N/A</v>
      </c>
    </row>
    <row r="5429" spans="10:58" x14ac:dyDescent="0.25">
      <c r="J5429" s="67" t="str">
        <f t="shared" ref="J5429" si="5850">IF(D5429&gt;0,((F5429+G5429)-H5429)/10,"")</f>
        <v/>
      </c>
      <c r="K5429" s="76" t="str">
        <f t="shared" si="5797"/>
        <v xml:space="preserve">  </v>
      </c>
      <c r="L5429" s="38"/>
      <c r="M5429" s="68" t="str">
        <f t="shared" si="5798"/>
        <v xml:space="preserve">  </v>
      </c>
      <c r="N5429" s="67" t="str">
        <f t="shared" si="5804"/>
        <v xml:space="preserve">  </v>
      </c>
      <c r="Q5429" s="38"/>
      <c r="R5429" s="38"/>
      <c r="S5429" s="38"/>
      <c r="T5429" s="38"/>
      <c r="U5429" s="38"/>
      <c r="V5429" s="38"/>
      <c r="BE5429" s="38" t="e">
        <f t="shared" si="5799"/>
        <v>#N/A</v>
      </c>
      <c r="BF5429" s="38" t="e">
        <f t="shared" si="5800"/>
        <v>#N/A</v>
      </c>
    </row>
    <row r="5430" spans="10:58" x14ac:dyDescent="0.25">
      <c r="J5430" s="67" t="str">
        <f t="shared" ref="J5430" si="5851">IF(D5430&gt;0,((F5430+G5430)-H5430)/10," ")</f>
        <v xml:space="preserve"> </v>
      </c>
      <c r="K5430" s="76" t="str">
        <f t="shared" si="5797"/>
        <v xml:space="preserve">  </v>
      </c>
      <c r="L5430" s="38"/>
      <c r="M5430" s="68" t="str">
        <f t="shared" si="5798"/>
        <v xml:space="preserve">  </v>
      </c>
      <c r="N5430" s="67" t="str">
        <f t="shared" si="5804"/>
        <v xml:space="preserve">  </v>
      </c>
      <c r="Q5430" s="38"/>
      <c r="R5430" s="38"/>
      <c r="S5430" s="38"/>
      <c r="T5430" s="38"/>
      <c r="U5430" s="38"/>
      <c r="V5430" s="38"/>
      <c r="BE5430" s="38" t="e">
        <f t="shared" si="5799"/>
        <v>#N/A</v>
      </c>
      <c r="BF5430" s="38" t="e">
        <f t="shared" si="5800"/>
        <v>#N/A</v>
      </c>
    </row>
    <row r="5431" spans="10:58" x14ac:dyDescent="0.25">
      <c r="J5431" s="67" t="str">
        <f t="shared" ref="J5431" si="5852">IF(D5431&gt;0,((F5431+G5431)-H5431)/10,"")</f>
        <v/>
      </c>
      <c r="K5431" s="76" t="str">
        <f t="shared" si="5797"/>
        <v xml:space="preserve">  </v>
      </c>
      <c r="L5431" s="38"/>
      <c r="M5431" s="68" t="str">
        <f t="shared" si="5798"/>
        <v xml:space="preserve">  </v>
      </c>
      <c r="N5431" s="67" t="str">
        <f t="shared" si="5804"/>
        <v xml:space="preserve">  </v>
      </c>
      <c r="Q5431" s="38"/>
      <c r="R5431" s="38"/>
      <c r="S5431" s="38"/>
      <c r="T5431" s="38"/>
      <c r="U5431" s="38"/>
      <c r="V5431" s="38"/>
      <c r="BE5431" s="38" t="e">
        <f t="shared" si="5799"/>
        <v>#N/A</v>
      </c>
      <c r="BF5431" s="38" t="e">
        <f t="shared" si="5800"/>
        <v>#N/A</v>
      </c>
    </row>
    <row r="5432" spans="10:58" x14ac:dyDescent="0.25">
      <c r="J5432" s="67" t="str">
        <f t="shared" ref="J5432" si="5853">IF(D5432&gt;0,((F5432+G5432)-H5432)/10," ")</f>
        <v xml:space="preserve"> </v>
      </c>
      <c r="K5432" s="76" t="str">
        <f t="shared" si="5797"/>
        <v xml:space="preserve">  </v>
      </c>
      <c r="L5432" s="38"/>
      <c r="M5432" s="68" t="str">
        <f t="shared" si="5798"/>
        <v xml:space="preserve">  </v>
      </c>
      <c r="N5432" s="67" t="str">
        <f t="shared" si="5804"/>
        <v xml:space="preserve">  </v>
      </c>
      <c r="Q5432" s="38"/>
      <c r="R5432" s="38"/>
      <c r="S5432" s="38"/>
      <c r="T5432" s="38"/>
      <c r="U5432" s="38"/>
      <c r="V5432" s="38"/>
      <c r="BE5432" s="38" t="e">
        <f t="shared" si="5799"/>
        <v>#N/A</v>
      </c>
      <c r="BF5432" s="38" t="e">
        <f t="shared" si="5800"/>
        <v>#N/A</v>
      </c>
    </row>
    <row r="5433" spans="10:58" x14ac:dyDescent="0.25">
      <c r="J5433" s="67" t="str">
        <f t="shared" ref="J5433" si="5854">IF(D5433&gt;0,((F5433+G5433)-H5433)/10,"")</f>
        <v/>
      </c>
      <c r="K5433" s="76" t="str">
        <f t="shared" si="5797"/>
        <v xml:space="preserve">  </v>
      </c>
      <c r="L5433" s="38"/>
      <c r="M5433" s="68" t="str">
        <f t="shared" si="5798"/>
        <v xml:space="preserve">  </v>
      </c>
      <c r="N5433" s="67" t="str">
        <f t="shared" si="5804"/>
        <v xml:space="preserve">  </v>
      </c>
      <c r="Q5433" s="38"/>
      <c r="R5433" s="38"/>
      <c r="S5433" s="38"/>
      <c r="T5433" s="38"/>
      <c r="U5433" s="38"/>
      <c r="V5433" s="38"/>
      <c r="BE5433" s="38" t="e">
        <f t="shared" si="5799"/>
        <v>#N/A</v>
      </c>
      <c r="BF5433" s="38" t="e">
        <f t="shared" si="5800"/>
        <v>#N/A</v>
      </c>
    </row>
    <row r="5434" spans="10:58" x14ac:dyDescent="0.25">
      <c r="J5434" s="67" t="str">
        <f t="shared" ref="J5434" si="5855">IF(D5434&gt;0,((F5434+G5434)-H5434)/10," ")</f>
        <v xml:space="preserve"> </v>
      </c>
      <c r="K5434" s="76" t="str">
        <f t="shared" si="5797"/>
        <v xml:space="preserve">  </v>
      </c>
      <c r="L5434" s="38"/>
      <c r="M5434" s="68" t="str">
        <f t="shared" si="5798"/>
        <v xml:space="preserve">  </v>
      </c>
      <c r="N5434" s="67" t="str">
        <f t="shared" si="5804"/>
        <v xml:space="preserve">  </v>
      </c>
      <c r="Q5434" s="38"/>
      <c r="R5434" s="38"/>
      <c r="S5434" s="38"/>
      <c r="T5434" s="38"/>
      <c r="U5434" s="38"/>
      <c r="V5434" s="38"/>
      <c r="BE5434" s="38" t="e">
        <f t="shared" si="5799"/>
        <v>#N/A</v>
      </c>
      <c r="BF5434" s="38" t="e">
        <f t="shared" si="5800"/>
        <v>#N/A</v>
      </c>
    </row>
    <row r="5435" spans="10:58" x14ac:dyDescent="0.25">
      <c r="J5435" s="67" t="str">
        <f t="shared" ref="J5435" si="5856">IF(D5435&gt;0,((F5435+G5435)-H5435)/10,"")</f>
        <v/>
      </c>
      <c r="K5435" s="76" t="str">
        <f t="shared" si="5797"/>
        <v xml:space="preserve">  </v>
      </c>
      <c r="L5435" s="38"/>
      <c r="M5435" s="68" t="str">
        <f t="shared" si="5798"/>
        <v xml:space="preserve">  </v>
      </c>
      <c r="N5435" s="67" t="str">
        <f t="shared" si="5804"/>
        <v xml:space="preserve">  </v>
      </c>
      <c r="Q5435" s="38"/>
      <c r="R5435" s="38"/>
      <c r="S5435" s="38"/>
      <c r="T5435" s="38"/>
      <c r="U5435" s="38"/>
      <c r="V5435" s="38"/>
      <c r="BE5435" s="38" t="e">
        <f t="shared" si="5799"/>
        <v>#N/A</v>
      </c>
      <c r="BF5435" s="38" t="e">
        <f t="shared" si="5800"/>
        <v>#N/A</v>
      </c>
    </row>
    <row r="5436" spans="10:58" x14ac:dyDescent="0.25">
      <c r="J5436" s="67" t="str">
        <f t="shared" ref="J5436" si="5857">IF(D5436&gt;0,((F5436+G5436)-H5436)/10," ")</f>
        <v xml:space="preserve"> </v>
      </c>
      <c r="K5436" s="76" t="str">
        <f t="shared" si="5797"/>
        <v xml:space="preserve">  </v>
      </c>
      <c r="L5436" s="38"/>
      <c r="M5436" s="68" t="str">
        <f t="shared" si="5798"/>
        <v xml:space="preserve">  </v>
      </c>
      <c r="N5436" s="67" t="str">
        <f t="shared" si="5804"/>
        <v xml:space="preserve">  </v>
      </c>
      <c r="Q5436" s="38"/>
      <c r="R5436" s="38"/>
      <c r="S5436" s="38"/>
      <c r="T5436" s="38"/>
      <c r="U5436" s="38"/>
      <c r="V5436" s="38"/>
      <c r="BE5436" s="38" t="e">
        <f t="shared" si="5799"/>
        <v>#N/A</v>
      </c>
      <c r="BF5436" s="38" t="e">
        <f t="shared" si="5800"/>
        <v>#N/A</v>
      </c>
    </row>
    <row r="5437" spans="10:58" x14ac:dyDescent="0.25">
      <c r="J5437" s="67" t="str">
        <f t="shared" ref="J5437" si="5858">IF(D5437&gt;0,((F5437+G5437)-H5437)/10,"")</f>
        <v/>
      </c>
      <c r="K5437" s="76" t="str">
        <f t="shared" si="5797"/>
        <v xml:space="preserve">  </v>
      </c>
      <c r="L5437" s="38"/>
      <c r="M5437" s="68" t="str">
        <f t="shared" si="5798"/>
        <v xml:space="preserve">  </v>
      </c>
      <c r="N5437" s="67" t="str">
        <f t="shared" si="5804"/>
        <v xml:space="preserve">  </v>
      </c>
      <c r="Q5437" s="38"/>
      <c r="R5437" s="38"/>
      <c r="S5437" s="38"/>
      <c r="T5437" s="38"/>
      <c r="U5437" s="38"/>
      <c r="V5437" s="38"/>
      <c r="BE5437" s="38" t="e">
        <f t="shared" si="5799"/>
        <v>#N/A</v>
      </c>
      <c r="BF5437" s="38" t="e">
        <f t="shared" si="5800"/>
        <v>#N/A</v>
      </c>
    </row>
    <row r="5438" spans="10:58" x14ac:dyDescent="0.25">
      <c r="J5438" s="67" t="str">
        <f t="shared" ref="J5438" si="5859">IF(D5438&gt;0,((F5438+G5438)-H5438)/10," ")</f>
        <v xml:space="preserve"> </v>
      </c>
      <c r="K5438" s="76" t="str">
        <f t="shared" si="5797"/>
        <v xml:space="preserve">  </v>
      </c>
      <c r="L5438" s="38"/>
      <c r="M5438" s="68" t="str">
        <f t="shared" si="5798"/>
        <v xml:space="preserve">  </v>
      </c>
      <c r="N5438" s="67" t="str">
        <f t="shared" si="5804"/>
        <v xml:space="preserve">  </v>
      </c>
      <c r="Q5438" s="38"/>
      <c r="R5438" s="38"/>
      <c r="S5438" s="38"/>
      <c r="T5438" s="38"/>
      <c r="U5438" s="38"/>
      <c r="V5438" s="38"/>
      <c r="BE5438" s="38" t="e">
        <f t="shared" si="5799"/>
        <v>#N/A</v>
      </c>
      <c r="BF5438" s="38" t="e">
        <f t="shared" si="5800"/>
        <v>#N/A</v>
      </c>
    </row>
    <row r="5439" spans="10:58" x14ac:dyDescent="0.25">
      <c r="J5439" s="67" t="str">
        <f t="shared" ref="J5439" si="5860">IF(D5439&gt;0,((F5439+G5439)-H5439)/10,"")</f>
        <v/>
      </c>
      <c r="K5439" s="76" t="str">
        <f t="shared" si="5797"/>
        <v xml:space="preserve">  </v>
      </c>
      <c r="L5439" s="38"/>
      <c r="M5439" s="68" t="str">
        <f t="shared" si="5798"/>
        <v xml:space="preserve">  </v>
      </c>
      <c r="N5439" s="67" t="str">
        <f t="shared" si="5804"/>
        <v xml:space="preserve">  </v>
      </c>
      <c r="Q5439" s="38"/>
      <c r="R5439" s="38"/>
      <c r="S5439" s="38"/>
      <c r="T5439" s="38"/>
      <c r="U5439" s="38"/>
      <c r="V5439" s="38"/>
      <c r="BE5439" s="38" t="e">
        <f t="shared" si="5799"/>
        <v>#N/A</v>
      </c>
      <c r="BF5439" s="38" t="e">
        <f t="shared" si="5800"/>
        <v>#N/A</v>
      </c>
    </row>
    <row r="5440" spans="10:58" x14ac:dyDescent="0.25">
      <c r="J5440" s="67" t="str">
        <f t="shared" ref="J5440" si="5861">IF(D5440&gt;0,((F5440+G5440)-H5440)/10," ")</f>
        <v xml:space="preserve"> </v>
      </c>
      <c r="K5440" s="76" t="str">
        <f t="shared" si="5797"/>
        <v xml:space="preserve">  </v>
      </c>
      <c r="L5440" s="38"/>
      <c r="M5440" s="68" t="str">
        <f t="shared" si="5798"/>
        <v xml:space="preserve">  </v>
      </c>
      <c r="N5440" s="67" t="str">
        <f t="shared" si="5804"/>
        <v xml:space="preserve">  </v>
      </c>
      <c r="Q5440" s="38"/>
      <c r="R5440" s="38"/>
      <c r="S5440" s="38"/>
      <c r="T5440" s="38"/>
      <c r="U5440" s="38"/>
      <c r="V5440" s="38"/>
      <c r="BE5440" s="38" t="e">
        <f t="shared" si="5799"/>
        <v>#N/A</v>
      </c>
      <c r="BF5440" s="38" t="e">
        <f t="shared" si="5800"/>
        <v>#N/A</v>
      </c>
    </row>
    <row r="5441" spans="10:58" x14ac:dyDescent="0.25">
      <c r="J5441" s="67" t="str">
        <f t="shared" ref="J5441" si="5862">IF(D5441&gt;0,((F5441+G5441)-H5441)/10,"")</f>
        <v/>
      </c>
      <c r="K5441" s="76" t="str">
        <f t="shared" si="5797"/>
        <v xml:space="preserve">  </v>
      </c>
      <c r="L5441" s="38"/>
      <c r="M5441" s="68" t="str">
        <f t="shared" si="5798"/>
        <v xml:space="preserve">  </v>
      </c>
      <c r="N5441" s="67" t="str">
        <f t="shared" si="5804"/>
        <v xml:space="preserve">  </v>
      </c>
      <c r="Q5441" s="38"/>
      <c r="R5441" s="38"/>
      <c r="S5441" s="38"/>
      <c r="T5441" s="38"/>
      <c r="U5441" s="38"/>
      <c r="V5441" s="38"/>
      <c r="BE5441" s="38" t="e">
        <f t="shared" si="5799"/>
        <v>#N/A</v>
      </c>
      <c r="BF5441" s="38" t="e">
        <f t="shared" si="5800"/>
        <v>#N/A</v>
      </c>
    </row>
    <row r="5442" spans="10:58" x14ac:dyDescent="0.25">
      <c r="J5442" s="67" t="str">
        <f t="shared" ref="J5442" si="5863">IF(D5442&gt;0,((F5442+G5442)-H5442)/10," ")</f>
        <v xml:space="preserve"> </v>
      </c>
      <c r="K5442" s="76" t="str">
        <f t="shared" si="5797"/>
        <v xml:space="preserve">  </v>
      </c>
      <c r="L5442" s="38"/>
      <c r="M5442" s="68" t="str">
        <f t="shared" si="5798"/>
        <v xml:space="preserve">  </v>
      </c>
      <c r="N5442" s="67" t="str">
        <f t="shared" si="5804"/>
        <v xml:space="preserve">  </v>
      </c>
      <c r="Q5442" s="38"/>
      <c r="R5442" s="38"/>
      <c r="S5442" s="38"/>
      <c r="T5442" s="38"/>
      <c r="U5442" s="38"/>
      <c r="V5442" s="38"/>
      <c r="BE5442" s="38" t="e">
        <f t="shared" si="5799"/>
        <v>#N/A</v>
      </c>
      <c r="BF5442" s="38" t="e">
        <f t="shared" si="5800"/>
        <v>#N/A</v>
      </c>
    </row>
    <row r="5443" spans="10:58" x14ac:dyDescent="0.25">
      <c r="J5443" s="67" t="str">
        <f t="shared" ref="J5443" si="5864">IF(D5443&gt;0,((F5443+G5443)-H5443)/10,"")</f>
        <v/>
      </c>
      <c r="K5443" s="76" t="str">
        <f t="shared" si="5797"/>
        <v xml:space="preserve">  </v>
      </c>
      <c r="L5443" s="38"/>
      <c r="M5443" s="68" t="str">
        <f t="shared" si="5798"/>
        <v xml:space="preserve">  </v>
      </c>
      <c r="N5443" s="67" t="str">
        <f t="shared" si="5804"/>
        <v xml:space="preserve">  </v>
      </c>
      <c r="Q5443" s="38"/>
      <c r="R5443" s="38"/>
      <c r="S5443" s="38"/>
      <c r="T5443" s="38"/>
      <c r="U5443" s="38"/>
      <c r="V5443" s="38"/>
      <c r="BE5443" s="38" t="e">
        <f t="shared" si="5799"/>
        <v>#N/A</v>
      </c>
      <c r="BF5443" s="38" t="e">
        <f t="shared" si="5800"/>
        <v>#N/A</v>
      </c>
    </row>
    <row r="5444" spans="10:58" x14ac:dyDescent="0.25">
      <c r="J5444" s="67" t="str">
        <f t="shared" ref="J5444" si="5865">IF(D5444&gt;0,((F5444+G5444)-H5444)/10," ")</f>
        <v xml:space="preserve"> </v>
      </c>
      <c r="K5444" s="76" t="str">
        <f t="shared" ref="K5444:K5507" si="5866">IF(D5444&gt;0,(J5444-BE5444)/BF5444,"  ")</f>
        <v xml:space="preserve">  </v>
      </c>
      <c r="L5444" s="38"/>
      <c r="M5444" s="68" t="str">
        <f t="shared" ref="M5444:M5507" si="5867">IF(D5444&gt;0,LOOKUP(D5444,$BA$4:$BA$31,$BB$4:$BB$31),"  ")</f>
        <v xml:space="preserve">  </v>
      </c>
      <c r="N5444" s="67" t="str">
        <f t="shared" si="5804"/>
        <v xml:space="preserve">  </v>
      </c>
      <c r="Q5444" s="38"/>
      <c r="R5444" s="38"/>
      <c r="S5444" s="38"/>
      <c r="T5444" s="38"/>
      <c r="U5444" s="38"/>
      <c r="V5444" s="38"/>
      <c r="BE5444" s="38" t="e">
        <f t="shared" ref="BE5444:BE5507" si="5868">LOOKUP(D5444,$BA$4:$BA$31,$BB$4:$BB$31)</f>
        <v>#N/A</v>
      </c>
      <c r="BF5444" s="38" t="e">
        <f t="shared" ref="BF5444:BF5507" si="5869">LOOKUP(D5444,$BA$4:$BA$31,$BC$4:$BC$31)</f>
        <v>#N/A</v>
      </c>
    </row>
    <row r="5445" spans="10:58" x14ac:dyDescent="0.25">
      <c r="J5445" s="67" t="str">
        <f t="shared" ref="J5445" si="5870">IF(D5445&gt;0,((F5445+G5445)-H5445)/10,"")</f>
        <v/>
      </c>
      <c r="K5445" s="76" t="str">
        <f t="shared" si="5866"/>
        <v xml:space="preserve">  </v>
      </c>
      <c r="L5445" s="38"/>
      <c r="M5445" s="68" t="str">
        <f t="shared" si="5867"/>
        <v xml:space="preserve">  </v>
      </c>
      <c r="N5445" s="67" t="str">
        <f t="shared" si="5804"/>
        <v xml:space="preserve">  </v>
      </c>
      <c r="Q5445" s="38"/>
      <c r="R5445" s="38"/>
      <c r="S5445" s="38"/>
      <c r="T5445" s="38"/>
      <c r="U5445" s="38"/>
      <c r="V5445" s="38"/>
      <c r="BE5445" s="38" t="e">
        <f t="shared" si="5868"/>
        <v>#N/A</v>
      </c>
      <c r="BF5445" s="38" t="e">
        <f t="shared" si="5869"/>
        <v>#N/A</v>
      </c>
    </row>
    <row r="5446" spans="10:58" x14ac:dyDescent="0.25">
      <c r="J5446" s="67" t="str">
        <f t="shared" ref="J5446" si="5871">IF(D5446&gt;0,((F5446+G5446)-H5446)/10," ")</f>
        <v xml:space="preserve"> </v>
      </c>
      <c r="K5446" s="76" t="str">
        <f t="shared" si="5866"/>
        <v xml:space="preserve">  </v>
      </c>
      <c r="L5446" s="38"/>
      <c r="M5446" s="68" t="str">
        <f t="shared" si="5867"/>
        <v xml:space="preserve">  </v>
      </c>
      <c r="N5446" s="67" t="str">
        <f t="shared" si="5804"/>
        <v xml:space="preserve">  </v>
      </c>
      <c r="Q5446" s="38"/>
      <c r="R5446" s="38"/>
      <c r="S5446" s="38"/>
      <c r="T5446" s="38"/>
      <c r="U5446" s="38"/>
      <c r="V5446" s="38"/>
      <c r="BE5446" s="38" t="e">
        <f t="shared" si="5868"/>
        <v>#N/A</v>
      </c>
      <c r="BF5446" s="38" t="e">
        <f t="shared" si="5869"/>
        <v>#N/A</v>
      </c>
    </row>
    <row r="5447" spans="10:58" x14ac:dyDescent="0.25">
      <c r="J5447" s="67" t="str">
        <f t="shared" ref="J5447" si="5872">IF(D5447&gt;0,((F5447+G5447)-H5447)/10,"")</f>
        <v/>
      </c>
      <c r="K5447" s="76" t="str">
        <f t="shared" si="5866"/>
        <v xml:space="preserve">  </v>
      </c>
      <c r="L5447" s="38"/>
      <c r="M5447" s="68" t="str">
        <f t="shared" si="5867"/>
        <v xml:space="preserve">  </v>
      </c>
      <c r="N5447" s="67" t="str">
        <f t="shared" ref="N5447:N5510" si="5873">IF(D5447&gt;0,J5447-M5447,"  ")</f>
        <v xml:space="preserve">  </v>
      </c>
      <c r="Q5447" s="38"/>
      <c r="R5447" s="38"/>
      <c r="S5447" s="38"/>
      <c r="T5447" s="38"/>
      <c r="U5447" s="38"/>
      <c r="V5447" s="38"/>
      <c r="BE5447" s="38" t="e">
        <f t="shared" si="5868"/>
        <v>#N/A</v>
      </c>
      <c r="BF5447" s="38" t="e">
        <f t="shared" si="5869"/>
        <v>#N/A</v>
      </c>
    </row>
    <row r="5448" spans="10:58" x14ac:dyDescent="0.25">
      <c r="J5448" s="67" t="str">
        <f t="shared" ref="J5448" si="5874">IF(D5448&gt;0,((F5448+G5448)-H5448)/10," ")</f>
        <v xml:space="preserve"> </v>
      </c>
      <c r="K5448" s="76" t="str">
        <f t="shared" si="5866"/>
        <v xml:space="preserve">  </v>
      </c>
      <c r="L5448" s="38"/>
      <c r="M5448" s="68" t="str">
        <f t="shared" si="5867"/>
        <v xml:space="preserve">  </v>
      </c>
      <c r="N5448" s="67" t="str">
        <f t="shared" si="5873"/>
        <v xml:space="preserve">  </v>
      </c>
      <c r="Q5448" s="38"/>
      <c r="R5448" s="38"/>
      <c r="S5448" s="38"/>
      <c r="T5448" s="38"/>
      <c r="U5448" s="38"/>
      <c r="V5448" s="38"/>
      <c r="BE5448" s="38" t="e">
        <f t="shared" si="5868"/>
        <v>#N/A</v>
      </c>
      <c r="BF5448" s="38" t="e">
        <f t="shared" si="5869"/>
        <v>#N/A</v>
      </c>
    </row>
    <row r="5449" spans="10:58" x14ac:dyDescent="0.25">
      <c r="J5449" s="67" t="str">
        <f t="shared" ref="J5449" si="5875">IF(D5449&gt;0,((F5449+G5449)-H5449)/10,"")</f>
        <v/>
      </c>
      <c r="K5449" s="76" t="str">
        <f t="shared" si="5866"/>
        <v xml:space="preserve">  </v>
      </c>
      <c r="L5449" s="38"/>
      <c r="M5449" s="68" t="str">
        <f t="shared" si="5867"/>
        <v xml:space="preserve">  </v>
      </c>
      <c r="N5449" s="67" t="str">
        <f t="shared" si="5873"/>
        <v xml:space="preserve">  </v>
      </c>
      <c r="Q5449" s="38"/>
      <c r="R5449" s="38"/>
      <c r="S5449" s="38"/>
      <c r="T5449" s="38"/>
      <c r="U5449" s="38"/>
      <c r="V5449" s="38"/>
      <c r="BE5449" s="38" t="e">
        <f t="shared" si="5868"/>
        <v>#N/A</v>
      </c>
      <c r="BF5449" s="38" t="e">
        <f t="shared" si="5869"/>
        <v>#N/A</v>
      </c>
    </row>
    <row r="5450" spans="10:58" x14ac:dyDescent="0.25">
      <c r="J5450" s="67" t="str">
        <f t="shared" ref="J5450" si="5876">IF(D5450&gt;0,((F5450+G5450)-H5450)/10," ")</f>
        <v xml:space="preserve"> </v>
      </c>
      <c r="K5450" s="76" t="str">
        <f t="shared" si="5866"/>
        <v xml:space="preserve">  </v>
      </c>
      <c r="L5450" s="38"/>
      <c r="M5450" s="68" t="str">
        <f t="shared" si="5867"/>
        <v xml:space="preserve">  </v>
      </c>
      <c r="N5450" s="67" t="str">
        <f t="shared" si="5873"/>
        <v xml:space="preserve">  </v>
      </c>
      <c r="Q5450" s="38"/>
      <c r="R5450" s="38"/>
      <c r="S5450" s="38"/>
      <c r="T5450" s="38"/>
      <c r="U5450" s="38"/>
      <c r="V5450" s="38"/>
      <c r="BE5450" s="38" t="e">
        <f t="shared" si="5868"/>
        <v>#N/A</v>
      </c>
      <c r="BF5450" s="38" t="e">
        <f t="shared" si="5869"/>
        <v>#N/A</v>
      </c>
    </row>
    <row r="5451" spans="10:58" x14ac:dyDescent="0.25">
      <c r="J5451" s="67" t="str">
        <f t="shared" ref="J5451" si="5877">IF(D5451&gt;0,((F5451+G5451)-H5451)/10,"")</f>
        <v/>
      </c>
      <c r="K5451" s="76" t="str">
        <f t="shared" si="5866"/>
        <v xml:space="preserve">  </v>
      </c>
      <c r="L5451" s="38"/>
      <c r="M5451" s="68" t="str">
        <f t="shared" si="5867"/>
        <v xml:space="preserve">  </v>
      </c>
      <c r="N5451" s="67" t="str">
        <f t="shared" si="5873"/>
        <v xml:space="preserve">  </v>
      </c>
      <c r="Q5451" s="38"/>
      <c r="R5451" s="38"/>
      <c r="S5451" s="38"/>
      <c r="T5451" s="38"/>
      <c r="U5451" s="38"/>
      <c r="V5451" s="38"/>
      <c r="BE5451" s="38" t="e">
        <f t="shared" si="5868"/>
        <v>#N/A</v>
      </c>
      <c r="BF5451" s="38" t="e">
        <f t="shared" si="5869"/>
        <v>#N/A</v>
      </c>
    </row>
    <row r="5452" spans="10:58" x14ac:dyDescent="0.25">
      <c r="J5452" s="67" t="str">
        <f t="shared" ref="J5452" si="5878">IF(D5452&gt;0,((F5452+G5452)-H5452)/10," ")</f>
        <v xml:space="preserve"> </v>
      </c>
      <c r="K5452" s="76" t="str">
        <f t="shared" si="5866"/>
        <v xml:space="preserve">  </v>
      </c>
      <c r="L5452" s="38"/>
      <c r="M5452" s="68" t="str">
        <f t="shared" si="5867"/>
        <v xml:space="preserve">  </v>
      </c>
      <c r="N5452" s="67" t="str">
        <f t="shared" si="5873"/>
        <v xml:space="preserve">  </v>
      </c>
      <c r="Q5452" s="38"/>
      <c r="R5452" s="38"/>
      <c r="S5452" s="38"/>
      <c r="T5452" s="38"/>
      <c r="U5452" s="38"/>
      <c r="V5452" s="38"/>
      <c r="BE5452" s="38" t="e">
        <f t="shared" si="5868"/>
        <v>#N/A</v>
      </c>
      <c r="BF5452" s="38" t="e">
        <f t="shared" si="5869"/>
        <v>#N/A</v>
      </c>
    </row>
    <row r="5453" spans="10:58" x14ac:dyDescent="0.25">
      <c r="J5453" s="67" t="str">
        <f t="shared" ref="J5453" si="5879">IF(D5453&gt;0,((F5453+G5453)-H5453)/10,"")</f>
        <v/>
      </c>
      <c r="K5453" s="76" t="str">
        <f t="shared" si="5866"/>
        <v xml:space="preserve">  </v>
      </c>
      <c r="L5453" s="38"/>
      <c r="M5453" s="68" t="str">
        <f t="shared" si="5867"/>
        <v xml:space="preserve">  </v>
      </c>
      <c r="N5453" s="67" t="str">
        <f t="shared" si="5873"/>
        <v xml:space="preserve">  </v>
      </c>
      <c r="Q5453" s="38"/>
      <c r="R5453" s="38"/>
      <c r="S5453" s="38"/>
      <c r="T5453" s="38"/>
      <c r="U5453" s="38"/>
      <c r="V5453" s="38"/>
      <c r="BE5453" s="38" t="e">
        <f t="shared" si="5868"/>
        <v>#N/A</v>
      </c>
      <c r="BF5453" s="38" t="e">
        <f t="shared" si="5869"/>
        <v>#N/A</v>
      </c>
    </row>
    <row r="5454" spans="10:58" x14ac:dyDescent="0.25">
      <c r="J5454" s="67" t="str">
        <f t="shared" ref="J5454" si="5880">IF(D5454&gt;0,((F5454+G5454)-H5454)/10," ")</f>
        <v xml:space="preserve"> </v>
      </c>
      <c r="K5454" s="76" t="str">
        <f t="shared" si="5866"/>
        <v xml:space="preserve">  </v>
      </c>
      <c r="L5454" s="38"/>
      <c r="M5454" s="68" t="str">
        <f t="shared" si="5867"/>
        <v xml:space="preserve">  </v>
      </c>
      <c r="N5454" s="67" t="str">
        <f t="shared" si="5873"/>
        <v xml:space="preserve">  </v>
      </c>
      <c r="Q5454" s="38"/>
      <c r="R5454" s="38"/>
      <c r="S5454" s="38"/>
      <c r="T5454" s="38"/>
      <c r="U5454" s="38"/>
      <c r="V5454" s="38"/>
      <c r="BE5454" s="38" t="e">
        <f t="shared" si="5868"/>
        <v>#N/A</v>
      </c>
      <c r="BF5454" s="38" t="e">
        <f t="shared" si="5869"/>
        <v>#N/A</v>
      </c>
    </row>
    <row r="5455" spans="10:58" x14ac:dyDescent="0.25">
      <c r="J5455" s="67" t="str">
        <f t="shared" ref="J5455" si="5881">IF(D5455&gt;0,((F5455+G5455)-H5455)/10,"")</f>
        <v/>
      </c>
      <c r="K5455" s="76" t="str">
        <f t="shared" si="5866"/>
        <v xml:space="preserve">  </v>
      </c>
      <c r="L5455" s="38"/>
      <c r="M5455" s="68" t="str">
        <f t="shared" si="5867"/>
        <v xml:space="preserve">  </v>
      </c>
      <c r="N5455" s="67" t="str">
        <f t="shared" si="5873"/>
        <v xml:space="preserve">  </v>
      </c>
      <c r="Q5455" s="38"/>
      <c r="R5455" s="38"/>
      <c r="S5455" s="38"/>
      <c r="T5455" s="38"/>
      <c r="U5455" s="38"/>
      <c r="V5455" s="38"/>
      <c r="BE5455" s="38" t="e">
        <f t="shared" si="5868"/>
        <v>#N/A</v>
      </c>
      <c r="BF5455" s="38" t="e">
        <f t="shared" si="5869"/>
        <v>#N/A</v>
      </c>
    </row>
    <row r="5456" spans="10:58" x14ac:dyDescent="0.25">
      <c r="J5456" s="67" t="str">
        <f t="shared" ref="J5456" si="5882">IF(D5456&gt;0,((F5456+G5456)-H5456)/10," ")</f>
        <v xml:space="preserve"> </v>
      </c>
      <c r="K5456" s="76" t="str">
        <f t="shared" si="5866"/>
        <v xml:space="preserve">  </v>
      </c>
      <c r="L5456" s="38"/>
      <c r="M5456" s="68" t="str">
        <f t="shared" si="5867"/>
        <v xml:space="preserve">  </v>
      </c>
      <c r="N5456" s="67" t="str">
        <f t="shared" si="5873"/>
        <v xml:space="preserve">  </v>
      </c>
      <c r="Q5456" s="38"/>
      <c r="R5456" s="38"/>
      <c r="S5456" s="38"/>
      <c r="T5456" s="38"/>
      <c r="U5456" s="38"/>
      <c r="V5456" s="38"/>
      <c r="BE5456" s="38" t="e">
        <f t="shared" si="5868"/>
        <v>#N/A</v>
      </c>
      <c r="BF5456" s="38" t="e">
        <f t="shared" si="5869"/>
        <v>#N/A</v>
      </c>
    </row>
    <row r="5457" spans="10:58" x14ac:dyDescent="0.25">
      <c r="J5457" s="67" t="str">
        <f t="shared" ref="J5457" si="5883">IF(D5457&gt;0,((F5457+G5457)-H5457)/10,"")</f>
        <v/>
      </c>
      <c r="K5457" s="76" t="str">
        <f t="shared" si="5866"/>
        <v xml:space="preserve">  </v>
      </c>
      <c r="L5457" s="38"/>
      <c r="M5457" s="68" t="str">
        <f t="shared" si="5867"/>
        <v xml:space="preserve">  </v>
      </c>
      <c r="N5457" s="67" t="str">
        <f t="shared" si="5873"/>
        <v xml:space="preserve">  </v>
      </c>
      <c r="Q5457" s="38"/>
      <c r="R5457" s="38"/>
      <c r="S5457" s="38"/>
      <c r="T5457" s="38"/>
      <c r="U5457" s="38"/>
      <c r="V5457" s="38"/>
      <c r="BE5457" s="38" t="e">
        <f t="shared" si="5868"/>
        <v>#N/A</v>
      </c>
      <c r="BF5457" s="38" t="e">
        <f t="shared" si="5869"/>
        <v>#N/A</v>
      </c>
    </row>
    <row r="5458" spans="10:58" x14ac:dyDescent="0.25">
      <c r="J5458" s="67" t="str">
        <f t="shared" ref="J5458" si="5884">IF(D5458&gt;0,((F5458+G5458)-H5458)/10," ")</f>
        <v xml:space="preserve"> </v>
      </c>
      <c r="K5458" s="76" t="str">
        <f t="shared" si="5866"/>
        <v xml:space="preserve">  </v>
      </c>
      <c r="L5458" s="38"/>
      <c r="M5458" s="68" t="str">
        <f t="shared" si="5867"/>
        <v xml:space="preserve">  </v>
      </c>
      <c r="N5458" s="67" t="str">
        <f t="shared" si="5873"/>
        <v xml:space="preserve">  </v>
      </c>
      <c r="Q5458" s="38"/>
      <c r="R5458" s="38"/>
      <c r="S5458" s="38"/>
      <c r="T5458" s="38"/>
      <c r="U5458" s="38"/>
      <c r="V5458" s="38"/>
      <c r="BE5458" s="38" t="e">
        <f t="shared" si="5868"/>
        <v>#N/A</v>
      </c>
      <c r="BF5458" s="38" t="e">
        <f t="shared" si="5869"/>
        <v>#N/A</v>
      </c>
    </row>
    <row r="5459" spans="10:58" x14ac:dyDescent="0.25">
      <c r="J5459" s="67" t="str">
        <f t="shared" ref="J5459" si="5885">IF(D5459&gt;0,((F5459+G5459)-H5459)/10,"")</f>
        <v/>
      </c>
      <c r="K5459" s="76" t="str">
        <f t="shared" si="5866"/>
        <v xml:space="preserve">  </v>
      </c>
      <c r="L5459" s="38"/>
      <c r="M5459" s="68" t="str">
        <f t="shared" si="5867"/>
        <v xml:space="preserve">  </v>
      </c>
      <c r="N5459" s="67" t="str">
        <f t="shared" si="5873"/>
        <v xml:space="preserve">  </v>
      </c>
      <c r="Q5459" s="38"/>
      <c r="R5459" s="38"/>
      <c r="S5459" s="38"/>
      <c r="T5459" s="38"/>
      <c r="U5459" s="38"/>
      <c r="V5459" s="38"/>
      <c r="BE5459" s="38" t="e">
        <f t="shared" si="5868"/>
        <v>#N/A</v>
      </c>
      <c r="BF5459" s="38" t="e">
        <f t="shared" si="5869"/>
        <v>#N/A</v>
      </c>
    </row>
    <row r="5460" spans="10:58" x14ac:dyDescent="0.25">
      <c r="J5460" s="67" t="str">
        <f t="shared" ref="J5460" si="5886">IF(D5460&gt;0,((F5460+G5460)-H5460)/10," ")</f>
        <v xml:space="preserve"> </v>
      </c>
      <c r="K5460" s="76" t="str">
        <f t="shared" si="5866"/>
        <v xml:space="preserve">  </v>
      </c>
      <c r="L5460" s="38"/>
      <c r="M5460" s="68" t="str">
        <f t="shared" si="5867"/>
        <v xml:space="preserve">  </v>
      </c>
      <c r="N5460" s="67" t="str">
        <f t="shared" si="5873"/>
        <v xml:space="preserve">  </v>
      </c>
      <c r="Q5460" s="38"/>
      <c r="R5460" s="38"/>
      <c r="S5460" s="38"/>
      <c r="T5460" s="38"/>
      <c r="U5460" s="38"/>
      <c r="V5460" s="38"/>
      <c r="BE5460" s="38" t="e">
        <f t="shared" si="5868"/>
        <v>#N/A</v>
      </c>
      <c r="BF5460" s="38" t="e">
        <f t="shared" si="5869"/>
        <v>#N/A</v>
      </c>
    </row>
    <row r="5461" spans="10:58" x14ac:dyDescent="0.25">
      <c r="J5461" s="67" t="str">
        <f t="shared" ref="J5461" si="5887">IF(D5461&gt;0,((F5461+G5461)-H5461)/10,"")</f>
        <v/>
      </c>
      <c r="K5461" s="76" t="str">
        <f t="shared" si="5866"/>
        <v xml:space="preserve">  </v>
      </c>
      <c r="L5461" s="38"/>
      <c r="M5461" s="68" t="str">
        <f t="shared" si="5867"/>
        <v xml:space="preserve">  </v>
      </c>
      <c r="N5461" s="67" t="str">
        <f t="shared" si="5873"/>
        <v xml:space="preserve">  </v>
      </c>
      <c r="Q5461" s="38"/>
      <c r="R5461" s="38"/>
      <c r="S5461" s="38"/>
      <c r="T5461" s="38"/>
      <c r="U5461" s="38"/>
      <c r="V5461" s="38"/>
      <c r="BE5461" s="38" t="e">
        <f t="shared" si="5868"/>
        <v>#N/A</v>
      </c>
      <c r="BF5461" s="38" t="e">
        <f t="shared" si="5869"/>
        <v>#N/A</v>
      </c>
    </row>
    <row r="5462" spans="10:58" x14ac:dyDescent="0.25">
      <c r="J5462" s="67" t="str">
        <f t="shared" ref="J5462" si="5888">IF(D5462&gt;0,((F5462+G5462)-H5462)/10," ")</f>
        <v xml:space="preserve"> </v>
      </c>
      <c r="K5462" s="76" t="str">
        <f t="shared" si="5866"/>
        <v xml:space="preserve">  </v>
      </c>
      <c r="L5462" s="38"/>
      <c r="M5462" s="68" t="str">
        <f t="shared" si="5867"/>
        <v xml:space="preserve">  </v>
      </c>
      <c r="N5462" s="67" t="str">
        <f t="shared" si="5873"/>
        <v xml:space="preserve">  </v>
      </c>
      <c r="Q5462" s="38"/>
      <c r="R5462" s="38"/>
      <c r="S5462" s="38"/>
      <c r="T5462" s="38"/>
      <c r="U5462" s="38"/>
      <c r="V5462" s="38"/>
      <c r="BE5462" s="38" t="e">
        <f t="shared" si="5868"/>
        <v>#N/A</v>
      </c>
      <c r="BF5462" s="38" t="e">
        <f t="shared" si="5869"/>
        <v>#N/A</v>
      </c>
    </row>
    <row r="5463" spans="10:58" x14ac:dyDescent="0.25">
      <c r="J5463" s="67" t="str">
        <f t="shared" ref="J5463" si="5889">IF(D5463&gt;0,((F5463+G5463)-H5463)/10,"")</f>
        <v/>
      </c>
      <c r="K5463" s="76" t="str">
        <f t="shared" si="5866"/>
        <v xml:space="preserve">  </v>
      </c>
      <c r="L5463" s="38"/>
      <c r="M5463" s="68" t="str">
        <f t="shared" si="5867"/>
        <v xml:space="preserve">  </v>
      </c>
      <c r="N5463" s="67" t="str">
        <f t="shared" si="5873"/>
        <v xml:space="preserve">  </v>
      </c>
      <c r="Q5463" s="38"/>
      <c r="R5463" s="38"/>
      <c r="S5463" s="38"/>
      <c r="T5463" s="38"/>
      <c r="U5463" s="38"/>
      <c r="V5463" s="38"/>
      <c r="BE5463" s="38" t="e">
        <f t="shared" si="5868"/>
        <v>#N/A</v>
      </c>
      <c r="BF5463" s="38" t="e">
        <f t="shared" si="5869"/>
        <v>#N/A</v>
      </c>
    </row>
    <row r="5464" spans="10:58" x14ac:dyDescent="0.25">
      <c r="J5464" s="67" t="str">
        <f t="shared" ref="J5464" si="5890">IF(D5464&gt;0,((F5464+G5464)-H5464)/10," ")</f>
        <v xml:space="preserve"> </v>
      </c>
      <c r="K5464" s="76" t="str">
        <f t="shared" si="5866"/>
        <v xml:space="preserve">  </v>
      </c>
      <c r="L5464" s="38"/>
      <c r="M5464" s="68" t="str">
        <f t="shared" si="5867"/>
        <v xml:space="preserve">  </v>
      </c>
      <c r="N5464" s="67" t="str">
        <f t="shared" si="5873"/>
        <v xml:space="preserve">  </v>
      </c>
      <c r="Q5464" s="38"/>
      <c r="R5464" s="38"/>
      <c r="S5464" s="38"/>
      <c r="T5464" s="38"/>
      <c r="U5464" s="38"/>
      <c r="V5464" s="38"/>
      <c r="BE5464" s="38" t="e">
        <f t="shared" si="5868"/>
        <v>#N/A</v>
      </c>
      <c r="BF5464" s="38" t="e">
        <f t="shared" si="5869"/>
        <v>#N/A</v>
      </c>
    </row>
    <row r="5465" spans="10:58" x14ac:dyDescent="0.25">
      <c r="J5465" s="67" t="str">
        <f t="shared" ref="J5465" si="5891">IF(D5465&gt;0,((F5465+G5465)-H5465)/10,"")</f>
        <v/>
      </c>
      <c r="K5465" s="76" t="str">
        <f t="shared" si="5866"/>
        <v xml:space="preserve">  </v>
      </c>
      <c r="L5465" s="38"/>
      <c r="M5465" s="68" t="str">
        <f t="shared" si="5867"/>
        <v xml:space="preserve">  </v>
      </c>
      <c r="N5465" s="67" t="str">
        <f t="shared" si="5873"/>
        <v xml:space="preserve">  </v>
      </c>
      <c r="Q5465" s="38"/>
      <c r="R5465" s="38"/>
      <c r="S5465" s="38"/>
      <c r="T5465" s="38"/>
      <c r="U5465" s="38"/>
      <c r="V5465" s="38"/>
      <c r="BE5465" s="38" t="e">
        <f t="shared" si="5868"/>
        <v>#N/A</v>
      </c>
      <c r="BF5465" s="38" t="e">
        <f t="shared" si="5869"/>
        <v>#N/A</v>
      </c>
    </row>
    <row r="5466" spans="10:58" x14ac:dyDescent="0.25">
      <c r="J5466" s="67" t="str">
        <f t="shared" ref="J5466" si="5892">IF(D5466&gt;0,((F5466+G5466)-H5466)/10," ")</f>
        <v xml:space="preserve"> </v>
      </c>
      <c r="K5466" s="76" t="str">
        <f t="shared" si="5866"/>
        <v xml:space="preserve">  </v>
      </c>
      <c r="L5466" s="38"/>
      <c r="M5466" s="68" t="str">
        <f t="shared" si="5867"/>
        <v xml:space="preserve">  </v>
      </c>
      <c r="N5466" s="67" t="str">
        <f t="shared" si="5873"/>
        <v xml:space="preserve">  </v>
      </c>
      <c r="Q5466" s="38"/>
      <c r="R5466" s="38"/>
      <c r="S5466" s="38"/>
      <c r="T5466" s="38"/>
      <c r="U5466" s="38"/>
      <c r="V5466" s="38"/>
      <c r="BE5466" s="38" t="e">
        <f t="shared" si="5868"/>
        <v>#N/A</v>
      </c>
      <c r="BF5466" s="38" t="e">
        <f t="shared" si="5869"/>
        <v>#N/A</v>
      </c>
    </row>
    <row r="5467" spans="10:58" x14ac:dyDescent="0.25">
      <c r="J5467" s="67" t="str">
        <f t="shared" ref="J5467" si="5893">IF(D5467&gt;0,((F5467+G5467)-H5467)/10,"")</f>
        <v/>
      </c>
      <c r="K5467" s="76" t="str">
        <f t="shared" si="5866"/>
        <v xml:space="preserve">  </v>
      </c>
      <c r="L5467" s="38"/>
      <c r="M5467" s="68" t="str">
        <f t="shared" si="5867"/>
        <v xml:space="preserve">  </v>
      </c>
      <c r="N5467" s="67" t="str">
        <f t="shared" si="5873"/>
        <v xml:space="preserve">  </v>
      </c>
      <c r="Q5467" s="38"/>
      <c r="R5467" s="38"/>
      <c r="S5467" s="38"/>
      <c r="T5467" s="38"/>
      <c r="U5467" s="38"/>
      <c r="V5467" s="38"/>
      <c r="BE5467" s="38" t="e">
        <f t="shared" si="5868"/>
        <v>#N/A</v>
      </c>
      <c r="BF5467" s="38" t="e">
        <f t="shared" si="5869"/>
        <v>#N/A</v>
      </c>
    </row>
    <row r="5468" spans="10:58" x14ac:dyDescent="0.25">
      <c r="J5468" s="67" t="str">
        <f t="shared" ref="J5468" si="5894">IF(D5468&gt;0,((F5468+G5468)-H5468)/10," ")</f>
        <v xml:space="preserve"> </v>
      </c>
      <c r="K5468" s="76" t="str">
        <f t="shared" si="5866"/>
        <v xml:space="preserve">  </v>
      </c>
      <c r="L5468" s="38"/>
      <c r="M5468" s="68" t="str">
        <f t="shared" si="5867"/>
        <v xml:space="preserve">  </v>
      </c>
      <c r="N5468" s="67" t="str">
        <f t="shared" si="5873"/>
        <v xml:space="preserve">  </v>
      </c>
      <c r="Q5468" s="38"/>
      <c r="R5468" s="38"/>
      <c r="S5468" s="38"/>
      <c r="T5468" s="38"/>
      <c r="U5468" s="38"/>
      <c r="V5468" s="38"/>
      <c r="BE5468" s="38" t="e">
        <f t="shared" si="5868"/>
        <v>#N/A</v>
      </c>
      <c r="BF5468" s="38" t="e">
        <f t="shared" si="5869"/>
        <v>#N/A</v>
      </c>
    </row>
    <row r="5469" spans="10:58" x14ac:dyDescent="0.25">
      <c r="J5469" s="67" t="str">
        <f t="shared" ref="J5469" si="5895">IF(D5469&gt;0,((F5469+G5469)-H5469)/10,"")</f>
        <v/>
      </c>
      <c r="K5469" s="76" t="str">
        <f t="shared" si="5866"/>
        <v xml:space="preserve">  </v>
      </c>
      <c r="L5469" s="38"/>
      <c r="M5469" s="68" t="str">
        <f t="shared" si="5867"/>
        <v xml:space="preserve">  </v>
      </c>
      <c r="N5469" s="67" t="str">
        <f t="shared" si="5873"/>
        <v xml:space="preserve">  </v>
      </c>
      <c r="Q5469" s="38"/>
      <c r="R5469" s="38"/>
      <c r="S5469" s="38"/>
      <c r="T5469" s="38"/>
      <c r="U5469" s="38"/>
      <c r="V5469" s="38"/>
      <c r="BE5469" s="38" t="e">
        <f t="shared" si="5868"/>
        <v>#N/A</v>
      </c>
      <c r="BF5469" s="38" t="e">
        <f t="shared" si="5869"/>
        <v>#N/A</v>
      </c>
    </row>
    <row r="5470" spans="10:58" x14ac:dyDescent="0.25">
      <c r="J5470" s="67" t="str">
        <f t="shared" ref="J5470" si="5896">IF(D5470&gt;0,((F5470+G5470)-H5470)/10," ")</f>
        <v xml:space="preserve"> </v>
      </c>
      <c r="K5470" s="76" t="str">
        <f t="shared" si="5866"/>
        <v xml:space="preserve">  </v>
      </c>
      <c r="L5470" s="38"/>
      <c r="M5470" s="68" t="str">
        <f t="shared" si="5867"/>
        <v xml:space="preserve">  </v>
      </c>
      <c r="N5470" s="67" t="str">
        <f t="shared" si="5873"/>
        <v xml:space="preserve">  </v>
      </c>
      <c r="Q5470" s="38"/>
      <c r="R5470" s="38"/>
      <c r="S5470" s="38"/>
      <c r="T5470" s="38"/>
      <c r="U5470" s="38"/>
      <c r="V5470" s="38"/>
      <c r="BE5470" s="38" t="e">
        <f t="shared" si="5868"/>
        <v>#N/A</v>
      </c>
      <c r="BF5470" s="38" t="e">
        <f t="shared" si="5869"/>
        <v>#N/A</v>
      </c>
    </row>
    <row r="5471" spans="10:58" x14ac:dyDescent="0.25">
      <c r="J5471" s="67" t="str">
        <f t="shared" ref="J5471" si="5897">IF(D5471&gt;0,((F5471+G5471)-H5471)/10,"")</f>
        <v/>
      </c>
      <c r="K5471" s="76" t="str">
        <f t="shared" si="5866"/>
        <v xml:space="preserve">  </v>
      </c>
      <c r="L5471" s="38"/>
      <c r="M5471" s="68" t="str">
        <f t="shared" si="5867"/>
        <v xml:space="preserve">  </v>
      </c>
      <c r="N5471" s="67" t="str">
        <f t="shared" si="5873"/>
        <v xml:space="preserve">  </v>
      </c>
      <c r="Q5471" s="38"/>
      <c r="R5471" s="38"/>
      <c r="S5471" s="38"/>
      <c r="T5471" s="38"/>
      <c r="U5471" s="38"/>
      <c r="V5471" s="38"/>
      <c r="BE5471" s="38" t="e">
        <f t="shared" si="5868"/>
        <v>#N/A</v>
      </c>
      <c r="BF5471" s="38" t="e">
        <f t="shared" si="5869"/>
        <v>#N/A</v>
      </c>
    </row>
    <row r="5472" spans="10:58" x14ac:dyDescent="0.25">
      <c r="J5472" s="67" t="str">
        <f t="shared" ref="J5472" si="5898">IF(D5472&gt;0,((F5472+G5472)-H5472)/10," ")</f>
        <v xml:space="preserve"> </v>
      </c>
      <c r="K5472" s="76" t="str">
        <f t="shared" si="5866"/>
        <v xml:space="preserve">  </v>
      </c>
      <c r="L5472" s="38"/>
      <c r="M5472" s="68" t="str">
        <f t="shared" si="5867"/>
        <v xml:space="preserve">  </v>
      </c>
      <c r="N5472" s="67" t="str">
        <f t="shared" si="5873"/>
        <v xml:space="preserve">  </v>
      </c>
      <c r="Q5472" s="38"/>
      <c r="R5472" s="38"/>
      <c r="S5472" s="38"/>
      <c r="T5472" s="38"/>
      <c r="U5472" s="38"/>
      <c r="V5472" s="38"/>
      <c r="BE5472" s="38" t="e">
        <f t="shared" si="5868"/>
        <v>#N/A</v>
      </c>
      <c r="BF5472" s="38" t="e">
        <f t="shared" si="5869"/>
        <v>#N/A</v>
      </c>
    </row>
    <row r="5473" spans="10:58" x14ac:dyDescent="0.25">
      <c r="J5473" s="67" t="str">
        <f t="shared" ref="J5473" si="5899">IF(D5473&gt;0,((F5473+G5473)-H5473)/10,"")</f>
        <v/>
      </c>
      <c r="K5473" s="76" t="str">
        <f t="shared" si="5866"/>
        <v xml:space="preserve">  </v>
      </c>
      <c r="L5473" s="38"/>
      <c r="M5473" s="68" t="str">
        <f t="shared" si="5867"/>
        <v xml:space="preserve">  </v>
      </c>
      <c r="N5473" s="67" t="str">
        <f t="shared" si="5873"/>
        <v xml:space="preserve">  </v>
      </c>
      <c r="Q5473" s="38"/>
      <c r="R5473" s="38"/>
      <c r="S5473" s="38"/>
      <c r="T5473" s="38"/>
      <c r="U5473" s="38"/>
      <c r="V5473" s="38"/>
      <c r="BE5473" s="38" t="e">
        <f t="shared" si="5868"/>
        <v>#N/A</v>
      </c>
      <c r="BF5473" s="38" t="e">
        <f t="shared" si="5869"/>
        <v>#N/A</v>
      </c>
    </row>
    <row r="5474" spans="10:58" x14ac:dyDescent="0.25">
      <c r="J5474" s="67" t="str">
        <f t="shared" ref="J5474" si="5900">IF(D5474&gt;0,((F5474+G5474)-H5474)/10," ")</f>
        <v xml:space="preserve"> </v>
      </c>
      <c r="K5474" s="76" t="str">
        <f t="shared" si="5866"/>
        <v xml:space="preserve">  </v>
      </c>
      <c r="L5474" s="38"/>
      <c r="M5474" s="68" t="str">
        <f t="shared" si="5867"/>
        <v xml:space="preserve">  </v>
      </c>
      <c r="N5474" s="67" t="str">
        <f t="shared" si="5873"/>
        <v xml:space="preserve">  </v>
      </c>
      <c r="Q5474" s="38"/>
      <c r="R5474" s="38"/>
      <c r="S5474" s="38"/>
      <c r="T5474" s="38"/>
      <c r="U5474" s="38"/>
      <c r="V5474" s="38"/>
      <c r="BE5474" s="38" t="e">
        <f t="shared" si="5868"/>
        <v>#N/A</v>
      </c>
      <c r="BF5474" s="38" t="e">
        <f t="shared" si="5869"/>
        <v>#N/A</v>
      </c>
    </row>
    <row r="5475" spans="10:58" x14ac:dyDescent="0.25">
      <c r="J5475" s="67" t="str">
        <f t="shared" ref="J5475" si="5901">IF(D5475&gt;0,((F5475+G5475)-H5475)/10,"")</f>
        <v/>
      </c>
      <c r="K5475" s="76" t="str">
        <f t="shared" si="5866"/>
        <v xml:space="preserve">  </v>
      </c>
      <c r="L5475" s="38"/>
      <c r="M5475" s="68" t="str">
        <f t="shared" si="5867"/>
        <v xml:space="preserve">  </v>
      </c>
      <c r="N5475" s="67" t="str">
        <f t="shared" si="5873"/>
        <v xml:space="preserve">  </v>
      </c>
      <c r="Q5475" s="38"/>
      <c r="R5475" s="38"/>
      <c r="S5475" s="38"/>
      <c r="T5475" s="38"/>
      <c r="U5475" s="38"/>
      <c r="V5475" s="38"/>
      <c r="BE5475" s="38" t="e">
        <f t="shared" si="5868"/>
        <v>#N/A</v>
      </c>
      <c r="BF5475" s="38" t="e">
        <f t="shared" si="5869"/>
        <v>#N/A</v>
      </c>
    </row>
    <row r="5476" spans="10:58" x14ac:dyDescent="0.25">
      <c r="J5476" s="67" t="str">
        <f t="shared" ref="J5476" si="5902">IF(D5476&gt;0,((F5476+G5476)-H5476)/10," ")</f>
        <v xml:space="preserve"> </v>
      </c>
      <c r="K5476" s="76" t="str">
        <f t="shared" si="5866"/>
        <v xml:space="preserve">  </v>
      </c>
      <c r="L5476" s="38"/>
      <c r="M5476" s="68" t="str">
        <f t="shared" si="5867"/>
        <v xml:space="preserve">  </v>
      </c>
      <c r="N5476" s="67" t="str">
        <f t="shared" si="5873"/>
        <v xml:space="preserve">  </v>
      </c>
      <c r="Q5476" s="38"/>
      <c r="R5476" s="38"/>
      <c r="S5476" s="38"/>
      <c r="T5476" s="38"/>
      <c r="U5476" s="38"/>
      <c r="V5476" s="38"/>
      <c r="BE5476" s="38" t="e">
        <f t="shared" si="5868"/>
        <v>#N/A</v>
      </c>
      <c r="BF5476" s="38" t="e">
        <f t="shared" si="5869"/>
        <v>#N/A</v>
      </c>
    </row>
    <row r="5477" spans="10:58" x14ac:dyDescent="0.25">
      <c r="J5477" s="67" t="str">
        <f t="shared" ref="J5477" si="5903">IF(D5477&gt;0,((F5477+G5477)-H5477)/10,"")</f>
        <v/>
      </c>
      <c r="K5477" s="76" t="str">
        <f t="shared" si="5866"/>
        <v xml:space="preserve">  </v>
      </c>
      <c r="L5477" s="38"/>
      <c r="M5477" s="68" t="str">
        <f t="shared" si="5867"/>
        <v xml:space="preserve">  </v>
      </c>
      <c r="N5477" s="67" t="str">
        <f t="shared" si="5873"/>
        <v xml:space="preserve">  </v>
      </c>
      <c r="Q5477" s="38"/>
      <c r="R5477" s="38"/>
      <c r="S5477" s="38"/>
      <c r="T5477" s="38"/>
      <c r="U5477" s="38"/>
      <c r="V5477" s="38"/>
      <c r="BE5477" s="38" t="e">
        <f t="shared" si="5868"/>
        <v>#N/A</v>
      </c>
      <c r="BF5477" s="38" t="e">
        <f t="shared" si="5869"/>
        <v>#N/A</v>
      </c>
    </row>
    <row r="5478" spans="10:58" x14ac:dyDescent="0.25">
      <c r="J5478" s="67" t="str">
        <f t="shared" ref="J5478" si="5904">IF(D5478&gt;0,((F5478+G5478)-H5478)/10," ")</f>
        <v xml:space="preserve"> </v>
      </c>
      <c r="K5478" s="76" t="str">
        <f t="shared" si="5866"/>
        <v xml:space="preserve">  </v>
      </c>
      <c r="L5478" s="38"/>
      <c r="M5478" s="68" t="str">
        <f t="shared" si="5867"/>
        <v xml:space="preserve">  </v>
      </c>
      <c r="N5478" s="67" t="str">
        <f t="shared" si="5873"/>
        <v xml:space="preserve">  </v>
      </c>
      <c r="Q5478" s="38"/>
      <c r="R5478" s="38"/>
      <c r="S5478" s="38"/>
      <c r="T5478" s="38"/>
      <c r="U5478" s="38"/>
      <c r="V5478" s="38"/>
      <c r="BE5478" s="38" t="e">
        <f t="shared" si="5868"/>
        <v>#N/A</v>
      </c>
      <c r="BF5478" s="38" t="e">
        <f t="shared" si="5869"/>
        <v>#N/A</v>
      </c>
    </row>
    <row r="5479" spans="10:58" x14ac:dyDescent="0.25">
      <c r="J5479" s="67" t="str">
        <f t="shared" ref="J5479" si="5905">IF(D5479&gt;0,((F5479+G5479)-H5479)/10,"")</f>
        <v/>
      </c>
      <c r="K5479" s="76" t="str">
        <f t="shared" si="5866"/>
        <v xml:space="preserve">  </v>
      </c>
      <c r="L5479" s="38"/>
      <c r="M5479" s="68" t="str">
        <f t="shared" si="5867"/>
        <v xml:space="preserve">  </v>
      </c>
      <c r="N5479" s="67" t="str">
        <f t="shared" si="5873"/>
        <v xml:space="preserve">  </v>
      </c>
      <c r="Q5479" s="38"/>
      <c r="R5479" s="38"/>
      <c r="S5479" s="38"/>
      <c r="T5479" s="38"/>
      <c r="U5479" s="38"/>
      <c r="V5479" s="38"/>
      <c r="BE5479" s="38" t="e">
        <f t="shared" si="5868"/>
        <v>#N/A</v>
      </c>
      <c r="BF5479" s="38" t="e">
        <f t="shared" si="5869"/>
        <v>#N/A</v>
      </c>
    </row>
    <row r="5480" spans="10:58" x14ac:dyDescent="0.25">
      <c r="J5480" s="67" t="str">
        <f t="shared" ref="J5480" si="5906">IF(D5480&gt;0,((F5480+G5480)-H5480)/10," ")</f>
        <v xml:space="preserve"> </v>
      </c>
      <c r="K5480" s="76" t="str">
        <f t="shared" si="5866"/>
        <v xml:space="preserve">  </v>
      </c>
      <c r="L5480" s="38"/>
      <c r="M5480" s="68" t="str">
        <f t="shared" si="5867"/>
        <v xml:space="preserve">  </v>
      </c>
      <c r="N5480" s="67" t="str">
        <f t="shared" si="5873"/>
        <v xml:space="preserve">  </v>
      </c>
      <c r="Q5480" s="38"/>
      <c r="R5480" s="38"/>
      <c r="S5480" s="38"/>
      <c r="T5480" s="38"/>
      <c r="U5480" s="38"/>
      <c r="V5480" s="38"/>
      <c r="BE5480" s="38" t="e">
        <f t="shared" si="5868"/>
        <v>#N/A</v>
      </c>
      <c r="BF5480" s="38" t="e">
        <f t="shared" si="5869"/>
        <v>#N/A</v>
      </c>
    </row>
    <row r="5481" spans="10:58" x14ac:dyDescent="0.25">
      <c r="J5481" s="67" t="str">
        <f t="shared" ref="J5481" si="5907">IF(D5481&gt;0,((F5481+G5481)-H5481)/10,"")</f>
        <v/>
      </c>
      <c r="K5481" s="76" t="str">
        <f t="shared" si="5866"/>
        <v xml:space="preserve">  </v>
      </c>
      <c r="L5481" s="38"/>
      <c r="M5481" s="68" t="str">
        <f t="shared" si="5867"/>
        <v xml:space="preserve">  </v>
      </c>
      <c r="N5481" s="67" t="str">
        <f t="shared" si="5873"/>
        <v xml:space="preserve">  </v>
      </c>
      <c r="Q5481" s="38"/>
      <c r="R5481" s="38"/>
      <c r="S5481" s="38"/>
      <c r="T5481" s="38"/>
      <c r="U5481" s="38"/>
      <c r="V5481" s="38"/>
      <c r="BE5481" s="38" t="e">
        <f t="shared" si="5868"/>
        <v>#N/A</v>
      </c>
      <c r="BF5481" s="38" t="e">
        <f t="shared" si="5869"/>
        <v>#N/A</v>
      </c>
    </row>
    <row r="5482" spans="10:58" x14ac:dyDescent="0.25">
      <c r="J5482" s="67" t="str">
        <f t="shared" ref="J5482" si="5908">IF(D5482&gt;0,((F5482+G5482)-H5482)/10," ")</f>
        <v xml:space="preserve"> </v>
      </c>
      <c r="K5482" s="76" t="str">
        <f t="shared" si="5866"/>
        <v xml:space="preserve">  </v>
      </c>
      <c r="L5482" s="38"/>
      <c r="M5482" s="68" t="str">
        <f t="shared" si="5867"/>
        <v xml:space="preserve">  </v>
      </c>
      <c r="N5482" s="67" t="str">
        <f t="shared" si="5873"/>
        <v xml:space="preserve">  </v>
      </c>
      <c r="Q5482" s="38"/>
      <c r="R5482" s="38"/>
      <c r="S5482" s="38"/>
      <c r="T5482" s="38"/>
      <c r="U5482" s="38"/>
      <c r="V5482" s="38"/>
      <c r="BE5482" s="38" t="e">
        <f t="shared" si="5868"/>
        <v>#N/A</v>
      </c>
      <c r="BF5482" s="38" t="e">
        <f t="shared" si="5869"/>
        <v>#N/A</v>
      </c>
    </row>
    <row r="5483" spans="10:58" x14ac:dyDescent="0.25">
      <c r="J5483" s="67" t="str">
        <f t="shared" ref="J5483" si="5909">IF(D5483&gt;0,((F5483+G5483)-H5483)/10,"")</f>
        <v/>
      </c>
      <c r="K5483" s="76" t="str">
        <f t="shared" si="5866"/>
        <v xml:space="preserve">  </v>
      </c>
      <c r="L5483" s="38"/>
      <c r="M5483" s="68" t="str">
        <f t="shared" si="5867"/>
        <v xml:space="preserve">  </v>
      </c>
      <c r="N5483" s="67" t="str">
        <f t="shared" si="5873"/>
        <v xml:space="preserve">  </v>
      </c>
      <c r="Q5483" s="38"/>
      <c r="R5483" s="38"/>
      <c r="S5483" s="38"/>
      <c r="T5483" s="38"/>
      <c r="U5483" s="38"/>
      <c r="V5483" s="38"/>
      <c r="BE5483" s="38" t="e">
        <f t="shared" si="5868"/>
        <v>#N/A</v>
      </c>
      <c r="BF5483" s="38" t="e">
        <f t="shared" si="5869"/>
        <v>#N/A</v>
      </c>
    </row>
    <row r="5484" spans="10:58" x14ac:dyDescent="0.25">
      <c r="J5484" s="67" t="str">
        <f t="shared" ref="J5484" si="5910">IF(D5484&gt;0,((F5484+G5484)-H5484)/10," ")</f>
        <v xml:space="preserve"> </v>
      </c>
      <c r="K5484" s="76" t="str">
        <f t="shared" si="5866"/>
        <v xml:space="preserve">  </v>
      </c>
      <c r="L5484" s="38"/>
      <c r="M5484" s="68" t="str">
        <f t="shared" si="5867"/>
        <v xml:space="preserve">  </v>
      </c>
      <c r="N5484" s="67" t="str">
        <f t="shared" si="5873"/>
        <v xml:space="preserve">  </v>
      </c>
      <c r="Q5484" s="38"/>
      <c r="R5484" s="38"/>
      <c r="S5484" s="38"/>
      <c r="T5484" s="38"/>
      <c r="U5484" s="38"/>
      <c r="V5484" s="38"/>
      <c r="BE5484" s="38" t="e">
        <f t="shared" si="5868"/>
        <v>#N/A</v>
      </c>
      <c r="BF5484" s="38" t="e">
        <f t="shared" si="5869"/>
        <v>#N/A</v>
      </c>
    </row>
    <row r="5485" spans="10:58" x14ac:dyDescent="0.25">
      <c r="J5485" s="67" t="str">
        <f t="shared" ref="J5485" si="5911">IF(D5485&gt;0,((F5485+G5485)-H5485)/10,"")</f>
        <v/>
      </c>
      <c r="K5485" s="76" t="str">
        <f t="shared" si="5866"/>
        <v xml:space="preserve">  </v>
      </c>
      <c r="L5485" s="38"/>
      <c r="M5485" s="68" t="str">
        <f t="shared" si="5867"/>
        <v xml:space="preserve">  </v>
      </c>
      <c r="N5485" s="67" t="str">
        <f t="shared" si="5873"/>
        <v xml:space="preserve">  </v>
      </c>
      <c r="Q5485" s="38"/>
      <c r="R5485" s="38"/>
      <c r="S5485" s="38"/>
      <c r="T5485" s="38"/>
      <c r="U5485" s="38"/>
      <c r="V5485" s="38"/>
      <c r="BE5485" s="38" t="e">
        <f t="shared" si="5868"/>
        <v>#N/A</v>
      </c>
      <c r="BF5485" s="38" t="e">
        <f t="shared" si="5869"/>
        <v>#N/A</v>
      </c>
    </row>
    <row r="5486" spans="10:58" x14ac:dyDescent="0.25">
      <c r="J5486" s="67" t="str">
        <f t="shared" ref="J5486" si="5912">IF(D5486&gt;0,((F5486+G5486)-H5486)/10," ")</f>
        <v xml:space="preserve"> </v>
      </c>
      <c r="K5486" s="76" t="str">
        <f t="shared" si="5866"/>
        <v xml:space="preserve">  </v>
      </c>
      <c r="L5486" s="38"/>
      <c r="M5486" s="68" t="str">
        <f t="shared" si="5867"/>
        <v xml:space="preserve">  </v>
      </c>
      <c r="N5486" s="67" t="str">
        <f t="shared" si="5873"/>
        <v xml:space="preserve">  </v>
      </c>
      <c r="Q5486" s="38"/>
      <c r="R5486" s="38"/>
      <c r="S5486" s="38"/>
      <c r="T5486" s="38"/>
      <c r="U5486" s="38"/>
      <c r="V5486" s="38"/>
      <c r="BE5486" s="38" t="e">
        <f t="shared" si="5868"/>
        <v>#N/A</v>
      </c>
      <c r="BF5486" s="38" t="e">
        <f t="shared" si="5869"/>
        <v>#N/A</v>
      </c>
    </row>
    <row r="5487" spans="10:58" x14ac:dyDescent="0.25">
      <c r="J5487" s="67" t="str">
        <f t="shared" ref="J5487" si="5913">IF(D5487&gt;0,((F5487+G5487)-H5487)/10,"")</f>
        <v/>
      </c>
      <c r="K5487" s="76" t="str">
        <f t="shared" si="5866"/>
        <v xml:space="preserve">  </v>
      </c>
      <c r="L5487" s="38"/>
      <c r="M5487" s="68" t="str">
        <f t="shared" si="5867"/>
        <v xml:space="preserve">  </v>
      </c>
      <c r="N5487" s="67" t="str">
        <f t="shared" si="5873"/>
        <v xml:space="preserve">  </v>
      </c>
      <c r="Q5487" s="38"/>
      <c r="R5487" s="38"/>
      <c r="S5487" s="38"/>
      <c r="T5487" s="38"/>
      <c r="U5487" s="38"/>
      <c r="V5487" s="38"/>
      <c r="BE5487" s="38" t="e">
        <f t="shared" si="5868"/>
        <v>#N/A</v>
      </c>
      <c r="BF5487" s="38" t="e">
        <f t="shared" si="5869"/>
        <v>#N/A</v>
      </c>
    </row>
    <row r="5488" spans="10:58" x14ac:dyDescent="0.25">
      <c r="J5488" s="67" t="str">
        <f t="shared" ref="J5488" si="5914">IF(D5488&gt;0,((F5488+G5488)-H5488)/10," ")</f>
        <v xml:space="preserve"> </v>
      </c>
      <c r="K5488" s="76" t="str">
        <f t="shared" si="5866"/>
        <v xml:space="preserve">  </v>
      </c>
      <c r="L5488" s="38"/>
      <c r="M5488" s="68" t="str">
        <f t="shared" si="5867"/>
        <v xml:space="preserve">  </v>
      </c>
      <c r="N5488" s="67" t="str">
        <f t="shared" si="5873"/>
        <v xml:space="preserve">  </v>
      </c>
      <c r="Q5488" s="38"/>
      <c r="R5488" s="38"/>
      <c r="S5488" s="38"/>
      <c r="T5488" s="38"/>
      <c r="U5488" s="38"/>
      <c r="V5488" s="38"/>
      <c r="BE5488" s="38" t="e">
        <f t="shared" si="5868"/>
        <v>#N/A</v>
      </c>
      <c r="BF5488" s="38" t="e">
        <f t="shared" si="5869"/>
        <v>#N/A</v>
      </c>
    </row>
    <row r="5489" spans="10:58" x14ac:dyDescent="0.25">
      <c r="J5489" s="67" t="str">
        <f t="shared" ref="J5489" si="5915">IF(D5489&gt;0,((F5489+G5489)-H5489)/10,"")</f>
        <v/>
      </c>
      <c r="K5489" s="76" t="str">
        <f t="shared" si="5866"/>
        <v xml:space="preserve">  </v>
      </c>
      <c r="L5489" s="38"/>
      <c r="M5489" s="68" t="str">
        <f t="shared" si="5867"/>
        <v xml:space="preserve">  </v>
      </c>
      <c r="N5489" s="67" t="str">
        <f t="shared" si="5873"/>
        <v xml:space="preserve">  </v>
      </c>
      <c r="Q5489" s="38"/>
      <c r="R5489" s="38"/>
      <c r="S5489" s="38"/>
      <c r="T5489" s="38"/>
      <c r="U5489" s="38"/>
      <c r="V5489" s="38"/>
      <c r="BE5489" s="38" t="e">
        <f t="shared" si="5868"/>
        <v>#N/A</v>
      </c>
      <c r="BF5489" s="38" t="e">
        <f t="shared" si="5869"/>
        <v>#N/A</v>
      </c>
    </row>
    <row r="5490" spans="10:58" x14ac:dyDescent="0.25">
      <c r="J5490" s="67" t="str">
        <f t="shared" ref="J5490" si="5916">IF(D5490&gt;0,((F5490+G5490)-H5490)/10," ")</f>
        <v xml:space="preserve"> </v>
      </c>
      <c r="K5490" s="76" t="str">
        <f t="shared" si="5866"/>
        <v xml:space="preserve">  </v>
      </c>
      <c r="L5490" s="38"/>
      <c r="M5490" s="68" t="str">
        <f t="shared" si="5867"/>
        <v xml:space="preserve">  </v>
      </c>
      <c r="N5490" s="67" t="str">
        <f t="shared" si="5873"/>
        <v xml:space="preserve">  </v>
      </c>
      <c r="Q5490" s="38"/>
      <c r="R5490" s="38"/>
      <c r="S5490" s="38"/>
      <c r="T5490" s="38"/>
      <c r="U5490" s="38"/>
      <c r="V5490" s="38"/>
      <c r="BE5490" s="38" t="e">
        <f t="shared" si="5868"/>
        <v>#N/A</v>
      </c>
      <c r="BF5490" s="38" t="e">
        <f t="shared" si="5869"/>
        <v>#N/A</v>
      </c>
    </row>
    <row r="5491" spans="10:58" x14ac:dyDescent="0.25">
      <c r="J5491" s="67" t="str">
        <f t="shared" ref="J5491" si="5917">IF(D5491&gt;0,((F5491+G5491)-H5491)/10,"")</f>
        <v/>
      </c>
      <c r="K5491" s="76" t="str">
        <f t="shared" si="5866"/>
        <v xml:space="preserve">  </v>
      </c>
      <c r="L5491" s="38"/>
      <c r="M5491" s="68" t="str">
        <f t="shared" si="5867"/>
        <v xml:space="preserve">  </v>
      </c>
      <c r="N5491" s="67" t="str">
        <f t="shared" si="5873"/>
        <v xml:space="preserve">  </v>
      </c>
      <c r="Q5491" s="38"/>
      <c r="R5491" s="38"/>
      <c r="S5491" s="38"/>
      <c r="T5491" s="38"/>
      <c r="U5491" s="38"/>
      <c r="V5491" s="38"/>
      <c r="BE5491" s="38" t="e">
        <f t="shared" si="5868"/>
        <v>#N/A</v>
      </c>
      <c r="BF5491" s="38" t="e">
        <f t="shared" si="5869"/>
        <v>#N/A</v>
      </c>
    </row>
    <row r="5492" spans="10:58" x14ac:dyDescent="0.25">
      <c r="J5492" s="67" t="str">
        <f t="shared" ref="J5492" si="5918">IF(D5492&gt;0,((F5492+G5492)-H5492)/10," ")</f>
        <v xml:space="preserve"> </v>
      </c>
      <c r="K5492" s="76" t="str">
        <f t="shared" si="5866"/>
        <v xml:space="preserve">  </v>
      </c>
      <c r="L5492" s="38"/>
      <c r="M5492" s="68" t="str">
        <f t="shared" si="5867"/>
        <v xml:space="preserve">  </v>
      </c>
      <c r="N5492" s="67" t="str">
        <f t="shared" si="5873"/>
        <v xml:space="preserve">  </v>
      </c>
      <c r="Q5492" s="38"/>
      <c r="R5492" s="38"/>
      <c r="S5492" s="38"/>
      <c r="T5492" s="38"/>
      <c r="U5492" s="38"/>
      <c r="V5492" s="38"/>
      <c r="BE5492" s="38" t="e">
        <f t="shared" si="5868"/>
        <v>#N/A</v>
      </c>
      <c r="BF5492" s="38" t="e">
        <f t="shared" si="5869"/>
        <v>#N/A</v>
      </c>
    </row>
    <row r="5493" spans="10:58" x14ac:dyDescent="0.25">
      <c r="J5493" s="67" t="str">
        <f t="shared" ref="J5493" si="5919">IF(D5493&gt;0,((F5493+G5493)-H5493)/10,"")</f>
        <v/>
      </c>
      <c r="K5493" s="76" t="str">
        <f t="shared" si="5866"/>
        <v xml:space="preserve">  </v>
      </c>
      <c r="L5493" s="38"/>
      <c r="M5493" s="68" t="str">
        <f t="shared" si="5867"/>
        <v xml:space="preserve">  </v>
      </c>
      <c r="N5493" s="67" t="str">
        <f t="shared" si="5873"/>
        <v xml:space="preserve">  </v>
      </c>
      <c r="Q5493" s="38"/>
      <c r="R5493" s="38"/>
      <c r="S5493" s="38"/>
      <c r="T5493" s="38"/>
      <c r="U5493" s="38"/>
      <c r="V5493" s="38"/>
      <c r="BE5493" s="38" t="e">
        <f t="shared" si="5868"/>
        <v>#N/A</v>
      </c>
      <c r="BF5493" s="38" t="e">
        <f t="shared" si="5869"/>
        <v>#N/A</v>
      </c>
    </row>
    <row r="5494" spans="10:58" x14ac:dyDescent="0.25">
      <c r="J5494" s="67" t="str">
        <f t="shared" ref="J5494" si="5920">IF(D5494&gt;0,((F5494+G5494)-H5494)/10," ")</f>
        <v xml:space="preserve"> </v>
      </c>
      <c r="K5494" s="76" t="str">
        <f t="shared" si="5866"/>
        <v xml:space="preserve">  </v>
      </c>
      <c r="L5494" s="38"/>
      <c r="M5494" s="68" t="str">
        <f t="shared" si="5867"/>
        <v xml:space="preserve">  </v>
      </c>
      <c r="N5494" s="67" t="str">
        <f t="shared" si="5873"/>
        <v xml:space="preserve">  </v>
      </c>
      <c r="Q5494" s="38"/>
      <c r="R5494" s="38"/>
      <c r="S5494" s="38"/>
      <c r="T5494" s="38"/>
      <c r="U5494" s="38"/>
      <c r="V5494" s="38"/>
      <c r="BE5494" s="38" t="e">
        <f t="shared" si="5868"/>
        <v>#N/A</v>
      </c>
      <c r="BF5494" s="38" t="e">
        <f t="shared" si="5869"/>
        <v>#N/A</v>
      </c>
    </row>
    <row r="5495" spans="10:58" x14ac:dyDescent="0.25">
      <c r="J5495" s="67" t="str">
        <f t="shared" ref="J5495" si="5921">IF(D5495&gt;0,((F5495+G5495)-H5495)/10,"")</f>
        <v/>
      </c>
      <c r="K5495" s="76" t="str">
        <f t="shared" si="5866"/>
        <v xml:space="preserve">  </v>
      </c>
      <c r="L5495" s="38"/>
      <c r="M5495" s="68" t="str">
        <f t="shared" si="5867"/>
        <v xml:space="preserve">  </v>
      </c>
      <c r="N5495" s="67" t="str">
        <f t="shared" si="5873"/>
        <v xml:space="preserve">  </v>
      </c>
      <c r="Q5495" s="38"/>
      <c r="R5495" s="38"/>
      <c r="S5495" s="38"/>
      <c r="T5495" s="38"/>
      <c r="U5495" s="38"/>
      <c r="V5495" s="38"/>
      <c r="BE5495" s="38" t="e">
        <f t="shared" si="5868"/>
        <v>#N/A</v>
      </c>
      <c r="BF5495" s="38" t="e">
        <f t="shared" si="5869"/>
        <v>#N/A</v>
      </c>
    </row>
    <row r="5496" spans="10:58" x14ac:dyDescent="0.25">
      <c r="J5496" s="67" t="str">
        <f t="shared" ref="J5496" si="5922">IF(D5496&gt;0,((F5496+G5496)-H5496)/10," ")</f>
        <v xml:space="preserve"> </v>
      </c>
      <c r="K5496" s="76" t="str">
        <f t="shared" si="5866"/>
        <v xml:space="preserve">  </v>
      </c>
      <c r="L5496" s="38"/>
      <c r="M5496" s="68" t="str">
        <f t="shared" si="5867"/>
        <v xml:space="preserve">  </v>
      </c>
      <c r="N5496" s="67" t="str">
        <f t="shared" si="5873"/>
        <v xml:space="preserve">  </v>
      </c>
      <c r="Q5496" s="38"/>
      <c r="R5496" s="38"/>
      <c r="S5496" s="38"/>
      <c r="T5496" s="38"/>
      <c r="U5496" s="38"/>
      <c r="V5496" s="38"/>
      <c r="BE5496" s="38" t="e">
        <f t="shared" si="5868"/>
        <v>#N/A</v>
      </c>
      <c r="BF5496" s="38" t="e">
        <f t="shared" si="5869"/>
        <v>#N/A</v>
      </c>
    </row>
    <row r="5497" spans="10:58" x14ac:dyDescent="0.25">
      <c r="J5497" s="67" t="str">
        <f t="shared" ref="J5497" si="5923">IF(D5497&gt;0,((F5497+G5497)-H5497)/10,"")</f>
        <v/>
      </c>
      <c r="K5497" s="76" t="str">
        <f t="shared" si="5866"/>
        <v xml:space="preserve">  </v>
      </c>
      <c r="L5497" s="38"/>
      <c r="M5497" s="68" t="str">
        <f t="shared" si="5867"/>
        <v xml:space="preserve">  </v>
      </c>
      <c r="N5497" s="67" t="str">
        <f t="shared" si="5873"/>
        <v xml:space="preserve">  </v>
      </c>
      <c r="Q5497" s="38"/>
      <c r="R5497" s="38"/>
      <c r="S5497" s="38"/>
      <c r="T5497" s="38"/>
      <c r="U5497" s="38"/>
      <c r="V5497" s="38"/>
      <c r="BE5497" s="38" t="e">
        <f t="shared" si="5868"/>
        <v>#N/A</v>
      </c>
      <c r="BF5497" s="38" t="e">
        <f t="shared" si="5869"/>
        <v>#N/A</v>
      </c>
    </row>
    <row r="5498" spans="10:58" x14ac:dyDescent="0.25">
      <c r="J5498" s="67" t="str">
        <f t="shared" ref="J5498" si="5924">IF(D5498&gt;0,((F5498+G5498)-H5498)/10," ")</f>
        <v xml:space="preserve"> </v>
      </c>
      <c r="K5498" s="76" t="str">
        <f t="shared" si="5866"/>
        <v xml:space="preserve">  </v>
      </c>
      <c r="L5498" s="38"/>
      <c r="M5498" s="68" t="str">
        <f t="shared" si="5867"/>
        <v xml:space="preserve">  </v>
      </c>
      <c r="N5498" s="67" t="str">
        <f t="shared" si="5873"/>
        <v xml:space="preserve">  </v>
      </c>
      <c r="Q5498" s="38"/>
      <c r="R5498" s="38"/>
      <c r="S5498" s="38"/>
      <c r="T5498" s="38"/>
      <c r="U5498" s="38"/>
      <c r="V5498" s="38"/>
      <c r="BE5498" s="38" t="e">
        <f t="shared" si="5868"/>
        <v>#N/A</v>
      </c>
      <c r="BF5498" s="38" t="e">
        <f t="shared" si="5869"/>
        <v>#N/A</v>
      </c>
    </row>
    <row r="5499" spans="10:58" x14ac:dyDescent="0.25">
      <c r="J5499" s="67" t="str">
        <f t="shared" ref="J5499" si="5925">IF(D5499&gt;0,((F5499+G5499)-H5499)/10,"")</f>
        <v/>
      </c>
      <c r="K5499" s="76" t="str">
        <f t="shared" si="5866"/>
        <v xml:space="preserve">  </v>
      </c>
      <c r="L5499" s="38"/>
      <c r="M5499" s="68" t="str">
        <f t="shared" si="5867"/>
        <v xml:space="preserve">  </v>
      </c>
      <c r="N5499" s="67" t="str">
        <f t="shared" si="5873"/>
        <v xml:space="preserve">  </v>
      </c>
      <c r="Q5499" s="38"/>
      <c r="R5499" s="38"/>
      <c r="S5499" s="38"/>
      <c r="T5499" s="38"/>
      <c r="U5499" s="38"/>
      <c r="V5499" s="38"/>
      <c r="BE5499" s="38" t="e">
        <f t="shared" si="5868"/>
        <v>#N/A</v>
      </c>
      <c r="BF5499" s="38" t="e">
        <f t="shared" si="5869"/>
        <v>#N/A</v>
      </c>
    </row>
    <row r="5500" spans="10:58" x14ac:dyDescent="0.25">
      <c r="J5500" s="67" t="str">
        <f t="shared" ref="J5500" si="5926">IF(D5500&gt;0,((F5500+G5500)-H5500)/10," ")</f>
        <v xml:space="preserve"> </v>
      </c>
      <c r="K5500" s="76" t="str">
        <f t="shared" si="5866"/>
        <v xml:space="preserve">  </v>
      </c>
      <c r="L5500" s="38"/>
      <c r="M5500" s="68" t="str">
        <f t="shared" si="5867"/>
        <v xml:space="preserve">  </v>
      </c>
      <c r="N5500" s="67" t="str">
        <f t="shared" si="5873"/>
        <v xml:space="preserve">  </v>
      </c>
      <c r="Q5500" s="38"/>
      <c r="R5500" s="38"/>
      <c r="S5500" s="38"/>
      <c r="T5500" s="38"/>
      <c r="U5500" s="38"/>
      <c r="V5500" s="38"/>
      <c r="BE5500" s="38" t="e">
        <f t="shared" si="5868"/>
        <v>#N/A</v>
      </c>
      <c r="BF5500" s="38" t="e">
        <f t="shared" si="5869"/>
        <v>#N/A</v>
      </c>
    </row>
    <row r="5501" spans="10:58" x14ac:dyDescent="0.25">
      <c r="J5501" s="67" t="str">
        <f t="shared" ref="J5501" si="5927">IF(D5501&gt;0,((F5501+G5501)-H5501)/10,"")</f>
        <v/>
      </c>
      <c r="K5501" s="76" t="str">
        <f t="shared" si="5866"/>
        <v xml:space="preserve">  </v>
      </c>
      <c r="L5501" s="38"/>
      <c r="M5501" s="68" t="str">
        <f t="shared" si="5867"/>
        <v xml:space="preserve">  </v>
      </c>
      <c r="N5501" s="67" t="str">
        <f t="shared" si="5873"/>
        <v xml:space="preserve">  </v>
      </c>
      <c r="Q5501" s="38"/>
      <c r="R5501" s="38"/>
      <c r="S5501" s="38"/>
      <c r="T5501" s="38"/>
      <c r="U5501" s="38"/>
      <c r="V5501" s="38"/>
      <c r="BE5501" s="38" t="e">
        <f t="shared" si="5868"/>
        <v>#N/A</v>
      </c>
      <c r="BF5501" s="38" t="e">
        <f t="shared" si="5869"/>
        <v>#N/A</v>
      </c>
    </row>
    <row r="5502" spans="10:58" x14ac:dyDescent="0.25">
      <c r="J5502" s="67" t="str">
        <f t="shared" ref="J5502" si="5928">IF(D5502&gt;0,((F5502+G5502)-H5502)/10," ")</f>
        <v xml:space="preserve"> </v>
      </c>
      <c r="K5502" s="76" t="str">
        <f t="shared" si="5866"/>
        <v xml:space="preserve">  </v>
      </c>
      <c r="L5502" s="38"/>
      <c r="M5502" s="68" t="str">
        <f t="shared" si="5867"/>
        <v xml:space="preserve">  </v>
      </c>
      <c r="N5502" s="67" t="str">
        <f t="shared" si="5873"/>
        <v xml:space="preserve">  </v>
      </c>
      <c r="Q5502" s="38"/>
      <c r="R5502" s="38"/>
      <c r="S5502" s="38"/>
      <c r="T5502" s="38"/>
      <c r="U5502" s="38"/>
      <c r="V5502" s="38"/>
      <c r="BE5502" s="38" t="e">
        <f t="shared" si="5868"/>
        <v>#N/A</v>
      </c>
      <c r="BF5502" s="38" t="e">
        <f t="shared" si="5869"/>
        <v>#N/A</v>
      </c>
    </row>
    <row r="5503" spans="10:58" x14ac:dyDescent="0.25">
      <c r="J5503" s="67" t="str">
        <f t="shared" ref="J5503" si="5929">IF(D5503&gt;0,((F5503+G5503)-H5503)/10,"")</f>
        <v/>
      </c>
      <c r="K5503" s="76" t="str">
        <f t="shared" si="5866"/>
        <v xml:space="preserve">  </v>
      </c>
      <c r="L5503" s="38"/>
      <c r="M5503" s="68" t="str">
        <f t="shared" si="5867"/>
        <v xml:space="preserve">  </v>
      </c>
      <c r="N5503" s="67" t="str">
        <f t="shared" si="5873"/>
        <v xml:space="preserve">  </v>
      </c>
      <c r="Q5503" s="38"/>
      <c r="R5503" s="38"/>
      <c r="S5503" s="38"/>
      <c r="T5503" s="38"/>
      <c r="U5503" s="38"/>
      <c r="V5503" s="38"/>
      <c r="BE5503" s="38" t="e">
        <f t="shared" si="5868"/>
        <v>#N/A</v>
      </c>
      <c r="BF5503" s="38" t="e">
        <f t="shared" si="5869"/>
        <v>#N/A</v>
      </c>
    </row>
    <row r="5504" spans="10:58" x14ac:dyDescent="0.25">
      <c r="J5504" s="67" t="str">
        <f t="shared" ref="J5504" si="5930">IF(D5504&gt;0,((F5504+G5504)-H5504)/10," ")</f>
        <v xml:space="preserve"> </v>
      </c>
      <c r="K5504" s="76" t="str">
        <f t="shared" si="5866"/>
        <v xml:space="preserve">  </v>
      </c>
      <c r="L5504" s="38"/>
      <c r="M5504" s="68" t="str">
        <f t="shared" si="5867"/>
        <v xml:space="preserve">  </v>
      </c>
      <c r="N5504" s="67" t="str">
        <f t="shared" si="5873"/>
        <v xml:space="preserve">  </v>
      </c>
      <c r="Q5504" s="38"/>
      <c r="R5504" s="38"/>
      <c r="S5504" s="38"/>
      <c r="T5504" s="38"/>
      <c r="U5504" s="38"/>
      <c r="V5504" s="38"/>
      <c r="BE5504" s="38" t="e">
        <f t="shared" si="5868"/>
        <v>#N/A</v>
      </c>
      <c r="BF5504" s="38" t="e">
        <f t="shared" si="5869"/>
        <v>#N/A</v>
      </c>
    </row>
    <row r="5505" spans="10:58" x14ac:dyDescent="0.25">
      <c r="J5505" s="67" t="str">
        <f t="shared" ref="J5505" si="5931">IF(D5505&gt;0,((F5505+G5505)-H5505)/10,"")</f>
        <v/>
      </c>
      <c r="K5505" s="76" t="str">
        <f t="shared" si="5866"/>
        <v xml:space="preserve">  </v>
      </c>
      <c r="L5505" s="38"/>
      <c r="M5505" s="68" t="str">
        <f t="shared" si="5867"/>
        <v xml:space="preserve">  </v>
      </c>
      <c r="N5505" s="67" t="str">
        <f t="shared" si="5873"/>
        <v xml:space="preserve">  </v>
      </c>
      <c r="Q5505" s="38"/>
      <c r="R5505" s="38"/>
      <c r="S5505" s="38"/>
      <c r="T5505" s="38"/>
      <c r="U5505" s="38"/>
      <c r="V5505" s="38"/>
      <c r="BE5505" s="38" t="e">
        <f t="shared" si="5868"/>
        <v>#N/A</v>
      </c>
      <c r="BF5505" s="38" t="e">
        <f t="shared" si="5869"/>
        <v>#N/A</v>
      </c>
    </row>
    <row r="5506" spans="10:58" x14ac:dyDescent="0.25">
      <c r="J5506" s="67" t="str">
        <f t="shared" ref="J5506" si="5932">IF(D5506&gt;0,((F5506+G5506)-H5506)/10," ")</f>
        <v xml:space="preserve"> </v>
      </c>
      <c r="K5506" s="76" t="str">
        <f t="shared" si="5866"/>
        <v xml:space="preserve">  </v>
      </c>
      <c r="L5506" s="38"/>
      <c r="M5506" s="68" t="str">
        <f t="shared" si="5867"/>
        <v xml:space="preserve">  </v>
      </c>
      <c r="N5506" s="67" t="str">
        <f t="shared" si="5873"/>
        <v xml:space="preserve">  </v>
      </c>
      <c r="Q5506" s="38"/>
      <c r="R5506" s="38"/>
      <c r="S5506" s="38"/>
      <c r="T5506" s="38"/>
      <c r="U5506" s="38"/>
      <c r="V5506" s="38"/>
      <c r="BE5506" s="38" t="e">
        <f t="shared" si="5868"/>
        <v>#N/A</v>
      </c>
      <c r="BF5506" s="38" t="e">
        <f t="shared" si="5869"/>
        <v>#N/A</v>
      </c>
    </row>
    <row r="5507" spans="10:58" x14ac:dyDescent="0.25">
      <c r="J5507" s="67" t="str">
        <f t="shared" ref="J5507" si="5933">IF(D5507&gt;0,((F5507+G5507)-H5507)/10,"")</f>
        <v/>
      </c>
      <c r="K5507" s="76" t="str">
        <f t="shared" si="5866"/>
        <v xml:space="preserve">  </v>
      </c>
      <c r="L5507" s="38"/>
      <c r="M5507" s="68" t="str">
        <f t="shared" si="5867"/>
        <v xml:space="preserve">  </v>
      </c>
      <c r="N5507" s="67" t="str">
        <f t="shared" si="5873"/>
        <v xml:space="preserve">  </v>
      </c>
      <c r="Q5507" s="38"/>
      <c r="R5507" s="38"/>
      <c r="S5507" s="38"/>
      <c r="T5507" s="38"/>
      <c r="U5507" s="38"/>
      <c r="V5507" s="38"/>
      <c r="BE5507" s="38" t="e">
        <f t="shared" si="5868"/>
        <v>#N/A</v>
      </c>
      <c r="BF5507" s="38" t="e">
        <f t="shared" si="5869"/>
        <v>#N/A</v>
      </c>
    </row>
    <row r="5508" spans="10:58" x14ac:dyDescent="0.25">
      <c r="J5508" s="67" t="str">
        <f t="shared" ref="J5508" si="5934">IF(D5508&gt;0,((F5508+G5508)-H5508)/10," ")</f>
        <v xml:space="preserve"> </v>
      </c>
      <c r="K5508" s="76" t="str">
        <f t="shared" ref="K5508:K5571" si="5935">IF(D5508&gt;0,(J5508-BE5508)/BF5508,"  ")</f>
        <v xml:space="preserve">  </v>
      </c>
      <c r="L5508" s="38"/>
      <c r="M5508" s="68" t="str">
        <f t="shared" ref="M5508:M5571" si="5936">IF(D5508&gt;0,LOOKUP(D5508,$BA$4:$BA$31,$BB$4:$BB$31),"  ")</f>
        <v xml:space="preserve">  </v>
      </c>
      <c r="N5508" s="67" t="str">
        <f t="shared" si="5873"/>
        <v xml:space="preserve">  </v>
      </c>
      <c r="Q5508" s="38"/>
      <c r="R5508" s="38"/>
      <c r="S5508" s="38"/>
      <c r="T5508" s="38"/>
      <c r="U5508" s="38"/>
      <c r="V5508" s="38"/>
      <c r="BE5508" s="38" t="e">
        <f t="shared" ref="BE5508:BE5571" si="5937">LOOKUP(D5508,$BA$4:$BA$31,$BB$4:$BB$31)</f>
        <v>#N/A</v>
      </c>
      <c r="BF5508" s="38" t="e">
        <f t="shared" ref="BF5508:BF5571" si="5938">LOOKUP(D5508,$BA$4:$BA$31,$BC$4:$BC$31)</f>
        <v>#N/A</v>
      </c>
    </row>
    <row r="5509" spans="10:58" x14ac:dyDescent="0.25">
      <c r="J5509" s="67" t="str">
        <f t="shared" ref="J5509" si="5939">IF(D5509&gt;0,((F5509+G5509)-H5509)/10,"")</f>
        <v/>
      </c>
      <c r="K5509" s="76" t="str">
        <f t="shared" si="5935"/>
        <v xml:space="preserve">  </v>
      </c>
      <c r="L5509" s="38"/>
      <c r="M5509" s="68" t="str">
        <f t="shared" si="5936"/>
        <v xml:space="preserve">  </v>
      </c>
      <c r="N5509" s="67" t="str">
        <f t="shared" si="5873"/>
        <v xml:space="preserve">  </v>
      </c>
      <c r="Q5509" s="38"/>
      <c r="R5509" s="38"/>
      <c r="S5509" s="38"/>
      <c r="T5509" s="38"/>
      <c r="U5509" s="38"/>
      <c r="V5509" s="38"/>
      <c r="BE5509" s="38" t="e">
        <f t="shared" si="5937"/>
        <v>#N/A</v>
      </c>
      <c r="BF5509" s="38" t="e">
        <f t="shared" si="5938"/>
        <v>#N/A</v>
      </c>
    </row>
    <row r="5510" spans="10:58" x14ac:dyDescent="0.25">
      <c r="J5510" s="67" t="str">
        <f t="shared" ref="J5510" si="5940">IF(D5510&gt;0,((F5510+G5510)-H5510)/10," ")</f>
        <v xml:space="preserve"> </v>
      </c>
      <c r="K5510" s="76" t="str">
        <f t="shared" si="5935"/>
        <v xml:space="preserve">  </v>
      </c>
      <c r="L5510" s="38"/>
      <c r="M5510" s="68" t="str">
        <f t="shared" si="5936"/>
        <v xml:space="preserve">  </v>
      </c>
      <c r="N5510" s="67" t="str">
        <f t="shared" si="5873"/>
        <v xml:space="preserve">  </v>
      </c>
      <c r="Q5510" s="38"/>
      <c r="R5510" s="38"/>
      <c r="S5510" s="38"/>
      <c r="T5510" s="38"/>
      <c r="U5510" s="38"/>
      <c r="V5510" s="38"/>
      <c r="BE5510" s="38" t="e">
        <f t="shared" si="5937"/>
        <v>#N/A</v>
      </c>
      <c r="BF5510" s="38" t="e">
        <f t="shared" si="5938"/>
        <v>#N/A</v>
      </c>
    </row>
    <row r="5511" spans="10:58" x14ac:dyDescent="0.25">
      <c r="J5511" s="67" t="str">
        <f t="shared" ref="J5511" si="5941">IF(D5511&gt;0,((F5511+G5511)-H5511)/10,"")</f>
        <v/>
      </c>
      <c r="K5511" s="76" t="str">
        <f t="shared" si="5935"/>
        <v xml:space="preserve">  </v>
      </c>
      <c r="L5511" s="38"/>
      <c r="M5511" s="68" t="str">
        <f t="shared" si="5936"/>
        <v xml:space="preserve">  </v>
      </c>
      <c r="N5511" s="67" t="str">
        <f t="shared" ref="N5511:N5574" si="5942">IF(D5511&gt;0,J5511-M5511,"  ")</f>
        <v xml:space="preserve">  </v>
      </c>
      <c r="Q5511" s="38"/>
      <c r="R5511" s="38"/>
      <c r="S5511" s="38"/>
      <c r="T5511" s="38"/>
      <c r="U5511" s="38"/>
      <c r="V5511" s="38"/>
      <c r="BE5511" s="38" t="e">
        <f t="shared" si="5937"/>
        <v>#N/A</v>
      </c>
      <c r="BF5511" s="38" t="e">
        <f t="shared" si="5938"/>
        <v>#N/A</v>
      </c>
    </row>
    <row r="5512" spans="10:58" x14ac:dyDescent="0.25">
      <c r="J5512" s="67" t="str">
        <f t="shared" ref="J5512" si="5943">IF(D5512&gt;0,((F5512+G5512)-H5512)/10," ")</f>
        <v xml:space="preserve"> </v>
      </c>
      <c r="K5512" s="76" t="str">
        <f t="shared" si="5935"/>
        <v xml:space="preserve">  </v>
      </c>
      <c r="L5512" s="38"/>
      <c r="M5512" s="68" t="str">
        <f t="shared" si="5936"/>
        <v xml:space="preserve">  </v>
      </c>
      <c r="N5512" s="67" t="str">
        <f t="shared" si="5942"/>
        <v xml:space="preserve">  </v>
      </c>
      <c r="Q5512" s="38"/>
      <c r="R5512" s="38"/>
      <c r="S5512" s="38"/>
      <c r="T5512" s="38"/>
      <c r="U5512" s="38"/>
      <c r="V5512" s="38"/>
      <c r="BE5512" s="38" t="e">
        <f t="shared" si="5937"/>
        <v>#N/A</v>
      </c>
      <c r="BF5512" s="38" t="e">
        <f t="shared" si="5938"/>
        <v>#N/A</v>
      </c>
    </row>
    <row r="5513" spans="10:58" x14ac:dyDescent="0.25">
      <c r="J5513" s="67" t="str">
        <f t="shared" ref="J5513" si="5944">IF(D5513&gt;0,((F5513+G5513)-H5513)/10,"")</f>
        <v/>
      </c>
      <c r="K5513" s="76" t="str">
        <f t="shared" si="5935"/>
        <v xml:space="preserve">  </v>
      </c>
      <c r="L5513" s="38"/>
      <c r="M5513" s="68" t="str">
        <f t="shared" si="5936"/>
        <v xml:space="preserve">  </v>
      </c>
      <c r="N5513" s="67" t="str">
        <f t="shared" si="5942"/>
        <v xml:space="preserve">  </v>
      </c>
      <c r="Q5513" s="38"/>
      <c r="R5513" s="38"/>
      <c r="S5513" s="38"/>
      <c r="T5513" s="38"/>
      <c r="U5513" s="38"/>
      <c r="V5513" s="38"/>
      <c r="BE5513" s="38" t="e">
        <f t="shared" si="5937"/>
        <v>#N/A</v>
      </c>
      <c r="BF5513" s="38" t="e">
        <f t="shared" si="5938"/>
        <v>#N/A</v>
      </c>
    </row>
    <row r="5514" spans="10:58" x14ac:dyDescent="0.25">
      <c r="J5514" s="67" t="str">
        <f t="shared" ref="J5514" si="5945">IF(D5514&gt;0,((F5514+G5514)-H5514)/10," ")</f>
        <v xml:space="preserve"> </v>
      </c>
      <c r="K5514" s="76" t="str">
        <f t="shared" si="5935"/>
        <v xml:space="preserve">  </v>
      </c>
      <c r="L5514" s="38"/>
      <c r="M5514" s="68" t="str">
        <f t="shared" si="5936"/>
        <v xml:space="preserve">  </v>
      </c>
      <c r="N5514" s="67" t="str">
        <f t="shared" si="5942"/>
        <v xml:space="preserve">  </v>
      </c>
      <c r="Q5514" s="38"/>
      <c r="R5514" s="38"/>
      <c r="S5514" s="38"/>
      <c r="T5514" s="38"/>
      <c r="U5514" s="38"/>
      <c r="V5514" s="38"/>
      <c r="BE5514" s="38" t="e">
        <f t="shared" si="5937"/>
        <v>#N/A</v>
      </c>
      <c r="BF5514" s="38" t="e">
        <f t="shared" si="5938"/>
        <v>#N/A</v>
      </c>
    </row>
    <row r="5515" spans="10:58" x14ac:dyDescent="0.25">
      <c r="J5515" s="67" t="str">
        <f t="shared" ref="J5515" si="5946">IF(D5515&gt;0,((F5515+G5515)-H5515)/10,"")</f>
        <v/>
      </c>
      <c r="K5515" s="76" t="str">
        <f t="shared" si="5935"/>
        <v xml:space="preserve">  </v>
      </c>
      <c r="L5515" s="38"/>
      <c r="M5515" s="68" t="str">
        <f t="shared" si="5936"/>
        <v xml:space="preserve">  </v>
      </c>
      <c r="N5515" s="67" t="str">
        <f t="shared" si="5942"/>
        <v xml:space="preserve">  </v>
      </c>
      <c r="Q5515" s="38"/>
      <c r="R5515" s="38"/>
      <c r="S5515" s="38"/>
      <c r="T5515" s="38"/>
      <c r="U5515" s="38"/>
      <c r="V5515" s="38"/>
      <c r="BE5515" s="38" t="e">
        <f t="shared" si="5937"/>
        <v>#N/A</v>
      </c>
      <c r="BF5515" s="38" t="e">
        <f t="shared" si="5938"/>
        <v>#N/A</v>
      </c>
    </row>
    <row r="5516" spans="10:58" x14ac:dyDescent="0.25">
      <c r="J5516" s="67" t="str">
        <f t="shared" ref="J5516" si="5947">IF(D5516&gt;0,((F5516+G5516)-H5516)/10," ")</f>
        <v xml:space="preserve"> </v>
      </c>
      <c r="K5516" s="76" t="str">
        <f t="shared" si="5935"/>
        <v xml:space="preserve">  </v>
      </c>
      <c r="L5516" s="38"/>
      <c r="M5516" s="68" t="str">
        <f t="shared" si="5936"/>
        <v xml:space="preserve">  </v>
      </c>
      <c r="N5516" s="67" t="str">
        <f t="shared" si="5942"/>
        <v xml:space="preserve">  </v>
      </c>
      <c r="Q5516" s="38"/>
      <c r="R5516" s="38"/>
      <c r="S5516" s="38"/>
      <c r="T5516" s="38"/>
      <c r="U5516" s="38"/>
      <c r="V5516" s="38"/>
      <c r="BE5516" s="38" t="e">
        <f t="shared" si="5937"/>
        <v>#N/A</v>
      </c>
      <c r="BF5516" s="38" t="e">
        <f t="shared" si="5938"/>
        <v>#N/A</v>
      </c>
    </row>
    <row r="5517" spans="10:58" x14ac:dyDescent="0.25">
      <c r="J5517" s="67" t="str">
        <f t="shared" ref="J5517" si="5948">IF(D5517&gt;0,((F5517+G5517)-H5517)/10,"")</f>
        <v/>
      </c>
      <c r="K5517" s="76" t="str">
        <f t="shared" si="5935"/>
        <v xml:space="preserve">  </v>
      </c>
      <c r="L5517" s="38"/>
      <c r="M5517" s="68" t="str">
        <f t="shared" si="5936"/>
        <v xml:space="preserve">  </v>
      </c>
      <c r="N5517" s="67" t="str">
        <f t="shared" si="5942"/>
        <v xml:space="preserve">  </v>
      </c>
      <c r="Q5517" s="38"/>
      <c r="R5517" s="38"/>
      <c r="S5517" s="38"/>
      <c r="T5517" s="38"/>
      <c r="U5517" s="38"/>
      <c r="V5517" s="38"/>
      <c r="BE5517" s="38" t="e">
        <f t="shared" si="5937"/>
        <v>#N/A</v>
      </c>
      <c r="BF5517" s="38" t="e">
        <f t="shared" si="5938"/>
        <v>#N/A</v>
      </c>
    </row>
    <row r="5518" spans="10:58" x14ac:dyDescent="0.25">
      <c r="J5518" s="67" t="str">
        <f t="shared" ref="J5518" si="5949">IF(D5518&gt;0,((F5518+G5518)-H5518)/10," ")</f>
        <v xml:space="preserve"> </v>
      </c>
      <c r="K5518" s="76" t="str">
        <f t="shared" si="5935"/>
        <v xml:space="preserve">  </v>
      </c>
      <c r="L5518" s="38"/>
      <c r="M5518" s="68" t="str">
        <f t="shared" si="5936"/>
        <v xml:space="preserve">  </v>
      </c>
      <c r="N5518" s="67" t="str">
        <f t="shared" si="5942"/>
        <v xml:space="preserve">  </v>
      </c>
      <c r="Q5518" s="38"/>
      <c r="R5518" s="38"/>
      <c r="S5518" s="38"/>
      <c r="T5518" s="38"/>
      <c r="U5518" s="38"/>
      <c r="V5518" s="38"/>
      <c r="BE5518" s="38" t="e">
        <f t="shared" si="5937"/>
        <v>#N/A</v>
      </c>
      <c r="BF5518" s="38" t="e">
        <f t="shared" si="5938"/>
        <v>#N/A</v>
      </c>
    </row>
    <row r="5519" spans="10:58" x14ac:dyDescent="0.25">
      <c r="J5519" s="67" t="str">
        <f t="shared" ref="J5519" si="5950">IF(D5519&gt;0,((F5519+G5519)-H5519)/10,"")</f>
        <v/>
      </c>
      <c r="K5519" s="76" t="str">
        <f t="shared" si="5935"/>
        <v xml:space="preserve">  </v>
      </c>
      <c r="L5519" s="38"/>
      <c r="M5519" s="68" t="str">
        <f t="shared" si="5936"/>
        <v xml:space="preserve">  </v>
      </c>
      <c r="N5519" s="67" t="str">
        <f t="shared" si="5942"/>
        <v xml:space="preserve">  </v>
      </c>
      <c r="Q5519" s="38"/>
      <c r="R5519" s="38"/>
      <c r="S5519" s="38"/>
      <c r="T5519" s="38"/>
      <c r="U5519" s="38"/>
      <c r="V5519" s="38"/>
      <c r="BE5519" s="38" t="e">
        <f t="shared" si="5937"/>
        <v>#N/A</v>
      </c>
      <c r="BF5519" s="38" t="e">
        <f t="shared" si="5938"/>
        <v>#N/A</v>
      </c>
    </row>
    <row r="5520" spans="10:58" x14ac:dyDescent="0.25">
      <c r="J5520" s="67" t="str">
        <f t="shared" ref="J5520" si="5951">IF(D5520&gt;0,((F5520+G5520)-H5520)/10," ")</f>
        <v xml:space="preserve"> </v>
      </c>
      <c r="K5520" s="76" t="str">
        <f t="shared" si="5935"/>
        <v xml:space="preserve">  </v>
      </c>
      <c r="L5520" s="38"/>
      <c r="M5520" s="68" t="str">
        <f t="shared" si="5936"/>
        <v xml:space="preserve">  </v>
      </c>
      <c r="N5520" s="67" t="str">
        <f t="shared" si="5942"/>
        <v xml:space="preserve">  </v>
      </c>
      <c r="Q5520" s="38"/>
      <c r="R5520" s="38"/>
      <c r="S5520" s="38"/>
      <c r="T5520" s="38"/>
      <c r="U5520" s="38"/>
      <c r="V5520" s="38"/>
      <c r="BE5520" s="38" t="e">
        <f t="shared" si="5937"/>
        <v>#N/A</v>
      </c>
      <c r="BF5520" s="38" t="e">
        <f t="shared" si="5938"/>
        <v>#N/A</v>
      </c>
    </row>
    <row r="5521" spans="10:58" x14ac:dyDescent="0.25">
      <c r="J5521" s="67" t="str">
        <f t="shared" ref="J5521" si="5952">IF(D5521&gt;0,((F5521+G5521)-H5521)/10,"")</f>
        <v/>
      </c>
      <c r="K5521" s="76" t="str">
        <f t="shared" si="5935"/>
        <v xml:space="preserve">  </v>
      </c>
      <c r="L5521" s="38"/>
      <c r="M5521" s="68" t="str">
        <f t="shared" si="5936"/>
        <v xml:space="preserve">  </v>
      </c>
      <c r="N5521" s="67" t="str">
        <f t="shared" si="5942"/>
        <v xml:space="preserve">  </v>
      </c>
      <c r="Q5521" s="38"/>
      <c r="R5521" s="38"/>
      <c r="S5521" s="38"/>
      <c r="T5521" s="38"/>
      <c r="U5521" s="38"/>
      <c r="V5521" s="38"/>
      <c r="BE5521" s="38" t="e">
        <f t="shared" si="5937"/>
        <v>#N/A</v>
      </c>
      <c r="BF5521" s="38" t="e">
        <f t="shared" si="5938"/>
        <v>#N/A</v>
      </c>
    </row>
    <row r="5522" spans="10:58" x14ac:dyDescent="0.25">
      <c r="J5522" s="67" t="str">
        <f t="shared" ref="J5522" si="5953">IF(D5522&gt;0,((F5522+G5522)-H5522)/10," ")</f>
        <v xml:space="preserve"> </v>
      </c>
      <c r="K5522" s="76" t="str">
        <f t="shared" si="5935"/>
        <v xml:space="preserve">  </v>
      </c>
      <c r="L5522" s="38"/>
      <c r="M5522" s="68" t="str">
        <f t="shared" si="5936"/>
        <v xml:space="preserve">  </v>
      </c>
      <c r="N5522" s="67" t="str">
        <f t="shared" si="5942"/>
        <v xml:space="preserve">  </v>
      </c>
      <c r="Q5522" s="38"/>
      <c r="R5522" s="38"/>
      <c r="S5522" s="38"/>
      <c r="T5522" s="38"/>
      <c r="U5522" s="38"/>
      <c r="V5522" s="38"/>
      <c r="BE5522" s="38" t="e">
        <f t="shared" si="5937"/>
        <v>#N/A</v>
      </c>
      <c r="BF5522" s="38" t="e">
        <f t="shared" si="5938"/>
        <v>#N/A</v>
      </c>
    </row>
    <row r="5523" spans="10:58" x14ac:dyDescent="0.25">
      <c r="J5523" s="67" t="str">
        <f t="shared" ref="J5523" si="5954">IF(D5523&gt;0,((F5523+G5523)-H5523)/10,"")</f>
        <v/>
      </c>
      <c r="K5523" s="76" t="str">
        <f t="shared" si="5935"/>
        <v xml:space="preserve">  </v>
      </c>
      <c r="L5523" s="38"/>
      <c r="M5523" s="68" t="str">
        <f t="shared" si="5936"/>
        <v xml:space="preserve">  </v>
      </c>
      <c r="N5523" s="67" t="str">
        <f t="shared" si="5942"/>
        <v xml:space="preserve">  </v>
      </c>
      <c r="Q5523" s="38"/>
      <c r="R5523" s="38"/>
      <c r="S5523" s="38"/>
      <c r="T5523" s="38"/>
      <c r="U5523" s="38"/>
      <c r="V5523" s="38"/>
      <c r="BE5523" s="38" t="e">
        <f t="shared" si="5937"/>
        <v>#N/A</v>
      </c>
      <c r="BF5523" s="38" t="e">
        <f t="shared" si="5938"/>
        <v>#N/A</v>
      </c>
    </row>
    <row r="5524" spans="10:58" x14ac:dyDescent="0.25">
      <c r="J5524" s="67" t="str">
        <f t="shared" ref="J5524" si="5955">IF(D5524&gt;0,((F5524+G5524)-H5524)/10," ")</f>
        <v xml:space="preserve"> </v>
      </c>
      <c r="K5524" s="76" t="str">
        <f t="shared" si="5935"/>
        <v xml:space="preserve">  </v>
      </c>
      <c r="L5524" s="38"/>
      <c r="M5524" s="68" t="str">
        <f t="shared" si="5936"/>
        <v xml:space="preserve">  </v>
      </c>
      <c r="N5524" s="67" t="str">
        <f t="shared" si="5942"/>
        <v xml:space="preserve">  </v>
      </c>
      <c r="Q5524" s="38"/>
      <c r="R5524" s="38"/>
      <c r="S5524" s="38"/>
      <c r="T5524" s="38"/>
      <c r="U5524" s="38"/>
      <c r="V5524" s="38"/>
      <c r="BE5524" s="38" t="e">
        <f t="shared" si="5937"/>
        <v>#N/A</v>
      </c>
      <c r="BF5524" s="38" t="e">
        <f t="shared" si="5938"/>
        <v>#N/A</v>
      </c>
    </row>
    <row r="5525" spans="10:58" x14ac:dyDescent="0.25">
      <c r="J5525" s="67" t="str">
        <f t="shared" ref="J5525" si="5956">IF(D5525&gt;0,((F5525+G5525)-H5525)/10,"")</f>
        <v/>
      </c>
      <c r="K5525" s="76" t="str">
        <f t="shared" si="5935"/>
        <v xml:space="preserve">  </v>
      </c>
      <c r="L5525" s="38"/>
      <c r="M5525" s="68" t="str">
        <f t="shared" si="5936"/>
        <v xml:space="preserve">  </v>
      </c>
      <c r="N5525" s="67" t="str">
        <f t="shared" si="5942"/>
        <v xml:space="preserve">  </v>
      </c>
      <c r="Q5525" s="38"/>
      <c r="R5525" s="38"/>
      <c r="S5525" s="38"/>
      <c r="T5525" s="38"/>
      <c r="U5525" s="38"/>
      <c r="V5525" s="38"/>
      <c r="BE5525" s="38" t="e">
        <f t="shared" si="5937"/>
        <v>#N/A</v>
      </c>
      <c r="BF5525" s="38" t="e">
        <f t="shared" si="5938"/>
        <v>#N/A</v>
      </c>
    </row>
    <row r="5526" spans="10:58" x14ac:dyDescent="0.25">
      <c r="J5526" s="67" t="str">
        <f t="shared" ref="J5526" si="5957">IF(D5526&gt;0,((F5526+G5526)-H5526)/10," ")</f>
        <v xml:space="preserve"> </v>
      </c>
      <c r="K5526" s="76" t="str">
        <f t="shared" si="5935"/>
        <v xml:space="preserve">  </v>
      </c>
      <c r="L5526" s="38"/>
      <c r="M5526" s="68" t="str">
        <f t="shared" si="5936"/>
        <v xml:space="preserve">  </v>
      </c>
      <c r="N5526" s="67" t="str">
        <f t="shared" si="5942"/>
        <v xml:space="preserve">  </v>
      </c>
      <c r="Q5526" s="38"/>
      <c r="R5526" s="38"/>
      <c r="S5526" s="38"/>
      <c r="T5526" s="38"/>
      <c r="U5526" s="38"/>
      <c r="V5526" s="38"/>
      <c r="BE5526" s="38" t="e">
        <f t="shared" si="5937"/>
        <v>#N/A</v>
      </c>
      <c r="BF5526" s="38" t="e">
        <f t="shared" si="5938"/>
        <v>#N/A</v>
      </c>
    </row>
    <row r="5527" spans="10:58" x14ac:dyDescent="0.25">
      <c r="J5527" s="67" t="str">
        <f t="shared" ref="J5527" si="5958">IF(D5527&gt;0,((F5527+G5527)-H5527)/10,"")</f>
        <v/>
      </c>
      <c r="K5527" s="76" t="str">
        <f t="shared" si="5935"/>
        <v xml:space="preserve">  </v>
      </c>
      <c r="L5527" s="38"/>
      <c r="M5527" s="68" t="str">
        <f t="shared" si="5936"/>
        <v xml:space="preserve">  </v>
      </c>
      <c r="N5527" s="67" t="str">
        <f t="shared" si="5942"/>
        <v xml:space="preserve">  </v>
      </c>
      <c r="Q5527" s="38"/>
      <c r="R5527" s="38"/>
      <c r="S5527" s="38"/>
      <c r="T5527" s="38"/>
      <c r="U5527" s="38"/>
      <c r="V5527" s="38"/>
      <c r="BE5527" s="38" t="e">
        <f t="shared" si="5937"/>
        <v>#N/A</v>
      </c>
      <c r="BF5527" s="38" t="e">
        <f t="shared" si="5938"/>
        <v>#N/A</v>
      </c>
    </row>
    <row r="5528" spans="10:58" x14ac:dyDescent="0.25">
      <c r="J5528" s="67" t="str">
        <f t="shared" ref="J5528" si="5959">IF(D5528&gt;0,((F5528+G5528)-H5528)/10," ")</f>
        <v xml:space="preserve"> </v>
      </c>
      <c r="K5528" s="76" t="str">
        <f t="shared" si="5935"/>
        <v xml:space="preserve">  </v>
      </c>
      <c r="L5528" s="38"/>
      <c r="M5528" s="68" t="str">
        <f t="shared" si="5936"/>
        <v xml:space="preserve">  </v>
      </c>
      <c r="N5528" s="67" t="str">
        <f t="shared" si="5942"/>
        <v xml:space="preserve">  </v>
      </c>
      <c r="Q5528" s="38"/>
      <c r="R5528" s="38"/>
      <c r="S5528" s="38"/>
      <c r="T5528" s="38"/>
      <c r="U5528" s="38"/>
      <c r="V5528" s="38"/>
      <c r="BE5528" s="38" t="e">
        <f t="shared" si="5937"/>
        <v>#N/A</v>
      </c>
      <c r="BF5528" s="38" t="e">
        <f t="shared" si="5938"/>
        <v>#N/A</v>
      </c>
    </row>
    <row r="5529" spans="10:58" x14ac:dyDescent="0.25">
      <c r="J5529" s="67" t="str">
        <f t="shared" ref="J5529" si="5960">IF(D5529&gt;0,((F5529+G5529)-H5529)/10,"")</f>
        <v/>
      </c>
      <c r="K5529" s="76" t="str">
        <f t="shared" si="5935"/>
        <v xml:space="preserve">  </v>
      </c>
      <c r="L5529" s="38"/>
      <c r="M5529" s="68" t="str">
        <f t="shared" si="5936"/>
        <v xml:space="preserve">  </v>
      </c>
      <c r="N5529" s="67" t="str">
        <f t="shared" si="5942"/>
        <v xml:space="preserve">  </v>
      </c>
      <c r="Q5529" s="38"/>
      <c r="R5529" s="38"/>
      <c r="S5529" s="38"/>
      <c r="T5529" s="38"/>
      <c r="U5529" s="38"/>
      <c r="V5529" s="38"/>
      <c r="BE5529" s="38" t="e">
        <f t="shared" si="5937"/>
        <v>#N/A</v>
      </c>
      <c r="BF5529" s="38" t="e">
        <f t="shared" si="5938"/>
        <v>#N/A</v>
      </c>
    </row>
    <row r="5530" spans="10:58" x14ac:dyDescent="0.25">
      <c r="J5530" s="67" t="str">
        <f t="shared" ref="J5530" si="5961">IF(D5530&gt;0,((F5530+G5530)-H5530)/10," ")</f>
        <v xml:space="preserve"> </v>
      </c>
      <c r="K5530" s="76" t="str">
        <f t="shared" si="5935"/>
        <v xml:space="preserve">  </v>
      </c>
      <c r="L5530" s="38"/>
      <c r="M5530" s="68" t="str">
        <f t="shared" si="5936"/>
        <v xml:space="preserve">  </v>
      </c>
      <c r="N5530" s="67" t="str">
        <f t="shared" si="5942"/>
        <v xml:space="preserve">  </v>
      </c>
      <c r="Q5530" s="38"/>
      <c r="R5530" s="38"/>
      <c r="S5530" s="38"/>
      <c r="T5530" s="38"/>
      <c r="U5530" s="38"/>
      <c r="V5530" s="38"/>
      <c r="BE5530" s="38" t="e">
        <f t="shared" si="5937"/>
        <v>#N/A</v>
      </c>
      <c r="BF5530" s="38" t="e">
        <f t="shared" si="5938"/>
        <v>#N/A</v>
      </c>
    </row>
    <row r="5531" spans="10:58" x14ac:dyDescent="0.25">
      <c r="J5531" s="67" t="str">
        <f t="shared" ref="J5531" si="5962">IF(D5531&gt;0,((F5531+G5531)-H5531)/10,"")</f>
        <v/>
      </c>
      <c r="K5531" s="76" t="str">
        <f t="shared" si="5935"/>
        <v xml:space="preserve">  </v>
      </c>
      <c r="L5531" s="38"/>
      <c r="M5531" s="68" t="str">
        <f t="shared" si="5936"/>
        <v xml:space="preserve">  </v>
      </c>
      <c r="N5531" s="67" t="str">
        <f t="shared" si="5942"/>
        <v xml:space="preserve">  </v>
      </c>
      <c r="Q5531" s="38"/>
      <c r="R5531" s="38"/>
      <c r="S5531" s="38"/>
      <c r="T5531" s="38"/>
      <c r="U5531" s="38"/>
      <c r="V5531" s="38"/>
      <c r="BE5531" s="38" t="e">
        <f t="shared" si="5937"/>
        <v>#N/A</v>
      </c>
      <c r="BF5531" s="38" t="e">
        <f t="shared" si="5938"/>
        <v>#N/A</v>
      </c>
    </row>
    <row r="5532" spans="10:58" x14ac:dyDescent="0.25">
      <c r="J5532" s="67" t="str">
        <f t="shared" ref="J5532" si="5963">IF(D5532&gt;0,((F5532+G5532)-H5532)/10," ")</f>
        <v xml:space="preserve"> </v>
      </c>
      <c r="K5532" s="76" t="str">
        <f t="shared" si="5935"/>
        <v xml:space="preserve">  </v>
      </c>
      <c r="L5532" s="38"/>
      <c r="M5532" s="68" t="str">
        <f t="shared" si="5936"/>
        <v xml:space="preserve">  </v>
      </c>
      <c r="N5532" s="67" t="str">
        <f t="shared" si="5942"/>
        <v xml:space="preserve">  </v>
      </c>
      <c r="Q5532" s="38"/>
      <c r="R5532" s="38"/>
      <c r="S5532" s="38"/>
      <c r="T5532" s="38"/>
      <c r="U5532" s="38"/>
      <c r="V5532" s="38"/>
      <c r="BE5532" s="38" t="e">
        <f t="shared" si="5937"/>
        <v>#N/A</v>
      </c>
      <c r="BF5532" s="38" t="e">
        <f t="shared" si="5938"/>
        <v>#N/A</v>
      </c>
    </row>
    <row r="5533" spans="10:58" x14ac:dyDescent="0.25">
      <c r="J5533" s="67" t="str">
        <f t="shared" ref="J5533" si="5964">IF(D5533&gt;0,((F5533+G5533)-H5533)/10,"")</f>
        <v/>
      </c>
      <c r="K5533" s="76" t="str">
        <f t="shared" si="5935"/>
        <v xml:space="preserve">  </v>
      </c>
      <c r="L5533" s="38"/>
      <c r="M5533" s="68" t="str">
        <f t="shared" si="5936"/>
        <v xml:space="preserve">  </v>
      </c>
      <c r="N5533" s="67" t="str">
        <f t="shared" si="5942"/>
        <v xml:space="preserve">  </v>
      </c>
      <c r="Q5533" s="38"/>
      <c r="R5533" s="38"/>
      <c r="S5533" s="38"/>
      <c r="T5533" s="38"/>
      <c r="U5533" s="38"/>
      <c r="V5533" s="38"/>
      <c r="BE5533" s="38" t="e">
        <f t="shared" si="5937"/>
        <v>#N/A</v>
      </c>
      <c r="BF5533" s="38" t="e">
        <f t="shared" si="5938"/>
        <v>#N/A</v>
      </c>
    </row>
    <row r="5534" spans="10:58" x14ac:dyDescent="0.25">
      <c r="J5534" s="67" t="str">
        <f t="shared" ref="J5534" si="5965">IF(D5534&gt;0,((F5534+G5534)-H5534)/10," ")</f>
        <v xml:space="preserve"> </v>
      </c>
      <c r="K5534" s="76" t="str">
        <f t="shared" si="5935"/>
        <v xml:space="preserve">  </v>
      </c>
      <c r="L5534" s="38"/>
      <c r="M5534" s="68" t="str">
        <f t="shared" si="5936"/>
        <v xml:space="preserve">  </v>
      </c>
      <c r="N5534" s="67" t="str">
        <f t="shared" si="5942"/>
        <v xml:space="preserve">  </v>
      </c>
      <c r="Q5534" s="38"/>
      <c r="R5534" s="38"/>
      <c r="S5534" s="38"/>
      <c r="T5534" s="38"/>
      <c r="U5534" s="38"/>
      <c r="V5534" s="38"/>
      <c r="BE5534" s="38" t="e">
        <f t="shared" si="5937"/>
        <v>#N/A</v>
      </c>
      <c r="BF5534" s="38" t="e">
        <f t="shared" si="5938"/>
        <v>#N/A</v>
      </c>
    </row>
    <row r="5535" spans="10:58" x14ac:dyDescent="0.25">
      <c r="J5535" s="67" t="str">
        <f t="shared" ref="J5535" si="5966">IF(D5535&gt;0,((F5535+G5535)-H5535)/10,"")</f>
        <v/>
      </c>
      <c r="K5535" s="76" t="str">
        <f t="shared" si="5935"/>
        <v xml:space="preserve">  </v>
      </c>
      <c r="L5535" s="38"/>
      <c r="M5535" s="68" t="str">
        <f t="shared" si="5936"/>
        <v xml:space="preserve">  </v>
      </c>
      <c r="N5535" s="67" t="str">
        <f t="shared" si="5942"/>
        <v xml:space="preserve">  </v>
      </c>
      <c r="Q5535" s="38"/>
      <c r="R5535" s="38"/>
      <c r="S5535" s="38"/>
      <c r="T5535" s="38"/>
      <c r="U5535" s="38"/>
      <c r="V5535" s="38"/>
      <c r="BE5535" s="38" t="e">
        <f t="shared" si="5937"/>
        <v>#N/A</v>
      </c>
      <c r="BF5535" s="38" t="e">
        <f t="shared" si="5938"/>
        <v>#N/A</v>
      </c>
    </row>
    <row r="5536" spans="10:58" x14ac:dyDescent="0.25">
      <c r="J5536" s="67" t="str">
        <f t="shared" ref="J5536" si="5967">IF(D5536&gt;0,((F5536+G5536)-H5536)/10," ")</f>
        <v xml:space="preserve"> </v>
      </c>
      <c r="K5536" s="76" t="str">
        <f t="shared" si="5935"/>
        <v xml:space="preserve">  </v>
      </c>
      <c r="L5536" s="38"/>
      <c r="M5536" s="68" t="str">
        <f t="shared" si="5936"/>
        <v xml:space="preserve">  </v>
      </c>
      <c r="N5536" s="67" t="str">
        <f t="shared" si="5942"/>
        <v xml:space="preserve">  </v>
      </c>
      <c r="Q5536" s="38"/>
      <c r="R5536" s="38"/>
      <c r="S5536" s="38"/>
      <c r="T5536" s="38"/>
      <c r="U5536" s="38"/>
      <c r="V5536" s="38"/>
      <c r="BE5536" s="38" t="e">
        <f t="shared" si="5937"/>
        <v>#N/A</v>
      </c>
      <c r="BF5536" s="38" t="e">
        <f t="shared" si="5938"/>
        <v>#N/A</v>
      </c>
    </row>
    <row r="5537" spans="10:58" x14ac:dyDescent="0.25">
      <c r="J5537" s="67" t="str">
        <f t="shared" ref="J5537" si="5968">IF(D5537&gt;0,((F5537+G5537)-H5537)/10,"")</f>
        <v/>
      </c>
      <c r="K5537" s="76" t="str">
        <f t="shared" si="5935"/>
        <v xml:space="preserve">  </v>
      </c>
      <c r="L5537" s="38"/>
      <c r="M5537" s="68" t="str">
        <f t="shared" si="5936"/>
        <v xml:space="preserve">  </v>
      </c>
      <c r="N5537" s="67" t="str">
        <f t="shared" si="5942"/>
        <v xml:space="preserve">  </v>
      </c>
      <c r="Q5537" s="38"/>
      <c r="R5537" s="38"/>
      <c r="S5537" s="38"/>
      <c r="T5537" s="38"/>
      <c r="U5537" s="38"/>
      <c r="V5537" s="38"/>
      <c r="BE5537" s="38" t="e">
        <f t="shared" si="5937"/>
        <v>#N/A</v>
      </c>
      <c r="BF5537" s="38" t="e">
        <f t="shared" si="5938"/>
        <v>#N/A</v>
      </c>
    </row>
    <row r="5538" spans="10:58" x14ac:dyDescent="0.25">
      <c r="J5538" s="67" t="str">
        <f t="shared" ref="J5538" si="5969">IF(D5538&gt;0,((F5538+G5538)-H5538)/10," ")</f>
        <v xml:space="preserve"> </v>
      </c>
      <c r="K5538" s="76" t="str">
        <f t="shared" si="5935"/>
        <v xml:space="preserve">  </v>
      </c>
      <c r="L5538" s="38"/>
      <c r="M5538" s="68" t="str">
        <f t="shared" si="5936"/>
        <v xml:space="preserve">  </v>
      </c>
      <c r="N5538" s="67" t="str">
        <f t="shared" si="5942"/>
        <v xml:space="preserve">  </v>
      </c>
      <c r="Q5538" s="38"/>
      <c r="R5538" s="38"/>
      <c r="S5538" s="38"/>
      <c r="T5538" s="38"/>
      <c r="U5538" s="38"/>
      <c r="V5538" s="38"/>
      <c r="BE5538" s="38" t="e">
        <f t="shared" si="5937"/>
        <v>#N/A</v>
      </c>
      <c r="BF5538" s="38" t="e">
        <f t="shared" si="5938"/>
        <v>#N/A</v>
      </c>
    </row>
    <row r="5539" spans="10:58" x14ac:dyDescent="0.25">
      <c r="J5539" s="67" t="str">
        <f t="shared" ref="J5539" si="5970">IF(D5539&gt;0,((F5539+G5539)-H5539)/10,"")</f>
        <v/>
      </c>
      <c r="K5539" s="76" t="str">
        <f t="shared" si="5935"/>
        <v xml:space="preserve">  </v>
      </c>
      <c r="L5539" s="38"/>
      <c r="M5539" s="68" t="str">
        <f t="shared" si="5936"/>
        <v xml:space="preserve">  </v>
      </c>
      <c r="N5539" s="67" t="str">
        <f t="shared" si="5942"/>
        <v xml:space="preserve">  </v>
      </c>
      <c r="Q5539" s="38"/>
      <c r="R5539" s="38"/>
      <c r="S5539" s="38"/>
      <c r="T5539" s="38"/>
      <c r="U5539" s="38"/>
      <c r="V5539" s="38"/>
      <c r="BE5539" s="38" t="e">
        <f t="shared" si="5937"/>
        <v>#N/A</v>
      </c>
      <c r="BF5539" s="38" t="e">
        <f t="shared" si="5938"/>
        <v>#N/A</v>
      </c>
    </row>
    <row r="5540" spans="10:58" x14ac:dyDescent="0.25">
      <c r="J5540" s="67" t="str">
        <f t="shared" ref="J5540" si="5971">IF(D5540&gt;0,((F5540+G5540)-H5540)/10," ")</f>
        <v xml:space="preserve"> </v>
      </c>
      <c r="K5540" s="76" t="str">
        <f t="shared" si="5935"/>
        <v xml:space="preserve">  </v>
      </c>
      <c r="L5540" s="38"/>
      <c r="M5540" s="68" t="str">
        <f t="shared" si="5936"/>
        <v xml:space="preserve">  </v>
      </c>
      <c r="N5540" s="67" t="str">
        <f t="shared" si="5942"/>
        <v xml:space="preserve">  </v>
      </c>
      <c r="Q5540" s="38"/>
      <c r="R5540" s="38"/>
      <c r="S5540" s="38"/>
      <c r="T5540" s="38"/>
      <c r="U5540" s="38"/>
      <c r="V5540" s="38"/>
      <c r="BE5540" s="38" t="e">
        <f t="shared" si="5937"/>
        <v>#N/A</v>
      </c>
      <c r="BF5540" s="38" t="e">
        <f t="shared" si="5938"/>
        <v>#N/A</v>
      </c>
    </row>
    <row r="5541" spans="10:58" x14ac:dyDescent="0.25">
      <c r="J5541" s="67" t="str">
        <f t="shared" ref="J5541" si="5972">IF(D5541&gt;0,((F5541+G5541)-H5541)/10,"")</f>
        <v/>
      </c>
      <c r="K5541" s="76" t="str">
        <f t="shared" si="5935"/>
        <v xml:space="preserve">  </v>
      </c>
      <c r="L5541" s="38"/>
      <c r="M5541" s="68" t="str">
        <f t="shared" si="5936"/>
        <v xml:space="preserve">  </v>
      </c>
      <c r="N5541" s="67" t="str">
        <f t="shared" si="5942"/>
        <v xml:space="preserve">  </v>
      </c>
      <c r="Q5541" s="38"/>
      <c r="R5541" s="38"/>
      <c r="S5541" s="38"/>
      <c r="T5541" s="38"/>
      <c r="U5541" s="38"/>
      <c r="V5541" s="38"/>
      <c r="BE5541" s="38" t="e">
        <f t="shared" si="5937"/>
        <v>#N/A</v>
      </c>
      <c r="BF5541" s="38" t="e">
        <f t="shared" si="5938"/>
        <v>#N/A</v>
      </c>
    </row>
    <row r="5542" spans="10:58" x14ac:dyDescent="0.25">
      <c r="J5542" s="67" t="str">
        <f t="shared" ref="J5542" si="5973">IF(D5542&gt;0,((F5542+G5542)-H5542)/10," ")</f>
        <v xml:space="preserve"> </v>
      </c>
      <c r="K5542" s="76" t="str">
        <f t="shared" si="5935"/>
        <v xml:space="preserve">  </v>
      </c>
      <c r="L5542" s="38"/>
      <c r="M5542" s="68" t="str">
        <f t="shared" si="5936"/>
        <v xml:space="preserve">  </v>
      </c>
      <c r="N5542" s="67" t="str">
        <f t="shared" si="5942"/>
        <v xml:space="preserve">  </v>
      </c>
      <c r="Q5542" s="38"/>
      <c r="R5542" s="38"/>
      <c r="S5542" s="38"/>
      <c r="T5542" s="38"/>
      <c r="U5542" s="38"/>
      <c r="V5542" s="38"/>
      <c r="BE5542" s="38" t="e">
        <f t="shared" si="5937"/>
        <v>#N/A</v>
      </c>
      <c r="BF5542" s="38" t="e">
        <f t="shared" si="5938"/>
        <v>#N/A</v>
      </c>
    </row>
    <row r="5543" spans="10:58" x14ac:dyDescent="0.25">
      <c r="J5543" s="67" t="str">
        <f t="shared" ref="J5543" si="5974">IF(D5543&gt;0,((F5543+G5543)-H5543)/10,"")</f>
        <v/>
      </c>
      <c r="K5543" s="76" t="str">
        <f t="shared" si="5935"/>
        <v xml:space="preserve">  </v>
      </c>
      <c r="L5543" s="38"/>
      <c r="M5543" s="68" t="str">
        <f t="shared" si="5936"/>
        <v xml:space="preserve">  </v>
      </c>
      <c r="N5543" s="67" t="str">
        <f t="shared" si="5942"/>
        <v xml:space="preserve">  </v>
      </c>
      <c r="Q5543" s="38"/>
      <c r="R5543" s="38"/>
      <c r="S5543" s="38"/>
      <c r="T5543" s="38"/>
      <c r="U5543" s="38"/>
      <c r="V5543" s="38"/>
      <c r="BE5543" s="38" t="e">
        <f t="shared" si="5937"/>
        <v>#N/A</v>
      </c>
      <c r="BF5543" s="38" t="e">
        <f t="shared" si="5938"/>
        <v>#N/A</v>
      </c>
    </row>
    <row r="5544" spans="10:58" x14ac:dyDescent="0.25">
      <c r="J5544" s="67" t="str">
        <f t="shared" ref="J5544" si="5975">IF(D5544&gt;0,((F5544+G5544)-H5544)/10," ")</f>
        <v xml:space="preserve"> </v>
      </c>
      <c r="K5544" s="76" t="str">
        <f t="shared" si="5935"/>
        <v xml:space="preserve">  </v>
      </c>
      <c r="L5544" s="38"/>
      <c r="M5544" s="68" t="str">
        <f t="shared" si="5936"/>
        <v xml:space="preserve">  </v>
      </c>
      <c r="N5544" s="67" t="str">
        <f t="shared" si="5942"/>
        <v xml:space="preserve">  </v>
      </c>
      <c r="Q5544" s="38"/>
      <c r="R5544" s="38"/>
      <c r="S5544" s="38"/>
      <c r="T5544" s="38"/>
      <c r="U5544" s="38"/>
      <c r="V5544" s="38"/>
      <c r="BE5544" s="38" t="e">
        <f t="shared" si="5937"/>
        <v>#N/A</v>
      </c>
      <c r="BF5544" s="38" t="e">
        <f t="shared" si="5938"/>
        <v>#N/A</v>
      </c>
    </row>
    <row r="5545" spans="10:58" x14ac:dyDescent="0.25">
      <c r="J5545" s="67" t="str">
        <f t="shared" ref="J5545" si="5976">IF(D5545&gt;0,((F5545+G5545)-H5545)/10,"")</f>
        <v/>
      </c>
      <c r="K5545" s="76" t="str">
        <f t="shared" si="5935"/>
        <v xml:space="preserve">  </v>
      </c>
      <c r="L5545" s="38"/>
      <c r="M5545" s="68" t="str">
        <f t="shared" si="5936"/>
        <v xml:space="preserve">  </v>
      </c>
      <c r="N5545" s="67" t="str">
        <f t="shared" si="5942"/>
        <v xml:space="preserve">  </v>
      </c>
      <c r="Q5545" s="38"/>
      <c r="R5545" s="38"/>
      <c r="S5545" s="38"/>
      <c r="T5545" s="38"/>
      <c r="U5545" s="38"/>
      <c r="V5545" s="38"/>
      <c r="BE5545" s="38" t="e">
        <f t="shared" si="5937"/>
        <v>#N/A</v>
      </c>
      <c r="BF5545" s="38" t="e">
        <f t="shared" si="5938"/>
        <v>#N/A</v>
      </c>
    </row>
    <row r="5546" spans="10:58" x14ac:dyDescent="0.25">
      <c r="J5546" s="67" t="str">
        <f t="shared" ref="J5546" si="5977">IF(D5546&gt;0,((F5546+G5546)-H5546)/10," ")</f>
        <v xml:space="preserve"> </v>
      </c>
      <c r="K5546" s="76" t="str">
        <f t="shared" si="5935"/>
        <v xml:space="preserve">  </v>
      </c>
      <c r="L5546" s="38"/>
      <c r="M5546" s="68" t="str">
        <f t="shared" si="5936"/>
        <v xml:space="preserve">  </v>
      </c>
      <c r="N5546" s="67" t="str">
        <f t="shared" si="5942"/>
        <v xml:space="preserve">  </v>
      </c>
      <c r="Q5546" s="38"/>
      <c r="R5546" s="38"/>
      <c r="S5546" s="38"/>
      <c r="T5546" s="38"/>
      <c r="U5546" s="38"/>
      <c r="V5546" s="38"/>
      <c r="BE5546" s="38" t="e">
        <f t="shared" si="5937"/>
        <v>#N/A</v>
      </c>
      <c r="BF5546" s="38" t="e">
        <f t="shared" si="5938"/>
        <v>#N/A</v>
      </c>
    </row>
    <row r="5547" spans="10:58" x14ac:dyDescent="0.25">
      <c r="J5547" s="67" t="str">
        <f t="shared" ref="J5547" si="5978">IF(D5547&gt;0,((F5547+G5547)-H5547)/10,"")</f>
        <v/>
      </c>
      <c r="K5547" s="76" t="str">
        <f t="shared" si="5935"/>
        <v xml:space="preserve">  </v>
      </c>
      <c r="L5547" s="38"/>
      <c r="M5547" s="68" t="str">
        <f t="shared" si="5936"/>
        <v xml:space="preserve">  </v>
      </c>
      <c r="N5547" s="67" t="str">
        <f t="shared" si="5942"/>
        <v xml:space="preserve">  </v>
      </c>
      <c r="Q5547" s="38"/>
      <c r="R5547" s="38"/>
      <c r="S5547" s="38"/>
      <c r="T5547" s="38"/>
      <c r="U5547" s="38"/>
      <c r="V5547" s="38"/>
      <c r="BE5547" s="38" t="e">
        <f t="shared" si="5937"/>
        <v>#N/A</v>
      </c>
      <c r="BF5547" s="38" t="e">
        <f t="shared" si="5938"/>
        <v>#N/A</v>
      </c>
    </row>
    <row r="5548" spans="10:58" x14ac:dyDescent="0.25">
      <c r="J5548" s="67" t="str">
        <f t="shared" ref="J5548" si="5979">IF(D5548&gt;0,((F5548+G5548)-H5548)/10," ")</f>
        <v xml:space="preserve"> </v>
      </c>
      <c r="K5548" s="76" t="str">
        <f t="shared" si="5935"/>
        <v xml:space="preserve">  </v>
      </c>
      <c r="L5548" s="38"/>
      <c r="M5548" s="68" t="str">
        <f t="shared" si="5936"/>
        <v xml:space="preserve">  </v>
      </c>
      <c r="N5548" s="67" t="str">
        <f t="shared" si="5942"/>
        <v xml:space="preserve">  </v>
      </c>
      <c r="Q5548" s="38"/>
      <c r="R5548" s="38"/>
      <c r="S5548" s="38"/>
      <c r="T5548" s="38"/>
      <c r="U5548" s="38"/>
      <c r="V5548" s="38"/>
      <c r="BE5548" s="38" t="e">
        <f t="shared" si="5937"/>
        <v>#N/A</v>
      </c>
      <c r="BF5548" s="38" t="e">
        <f t="shared" si="5938"/>
        <v>#N/A</v>
      </c>
    </row>
    <row r="5549" spans="10:58" x14ac:dyDescent="0.25">
      <c r="J5549" s="67" t="str">
        <f t="shared" ref="J5549" si="5980">IF(D5549&gt;0,((F5549+G5549)-H5549)/10,"")</f>
        <v/>
      </c>
      <c r="K5549" s="76" t="str">
        <f t="shared" si="5935"/>
        <v xml:space="preserve">  </v>
      </c>
      <c r="L5549" s="38"/>
      <c r="M5549" s="68" t="str">
        <f t="shared" si="5936"/>
        <v xml:space="preserve">  </v>
      </c>
      <c r="N5549" s="67" t="str">
        <f t="shared" si="5942"/>
        <v xml:space="preserve">  </v>
      </c>
      <c r="Q5549" s="38"/>
      <c r="R5549" s="38"/>
      <c r="S5549" s="38"/>
      <c r="T5549" s="38"/>
      <c r="U5549" s="38"/>
      <c r="V5549" s="38"/>
      <c r="BE5549" s="38" t="e">
        <f t="shared" si="5937"/>
        <v>#N/A</v>
      </c>
      <c r="BF5549" s="38" t="e">
        <f t="shared" si="5938"/>
        <v>#N/A</v>
      </c>
    </row>
    <row r="5550" spans="10:58" x14ac:dyDescent="0.25">
      <c r="J5550" s="67" t="str">
        <f t="shared" ref="J5550" si="5981">IF(D5550&gt;0,((F5550+G5550)-H5550)/10," ")</f>
        <v xml:space="preserve"> </v>
      </c>
      <c r="K5550" s="76" t="str">
        <f t="shared" si="5935"/>
        <v xml:space="preserve">  </v>
      </c>
      <c r="L5550" s="38"/>
      <c r="M5550" s="68" t="str">
        <f t="shared" si="5936"/>
        <v xml:space="preserve">  </v>
      </c>
      <c r="N5550" s="67" t="str">
        <f t="shared" si="5942"/>
        <v xml:space="preserve">  </v>
      </c>
      <c r="Q5550" s="38"/>
      <c r="R5550" s="38"/>
      <c r="S5550" s="38"/>
      <c r="T5550" s="38"/>
      <c r="U5550" s="38"/>
      <c r="V5550" s="38"/>
      <c r="BE5550" s="38" t="e">
        <f t="shared" si="5937"/>
        <v>#N/A</v>
      </c>
      <c r="BF5550" s="38" t="e">
        <f t="shared" si="5938"/>
        <v>#N/A</v>
      </c>
    </row>
    <row r="5551" spans="10:58" x14ac:dyDescent="0.25">
      <c r="J5551" s="67" t="str">
        <f t="shared" ref="J5551" si="5982">IF(D5551&gt;0,((F5551+G5551)-H5551)/10,"")</f>
        <v/>
      </c>
      <c r="K5551" s="76" t="str">
        <f t="shared" si="5935"/>
        <v xml:space="preserve">  </v>
      </c>
      <c r="L5551" s="38"/>
      <c r="M5551" s="68" t="str">
        <f t="shared" si="5936"/>
        <v xml:space="preserve">  </v>
      </c>
      <c r="N5551" s="67" t="str">
        <f t="shared" si="5942"/>
        <v xml:space="preserve">  </v>
      </c>
      <c r="Q5551" s="38"/>
      <c r="R5551" s="38"/>
      <c r="S5551" s="38"/>
      <c r="T5551" s="38"/>
      <c r="U5551" s="38"/>
      <c r="V5551" s="38"/>
      <c r="BE5551" s="38" t="e">
        <f t="shared" si="5937"/>
        <v>#N/A</v>
      </c>
      <c r="BF5551" s="38" t="e">
        <f t="shared" si="5938"/>
        <v>#N/A</v>
      </c>
    </row>
    <row r="5552" spans="10:58" x14ac:dyDescent="0.25">
      <c r="J5552" s="67" t="str">
        <f t="shared" ref="J5552" si="5983">IF(D5552&gt;0,((F5552+G5552)-H5552)/10," ")</f>
        <v xml:space="preserve"> </v>
      </c>
      <c r="K5552" s="76" t="str">
        <f t="shared" si="5935"/>
        <v xml:space="preserve">  </v>
      </c>
      <c r="L5552" s="38"/>
      <c r="M5552" s="68" t="str">
        <f t="shared" si="5936"/>
        <v xml:space="preserve">  </v>
      </c>
      <c r="N5552" s="67" t="str">
        <f t="shared" si="5942"/>
        <v xml:space="preserve">  </v>
      </c>
      <c r="Q5552" s="38"/>
      <c r="R5552" s="38"/>
      <c r="S5552" s="38"/>
      <c r="T5552" s="38"/>
      <c r="U5552" s="38"/>
      <c r="V5552" s="38"/>
      <c r="BE5552" s="38" t="e">
        <f t="shared" si="5937"/>
        <v>#N/A</v>
      </c>
      <c r="BF5552" s="38" t="e">
        <f t="shared" si="5938"/>
        <v>#N/A</v>
      </c>
    </row>
    <row r="5553" spans="10:58" x14ac:dyDescent="0.25">
      <c r="J5553" s="67" t="str">
        <f t="shared" ref="J5553" si="5984">IF(D5553&gt;0,((F5553+G5553)-H5553)/10,"")</f>
        <v/>
      </c>
      <c r="K5553" s="76" t="str">
        <f t="shared" si="5935"/>
        <v xml:space="preserve">  </v>
      </c>
      <c r="L5553" s="38"/>
      <c r="M5553" s="68" t="str">
        <f t="shared" si="5936"/>
        <v xml:space="preserve">  </v>
      </c>
      <c r="N5553" s="67" t="str">
        <f t="shared" si="5942"/>
        <v xml:space="preserve">  </v>
      </c>
      <c r="Q5553" s="38"/>
      <c r="R5553" s="38"/>
      <c r="S5553" s="38"/>
      <c r="T5553" s="38"/>
      <c r="U5553" s="38"/>
      <c r="V5553" s="38"/>
      <c r="BE5553" s="38" t="e">
        <f t="shared" si="5937"/>
        <v>#N/A</v>
      </c>
      <c r="BF5553" s="38" t="e">
        <f t="shared" si="5938"/>
        <v>#N/A</v>
      </c>
    </row>
    <row r="5554" spans="10:58" x14ac:dyDescent="0.25">
      <c r="J5554" s="67" t="str">
        <f t="shared" ref="J5554" si="5985">IF(D5554&gt;0,((F5554+G5554)-H5554)/10," ")</f>
        <v xml:space="preserve"> </v>
      </c>
      <c r="K5554" s="76" t="str">
        <f t="shared" si="5935"/>
        <v xml:space="preserve">  </v>
      </c>
      <c r="L5554" s="38"/>
      <c r="M5554" s="68" t="str">
        <f t="shared" si="5936"/>
        <v xml:space="preserve">  </v>
      </c>
      <c r="N5554" s="67" t="str">
        <f t="shared" si="5942"/>
        <v xml:space="preserve">  </v>
      </c>
      <c r="Q5554" s="38"/>
      <c r="R5554" s="38"/>
      <c r="S5554" s="38"/>
      <c r="T5554" s="38"/>
      <c r="U5554" s="38"/>
      <c r="V5554" s="38"/>
      <c r="BE5554" s="38" t="e">
        <f t="shared" si="5937"/>
        <v>#N/A</v>
      </c>
      <c r="BF5554" s="38" t="e">
        <f t="shared" si="5938"/>
        <v>#N/A</v>
      </c>
    </row>
    <row r="5555" spans="10:58" x14ac:dyDescent="0.25">
      <c r="J5555" s="67" t="str">
        <f t="shared" ref="J5555" si="5986">IF(D5555&gt;0,((F5555+G5555)-H5555)/10,"")</f>
        <v/>
      </c>
      <c r="K5555" s="76" t="str">
        <f t="shared" si="5935"/>
        <v xml:space="preserve">  </v>
      </c>
      <c r="L5555" s="38"/>
      <c r="M5555" s="68" t="str">
        <f t="shared" si="5936"/>
        <v xml:space="preserve">  </v>
      </c>
      <c r="N5555" s="67" t="str">
        <f t="shared" si="5942"/>
        <v xml:space="preserve">  </v>
      </c>
      <c r="Q5555" s="38"/>
      <c r="R5555" s="38"/>
      <c r="S5555" s="38"/>
      <c r="T5555" s="38"/>
      <c r="U5555" s="38"/>
      <c r="V5555" s="38"/>
      <c r="BE5555" s="38" t="e">
        <f t="shared" si="5937"/>
        <v>#N/A</v>
      </c>
      <c r="BF5555" s="38" t="e">
        <f t="shared" si="5938"/>
        <v>#N/A</v>
      </c>
    </row>
    <row r="5556" spans="10:58" x14ac:dyDescent="0.25">
      <c r="J5556" s="67" t="str">
        <f t="shared" ref="J5556" si="5987">IF(D5556&gt;0,((F5556+G5556)-H5556)/10," ")</f>
        <v xml:space="preserve"> </v>
      </c>
      <c r="K5556" s="76" t="str">
        <f t="shared" si="5935"/>
        <v xml:space="preserve">  </v>
      </c>
      <c r="L5556" s="38"/>
      <c r="M5556" s="68" t="str">
        <f t="shared" si="5936"/>
        <v xml:space="preserve">  </v>
      </c>
      <c r="N5556" s="67" t="str">
        <f t="shared" si="5942"/>
        <v xml:space="preserve">  </v>
      </c>
      <c r="Q5556" s="38"/>
      <c r="R5556" s="38"/>
      <c r="S5556" s="38"/>
      <c r="T5556" s="38"/>
      <c r="U5556" s="38"/>
      <c r="V5556" s="38"/>
      <c r="BE5556" s="38" t="e">
        <f t="shared" si="5937"/>
        <v>#N/A</v>
      </c>
      <c r="BF5556" s="38" t="e">
        <f t="shared" si="5938"/>
        <v>#N/A</v>
      </c>
    </row>
    <row r="5557" spans="10:58" x14ac:dyDescent="0.25">
      <c r="J5557" s="67" t="str">
        <f t="shared" ref="J5557" si="5988">IF(D5557&gt;0,((F5557+G5557)-H5557)/10,"")</f>
        <v/>
      </c>
      <c r="K5557" s="76" t="str">
        <f t="shared" si="5935"/>
        <v xml:space="preserve">  </v>
      </c>
      <c r="L5557" s="38"/>
      <c r="M5557" s="68" t="str">
        <f t="shared" si="5936"/>
        <v xml:space="preserve">  </v>
      </c>
      <c r="N5557" s="67" t="str">
        <f t="shared" si="5942"/>
        <v xml:space="preserve">  </v>
      </c>
      <c r="Q5557" s="38"/>
      <c r="R5557" s="38"/>
      <c r="S5557" s="38"/>
      <c r="T5557" s="38"/>
      <c r="U5557" s="38"/>
      <c r="V5557" s="38"/>
      <c r="BE5557" s="38" t="e">
        <f t="shared" si="5937"/>
        <v>#N/A</v>
      </c>
      <c r="BF5557" s="38" t="e">
        <f t="shared" si="5938"/>
        <v>#N/A</v>
      </c>
    </row>
    <row r="5558" spans="10:58" x14ac:dyDescent="0.25">
      <c r="J5558" s="67" t="str">
        <f t="shared" ref="J5558" si="5989">IF(D5558&gt;0,((F5558+G5558)-H5558)/10," ")</f>
        <v xml:space="preserve"> </v>
      </c>
      <c r="K5558" s="76" t="str">
        <f t="shared" si="5935"/>
        <v xml:space="preserve">  </v>
      </c>
      <c r="L5558" s="38"/>
      <c r="M5558" s="68" t="str">
        <f t="shared" si="5936"/>
        <v xml:space="preserve">  </v>
      </c>
      <c r="N5558" s="67" t="str">
        <f t="shared" si="5942"/>
        <v xml:space="preserve">  </v>
      </c>
      <c r="Q5558" s="38"/>
      <c r="R5558" s="38"/>
      <c r="S5558" s="38"/>
      <c r="T5558" s="38"/>
      <c r="U5558" s="38"/>
      <c r="V5558" s="38"/>
      <c r="BE5558" s="38" t="e">
        <f t="shared" si="5937"/>
        <v>#N/A</v>
      </c>
      <c r="BF5558" s="38" t="e">
        <f t="shared" si="5938"/>
        <v>#N/A</v>
      </c>
    </row>
    <row r="5559" spans="10:58" x14ac:dyDescent="0.25">
      <c r="J5559" s="67" t="str">
        <f t="shared" ref="J5559" si="5990">IF(D5559&gt;0,((F5559+G5559)-H5559)/10,"")</f>
        <v/>
      </c>
      <c r="K5559" s="76" t="str">
        <f t="shared" si="5935"/>
        <v xml:space="preserve">  </v>
      </c>
      <c r="L5559" s="38"/>
      <c r="M5559" s="68" t="str">
        <f t="shared" si="5936"/>
        <v xml:space="preserve">  </v>
      </c>
      <c r="N5559" s="67" t="str">
        <f t="shared" si="5942"/>
        <v xml:space="preserve">  </v>
      </c>
      <c r="Q5559" s="38"/>
      <c r="R5559" s="38"/>
      <c r="S5559" s="38"/>
      <c r="T5559" s="38"/>
      <c r="U5559" s="38"/>
      <c r="V5559" s="38"/>
      <c r="BE5559" s="38" t="e">
        <f t="shared" si="5937"/>
        <v>#N/A</v>
      </c>
      <c r="BF5559" s="38" t="e">
        <f t="shared" si="5938"/>
        <v>#N/A</v>
      </c>
    </row>
    <row r="5560" spans="10:58" x14ac:dyDescent="0.25">
      <c r="J5560" s="67" t="str">
        <f t="shared" ref="J5560" si="5991">IF(D5560&gt;0,((F5560+G5560)-H5560)/10," ")</f>
        <v xml:space="preserve"> </v>
      </c>
      <c r="K5560" s="76" t="str">
        <f t="shared" si="5935"/>
        <v xml:space="preserve">  </v>
      </c>
      <c r="L5560" s="38"/>
      <c r="M5560" s="68" t="str">
        <f t="shared" si="5936"/>
        <v xml:space="preserve">  </v>
      </c>
      <c r="N5560" s="67" t="str">
        <f t="shared" si="5942"/>
        <v xml:space="preserve">  </v>
      </c>
      <c r="Q5560" s="38"/>
      <c r="R5560" s="38"/>
      <c r="S5560" s="38"/>
      <c r="T5560" s="38"/>
      <c r="U5560" s="38"/>
      <c r="V5560" s="38"/>
      <c r="BE5560" s="38" t="e">
        <f t="shared" si="5937"/>
        <v>#N/A</v>
      </c>
      <c r="BF5560" s="38" t="e">
        <f t="shared" si="5938"/>
        <v>#N/A</v>
      </c>
    </row>
    <row r="5561" spans="10:58" x14ac:dyDescent="0.25">
      <c r="J5561" s="67" t="str">
        <f t="shared" ref="J5561" si="5992">IF(D5561&gt;0,((F5561+G5561)-H5561)/10,"")</f>
        <v/>
      </c>
      <c r="K5561" s="76" t="str">
        <f t="shared" si="5935"/>
        <v xml:space="preserve">  </v>
      </c>
      <c r="L5561" s="38"/>
      <c r="M5561" s="68" t="str">
        <f t="shared" si="5936"/>
        <v xml:space="preserve">  </v>
      </c>
      <c r="N5561" s="67" t="str">
        <f t="shared" si="5942"/>
        <v xml:space="preserve">  </v>
      </c>
      <c r="Q5561" s="38"/>
      <c r="R5561" s="38"/>
      <c r="S5561" s="38"/>
      <c r="T5561" s="38"/>
      <c r="U5561" s="38"/>
      <c r="V5561" s="38"/>
      <c r="BE5561" s="38" t="e">
        <f t="shared" si="5937"/>
        <v>#N/A</v>
      </c>
      <c r="BF5561" s="38" t="e">
        <f t="shared" si="5938"/>
        <v>#N/A</v>
      </c>
    </row>
    <row r="5562" spans="10:58" x14ac:dyDescent="0.25">
      <c r="J5562" s="67" t="str">
        <f t="shared" ref="J5562" si="5993">IF(D5562&gt;0,((F5562+G5562)-H5562)/10," ")</f>
        <v xml:space="preserve"> </v>
      </c>
      <c r="K5562" s="76" t="str">
        <f t="shared" si="5935"/>
        <v xml:space="preserve">  </v>
      </c>
      <c r="L5562" s="38"/>
      <c r="M5562" s="68" t="str">
        <f t="shared" si="5936"/>
        <v xml:space="preserve">  </v>
      </c>
      <c r="N5562" s="67" t="str">
        <f t="shared" si="5942"/>
        <v xml:space="preserve">  </v>
      </c>
      <c r="Q5562" s="38"/>
      <c r="R5562" s="38"/>
      <c r="S5562" s="38"/>
      <c r="T5562" s="38"/>
      <c r="U5562" s="38"/>
      <c r="V5562" s="38"/>
      <c r="BE5562" s="38" t="e">
        <f t="shared" si="5937"/>
        <v>#N/A</v>
      </c>
      <c r="BF5562" s="38" t="e">
        <f t="shared" si="5938"/>
        <v>#N/A</v>
      </c>
    </row>
    <row r="5563" spans="10:58" x14ac:dyDescent="0.25">
      <c r="J5563" s="67" t="str">
        <f t="shared" ref="J5563" si="5994">IF(D5563&gt;0,((F5563+G5563)-H5563)/10,"")</f>
        <v/>
      </c>
      <c r="K5563" s="76" t="str">
        <f t="shared" si="5935"/>
        <v xml:space="preserve">  </v>
      </c>
      <c r="L5563" s="38"/>
      <c r="M5563" s="68" t="str">
        <f t="shared" si="5936"/>
        <v xml:space="preserve">  </v>
      </c>
      <c r="N5563" s="67" t="str">
        <f t="shared" si="5942"/>
        <v xml:space="preserve">  </v>
      </c>
      <c r="Q5563" s="38"/>
      <c r="R5563" s="38"/>
      <c r="S5563" s="38"/>
      <c r="T5563" s="38"/>
      <c r="U5563" s="38"/>
      <c r="V5563" s="38"/>
      <c r="BE5563" s="38" t="e">
        <f t="shared" si="5937"/>
        <v>#N/A</v>
      </c>
      <c r="BF5563" s="38" t="e">
        <f t="shared" si="5938"/>
        <v>#N/A</v>
      </c>
    </row>
    <row r="5564" spans="10:58" x14ac:dyDescent="0.25">
      <c r="J5564" s="67" t="str">
        <f t="shared" ref="J5564" si="5995">IF(D5564&gt;0,((F5564+G5564)-H5564)/10," ")</f>
        <v xml:space="preserve"> </v>
      </c>
      <c r="K5564" s="76" t="str">
        <f t="shared" si="5935"/>
        <v xml:space="preserve">  </v>
      </c>
      <c r="L5564" s="38"/>
      <c r="M5564" s="68" t="str">
        <f t="shared" si="5936"/>
        <v xml:space="preserve">  </v>
      </c>
      <c r="N5564" s="67" t="str">
        <f t="shared" si="5942"/>
        <v xml:space="preserve">  </v>
      </c>
      <c r="Q5564" s="38"/>
      <c r="R5564" s="38"/>
      <c r="S5564" s="38"/>
      <c r="T5564" s="38"/>
      <c r="U5564" s="38"/>
      <c r="V5564" s="38"/>
      <c r="BE5564" s="38" t="e">
        <f t="shared" si="5937"/>
        <v>#N/A</v>
      </c>
      <c r="BF5564" s="38" t="e">
        <f t="shared" si="5938"/>
        <v>#N/A</v>
      </c>
    </row>
    <row r="5565" spans="10:58" x14ac:dyDescent="0.25">
      <c r="J5565" s="67" t="str">
        <f t="shared" ref="J5565" si="5996">IF(D5565&gt;0,((F5565+G5565)-H5565)/10,"")</f>
        <v/>
      </c>
      <c r="K5565" s="76" t="str">
        <f t="shared" si="5935"/>
        <v xml:space="preserve">  </v>
      </c>
      <c r="L5565" s="38"/>
      <c r="M5565" s="68" t="str">
        <f t="shared" si="5936"/>
        <v xml:space="preserve">  </v>
      </c>
      <c r="N5565" s="67" t="str">
        <f t="shared" si="5942"/>
        <v xml:space="preserve">  </v>
      </c>
      <c r="Q5565" s="38"/>
      <c r="R5565" s="38"/>
      <c r="S5565" s="38"/>
      <c r="T5565" s="38"/>
      <c r="U5565" s="38"/>
      <c r="V5565" s="38"/>
      <c r="BE5565" s="38" t="e">
        <f t="shared" si="5937"/>
        <v>#N/A</v>
      </c>
      <c r="BF5565" s="38" t="e">
        <f t="shared" si="5938"/>
        <v>#N/A</v>
      </c>
    </row>
    <row r="5566" spans="10:58" x14ac:dyDescent="0.25">
      <c r="J5566" s="67" t="str">
        <f t="shared" ref="J5566" si="5997">IF(D5566&gt;0,((F5566+G5566)-H5566)/10," ")</f>
        <v xml:space="preserve"> </v>
      </c>
      <c r="K5566" s="76" t="str">
        <f t="shared" si="5935"/>
        <v xml:space="preserve">  </v>
      </c>
      <c r="L5566" s="38"/>
      <c r="M5566" s="68" t="str">
        <f t="shared" si="5936"/>
        <v xml:space="preserve">  </v>
      </c>
      <c r="N5566" s="67" t="str">
        <f t="shared" si="5942"/>
        <v xml:space="preserve">  </v>
      </c>
      <c r="Q5566" s="38"/>
      <c r="R5566" s="38"/>
      <c r="S5566" s="38"/>
      <c r="T5566" s="38"/>
      <c r="U5566" s="38"/>
      <c r="V5566" s="38"/>
      <c r="BE5566" s="38" t="e">
        <f t="shared" si="5937"/>
        <v>#N/A</v>
      </c>
      <c r="BF5566" s="38" t="e">
        <f t="shared" si="5938"/>
        <v>#N/A</v>
      </c>
    </row>
    <row r="5567" spans="10:58" x14ac:dyDescent="0.25">
      <c r="J5567" s="67" t="str">
        <f t="shared" ref="J5567" si="5998">IF(D5567&gt;0,((F5567+G5567)-H5567)/10,"")</f>
        <v/>
      </c>
      <c r="K5567" s="76" t="str">
        <f t="shared" si="5935"/>
        <v xml:space="preserve">  </v>
      </c>
      <c r="L5567" s="38"/>
      <c r="M5567" s="68" t="str">
        <f t="shared" si="5936"/>
        <v xml:space="preserve">  </v>
      </c>
      <c r="N5567" s="67" t="str">
        <f t="shared" si="5942"/>
        <v xml:space="preserve">  </v>
      </c>
      <c r="Q5567" s="38"/>
      <c r="R5567" s="38"/>
      <c r="S5567" s="38"/>
      <c r="T5567" s="38"/>
      <c r="U5567" s="38"/>
      <c r="V5567" s="38"/>
      <c r="BE5567" s="38" t="e">
        <f t="shared" si="5937"/>
        <v>#N/A</v>
      </c>
      <c r="BF5567" s="38" t="e">
        <f t="shared" si="5938"/>
        <v>#N/A</v>
      </c>
    </row>
    <row r="5568" spans="10:58" x14ac:dyDescent="0.25">
      <c r="J5568" s="67" t="str">
        <f t="shared" ref="J5568" si="5999">IF(D5568&gt;0,((F5568+G5568)-H5568)/10," ")</f>
        <v xml:space="preserve"> </v>
      </c>
      <c r="K5568" s="76" t="str">
        <f t="shared" si="5935"/>
        <v xml:space="preserve">  </v>
      </c>
      <c r="L5568" s="38"/>
      <c r="M5568" s="68" t="str">
        <f t="shared" si="5936"/>
        <v xml:space="preserve">  </v>
      </c>
      <c r="N5568" s="67" t="str">
        <f t="shared" si="5942"/>
        <v xml:space="preserve">  </v>
      </c>
      <c r="Q5568" s="38"/>
      <c r="R5568" s="38"/>
      <c r="S5568" s="38"/>
      <c r="T5568" s="38"/>
      <c r="U5568" s="38"/>
      <c r="V5568" s="38"/>
      <c r="BE5568" s="38" t="e">
        <f t="shared" si="5937"/>
        <v>#N/A</v>
      </c>
      <c r="BF5568" s="38" t="e">
        <f t="shared" si="5938"/>
        <v>#N/A</v>
      </c>
    </row>
    <row r="5569" spans="10:58" x14ac:dyDescent="0.25">
      <c r="J5569" s="67" t="str">
        <f t="shared" ref="J5569" si="6000">IF(D5569&gt;0,((F5569+G5569)-H5569)/10,"")</f>
        <v/>
      </c>
      <c r="K5569" s="76" t="str">
        <f t="shared" si="5935"/>
        <v xml:space="preserve">  </v>
      </c>
      <c r="L5569" s="38"/>
      <c r="M5569" s="68" t="str">
        <f t="shared" si="5936"/>
        <v xml:space="preserve">  </v>
      </c>
      <c r="N5569" s="67" t="str">
        <f t="shared" si="5942"/>
        <v xml:space="preserve">  </v>
      </c>
      <c r="Q5569" s="38"/>
      <c r="R5569" s="38"/>
      <c r="S5569" s="38"/>
      <c r="T5569" s="38"/>
      <c r="U5569" s="38"/>
      <c r="V5569" s="38"/>
      <c r="BE5569" s="38" t="e">
        <f t="shared" si="5937"/>
        <v>#N/A</v>
      </c>
      <c r="BF5569" s="38" t="e">
        <f t="shared" si="5938"/>
        <v>#N/A</v>
      </c>
    </row>
    <row r="5570" spans="10:58" x14ac:dyDescent="0.25">
      <c r="J5570" s="67" t="str">
        <f t="shared" ref="J5570" si="6001">IF(D5570&gt;0,((F5570+G5570)-H5570)/10," ")</f>
        <v xml:space="preserve"> </v>
      </c>
      <c r="K5570" s="76" t="str">
        <f t="shared" si="5935"/>
        <v xml:space="preserve">  </v>
      </c>
      <c r="L5570" s="38"/>
      <c r="M5570" s="68" t="str">
        <f t="shared" si="5936"/>
        <v xml:space="preserve">  </v>
      </c>
      <c r="N5570" s="67" t="str">
        <f t="shared" si="5942"/>
        <v xml:space="preserve">  </v>
      </c>
      <c r="Q5570" s="38"/>
      <c r="R5570" s="38"/>
      <c r="S5570" s="38"/>
      <c r="T5570" s="38"/>
      <c r="U5570" s="38"/>
      <c r="V5570" s="38"/>
      <c r="BE5570" s="38" t="e">
        <f t="shared" si="5937"/>
        <v>#N/A</v>
      </c>
      <c r="BF5570" s="38" t="e">
        <f t="shared" si="5938"/>
        <v>#N/A</v>
      </c>
    </row>
    <row r="5571" spans="10:58" x14ac:dyDescent="0.25">
      <c r="J5571" s="67" t="str">
        <f t="shared" ref="J5571" si="6002">IF(D5571&gt;0,((F5571+G5571)-H5571)/10,"")</f>
        <v/>
      </c>
      <c r="K5571" s="76" t="str">
        <f t="shared" si="5935"/>
        <v xml:space="preserve">  </v>
      </c>
      <c r="L5571" s="38"/>
      <c r="M5571" s="68" t="str">
        <f t="shared" si="5936"/>
        <v xml:space="preserve">  </v>
      </c>
      <c r="N5571" s="67" t="str">
        <f t="shared" si="5942"/>
        <v xml:space="preserve">  </v>
      </c>
      <c r="Q5571" s="38"/>
      <c r="R5571" s="38"/>
      <c r="S5571" s="38"/>
      <c r="T5571" s="38"/>
      <c r="U5571" s="38"/>
      <c r="V5571" s="38"/>
      <c r="BE5571" s="38" t="e">
        <f t="shared" si="5937"/>
        <v>#N/A</v>
      </c>
      <c r="BF5571" s="38" t="e">
        <f t="shared" si="5938"/>
        <v>#N/A</v>
      </c>
    </row>
    <row r="5572" spans="10:58" x14ac:dyDescent="0.25">
      <c r="J5572" s="67" t="str">
        <f t="shared" ref="J5572" si="6003">IF(D5572&gt;0,((F5572+G5572)-H5572)/10," ")</f>
        <v xml:space="preserve"> </v>
      </c>
      <c r="K5572" s="76" t="str">
        <f t="shared" ref="K5572:K5635" si="6004">IF(D5572&gt;0,(J5572-BE5572)/BF5572,"  ")</f>
        <v xml:space="preserve">  </v>
      </c>
      <c r="L5572" s="38"/>
      <c r="M5572" s="68" t="str">
        <f t="shared" ref="M5572:M5635" si="6005">IF(D5572&gt;0,LOOKUP(D5572,$BA$4:$BA$31,$BB$4:$BB$31),"  ")</f>
        <v xml:space="preserve">  </v>
      </c>
      <c r="N5572" s="67" t="str">
        <f t="shared" si="5942"/>
        <v xml:space="preserve">  </v>
      </c>
      <c r="Q5572" s="38"/>
      <c r="R5572" s="38"/>
      <c r="S5572" s="38"/>
      <c r="T5572" s="38"/>
      <c r="U5572" s="38"/>
      <c r="V5572" s="38"/>
      <c r="BE5572" s="38" t="e">
        <f t="shared" ref="BE5572:BE5635" si="6006">LOOKUP(D5572,$BA$4:$BA$31,$BB$4:$BB$31)</f>
        <v>#N/A</v>
      </c>
      <c r="BF5572" s="38" t="e">
        <f t="shared" ref="BF5572:BF5635" si="6007">LOOKUP(D5572,$BA$4:$BA$31,$BC$4:$BC$31)</f>
        <v>#N/A</v>
      </c>
    </row>
    <row r="5573" spans="10:58" x14ac:dyDescent="0.25">
      <c r="J5573" s="67" t="str">
        <f t="shared" ref="J5573" si="6008">IF(D5573&gt;0,((F5573+G5573)-H5573)/10,"")</f>
        <v/>
      </c>
      <c r="K5573" s="76" t="str">
        <f t="shared" si="6004"/>
        <v xml:space="preserve">  </v>
      </c>
      <c r="L5573" s="38"/>
      <c r="M5573" s="68" t="str">
        <f t="shared" si="6005"/>
        <v xml:space="preserve">  </v>
      </c>
      <c r="N5573" s="67" t="str">
        <f t="shared" si="5942"/>
        <v xml:space="preserve">  </v>
      </c>
      <c r="Q5573" s="38"/>
      <c r="R5573" s="38"/>
      <c r="S5573" s="38"/>
      <c r="T5573" s="38"/>
      <c r="U5573" s="38"/>
      <c r="V5573" s="38"/>
      <c r="BE5573" s="38" t="e">
        <f t="shared" si="6006"/>
        <v>#N/A</v>
      </c>
      <c r="BF5573" s="38" t="e">
        <f t="shared" si="6007"/>
        <v>#N/A</v>
      </c>
    </row>
    <row r="5574" spans="10:58" x14ac:dyDescent="0.25">
      <c r="J5574" s="67" t="str">
        <f t="shared" ref="J5574" si="6009">IF(D5574&gt;0,((F5574+G5574)-H5574)/10," ")</f>
        <v xml:space="preserve"> </v>
      </c>
      <c r="K5574" s="76" t="str">
        <f t="shared" si="6004"/>
        <v xml:space="preserve">  </v>
      </c>
      <c r="L5574" s="38"/>
      <c r="M5574" s="68" t="str">
        <f t="shared" si="6005"/>
        <v xml:space="preserve">  </v>
      </c>
      <c r="N5574" s="67" t="str">
        <f t="shared" si="5942"/>
        <v xml:space="preserve">  </v>
      </c>
      <c r="Q5574" s="38"/>
      <c r="R5574" s="38"/>
      <c r="S5574" s="38"/>
      <c r="T5574" s="38"/>
      <c r="U5574" s="38"/>
      <c r="V5574" s="38"/>
      <c r="BE5574" s="38" t="e">
        <f t="shared" si="6006"/>
        <v>#N/A</v>
      </c>
      <c r="BF5574" s="38" t="e">
        <f t="shared" si="6007"/>
        <v>#N/A</v>
      </c>
    </row>
    <row r="5575" spans="10:58" x14ac:dyDescent="0.25">
      <c r="J5575" s="67" t="str">
        <f t="shared" ref="J5575" si="6010">IF(D5575&gt;0,((F5575+G5575)-H5575)/10,"")</f>
        <v/>
      </c>
      <c r="K5575" s="76" t="str">
        <f t="shared" si="6004"/>
        <v xml:space="preserve">  </v>
      </c>
      <c r="L5575" s="38"/>
      <c r="M5575" s="68" t="str">
        <f t="shared" si="6005"/>
        <v xml:space="preserve">  </v>
      </c>
      <c r="N5575" s="67" t="str">
        <f t="shared" ref="N5575:N5638" si="6011">IF(D5575&gt;0,J5575-M5575,"  ")</f>
        <v xml:space="preserve">  </v>
      </c>
      <c r="Q5575" s="38"/>
      <c r="R5575" s="38"/>
      <c r="S5575" s="38"/>
      <c r="T5575" s="38"/>
      <c r="U5575" s="38"/>
      <c r="V5575" s="38"/>
      <c r="BE5575" s="38" t="e">
        <f t="shared" si="6006"/>
        <v>#N/A</v>
      </c>
      <c r="BF5575" s="38" t="e">
        <f t="shared" si="6007"/>
        <v>#N/A</v>
      </c>
    </row>
    <row r="5576" spans="10:58" x14ac:dyDescent="0.25">
      <c r="J5576" s="67" t="str">
        <f t="shared" ref="J5576" si="6012">IF(D5576&gt;0,((F5576+G5576)-H5576)/10," ")</f>
        <v xml:space="preserve"> </v>
      </c>
      <c r="K5576" s="76" t="str">
        <f t="shared" si="6004"/>
        <v xml:space="preserve">  </v>
      </c>
      <c r="L5576" s="38"/>
      <c r="M5576" s="68" t="str">
        <f t="shared" si="6005"/>
        <v xml:space="preserve">  </v>
      </c>
      <c r="N5576" s="67" t="str">
        <f t="shared" si="6011"/>
        <v xml:space="preserve">  </v>
      </c>
      <c r="Q5576" s="38"/>
      <c r="R5576" s="38"/>
      <c r="S5576" s="38"/>
      <c r="T5576" s="38"/>
      <c r="U5576" s="38"/>
      <c r="V5576" s="38"/>
      <c r="BE5576" s="38" t="e">
        <f t="shared" si="6006"/>
        <v>#N/A</v>
      </c>
      <c r="BF5576" s="38" t="e">
        <f t="shared" si="6007"/>
        <v>#N/A</v>
      </c>
    </row>
    <row r="5577" spans="10:58" x14ac:dyDescent="0.25">
      <c r="J5577" s="67" t="str">
        <f t="shared" ref="J5577" si="6013">IF(D5577&gt;0,((F5577+G5577)-H5577)/10,"")</f>
        <v/>
      </c>
      <c r="K5577" s="76" t="str">
        <f t="shared" si="6004"/>
        <v xml:space="preserve">  </v>
      </c>
      <c r="L5577" s="38"/>
      <c r="M5577" s="68" t="str">
        <f t="shared" si="6005"/>
        <v xml:space="preserve">  </v>
      </c>
      <c r="N5577" s="67" t="str">
        <f t="shared" si="6011"/>
        <v xml:space="preserve">  </v>
      </c>
      <c r="Q5577" s="38"/>
      <c r="R5577" s="38"/>
      <c r="S5577" s="38"/>
      <c r="T5577" s="38"/>
      <c r="U5577" s="38"/>
      <c r="V5577" s="38"/>
      <c r="BE5577" s="38" t="e">
        <f t="shared" si="6006"/>
        <v>#N/A</v>
      </c>
      <c r="BF5577" s="38" t="e">
        <f t="shared" si="6007"/>
        <v>#N/A</v>
      </c>
    </row>
    <row r="5578" spans="10:58" x14ac:dyDescent="0.25">
      <c r="J5578" s="67" t="str">
        <f t="shared" ref="J5578" si="6014">IF(D5578&gt;0,((F5578+G5578)-H5578)/10," ")</f>
        <v xml:space="preserve"> </v>
      </c>
      <c r="K5578" s="76" t="str">
        <f t="shared" si="6004"/>
        <v xml:space="preserve">  </v>
      </c>
      <c r="L5578" s="38"/>
      <c r="M5578" s="68" t="str">
        <f t="shared" si="6005"/>
        <v xml:space="preserve">  </v>
      </c>
      <c r="N5578" s="67" t="str">
        <f t="shared" si="6011"/>
        <v xml:space="preserve">  </v>
      </c>
      <c r="Q5578" s="38"/>
      <c r="R5578" s="38"/>
      <c r="S5578" s="38"/>
      <c r="T5578" s="38"/>
      <c r="U5578" s="38"/>
      <c r="V5578" s="38"/>
      <c r="BE5578" s="38" t="e">
        <f t="shared" si="6006"/>
        <v>#N/A</v>
      </c>
      <c r="BF5578" s="38" t="e">
        <f t="shared" si="6007"/>
        <v>#N/A</v>
      </c>
    </row>
    <row r="5579" spans="10:58" x14ac:dyDescent="0.25">
      <c r="J5579" s="67" t="str">
        <f t="shared" ref="J5579" si="6015">IF(D5579&gt;0,((F5579+G5579)-H5579)/10,"")</f>
        <v/>
      </c>
      <c r="K5579" s="76" t="str">
        <f t="shared" si="6004"/>
        <v xml:space="preserve">  </v>
      </c>
      <c r="L5579" s="38"/>
      <c r="M5579" s="68" t="str">
        <f t="shared" si="6005"/>
        <v xml:space="preserve">  </v>
      </c>
      <c r="N5579" s="67" t="str">
        <f t="shared" si="6011"/>
        <v xml:space="preserve">  </v>
      </c>
      <c r="Q5579" s="38"/>
      <c r="R5579" s="38"/>
      <c r="S5579" s="38"/>
      <c r="T5579" s="38"/>
      <c r="U5579" s="38"/>
      <c r="V5579" s="38"/>
      <c r="BE5579" s="38" t="e">
        <f t="shared" si="6006"/>
        <v>#N/A</v>
      </c>
      <c r="BF5579" s="38" t="e">
        <f t="shared" si="6007"/>
        <v>#N/A</v>
      </c>
    </row>
    <row r="5580" spans="10:58" x14ac:dyDescent="0.25">
      <c r="J5580" s="67" t="str">
        <f t="shared" ref="J5580" si="6016">IF(D5580&gt;0,((F5580+G5580)-H5580)/10," ")</f>
        <v xml:space="preserve"> </v>
      </c>
      <c r="K5580" s="76" t="str">
        <f t="shared" si="6004"/>
        <v xml:space="preserve">  </v>
      </c>
      <c r="L5580" s="38"/>
      <c r="M5580" s="68" t="str">
        <f t="shared" si="6005"/>
        <v xml:space="preserve">  </v>
      </c>
      <c r="N5580" s="67" t="str">
        <f t="shared" si="6011"/>
        <v xml:space="preserve">  </v>
      </c>
      <c r="Q5580" s="38"/>
      <c r="R5580" s="38"/>
      <c r="S5580" s="38"/>
      <c r="T5580" s="38"/>
      <c r="U5580" s="38"/>
      <c r="V5580" s="38"/>
      <c r="BE5580" s="38" t="e">
        <f t="shared" si="6006"/>
        <v>#N/A</v>
      </c>
      <c r="BF5580" s="38" t="e">
        <f t="shared" si="6007"/>
        <v>#N/A</v>
      </c>
    </row>
    <row r="5581" spans="10:58" x14ac:dyDescent="0.25">
      <c r="J5581" s="67" t="str">
        <f t="shared" ref="J5581" si="6017">IF(D5581&gt;0,((F5581+G5581)-H5581)/10,"")</f>
        <v/>
      </c>
      <c r="K5581" s="76" t="str">
        <f t="shared" si="6004"/>
        <v xml:space="preserve">  </v>
      </c>
      <c r="L5581" s="38"/>
      <c r="M5581" s="68" t="str">
        <f t="shared" si="6005"/>
        <v xml:space="preserve">  </v>
      </c>
      <c r="N5581" s="67" t="str">
        <f t="shared" si="6011"/>
        <v xml:space="preserve">  </v>
      </c>
      <c r="Q5581" s="38"/>
      <c r="R5581" s="38"/>
      <c r="S5581" s="38"/>
      <c r="T5581" s="38"/>
      <c r="U5581" s="38"/>
      <c r="V5581" s="38"/>
      <c r="BE5581" s="38" t="e">
        <f t="shared" si="6006"/>
        <v>#N/A</v>
      </c>
      <c r="BF5581" s="38" t="e">
        <f t="shared" si="6007"/>
        <v>#N/A</v>
      </c>
    </row>
    <row r="5582" spans="10:58" x14ac:dyDescent="0.25">
      <c r="J5582" s="67" t="str">
        <f t="shared" ref="J5582" si="6018">IF(D5582&gt;0,((F5582+G5582)-H5582)/10," ")</f>
        <v xml:space="preserve"> </v>
      </c>
      <c r="K5582" s="76" t="str">
        <f t="shared" si="6004"/>
        <v xml:space="preserve">  </v>
      </c>
      <c r="L5582" s="38"/>
      <c r="M5582" s="68" t="str">
        <f t="shared" si="6005"/>
        <v xml:space="preserve">  </v>
      </c>
      <c r="N5582" s="67" t="str">
        <f t="shared" si="6011"/>
        <v xml:space="preserve">  </v>
      </c>
      <c r="Q5582" s="38"/>
      <c r="R5582" s="38"/>
      <c r="S5582" s="38"/>
      <c r="T5582" s="38"/>
      <c r="U5582" s="38"/>
      <c r="V5582" s="38"/>
      <c r="BE5582" s="38" t="e">
        <f t="shared" si="6006"/>
        <v>#N/A</v>
      </c>
      <c r="BF5582" s="38" t="e">
        <f t="shared" si="6007"/>
        <v>#N/A</v>
      </c>
    </row>
    <row r="5583" spans="10:58" x14ac:dyDescent="0.25">
      <c r="J5583" s="67" t="str">
        <f t="shared" ref="J5583" si="6019">IF(D5583&gt;0,((F5583+G5583)-H5583)/10,"")</f>
        <v/>
      </c>
      <c r="K5583" s="76" t="str">
        <f t="shared" si="6004"/>
        <v xml:space="preserve">  </v>
      </c>
      <c r="L5583" s="38"/>
      <c r="M5583" s="68" t="str">
        <f t="shared" si="6005"/>
        <v xml:space="preserve">  </v>
      </c>
      <c r="N5583" s="67" t="str">
        <f t="shared" si="6011"/>
        <v xml:space="preserve">  </v>
      </c>
      <c r="Q5583" s="38"/>
      <c r="R5583" s="38"/>
      <c r="S5583" s="38"/>
      <c r="T5583" s="38"/>
      <c r="U5583" s="38"/>
      <c r="V5583" s="38"/>
      <c r="BE5583" s="38" t="e">
        <f t="shared" si="6006"/>
        <v>#N/A</v>
      </c>
      <c r="BF5583" s="38" t="e">
        <f t="shared" si="6007"/>
        <v>#N/A</v>
      </c>
    </row>
    <row r="5584" spans="10:58" x14ac:dyDescent="0.25">
      <c r="J5584" s="67" t="str">
        <f t="shared" ref="J5584" si="6020">IF(D5584&gt;0,((F5584+G5584)-H5584)/10," ")</f>
        <v xml:space="preserve"> </v>
      </c>
      <c r="K5584" s="76" t="str">
        <f t="shared" si="6004"/>
        <v xml:space="preserve">  </v>
      </c>
      <c r="L5584" s="38"/>
      <c r="M5584" s="68" t="str">
        <f t="shared" si="6005"/>
        <v xml:space="preserve">  </v>
      </c>
      <c r="N5584" s="67" t="str">
        <f t="shared" si="6011"/>
        <v xml:space="preserve">  </v>
      </c>
      <c r="Q5584" s="38"/>
      <c r="R5584" s="38"/>
      <c r="S5584" s="38"/>
      <c r="T5584" s="38"/>
      <c r="U5584" s="38"/>
      <c r="V5584" s="38"/>
      <c r="BE5584" s="38" t="e">
        <f t="shared" si="6006"/>
        <v>#N/A</v>
      </c>
      <c r="BF5584" s="38" t="e">
        <f t="shared" si="6007"/>
        <v>#N/A</v>
      </c>
    </row>
    <row r="5585" spans="10:58" x14ac:dyDescent="0.25">
      <c r="J5585" s="67" t="str">
        <f t="shared" ref="J5585" si="6021">IF(D5585&gt;0,((F5585+G5585)-H5585)/10,"")</f>
        <v/>
      </c>
      <c r="K5585" s="76" t="str">
        <f t="shared" si="6004"/>
        <v xml:space="preserve">  </v>
      </c>
      <c r="L5585" s="38"/>
      <c r="M5585" s="68" t="str">
        <f t="shared" si="6005"/>
        <v xml:space="preserve">  </v>
      </c>
      <c r="N5585" s="67" t="str">
        <f t="shared" si="6011"/>
        <v xml:space="preserve">  </v>
      </c>
      <c r="Q5585" s="38"/>
      <c r="R5585" s="38"/>
      <c r="S5585" s="38"/>
      <c r="T5585" s="38"/>
      <c r="U5585" s="38"/>
      <c r="V5585" s="38"/>
      <c r="BE5585" s="38" t="e">
        <f t="shared" si="6006"/>
        <v>#N/A</v>
      </c>
      <c r="BF5585" s="38" t="e">
        <f t="shared" si="6007"/>
        <v>#N/A</v>
      </c>
    </row>
    <row r="5586" spans="10:58" x14ac:dyDescent="0.25">
      <c r="J5586" s="67" t="str">
        <f t="shared" ref="J5586" si="6022">IF(D5586&gt;0,((F5586+G5586)-H5586)/10," ")</f>
        <v xml:space="preserve"> </v>
      </c>
      <c r="K5586" s="76" t="str">
        <f t="shared" si="6004"/>
        <v xml:space="preserve">  </v>
      </c>
      <c r="L5586" s="38"/>
      <c r="M5586" s="68" t="str">
        <f t="shared" si="6005"/>
        <v xml:space="preserve">  </v>
      </c>
      <c r="N5586" s="67" t="str">
        <f t="shared" si="6011"/>
        <v xml:space="preserve">  </v>
      </c>
      <c r="Q5586" s="38"/>
      <c r="R5586" s="38"/>
      <c r="S5586" s="38"/>
      <c r="T5586" s="38"/>
      <c r="U5586" s="38"/>
      <c r="V5586" s="38"/>
      <c r="BE5586" s="38" t="e">
        <f t="shared" si="6006"/>
        <v>#N/A</v>
      </c>
      <c r="BF5586" s="38" t="e">
        <f t="shared" si="6007"/>
        <v>#N/A</v>
      </c>
    </row>
    <row r="5587" spans="10:58" x14ac:dyDescent="0.25">
      <c r="J5587" s="67" t="str">
        <f t="shared" ref="J5587" si="6023">IF(D5587&gt;0,((F5587+G5587)-H5587)/10,"")</f>
        <v/>
      </c>
      <c r="K5587" s="76" t="str">
        <f t="shared" si="6004"/>
        <v xml:space="preserve">  </v>
      </c>
      <c r="L5587" s="38"/>
      <c r="M5587" s="68" t="str">
        <f t="shared" si="6005"/>
        <v xml:space="preserve">  </v>
      </c>
      <c r="N5587" s="67" t="str">
        <f t="shared" si="6011"/>
        <v xml:space="preserve">  </v>
      </c>
      <c r="Q5587" s="38"/>
      <c r="R5587" s="38"/>
      <c r="S5587" s="38"/>
      <c r="T5587" s="38"/>
      <c r="U5587" s="38"/>
      <c r="V5587" s="38"/>
      <c r="BE5587" s="38" t="e">
        <f t="shared" si="6006"/>
        <v>#N/A</v>
      </c>
      <c r="BF5587" s="38" t="e">
        <f t="shared" si="6007"/>
        <v>#N/A</v>
      </c>
    </row>
    <row r="5588" spans="10:58" x14ac:dyDescent="0.25">
      <c r="J5588" s="67" t="str">
        <f t="shared" ref="J5588" si="6024">IF(D5588&gt;0,((F5588+G5588)-H5588)/10," ")</f>
        <v xml:space="preserve"> </v>
      </c>
      <c r="K5588" s="76" t="str">
        <f t="shared" si="6004"/>
        <v xml:space="preserve">  </v>
      </c>
      <c r="L5588" s="38"/>
      <c r="M5588" s="68" t="str">
        <f t="shared" si="6005"/>
        <v xml:space="preserve">  </v>
      </c>
      <c r="N5588" s="67" t="str">
        <f t="shared" si="6011"/>
        <v xml:space="preserve">  </v>
      </c>
      <c r="Q5588" s="38"/>
      <c r="R5588" s="38"/>
      <c r="S5588" s="38"/>
      <c r="T5588" s="38"/>
      <c r="U5588" s="38"/>
      <c r="V5588" s="38"/>
      <c r="BE5588" s="38" t="e">
        <f t="shared" si="6006"/>
        <v>#N/A</v>
      </c>
      <c r="BF5588" s="38" t="e">
        <f t="shared" si="6007"/>
        <v>#N/A</v>
      </c>
    </row>
    <row r="5589" spans="10:58" x14ac:dyDescent="0.25">
      <c r="J5589" s="67" t="str">
        <f t="shared" ref="J5589" si="6025">IF(D5589&gt;0,((F5589+G5589)-H5589)/10,"")</f>
        <v/>
      </c>
      <c r="K5589" s="76" t="str">
        <f t="shared" si="6004"/>
        <v xml:space="preserve">  </v>
      </c>
      <c r="L5589" s="38"/>
      <c r="M5589" s="68" t="str">
        <f t="shared" si="6005"/>
        <v xml:space="preserve">  </v>
      </c>
      <c r="N5589" s="67" t="str">
        <f t="shared" si="6011"/>
        <v xml:space="preserve">  </v>
      </c>
      <c r="Q5589" s="38"/>
      <c r="R5589" s="38"/>
      <c r="S5589" s="38"/>
      <c r="T5589" s="38"/>
      <c r="U5589" s="38"/>
      <c r="V5589" s="38"/>
      <c r="BE5589" s="38" t="e">
        <f t="shared" si="6006"/>
        <v>#N/A</v>
      </c>
      <c r="BF5589" s="38" t="e">
        <f t="shared" si="6007"/>
        <v>#N/A</v>
      </c>
    </row>
    <row r="5590" spans="10:58" x14ac:dyDescent="0.25">
      <c r="J5590" s="67" t="str">
        <f t="shared" ref="J5590" si="6026">IF(D5590&gt;0,((F5590+G5590)-H5590)/10," ")</f>
        <v xml:space="preserve"> </v>
      </c>
      <c r="K5590" s="76" t="str">
        <f t="shared" si="6004"/>
        <v xml:space="preserve">  </v>
      </c>
      <c r="L5590" s="38"/>
      <c r="M5590" s="68" t="str">
        <f t="shared" si="6005"/>
        <v xml:space="preserve">  </v>
      </c>
      <c r="N5590" s="67" t="str">
        <f t="shared" si="6011"/>
        <v xml:space="preserve">  </v>
      </c>
      <c r="Q5590" s="38"/>
      <c r="R5590" s="38"/>
      <c r="S5590" s="38"/>
      <c r="T5590" s="38"/>
      <c r="U5590" s="38"/>
      <c r="V5590" s="38"/>
      <c r="BE5590" s="38" t="e">
        <f t="shared" si="6006"/>
        <v>#N/A</v>
      </c>
      <c r="BF5590" s="38" t="e">
        <f t="shared" si="6007"/>
        <v>#N/A</v>
      </c>
    </row>
    <row r="5591" spans="10:58" x14ac:dyDescent="0.25">
      <c r="J5591" s="67" t="str">
        <f t="shared" ref="J5591" si="6027">IF(D5591&gt;0,((F5591+G5591)-H5591)/10,"")</f>
        <v/>
      </c>
      <c r="K5591" s="76" t="str">
        <f t="shared" si="6004"/>
        <v xml:space="preserve">  </v>
      </c>
      <c r="L5591" s="38"/>
      <c r="M5591" s="68" t="str">
        <f t="shared" si="6005"/>
        <v xml:space="preserve">  </v>
      </c>
      <c r="N5591" s="67" t="str">
        <f t="shared" si="6011"/>
        <v xml:space="preserve">  </v>
      </c>
      <c r="Q5591" s="38"/>
      <c r="R5591" s="38"/>
      <c r="S5591" s="38"/>
      <c r="T5591" s="38"/>
      <c r="U5591" s="38"/>
      <c r="V5591" s="38"/>
      <c r="BE5591" s="38" t="e">
        <f t="shared" si="6006"/>
        <v>#N/A</v>
      </c>
      <c r="BF5591" s="38" t="e">
        <f t="shared" si="6007"/>
        <v>#N/A</v>
      </c>
    </row>
    <row r="5592" spans="10:58" x14ac:dyDescent="0.25">
      <c r="J5592" s="67" t="str">
        <f t="shared" ref="J5592" si="6028">IF(D5592&gt;0,((F5592+G5592)-H5592)/10," ")</f>
        <v xml:space="preserve"> </v>
      </c>
      <c r="K5592" s="76" t="str">
        <f t="shared" si="6004"/>
        <v xml:space="preserve">  </v>
      </c>
      <c r="L5592" s="38"/>
      <c r="M5592" s="68" t="str">
        <f t="shared" si="6005"/>
        <v xml:space="preserve">  </v>
      </c>
      <c r="N5592" s="67" t="str">
        <f t="shared" si="6011"/>
        <v xml:space="preserve">  </v>
      </c>
      <c r="Q5592" s="38"/>
      <c r="R5592" s="38"/>
      <c r="S5592" s="38"/>
      <c r="T5592" s="38"/>
      <c r="U5592" s="38"/>
      <c r="V5592" s="38"/>
      <c r="BE5592" s="38" t="e">
        <f t="shared" si="6006"/>
        <v>#N/A</v>
      </c>
      <c r="BF5592" s="38" t="e">
        <f t="shared" si="6007"/>
        <v>#N/A</v>
      </c>
    </row>
    <row r="5593" spans="10:58" x14ac:dyDescent="0.25">
      <c r="J5593" s="67" t="str">
        <f t="shared" ref="J5593" si="6029">IF(D5593&gt;0,((F5593+G5593)-H5593)/10,"")</f>
        <v/>
      </c>
      <c r="K5593" s="76" t="str">
        <f t="shared" si="6004"/>
        <v xml:space="preserve">  </v>
      </c>
      <c r="L5593" s="38"/>
      <c r="M5593" s="68" t="str">
        <f t="shared" si="6005"/>
        <v xml:space="preserve">  </v>
      </c>
      <c r="N5593" s="67" t="str">
        <f t="shared" si="6011"/>
        <v xml:space="preserve">  </v>
      </c>
      <c r="Q5593" s="38"/>
      <c r="R5593" s="38"/>
      <c r="S5593" s="38"/>
      <c r="T5593" s="38"/>
      <c r="U5593" s="38"/>
      <c r="V5593" s="38"/>
      <c r="BE5593" s="38" t="e">
        <f t="shared" si="6006"/>
        <v>#N/A</v>
      </c>
      <c r="BF5593" s="38" t="e">
        <f t="shared" si="6007"/>
        <v>#N/A</v>
      </c>
    </row>
    <row r="5594" spans="10:58" x14ac:dyDescent="0.25">
      <c r="J5594" s="67" t="str">
        <f t="shared" ref="J5594" si="6030">IF(D5594&gt;0,((F5594+G5594)-H5594)/10," ")</f>
        <v xml:space="preserve"> </v>
      </c>
      <c r="K5594" s="76" t="str">
        <f t="shared" si="6004"/>
        <v xml:space="preserve">  </v>
      </c>
      <c r="L5594" s="38"/>
      <c r="M5594" s="68" t="str">
        <f t="shared" si="6005"/>
        <v xml:space="preserve">  </v>
      </c>
      <c r="N5594" s="67" t="str">
        <f t="shared" si="6011"/>
        <v xml:space="preserve">  </v>
      </c>
      <c r="Q5594" s="38"/>
      <c r="R5594" s="38"/>
      <c r="S5594" s="38"/>
      <c r="T5594" s="38"/>
      <c r="U5594" s="38"/>
      <c r="V5594" s="38"/>
      <c r="BE5594" s="38" t="e">
        <f t="shared" si="6006"/>
        <v>#N/A</v>
      </c>
      <c r="BF5594" s="38" t="e">
        <f t="shared" si="6007"/>
        <v>#N/A</v>
      </c>
    </row>
    <row r="5595" spans="10:58" x14ac:dyDescent="0.25">
      <c r="J5595" s="67" t="str">
        <f t="shared" ref="J5595" si="6031">IF(D5595&gt;0,((F5595+G5595)-H5595)/10,"")</f>
        <v/>
      </c>
      <c r="K5595" s="76" t="str">
        <f t="shared" si="6004"/>
        <v xml:space="preserve">  </v>
      </c>
      <c r="L5595" s="38"/>
      <c r="M5595" s="68" t="str">
        <f t="shared" si="6005"/>
        <v xml:space="preserve">  </v>
      </c>
      <c r="N5595" s="67" t="str">
        <f t="shared" si="6011"/>
        <v xml:space="preserve">  </v>
      </c>
      <c r="Q5595" s="38"/>
      <c r="R5595" s="38"/>
      <c r="S5595" s="38"/>
      <c r="T5595" s="38"/>
      <c r="U5595" s="38"/>
      <c r="V5595" s="38"/>
      <c r="BE5595" s="38" t="e">
        <f t="shared" si="6006"/>
        <v>#N/A</v>
      </c>
      <c r="BF5595" s="38" t="e">
        <f t="shared" si="6007"/>
        <v>#N/A</v>
      </c>
    </row>
    <row r="5596" spans="10:58" x14ac:dyDescent="0.25">
      <c r="J5596" s="67" t="str">
        <f t="shared" ref="J5596" si="6032">IF(D5596&gt;0,((F5596+G5596)-H5596)/10," ")</f>
        <v xml:space="preserve"> </v>
      </c>
      <c r="K5596" s="76" t="str">
        <f t="shared" si="6004"/>
        <v xml:space="preserve">  </v>
      </c>
      <c r="L5596" s="38"/>
      <c r="M5596" s="68" t="str">
        <f t="shared" si="6005"/>
        <v xml:space="preserve">  </v>
      </c>
      <c r="N5596" s="67" t="str">
        <f t="shared" si="6011"/>
        <v xml:space="preserve">  </v>
      </c>
      <c r="Q5596" s="38"/>
      <c r="R5596" s="38"/>
      <c r="S5596" s="38"/>
      <c r="T5596" s="38"/>
      <c r="U5596" s="38"/>
      <c r="V5596" s="38"/>
      <c r="BE5596" s="38" t="e">
        <f t="shared" si="6006"/>
        <v>#N/A</v>
      </c>
      <c r="BF5596" s="38" t="e">
        <f t="shared" si="6007"/>
        <v>#N/A</v>
      </c>
    </row>
    <row r="5597" spans="10:58" x14ac:dyDescent="0.25">
      <c r="J5597" s="67" t="str">
        <f t="shared" ref="J5597" si="6033">IF(D5597&gt;0,((F5597+G5597)-H5597)/10,"")</f>
        <v/>
      </c>
      <c r="K5597" s="76" t="str">
        <f t="shared" si="6004"/>
        <v xml:space="preserve">  </v>
      </c>
      <c r="L5597" s="38"/>
      <c r="M5597" s="68" t="str">
        <f t="shared" si="6005"/>
        <v xml:space="preserve">  </v>
      </c>
      <c r="N5597" s="67" t="str">
        <f t="shared" si="6011"/>
        <v xml:space="preserve">  </v>
      </c>
      <c r="Q5597" s="38"/>
      <c r="R5597" s="38"/>
      <c r="S5597" s="38"/>
      <c r="T5597" s="38"/>
      <c r="U5597" s="38"/>
      <c r="V5597" s="38"/>
      <c r="BE5597" s="38" t="e">
        <f t="shared" si="6006"/>
        <v>#N/A</v>
      </c>
      <c r="BF5597" s="38" t="e">
        <f t="shared" si="6007"/>
        <v>#N/A</v>
      </c>
    </row>
    <row r="5598" spans="10:58" x14ac:dyDescent="0.25">
      <c r="J5598" s="67" t="str">
        <f t="shared" ref="J5598" si="6034">IF(D5598&gt;0,((F5598+G5598)-H5598)/10," ")</f>
        <v xml:space="preserve"> </v>
      </c>
      <c r="K5598" s="76" t="str">
        <f t="shared" si="6004"/>
        <v xml:space="preserve">  </v>
      </c>
      <c r="L5598" s="38"/>
      <c r="M5598" s="68" t="str">
        <f t="shared" si="6005"/>
        <v xml:space="preserve">  </v>
      </c>
      <c r="N5598" s="67" t="str">
        <f t="shared" si="6011"/>
        <v xml:space="preserve">  </v>
      </c>
      <c r="Q5598" s="38"/>
      <c r="R5598" s="38"/>
      <c r="S5598" s="38"/>
      <c r="T5598" s="38"/>
      <c r="U5598" s="38"/>
      <c r="V5598" s="38"/>
      <c r="BE5598" s="38" t="e">
        <f t="shared" si="6006"/>
        <v>#N/A</v>
      </c>
      <c r="BF5598" s="38" t="e">
        <f t="shared" si="6007"/>
        <v>#N/A</v>
      </c>
    </row>
    <row r="5599" spans="10:58" x14ac:dyDescent="0.25">
      <c r="J5599" s="67" t="str">
        <f t="shared" ref="J5599" si="6035">IF(D5599&gt;0,((F5599+G5599)-H5599)/10,"")</f>
        <v/>
      </c>
      <c r="K5599" s="76" t="str">
        <f t="shared" si="6004"/>
        <v xml:space="preserve">  </v>
      </c>
      <c r="L5599" s="38"/>
      <c r="M5599" s="68" t="str">
        <f t="shared" si="6005"/>
        <v xml:space="preserve">  </v>
      </c>
      <c r="N5599" s="67" t="str">
        <f t="shared" si="6011"/>
        <v xml:space="preserve">  </v>
      </c>
      <c r="Q5599" s="38"/>
      <c r="R5599" s="38"/>
      <c r="S5599" s="38"/>
      <c r="T5599" s="38"/>
      <c r="U5599" s="38"/>
      <c r="V5599" s="38"/>
      <c r="BE5599" s="38" t="e">
        <f t="shared" si="6006"/>
        <v>#N/A</v>
      </c>
      <c r="BF5599" s="38" t="e">
        <f t="shared" si="6007"/>
        <v>#N/A</v>
      </c>
    </row>
    <row r="5600" spans="10:58" x14ac:dyDescent="0.25">
      <c r="J5600" s="67" t="str">
        <f t="shared" ref="J5600" si="6036">IF(D5600&gt;0,((F5600+G5600)-H5600)/10," ")</f>
        <v xml:space="preserve"> </v>
      </c>
      <c r="K5600" s="76" t="str">
        <f t="shared" si="6004"/>
        <v xml:space="preserve">  </v>
      </c>
      <c r="L5600" s="38"/>
      <c r="M5600" s="68" t="str">
        <f t="shared" si="6005"/>
        <v xml:space="preserve">  </v>
      </c>
      <c r="N5600" s="67" t="str">
        <f t="shared" si="6011"/>
        <v xml:space="preserve">  </v>
      </c>
      <c r="Q5600" s="38"/>
      <c r="R5600" s="38"/>
      <c r="S5600" s="38"/>
      <c r="T5600" s="38"/>
      <c r="U5600" s="38"/>
      <c r="V5600" s="38"/>
      <c r="BE5600" s="38" t="e">
        <f t="shared" si="6006"/>
        <v>#N/A</v>
      </c>
      <c r="BF5600" s="38" t="e">
        <f t="shared" si="6007"/>
        <v>#N/A</v>
      </c>
    </row>
    <row r="5601" spans="10:58" x14ac:dyDescent="0.25">
      <c r="J5601" s="67" t="str">
        <f t="shared" ref="J5601" si="6037">IF(D5601&gt;0,((F5601+G5601)-H5601)/10,"")</f>
        <v/>
      </c>
      <c r="K5601" s="76" t="str">
        <f t="shared" si="6004"/>
        <v xml:space="preserve">  </v>
      </c>
      <c r="L5601" s="38"/>
      <c r="M5601" s="68" t="str">
        <f t="shared" si="6005"/>
        <v xml:space="preserve">  </v>
      </c>
      <c r="N5601" s="67" t="str">
        <f t="shared" si="6011"/>
        <v xml:space="preserve">  </v>
      </c>
      <c r="Q5601" s="38"/>
      <c r="R5601" s="38"/>
      <c r="S5601" s="38"/>
      <c r="T5601" s="38"/>
      <c r="U5601" s="38"/>
      <c r="V5601" s="38"/>
      <c r="BE5601" s="38" t="e">
        <f t="shared" si="6006"/>
        <v>#N/A</v>
      </c>
      <c r="BF5601" s="38" t="e">
        <f t="shared" si="6007"/>
        <v>#N/A</v>
      </c>
    </row>
    <row r="5602" spans="10:58" x14ac:dyDescent="0.25">
      <c r="J5602" s="67" t="str">
        <f t="shared" ref="J5602" si="6038">IF(D5602&gt;0,((F5602+G5602)-H5602)/10," ")</f>
        <v xml:space="preserve"> </v>
      </c>
      <c r="K5602" s="76" t="str">
        <f t="shared" si="6004"/>
        <v xml:space="preserve">  </v>
      </c>
      <c r="L5602" s="38"/>
      <c r="M5602" s="68" t="str">
        <f t="shared" si="6005"/>
        <v xml:space="preserve">  </v>
      </c>
      <c r="N5602" s="67" t="str">
        <f t="shared" si="6011"/>
        <v xml:space="preserve">  </v>
      </c>
      <c r="Q5602" s="38"/>
      <c r="R5602" s="38"/>
      <c r="S5602" s="38"/>
      <c r="T5602" s="38"/>
      <c r="U5602" s="38"/>
      <c r="V5602" s="38"/>
      <c r="BE5602" s="38" t="e">
        <f t="shared" si="6006"/>
        <v>#N/A</v>
      </c>
      <c r="BF5602" s="38" t="e">
        <f t="shared" si="6007"/>
        <v>#N/A</v>
      </c>
    </row>
    <row r="5603" spans="10:58" x14ac:dyDescent="0.25">
      <c r="J5603" s="67" t="str">
        <f t="shared" ref="J5603" si="6039">IF(D5603&gt;0,((F5603+G5603)-H5603)/10,"")</f>
        <v/>
      </c>
      <c r="K5603" s="76" t="str">
        <f t="shared" si="6004"/>
        <v xml:space="preserve">  </v>
      </c>
      <c r="L5603" s="38"/>
      <c r="M5603" s="68" t="str">
        <f t="shared" si="6005"/>
        <v xml:space="preserve">  </v>
      </c>
      <c r="N5603" s="67" t="str">
        <f t="shared" si="6011"/>
        <v xml:space="preserve">  </v>
      </c>
      <c r="Q5603" s="38"/>
      <c r="R5603" s="38"/>
      <c r="S5603" s="38"/>
      <c r="T5603" s="38"/>
      <c r="U5603" s="38"/>
      <c r="V5603" s="38"/>
      <c r="BE5603" s="38" t="e">
        <f t="shared" si="6006"/>
        <v>#N/A</v>
      </c>
      <c r="BF5603" s="38" t="e">
        <f t="shared" si="6007"/>
        <v>#N/A</v>
      </c>
    </row>
    <row r="5604" spans="10:58" x14ac:dyDescent="0.25">
      <c r="J5604" s="67" t="str">
        <f t="shared" ref="J5604" si="6040">IF(D5604&gt;0,((F5604+G5604)-H5604)/10," ")</f>
        <v xml:space="preserve"> </v>
      </c>
      <c r="K5604" s="76" t="str">
        <f t="shared" si="6004"/>
        <v xml:space="preserve">  </v>
      </c>
      <c r="L5604" s="38"/>
      <c r="M5604" s="68" t="str">
        <f t="shared" si="6005"/>
        <v xml:space="preserve">  </v>
      </c>
      <c r="N5604" s="67" t="str">
        <f t="shared" si="6011"/>
        <v xml:space="preserve">  </v>
      </c>
      <c r="Q5604" s="38"/>
      <c r="R5604" s="38"/>
      <c r="S5604" s="38"/>
      <c r="T5604" s="38"/>
      <c r="U5604" s="38"/>
      <c r="V5604" s="38"/>
      <c r="BE5604" s="38" t="e">
        <f t="shared" si="6006"/>
        <v>#N/A</v>
      </c>
      <c r="BF5604" s="38" t="e">
        <f t="shared" si="6007"/>
        <v>#N/A</v>
      </c>
    </row>
    <row r="5605" spans="10:58" x14ac:dyDescent="0.25">
      <c r="J5605" s="67" t="str">
        <f t="shared" ref="J5605" si="6041">IF(D5605&gt;0,((F5605+G5605)-H5605)/10,"")</f>
        <v/>
      </c>
      <c r="K5605" s="76" t="str">
        <f t="shared" si="6004"/>
        <v xml:space="preserve">  </v>
      </c>
      <c r="L5605" s="38"/>
      <c r="M5605" s="68" t="str">
        <f t="shared" si="6005"/>
        <v xml:space="preserve">  </v>
      </c>
      <c r="N5605" s="67" t="str">
        <f t="shared" si="6011"/>
        <v xml:space="preserve">  </v>
      </c>
      <c r="Q5605" s="38"/>
      <c r="R5605" s="38"/>
      <c r="S5605" s="38"/>
      <c r="T5605" s="38"/>
      <c r="U5605" s="38"/>
      <c r="V5605" s="38"/>
      <c r="BE5605" s="38" t="e">
        <f t="shared" si="6006"/>
        <v>#N/A</v>
      </c>
      <c r="BF5605" s="38" t="e">
        <f t="shared" si="6007"/>
        <v>#N/A</v>
      </c>
    </row>
    <row r="5606" spans="10:58" x14ac:dyDescent="0.25">
      <c r="J5606" s="67" t="str">
        <f t="shared" ref="J5606" si="6042">IF(D5606&gt;0,((F5606+G5606)-H5606)/10," ")</f>
        <v xml:space="preserve"> </v>
      </c>
      <c r="K5606" s="76" t="str">
        <f t="shared" si="6004"/>
        <v xml:space="preserve">  </v>
      </c>
      <c r="L5606" s="38"/>
      <c r="M5606" s="68" t="str">
        <f t="shared" si="6005"/>
        <v xml:space="preserve">  </v>
      </c>
      <c r="N5606" s="67" t="str">
        <f t="shared" si="6011"/>
        <v xml:space="preserve">  </v>
      </c>
      <c r="Q5606" s="38"/>
      <c r="R5606" s="38"/>
      <c r="S5606" s="38"/>
      <c r="T5606" s="38"/>
      <c r="U5606" s="38"/>
      <c r="V5606" s="38"/>
      <c r="BE5606" s="38" t="e">
        <f t="shared" si="6006"/>
        <v>#N/A</v>
      </c>
      <c r="BF5606" s="38" t="e">
        <f t="shared" si="6007"/>
        <v>#N/A</v>
      </c>
    </row>
    <row r="5607" spans="10:58" x14ac:dyDescent="0.25">
      <c r="J5607" s="67" t="str">
        <f t="shared" ref="J5607" si="6043">IF(D5607&gt;0,((F5607+G5607)-H5607)/10,"")</f>
        <v/>
      </c>
      <c r="K5607" s="76" t="str">
        <f t="shared" si="6004"/>
        <v xml:space="preserve">  </v>
      </c>
      <c r="L5607" s="38"/>
      <c r="M5607" s="68" t="str">
        <f t="shared" si="6005"/>
        <v xml:space="preserve">  </v>
      </c>
      <c r="N5607" s="67" t="str">
        <f t="shared" si="6011"/>
        <v xml:space="preserve">  </v>
      </c>
      <c r="Q5607" s="38"/>
      <c r="R5607" s="38"/>
      <c r="S5607" s="38"/>
      <c r="T5607" s="38"/>
      <c r="U5607" s="38"/>
      <c r="V5607" s="38"/>
      <c r="BE5607" s="38" t="e">
        <f t="shared" si="6006"/>
        <v>#N/A</v>
      </c>
      <c r="BF5607" s="38" t="e">
        <f t="shared" si="6007"/>
        <v>#N/A</v>
      </c>
    </row>
    <row r="5608" spans="10:58" x14ac:dyDescent="0.25">
      <c r="J5608" s="67" t="str">
        <f t="shared" ref="J5608" si="6044">IF(D5608&gt;0,((F5608+G5608)-H5608)/10," ")</f>
        <v xml:space="preserve"> </v>
      </c>
      <c r="K5608" s="76" t="str">
        <f t="shared" si="6004"/>
        <v xml:space="preserve">  </v>
      </c>
      <c r="L5608" s="38"/>
      <c r="M5608" s="68" t="str">
        <f t="shared" si="6005"/>
        <v xml:space="preserve">  </v>
      </c>
      <c r="N5608" s="67" t="str">
        <f t="shared" si="6011"/>
        <v xml:space="preserve">  </v>
      </c>
      <c r="Q5608" s="38"/>
      <c r="R5608" s="38"/>
      <c r="S5608" s="38"/>
      <c r="T5608" s="38"/>
      <c r="U5608" s="38"/>
      <c r="V5608" s="38"/>
      <c r="BE5608" s="38" t="e">
        <f t="shared" si="6006"/>
        <v>#N/A</v>
      </c>
      <c r="BF5608" s="38" t="e">
        <f t="shared" si="6007"/>
        <v>#N/A</v>
      </c>
    </row>
    <row r="5609" spans="10:58" x14ac:dyDescent="0.25">
      <c r="J5609" s="67" t="str">
        <f t="shared" ref="J5609" si="6045">IF(D5609&gt;0,((F5609+G5609)-H5609)/10,"")</f>
        <v/>
      </c>
      <c r="K5609" s="76" t="str">
        <f t="shared" si="6004"/>
        <v xml:space="preserve">  </v>
      </c>
      <c r="L5609" s="38"/>
      <c r="M5609" s="68" t="str">
        <f t="shared" si="6005"/>
        <v xml:space="preserve">  </v>
      </c>
      <c r="N5609" s="67" t="str">
        <f t="shared" si="6011"/>
        <v xml:space="preserve">  </v>
      </c>
      <c r="Q5609" s="38"/>
      <c r="R5609" s="38"/>
      <c r="S5609" s="38"/>
      <c r="T5609" s="38"/>
      <c r="U5609" s="38"/>
      <c r="V5609" s="38"/>
      <c r="BE5609" s="38" t="e">
        <f t="shared" si="6006"/>
        <v>#N/A</v>
      </c>
      <c r="BF5609" s="38" t="e">
        <f t="shared" si="6007"/>
        <v>#N/A</v>
      </c>
    </row>
    <row r="5610" spans="10:58" x14ac:dyDescent="0.25">
      <c r="J5610" s="67" t="str">
        <f t="shared" ref="J5610" si="6046">IF(D5610&gt;0,((F5610+G5610)-H5610)/10," ")</f>
        <v xml:space="preserve"> </v>
      </c>
      <c r="K5610" s="76" t="str">
        <f t="shared" si="6004"/>
        <v xml:space="preserve">  </v>
      </c>
      <c r="L5610" s="38"/>
      <c r="M5610" s="68" t="str">
        <f t="shared" si="6005"/>
        <v xml:space="preserve">  </v>
      </c>
      <c r="N5610" s="67" t="str">
        <f t="shared" si="6011"/>
        <v xml:space="preserve">  </v>
      </c>
      <c r="Q5610" s="38"/>
      <c r="R5610" s="38"/>
      <c r="S5610" s="38"/>
      <c r="T5610" s="38"/>
      <c r="U5610" s="38"/>
      <c r="V5610" s="38"/>
      <c r="BE5610" s="38" t="e">
        <f t="shared" si="6006"/>
        <v>#N/A</v>
      </c>
      <c r="BF5610" s="38" t="e">
        <f t="shared" si="6007"/>
        <v>#N/A</v>
      </c>
    </row>
    <row r="5611" spans="10:58" x14ac:dyDescent="0.25">
      <c r="J5611" s="67" t="str">
        <f t="shared" ref="J5611" si="6047">IF(D5611&gt;0,((F5611+G5611)-H5611)/10,"")</f>
        <v/>
      </c>
      <c r="K5611" s="76" t="str">
        <f t="shared" si="6004"/>
        <v xml:space="preserve">  </v>
      </c>
      <c r="L5611" s="38"/>
      <c r="M5611" s="68" t="str">
        <f t="shared" si="6005"/>
        <v xml:space="preserve">  </v>
      </c>
      <c r="N5611" s="67" t="str">
        <f t="shared" si="6011"/>
        <v xml:space="preserve">  </v>
      </c>
      <c r="Q5611" s="38"/>
      <c r="R5611" s="38"/>
      <c r="S5611" s="38"/>
      <c r="T5611" s="38"/>
      <c r="U5611" s="38"/>
      <c r="V5611" s="38"/>
      <c r="BE5611" s="38" t="e">
        <f t="shared" si="6006"/>
        <v>#N/A</v>
      </c>
      <c r="BF5611" s="38" t="e">
        <f t="shared" si="6007"/>
        <v>#N/A</v>
      </c>
    </row>
    <row r="5612" spans="10:58" x14ac:dyDescent="0.25">
      <c r="J5612" s="67" t="str">
        <f t="shared" ref="J5612" si="6048">IF(D5612&gt;0,((F5612+G5612)-H5612)/10," ")</f>
        <v xml:space="preserve"> </v>
      </c>
      <c r="K5612" s="76" t="str">
        <f t="shared" si="6004"/>
        <v xml:space="preserve">  </v>
      </c>
      <c r="L5612" s="38"/>
      <c r="M5612" s="68" t="str">
        <f t="shared" si="6005"/>
        <v xml:space="preserve">  </v>
      </c>
      <c r="N5612" s="67" t="str">
        <f t="shared" si="6011"/>
        <v xml:space="preserve">  </v>
      </c>
      <c r="Q5612" s="38"/>
      <c r="R5612" s="38"/>
      <c r="S5612" s="38"/>
      <c r="T5612" s="38"/>
      <c r="U5612" s="38"/>
      <c r="V5612" s="38"/>
      <c r="BE5612" s="38" t="e">
        <f t="shared" si="6006"/>
        <v>#N/A</v>
      </c>
      <c r="BF5612" s="38" t="e">
        <f t="shared" si="6007"/>
        <v>#N/A</v>
      </c>
    </row>
    <row r="5613" spans="10:58" x14ac:dyDescent="0.25">
      <c r="J5613" s="67" t="str">
        <f t="shared" ref="J5613" si="6049">IF(D5613&gt;0,((F5613+G5613)-H5613)/10,"")</f>
        <v/>
      </c>
      <c r="K5613" s="76" t="str">
        <f t="shared" si="6004"/>
        <v xml:space="preserve">  </v>
      </c>
      <c r="L5613" s="38"/>
      <c r="M5613" s="68" t="str">
        <f t="shared" si="6005"/>
        <v xml:space="preserve">  </v>
      </c>
      <c r="N5613" s="67" t="str">
        <f t="shared" si="6011"/>
        <v xml:space="preserve">  </v>
      </c>
      <c r="Q5613" s="38"/>
      <c r="R5613" s="38"/>
      <c r="S5613" s="38"/>
      <c r="T5613" s="38"/>
      <c r="U5613" s="38"/>
      <c r="V5613" s="38"/>
      <c r="BE5613" s="38" t="e">
        <f t="shared" si="6006"/>
        <v>#N/A</v>
      </c>
      <c r="BF5613" s="38" t="e">
        <f t="shared" si="6007"/>
        <v>#N/A</v>
      </c>
    </row>
    <row r="5614" spans="10:58" x14ac:dyDescent="0.25">
      <c r="J5614" s="67" t="str">
        <f t="shared" ref="J5614" si="6050">IF(D5614&gt;0,((F5614+G5614)-H5614)/10," ")</f>
        <v xml:space="preserve"> </v>
      </c>
      <c r="K5614" s="76" t="str">
        <f t="shared" si="6004"/>
        <v xml:space="preserve">  </v>
      </c>
      <c r="L5614" s="38"/>
      <c r="M5614" s="68" t="str">
        <f t="shared" si="6005"/>
        <v xml:space="preserve">  </v>
      </c>
      <c r="N5614" s="67" t="str">
        <f t="shared" si="6011"/>
        <v xml:space="preserve">  </v>
      </c>
      <c r="Q5614" s="38"/>
      <c r="R5614" s="38"/>
      <c r="S5614" s="38"/>
      <c r="T5614" s="38"/>
      <c r="U5614" s="38"/>
      <c r="V5614" s="38"/>
      <c r="BE5614" s="38" t="e">
        <f t="shared" si="6006"/>
        <v>#N/A</v>
      </c>
      <c r="BF5614" s="38" t="e">
        <f t="shared" si="6007"/>
        <v>#N/A</v>
      </c>
    </row>
    <row r="5615" spans="10:58" x14ac:dyDescent="0.25">
      <c r="J5615" s="67" t="str">
        <f t="shared" ref="J5615" si="6051">IF(D5615&gt;0,((F5615+G5615)-H5615)/10,"")</f>
        <v/>
      </c>
      <c r="K5615" s="76" t="str">
        <f t="shared" si="6004"/>
        <v xml:space="preserve">  </v>
      </c>
      <c r="L5615" s="38"/>
      <c r="M5615" s="68" t="str">
        <f t="shared" si="6005"/>
        <v xml:space="preserve">  </v>
      </c>
      <c r="N5615" s="67" t="str">
        <f t="shared" si="6011"/>
        <v xml:space="preserve">  </v>
      </c>
      <c r="Q5615" s="38"/>
      <c r="R5615" s="38"/>
      <c r="S5615" s="38"/>
      <c r="T5615" s="38"/>
      <c r="U5615" s="38"/>
      <c r="V5615" s="38"/>
      <c r="BE5615" s="38" t="e">
        <f t="shared" si="6006"/>
        <v>#N/A</v>
      </c>
      <c r="BF5615" s="38" t="e">
        <f t="shared" si="6007"/>
        <v>#N/A</v>
      </c>
    </row>
    <row r="5616" spans="10:58" x14ac:dyDescent="0.25">
      <c r="J5616" s="67" t="str">
        <f t="shared" ref="J5616" si="6052">IF(D5616&gt;0,((F5616+G5616)-H5616)/10," ")</f>
        <v xml:space="preserve"> </v>
      </c>
      <c r="K5616" s="76" t="str">
        <f t="shared" si="6004"/>
        <v xml:space="preserve">  </v>
      </c>
      <c r="L5616" s="38"/>
      <c r="M5616" s="68" t="str">
        <f t="shared" si="6005"/>
        <v xml:space="preserve">  </v>
      </c>
      <c r="N5616" s="67" t="str">
        <f t="shared" si="6011"/>
        <v xml:space="preserve">  </v>
      </c>
      <c r="Q5616" s="38"/>
      <c r="R5616" s="38"/>
      <c r="S5616" s="38"/>
      <c r="T5616" s="38"/>
      <c r="U5616" s="38"/>
      <c r="V5616" s="38"/>
      <c r="BE5616" s="38" t="e">
        <f t="shared" si="6006"/>
        <v>#N/A</v>
      </c>
      <c r="BF5616" s="38" t="e">
        <f t="shared" si="6007"/>
        <v>#N/A</v>
      </c>
    </row>
    <row r="5617" spans="10:58" x14ac:dyDescent="0.25">
      <c r="J5617" s="67" t="str">
        <f t="shared" ref="J5617" si="6053">IF(D5617&gt;0,((F5617+G5617)-H5617)/10,"")</f>
        <v/>
      </c>
      <c r="K5617" s="76" t="str">
        <f t="shared" si="6004"/>
        <v xml:space="preserve">  </v>
      </c>
      <c r="L5617" s="38"/>
      <c r="M5617" s="68" t="str">
        <f t="shared" si="6005"/>
        <v xml:space="preserve">  </v>
      </c>
      <c r="N5617" s="67" t="str">
        <f t="shared" si="6011"/>
        <v xml:space="preserve">  </v>
      </c>
      <c r="Q5617" s="38"/>
      <c r="R5617" s="38"/>
      <c r="S5617" s="38"/>
      <c r="T5617" s="38"/>
      <c r="U5617" s="38"/>
      <c r="V5617" s="38"/>
      <c r="BE5617" s="38" t="e">
        <f t="shared" si="6006"/>
        <v>#N/A</v>
      </c>
      <c r="BF5617" s="38" t="e">
        <f t="shared" si="6007"/>
        <v>#N/A</v>
      </c>
    </row>
    <row r="5618" spans="10:58" x14ac:dyDescent="0.25">
      <c r="J5618" s="67" t="str">
        <f t="shared" ref="J5618" si="6054">IF(D5618&gt;0,((F5618+G5618)-H5618)/10," ")</f>
        <v xml:space="preserve"> </v>
      </c>
      <c r="K5618" s="76" t="str">
        <f t="shared" si="6004"/>
        <v xml:space="preserve">  </v>
      </c>
      <c r="L5618" s="38"/>
      <c r="M5618" s="68" t="str">
        <f t="shared" si="6005"/>
        <v xml:space="preserve">  </v>
      </c>
      <c r="N5618" s="67" t="str">
        <f t="shared" si="6011"/>
        <v xml:space="preserve">  </v>
      </c>
      <c r="Q5618" s="38"/>
      <c r="R5618" s="38"/>
      <c r="S5618" s="38"/>
      <c r="T5618" s="38"/>
      <c r="U5618" s="38"/>
      <c r="V5618" s="38"/>
      <c r="BE5618" s="38" t="e">
        <f t="shared" si="6006"/>
        <v>#N/A</v>
      </c>
      <c r="BF5618" s="38" t="e">
        <f t="shared" si="6007"/>
        <v>#N/A</v>
      </c>
    </row>
    <row r="5619" spans="10:58" x14ac:dyDescent="0.25">
      <c r="J5619" s="67" t="str">
        <f t="shared" ref="J5619" si="6055">IF(D5619&gt;0,((F5619+G5619)-H5619)/10,"")</f>
        <v/>
      </c>
      <c r="K5619" s="76" t="str">
        <f t="shared" si="6004"/>
        <v xml:space="preserve">  </v>
      </c>
      <c r="L5619" s="38"/>
      <c r="M5619" s="68" t="str">
        <f t="shared" si="6005"/>
        <v xml:space="preserve">  </v>
      </c>
      <c r="N5619" s="67" t="str">
        <f t="shared" si="6011"/>
        <v xml:space="preserve">  </v>
      </c>
      <c r="Q5619" s="38"/>
      <c r="R5619" s="38"/>
      <c r="S5619" s="38"/>
      <c r="T5619" s="38"/>
      <c r="U5619" s="38"/>
      <c r="V5619" s="38"/>
      <c r="BE5619" s="38" t="e">
        <f t="shared" si="6006"/>
        <v>#N/A</v>
      </c>
      <c r="BF5619" s="38" t="e">
        <f t="shared" si="6007"/>
        <v>#N/A</v>
      </c>
    </row>
    <row r="5620" spans="10:58" x14ac:dyDescent="0.25">
      <c r="J5620" s="67" t="str">
        <f t="shared" ref="J5620" si="6056">IF(D5620&gt;0,((F5620+G5620)-H5620)/10," ")</f>
        <v xml:space="preserve"> </v>
      </c>
      <c r="K5620" s="76" t="str">
        <f t="shared" si="6004"/>
        <v xml:space="preserve">  </v>
      </c>
      <c r="L5620" s="38"/>
      <c r="M5620" s="68" t="str">
        <f t="shared" si="6005"/>
        <v xml:space="preserve">  </v>
      </c>
      <c r="N5620" s="67" t="str">
        <f t="shared" si="6011"/>
        <v xml:space="preserve">  </v>
      </c>
      <c r="Q5620" s="38"/>
      <c r="R5620" s="38"/>
      <c r="S5620" s="38"/>
      <c r="T5620" s="38"/>
      <c r="U5620" s="38"/>
      <c r="V5620" s="38"/>
      <c r="BE5620" s="38" t="e">
        <f t="shared" si="6006"/>
        <v>#N/A</v>
      </c>
      <c r="BF5620" s="38" t="e">
        <f t="shared" si="6007"/>
        <v>#N/A</v>
      </c>
    </row>
    <row r="5621" spans="10:58" x14ac:dyDescent="0.25">
      <c r="J5621" s="67" t="str">
        <f t="shared" ref="J5621" si="6057">IF(D5621&gt;0,((F5621+G5621)-H5621)/10,"")</f>
        <v/>
      </c>
      <c r="K5621" s="76" t="str">
        <f t="shared" si="6004"/>
        <v xml:space="preserve">  </v>
      </c>
      <c r="L5621" s="38"/>
      <c r="M5621" s="68" t="str">
        <f t="shared" si="6005"/>
        <v xml:space="preserve">  </v>
      </c>
      <c r="N5621" s="67" t="str">
        <f t="shared" si="6011"/>
        <v xml:space="preserve">  </v>
      </c>
      <c r="Q5621" s="38"/>
      <c r="R5621" s="38"/>
      <c r="S5621" s="38"/>
      <c r="T5621" s="38"/>
      <c r="U5621" s="38"/>
      <c r="V5621" s="38"/>
      <c r="BE5621" s="38" t="e">
        <f t="shared" si="6006"/>
        <v>#N/A</v>
      </c>
      <c r="BF5621" s="38" t="e">
        <f t="shared" si="6007"/>
        <v>#N/A</v>
      </c>
    </row>
    <row r="5622" spans="10:58" x14ac:dyDescent="0.25">
      <c r="J5622" s="67" t="str">
        <f t="shared" ref="J5622" si="6058">IF(D5622&gt;0,((F5622+G5622)-H5622)/10," ")</f>
        <v xml:space="preserve"> </v>
      </c>
      <c r="K5622" s="76" t="str">
        <f t="shared" si="6004"/>
        <v xml:space="preserve">  </v>
      </c>
      <c r="L5622" s="38"/>
      <c r="M5622" s="68" t="str">
        <f t="shared" si="6005"/>
        <v xml:space="preserve">  </v>
      </c>
      <c r="N5622" s="67" t="str">
        <f t="shared" si="6011"/>
        <v xml:space="preserve">  </v>
      </c>
      <c r="Q5622" s="38"/>
      <c r="R5622" s="38"/>
      <c r="S5622" s="38"/>
      <c r="T5622" s="38"/>
      <c r="U5622" s="38"/>
      <c r="V5622" s="38"/>
      <c r="BE5622" s="38" t="e">
        <f t="shared" si="6006"/>
        <v>#N/A</v>
      </c>
      <c r="BF5622" s="38" t="e">
        <f t="shared" si="6007"/>
        <v>#N/A</v>
      </c>
    </row>
    <row r="5623" spans="10:58" x14ac:dyDescent="0.25">
      <c r="J5623" s="67" t="str">
        <f t="shared" ref="J5623" si="6059">IF(D5623&gt;0,((F5623+G5623)-H5623)/10,"")</f>
        <v/>
      </c>
      <c r="K5623" s="76" t="str">
        <f t="shared" si="6004"/>
        <v xml:space="preserve">  </v>
      </c>
      <c r="L5623" s="38"/>
      <c r="M5623" s="68" t="str">
        <f t="shared" si="6005"/>
        <v xml:space="preserve">  </v>
      </c>
      <c r="N5623" s="67" t="str">
        <f t="shared" si="6011"/>
        <v xml:space="preserve">  </v>
      </c>
      <c r="Q5623" s="38"/>
      <c r="R5623" s="38"/>
      <c r="S5623" s="38"/>
      <c r="T5623" s="38"/>
      <c r="U5623" s="38"/>
      <c r="V5623" s="38"/>
      <c r="BE5623" s="38" t="e">
        <f t="shared" si="6006"/>
        <v>#N/A</v>
      </c>
      <c r="BF5623" s="38" t="e">
        <f t="shared" si="6007"/>
        <v>#N/A</v>
      </c>
    </row>
    <row r="5624" spans="10:58" x14ac:dyDescent="0.25">
      <c r="J5624" s="67" t="str">
        <f t="shared" ref="J5624" si="6060">IF(D5624&gt;0,((F5624+G5624)-H5624)/10," ")</f>
        <v xml:space="preserve"> </v>
      </c>
      <c r="K5624" s="76" t="str">
        <f t="shared" si="6004"/>
        <v xml:space="preserve">  </v>
      </c>
      <c r="L5624" s="38"/>
      <c r="M5624" s="68" t="str">
        <f t="shared" si="6005"/>
        <v xml:space="preserve">  </v>
      </c>
      <c r="N5624" s="67" t="str">
        <f t="shared" si="6011"/>
        <v xml:space="preserve">  </v>
      </c>
      <c r="Q5624" s="38"/>
      <c r="R5624" s="38"/>
      <c r="S5624" s="38"/>
      <c r="T5624" s="38"/>
      <c r="U5624" s="38"/>
      <c r="V5624" s="38"/>
      <c r="BE5624" s="38" t="e">
        <f t="shared" si="6006"/>
        <v>#N/A</v>
      </c>
      <c r="BF5624" s="38" t="e">
        <f t="shared" si="6007"/>
        <v>#N/A</v>
      </c>
    </row>
    <row r="5625" spans="10:58" x14ac:dyDescent="0.25">
      <c r="J5625" s="67" t="str">
        <f t="shared" ref="J5625" si="6061">IF(D5625&gt;0,((F5625+G5625)-H5625)/10,"")</f>
        <v/>
      </c>
      <c r="K5625" s="76" t="str">
        <f t="shared" si="6004"/>
        <v xml:space="preserve">  </v>
      </c>
      <c r="L5625" s="38"/>
      <c r="M5625" s="68" t="str">
        <f t="shared" si="6005"/>
        <v xml:space="preserve">  </v>
      </c>
      <c r="N5625" s="67" t="str">
        <f t="shared" si="6011"/>
        <v xml:space="preserve">  </v>
      </c>
      <c r="Q5625" s="38"/>
      <c r="R5625" s="38"/>
      <c r="S5625" s="38"/>
      <c r="T5625" s="38"/>
      <c r="U5625" s="38"/>
      <c r="V5625" s="38"/>
      <c r="BE5625" s="38" t="e">
        <f t="shared" si="6006"/>
        <v>#N/A</v>
      </c>
      <c r="BF5625" s="38" t="e">
        <f t="shared" si="6007"/>
        <v>#N/A</v>
      </c>
    </row>
    <row r="5626" spans="10:58" x14ac:dyDescent="0.25">
      <c r="J5626" s="67" t="str">
        <f t="shared" ref="J5626" si="6062">IF(D5626&gt;0,((F5626+G5626)-H5626)/10," ")</f>
        <v xml:space="preserve"> </v>
      </c>
      <c r="K5626" s="76" t="str">
        <f t="shared" si="6004"/>
        <v xml:space="preserve">  </v>
      </c>
      <c r="L5626" s="38"/>
      <c r="M5626" s="68" t="str">
        <f t="shared" si="6005"/>
        <v xml:space="preserve">  </v>
      </c>
      <c r="N5626" s="67" t="str">
        <f t="shared" si="6011"/>
        <v xml:space="preserve">  </v>
      </c>
      <c r="Q5626" s="38"/>
      <c r="R5626" s="38"/>
      <c r="S5626" s="38"/>
      <c r="T5626" s="38"/>
      <c r="U5626" s="38"/>
      <c r="V5626" s="38"/>
      <c r="BE5626" s="38" t="e">
        <f t="shared" si="6006"/>
        <v>#N/A</v>
      </c>
      <c r="BF5626" s="38" t="e">
        <f t="shared" si="6007"/>
        <v>#N/A</v>
      </c>
    </row>
    <row r="5627" spans="10:58" x14ac:dyDescent="0.25">
      <c r="J5627" s="67" t="str">
        <f t="shared" ref="J5627" si="6063">IF(D5627&gt;0,((F5627+G5627)-H5627)/10,"")</f>
        <v/>
      </c>
      <c r="K5627" s="76" t="str">
        <f t="shared" si="6004"/>
        <v xml:space="preserve">  </v>
      </c>
      <c r="L5627" s="38"/>
      <c r="M5627" s="68" t="str">
        <f t="shared" si="6005"/>
        <v xml:space="preserve">  </v>
      </c>
      <c r="N5627" s="67" t="str">
        <f t="shared" si="6011"/>
        <v xml:space="preserve">  </v>
      </c>
      <c r="Q5627" s="38"/>
      <c r="R5627" s="38"/>
      <c r="S5627" s="38"/>
      <c r="T5627" s="38"/>
      <c r="U5627" s="38"/>
      <c r="V5627" s="38"/>
      <c r="BE5627" s="38" t="e">
        <f t="shared" si="6006"/>
        <v>#N/A</v>
      </c>
      <c r="BF5627" s="38" t="e">
        <f t="shared" si="6007"/>
        <v>#N/A</v>
      </c>
    </row>
    <row r="5628" spans="10:58" x14ac:dyDescent="0.25">
      <c r="J5628" s="67" t="str">
        <f t="shared" ref="J5628" si="6064">IF(D5628&gt;0,((F5628+G5628)-H5628)/10," ")</f>
        <v xml:space="preserve"> </v>
      </c>
      <c r="K5628" s="76" t="str">
        <f t="shared" si="6004"/>
        <v xml:space="preserve">  </v>
      </c>
      <c r="L5628" s="38"/>
      <c r="M5628" s="68" t="str">
        <f t="shared" si="6005"/>
        <v xml:space="preserve">  </v>
      </c>
      <c r="N5628" s="67" t="str">
        <f t="shared" si="6011"/>
        <v xml:space="preserve">  </v>
      </c>
      <c r="Q5628" s="38"/>
      <c r="R5628" s="38"/>
      <c r="S5628" s="38"/>
      <c r="T5628" s="38"/>
      <c r="U5628" s="38"/>
      <c r="V5628" s="38"/>
      <c r="BE5628" s="38" t="e">
        <f t="shared" si="6006"/>
        <v>#N/A</v>
      </c>
      <c r="BF5628" s="38" t="e">
        <f t="shared" si="6007"/>
        <v>#N/A</v>
      </c>
    </row>
    <row r="5629" spans="10:58" x14ac:dyDescent="0.25">
      <c r="J5629" s="67" t="str">
        <f t="shared" ref="J5629" si="6065">IF(D5629&gt;0,((F5629+G5629)-H5629)/10,"")</f>
        <v/>
      </c>
      <c r="K5629" s="76" t="str">
        <f t="shared" si="6004"/>
        <v xml:space="preserve">  </v>
      </c>
      <c r="L5629" s="38"/>
      <c r="M5629" s="68" t="str">
        <f t="shared" si="6005"/>
        <v xml:space="preserve">  </v>
      </c>
      <c r="N5629" s="67" t="str">
        <f t="shared" si="6011"/>
        <v xml:space="preserve">  </v>
      </c>
      <c r="Q5629" s="38"/>
      <c r="R5629" s="38"/>
      <c r="S5629" s="38"/>
      <c r="T5629" s="38"/>
      <c r="U5629" s="38"/>
      <c r="V5629" s="38"/>
      <c r="BE5629" s="38" t="e">
        <f t="shared" si="6006"/>
        <v>#N/A</v>
      </c>
      <c r="BF5629" s="38" t="e">
        <f t="shared" si="6007"/>
        <v>#N/A</v>
      </c>
    </row>
    <row r="5630" spans="10:58" x14ac:dyDescent="0.25">
      <c r="J5630" s="67" t="str">
        <f t="shared" ref="J5630" si="6066">IF(D5630&gt;0,((F5630+G5630)-H5630)/10," ")</f>
        <v xml:space="preserve"> </v>
      </c>
      <c r="K5630" s="76" t="str">
        <f t="shared" si="6004"/>
        <v xml:space="preserve">  </v>
      </c>
      <c r="L5630" s="38"/>
      <c r="M5630" s="68" t="str">
        <f t="shared" si="6005"/>
        <v xml:space="preserve">  </v>
      </c>
      <c r="N5630" s="67" t="str">
        <f t="shared" si="6011"/>
        <v xml:space="preserve">  </v>
      </c>
      <c r="Q5630" s="38"/>
      <c r="R5630" s="38"/>
      <c r="S5630" s="38"/>
      <c r="T5630" s="38"/>
      <c r="U5630" s="38"/>
      <c r="V5630" s="38"/>
      <c r="BE5630" s="38" t="e">
        <f t="shared" si="6006"/>
        <v>#N/A</v>
      </c>
      <c r="BF5630" s="38" t="e">
        <f t="shared" si="6007"/>
        <v>#N/A</v>
      </c>
    </row>
    <row r="5631" spans="10:58" x14ac:dyDescent="0.25">
      <c r="J5631" s="67" t="str">
        <f t="shared" ref="J5631" si="6067">IF(D5631&gt;0,((F5631+G5631)-H5631)/10,"")</f>
        <v/>
      </c>
      <c r="K5631" s="76" t="str">
        <f t="shared" si="6004"/>
        <v xml:space="preserve">  </v>
      </c>
      <c r="L5631" s="38"/>
      <c r="M5631" s="68" t="str">
        <f t="shared" si="6005"/>
        <v xml:space="preserve">  </v>
      </c>
      <c r="N5631" s="67" t="str">
        <f t="shared" si="6011"/>
        <v xml:space="preserve">  </v>
      </c>
      <c r="Q5631" s="38"/>
      <c r="R5631" s="38"/>
      <c r="S5631" s="38"/>
      <c r="T5631" s="38"/>
      <c r="U5631" s="38"/>
      <c r="V5631" s="38"/>
      <c r="BE5631" s="38" t="e">
        <f t="shared" si="6006"/>
        <v>#N/A</v>
      </c>
      <c r="BF5631" s="38" t="e">
        <f t="shared" si="6007"/>
        <v>#N/A</v>
      </c>
    </row>
    <row r="5632" spans="10:58" x14ac:dyDescent="0.25">
      <c r="J5632" s="67" t="str">
        <f t="shared" ref="J5632" si="6068">IF(D5632&gt;0,((F5632+G5632)-H5632)/10," ")</f>
        <v xml:space="preserve"> </v>
      </c>
      <c r="K5632" s="76" t="str">
        <f t="shared" si="6004"/>
        <v xml:space="preserve">  </v>
      </c>
      <c r="L5632" s="38"/>
      <c r="M5632" s="68" t="str">
        <f t="shared" si="6005"/>
        <v xml:space="preserve">  </v>
      </c>
      <c r="N5632" s="67" t="str">
        <f t="shared" si="6011"/>
        <v xml:space="preserve">  </v>
      </c>
      <c r="Q5632" s="38"/>
      <c r="R5632" s="38"/>
      <c r="S5632" s="38"/>
      <c r="T5632" s="38"/>
      <c r="U5632" s="38"/>
      <c r="V5632" s="38"/>
      <c r="BE5632" s="38" t="e">
        <f t="shared" si="6006"/>
        <v>#N/A</v>
      </c>
      <c r="BF5632" s="38" t="e">
        <f t="shared" si="6007"/>
        <v>#N/A</v>
      </c>
    </row>
    <row r="5633" spans="10:58" x14ac:dyDescent="0.25">
      <c r="J5633" s="67" t="str">
        <f t="shared" ref="J5633" si="6069">IF(D5633&gt;0,((F5633+G5633)-H5633)/10,"")</f>
        <v/>
      </c>
      <c r="K5633" s="76" t="str">
        <f t="shared" si="6004"/>
        <v xml:space="preserve">  </v>
      </c>
      <c r="L5633" s="38"/>
      <c r="M5633" s="68" t="str">
        <f t="shared" si="6005"/>
        <v xml:space="preserve">  </v>
      </c>
      <c r="N5633" s="67" t="str">
        <f t="shared" si="6011"/>
        <v xml:space="preserve">  </v>
      </c>
      <c r="Q5633" s="38"/>
      <c r="R5633" s="38"/>
      <c r="S5633" s="38"/>
      <c r="T5633" s="38"/>
      <c r="U5633" s="38"/>
      <c r="V5633" s="38"/>
      <c r="BE5633" s="38" t="e">
        <f t="shared" si="6006"/>
        <v>#N/A</v>
      </c>
      <c r="BF5633" s="38" t="e">
        <f t="shared" si="6007"/>
        <v>#N/A</v>
      </c>
    </row>
    <row r="5634" spans="10:58" x14ac:dyDescent="0.25">
      <c r="J5634" s="67" t="str">
        <f t="shared" ref="J5634" si="6070">IF(D5634&gt;0,((F5634+G5634)-H5634)/10," ")</f>
        <v xml:space="preserve"> </v>
      </c>
      <c r="K5634" s="76" t="str">
        <f t="shared" si="6004"/>
        <v xml:space="preserve">  </v>
      </c>
      <c r="L5634" s="38"/>
      <c r="M5634" s="68" t="str">
        <f t="shared" si="6005"/>
        <v xml:space="preserve">  </v>
      </c>
      <c r="N5634" s="67" t="str">
        <f t="shared" si="6011"/>
        <v xml:space="preserve">  </v>
      </c>
      <c r="Q5634" s="38"/>
      <c r="R5634" s="38"/>
      <c r="S5634" s="38"/>
      <c r="T5634" s="38"/>
      <c r="U5634" s="38"/>
      <c r="V5634" s="38"/>
      <c r="BE5634" s="38" t="e">
        <f t="shared" si="6006"/>
        <v>#N/A</v>
      </c>
      <c r="BF5634" s="38" t="e">
        <f t="shared" si="6007"/>
        <v>#N/A</v>
      </c>
    </row>
    <row r="5635" spans="10:58" x14ac:dyDescent="0.25">
      <c r="J5635" s="67" t="str">
        <f t="shared" ref="J5635" si="6071">IF(D5635&gt;0,((F5635+G5635)-H5635)/10,"")</f>
        <v/>
      </c>
      <c r="K5635" s="76" t="str">
        <f t="shared" si="6004"/>
        <v xml:space="preserve">  </v>
      </c>
      <c r="L5635" s="38"/>
      <c r="M5635" s="68" t="str">
        <f t="shared" si="6005"/>
        <v xml:space="preserve">  </v>
      </c>
      <c r="N5635" s="67" t="str">
        <f t="shared" si="6011"/>
        <v xml:space="preserve">  </v>
      </c>
      <c r="Q5635" s="38"/>
      <c r="R5635" s="38"/>
      <c r="S5635" s="38"/>
      <c r="T5635" s="38"/>
      <c r="U5635" s="38"/>
      <c r="V5635" s="38"/>
      <c r="BE5635" s="38" t="e">
        <f t="shared" si="6006"/>
        <v>#N/A</v>
      </c>
      <c r="BF5635" s="38" t="e">
        <f t="shared" si="6007"/>
        <v>#N/A</v>
      </c>
    </row>
    <row r="5636" spans="10:58" x14ac:dyDescent="0.25">
      <c r="J5636" s="67" t="str">
        <f t="shared" ref="J5636" si="6072">IF(D5636&gt;0,((F5636+G5636)-H5636)/10," ")</f>
        <v xml:space="preserve"> </v>
      </c>
      <c r="K5636" s="76" t="str">
        <f t="shared" ref="K5636:K5699" si="6073">IF(D5636&gt;0,(J5636-BE5636)/BF5636,"  ")</f>
        <v xml:space="preserve">  </v>
      </c>
      <c r="L5636" s="38"/>
      <c r="M5636" s="68" t="str">
        <f t="shared" ref="M5636:M5699" si="6074">IF(D5636&gt;0,LOOKUP(D5636,$BA$4:$BA$31,$BB$4:$BB$31),"  ")</f>
        <v xml:space="preserve">  </v>
      </c>
      <c r="N5636" s="67" t="str">
        <f t="shared" si="6011"/>
        <v xml:space="preserve">  </v>
      </c>
      <c r="Q5636" s="38"/>
      <c r="R5636" s="38"/>
      <c r="S5636" s="38"/>
      <c r="T5636" s="38"/>
      <c r="U5636" s="38"/>
      <c r="V5636" s="38"/>
      <c r="BE5636" s="38" t="e">
        <f t="shared" ref="BE5636:BE5699" si="6075">LOOKUP(D5636,$BA$4:$BA$31,$BB$4:$BB$31)</f>
        <v>#N/A</v>
      </c>
      <c r="BF5636" s="38" t="e">
        <f t="shared" ref="BF5636:BF5699" si="6076">LOOKUP(D5636,$BA$4:$BA$31,$BC$4:$BC$31)</f>
        <v>#N/A</v>
      </c>
    </row>
    <row r="5637" spans="10:58" x14ac:dyDescent="0.25">
      <c r="J5637" s="67" t="str">
        <f t="shared" ref="J5637" si="6077">IF(D5637&gt;0,((F5637+G5637)-H5637)/10,"")</f>
        <v/>
      </c>
      <c r="K5637" s="76" t="str">
        <f t="shared" si="6073"/>
        <v xml:space="preserve">  </v>
      </c>
      <c r="L5637" s="38"/>
      <c r="M5637" s="68" t="str">
        <f t="shared" si="6074"/>
        <v xml:space="preserve">  </v>
      </c>
      <c r="N5637" s="67" t="str">
        <f t="shared" si="6011"/>
        <v xml:space="preserve">  </v>
      </c>
      <c r="Q5637" s="38"/>
      <c r="R5637" s="38"/>
      <c r="S5637" s="38"/>
      <c r="T5637" s="38"/>
      <c r="U5637" s="38"/>
      <c r="V5637" s="38"/>
      <c r="BE5637" s="38" t="e">
        <f t="shared" si="6075"/>
        <v>#N/A</v>
      </c>
      <c r="BF5637" s="38" t="e">
        <f t="shared" si="6076"/>
        <v>#N/A</v>
      </c>
    </row>
    <row r="5638" spans="10:58" x14ac:dyDescent="0.25">
      <c r="J5638" s="67" t="str">
        <f t="shared" ref="J5638" si="6078">IF(D5638&gt;0,((F5638+G5638)-H5638)/10," ")</f>
        <v xml:space="preserve"> </v>
      </c>
      <c r="K5638" s="76" t="str">
        <f t="shared" si="6073"/>
        <v xml:space="preserve">  </v>
      </c>
      <c r="L5638" s="38"/>
      <c r="M5638" s="68" t="str">
        <f t="shared" si="6074"/>
        <v xml:space="preserve">  </v>
      </c>
      <c r="N5638" s="67" t="str">
        <f t="shared" si="6011"/>
        <v xml:space="preserve">  </v>
      </c>
      <c r="Q5638" s="38"/>
      <c r="R5638" s="38"/>
      <c r="S5638" s="38"/>
      <c r="T5638" s="38"/>
      <c r="U5638" s="38"/>
      <c r="V5638" s="38"/>
      <c r="BE5638" s="38" t="e">
        <f t="shared" si="6075"/>
        <v>#N/A</v>
      </c>
      <c r="BF5638" s="38" t="e">
        <f t="shared" si="6076"/>
        <v>#N/A</v>
      </c>
    </row>
    <row r="5639" spans="10:58" x14ac:dyDescent="0.25">
      <c r="J5639" s="67" t="str">
        <f t="shared" ref="J5639" si="6079">IF(D5639&gt;0,((F5639+G5639)-H5639)/10,"")</f>
        <v/>
      </c>
      <c r="K5639" s="76" t="str">
        <f t="shared" si="6073"/>
        <v xml:space="preserve">  </v>
      </c>
      <c r="L5639" s="38"/>
      <c r="M5639" s="68" t="str">
        <f t="shared" si="6074"/>
        <v xml:space="preserve">  </v>
      </c>
      <c r="N5639" s="67" t="str">
        <f t="shared" ref="N5639:N5702" si="6080">IF(D5639&gt;0,J5639-M5639,"  ")</f>
        <v xml:space="preserve">  </v>
      </c>
      <c r="Q5639" s="38"/>
      <c r="R5639" s="38"/>
      <c r="S5639" s="38"/>
      <c r="T5639" s="38"/>
      <c r="U5639" s="38"/>
      <c r="V5639" s="38"/>
      <c r="BE5639" s="38" t="e">
        <f t="shared" si="6075"/>
        <v>#N/A</v>
      </c>
      <c r="BF5639" s="38" t="e">
        <f t="shared" si="6076"/>
        <v>#N/A</v>
      </c>
    </row>
    <row r="5640" spans="10:58" x14ac:dyDescent="0.25">
      <c r="J5640" s="67" t="str">
        <f t="shared" ref="J5640" si="6081">IF(D5640&gt;0,((F5640+G5640)-H5640)/10," ")</f>
        <v xml:space="preserve"> </v>
      </c>
      <c r="K5640" s="76" t="str">
        <f t="shared" si="6073"/>
        <v xml:space="preserve">  </v>
      </c>
      <c r="L5640" s="38"/>
      <c r="M5640" s="68" t="str">
        <f t="shared" si="6074"/>
        <v xml:space="preserve">  </v>
      </c>
      <c r="N5640" s="67" t="str">
        <f t="shared" si="6080"/>
        <v xml:space="preserve">  </v>
      </c>
      <c r="Q5640" s="38"/>
      <c r="R5640" s="38"/>
      <c r="S5640" s="38"/>
      <c r="T5640" s="38"/>
      <c r="U5640" s="38"/>
      <c r="V5640" s="38"/>
      <c r="BE5640" s="38" t="e">
        <f t="shared" si="6075"/>
        <v>#N/A</v>
      </c>
      <c r="BF5640" s="38" t="e">
        <f t="shared" si="6076"/>
        <v>#N/A</v>
      </c>
    </row>
    <row r="5641" spans="10:58" x14ac:dyDescent="0.25">
      <c r="J5641" s="67" t="str">
        <f t="shared" ref="J5641" si="6082">IF(D5641&gt;0,((F5641+G5641)-H5641)/10,"")</f>
        <v/>
      </c>
      <c r="K5641" s="76" t="str">
        <f t="shared" si="6073"/>
        <v xml:space="preserve">  </v>
      </c>
      <c r="L5641" s="38"/>
      <c r="M5641" s="68" t="str">
        <f t="shared" si="6074"/>
        <v xml:space="preserve">  </v>
      </c>
      <c r="N5641" s="67" t="str">
        <f t="shared" si="6080"/>
        <v xml:space="preserve">  </v>
      </c>
      <c r="Q5641" s="38"/>
      <c r="R5641" s="38"/>
      <c r="S5641" s="38"/>
      <c r="T5641" s="38"/>
      <c r="U5641" s="38"/>
      <c r="V5641" s="38"/>
      <c r="BE5641" s="38" t="e">
        <f t="shared" si="6075"/>
        <v>#N/A</v>
      </c>
      <c r="BF5641" s="38" t="e">
        <f t="shared" si="6076"/>
        <v>#N/A</v>
      </c>
    </row>
    <row r="5642" spans="10:58" x14ac:dyDescent="0.25">
      <c r="J5642" s="67" t="str">
        <f t="shared" ref="J5642" si="6083">IF(D5642&gt;0,((F5642+G5642)-H5642)/10," ")</f>
        <v xml:space="preserve"> </v>
      </c>
      <c r="K5642" s="76" t="str">
        <f t="shared" si="6073"/>
        <v xml:space="preserve">  </v>
      </c>
      <c r="L5642" s="38"/>
      <c r="M5642" s="68" t="str">
        <f t="shared" si="6074"/>
        <v xml:space="preserve">  </v>
      </c>
      <c r="N5642" s="67" t="str">
        <f t="shared" si="6080"/>
        <v xml:space="preserve">  </v>
      </c>
      <c r="Q5642" s="38"/>
      <c r="R5642" s="38"/>
      <c r="S5642" s="38"/>
      <c r="T5642" s="38"/>
      <c r="U5642" s="38"/>
      <c r="V5642" s="38"/>
      <c r="BE5642" s="38" t="e">
        <f t="shared" si="6075"/>
        <v>#N/A</v>
      </c>
      <c r="BF5642" s="38" t="e">
        <f t="shared" si="6076"/>
        <v>#N/A</v>
      </c>
    </row>
    <row r="5643" spans="10:58" x14ac:dyDescent="0.25">
      <c r="J5643" s="67" t="str">
        <f t="shared" ref="J5643" si="6084">IF(D5643&gt;0,((F5643+G5643)-H5643)/10,"")</f>
        <v/>
      </c>
      <c r="K5643" s="76" t="str">
        <f t="shared" si="6073"/>
        <v xml:space="preserve">  </v>
      </c>
      <c r="L5643" s="38"/>
      <c r="M5643" s="68" t="str">
        <f t="shared" si="6074"/>
        <v xml:space="preserve">  </v>
      </c>
      <c r="N5643" s="67" t="str">
        <f t="shared" si="6080"/>
        <v xml:space="preserve">  </v>
      </c>
      <c r="Q5643" s="38"/>
      <c r="R5643" s="38"/>
      <c r="S5643" s="38"/>
      <c r="T5643" s="38"/>
      <c r="U5643" s="38"/>
      <c r="V5643" s="38"/>
      <c r="BE5643" s="38" t="e">
        <f t="shared" si="6075"/>
        <v>#N/A</v>
      </c>
      <c r="BF5643" s="38" t="e">
        <f t="shared" si="6076"/>
        <v>#N/A</v>
      </c>
    </row>
    <row r="5644" spans="10:58" x14ac:dyDescent="0.25">
      <c r="J5644" s="67" t="str">
        <f t="shared" ref="J5644" si="6085">IF(D5644&gt;0,((F5644+G5644)-H5644)/10," ")</f>
        <v xml:space="preserve"> </v>
      </c>
      <c r="K5644" s="76" t="str">
        <f t="shared" si="6073"/>
        <v xml:space="preserve">  </v>
      </c>
      <c r="L5644" s="38"/>
      <c r="M5644" s="68" t="str">
        <f t="shared" si="6074"/>
        <v xml:space="preserve">  </v>
      </c>
      <c r="N5644" s="67" t="str">
        <f t="shared" si="6080"/>
        <v xml:space="preserve">  </v>
      </c>
      <c r="Q5644" s="38"/>
      <c r="R5644" s="38"/>
      <c r="S5644" s="38"/>
      <c r="T5644" s="38"/>
      <c r="U5644" s="38"/>
      <c r="V5644" s="38"/>
      <c r="BE5644" s="38" t="e">
        <f t="shared" si="6075"/>
        <v>#N/A</v>
      </c>
      <c r="BF5644" s="38" t="e">
        <f t="shared" si="6076"/>
        <v>#N/A</v>
      </c>
    </row>
    <row r="5645" spans="10:58" x14ac:dyDescent="0.25">
      <c r="J5645" s="67" t="str">
        <f t="shared" ref="J5645" si="6086">IF(D5645&gt;0,((F5645+G5645)-H5645)/10,"")</f>
        <v/>
      </c>
      <c r="K5645" s="76" t="str">
        <f t="shared" si="6073"/>
        <v xml:space="preserve">  </v>
      </c>
      <c r="L5645" s="38"/>
      <c r="M5645" s="68" t="str">
        <f t="shared" si="6074"/>
        <v xml:space="preserve">  </v>
      </c>
      <c r="N5645" s="67" t="str">
        <f t="shared" si="6080"/>
        <v xml:space="preserve">  </v>
      </c>
      <c r="Q5645" s="38"/>
      <c r="R5645" s="38"/>
      <c r="S5645" s="38"/>
      <c r="T5645" s="38"/>
      <c r="U5645" s="38"/>
      <c r="V5645" s="38"/>
      <c r="BE5645" s="38" t="e">
        <f t="shared" si="6075"/>
        <v>#N/A</v>
      </c>
      <c r="BF5645" s="38" t="e">
        <f t="shared" si="6076"/>
        <v>#N/A</v>
      </c>
    </row>
    <row r="5646" spans="10:58" x14ac:dyDescent="0.25">
      <c r="J5646" s="67" t="str">
        <f t="shared" ref="J5646" si="6087">IF(D5646&gt;0,((F5646+G5646)-H5646)/10," ")</f>
        <v xml:space="preserve"> </v>
      </c>
      <c r="K5646" s="76" t="str">
        <f t="shared" si="6073"/>
        <v xml:space="preserve">  </v>
      </c>
      <c r="L5646" s="38"/>
      <c r="M5646" s="68" t="str">
        <f t="shared" si="6074"/>
        <v xml:space="preserve">  </v>
      </c>
      <c r="N5646" s="67" t="str">
        <f t="shared" si="6080"/>
        <v xml:space="preserve">  </v>
      </c>
      <c r="Q5646" s="38"/>
      <c r="R5646" s="38"/>
      <c r="S5646" s="38"/>
      <c r="T5646" s="38"/>
      <c r="U5646" s="38"/>
      <c r="V5646" s="38"/>
      <c r="BE5646" s="38" t="e">
        <f t="shared" si="6075"/>
        <v>#N/A</v>
      </c>
      <c r="BF5646" s="38" t="e">
        <f t="shared" si="6076"/>
        <v>#N/A</v>
      </c>
    </row>
    <row r="5647" spans="10:58" x14ac:dyDescent="0.25">
      <c r="J5647" s="67" t="str">
        <f t="shared" ref="J5647" si="6088">IF(D5647&gt;0,((F5647+G5647)-H5647)/10,"")</f>
        <v/>
      </c>
      <c r="K5647" s="76" t="str">
        <f t="shared" si="6073"/>
        <v xml:space="preserve">  </v>
      </c>
      <c r="L5647" s="38"/>
      <c r="M5647" s="68" t="str">
        <f t="shared" si="6074"/>
        <v xml:space="preserve">  </v>
      </c>
      <c r="N5647" s="67" t="str">
        <f t="shared" si="6080"/>
        <v xml:space="preserve">  </v>
      </c>
      <c r="Q5647" s="38"/>
      <c r="R5647" s="38"/>
      <c r="S5647" s="38"/>
      <c r="T5647" s="38"/>
      <c r="U5647" s="38"/>
      <c r="V5647" s="38"/>
      <c r="BE5647" s="38" t="e">
        <f t="shared" si="6075"/>
        <v>#N/A</v>
      </c>
      <c r="BF5647" s="38" t="e">
        <f t="shared" si="6076"/>
        <v>#N/A</v>
      </c>
    </row>
    <row r="5648" spans="10:58" x14ac:dyDescent="0.25">
      <c r="J5648" s="67" t="str">
        <f t="shared" ref="J5648" si="6089">IF(D5648&gt;0,((F5648+G5648)-H5648)/10," ")</f>
        <v xml:space="preserve"> </v>
      </c>
      <c r="K5648" s="76" t="str">
        <f t="shared" si="6073"/>
        <v xml:space="preserve">  </v>
      </c>
      <c r="L5648" s="38"/>
      <c r="M5648" s="68" t="str">
        <f t="shared" si="6074"/>
        <v xml:space="preserve">  </v>
      </c>
      <c r="N5648" s="67" t="str">
        <f t="shared" si="6080"/>
        <v xml:space="preserve">  </v>
      </c>
      <c r="Q5648" s="38"/>
      <c r="R5648" s="38"/>
      <c r="S5648" s="38"/>
      <c r="T5648" s="38"/>
      <c r="U5648" s="38"/>
      <c r="V5648" s="38"/>
      <c r="BE5648" s="38" t="e">
        <f t="shared" si="6075"/>
        <v>#N/A</v>
      </c>
      <c r="BF5648" s="38" t="e">
        <f t="shared" si="6076"/>
        <v>#N/A</v>
      </c>
    </row>
    <row r="5649" spans="10:58" x14ac:dyDescent="0.25">
      <c r="J5649" s="67" t="str">
        <f t="shared" ref="J5649" si="6090">IF(D5649&gt;0,((F5649+G5649)-H5649)/10,"")</f>
        <v/>
      </c>
      <c r="K5649" s="76" t="str">
        <f t="shared" si="6073"/>
        <v xml:space="preserve">  </v>
      </c>
      <c r="L5649" s="38"/>
      <c r="M5649" s="68" t="str">
        <f t="shared" si="6074"/>
        <v xml:space="preserve">  </v>
      </c>
      <c r="N5649" s="67" t="str">
        <f t="shared" si="6080"/>
        <v xml:space="preserve">  </v>
      </c>
      <c r="Q5649" s="38"/>
      <c r="R5649" s="38"/>
      <c r="S5649" s="38"/>
      <c r="T5649" s="38"/>
      <c r="U5649" s="38"/>
      <c r="V5649" s="38"/>
      <c r="BE5649" s="38" t="e">
        <f t="shared" si="6075"/>
        <v>#N/A</v>
      </c>
      <c r="BF5649" s="38" t="e">
        <f t="shared" si="6076"/>
        <v>#N/A</v>
      </c>
    </row>
    <row r="5650" spans="10:58" x14ac:dyDescent="0.25">
      <c r="J5650" s="67" t="str">
        <f t="shared" ref="J5650" si="6091">IF(D5650&gt;0,((F5650+G5650)-H5650)/10," ")</f>
        <v xml:space="preserve"> </v>
      </c>
      <c r="K5650" s="76" t="str">
        <f t="shared" si="6073"/>
        <v xml:space="preserve">  </v>
      </c>
      <c r="L5650" s="38"/>
      <c r="M5650" s="68" t="str">
        <f t="shared" si="6074"/>
        <v xml:space="preserve">  </v>
      </c>
      <c r="N5650" s="67" t="str">
        <f t="shared" si="6080"/>
        <v xml:space="preserve">  </v>
      </c>
      <c r="Q5650" s="38"/>
      <c r="R5650" s="38"/>
      <c r="S5650" s="38"/>
      <c r="T5650" s="38"/>
      <c r="U5650" s="38"/>
      <c r="V5650" s="38"/>
      <c r="BE5650" s="38" t="e">
        <f t="shared" si="6075"/>
        <v>#N/A</v>
      </c>
      <c r="BF5650" s="38" t="e">
        <f t="shared" si="6076"/>
        <v>#N/A</v>
      </c>
    </row>
    <row r="5651" spans="10:58" x14ac:dyDescent="0.25">
      <c r="J5651" s="67" t="str">
        <f t="shared" ref="J5651" si="6092">IF(D5651&gt;0,((F5651+G5651)-H5651)/10,"")</f>
        <v/>
      </c>
      <c r="K5651" s="76" t="str">
        <f t="shared" si="6073"/>
        <v xml:space="preserve">  </v>
      </c>
      <c r="L5651" s="38"/>
      <c r="M5651" s="68" t="str">
        <f t="shared" si="6074"/>
        <v xml:space="preserve">  </v>
      </c>
      <c r="N5651" s="67" t="str">
        <f t="shared" si="6080"/>
        <v xml:space="preserve">  </v>
      </c>
      <c r="Q5651" s="38"/>
      <c r="R5651" s="38"/>
      <c r="S5651" s="38"/>
      <c r="T5651" s="38"/>
      <c r="U5651" s="38"/>
      <c r="V5651" s="38"/>
      <c r="BE5651" s="38" t="e">
        <f t="shared" si="6075"/>
        <v>#N/A</v>
      </c>
      <c r="BF5651" s="38" t="e">
        <f t="shared" si="6076"/>
        <v>#N/A</v>
      </c>
    </row>
    <row r="5652" spans="10:58" x14ac:dyDescent="0.25">
      <c r="J5652" s="67" t="str">
        <f t="shared" ref="J5652" si="6093">IF(D5652&gt;0,((F5652+G5652)-H5652)/10," ")</f>
        <v xml:space="preserve"> </v>
      </c>
      <c r="K5652" s="76" t="str">
        <f t="shared" si="6073"/>
        <v xml:space="preserve">  </v>
      </c>
      <c r="L5652" s="38"/>
      <c r="M5652" s="68" t="str">
        <f t="shared" si="6074"/>
        <v xml:space="preserve">  </v>
      </c>
      <c r="N5652" s="67" t="str">
        <f t="shared" si="6080"/>
        <v xml:space="preserve">  </v>
      </c>
      <c r="Q5652" s="38"/>
      <c r="R5652" s="38"/>
      <c r="S5652" s="38"/>
      <c r="T5652" s="38"/>
      <c r="U5652" s="38"/>
      <c r="V5652" s="38"/>
      <c r="BE5652" s="38" t="e">
        <f t="shared" si="6075"/>
        <v>#N/A</v>
      </c>
      <c r="BF5652" s="38" t="e">
        <f t="shared" si="6076"/>
        <v>#N/A</v>
      </c>
    </row>
    <row r="5653" spans="10:58" x14ac:dyDescent="0.25">
      <c r="J5653" s="67" t="str">
        <f t="shared" ref="J5653" si="6094">IF(D5653&gt;0,((F5653+G5653)-H5653)/10,"")</f>
        <v/>
      </c>
      <c r="K5653" s="76" t="str">
        <f t="shared" si="6073"/>
        <v xml:space="preserve">  </v>
      </c>
      <c r="L5653" s="38"/>
      <c r="M5653" s="68" t="str">
        <f t="shared" si="6074"/>
        <v xml:space="preserve">  </v>
      </c>
      <c r="N5653" s="67" t="str">
        <f t="shared" si="6080"/>
        <v xml:space="preserve">  </v>
      </c>
      <c r="Q5653" s="38"/>
      <c r="R5653" s="38"/>
      <c r="S5653" s="38"/>
      <c r="T5653" s="38"/>
      <c r="U5653" s="38"/>
      <c r="V5653" s="38"/>
      <c r="BE5653" s="38" t="e">
        <f t="shared" si="6075"/>
        <v>#N/A</v>
      </c>
      <c r="BF5653" s="38" t="e">
        <f t="shared" si="6076"/>
        <v>#N/A</v>
      </c>
    </row>
    <row r="5654" spans="10:58" x14ac:dyDescent="0.25">
      <c r="J5654" s="67" t="str">
        <f t="shared" ref="J5654" si="6095">IF(D5654&gt;0,((F5654+G5654)-H5654)/10," ")</f>
        <v xml:space="preserve"> </v>
      </c>
      <c r="K5654" s="76" t="str">
        <f t="shared" si="6073"/>
        <v xml:space="preserve">  </v>
      </c>
      <c r="L5654" s="38"/>
      <c r="M5654" s="68" t="str">
        <f t="shared" si="6074"/>
        <v xml:space="preserve">  </v>
      </c>
      <c r="N5654" s="67" t="str">
        <f t="shared" si="6080"/>
        <v xml:space="preserve">  </v>
      </c>
      <c r="Q5654" s="38"/>
      <c r="R5654" s="38"/>
      <c r="S5654" s="38"/>
      <c r="T5654" s="38"/>
      <c r="U5654" s="38"/>
      <c r="V5654" s="38"/>
      <c r="BE5654" s="38" t="e">
        <f t="shared" si="6075"/>
        <v>#N/A</v>
      </c>
      <c r="BF5654" s="38" t="e">
        <f t="shared" si="6076"/>
        <v>#N/A</v>
      </c>
    </row>
    <row r="5655" spans="10:58" x14ac:dyDescent="0.25">
      <c r="J5655" s="67" t="str">
        <f t="shared" ref="J5655" si="6096">IF(D5655&gt;0,((F5655+G5655)-H5655)/10,"")</f>
        <v/>
      </c>
      <c r="K5655" s="76" t="str">
        <f t="shared" si="6073"/>
        <v xml:space="preserve">  </v>
      </c>
      <c r="L5655" s="38"/>
      <c r="M5655" s="68" t="str">
        <f t="shared" si="6074"/>
        <v xml:space="preserve">  </v>
      </c>
      <c r="N5655" s="67" t="str">
        <f t="shared" si="6080"/>
        <v xml:space="preserve">  </v>
      </c>
      <c r="Q5655" s="38"/>
      <c r="R5655" s="38"/>
      <c r="S5655" s="38"/>
      <c r="T5655" s="38"/>
      <c r="U5655" s="38"/>
      <c r="V5655" s="38"/>
      <c r="BE5655" s="38" t="e">
        <f t="shared" si="6075"/>
        <v>#N/A</v>
      </c>
      <c r="BF5655" s="38" t="e">
        <f t="shared" si="6076"/>
        <v>#N/A</v>
      </c>
    </row>
    <row r="5656" spans="10:58" x14ac:dyDescent="0.25">
      <c r="J5656" s="67" t="str">
        <f t="shared" ref="J5656" si="6097">IF(D5656&gt;0,((F5656+G5656)-H5656)/10," ")</f>
        <v xml:space="preserve"> </v>
      </c>
      <c r="K5656" s="76" t="str">
        <f t="shared" si="6073"/>
        <v xml:space="preserve">  </v>
      </c>
      <c r="L5656" s="38"/>
      <c r="M5656" s="68" t="str">
        <f t="shared" si="6074"/>
        <v xml:space="preserve">  </v>
      </c>
      <c r="N5656" s="67" t="str">
        <f t="shared" si="6080"/>
        <v xml:space="preserve">  </v>
      </c>
      <c r="Q5656" s="38"/>
      <c r="R5656" s="38"/>
      <c r="S5656" s="38"/>
      <c r="T5656" s="38"/>
      <c r="U5656" s="38"/>
      <c r="V5656" s="38"/>
      <c r="BE5656" s="38" t="e">
        <f t="shared" si="6075"/>
        <v>#N/A</v>
      </c>
      <c r="BF5656" s="38" t="e">
        <f t="shared" si="6076"/>
        <v>#N/A</v>
      </c>
    </row>
    <row r="5657" spans="10:58" x14ac:dyDescent="0.25">
      <c r="J5657" s="67" t="str">
        <f t="shared" ref="J5657" si="6098">IF(D5657&gt;0,((F5657+G5657)-H5657)/10,"")</f>
        <v/>
      </c>
      <c r="K5657" s="76" t="str">
        <f t="shared" si="6073"/>
        <v xml:space="preserve">  </v>
      </c>
      <c r="L5657" s="38"/>
      <c r="M5657" s="68" t="str">
        <f t="shared" si="6074"/>
        <v xml:space="preserve">  </v>
      </c>
      <c r="N5657" s="67" t="str">
        <f t="shared" si="6080"/>
        <v xml:space="preserve">  </v>
      </c>
      <c r="Q5657" s="38"/>
      <c r="R5657" s="38"/>
      <c r="S5657" s="38"/>
      <c r="T5657" s="38"/>
      <c r="U5657" s="38"/>
      <c r="V5657" s="38"/>
      <c r="BE5657" s="38" t="e">
        <f t="shared" si="6075"/>
        <v>#N/A</v>
      </c>
      <c r="BF5657" s="38" t="e">
        <f t="shared" si="6076"/>
        <v>#N/A</v>
      </c>
    </row>
    <row r="5658" spans="10:58" x14ac:dyDescent="0.25">
      <c r="J5658" s="67" t="str">
        <f t="shared" ref="J5658" si="6099">IF(D5658&gt;0,((F5658+G5658)-H5658)/10," ")</f>
        <v xml:space="preserve"> </v>
      </c>
      <c r="K5658" s="76" t="str">
        <f t="shared" si="6073"/>
        <v xml:space="preserve">  </v>
      </c>
      <c r="L5658" s="38"/>
      <c r="M5658" s="68" t="str">
        <f t="shared" si="6074"/>
        <v xml:space="preserve">  </v>
      </c>
      <c r="N5658" s="67" t="str">
        <f t="shared" si="6080"/>
        <v xml:space="preserve">  </v>
      </c>
      <c r="Q5658" s="38"/>
      <c r="R5658" s="38"/>
      <c r="S5658" s="38"/>
      <c r="T5658" s="38"/>
      <c r="U5658" s="38"/>
      <c r="V5658" s="38"/>
      <c r="BE5658" s="38" t="e">
        <f t="shared" si="6075"/>
        <v>#N/A</v>
      </c>
      <c r="BF5658" s="38" t="e">
        <f t="shared" si="6076"/>
        <v>#N/A</v>
      </c>
    </row>
    <row r="5659" spans="10:58" x14ac:dyDescent="0.25">
      <c r="J5659" s="67" t="str">
        <f t="shared" ref="J5659" si="6100">IF(D5659&gt;0,((F5659+G5659)-H5659)/10,"")</f>
        <v/>
      </c>
      <c r="K5659" s="76" t="str">
        <f t="shared" si="6073"/>
        <v xml:space="preserve">  </v>
      </c>
      <c r="L5659" s="38"/>
      <c r="M5659" s="68" t="str">
        <f t="shared" si="6074"/>
        <v xml:space="preserve">  </v>
      </c>
      <c r="N5659" s="67" t="str">
        <f t="shared" si="6080"/>
        <v xml:space="preserve">  </v>
      </c>
      <c r="Q5659" s="38"/>
      <c r="R5659" s="38"/>
      <c r="S5659" s="38"/>
      <c r="T5659" s="38"/>
      <c r="U5659" s="38"/>
      <c r="V5659" s="38"/>
      <c r="BE5659" s="38" t="e">
        <f t="shared" si="6075"/>
        <v>#N/A</v>
      </c>
      <c r="BF5659" s="38" t="e">
        <f t="shared" si="6076"/>
        <v>#N/A</v>
      </c>
    </row>
    <row r="5660" spans="10:58" x14ac:dyDescent="0.25">
      <c r="J5660" s="67" t="str">
        <f t="shared" ref="J5660" si="6101">IF(D5660&gt;0,((F5660+G5660)-H5660)/10," ")</f>
        <v xml:space="preserve"> </v>
      </c>
      <c r="K5660" s="76" t="str">
        <f t="shared" si="6073"/>
        <v xml:space="preserve">  </v>
      </c>
      <c r="L5660" s="38"/>
      <c r="M5660" s="68" t="str">
        <f t="shared" si="6074"/>
        <v xml:space="preserve">  </v>
      </c>
      <c r="N5660" s="67" t="str">
        <f t="shared" si="6080"/>
        <v xml:space="preserve">  </v>
      </c>
      <c r="Q5660" s="38"/>
      <c r="R5660" s="38"/>
      <c r="S5660" s="38"/>
      <c r="T5660" s="38"/>
      <c r="U5660" s="38"/>
      <c r="V5660" s="38"/>
      <c r="BE5660" s="38" t="e">
        <f t="shared" si="6075"/>
        <v>#N/A</v>
      </c>
      <c r="BF5660" s="38" t="e">
        <f t="shared" si="6076"/>
        <v>#N/A</v>
      </c>
    </row>
    <row r="5661" spans="10:58" x14ac:dyDescent="0.25">
      <c r="J5661" s="67" t="str">
        <f t="shared" ref="J5661" si="6102">IF(D5661&gt;0,((F5661+G5661)-H5661)/10,"")</f>
        <v/>
      </c>
      <c r="K5661" s="76" t="str">
        <f t="shared" si="6073"/>
        <v xml:space="preserve">  </v>
      </c>
      <c r="L5661" s="38"/>
      <c r="M5661" s="68" t="str">
        <f t="shared" si="6074"/>
        <v xml:space="preserve">  </v>
      </c>
      <c r="N5661" s="67" t="str">
        <f t="shared" si="6080"/>
        <v xml:space="preserve">  </v>
      </c>
      <c r="Q5661" s="38"/>
      <c r="R5661" s="38"/>
      <c r="S5661" s="38"/>
      <c r="T5661" s="38"/>
      <c r="U5661" s="38"/>
      <c r="V5661" s="38"/>
      <c r="BE5661" s="38" t="e">
        <f t="shared" si="6075"/>
        <v>#N/A</v>
      </c>
      <c r="BF5661" s="38" t="e">
        <f t="shared" si="6076"/>
        <v>#N/A</v>
      </c>
    </row>
    <row r="5662" spans="10:58" x14ac:dyDescent="0.25">
      <c r="J5662" s="67" t="str">
        <f t="shared" ref="J5662" si="6103">IF(D5662&gt;0,((F5662+G5662)-H5662)/10," ")</f>
        <v xml:space="preserve"> </v>
      </c>
      <c r="K5662" s="76" t="str">
        <f t="shared" si="6073"/>
        <v xml:space="preserve">  </v>
      </c>
      <c r="L5662" s="38"/>
      <c r="M5662" s="68" t="str">
        <f t="shared" si="6074"/>
        <v xml:space="preserve">  </v>
      </c>
      <c r="N5662" s="67" t="str">
        <f t="shared" si="6080"/>
        <v xml:space="preserve">  </v>
      </c>
      <c r="Q5662" s="38"/>
      <c r="R5662" s="38"/>
      <c r="S5662" s="38"/>
      <c r="T5662" s="38"/>
      <c r="U5662" s="38"/>
      <c r="V5662" s="38"/>
      <c r="BE5662" s="38" t="e">
        <f t="shared" si="6075"/>
        <v>#N/A</v>
      </c>
      <c r="BF5662" s="38" t="e">
        <f t="shared" si="6076"/>
        <v>#N/A</v>
      </c>
    </row>
    <row r="5663" spans="10:58" x14ac:dyDescent="0.25">
      <c r="J5663" s="67" t="str">
        <f t="shared" ref="J5663" si="6104">IF(D5663&gt;0,((F5663+G5663)-H5663)/10,"")</f>
        <v/>
      </c>
      <c r="K5663" s="76" t="str">
        <f t="shared" si="6073"/>
        <v xml:space="preserve">  </v>
      </c>
      <c r="L5663" s="38"/>
      <c r="M5663" s="68" t="str">
        <f t="shared" si="6074"/>
        <v xml:space="preserve">  </v>
      </c>
      <c r="N5663" s="67" t="str">
        <f t="shared" si="6080"/>
        <v xml:space="preserve">  </v>
      </c>
      <c r="Q5663" s="38"/>
      <c r="R5663" s="38"/>
      <c r="S5663" s="38"/>
      <c r="T5663" s="38"/>
      <c r="U5663" s="38"/>
      <c r="V5663" s="38"/>
      <c r="BE5663" s="38" t="e">
        <f t="shared" si="6075"/>
        <v>#N/A</v>
      </c>
      <c r="BF5663" s="38" t="e">
        <f t="shared" si="6076"/>
        <v>#N/A</v>
      </c>
    </row>
    <row r="5664" spans="10:58" x14ac:dyDescent="0.25">
      <c r="J5664" s="67" t="str">
        <f t="shared" ref="J5664" si="6105">IF(D5664&gt;0,((F5664+G5664)-H5664)/10," ")</f>
        <v xml:space="preserve"> </v>
      </c>
      <c r="K5664" s="76" t="str">
        <f t="shared" si="6073"/>
        <v xml:space="preserve">  </v>
      </c>
      <c r="L5664" s="38"/>
      <c r="M5664" s="68" t="str">
        <f t="shared" si="6074"/>
        <v xml:space="preserve">  </v>
      </c>
      <c r="N5664" s="67" t="str">
        <f t="shared" si="6080"/>
        <v xml:space="preserve">  </v>
      </c>
      <c r="Q5664" s="38"/>
      <c r="R5664" s="38"/>
      <c r="S5664" s="38"/>
      <c r="T5664" s="38"/>
      <c r="U5664" s="38"/>
      <c r="V5664" s="38"/>
      <c r="BE5664" s="38" t="e">
        <f t="shared" si="6075"/>
        <v>#N/A</v>
      </c>
      <c r="BF5664" s="38" t="e">
        <f t="shared" si="6076"/>
        <v>#N/A</v>
      </c>
    </row>
    <row r="5665" spans="10:58" x14ac:dyDescent="0.25">
      <c r="J5665" s="67" t="str">
        <f t="shared" ref="J5665" si="6106">IF(D5665&gt;0,((F5665+G5665)-H5665)/10,"")</f>
        <v/>
      </c>
      <c r="K5665" s="76" t="str">
        <f t="shared" si="6073"/>
        <v xml:space="preserve">  </v>
      </c>
      <c r="L5665" s="38"/>
      <c r="M5665" s="68" t="str">
        <f t="shared" si="6074"/>
        <v xml:space="preserve">  </v>
      </c>
      <c r="N5665" s="67" t="str">
        <f t="shared" si="6080"/>
        <v xml:space="preserve">  </v>
      </c>
      <c r="Q5665" s="38"/>
      <c r="R5665" s="38"/>
      <c r="S5665" s="38"/>
      <c r="T5665" s="38"/>
      <c r="U5665" s="38"/>
      <c r="V5665" s="38"/>
      <c r="BE5665" s="38" t="e">
        <f t="shared" si="6075"/>
        <v>#N/A</v>
      </c>
      <c r="BF5665" s="38" t="e">
        <f t="shared" si="6076"/>
        <v>#N/A</v>
      </c>
    </row>
    <row r="5666" spans="10:58" x14ac:dyDescent="0.25">
      <c r="J5666" s="67" t="str">
        <f t="shared" ref="J5666" si="6107">IF(D5666&gt;0,((F5666+G5666)-H5666)/10," ")</f>
        <v xml:space="preserve"> </v>
      </c>
      <c r="K5666" s="76" t="str">
        <f t="shared" si="6073"/>
        <v xml:space="preserve">  </v>
      </c>
      <c r="L5666" s="38"/>
      <c r="M5666" s="68" t="str">
        <f t="shared" si="6074"/>
        <v xml:space="preserve">  </v>
      </c>
      <c r="N5666" s="67" t="str">
        <f t="shared" si="6080"/>
        <v xml:space="preserve">  </v>
      </c>
      <c r="Q5666" s="38"/>
      <c r="R5666" s="38"/>
      <c r="S5666" s="38"/>
      <c r="T5666" s="38"/>
      <c r="U5666" s="38"/>
      <c r="V5666" s="38"/>
      <c r="BE5666" s="38" t="e">
        <f t="shared" si="6075"/>
        <v>#N/A</v>
      </c>
      <c r="BF5666" s="38" t="e">
        <f t="shared" si="6076"/>
        <v>#N/A</v>
      </c>
    </row>
    <row r="5667" spans="10:58" x14ac:dyDescent="0.25">
      <c r="J5667" s="67" t="str">
        <f t="shared" ref="J5667" si="6108">IF(D5667&gt;0,((F5667+G5667)-H5667)/10,"")</f>
        <v/>
      </c>
      <c r="K5667" s="76" t="str">
        <f t="shared" si="6073"/>
        <v xml:space="preserve">  </v>
      </c>
      <c r="L5667" s="38"/>
      <c r="M5667" s="68" t="str">
        <f t="shared" si="6074"/>
        <v xml:space="preserve">  </v>
      </c>
      <c r="N5667" s="67" t="str">
        <f t="shared" si="6080"/>
        <v xml:space="preserve">  </v>
      </c>
      <c r="Q5667" s="38"/>
      <c r="R5667" s="38"/>
      <c r="S5667" s="38"/>
      <c r="T5667" s="38"/>
      <c r="U5667" s="38"/>
      <c r="V5667" s="38"/>
      <c r="BE5667" s="38" t="e">
        <f t="shared" si="6075"/>
        <v>#N/A</v>
      </c>
      <c r="BF5667" s="38" t="e">
        <f t="shared" si="6076"/>
        <v>#N/A</v>
      </c>
    </row>
    <row r="5668" spans="10:58" x14ac:dyDescent="0.25">
      <c r="J5668" s="67" t="str">
        <f t="shared" ref="J5668" si="6109">IF(D5668&gt;0,((F5668+G5668)-H5668)/10," ")</f>
        <v xml:space="preserve"> </v>
      </c>
      <c r="K5668" s="76" t="str">
        <f t="shared" si="6073"/>
        <v xml:space="preserve">  </v>
      </c>
      <c r="L5668" s="38"/>
      <c r="M5668" s="68" t="str">
        <f t="shared" si="6074"/>
        <v xml:space="preserve">  </v>
      </c>
      <c r="N5668" s="67" t="str">
        <f t="shared" si="6080"/>
        <v xml:space="preserve">  </v>
      </c>
      <c r="Q5668" s="38"/>
      <c r="R5668" s="38"/>
      <c r="S5668" s="38"/>
      <c r="T5668" s="38"/>
      <c r="U5668" s="38"/>
      <c r="V5668" s="38"/>
      <c r="BE5668" s="38" t="e">
        <f t="shared" si="6075"/>
        <v>#N/A</v>
      </c>
      <c r="BF5668" s="38" t="e">
        <f t="shared" si="6076"/>
        <v>#N/A</v>
      </c>
    </row>
    <row r="5669" spans="10:58" x14ac:dyDescent="0.25">
      <c r="J5669" s="67" t="str">
        <f t="shared" ref="J5669" si="6110">IF(D5669&gt;0,((F5669+G5669)-H5669)/10,"")</f>
        <v/>
      </c>
      <c r="K5669" s="76" t="str">
        <f t="shared" si="6073"/>
        <v xml:space="preserve">  </v>
      </c>
      <c r="L5669" s="38"/>
      <c r="M5669" s="68" t="str">
        <f t="shared" si="6074"/>
        <v xml:space="preserve">  </v>
      </c>
      <c r="N5669" s="67" t="str">
        <f t="shared" si="6080"/>
        <v xml:space="preserve">  </v>
      </c>
      <c r="Q5669" s="38"/>
      <c r="R5669" s="38"/>
      <c r="S5669" s="38"/>
      <c r="T5669" s="38"/>
      <c r="U5669" s="38"/>
      <c r="V5669" s="38"/>
      <c r="BE5669" s="38" t="e">
        <f t="shared" si="6075"/>
        <v>#N/A</v>
      </c>
      <c r="BF5669" s="38" t="e">
        <f t="shared" si="6076"/>
        <v>#N/A</v>
      </c>
    </row>
    <row r="5670" spans="10:58" x14ac:dyDescent="0.25">
      <c r="J5670" s="67" t="str">
        <f t="shared" ref="J5670" si="6111">IF(D5670&gt;0,((F5670+G5670)-H5670)/10," ")</f>
        <v xml:space="preserve"> </v>
      </c>
      <c r="K5670" s="76" t="str">
        <f t="shared" si="6073"/>
        <v xml:space="preserve">  </v>
      </c>
      <c r="L5670" s="38"/>
      <c r="M5670" s="68" t="str">
        <f t="shared" si="6074"/>
        <v xml:space="preserve">  </v>
      </c>
      <c r="N5670" s="67" t="str">
        <f t="shared" si="6080"/>
        <v xml:space="preserve">  </v>
      </c>
      <c r="Q5670" s="38"/>
      <c r="R5670" s="38"/>
      <c r="S5670" s="38"/>
      <c r="T5670" s="38"/>
      <c r="U5670" s="38"/>
      <c r="V5670" s="38"/>
      <c r="BE5670" s="38" t="e">
        <f t="shared" si="6075"/>
        <v>#N/A</v>
      </c>
      <c r="BF5670" s="38" t="e">
        <f t="shared" si="6076"/>
        <v>#N/A</v>
      </c>
    </row>
    <row r="5671" spans="10:58" x14ac:dyDescent="0.25">
      <c r="J5671" s="67" t="str">
        <f t="shared" ref="J5671" si="6112">IF(D5671&gt;0,((F5671+G5671)-H5671)/10,"")</f>
        <v/>
      </c>
      <c r="K5671" s="76" t="str">
        <f t="shared" si="6073"/>
        <v xml:space="preserve">  </v>
      </c>
      <c r="L5671" s="38"/>
      <c r="M5671" s="68" t="str">
        <f t="shared" si="6074"/>
        <v xml:space="preserve">  </v>
      </c>
      <c r="N5671" s="67" t="str">
        <f t="shared" si="6080"/>
        <v xml:space="preserve">  </v>
      </c>
      <c r="Q5671" s="38"/>
      <c r="R5671" s="38"/>
      <c r="S5671" s="38"/>
      <c r="T5671" s="38"/>
      <c r="U5671" s="38"/>
      <c r="V5671" s="38"/>
      <c r="BE5671" s="38" t="e">
        <f t="shared" si="6075"/>
        <v>#N/A</v>
      </c>
      <c r="BF5671" s="38" t="e">
        <f t="shared" si="6076"/>
        <v>#N/A</v>
      </c>
    </row>
    <row r="5672" spans="10:58" x14ac:dyDescent="0.25">
      <c r="J5672" s="67" t="str">
        <f t="shared" ref="J5672" si="6113">IF(D5672&gt;0,((F5672+G5672)-H5672)/10," ")</f>
        <v xml:space="preserve"> </v>
      </c>
      <c r="K5672" s="76" t="str">
        <f t="shared" si="6073"/>
        <v xml:space="preserve">  </v>
      </c>
      <c r="L5672" s="38"/>
      <c r="M5672" s="68" t="str">
        <f t="shared" si="6074"/>
        <v xml:space="preserve">  </v>
      </c>
      <c r="N5672" s="67" t="str">
        <f t="shared" si="6080"/>
        <v xml:space="preserve">  </v>
      </c>
      <c r="Q5672" s="38"/>
      <c r="R5672" s="38"/>
      <c r="S5672" s="38"/>
      <c r="T5672" s="38"/>
      <c r="U5672" s="38"/>
      <c r="V5672" s="38"/>
      <c r="BE5672" s="38" t="e">
        <f t="shared" si="6075"/>
        <v>#N/A</v>
      </c>
      <c r="BF5672" s="38" t="e">
        <f t="shared" si="6076"/>
        <v>#N/A</v>
      </c>
    </row>
    <row r="5673" spans="10:58" x14ac:dyDescent="0.25">
      <c r="J5673" s="67" t="str">
        <f t="shared" ref="J5673" si="6114">IF(D5673&gt;0,((F5673+G5673)-H5673)/10,"")</f>
        <v/>
      </c>
      <c r="K5673" s="76" t="str">
        <f t="shared" si="6073"/>
        <v xml:space="preserve">  </v>
      </c>
      <c r="L5673" s="38"/>
      <c r="M5673" s="68" t="str">
        <f t="shared" si="6074"/>
        <v xml:space="preserve">  </v>
      </c>
      <c r="N5673" s="67" t="str">
        <f t="shared" si="6080"/>
        <v xml:space="preserve">  </v>
      </c>
      <c r="Q5673" s="38"/>
      <c r="R5673" s="38"/>
      <c r="S5673" s="38"/>
      <c r="T5673" s="38"/>
      <c r="U5673" s="38"/>
      <c r="V5673" s="38"/>
      <c r="BE5673" s="38" t="e">
        <f t="shared" si="6075"/>
        <v>#N/A</v>
      </c>
      <c r="BF5673" s="38" t="e">
        <f t="shared" si="6076"/>
        <v>#N/A</v>
      </c>
    </row>
    <row r="5674" spans="10:58" x14ac:dyDescent="0.25">
      <c r="J5674" s="67" t="str">
        <f t="shared" ref="J5674" si="6115">IF(D5674&gt;0,((F5674+G5674)-H5674)/10," ")</f>
        <v xml:space="preserve"> </v>
      </c>
      <c r="K5674" s="76" t="str">
        <f t="shared" si="6073"/>
        <v xml:space="preserve">  </v>
      </c>
      <c r="L5674" s="38"/>
      <c r="M5674" s="68" t="str">
        <f t="shared" si="6074"/>
        <v xml:space="preserve">  </v>
      </c>
      <c r="N5674" s="67" t="str">
        <f t="shared" si="6080"/>
        <v xml:space="preserve">  </v>
      </c>
      <c r="Q5674" s="38"/>
      <c r="R5674" s="38"/>
      <c r="S5674" s="38"/>
      <c r="T5674" s="38"/>
      <c r="U5674" s="38"/>
      <c r="V5674" s="38"/>
      <c r="BE5674" s="38" t="e">
        <f t="shared" si="6075"/>
        <v>#N/A</v>
      </c>
      <c r="BF5674" s="38" t="e">
        <f t="shared" si="6076"/>
        <v>#N/A</v>
      </c>
    </row>
    <row r="5675" spans="10:58" x14ac:dyDescent="0.25">
      <c r="J5675" s="67" t="str">
        <f t="shared" ref="J5675" si="6116">IF(D5675&gt;0,((F5675+G5675)-H5675)/10,"")</f>
        <v/>
      </c>
      <c r="K5675" s="76" t="str">
        <f t="shared" si="6073"/>
        <v xml:space="preserve">  </v>
      </c>
      <c r="L5675" s="38"/>
      <c r="M5675" s="68" t="str">
        <f t="shared" si="6074"/>
        <v xml:space="preserve">  </v>
      </c>
      <c r="N5675" s="67" t="str">
        <f t="shared" si="6080"/>
        <v xml:space="preserve">  </v>
      </c>
      <c r="Q5675" s="38"/>
      <c r="R5675" s="38"/>
      <c r="S5675" s="38"/>
      <c r="T5675" s="38"/>
      <c r="U5675" s="38"/>
      <c r="V5675" s="38"/>
      <c r="BE5675" s="38" t="e">
        <f t="shared" si="6075"/>
        <v>#N/A</v>
      </c>
      <c r="BF5675" s="38" t="e">
        <f t="shared" si="6076"/>
        <v>#N/A</v>
      </c>
    </row>
    <row r="5676" spans="10:58" x14ac:dyDescent="0.25">
      <c r="J5676" s="67" t="str">
        <f t="shared" ref="J5676" si="6117">IF(D5676&gt;0,((F5676+G5676)-H5676)/10," ")</f>
        <v xml:space="preserve"> </v>
      </c>
      <c r="K5676" s="76" t="str">
        <f t="shared" si="6073"/>
        <v xml:space="preserve">  </v>
      </c>
      <c r="L5676" s="38"/>
      <c r="M5676" s="68" t="str">
        <f t="shared" si="6074"/>
        <v xml:space="preserve">  </v>
      </c>
      <c r="N5676" s="67" t="str">
        <f t="shared" si="6080"/>
        <v xml:space="preserve">  </v>
      </c>
      <c r="Q5676" s="38"/>
      <c r="R5676" s="38"/>
      <c r="S5676" s="38"/>
      <c r="T5676" s="38"/>
      <c r="U5676" s="38"/>
      <c r="V5676" s="38"/>
      <c r="BE5676" s="38" t="e">
        <f t="shared" si="6075"/>
        <v>#N/A</v>
      </c>
      <c r="BF5676" s="38" t="e">
        <f t="shared" si="6076"/>
        <v>#N/A</v>
      </c>
    </row>
    <row r="5677" spans="10:58" x14ac:dyDescent="0.25">
      <c r="J5677" s="67" t="str">
        <f t="shared" ref="J5677" si="6118">IF(D5677&gt;0,((F5677+G5677)-H5677)/10,"")</f>
        <v/>
      </c>
      <c r="K5677" s="76" t="str">
        <f t="shared" si="6073"/>
        <v xml:space="preserve">  </v>
      </c>
      <c r="L5677" s="38"/>
      <c r="M5677" s="68" t="str">
        <f t="shared" si="6074"/>
        <v xml:space="preserve">  </v>
      </c>
      <c r="N5677" s="67" t="str">
        <f t="shared" si="6080"/>
        <v xml:space="preserve">  </v>
      </c>
      <c r="Q5677" s="38"/>
      <c r="R5677" s="38"/>
      <c r="S5677" s="38"/>
      <c r="T5677" s="38"/>
      <c r="U5677" s="38"/>
      <c r="V5677" s="38"/>
      <c r="BE5677" s="38" t="e">
        <f t="shared" si="6075"/>
        <v>#N/A</v>
      </c>
      <c r="BF5677" s="38" t="e">
        <f t="shared" si="6076"/>
        <v>#N/A</v>
      </c>
    </row>
    <row r="5678" spans="10:58" x14ac:dyDescent="0.25">
      <c r="J5678" s="67" t="str">
        <f t="shared" ref="J5678" si="6119">IF(D5678&gt;0,((F5678+G5678)-H5678)/10," ")</f>
        <v xml:space="preserve"> </v>
      </c>
      <c r="K5678" s="76" t="str">
        <f t="shared" si="6073"/>
        <v xml:space="preserve">  </v>
      </c>
      <c r="L5678" s="38"/>
      <c r="M5678" s="68" t="str">
        <f t="shared" si="6074"/>
        <v xml:space="preserve">  </v>
      </c>
      <c r="N5678" s="67" t="str">
        <f t="shared" si="6080"/>
        <v xml:space="preserve">  </v>
      </c>
      <c r="Q5678" s="38"/>
      <c r="R5678" s="38"/>
      <c r="S5678" s="38"/>
      <c r="T5678" s="38"/>
      <c r="U5678" s="38"/>
      <c r="V5678" s="38"/>
      <c r="BE5678" s="38" t="e">
        <f t="shared" si="6075"/>
        <v>#N/A</v>
      </c>
      <c r="BF5678" s="38" t="e">
        <f t="shared" si="6076"/>
        <v>#N/A</v>
      </c>
    </row>
    <row r="5679" spans="10:58" x14ac:dyDescent="0.25">
      <c r="J5679" s="67" t="str">
        <f t="shared" ref="J5679" si="6120">IF(D5679&gt;0,((F5679+G5679)-H5679)/10,"")</f>
        <v/>
      </c>
      <c r="K5679" s="76" t="str">
        <f t="shared" si="6073"/>
        <v xml:space="preserve">  </v>
      </c>
      <c r="L5679" s="38"/>
      <c r="M5679" s="68" t="str">
        <f t="shared" si="6074"/>
        <v xml:space="preserve">  </v>
      </c>
      <c r="N5679" s="67" t="str">
        <f t="shared" si="6080"/>
        <v xml:space="preserve">  </v>
      </c>
      <c r="Q5679" s="38"/>
      <c r="R5679" s="38"/>
      <c r="S5679" s="38"/>
      <c r="T5679" s="38"/>
      <c r="U5679" s="38"/>
      <c r="V5679" s="38"/>
      <c r="BE5679" s="38" t="e">
        <f t="shared" si="6075"/>
        <v>#N/A</v>
      </c>
      <c r="BF5679" s="38" t="e">
        <f t="shared" si="6076"/>
        <v>#N/A</v>
      </c>
    </row>
    <row r="5680" spans="10:58" x14ac:dyDescent="0.25">
      <c r="J5680" s="67" t="str">
        <f t="shared" ref="J5680" si="6121">IF(D5680&gt;0,((F5680+G5680)-H5680)/10," ")</f>
        <v xml:space="preserve"> </v>
      </c>
      <c r="K5680" s="76" t="str">
        <f t="shared" si="6073"/>
        <v xml:space="preserve">  </v>
      </c>
      <c r="L5680" s="38"/>
      <c r="M5680" s="68" t="str">
        <f t="shared" si="6074"/>
        <v xml:space="preserve">  </v>
      </c>
      <c r="N5680" s="67" t="str">
        <f t="shared" si="6080"/>
        <v xml:space="preserve">  </v>
      </c>
      <c r="Q5680" s="38"/>
      <c r="R5680" s="38"/>
      <c r="S5680" s="38"/>
      <c r="T5680" s="38"/>
      <c r="U5680" s="38"/>
      <c r="V5680" s="38"/>
      <c r="BE5680" s="38" t="e">
        <f t="shared" si="6075"/>
        <v>#N/A</v>
      </c>
      <c r="BF5680" s="38" t="e">
        <f t="shared" si="6076"/>
        <v>#N/A</v>
      </c>
    </row>
    <row r="5681" spans="10:58" x14ac:dyDescent="0.25">
      <c r="J5681" s="67" t="str">
        <f t="shared" ref="J5681" si="6122">IF(D5681&gt;0,((F5681+G5681)-H5681)/10,"")</f>
        <v/>
      </c>
      <c r="K5681" s="76" t="str">
        <f t="shared" si="6073"/>
        <v xml:space="preserve">  </v>
      </c>
      <c r="L5681" s="38"/>
      <c r="M5681" s="68" t="str">
        <f t="shared" si="6074"/>
        <v xml:space="preserve">  </v>
      </c>
      <c r="N5681" s="67" t="str">
        <f t="shared" si="6080"/>
        <v xml:space="preserve">  </v>
      </c>
      <c r="Q5681" s="38"/>
      <c r="R5681" s="38"/>
      <c r="S5681" s="38"/>
      <c r="T5681" s="38"/>
      <c r="U5681" s="38"/>
      <c r="V5681" s="38"/>
      <c r="BE5681" s="38" t="e">
        <f t="shared" si="6075"/>
        <v>#N/A</v>
      </c>
      <c r="BF5681" s="38" t="e">
        <f t="shared" si="6076"/>
        <v>#N/A</v>
      </c>
    </row>
    <row r="5682" spans="10:58" x14ac:dyDescent="0.25">
      <c r="J5682" s="67" t="str">
        <f t="shared" ref="J5682" si="6123">IF(D5682&gt;0,((F5682+G5682)-H5682)/10," ")</f>
        <v xml:space="preserve"> </v>
      </c>
      <c r="K5682" s="76" t="str">
        <f t="shared" si="6073"/>
        <v xml:space="preserve">  </v>
      </c>
      <c r="L5682" s="38"/>
      <c r="M5682" s="68" t="str">
        <f t="shared" si="6074"/>
        <v xml:space="preserve">  </v>
      </c>
      <c r="N5682" s="67" t="str">
        <f t="shared" si="6080"/>
        <v xml:space="preserve">  </v>
      </c>
      <c r="Q5682" s="38"/>
      <c r="R5682" s="38"/>
      <c r="S5682" s="38"/>
      <c r="T5682" s="38"/>
      <c r="U5682" s="38"/>
      <c r="V5682" s="38"/>
      <c r="BE5682" s="38" t="e">
        <f t="shared" si="6075"/>
        <v>#N/A</v>
      </c>
      <c r="BF5682" s="38" t="e">
        <f t="shared" si="6076"/>
        <v>#N/A</v>
      </c>
    </row>
    <row r="5683" spans="10:58" x14ac:dyDescent="0.25">
      <c r="J5683" s="67" t="str">
        <f t="shared" ref="J5683" si="6124">IF(D5683&gt;0,((F5683+G5683)-H5683)/10,"")</f>
        <v/>
      </c>
      <c r="K5683" s="76" t="str">
        <f t="shared" si="6073"/>
        <v xml:space="preserve">  </v>
      </c>
      <c r="L5683" s="38"/>
      <c r="M5683" s="68" t="str">
        <f t="shared" si="6074"/>
        <v xml:space="preserve">  </v>
      </c>
      <c r="N5683" s="67" t="str">
        <f t="shared" si="6080"/>
        <v xml:space="preserve">  </v>
      </c>
      <c r="Q5683" s="38"/>
      <c r="R5683" s="38"/>
      <c r="S5683" s="38"/>
      <c r="T5683" s="38"/>
      <c r="U5683" s="38"/>
      <c r="V5683" s="38"/>
      <c r="BE5683" s="38" t="e">
        <f t="shared" si="6075"/>
        <v>#N/A</v>
      </c>
      <c r="BF5683" s="38" t="e">
        <f t="shared" si="6076"/>
        <v>#N/A</v>
      </c>
    </row>
    <row r="5684" spans="10:58" x14ac:dyDescent="0.25">
      <c r="J5684" s="67" t="str">
        <f t="shared" ref="J5684" si="6125">IF(D5684&gt;0,((F5684+G5684)-H5684)/10," ")</f>
        <v xml:space="preserve"> </v>
      </c>
      <c r="K5684" s="76" t="str">
        <f t="shared" si="6073"/>
        <v xml:space="preserve">  </v>
      </c>
      <c r="L5684" s="38"/>
      <c r="M5684" s="68" t="str">
        <f t="shared" si="6074"/>
        <v xml:space="preserve">  </v>
      </c>
      <c r="N5684" s="67" t="str">
        <f t="shared" si="6080"/>
        <v xml:space="preserve">  </v>
      </c>
      <c r="Q5684" s="38"/>
      <c r="R5684" s="38"/>
      <c r="S5684" s="38"/>
      <c r="T5684" s="38"/>
      <c r="U5684" s="38"/>
      <c r="V5684" s="38"/>
      <c r="BE5684" s="38" t="e">
        <f t="shared" si="6075"/>
        <v>#N/A</v>
      </c>
      <c r="BF5684" s="38" t="e">
        <f t="shared" si="6076"/>
        <v>#N/A</v>
      </c>
    </row>
    <row r="5685" spans="10:58" x14ac:dyDescent="0.25">
      <c r="J5685" s="67" t="str">
        <f t="shared" ref="J5685" si="6126">IF(D5685&gt;0,((F5685+G5685)-H5685)/10,"")</f>
        <v/>
      </c>
      <c r="K5685" s="76" t="str">
        <f t="shared" si="6073"/>
        <v xml:space="preserve">  </v>
      </c>
      <c r="L5685" s="38"/>
      <c r="M5685" s="68" t="str">
        <f t="shared" si="6074"/>
        <v xml:space="preserve">  </v>
      </c>
      <c r="N5685" s="67" t="str">
        <f t="shared" si="6080"/>
        <v xml:space="preserve">  </v>
      </c>
      <c r="Q5685" s="38"/>
      <c r="R5685" s="38"/>
      <c r="S5685" s="38"/>
      <c r="T5685" s="38"/>
      <c r="U5685" s="38"/>
      <c r="V5685" s="38"/>
      <c r="BE5685" s="38" t="e">
        <f t="shared" si="6075"/>
        <v>#N/A</v>
      </c>
      <c r="BF5685" s="38" t="e">
        <f t="shared" si="6076"/>
        <v>#N/A</v>
      </c>
    </row>
    <row r="5686" spans="10:58" x14ac:dyDescent="0.25">
      <c r="J5686" s="67" t="str">
        <f t="shared" ref="J5686" si="6127">IF(D5686&gt;0,((F5686+G5686)-H5686)/10," ")</f>
        <v xml:space="preserve"> </v>
      </c>
      <c r="K5686" s="76" t="str">
        <f t="shared" si="6073"/>
        <v xml:space="preserve">  </v>
      </c>
      <c r="L5686" s="38"/>
      <c r="M5686" s="68" t="str">
        <f t="shared" si="6074"/>
        <v xml:space="preserve">  </v>
      </c>
      <c r="N5686" s="67" t="str">
        <f t="shared" si="6080"/>
        <v xml:space="preserve">  </v>
      </c>
      <c r="Q5686" s="38"/>
      <c r="R5686" s="38"/>
      <c r="S5686" s="38"/>
      <c r="T5686" s="38"/>
      <c r="U5686" s="38"/>
      <c r="V5686" s="38"/>
      <c r="BE5686" s="38" t="e">
        <f t="shared" si="6075"/>
        <v>#N/A</v>
      </c>
      <c r="BF5686" s="38" t="e">
        <f t="shared" si="6076"/>
        <v>#N/A</v>
      </c>
    </row>
    <row r="5687" spans="10:58" x14ac:dyDescent="0.25">
      <c r="J5687" s="67" t="str">
        <f t="shared" ref="J5687" si="6128">IF(D5687&gt;0,((F5687+G5687)-H5687)/10,"")</f>
        <v/>
      </c>
      <c r="K5687" s="76" t="str">
        <f t="shared" si="6073"/>
        <v xml:space="preserve">  </v>
      </c>
      <c r="L5687" s="38"/>
      <c r="M5687" s="68" t="str">
        <f t="shared" si="6074"/>
        <v xml:space="preserve">  </v>
      </c>
      <c r="N5687" s="67" t="str">
        <f t="shared" si="6080"/>
        <v xml:space="preserve">  </v>
      </c>
      <c r="Q5687" s="38"/>
      <c r="R5687" s="38"/>
      <c r="S5687" s="38"/>
      <c r="T5687" s="38"/>
      <c r="U5687" s="38"/>
      <c r="V5687" s="38"/>
      <c r="BE5687" s="38" t="e">
        <f t="shared" si="6075"/>
        <v>#N/A</v>
      </c>
      <c r="BF5687" s="38" t="e">
        <f t="shared" si="6076"/>
        <v>#N/A</v>
      </c>
    </row>
    <row r="5688" spans="10:58" x14ac:dyDescent="0.25">
      <c r="J5688" s="67" t="str">
        <f t="shared" ref="J5688" si="6129">IF(D5688&gt;0,((F5688+G5688)-H5688)/10," ")</f>
        <v xml:space="preserve"> </v>
      </c>
      <c r="K5688" s="76" t="str">
        <f t="shared" si="6073"/>
        <v xml:space="preserve">  </v>
      </c>
      <c r="L5688" s="38"/>
      <c r="M5688" s="68" t="str">
        <f t="shared" si="6074"/>
        <v xml:space="preserve">  </v>
      </c>
      <c r="N5688" s="67" t="str">
        <f t="shared" si="6080"/>
        <v xml:space="preserve">  </v>
      </c>
      <c r="Q5688" s="38"/>
      <c r="R5688" s="38"/>
      <c r="S5688" s="38"/>
      <c r="T5688" s="38"/>
      <c r="U5688" s="38"/>
      <c r="V5688" s="38"/>
      <c r="BE5688" s="38" t="e">
        <f t="shared" si="6075"/>
        <v>#N/A</v>
      </c>
      <c r="BF5688" s="38" t="e">
        <f t="shared" si="6076"/>
        <v>#N/A</v>
      </c>
    </row>
    <row r="5689" spans="10:58" x14ac:dyDescent="0.25">
      <c r="J5689" s="67" t="str">
        <f t="shared" ref="J5689" si="6130">IF(D5689&gt;0,((F5689+G5689)-H5689)/10,"")</f>
        <v/>
      </c>
      <c r="K5689" s="76" t="str">
        <f t="shared" si="6073"/>
        <v xml:space="preserve">  </v>
      </c>
      <c r="L5689" s="38"/>
      <c r="M5689" s="68" t="str">
        <f t="shared" si="6074"/>
        <v xml:space="preserve">  </v>
      </c>
      <c r="N5689" s="67" t="str">
        <f t="shared" si="6080"/>
        <v xml:space="preserve">  </v>
      </c>
      <c r="Q5689" s="38"/>
      <c r="R5689" s="38"/>
      <c r="S5689" s="38"/>
      <c r="T5689" s="38"/>
      <c r="U5689" s="38"/>
      <c r="V5689" s="38"/>
      <c r="BE5689" s="38" t="e">
        <f t="shared" si="6075"/>
        <v>#N/A</v>
      </c>
      <c r="BF5689" s="38" t="e">
        <f t="shared" si="6076"/>
        <v>#N/A</v>
      </c>
    </row>
    <row r="5690" spans="10:58" x14ac:dyDescent="0.25">
      <c r="J5690" s="67" t="str">
        <f t="shared" ref="J5690" si="6131">IF(D5690&gt;0,((F5690+G5690)-H5690)/10," ")</f>
        <v xml:space="preserve"> </v>
      </c>
      <c r="K5690" s="76" t="str">
        <f t="shared" si="6073"/>
        <v xml:space="preserve">  </v>
      </c>
      <c r="L5690" s="38"/>
      <c r="M5690" s="68" t="str">
        <f t="shared" si="6074"/>
        <v xml:space="preserve">  </v>
      </c>
      <c r="N5690" s="67" t="str">
        <f t="shared" si="6080"/>
        <v xml:space="preserve">  </v>
      </c>
      <c r="Q5690" s="38"/>
      <c r="R5690" s="38"/>
      <c r="S5690" s="38"/>
      <c r="T5690" s="38"/>
      <c r="U5690" s="38"/>
      <c r="V5690" s="38"/>
      <c r="BE5690" s="38" t="e">
        <f t="shared" si="6075"/>
        <v>#N/A</v>
      </c>
      <c r="BF5690" s="38" t="e">
        <f t="shared" si="6076"/>
        <v>#N/A</v>
      </c>
    </row>
    <row r="5691" spans="10:58" x14ac:dyDescent="0.25">
      <c r="J5691" s="67" t="str">
        <f t="shared" ref="J5691" si="6132">IF(D5691&gt;0,((F5691+G5691)-H5691)/10,"")</f>
        <v/>
      </c>
      <c r="K5691" s="76" t="str">
        <f t="shared" si="6073"/>
        <v xml:space="preserve">  </v>
      </c>
      <c r="L5691" s="38"/>
      <c r="M5691" s="68" t="str">
        <f t="shared" si="6074"/>
        <v xml:space="preserve">  </v>
      </c>
      <c r="N5691" s="67" t="str">
        <f t="shared" si="6080"/>
        <v xml:space="preserve">  </v>
      </c>
      <c r="Q5691" s="38"/>
      <c r="R5691" s="38"/>
      <c r="S5691" s="38"/>
      <c r="T5691" s="38"/>
      <c r="U5691" s="38"/>
      <c r="V5691" s="38"/>
      <c r="BE5691" s="38" t="e">
        <f t="shared" si="6075"/>
        <v>#N/A</v>
      </c>
      <c r="BF5691" s="38" t="e">
        <f t="shared" si="6076"/>
        <v>#N/A</v>
      </c>
    </row>
    <row r="5692" spans="10:58" x14ac:dyDescent="0.25">
      <c r="J5692" s="67" t="str">
        <f t="shared" ref="J5692" si="6133">IF(D5692&gt;0,((F5692+G5692)-H5692)/10," ")</f>
        <v xml:space="preserve"> </v>
      </c>
      <c r="K5692" s="76" t="str">
        <f t="shared" si="6073"/>
        <v xml:space="preserve">  </v>
      </c>
      <c r="L5692" s="38"/>
      <c r="M5692" s="68" t="str">
        <f t="shared" si="6074"/>
        <v xml:space="preserve">  </v>
      </c>
      <c r="N5692" s="67" t="str">
        <f t="shared" si="6080"/>
        <v xml:space="preserve">  </v>
      </c>
      <c r="Q5692" s="38"/>
      <c r="R5692" s="38"/>
      <c r="S5692" s="38"/>
      <c r="T5692" s="38"/>
      <c r="U5692" s="38"/>
      <c r="V5692" s="38"/>
      <c r="BE5692" s="38" t="e">
        <f t="shared" si="6075"/>
        <v>#N/A</v>
      </c>
      <c r="BF5692" s="38" t="e">
        <f t="shared" si="6076"/>
        <v>#N/A</v>
      </c>
    </row>
    <row r="5693" spans="10:58" x14ac:dyDescent="0.25">
      <c r="J5693" s="67" t="str">
        <f t="shared" ref="J5693" si="6134">IF(D5693&gt;0,((F5693+G5693)-H5693)/10,"")</f>
        <v/>
      </c>
      <c r="K5693" s="76" t="str">
        <f t="shared" si="6073"/>
        <v xml:space="preserve">  </v>
      </c>
      <c r="L5693" s="38"/>
      <c r="M5693" s="68" t="str">
        <f t="shared" si="6074"/>
        <v xml:space="preserve">  </v>
      </c>
      <c r="N5693" s="67" t="str">
        <f t="shared" si="6080"/>
        <v xml:space="preserve">  </v>
      </c>
      <c r="Q5693" s="38"/>
      <c r="R5693" s="38"/>
      <c r="S5693" s="38"/>
      <c r="T5693" s="38"/>
      <c r="U5693" s="38"/>
      <c r="V5693" s="38"/>
      <c r="BE5693" s="38" t="e">
        <f t="shared" si="6075"/>
        <v>#N/A</v>
      </c>
      <c r="BF5693" s="38" t="e">
        <f t="shared" si="6076"/>
        <v>#N/A</v>
      </c>
    </row>
    <row r="5694" spans="10:58" x14ac:dyDescent="0.25">
      <c r="J5694" s="67" t="str">
        <f t="shared" ref="J5694" si="6135">IF(D5694&gt;0,((F5694+G5694)-H5694)/10," ")</f>
        <v xml:space="preserve"> </v>
      </c>
      <c r="K5694" s="76" t="str">
        <f t="shared" si="6073"/>
        <v xml:space="preserve">  </v>
      </c>
      <c r="L5694" s="38"/>
      <c r="M5694" s="68" t="str">
        <f t="shared" si="6074"/>
        <v xml:space="preserve">  </v>
      </c>
      <c r="N5694" s="67" t="str">
        <f t="shared" si="6080"/>
        <v xml:space="preserve">  </v>
      </c>
      <c r="Q5694" s="38"/>
      <c r="R5694" s="38"/>
      <c r="S5694" s="38"/>
      <c r="T5694" s="38"/>
      <c r="U5694" s="38"/>
      <c r="V5694" s="38"/>
      <c r="BE5694" s="38" t="e">
        <f t="shared" si="6075"/>
        <v>#N/A</v>
      </c>
      <c r="BF5694" s="38" t="e">
        <f t="shared" si="6076"/>
        <v>#N/A</v>
      </c>
    </row>
    <row r="5695" spans="10:58" x14ac:dyDescent="0.25">
      <c r="J5695" s="67" t="str">
        <f t="shared" ref="J5695" si="6136">IF(D5695&gt;0,((F5695+G5695)-H5695)/10,"")</f>
        <v/>
      </c>
      <c r="K5695" s="76" t="str">
        <f t="shared" si="6073"/>
        <v xml:space="preserve">  </v>
      </c>
      <c r="L5695" s="38"/>
      <c r="M5695" s="68" t="str">
        <f t="shared" si="6074"/>
        <v xml:space="preserve">  </v>
      </c>
      <c r="N5695" s="67" t="str">
        <f t="shared" si="6080"/>
        <v xml:space="preserve">  </v>
      </c>
      <c r="Q5695" s="38"/>
      <c r="R5695" s="38"/>
      <c r="S5695" s="38"/>
      <c r="T5695" s="38"/>
      <c r="U5695" s="38"/>
      <c r="V5695" s="38"/>
      <c r="BE5695" s="38" t="e">
        <f t="shared" si="6075"/>
        <v>#N/A</v>
      </c>
      <c r="BF5695" s="38" t="e">
        <f t="shared" si="6076"/>
        <v>#N/A</v>
      </c>
    </row>
    <row r="5696" spans="10:58" x14ac:dyDescent="0.25">
      <c r="J5696" s="67" t="str">
        <f t="shared" ref="J5696" si="6137">IF(D5696&gt;0,((F5696+G5696)-H5696)/10," ")</f>
        <v xml:space="preserve"> </v>
      </c>
      <c r="K5696" s="76" t="str">
        <f t="shared" si="6073"/>
        <v xml:space="preserve">  </v>
      </c>
      <c r="L5696" s="38"/>
      <c r="M5696" s="68" t="str">
        <f t="shared" si="6074"/>
        <v xml:space="preserve">  </v>
      </c>
      <c r="N5696" s="67" t="str">
        <f t="shared" si="6080"/>
        <v xml:space="preserve">  </v>
      </c>
      <c r="Q5696" s="38"/>
      <c r="R5696" s="38"/>
      <c r="S5696" s="38"/>
      <c r="T5696" s="38"/>
      <c r="U5696" s="38"/>
      <c r="V5696" s="38"/>
      <c r="BE5696" s="38" t="e">
        <f t="shared" si="6075"/>
        <v>#N/A</v>
      </c>
      <c r="BF5696" s="38" t="e">
        <f t="shared" si="6076"/>
        <v>#N/A</v>
      </c>
    </row>
    <row r="5697" spans="10:58" x14ac:dyDescent="0.25">
      <c r="J5697" s="67" t="str">
        <f t="shared" ref="J5697" si="6138">IF(D5697&gt;0,((F5697+G5697)-H5697)/10,"")</f>
        <v/>
      </c>
      <c r="K5697" s="76" t="str">
        <f t="shared" si="6073"/>
        <v xml:space="preserve">  </v>
      </c>
      <c r="L5697" s="38"/>
      <c r="M5697" s="68" t="str">
        <f t="shared" si="6074"/>
        <v xml:space="preserve">  </v>
      </c>
      <c r="N5697" s="67" t="str">
        <f t="shared" si="6080"/>
        <v xml:space="preserve">  </v>
      </c>
      <c r="Q5697" s="38"/>
      <c r="R5697" s="38"/>
      <c r="S5697" s="38"/>
      <c r="T5697" s="38"/>
      <c r="U5697" s="38"/>
      <c r="V5697" s="38"/>
      <c r="BE5697" s="38" t="e">
        <f t="shared" si="6075"/>
        <v>#N/A</v>
      </c>
      <c r="BF5697" s="38" t="e">
        <f t="shared" si="6076"/>
        <v>#N/A</v>
      </c>
    </row>
    <row r="5698" spans="10:58" x14ac:dyDescent="0.25">
      <c r="J5698" s="67" t="str">
        <f t="shared" ref="J5698" si="6139">IF(D5698&gt;0,((F5698+G5698)-H5698)/10," ")</f>
        <v xml:space="preserve"> </v>
      </c>
      <c r="K5698" s="76" t="str">
        <f t="shared" si="6073"/>
        <v xml:space="preserve">  </v>
      </c>
      <c r="L5698" s="38"/>
      <c r="M5698" s="68" t="str">
        <f t="shared" si="6074"/>
        <v xml:space="preserve">  </v>
      </c>
      <c r="N5698" s="67" t="str">
        <f t="shared" si="6080"/>
        <v xml:space="preserve">  </v>
      </c>
      <c r="Q5698" s="38"/>
      <c r="R5698" s="38"/>
      <c r="S5698" s="38"/>
      <c r="T5698" s="38"/>
      <c r="U5698" s="38"/>
      <c r="V5698" s="38"/>
      <c r="BE5698" s="38" t="e">
        <f t="shared" si="6075"/>
        <v>#N/A</v>
      </c>
      <c r="BF5698" s="38" t="e">
        <f t="shared" si="6076"/>
        <v>#N/A</v>
      </c>
    </row>
    <row r="5699" spans="10:58" x14ac:dyDescent="0.25">
      <c r="J5699" s="67" t="str">
        <f t="shared" ref="J5699" si="6140">IF(D5699&gt;0,((F5699+G5699)-H5699)/10,"")</f>
        <v/>
      </c>
      <c r="K5699" s="76" t="str">
        <f t="shared" si="6073"/>
        <v xml:space="preserve">  </v>
      </c>
      <c r="L5699" s="38"/>
      <c r="M5699" s="68" t="str">
        <f t="shared" si="6074"/>
        <v xml:space="preserve">  </v>
      </c>
      <c r="N5699" s="67" t="str">
        <f t="shared" si="6080"/>
        <v xml:space="preserve">  </v>
      </c>
      <c r="Q5699" s="38"/>
      <c r="R5699" s="38"/>
      <c r="S5699" s="38"/>
      <c r="T5699" s="38"/>
      <c r="U5699" s="38"/>
      <c r="V5699" s="38"/>
      <c r="BE5699" s="38" t="e">
        <f t="shared" si="6075"/>
        <v>#N/A</v>
      </c>
      <c r="BF5699" s="38" t="e">
        <f t="shared" si="6076"/>
        <v>#N/A</v>
      </c>
    </row>
    <row r="5700" spans="10:58" x14ac:dyDescent="0.25">
      <c r="J5700" s="67" t="str">
        <f t="shared" ref="J5700" si="6141">IF(D5700&gt;0,((F5700+G5700)-H5700)/10," ")</f>
        <v xml:space="preserve"> </v>
      </c>
      <c r="K5700" s="76" t="str">
        <f t="shared" ref="K5700:K5763" si="6142">IF(D5700&gt;0,(J5700-BE5700)/BF5700,"  ")</f>
        <v xml:space="preserve">  </v>
      </c>
      <c r="L5700" s="38"/>
      <c r="M5700" s="68" t="str">
        <f t="shared" ref="M5700:M5763" si="6143">IF(D5700&gt;0,LOOKUP(D5700,$BA$4:$BA$31,$BB$4:$BB$31),"  ")</f>
        <v xml:space="preserve">  </v>
      </c>
      <c r="N5700" s="67" t="str">
        <f t="shared" si="6080"/>
        <v xml:space="preserve">  </v>
      </c>
      <c r="Q5700" s="38"/>
      <c r="R5700" s="38"/>
      <c r="S5700" s="38"/>
      <c r="T5700" s="38"/>
      <c r="U5700" s="38"/>
      <c r="V5700" s="38"/>
      <c r="BE5700" s="38" t="e">
        <f t="shared" ref="BE5700:BE5763" si="6144">LOOKUP(D5700,$BA$4:$BA$31,$BB$4:$BB$31)</f>
        <v>#N/A</v>
      </c>
      <c r="BF5700" s="38" t="e">
        <f t="shared" ref="BF5700:BF5763" si="6145">LOOKUP(D5700,$BA$4:$BA$31,$BC$4:$BC$31)</f>
        <v>#N/A</v>
      </c>
    </row>
    <row r="5701" spans="10:58" x14ac:dyDescent="0.25">
      <c r="J5701" s="67" t="str">
        <f t="shared" ref="J5701" si="6146">IF(D5701&gt;0,((F5701+G5701)-H5701)/10,"")</f>
        <v/>
      </c>
      <c r="K5701" s="76" t="str">
        <f t="shared" si="6142"/>
        <v xml:space="preserve">  </v>
      </c>
      <c r="L5701" s="38"/>
      <c r="M5701" s="68" t="str">
        <f t="shared" si="6143"/>
        <v xml:space="preserve">  </v>
      </c>
      <c r="N5701" s="67" t="str">
        <f t="shared" si="6080"/>
        <v xml:space="preserve">  </v>
      </c>
      <c r="Q5701" s="38"/>
      <c r="R5701" s="38"/>
      <c r="S5701" s="38"/>
      <c r="T5701" s="38"/>
      <c r="U5701" s="38"/>
      <c r="V5701" s="38"/>
      <c r="BE5701" s="38" t="e">
        <f t="shared" si="6144"/>
        <v>#N/A</v>
      </c>
      <c r="BF5701" s="38" t="e">
        <f t="shared" si="6145"/>
        <v>#N/A</v>
      </c>
    </row>
    <row r="5702" spans="10:58" x14ac:dyDescent="0.25">
      <c r="J5702" s="67" t="str">
        <f t="shared" ref="J5702" si="6147">IF(D5702&gt;0,((F5702+G5702)-H5702)/10," ")</f>
        <v xml:space="preserve"> </v>
      </c>
      <c r="K5702" s="76" t="str">
        <f t="shared" si="6142"/>
        <v xml:space="preserve">  </v>
      </c>
      <c r="L5702" s="38"/>
      <c r="M5702" s="68" t="str">
        <f t="shared" si="6143"/>
        <v xml:space="preserve">  </v>
      </c>
      <c r="N5702" s="67" t="str">
        <f t="shared" si="6080"/>
        <v xml:space="preserve">  </v>
      </c>
      <c r="Q5702" s="38"/>
      <c r="R5702" s="38"/>
      <c r="S5702" s="38"/>
      <c r="T5702" s="38"/>
      <c r="U5702" s="38"/>
      <c r="V5702" s="38"/>
      <c r="BE5702" s="38" t="e">
        <f t="shared" si="6144"/>
        <v>#N/A</v>
      </c>
      <c r="BF5702" s="38" t="e">
        <f t="shared" si="6145"/>
        <v>#N/A</v>
      </c>
    </row>
    <row r="5703" spans="10:58" x14ac:dyDescent="0.25">
      <c r="J5703" s="67" t="str">
        <f t="shared" ref="J5703" si="6148">IF(D5703&gt;0,((F5703+G5703)-H5703)/10,"")</f>
        <v/>
      </c>
      <c r="K5703" s="76" t="str">
        <f t="shared" si="6142"/>
        <v xml:space="preserve">  </v>
      </c>
      <c r="L5703" s="38"/>
      <c r="M5703" s="68" t="str">
        <f t="shared" si="6143"/>
        <v xml:space="preserve">  </v>
      </c>
      <c r="N5703" s="67" t="str">
        <f t="shared" ref="N5703:N5766" si="6149">IF(D5703&gt;0,J5703-M5703,"  ")</f>
        <v xml:space="preserve">  </v>
      </c>
      <c r="Q5703" s="38"/>
      <c r="R5703" s="38"/>
      <c r="S5703" s="38"/>
      <c r="T5703" s="38"/>
      <c r="U5703" s="38"/>
      <c r="V5703" s="38"/>
      <c r="BE5703" s="38" t="e">
        <f t="shared" si="6144"/>
        <v>#N/A</v>
      </c>
      <c r="BF5703" s="38" t="e">
        <f t="shared" si="6145"/>
        <v>#N/A</v>
      </c>
    </row>
    <row r="5704" spans="10:58" x14ac:dyDescent="0.25">
      <c r="J5704" s="67" t="str">
        <f t="shared" ref="J5704" si="6150">IF(D5704&gt;0,((F5704+G5704)-H5704)/10," ")</f>
        <v xml:space="preserve"> </v>
      </c>
      <c r="K5704" s="76" t="str">
        <f t="shared" si="6142"/>
        <v xml:space="preserve">  </v>
      </c>
      <c r="L5704" s="38"/>
      <c r="M5704" s="68" t="str">
        <f t="shared" si="6143"/>
        <v xml:space="preserve">  </v>
      </c>
      <c r="N5704" s="67" t="str">
        <f t="shared" si="6149"/>
        <v xml:space="preserve">  </v>
      </c>
      <c r="Q5704" s="38"/>
      <c r="R5704" s="38"/>
      <c r="S5704" s="38"/>
      <c r="T5704" s="38"/>
      <c r="U5704" s="38"/>
      <c r="V5704" s="38"/>
      <c r="BE5704" s="38" t="e">
        <f t="shared" si="6144"/>
        <v>#N/A</v>
      </c>
      <c r="BF5704" s="38" t="e">
        <f t="shared" si="6145"/>
        <v>#N/A</v>
      </c>
    </row>
    <row r="5705" spans="10:58" x14ac:dyDescent="0.25">
      <c r="J5705" s="67" t="str">
        <f t="shared" ref="J5705" si="6151">IF(D5705&gt;0,((F5705+G5705)-H5705)/10,"")</f>
        <v/>
      </c>
      <c r="K5705" s="76" t="str">
        <f t="shared" si="6142"/>
        <v xml:space="preserve">  </v>
      </c>
      <c r="L5705" s="38"/>
      <c r="M5705" s="68" t="str">
        <f t="shared" si="6143"/>
        <v xml:space="preserve">  </v>
      </c>
      <c r="N5705" s="67" t="str">
        <f t="shared" si="6149"/>
        <v xml:space="preserve">  </v>
      </c>
      <c r="Q5705" s="38"/>
      <c r="R5705" s="38"/>
      <c r="S5705" s="38"/>
      <c r="T5705" s="38"/>
      <c r="U5705" s="38"/>
      <c r="V5705" s="38"/>
      <c r="BE5705" s="38" t="e">
        <f t="shared" si="6144"/>
        <v>#N/A</v>
      </c>
      <c r="BF5705" s="38" t="e">
        <f t="shared" si="6145"/>
        <v>#N/A</v>
      </c>
    </row>
    <row r="5706" spans="10:58" x14ac:dyDescent="0.25">
      <c r="J5706" s="67" t="str">
        <f t="shared" ref="J5706" si="6152">IF(D5706&gt;0,((F5706+G5706)-H5706)/10," ")</f>
        <v xml:space="preserve"> </v>
      </c>
      <c r="K5706" s="76" t="str">
        <f t="shared" si="6142"/>
        <v xml:space="preserve">  </v>
      </c>
      <c r="L5706" s="38"/>
      <c r="M5706" s="68" t="str">
        <f t="shared" si="6143"/>
        <v xml:space="preserve">  </v>
      </c>
      <c r="N5706" s="67" t="str">
        <f t="shared" si="6149"/>
        <v xml:space="preserve">  </v>
      </c>
      <c r="Q5706" s="38"/>
      <c r="R5706" s="38"/>
      <c r="S5706" s="38"/>
      <c r="T5706" s="38"/>
      <c r="U5706" s="38"/>
      <c r="V5706" s="38"/>
      <c r="BE5706" s="38" t="e">
        <f t="shared" si="6144"/>
        <v>#N/A</v>
      </c>
      <c r="BF5706" s="38" t="e">
        <f t="shared" si="6145"/>
        <v>#N/A</v>
      </c>
    </row>
    <row r="5707" spans="10:58" x14ac:dyDescent="0.25">
      <c r="J5707" s="67" t="str">
        <f t="shared" ref="J5707" si="6153">IF(D5707&gt;0,((F5707+G5707)-H5707)/10,"")</f>
        <v/>
      </c>
      <c r="K5707" s="76" t="str">
        <f t="shared" si="6142"/>
        <v xml:space="preserve">  </v>
      </c>
      <c r="L5707" s="38"/>
      <c r="M5707" s="68" t="str">
        <f t="shared" si="6143"/>
        <v xml:space="preserve">  </v>
      </c>
      <c r="N5707" s="67" t="str">
        <f t="shared" si="6149"/>
        <v xml:space="preserve">  </v>
      </c>
      <c r="Q5707" s="38"/>
      <c r="R5707" s="38"/>
      <c r="S5707" s="38"/>
      <c r="T5707" s="38"/>
      <c r="U5707" s="38"/>
      <c r="V5707" s="38"/>
      <c r="BE5707" s="38" t="e">
        <f t="shared" si="6144"/>
        <v>#N/A</v>
      </c>
      <c r="BF5707" s="38" t="e">
        <f t="shared" si="6145"/>
        <v>#N/A</v>
      </c>
    </row>
    <row r="5708" spans="10:58" x14ac:dyDescent="0.25">
      <c r="J5708" s="67" t="str">
        <f t="shared" ref="J5708" si="6154">IF(D5708&gt;0,((F5708+G5708)-H5708)/10," ")</f>
        <v xml:space="preserve"> </v>
      </c>
      <c r="K5708" s="76" t="str">
        <f t="shared" si="6142"/>
        <v xml:space="preserve">  </v>
      </c>
      <c r="L5708" s="38"/>
      <c r="M5708" s="68" t="str">
        <f t="shared" si="6143"/>
        <v xml:space="preserve">  </v>
      </c>
      <c r="N5708" s="67" t="str">
        <f t="shared" si="6149"/>
        <v xml:space="preserve">  </v>
      </c>
      <c r="Q5708" s="38"/>
      <c r="R5708" s="38"/>
      <c r="S5708" s="38"/>
      <c r="T5708" s="38"/>
      <c r="U5708" s="38"/>
      <c r="V5708" s="38"/>
      <c r="BE5708" s="38" t="e">
        <f t="shared" si="6144"/>
        <v>#N/A</v>
      </c>
      <c r="BF5708" s="38" t="e">
        <f t="shared" si="6145"/>
        <v>#N/A</v>
      </c>
    </row>
    <row r="5709" spans="10:58" x14ac:dyDescent="0.25">
      <c r="J5709" s="67" t="str">
        <f t="shared" ref="J5709" si="6155">IF(D5709&gt;0,((F5709+G5709)-H5709)/10,"")</f>
        <v/>
      </c>
      <c r="K5709" s="76" t="str">
        <f t="shared" si="6142"/>
        <v xml:space="preserve">  </v>
      </c>
      <c r="L5709" s="38"/>
      <c r="M5709" s="68" t="str">
        <f t="shared" si="6143"/>
        <v xml:space="preserve">  </v>
      </c>
      <c r="N5709" s="67" t="str">
        <f t="shared" si="6149"/>
        <v xml:space="preserve">  </v>
      </c>
      <c r="Q5709" s="38"/>
      <c r="R5709" s="38"/>
      <c r="S5709" s="38"/>
      <c r="T5709" s="38"/>
      <c r="U5709" s="38"/>
      <c r="V5709" s="38"/>
      <c r="BE5709" s="38" t="e">
        <f t="shared" si="6144"/>
        <v>#N/A</v>
      </c>
      <c r="BF5709" s="38" t="e">
        <f t="shared" si="6145"/>
        <v>#N/A</v>
      </c>
    </row>
    <row r="5710" spans="10:58" x14ac:dyDescent="0.25">
      <c r="J5710" s="67" t="str">
        <f t="shared" ref="J5710" si="6156">IF(D5710&gt;0,((F5710+G5710)-H5710)/10," ")</f>
        <v xml:space="preserve"> </v>
      </c>
      <c r="K5710" s="76" t="str">
        <f t="shared" si="6142"/>
        <v xml:space="preserve">  </v>
      </c>
      <c r="L5710" s="38"/>
      <c r="M5710" s="68" t="str">
        <f t="shared" si="6143"/>
        <v xml:space="preserve">  </v>
      </c>
      <c r="N5710" s="67" t="str">
        <f t="shared" si="6149"/>
        <v xml:space="preserve">  </v>
      </c>
      <c r="Q5710" s="38"/>
      <c r="R5710" s="38"/>
      <c r="S5710" s="38"/>
      <c r="T5710" s="38"/>
      <c r="U5710" s="38"/>
      <c r="V5710" s="38"/>
      <c r="BE5710" s="38" t="e">
        <f t="shared" si="6144"/>
        <v>#N/A</v>
      </c>
      <c r="BF5710" s="38" t="e">
        <f t="shared" si="6145"/>
        <v>#N/A</v>
      </c>
    </row>
    <row r="5711" spans="10:58" x14ac:dyDescent="0.25">
      <c r="J5711" s="67" t="str">
        <f t="shared" ref="J5711" si="6157">IF(D5711&gt;0,((F5711+G5711)-H5711)/10,"")</f>
        <v/>
      </c>
      <c r="K5711" s="76" t="str">
        <f t="shared" si="6142"/>
        <v xml:space="preserve">  </v>
      </c>
      <c r="L5711" s="38"/>
      <c r="M5711" s="68" t="str">
        <f t="shared" si="6143"/>
        <v xml:space="preserve">  </v>
      </c>
      <c r="N5711" s="67" t="str">
        <f t="shared" si="6149"/>
        <v xml:space="preserve">  </v>
      </c>
      <c r="Q5711" s="38"/>
      <c r="R5711" s="38"/>
      <c r="S5711" s="38"/>
      <c r="T5711" s="38"/>
      <c r="U5711" s="38"/>
      <c r="V5711" s="38"/>
      <c r="BE5711" s="38" t="e">
        <f t="shared" si="6144"/>
        <v>#N/A</v>
      </c>
      <c r="BF5711" s="38" t="e">
        <f t="shared" si="6145"/>
        <v>#N/A</v>
      </c>
    </row>
    <row r="5712" spans="10:58" x14ac:dyDescent="0.25">
      <c r="J5712" s="67" t="str">
        <f t="shared" ref="J5712" si="6158">IF(D5712&gt;0,((F5712+G5712)-H5712)/10," ")</f>
        <v xml:space="preserve"> </v>
      </c>
      <c r="K5712" s="76" t="str">
        <f t="shared" si="6142"/>
        <v xml:space="preserve">  </v>
      </c>
      <c r="L5712" s="38"/>
      <c r="M5712" s="68" t="str">
        <f t="shared" si="6143"/>
        <v xml:space="preserve">  </v>
      </c>
      <c r="N5712" s="67" t="str">
        <f t="shared" si="6149"/>
        <v xml:space="preserve">  </v>
      </c>
      <c r="Q5712" s="38"/>
      <c r="R5712" s="38"/>
      <c r="S5712" s="38"/>
      <c r="T5712" s="38"/>
      <c r="U5712" s="38"/>
      <c r="V5712" s="38"/>
      <c r="BE5712" s="38" t="e">
        <f t="shared" si="6144"/>
        <v>#N/A</v>
      </c>
      <c r="BF5712" s="38" t="e">
        <f t="shared" si="6145"/>
        <v>#N/A</v>
      </c>
    </row>
    <row r="5713" spans="10:58" x14ac:dyDescent="0.25">
      <c r="J5713" s="67" t="str">
        <f t="shared" ref="J5713" si="6159">IF(D5713&gt;0,((F5713+G5713)-H5713)/10,"")</f>
        <v/>
      </c>
      <c r="K5713" s="76" t="str">
        <f t="shared" si="6142"/>
        <v xml:space="preserve">  </v>
      </c>
      <c r="L5713" s="38"/>
      <c r="M5713" s="68" t="str">
        <f t="shared" si="6143"/>
        <v xml:space="preserve">  </v>
      </c>
      <c r="N5713" s="67" t="str">
        <f t="shared" si="6149"/>
        <v xml:space="preserve">  </v>
      </c>
      <c r="Q5713" s="38"/>
      <c r="R5713" s="38"/>
      <c r="S5713" s="38"/>
      <c r="T5713" s="38"/>
      <c r="U5713" s="38"/>
      <c r="V5713" s="38"/>
      <c r="BE5713" s="38" t="e">
        <f t="shared" si="6144"/>
        <v>#N/A</v>
      </c>
      <c r="BF5713" s="38" t="e">
        <f t="shared" si="6145"/>
        <v>#N/A</v>
      </c>
    </row>
    <row r="5714" spans="10:58" x14ac:dyDescent="0.25">
      <c r="J5714" s="67" t="str">
        <f t="shared" ref="J5714" si="6160">IF(D5714&gt;0,((F5714+G5714)-H5714)/10," ")</f>
        <v xml:space="preserve"> </v>
      </c>
      <c r="K5714" s="76" t="str">
        <f t="shared" si="6142"/>
        <v xml:space="preserve">  </v>
      </c>
      <c r="L5714" s="38"/>
      <c r="M5714" s="68" t="str">
        <f t="shared" si="6143"/>
        <v xml:space="preserve">  </v>
      </c>
      <c r="N5714" s="67" t="str">
        <f t="shared" si="6149"/>
        <v xml:space="preserve">  </v>
      </c>
      <c r="Q5714" s="38"/>
      <c r="R5714" s="38"/>
      <c r="S5714" s="38"/>
      <c r="T5714" s="38"/>
      <c r="U5714" s="38"/>
      <c r="V5714" s="38"/>
      <c r="BE5714" s="38" t="e">
        <f t="shared" si="6144"/>
        <v>#N/A</v>
      </c>
      <c r="BF5714" s="38" t="e">
        <f t="shared" si="6145"/>
        <v>#N/A</v>
      </c>
    </row>
    <row r="5715" spans="10:58" x14ac:dyDescent="0.25">
      <c r="J5715" s="67" t="str">
        <f t="shared" ref="J5715" si="6161">IF(D5715&gt;0,((F5715+G5715)-H5715)/10,"")</f>
        <v/>
      </c>
      <c r="K5715" s="76" t="str">
        <f t="shared" si="6142"/>
        <v xml:space="preserve">  </v>
      </c>
      <c r="L5715" s="38"/>
      <c r="M5715" s="68" t="str">
        <f t="shared" si="6143"/>
        <v xml:space="preserve">  </v>
      </c>
      <c r="N5715" s="67" t="str">
        <f t="shared" si="6149"/>
        <v xml:space="preserve">  </v>
      </c>
      <c r="Q5715" s="38"/>
      <c r="R5715" s="38"/>
      <c r="S5715" s="38"/>
      <c r="T5715" s="38"/>
      <c r="U5715" s="38"/>
      <c r="V5715" s="38"/>
      <c r="BE5715" s="38" t="e">
        <f t="shared" si="6144"/>
        <v>#N/A</v>
      </c>
      <c r="BF5715" s="38" t="e">
        <f t="shared" si="6145"/>
        <v>#N/A</v>
      </c>
    </row>
    <row r="5716" spans="10:58" x14ac:dyDescent="0.25">
      <c r="J5716" s="67" t="str">
        <f t="shared" ref="J5716" si="6162">IF(D5716&gt;0,((F5716+G5716)-H5716)/10," ")</f>
        <v xml:space="preserve"> </v>
      </c>
      <c r="K5716" s="76" t="str">
        <f t="shared" si="6142"/>
        <v xml:space="preserve">  </v>
      </c>
      <c r="L5716" s="38"/>
      <c r="M5716" s="68" t="str">
        <f t="shared" si="6143"/>
        <v xml:space="preserve">  </v>
      </c>
      <c r="N5716" s="67" t="str">
        <f t="shared" si="6149"/>
        <v xml:space="preserve">  </v>
      </c>
      <c r="Q5716" s="38"/>
      <c r="R5716" s="38"/>
      <c r="S5716" s="38"/>
      <c r="T5716" s="38"/>
      <c r="U5716" s="38"/>
      <c r="V5716" s="38"/>
      <c r="BE5716" s="38" t="e">
        <f t="shared" si="6144"/>
        <v>#N/A</v>
      </c>
      <c r="BF5716" s="38" t="e">
        <f t="shared" si="6145"/>
        <v>#N/A</v>
      </c>
    </row>
    <row r="5717" spans="10:58" x14ac:dyDescent="0.25">
      <c r="J5717" s="67" t="str">
        <f t="shared" ref="J5717" si="6163">IF(D5717&gt;0,((F5717+G5717)-H5717)/10,"")</f>
        <v/>
      </c>
      <c r="K5717" s="76" t="str">
        <f t="shared" si="6142"/>
        <v xml:space="preserve">  </v>
      </c>
      <c r="L5717" s="38"/>
      <c r="M5717" s="68" t="str">
        <f t="shared" si="6143"/>
        <v xml:space="preserve">  </v>
      </c>
      <c r="N5717" s="67" t="str">
        <f t="shared" si="6149"/>
        <v xml:space="preserve">  </v>
      </c>
      <c r="Q5717" s="38"/>
      <c r="R5717" s="38"/>
      <c r="S5717" s="38"/>
      <c r="T5717" s="38"/>
      <c r="U5717" s="38"/>
      <c r="V5717" s="38"/>
      <c r="BE5717" s="38" t="e">
        <f t="shared" si="6144"/>
        <v>#N/A</v>
      </c>
      <c r="BF5717" s="38" t="e">
        <f t="shared" si="6145"/>
        <v>#N/A</v>
      </c>
    </row>
    <row r="5718" spans="10:58" x14ac:dyDescent="0.25">
      <c r="J5718" s="67" t="str">
        <f t="shared" ref="J5718" si="6164">IF(D5718&gt;0,((F5718+G5718)-H5718)/10," ")</f>
        <v xml:space="preserve"> </v>
      </c>
      <c r="K5718" s="76" t="str">
        <f t="shared" si="6142"/>
        <v xml:space="preserve">  </v>
      </c>
      <c r="L5718" s="38"/>
      <c r="M5718" s="68" t="str">
        <f t="shared" si="6143"/>
        <v xml:space="preserve">  </v>
      </c>
      <c r="N5718" s="67" t="str">
        <f t="shared" si="6149"/>
        <v xml:space="preserve">  </v>
      </c>
      <c r="Q5718" s="38"/>
      <c r="R5718" s="38"/>
      <c r="S5718" s="38"/>
      <c r="T5718" s="38"/>
      <c r="U5718" s="38"/>
      <c r="V5718" s="38"/>
      <c r="BE5718" s="38" t="e">
        <f t="shared" si="6144"/>
        <v>#N/A</v>
      </c>
      <c r="BF5718" s="38" t="e">
        <f t="shared" si="6145"/>
        <v>#N/A</v>
      </c>
    </row>
    <row r="5719" spans="10:58" x14ac:dyDescent="0.25">
      <c r="J5719" s="67" t="str">
        <f t="shared" ref="J5719" si="6165">IF(D5719&gt;0,((F5719+G5719)-H5719)/10,"")</f>
        <v/>
      </c>
      <c r="K5719" s="76" t="str">
        <f t="shared" si="6142"/>
        <v xml:space="preserve">  </v>
      </c>
      <c r="L5719" s="38"/>
      <c r="M5719" s="68" t="str">
        <f t="shared" si="6143"/>
        <v xml:space="preserve">  </v>
      </c>
      <c r="N5719" s="67" t="str">
        <f t="shared" si="6149"/>
        <v xml:space="preserve">  </v>
      </c>
      <c r="Q5719" s="38"/>
      <c r="R5719" s="38"/>
      <c r="S5719" s="38"/>
      <c r="T5719" s="38"/>
      <c r="U5719" s="38"/>
      <c r="V5719" s="38"/>
      <c r="BE5719" s="38" t="e">
        <f t="shared" si="6144"/>
        <v>#N/A</v>
      </c>
      <c r="BF5719" s="38" t="e">
        <f t="shared" si="6145"/>
        <v>#N/A</v>
      </c>
    </row>
    <row r="5720" spans="10:58" x14ac:dyDescent="0.25">
      <c r="J5720" s="67" t="str">
        <f t="shared" ref="J5720" si="6166">IF(D5720&gt;0,((F5720+G5720)-H5720)/10," ")</f>
        <v xml:space="preserve"> </v>
      </c>
      <c r="K5720" s="76" t="str">
        <f t="shared" si="6142"/>
        <v xml:space="preserve">  </v>
      </c>
      <c r="L5720" s="38"/>
      <c r="M5720" s="68" t="str">
        <f t="shared" si="6143"/>
        <v xml:space="preserve">  </v>
      </c>
      <c r="N5720" s="67" t="str">
        <f t="shared" si="6149"/>
        <v xml:space="preserve">  </v>
      </c>
      <c r="Q5720" s="38"/>
      <c r="R5720" s="38"/>
      <c r="S5720" s="38"/>
      <c r="T5720" s="38"/>
      <c r="U5720" s="38"/>
      <c r="V5720" s="38"/>
      <c r="BE5720" s="38" t="e">
        <f t="shared" si="6144"/>
        <v>#N/A</v>
      </c>
      <c r="BF5720" s="38" t="e">
        <f t="shared" si="6145"/>
        <v>#N/A</v>
      </c>
    </row>
    <row r="5721" spans="10:58" x14ac:dyDescent="0.25">
      <c r="J5721" s="67" t="str">
        <f t="shared" ref="J5721" si="6167">IF(D5721&gt;0,((F5721+G5721)-H5721)/10,"")</f>
        <v/>
      </c>
      <c r="K5721" s="76" t="str">
        <f t="shared" si="6142"/>
        <v xml:space="preserve">  </v>
      </c>
      <c r="L5721" s="38"/>
      <c r="M5721" s="68" t="str">
        <f t="shared" si="6143"/>
        <v xml:space="preserve">  </v>
      </c>
      <c r="N5721" s="67" t="str">
        <f t="shared" si="6149"/>
        <v xml:space="preserve">  </v>
      </c>
      <c r="Q5721" s="38"/>
      <c r="R5721" s="38"/>
      <c r="S5721" s="38"/>
      <c r="T5721" s="38"/>
      <c r="U5721" s="38"/>
      <c r="V5721" s="38"/>
      <c r="BE5721" s="38" t="e">
        <f t="shared" si="6144"/>
        <v>#N/A</v>
      </c>
      <c r="BF5721" s="38" t="e">
        <f t="shared" si="6145"/>
        <v>#N/A</v>
      </c>
    </row>
    <row r="5722" spans="10:58" x14ac:dyDescent="0.25">
      <c r="J5722" s="67" t="str">
        <f t="shared" ref="J5722" si="6168">IF(D5722&gt;0,((F5722+G5722)-H5722)/10," ")</f>
        <v xml:space="preserve"> </v>
      </c>
      <c r="K5722" s="76" t="str">
        <f t="shared" si="6142"/>
        <v xml:space="preserve">  </v>
      </c>
      <c r="L5722" s="38"/>
      <c r="M5722" s="68" t="str">
        <f t="shared" si="6143"/>
        <v xml:space="preserve">  </v>
      </c>
      <c r="N5722" s="67" t="str">
        <f t="shared" si="6149"/>
        <v xml:space="preserve">  </v>
      </c>
      <c r="Q5722" s="38"/>
      <c r="R5722" s="38"/>
      <c r="S5722" s="38"/>
      <c r="T5722" s="38"/>
      <c r="U5722" s="38"/>
      <c r="V5722" s="38"/>
      <c r="BE5722" s="38" t="e">
        <f t="shared" si="6144"/>
        <v>#N/A</v>
      </c>
      <c r="BF5722" s="38" t="e">
        <f t="shared" si="6145"/>
        <v>#N/A</v>
      </c>
    </row>
    <row r="5723" spans="10:58" x14ac:dyDescent="0.25">
      <c r="J5723" s="67" t="str">
        <f t="shared" ref="J5723" si="6169">IF(D5723&gt;0,((F5723+G5723)-H5723)/10,"")</f>
        <v/>
      </c>
      <c r="K5723" s="76" t="str">
        <f t="shared" si="6142"/>
        <v xml:space="preserve">  </v>
      </c>
      <c r="L5723" s="38"/>
      <c r="M5723" s="68" t="str">
        <f t="shared" si="6143"/>
        <v xml:space="preserve">  </v>
      </c>
      <c r="N5723" s="67" t="str">
        <f t="shared" si="6149"/>
        <v xml:space="preserve">  </v>
      </c>
      <c r="Q5723" s="38"/>
      <c r="R5723" s="38"/>
      <c r="S5723" s="38"/>
      <c r="T5723" s="38"/>
      <c r="U5723" s="38"/>
      <c r="V5723" s="38"/>
      <c r="BE5723" s="38" t="e">
        <f t="shared" si="6144"/>
        <v>#N/A</v>
      </c>
      <c r="BF5723" s="38" t="e">
        <f t="shared" si="6145"/>
        <v>#N/A</v>
      </c>
    </row>
    <row r="5724" spans="10:58" x14ac:dyDescent="0.25">
      <c r="J5724" s="67" t="str">
        <f t="shared" ref="J5724" si="6170">IF(D5724&gt;0,((F5724+G5724)-H5724)/10," ")</f>
        <v xml:space="preserve"> </v>
      </c>
      <c r="K5724" s="76" t="str">
        <f t="shared" si="6142"/>
        <v xml:space="preserve">  </v>
      </c>
      <c r="L5724" s="38"/>
      <c r="M5724" s="68" t="str">
        <f t="shared" si="6143"/>
        <v xml:space="preserve">  </v>
      </c>
      <c r="N5724" s="67" t="str">
        <f t="shared" si="6149"/>
        <v xml:space="preserve">  </v>
      </c>
      <c r="Q5724" s="38"/>
      <c r="R5724" s="38"/>
      <c r="S5724" s="38"/>
      <c r="T5724" s="38"/>
      <c r="U5724" s="38"/>
      <c r="V5724" s="38"/>
      <c r="BE5724" s="38" t="e">
        <f t="shared" si="6144"/>
        <v>#N/A</v>
      </c>
      <c r="BF5724" s="38" t="e">
        <f t="shared" si="6145"/>
        <v>#N/A</v>
      </c>
    </row>
    <row r="5725" spans="10:58" x14ac:dyDescent="0.25">
      <c r="J5725" s="67" t="str">
        <f t="shared" ref="J5725" si="6171">IF(D5725&gt;0,((F5725+G5725)-H5725)/10,"")</f>
        <v/>
      </c>
      <c r="K5725" s="76" t="str">
        <f t="shared" si="6142"/>
        <v xml:space="preserve">  </v>
      </c>
      <c r="L5725" s="38"/>
      <c r="M5725" s="68" t="str">
        <f t="shared" si="6143"/>
        <v xml:space="preserve">  </v>
      </c>
      <c r="N5725" s="67" t="str">
        <f t="shared" si="6149"/>
        <v xml:space="preserve">  </v>
      </c>
      <c r="Q5725" s="38"/>
      <c r="R5725" s="38"/>
      <c r="S5725" s="38"/>
      <c r="T5725" s="38"/>
      <c r="U5725" s="38"/>
      <c r="V5725" s="38"/>
      <c r="BE5725" s="38" t="e">
        <f t="shared" si="6144"/>
        <v>#N/A</v>
      </c>
      <c r="BF5725" s="38" t="e">
        <f t="shared" si="6145"/>
        <v>#N/A</v>
      </c>
    </row>
    <row r="5726" spans="10:58" x14ac:dyDescent="0.25">
      <c r="J5726" s="67" t="str">
        <f t="shared" ref="J5726" si="6172">IF(D5726&gt;0,((F5726+G5726)-H5726)/10," ")</f>
        <v xml:space="preserve"> </v>
      </c>
      <c r="K5726" s="76" t="str">
        <f t="shared" si="6142"/>
        <v xml:space="preserve">  </v>
      </c>
      <c r="L5726" s="38"/>
      <c r="M5726" s="68" t="str">
        <f t="shared" si="6143"/>
        <v xml:space="preserve">  </v>
      </c>
      <c r="N5726" s="67" t="str">
        <f t="shared" si="6149"/>
        <v xml:space="preserve">  </v>
      </c>
      <c r="Q5726" s="38"/>
      <c r="R5726" s="38"/>
      <c r="S5726" s="38"/>
      <c r="T5726" s="38"/>
      <c r="U5726" s="38"/>
      <c r="V5726" s="38"/>
      <c r="BE5726" s="38" t="e">
        <f t="shared" si="6144"/>
        <v>#N/A</v>
      </c>
      <c r="BF5726" s="38" t="e">
        <f t="shared" si="6145"/>
        <v>#N/A</v>
      </c>
    </row>
    <row r="5727" spans="10:58" x14ac:dyDescent="0.25">
      <c r="J5727" s="67" t="str">
        <f t="shared" ref="J5727" si="6173">IF(D5727&gt;0,((F5727+G5727)-H5727)/10,"")</f>
        <v/>
      </c>
      <c r="K5727" s="76" t="str">
        <f t="shared" si="6142"/>
        <v xml:space="preserve">  </v>
      </c>
      <c r="L5727" s="38"/>
      <c r="M5727" s="68" t="str">
        <f t="shared" si="6143"/>
        <v xml:space="preserve">  </v>
      </c>
      <c r="N5727" s="67" t="str">
        <f t="shared" si="6149"/>
        <v xml:space="preserve">  </v>
      </c>
      <c r="Q5727" s="38"/>
      <c r="R5727" s="38"/>
      <c r="S5727" s="38"/>
      <c r="T5727" s="38"/>
      <c r="U5727" s="38"/>
      <c r="V5727" s="38"/>
      <c r="BE5727" s="38" t="e">
        <f t="shared" si="6144"/>
        <v>#N/A</v>
      </c>
      <c r="BF5727" s="38" t="e">
        <f t="shared" si="6145"/>
        <v>#N/A</v>
      </c>
    </row>
    <row r="5728" spans="10:58" x14ac:dyDescent="0.25">
      <c r="J5728" s="67" t="str">
        <f t="shared" ref="J5728" si="6174">IF(D5728&gt;0,((F5728+G5728)-H5728)/10," ")</f>
        <v xml:space="preserve"> </v>
      </c>
      <c r="K5728" s="76" t="str">
        <f t="shared" si="6142"/>
        <v xml:space="preserve">  </v>
      </c>
      <c r="L5728" s="38"/>
      <c r="M5728" s="68" t="str">
        <f t="shared" si="6143"/>
        <v xml:space="preserve">  </v>
      </c>
      <c r="N5728" s="67" t="str">
        <f t="shared" si="6149"/>
        <v xml:space="preserve">  </v>
      </c>
      <c r="Q5728" s="38"/>
      <c r="R5728" s="38"/>
      <c r="S5728" s="38"/>
      <c r="T5728" s="38"/>
      <c r="U5728" s="38"/>
      <c r="V5728" s="38"/>
      <c r="BE5728" s="38" t="e">
        <f t="shared" si="6144"/>
        <v>#N/A</v>
      </c>
      <c r="BF5728" s="38" t="e">
        <f t="shared" si="6145"/>
        <v>#N/A</v>
      </c>
    </row>
    <row r="5729" spans="10:58" x14ac:dyDescent="0.25">
      <c r="J5729" s="67" t="str">
        <f t="shared" ref="J5729" si="6175">IF(D5729&gt;0,((F5729+G5729)-H5729)/10,"")</f>
        <v/>
      </c>
      <c r="K5729" s="76" t="str">
        <f t="shared" si="6142"/>
        <v xml:space="preserve">  </v>
      </c>
      <c r="L5729" s="38"/>
      <c r="M5729" s="68" t="str">
        <f t="shared" si="6143"/>
        <v xml:space="preserve">  </v>
      </c>
      <c r="N5729" s="67" t="str">
        <f t="shared" si="6149"/>
        <v xml:space="preserve">  </v>
      </c>
      <c r="Q5729" s="38"/>
      <c r="R5729" s="38"/>
      <c r="S5729" s="38"/>
      <c r="T5729" s="38"/>
      <c r="U5729" s="38"/>
      <c r="V5729" s="38"/>
      <c r="BE5729" s="38" t="e">
        <f t="shared" si="6144"/>
        <v>#N/A</v>
      </c>
      <c r="BF5729" s="38" t="e">
        <f t="shared" si="6145"/>
        <v>#N/A</v>
      </c>
    </row>
    <row r="5730" spans="10:58" x14ac:dyDescent="0.25">
      <c r="J5730" s="67" t="str">
        <f t="shared" ref="J5730" si="6176">IF(D5730&gt;0,((F5730+G5730)-H5730)/10," ")</f>
        <v xml:space="preserve"> </v>
      </c>
      <c r="K5730" s="76" t="str">
        <f t="shared" si="6142"/>
        <v xml:space="preserve">  </v>
      </c>
      <c r="L5730" s="38"/>
      <c r="M5730" s="68" t="str">
        <f t="shared" si="6143"/>
        <v xml:space="preserve">  </v>
      </c>
      <c r="N5730" s="67" t="str">
        <f t="shared" si="6149"/>
        <v xml:space="preserve">  </v>
      </c>
      <c r="Q5730" s="38"/>
      <c r="R5730" s="38"/>
      <c r="S5730" s="38"/>
      <c r="T5730" s="38"/>
      <c r="U5730" s="38"/>
      <c r="V5730" s="38"/>
      <c r="BE5730" s="38" t="e">
        <f t="shared" si="6144"/>
        <v>#N/A</v>
      </c>
      <c r="BF5730" s="38" t="e">
        <f t="shared" si="6145"/>
        <v>#N/A</v>
      </c>
    </row>
    <row r="5731" spans="10:58" x14ac:dyDescent="0.25">
      <c r="J5731" s="67" t="str">
        <f t="shared" ref="J5731" si="6177">IF(D5731&gt;0,((F5731+G5731)-H5731)/10,"")</f>
        <v/>
      </c>
      <c r="K5731" s="76" t="str">
        <f t="shared" si="6142"/>
        <v xml:space="preserve">  </v>
      </c>
      <c r="L5731" s="38"/>
      <c r="M5731" s="68" t="str">
        <f t="shared" si="6143"/>
        <v xml:space="preserve">  </v>
      </c>
      <c r="N5731" s="67" t="str">
        <f t="shared" si="6149"/>
        <v xml:space="preserve">  </v>
      </c>
      <c r="Q5731" s="38"/>
      <c r="R5731" s="38"/>
      <c r="S5731" s="38"/>
      <c r="T5731" s="38"/>
      <c r="U5731" s="38"/>
      <c r="V5731" s="38"/>
      <c r="BE5731" s="38" t="e">
        <f t="shared" si="6144"/>
        <v>#N/A</v>
      </c>
      <c r="BF5731" s="38" t="e">
        <f t="shared" si="6145"/>
        <v>#N/A</v>
      </c>
    </row>
    <row r="5732" spans="10:58" x14ac:dyDescent="0.25">
      <c r="J5732" s="67" t="str">
        <f t="shared" ref="J5732" si="6178">IF(D5732&gt;0,((F5732+G5732)-H5732)/10," ")</f>
        <v xml:space="preserve"> </v>
      </c>
      <c r="K5732" s="76" t="str">
        <f t="shared" si="6142"/>
        <v xml:space="preserve">  </v>
      </c>
      <c r="L5732" s="38"/>
      <c r="M5732" s="68" t="str">
        <f t="shared" si="6143"/>
        <v xml:space="preserve">  </v>
      </c>
      <c r="N5732" s="67" t="str">
        <f t="shared" si="6149"/>
        <v xml:space="preserve">  </v>
      </c>
      <c r="Q5732" s="38"/>
      <c r="R5732" s="38"/>
      <c r="S5732" s="38"/>
      <c r="T5732" s="38"/>
      <c r="U5732" s="38"/>
      <c r="V5732" s="38"/>
      <c r="BE5732" s="38" t="e">
        <f t="shared" si="6144"/>
        <v>#N/A</v>
      </c>
      <c r="BF5732" s="38" t="e">
        <f t="shared" si="6145"/>
        <v>#N/A</v>
      </c>
    </row>
    <row r="5733" spans="10:58" x14ac:dyDescent="0.25">
      <c r="J5733" s="67" t="str">
        <f t="shared" ref="J5733" si="6179">IF(D5733&gt;0,((F5733+G5733)-H5733)/10,"")</f>
        <v/>
      </c>
      <c r="K5733" s="76" t="str">
        <f t="shared" si="6142"/>
        <v xml:space="preserve">  </v>
      </c>
      <c r="L5733" s="38"/>
      <c r="M5733" s="68" t="str">
        <f t="shared" si="6143"/>
        <v xml:space="preserve">  </v>
      </c>
      <c r="N5733" s="67" t="str">
        <f t="shared" si="6149"/>
        <v xml:space="preserve">  </v>
      </c>
      <c r="Q5733" s="38"/>
      <c r="R5733" s="38"/>
      <c r="S5733" s="38"/>
      <c r="T5733" s="38"/>
      <c r="U5733" s="38"/>
      <c r="V5733" s="38"/>
      <c r="BE5733" s="38" t="e">
        <f t="shared" si="6144"/>
        <v>#N/A</v>
      </c>
      <c r="BF5733" s="38" t="e">
        <f t="shared" si="6145"/>
        <v>#N/A</v>
      </c>
    </row>
    <row r="5734" spans="10:58" x14ac:dyDescent="0.25">
      <c r="J5734" s="67" t="str">
        <f t="shared" ref="J5734" si="6180">IF(D5734&gt;0,((F5734+G5734)-H5734)/10," ")</f>
        <v xml:space="preserve"> </v>
      </c>
      <c r="K5734" s="76" t="str">
        <f t="shared" si="6142"/>
        <v xml:space="preserve">  </v>
      </c>
      <c r="L5734" s="38"/>
      <c r="M5734" s="68" t="str">
        <f t="shared" si="6143"/>
        <v xml:space="preserve">  </v>
      </c>
      <c r="N5734" s="67" t="str">
        <f t="shared" si="6149"/>
        <v xml:space="preserve">  </v>
      </c>
      <c r="Q5734" s="38"/>
      <c r="R5734" s="38"/>
      <c r="S5734" s="38"/>
      <c r="T5734" s="38"/>
      <c r="U5734" s="38"/>
      <c r="V5734" s="38"/>
      <c r="BE5734" s="38" t="e">
        <f t="shared" si="6144"/>
        <v>#N/A</v>
      </c>
      <c r="BF5734" s="38" t="e">
        <f t="shared" si="6145"/>
        <v>#N/A</v>
      </c>
    </row>
    <row r="5735" spans="10:58" x14ac:dyDescent="0.25">
      <c r="J5735" s="67" t="str">
        <f t="shared" ref="J5735" si="6181">IF(D5735&gt;0,((F5735+G5735)-H5735)/10,"")</f>
        <v/>
      </c>
      <c r="K5735" s="76" t="str">
        <f t="shared" si="6142"/>
        <v xml:space="preserve">  </v>
      </c>
      <c r="L5735" s="38"/>
      <c r="M5735" s="68" t="str">
        <f t="shared" si="6143"/>
        <v xml:space="preserve">  </v>
      </c>
      <c r="N5735" s="67" t="str">
        <f t="shared" si="6149"/>
        <v xml:space="preserve">  </v>
      </c>
      <c r="Q5735" s="38"/>
      <c r="R5735" s="38"/>
      <c r="S5735" s="38"/>
      <c r="T5735" s="38"/>
      <c r="U5735" s="38"/>
      <c r="V5735" s="38"/>
      <c r="BE5735" s="38" t="e">
        <f t="shared" si="6144"/>
        <v>#N/A</v>
      </c>
      <c r="BF5735" s="38" t="e">
        <f t="shared" si="6145"/>
        <v>#N/A</v>
      </c>
    </row>
    <row r="5736" spans="10:58" x14ac:dyDescent="0.25">
      <c r="J5736" s="67" t="str">
        <f t="shared" ref="J5736" si="6182">IF(D5736&gt;0,((F5736+G5736)-H5736)/10," ")</f>
        <v xml:space="preserve"> </v>
      </c>
      <c r="K5736" s="76" t="str">
        <f t="shared" si="6142"/>
        <v xml:space="preserve">  </v>
      </c>
      <c r="L5736" s="38"/>
      <c r="M5736" s="68" t="str">
        <f t="shared" si="6143"/>
        <v xml:space="preserve">  </v>
      </c>
      <c r="N5736" s="67" t="str">
        <f t="shared" si="6149"/>
        <v xml:space="preserve">  </v>
      </c>
      <c r="Q5736" s="38"/>
      <c r="R5736" s="38"/>
      <c r="S5736" s="38"/>
      <c r="T5736" s="38"/>
      <c r="U5736" s="38"/>
      <c r="V5736" s="38"/>
      <c r="BE5736" s="38" t="e">
        <f t="shared" si="6144"/>
        <v>#N/A</v>
      </c>
      <c r="BF5736" s="38" t="e">
        <f t="shared" si="6145"/>
        <v>#N/A</v>
      </c>
    </row>
    <row r="5737" spans="10:58" x14ac:dyDescent="0.25">
      <c r="J5737" s="67" t="str">
        <f t="shared" ref="J5737" si="6183">IF(D5737&gt;0,((F5737+G5737)-H5737)/10,"")</f>
        <v/>
      </c>
      <c r="K5737" s="76" t="str">
        <f t="shared" si="6142"/>
        <v xml:space="preserve">  </v>
      </c>
      <c r="L5737" s="38"/>
      <c r="M5737" s="68" t="str">
        <f t="shared" si="6143"/>
        <v xml:space="preserve">  </v>
      </c>
      <c r="N5737" s="67" t="str">
        <f t="shared" si="6149"/>
        <v xml:space="preserve">  </v>
      </c>
      <c r="Q5737" s="38"/>
      <c r="R5737" s="38"/>
      <c r="S5737" s="38"/>
      <c r="T5737" s="38"/>
      <c r="U5737" s="38"/>
      <c r="V5737" s="38"/>
      <c r="BE5737" s="38" t="e">
        <f t="shared" si="6144"/>
        <v>#N/A</v>
      </c>
      <c r="BF5737" s="38" t="e">
        <f t="shared" si="6145"/>
        <v>#N/A</v>
      </c>
    </row>
    <row r="5738" spans="10:58" x14ac:dyDescent="0.25">
      <c r="J5738" s="67" t="str">
        <f t="shared" ref="J5738" si="6184">IF(D5738&gt;0,((F5738+G5738)-H5738)/10," ")</f>
        <v xml:space="preserve"> </v>
      </c>
      <c r="K5738" s="76" t="str">
        <f t="shared" si="6142"/>
        <v xml:space="preserve">  </v>
      </c>
      <c r="L5738" s="38"/>
      <c r="M5738" s="68" t="str">
        <f t="shared" si="6143"/>
        <v xml:space="preserve">  </v>
      </c>
      <c r="N5738" s="67" t="str">
        <f t="shared" si="6149"/>
        <v xml:space="preserve">  </v>
      </c>
      <c r="Q5738" s="38"/>
      <c r="R5738" s="38"/>
      <c r="S5738" s="38"/>
      <c r="T5738" s="38"/>
      <c r="U5738" s="38"/>
      <c r="V5738" s="38"/>
      <c r="BE5738" s="38" t="e">
        <f t="shared" si="6144"/>
        <v>#N/A</v>
      </c>
      <c r="BF5738" s="38" t="e">
        <f t="shared" si="6145"/>
        <v>#N/A</v>
      </c>
    </row>
    <row r="5739" spans="10:58" x14ac:dyDescent="0.25">
      <c r="J5739" s="67" t="str">
        <f t="shared" ref="J5739" si="6185">IF(D5739&gt;0,((F5739+G5739)-H5739)/10,"")</f>
        <v/>
      </c>
      <c r="K5739" s="76" t="str">
        <f t="shared" si="6142"/>
        <v xml:space="preserve">  </v>
      </c>
      <c r="L5739" s="38"/>
      <c r="M5739" s="68" t="str">
        <f t="shared" si="6143"/>
        <v xml:space="preserve">  </v>
      </c>
      <c r="N5739" s="67" t="str">
        <f t="shared" si="6149"/>
        <v xml:space="preserve">  </v>
      </c>
      <c r="Q5739" s="38"/>
      <c r="R5739" s="38"/>
      <c r="S5739" s="38"/>
      <c r="T5739" s="38"/>
      <c r="U5739" s="38"/>
      <c r="V5739" s="38"/>
      <c r="BE5739" s="38" t="e">
        <f t="shared" si="6144"/>
        <v>#N/A</v>
      </c>
      <c r="BF5739" s="38" t="e">
        <f t="shared" si="6145"/>
        <v>#N/A</v>
      </c>
    </row>
    <row r="5740" spans="10:58" x14ac:dyDescent="0.25">
      <c r="J5740" s="67" t="str">
        <f t="shared" ref="J5740" si="6186">IF(D5740&gt;0,((F5740+G5740)-H5740)/10," ")</f>
        <v xml:space="preserve"> </v>
      </c>
      <c r="K5740" s="76" t="str">
        <f t="shared" si="6142"/>
        <v xml:space="preserve">  </v>
      </c>
      <c r="L5740" s="38"/>
      <c r="M5740" s="68" t="str">
        <f t="shared" si="6143"/>
        <v xml:space="preserve">  </v>
      </c>
      <c r="N5740" s="67" t="str">
        <f t="shared" si="6149"/>
        <v xml:space="preserve">  </v>
      </c>
      <c r="Q5740" s="38"/>
      <c r="R5740" s="38"/>
      <c r="S5740" s="38"/>
      <c r="T5740" s="38"/>
      <c r="U5740" s="38"/>
      <c r="V5740" s="38"/>
      <c r="BE5740" s="38" t="e">
        <f t="shared" si="6144"/>
        <v>#N/A</v>
      </c>
      <c r="BF5740" s="38" t="e">
        <f t="shared" si="6145"/>
        <v>#N/A</v>
      </c>
    </row>
    <row r="5741" spans="10:58" x14ac:dyDescent="0.25">
      <c r="J5741" s="67" t="str">
        <f t="shared" ref="J5741" si="6187">IF(D5741&gt;0,((F5741+G5741)-H5741)/10,"")</f>
        <v/>
      </c>
      <c r="K5741" s="76" t="str">
        <f t="shared" si="6142"/>
        <v xml:space="preserve">  </v>
      </c>
      <c r="L5741" s="38"/>
      <c r="M5741" s="68" t="str">
        <f t="shared" si="6143"/>
        <v xml:space="preserve">  </v>
      </c>
      <c r="N5741" s="67" t="str">
        <f t="shared" si="6149"/>
        <v xml:space="preserve">  </v>
      </c>
      <c r="Q5741" s="38"/>
      <c r="R5741" s="38"/>
      <c r="S5741" s="38"/>
      <c r="T5741" s="38"/>
      <c r="U5741" s="38"/>
      <c r="V5741" s="38"/>
      <c r="BE5741" s="38" t="e">
        <f t="shared" si="6144"/>
        <v>#N/A</v>
      </c>
      <c r="BF5741" s="38" t="e">
        <f t="shared" si="6145"/>
        <v>#N/A</v>
      </c>
    </row>
    <row r="5742" spans="10:58" x14ac:dyDescent="0.25">
      <c r="J5742" s="67" t="str">
        <f t="shared" ref="J5742" si="6188">IF(D5742&gt;0,((F5742+G5742)-H5742)/10," ")</f>
        <v xml:space="preserve"> </v>
      </c>
      <c r="K5742" s="76" t="str">
        <f t="shared" si="6142"/>
        <v xml:space="preserve">  </v>
      </c>
      <c r="L5742" s="38"/>
      <c r="M5742" s="68" t="str">
        <f t="shared" si="6143"/>
        <v xml:space="preserve">  </v>
      </c>
      <c r="N5742" s="67" t="str">
        <f t="shared" si="6149"/>
        <v xml:space="preserve">  </v>
      </c>
      <c r="Q5742" s="38"/>
      <c r="R5742" s="38"/>
      <c r="S5742" s="38"/>
      <c r="T5742" s="38"/>
      <c r="U5742" s="38"/>
      <c r="V5742" s="38"/>
      <c r="BE5742" s="38" t="e">
        <f t="shared" si="6144"/>
        <v>#N/A</v>
      </c>
      <c r="BF5742" s="38" t="e">
        <f t="shared" si="6145"/>
        <v>#N/A</v>
      </c>
    </row>
    <row r="5743" spans="10:58" x14ac:dyDescent="0.25">
      <c r="J5743" s="67" t="str">
        <f t="shared" ref="J5743" si="6189">IF(D5743&gt;0,((F5743+G5743)-H5743)/10,"")</f>
        <v/>
      </c>
      <c r="K5743" s="76" t="str">
        <f t="shared" si="6142"/>
        <v xml:space="preserve">  </v>
      </c>
      <c r="L5743" s="38"/>
      <c r="M5743" s="68" t="str">
        <f t="shared" si="6143"/>
        <v xml:space="preserve">  </v>
      </c>
      <c r="N5743" s="67" t="str">
        <f t="shared" si="6149"/>
        <v xml:space="preserve">  </v>
      </c>
      <c r="Q5743" s="38"/>
      <c r="R5743" s="38"/>
      <c r="S5743" s="38"/>
      <c r="T5743" s="38"/>
      <c r="U5743" s="38"/>
      <c r="V5743" s="38"/>
      <c r="BE5743" s="38" t="e">
        <f t="shared" si="6144"/>
        <v>#N/A</v>
      </c>
      <c r="BF5743" s="38" t="e">
        <f t="shared" si="6145"/>
        <v>#N/A</v>
      </c>
    </row>
    <row r="5744" spans="10:58" x14ac:dyDescent="0.25">
      <c r="J5744" s="67" t="str">
        <f t="shared" ref="J5744" si="6190">IF(D5744&gt;0,((F5744+G5744)-H5744)/10," ")</f>
        <v xml:space="preserve"> </v>
      </c>
      <c r="K5744" s="76" t="str">
        <f t="shared" si="6142"/>
        <v xml:space="preserve">  </v>
      </c>
      <c r="L5744" s="38"/>
      <c r="M5744" s="68" t="str">
        <f t="shared" si="6143"/>
        <v xml:space="preserve">  </v>
      </c>
      <c r="N5744" s="67" t="str">
        <f t="shared" si="6149"/>
        <v xml:space="preserve">  </v>
      </c>
      <c r="Q5744" s="38"/>
      <c r="R5744" s="38"/>
      <c r="S5744" s="38"/>
      <c r="T5744" s="38"/>
      <c r="U5744" s="38"/>
      <c r="V5744" s="38"/>
      <c r="BE5744" s="38" t="e">
        <f t="shared" si="6144"/>
        <v>#N/A</v>
      </c>
      <c r="BF5744" s="38" t="e">
        <f t="shared" si="6145"/>
        <v>#N/A</v>
      </c>
    </row>
    <row r="5745" spans="10:58" x14ac:dyDescent="0.25">
      <c r="J5745" s="67" t="str">
        <f t="shared" ref="J5745" si="6191">IF(D5745&gt;0,((F5745+G5745)-H5745)/10,"")</f>
        <v/>
      </c>
      <c r="K5745" s="76" t="str">
        <f t="shared" si="6142"/>
        <v xml:space="preserve">  </v>
      </c>
      <c r="L5745" s="38"/>
      <c r="M5745" s="68" t="str">
        <f t="shared" si="6143"/>
        <v xml:space="preserve">  </v>
      </c>
      <c r="N5745" s="67" t="str">
        <f t="shared" si="6149"/>
        <v xml:space="preserve">  </v>
      </c>
      <c r="Q5745" s="38"/>
      <c r="R5745" s="38"/>
      <c r="S5745" s="38"/>
      <c r="T5745" s="38"/>
      <c r="U5745" s="38"/>
      <c r="V5745" s="38"/>
      <c r="BE5745" s="38" t="e">
        <f t="shared" si="6144"/>
        <v>#N/A</v>
      </c>
      <c r="BF5745" s="38" t="e">
        <f t="shared" si="6145"/>
        <v>#N/A</v>
      </c>
    </row>
    <row r="5746" spans="10:58" x14ac:dyDescent="0.25">
      <c r="J5746" s="67" t="str">
        <f t="shared" ref="J5746" si="6192">IF(D5746&gt;0,((F5746+G5746)-H5746)/10," ")</f>
        <v xml:space="preserve"> </v>
      </c>
      <c r="K5746" s="76" t="str">
        <f t="shared" si="6142"/>
        <v xml:space="preserve">  </v>
      </c>
      <c r="L5746" s="38"/>
      <c r="M5746" s="68" t="str">
        <f t="shared" si="6143"/>
        <v xml:space="preserve">  </v>
      </c>
      <c r="N5746" s="67" t="str">
        <f t="shared" si="6149"/>
        <v xml:space="preserve">  </v>
      </c>
      <c r="Q5746" s="38"/>
      <c r="R5746" s="38"/>
      <c r="S5746" s="38"/>
      <c r="T5746" s="38"/>
      <c r="U5746" s="38"/>
      <c r="V5746" s="38"/>
      <c r="BE5746" s="38" t="e">
        <f t="shared" si="6144"/>
        <v>#N/A</v>
      </c>
      <c r="BF5746" s="38" t="e">
        <f t="shared" si="6145"/>
        <v>#N/A</v>
      </c>
    </row>
    <row r="5747" spans="10:58" x14ac:dyDescent="0.25">
      <c r="J5747" s="67" t="str">
        <f t="shared" ref="J5747" si="6193">IF(D5747&gt;0,((F5747+G5747)-H5747)/10,"")</f>
        <v/>
      </c>
      <c r="K5747" s="76" t="str">
        <f t="shared" si="6142"/>
        <v xml:space="preserve">  </v>
      </c>
      <c r="L5747" s="38"/>
      <c r="M5747" s="68" t="str">
        <f t="shared" si="6143"/>
        <v xml:space="preserve">  </v>
      </c>
      <c r="N5747" s="67" t="str">
        <f t="shared" si="6149"/>
        <v xml:space="preserve">  </v>
      </c>
      <c r="Q5747" s="38"/>
      <c r="R5747" s="38"/>
      <c r="S5747" s="38"/>
      <c r="T5747" s="38"/>
      <c r="U5747" s="38"/>
      <c r="V5747" s="38"/>
      <c r="BE5747" s="38" t="e">
        <f t="shared" si="6144"/>
        <v>#N/A</v>
      </c>
      <c r="BF5747" s="38" t="e">
        <f t="shared" si="6145"/>
        <v>#N/A</v>
      </c>
    </row>
    <row r="5748" spans="10:58" x14ac:dyDescent="0.25">
      <c r="J5748" s="67" t="str">
        <f t="shared" ref="J5748" si="6194">IF(D5748&gt;0,((F5748+G5748)-H5748)/10," ")</f>
        <v xml:space="preserve"> </v>
      </c>
      <c r="K5748" s="76" t="str">
        <f t="shared" si="6142"/>
        <v xml:space="preserve">  </v>
      </c>
      <c r="L5748" s="38"/>
      <c r="M5748" s="68" t="str">
        <f t="shared" si="6143"/>
        <v xml:space="preserve">  </v>
      </c>
      <c r="N5748" s="67" t="str">
        <f t="shared" si="6149"/>
        <v xml:space="preserve">  </v>
      </c>
      <c r="Q5748" s="38"/>
      <c r="R5748" s="38"/>
      <c r="S5748" s="38"/>
      <c r="T5748" s="38"/>
      <c r="U5748" s="38"/>
      <c r="V5748" s="38"/>
      <c r="BE5748" s="38" t="e">
        <f t="shared" si="6144"/>
        <v>#N/A</v>
      </c>
      <c r="BF5748" s="38" t="e">
        <f t="shared" si="6145"/>
        <v>#N/A</v>
      </c>
    </row>
    <row r="5749" spans="10:58" x14ac:dyDescent="0.25">
      <c r="J5749" s="67" t="str">
        <f t="shared" ref="J5749" si="6195">IF(D5749&gt;0,((F5749+G5749)-H5749)/10,"")</f>
        <v/>
      </c>
      <c r="K5749" s="76" t="str">
        <f t="shared" si="6142"/>
        <v xml:space="preserve">  </v>
      </c>
      <c r="L5749" s="38"/>
      <c r="M5749" s="68" t="str">
        <f t="shared" si="6143"/>
        <v xml:space="preserve">  </v>
      </c>
      <c r="N5749" s="67" t="str">
        <f t="shared" si="6149"/>
        <v xml:space="preserve">  </v>
      </c>
      <c r="Q5749" s="38"/>
      <c r="R5749" s="38"/>
      <c r="S5749" s="38"/>
      <c r="T5749" s="38"/>
      <c r="U5749" s="38"/>
      <c r="V5749" s="38"/>
      <c r="BE5749" s="38" t="e">
        <f t="shared" si="6144"/>
        <v>#N/A</v>
      </c>
      <c r="BF5749" s="38" t="e">
        <f t="shared" si="6145"/>
        <v>#N/A</v>
      </c>
    </row>
    <row r="5750" spans="10:58" x14ac:dyDescent="0.25">
      <c r="J5750" s="67" t="str">
        <f t="shared" ref="J5750" si="6196">IF(D5750&gt;0,((F5750+G5750)-H5750)/10," ")</f>
        <v xml:space="preserve"> </v>
      </c>
      <c r="K5750" s="76" t="str">
        <f t="shared" si="6142"/>
        <v xml:space="preserve">  </v>
      </c>
      <c r="L5750" s="38"/>
      <c r="M5750" s="68" t="str">
        <f t="shared" si="6143"/>
        <v xml:space="preserve">  </v>
      </c>
      <c r="N5750" s="67" t="str">
        <f t="shared" si="6149"/>
        <v xml:space="preserve">  </v>
      </c>
      <c r="Q5750" s="38"/>
      <c r="R5750" s="38"/>
      <c r="S5750" s="38"/>
      <c r="T5750" s="38"/>
      <c r="U5750" s="38"/>
      <c r="V5750" s="38"/>
      <c r="BE5750" s="38" t="e">
        <f t="shared" si="6144"/>
        <v>#N/A</v>
      </c>
      <c r="BF5750" s="38" t="e">
        <f t="shared" si="6145"/>
        <v>#N/A</v>
      </c>
    </row>
    <row r="5751" spans="10:58" x14ac:dyDescent="0.25">
      <c r="J5751" s="67" t="str">
        <f t="shared" ref="J5751" si="6197">IF(D5751&gt;0,((F5751+G5751)-H5751)/10,"")</f>
        <v/>
      </c>
      <c r="K5751" s="76" t="str">
        <f t="shared" si="6142"/>
        <v xml:space="preserve">  </v>
      </c>
      <c r="L5751" s="38"/>
      <c r="M5751" s="68" t="str">
        <f t="shared" si="6143"/>
        <v xml:space="preserve">  </v>
      </c>
      <c r="N5751" s="67" t="str">
        <f t="shared" si="6149"/>
        <v xml:space="preserve">  </v>
      </c>
      <c r="Q5751" s="38"/>
      <c r="R5751" s="38"/>
      <c r="S5751" s="38"/>
      <c r="T5751" s="38"/>
      <c r="U5751" s="38"/>
      <c r="V5751" s="38"/>
      <c r="BE5751" s="38" t="e">
        <f t="shared" si="6144"/>
        <v>#N/A</v>
      </c>
      <c r="BF5751" s="38" t="e">
        <f t="shared" si="6145"/>
        <v>#N/A</v>
      </c>
    </row>
    <row r="5752" spans="10:58" x14ac:dyDescent="0.25">
      <c r="J5752" s="67" t="str">
        <f t="shared" ref="J5752" si="6198">IF(D5752&gt;0,((F5752+G5752)-H5752)/10," ")</f>
        <v xml:space="preserve"> </v>
      </c>
      <c r="K5752" s="76" t="str">
        <f t="shared" si="6142"/>
        <v xml:space="preserve">  </v>
      </c>
      <c r="L5752" s="38"/>
      <c r="M5752" s="68" t="str">
        <f t="shared" si="6143"/>
        <v xml:space="preserve">  </v>
      </c>
      <c r="N5752" s="67" t="str">
        <f t="shared" si="6149"/>
        <v xml:space="preserve">  </v>
      </c>
      <c r="Q5752" s="38"/>
      <c r="R5752" s="38"/>
      <c r="S5752" s="38"/>
      <c r="T5752" s="38"/>
      <c r="U5752" s="38"/>
      <c r="V5752" s="38"/>
      <c r="BE5752" s="38" t="e">
        <f t="shared" si="6144"/>
        <v>#N/A</v>
      </c>
      <c r="BF5752" s="38" t="e">
        <f t="shared" si="6145"/>
        <v>#N/A</v>
      </c>
    </row>
    <row r="5753" spans="10:58" x14ac:dyDescent="0.25">
      <c r="J5753" s="67" t="str">
        <f t="shared" ref="J5753" si="6199">IF(D5753&gt;0,((F5753+G5753)-H5753)/10,"")</f>
        <v/>
      </c>
      <c r="K5753" s="76" t="str">
        <f t="shared" si="6142"/>
        <v xml:space="preserve">  </v>
      </c>
      <c r="L5753" s="38"/>
      <c r="M5753" s="68" t="str">
        <f t="shared" si="6143"/>
        <v xml:space="preserve">  </v>
      </c>
      <c r="N5753" s="67" t="str">
        <f t="shared" si="6149"/>
        <v xml:space="preserve">  </v>
      </c>
      <c r="Q5753" s="38"/>
      <c r="R5753" s="38"/>
      <c r="S5753" s="38"/>
      <c r="T5753" s="38"/>
      <c r="U5753" s="38"/>
      <c r="V5753" s="38"/>
      <c r="BE5753" s="38" t="e">
        <f t="shared" si="6144"/>
        <v>#N/A</v>
      </c>
      <c r="BF5753" s="38" t="e">
        <f t="shared" si="6145"/>
        <v>#N/A</v>
      </c>
    </row>
    <row r="5754" spans="10:58" x14ac:dyDescent="0.25">
      <c r="J5754" s="67" t="str">
        <f t="shared" ref="J5754" si="6200">IF(D5754&gt;0,((F5754+G5754)-H5754)/10," ")</f>
        <v xml:space="preserve"> </v>
      </c>
      <c r="K5754" s="76" t="str">
        <f t="shared" si="6142"/>
        <v xml:space="preserve">  </v>
      </c>
      <c r="L5754" s="38"/>
      <c r="M5754" s="68" t="str">
        <f t="shared" si="6143"/>
        <v xml:space="preserve">  </v>
      </c>
      <c r="N5754" s="67" t="str">
        <f t="shared" si="6149"/>
        <v xml:space="preserve">  </v>
      </c>
      <c r="Q5754" s="38"/>
      <c r="R5754" s="38"/>
      <c r="S5754" s="38"/>
      <c r="T5754" s="38"/>
      <c r="U5754" s="38"/>
      <c r="V5754" s="38"/>
      <c r="BE5754" s="38" t="e">
        <f t="shared" si="6144"/>
        <v>#N/A</v>
      </c>
      <c r="BF5754" s="38" t="e">
        <f t="shared" si="6145"/>
        <v>#N/A</v>
      </c>
    </row>
    <row r="5755" spans="10:58" x14ac:dyDescent="0.25">
      <c r="J5755" s="67" t="str">
        <f t="shared" ref="J5755" si="6201">IF(D5755&gt;0,((F5755+G5755)-H5755)/10,"")</f>
        <v/>
      </c>
      <c r="K5755" s="76" t="str">
        <f t="shared" si="6142"/>
        <v xml:space="preserve">  </v>
      </c>
      <c r="L5755" s="38"/>
      <c r="M5755" s="68" t="str">
        <f t="shared" si="6143"/>
        <v xml:space="preserve">  </v>
      </c>
      <c r="N5755" s="67" t="str">
        <f t="shared" si="6149"/>
        <v xml:space="preserve">  </v>
      </c>
      <c r="Q5755" s="38"/>
      <c r="R5755" s="38"/>
      <c r="S5755" s="38"/>
      <c r="T5755" s="38"/>
      <c r="U5755" s="38"/>
      <c r="V5755" s="38"/>
      <c r="BE5755" s="38" t="e">
        <f t="shared" si="6144"/>
        <v>#N/A</v>
      </c>
      <c r="BF5755" s="38" t="e">
        <f t="shared" si="6145"/>
        <v>#N/A</v>
      </c>
    </row>
    <row r="5756" spans="10:58" x14ac:dyDescent="0.25">
      <c r="J5756" s="67" t="str">
        <f t="shared" ref="J5756" si="6202">IF(D5756&gt;0,((F5756+G5756)-H5756)/10," ")</f>
        <v xml:space="preserve"> </v>
      </c>
      <c r="K5756" s="76" t="str">
        <f t="shared" si="6142"/>
        <v xml:space="preserve">  </v>
      </c>
      <c r="L5756" s="38"/>
      <c r="M5756" s="68" t="str">
        <f t="shared" si="6143"/>
        <v xml:space="preserve">  </v>
      </c>
      <c r="N5756" s="67" t="str">
        <f t="shared" si="6149"/>
        <v xml:space="preserve">  </v>
      </c>
      <c r="Q5756" s="38"/>
      <c r="R5756" s="38"/>
      <c r="S5756" s="38"/>
      <c r="T5756" s="38"/>
      <c r="U5756" s="38"/>
      <c r="V5756" s="38"/>
      <c r="BE5756" s="38" t="e">
        <f t="shared" si="6144"/>
        <v>#N/A</v>
      </c>
      <c r="BF5756" s="38" t="e">
        <f t="shared" si="6145"/>
        <v>#N/A</v>
      </c>
    </row>
    <row r="5757" spans="10:58" x14ac:dyDescent="0.25">
      <c r="J5757" s="67" t="str">
        <f t="shared" ref="J5757" si="6203">IF(D5757&gt;0,((F5757+G5757)-H5757)/10,"")</f>
        <v/>
      </c>
      <c r="K5757" s="76" t="str">
        <f t="shared" si="6142"/>
        <v xml:space="preserve">  </v>
      </c>
      <c r="L5757" s="38"/>
      <c r="M5757" s="68" t="str">
        <f t="shared" si="6143"/>
        <v xml:space="preserve">  </v>
      </c>
      <c r="N5757" s="67" t="str">
        <f t="shared" si="6149"/>
        <v xml:space="preserve">  </v>
      </c>
      <c r="Q5757" s="38"/>
      <c r="R5757" s="38"/>
      <c r="S5757" s="38"/>
      <c r="T5757" s="38"/>
      <c r="U5757" s="38"/>
      <c r="V5757" s="38"/>
      <c r="BE5757" s="38" t="e">
        <f t="shared" si="6144"/>
        <v>#N/A</v>
      </c>
      <c r="BF5757" s="38" t="e">
        <f t="shared" si="6145"/>
        <v>#N/A</v>
      </c>
    </row>
    <row r="5758" spans="10:58" x14ac:dyDescent="0.25">
      <c r="J5758" s="67" t="str">
        <f t="shared" ref="J5758" si="6204">IF(D5758&gt;0,((F5758+G5758)-H5758)/10," ")</f>
        <v xml:space="preserve"> </v>
      </c>
      <c r="K5758" s="76" t="str">
        <f t="shared" si="6142"/>
        <v xml:space="preserve">  </v>
      </c>
      <c r="L5758" s="38"/>
      <c r="M5758" s="68" t="str">
        <f t="shared" si="6143"/>
        <v xml:space="preserve">  </v>
      </c>
      <c r="N5758" s="67" t="str">
        <f t="shared" si="6149"/>
        <v xml:space="preserve">  </v>
      </c>
      <c r="Q5758" s="38"/>
      <c r="R5758" s="38"/>
      <c r="S5758" s="38"/>
      <c r="T5758" s="38"/>
      <c r="U5758" s="38"/>
      <c r="V5758" s="38"/>
      <c r="BE5758" s="38" t="e">
        <f t="shared" si="6144"/>
        <v>#N/A</v>
      </c>
      <c r="BF5758" s="38" t="e">
        <f t="shared" si="6145"/>
        <v>#N/A</v>
      </c>
    </row>
    <row r="5759" spans="10:58" x14ac:dyDescent="0.25">
      <c r="J5759" s="67" t="str">
        <f t="shared" ref="J5759" si="6205">IF(D5759&gt;0,((F5759+G5759)-H5759)/10,"")</f>
        <v/>
      </c>
      <c r="K5759" s="76" t="str">
        <f t="shared" si="6142"/>
        <v xml:space="preserve">  </v>
      </c>
      <c r="L5759" s="38"/>
      <c r="M5759" s="68" t="str">
        <f t="shared" si="6143"/>
        <v xml:space="preserve">  </v>
      </c>
      <c r="N5759" s="67" t="str">
        <f t="shared" si="6149"/>
        <v xml:space="preserve">  </v>
      </c>
      <c r="Q5759" s="38"/>
      <c r="R5759" s="38"/>
      <c r="S5759" s="38"/>
      <c r="T5759" s="38"/>
      <c r="U5759" s="38"/>
      <c r="V5759" s="38"/>
      <c r="BE5759" s="38" t="e">
        <f t="shared" si="6144"/>
        <v>#N/A</v>
      </c>
      <c r="BF5759" s="38" t="e">
        <f t="shared" si="6145"/>
        <v>#N/A</v>
      </c>
    </row>
    <row r="5760" spans="10:58" x14ac:dyDescent="0.25">
      <c r="J5760" s="67" t="str">
        <f t="shared" ref="J5760" si="6206">IF(D5760&gt;0,((F5760+G5760)-H5760)/10," ")</f>
        <v xml:space="preserve"> </v>
      </c>
      <c r="K5760" s="76" t="str">
        <f t="shared" si="6142"/>
        <v xml:space="preserve">  </v>
      </c>
      <c r="L5760" s="38"/>
      <c r="M5760" s="68" t="str">
        <f t="shared" si="6143"/>
        <v xml:space="preserve">  </v>
      </c>
      <c r="N5760" s="67" t="str">
        <f t="shared" si="6149"/>
        <v xml:space="preserve">  </v>
      </c>
      <c r="Q5760" s="38"/>
      <c r="R5760" s="38"/>
      <c r="S5760" s="38"/>
      <c r="T5760" s="38"/>
      <c r="U5760" s="38"/>
      <c r="V5760" s="38"/>
      <c r="BE5760" s="38" t="e">
        <f t="shared" si="6144"/>
        <v>#N/A</v>
      </c>
      <c r="BF5760" s="38" t="e">
        <f t="shared" si="6145"/>
        <v>#N/A</v>
      </c>
    </row>
    <row r="5761" spans="10:58" x14ac:dyDescent="0.25">
      <c r="J5761" s="67" t="str">
        <f t="shared" ref="J5761" si="6207">IF(D5761&gt;0,((F5761+G5761)-H5761)/10,"")</f>
        <v/>
      </c>
      <c r="K5761" s="76" t="str">
        <f t="shared" si="6142"/>
        <v xml:space="preserve">  </v>
      </c>
      <c r="L5761" s="38"/>
      <c r="M5761" s="68" t="str">
        <f t="shared" si="6143"/>
        <v xml:space="preserve">  </v>
      </c>
      <c r="N5761" s="67" t="str">
        <f t="shared" si="6149"/>
        <v xml:space="preserve">  </v>
      </c>
      <c r="Q5761" s="38"/>
      <c r="R5761" s="38"/>
      <c r="S5761" s="38"/>
      <c r="T5761" s="38"/>
      <c r="U5761" s="38"/>
      <c r="V5761" s="38"/>
      <c r="BE5761" s="38" t="e">
        <f t="shared" si="6144"/>
        <v>#N/A</v>
      </c>
      <c r="BF5761" s="38" t="e">
        <f t="shared" si="6145"/>
        <v>#N/A</v>
      </c>
    </row>
    <row r="5762" spans="10:58" x14ac:dyDescent="0.25">
      <c r="J5762" s="67" t="str">
        <f t="shared" ref="J5762" si="6208">IF(D5762&gt;0,((F5762+G5762)-H5762)/10," ")</f>
        <v xml:space="preserve"> </v>
      </c>
      <c r="K5762" s="76" t="str">
        <f t="shared" si="6142"/>
        <v xml:space="preserve">  </v>
      </c>
      <c r="L5762" s="38"/>
      <c r="M5762" s="68" t="str">
        <f t="shared" si="6143"/>
        <v xml:space="preserve">  </v>
      </c>
      <c r="N5762" s="67" t="str">
        <f t="shared" si="6149"/>
        <v xml:space="preserve">  </v>
      </c>
      <c r="Q5762" s="38"/>
      <c r="R5762" s="38"/>
      <c r="S5762" s="38"/>
      <c r="T5762" s="38"/>
      <c r="U5762" s="38"/>
      <c r="V5762" s="38"/>
      <c r="BE5762" s="38" t="e">
        <f t="shared" si="6144"/>
        <v>#N/A</v>
      </c>
      <c r="BF5762" s="38" t="e">
        <f t="shared" si="6145"/>
        <v>#N/A</v>
      </c>
    </row>
    <row r="5763" spans="10:58" x14ac:dyDescent="0.25">
      <c r="J5763" s="67" t="str">
        <f t="shared" ref="J5763" si="6209">IF(D5763&gt;0,((F5763+G5763)-H5763)/10,"")</f>
        <v/>
      </c>
      <c r="K5763" s="76" t="str">
        <f t="shared" si="6142"/>
        <v xml:space="preserve">  </v>
      </c>
      <c r="L5763" s="38"/>
      <c r="M5763" s="68" t="str">
        <f t="shared" si="6143"/>
        <v xml:space="preserve">  </v>
      </c>
      <c r="N5763" s="67" t="str">
        <f t="shared" si="6149"/>
        <v xml:space="preserve">  </v>
      </c>
      <c r="Q5763" s="38"/>
      <c r="R5763" s="38"/>
      <c r="S5763" s="38"/>
      <c r="T5763" s="38"/>
      <c r="U5763" s="38"/>
      <c r="V5763" s="38"/>
      <c r="BE5763" s="38" t="e">
        <f t="shared" si="6144"/>
        <v>#N/A</v>
      </c>
      <c r="BF5763" s="38" t="e">
        <f t="shared" si="6145"/>
        <v>#N/A</v>
      </c>
    </row>
    <row r="5764" spans="10:58" x14ac:dyDescent="0.25">
      <c r="J5764" s="67" t="str">
        <f t="shared" ref="J5764" si="6210">IF(D5764&gt;0,((F5764+G5764)-H5764)/10," ")</f>
        <v xml:space="preserve"> </v>
      </c>
      <c r="K5764" s="76" t="str">
        <f t="shared" ref="K5764:K5827" si="6211">IF(D5764&gt;0,(J5764-BE5764)/BF5764,"  ")</f>
        <v xml:space="preserve">  </v>
      </c>
      <c r="L5764" s="38"/>
      <c r="M5764" s="68" t="str">
        <f t="shared" ref="M5764:M5827" si="6212">IF(D5764&gt;0,LOOKUP(D5764,$BA$4:$BA$31,$BB$4:$BB$31),"  ")</f>
        <v xml:space="preserve">  </v>
      </c>
      <c r="N5764" s="67" t="str">
        <f t="shared" si="6149"/>
        <v xml:space="preserve">  </v>
      </c>
      <c r="Q5764" s="38"/>
      <c r="R5764" s="38"/>
      <c r="S5764" s="38"/>
      <c r="T5764" s="38"/>
      <c r="U5764" s="38"/>
      <c r="V5764" s="38"/>
      <c r="BE5764" s="38" t="e">
        <f t="shared" ref="BE5764:BE5827" si="6213">LOOKUP(D5764,$BA$4:$BA$31,$BB$4:$BB$31)</f>
        <v>#N/A</v>
      </c>
      <c r="BF5764" s="38" t="e">
        <f t="shared" ref="BF5764:BF5827" si="6214">LOOKUP(D5764,$BA$4:$BA$31,$BC$4:$BC$31)</f>
        <v>#N/A</v>
      </c>
    </row>
    <row r="5765" spans="10:58" x14ac:dyDescent="0.25">
      <c r="J5765" s="67" t="str">
        <f t="shared" ref="J5765" si="6215">IF(D5765&gt;0,((F5765+G5765)-H5765)/10,"")</f>
        <v/>
      </c>
      <c r="K5765" s="76" t="str">
        <f t="shared" si="6211"/>
        <v xml:space="preserve">  </v>
      </c>
      <c r="L5765" s="38"/>
      <c r="M5765" s="68" t="str">
        <f t="shared" si="6212"/>
        <v xml:space="preserve">  </v>
      </c>
      <c r="N5765" s="67" t="str">
        <f t="shared" si="6149"/>
        <v xml:space="preserve">  </v>
      </c>
      <c r="Q5765" s="38"/>
      <c r="R5765" s="38"/>
      <c r="S5765" s="38"/>
      <c r="T5765" s="38"/>
      <c r="U5765" s="38"/>
      <c r="V5765" s="38"/>
      <c r="BE5765" s="38" t="e">
        <f t="shared" si="6213"/>
        <v>#N/A</v>
      </c>
      <c r="BF5765" s="38" t="e">
        <f t="shared" si="6214"/>
        <v>#N/A</v>
      </c>
    </row>
    <row r="5766" spans="10:58" x14ac:dyDescent="0.25">
      <c r="J5766" s="67" t="str">
        <f t="shared" ref="J5766" si="6216">IF(D5766&gt;0,((F5766+G5766)-H5766)/10," ")</f>
        <v xml:space="preserve"> </v>
      </c>
      <c r="K5766" s="76" t="str">
        <f t="shared" si="6211"/>
        <v xml:space="preserve">  </v>
      </c>
      <c r="L5766" s="38"/>
      <c r="M5766" s="68" t="str">
        <f t="shared" si="6212"/>
        <v xml:space="preserve">  </v>
      </c>
      <c r="N5766" s="67" t="str">
        <f t="shared" si="6149"/>
        <v xml:space="preserve">  </v>
      </c>
      <c r="Q5766" s="38"/>
      <c r="R5766" s="38"/>
      <c r="S5766" s="38"/>
      <c r="T5766" s="38"/>
      <c r="U5766" s="38"/>
      <c r="V5766" s="38"/>
      <c r="BE5766" s="38" t="e">
        <f t="shared" si="6213"/>
        <v>#N/A</v>
      </c>
      <c r="BF5766" s="38" t="e">
        <f t="shared" si="6214"/>
        <v>#N/A</v>
      </c>
    </row>
    <row r="5767" spans="10:58" x14ac:dyDescent="0.25">
      <c r="J5767" s="67" t="str">
        <f t="shared" ref="J5767" si="6217">IF(D5767&gt;0,((F5767+G5767)-H5767)/10,"")</f>
        <v/>
      </c>
      <c r="K5767" s="76" t="str">
        <f t="shared" si="6211"/>
        <v xml:space="preserve">  </v>
      </c>
      <c r="L5767" s="38"/>
      <c r="M5767" s="68" t="str">
        <f t="shared" si="6212"/>
        <v xml:space="preserve">  </v>
      </c>
      <c r="N5767" s="67" t="str">
        <f t="shared" ref="N5767:N5830" si="6218">IF(D5767&gt;0,J5767-M5767,"  ")</f>
        <v xml:space="preserve">  </v>
      </c>
      <c r="Q5767" s="38"/>
      <c r="R5767" s="38"/>
      <c r="S5767" s="38"/>
      <c r="T5767" s="38"/>
      <c r="U5767" s="38"/>
      <c r="V5767" s="38"/>
      <c r="BE5767" s="38" t="e">
        <f t="shared" si="6213"/>
        <v>#N/A</v>
      </c>
      <c r="BF5767" s="38" t="e">
        <f t="shared" si="6214"/>
        <v>#N/A</v>
      </c>
    </row>
    <row r="5768" spans="10:58" x14ac:dyDescent="0.25">
      <c r="J5768" s="67" t="str">
        <f t="shared" ref="J5768" si="6219">IF(D5768&gt;0,((F5768+G5768)-H5768)/10," ")</f>
        <v xml:space="preserve"> </v>
      </c>
      <c r="K5768" s="76" t="str">
        <f t="shared" si="6211"/>
        <v xml:space="preserve">  </v>
      </c>
      <c r="L5768" s="38"/>
      <c r="M5768" s="68" t="str">
        <f t="shared" si="6212"/>
        <v xml:space="preserve">  </v>
      </c>
      <c r="N5768" s="67" t="str">
        <f t="shared" si="6218"/>
        <v xml:space="preserve">  </v>
      </c>
      <c r="Q5768" s="38"/>
      <c r="R5768" s="38"/>
      <c r="S5768" s="38"/>
      <c r="T5768" s="38"/>
      <c r="U5768" s="38"/>
      <c r="V5768" s="38"/>
      <c r="BE5768" s="38" t="e">
        <f t="shared" si="6213"/>
        <v>#N/A</v>
      </c>
      <c r="BF5768" s="38" t="e">
        <f t="shared" si="6214"/>
        <v>#N/A</v>
      </c>
    </row>
    <row r="5769" spans="10:58" x14ac:dyDescent="0.25">
      <c r="J5769" s="67" t="str">
        <f t="shared" ref="J5769" si="6220">IF(D5769&gt;0,((F5769+G5769)-H5769)/10,"")</f>
        <v/>
      </c>
      <c r="K5769" s="76" t="str">
        <f t="shared" si="6211"/>
        <v xml:space="preserve">  </v>
      </c>
      <c r="L5769" s="38"/>
      <c r="M5769" s="68" t="str">
        <f t="shared" si="6212"/>
        <v xml:space="preserve">  </v>
      </c>
      <c r="N5769" s="67" t="str">
        <f t="shared" si="6218"/>
        <v xml:space="preserve">  </v>
      </c>
      <c r="Q5769" s="38"/>
      <c r="R5769" s="38"/>
      <c r="S5769" s="38"/>
      <c r="T5769" s="38"/>
      <c r="U5769" s="38"/>
      <c r="V5769" s="38"/>
      <c r="BE5769" s="38" t="e">
        <f t="shared" si="6213"/>
        <v>#N/A</v>
      </c>
      <c r="BF5769" s="38" t="e">
        <f t="shared" si="6214"/>
        <v>#N/A</v>
      </c>
    </row>
    <row r="5770" spans="10:58" x14ac:dyDescent="0.25">
      <c r="J5770" s="67" t="str">
        <f t="shared" ref="J5770" si="6221">IF(D5770&gt;0,((F5770+G5770)-H5770)/10," ")</f>
        <v xml:space="preserve"> </v>
      </c>
      <c r="K5770" s="76" t="str">
        <f t="shared" si="6211"/>
        <v xml:space="preserve">  </v>
      </c>
      <c r="L5770" s="38"/>
      <c r="M5770" s="68" t="str">
        <f t="shared" si="6212"/>
        <v xml:space="preserve">  </v>
      </c>
      <c r="N5770" s="67" t="str">
        <f t="shared" si="6218"/>
        <v xml:space="preserve">  </v>
      </c>
      <c r="Q5770" s="38"/>
      <c r="R5770" s="38"/>
      <c r="S5770" s="38"/>
      <c r="T5770" s="38"/>
      <c r="U5770" s="38"/>
      <c r="V5770" s="38"/>
      <c r="BE5770" s="38" t="e">
        <f t="shared" si="6213"/>
        <v>#N/A</v>
      </c>
      <c r="BF5770" s="38" t="e">
        <f t="shared" si="6214"/>
        <v>#N/A</v>
      </c>
    </row>
    <row r="5771" spans="10:58" x14ac:dyDescent="0.25">
      <c r="J5771" s="67" t="str">
        <f t="shared" ref="J5771" si="6222">IF(D5771&gt;0,((F5771+G5771)-H5771)/10,"")</f>
        <v/>
      </c>
      <c r="K5771" s="76" t="str">
        <f t="shared" si="6211"/>
        <v xml:space="preserve">  </v>
      </c>
      <c r="L5771" s="38"/>
      <c r="M5771" s="68" t="str">
        <f t="shared" si="6212"/>
        <v xml:space="preserve">  </v>
      </c>
      <c r="N5771" s="67" t="str">
        <f t="shared" si="6218"/>
        <v xml:space="preserve">  </v>
      </c>
      <c r="Q5771" s="38"/>
      <c r="R5771" s="38"/>
      <c r="S5771" s="38"/>
      <c r="T5771" s="38"/>
      <c r="U5771" s="38"/>
      <c r="V5771" s="38"/>
      <c r="BE5771" s="38" t="e">
        <f t="shared" si="6213"/>
        <v>#N/A</v>
      </c>
      <c r="BF5771" s="38" t="e">
        <f t="shared" si="6214"/>
        <v>#N/A</v>
      </c>
    </row>
    <row r="5772" spans="10:58" x14ac:dyDescent="0.25">
      <c r="J5772" s="67" t="str">
        <f t="shared" ref="J5772" si="6223">IF(D5772&gt;0,((F5772+G5772)-H5772)/10," ")</f>
        <v xml:space="preserve"> </v>
      </c>
      <c r="K5772" s="76" t="str">
        <f t="shared" si="6211"/>
        <v xml:space="preserve">  </v>
      </c>
      <c r="L5772" s="38"/>
      <c r="M5772" s="68" t="str">
        <f t="shared" si="6212"/>
        <v xml:space="preserve">  </v>
      </c>
      <c r="N5772" s="67" t="str">
        <f t="shared" si="6218"/>
        <v xml:space="preserve">  </v>
      </c>
      <c r="Q5772" s="38"/>
      <c r="R5772" s="38"/>
      <c r="S5772" s="38"/>
      <c r="T5772" s="38"/>
      <c r="U5772" s="38"/>
      <c r="V5772" s="38"/>
      <c r="BE5772" s="38" t="e">
        <f t="shared" si="6213"/>
        <v>#N/A</v>
      </c>
      <c r="BF5772" s="38" t="e">
        <f t="shared" si="6214"/>
        <v>#N/A</v>
      </c>
    </row>
    <row r="5773" spans="10:58" x14ac:dyDescent="0.25">
      <c r="J5773" s="67" t="str">
        <f t="shared" ref="J5773" si="6224">IF(D5773&gt;0,((F5773+G5773)-H5773)/10,"")</f>
        <v/>
      </c>
      <c r="K5773" s="76" t="str">
        <f t="shared" si="6211"/>
        <v xml:space="preserve">  </v>
      </c>
      <c r="L5773" s="38"/>
      <c r="M5773" s="68" t="str">
        <f t="shared" si="6212"/>
        <v xml:space="preserve">  </v>
      </c>
      <c r="N5773" s="67" t="str">
        <f t="shared" si="6218"/>
        <v xml:space="preserve">  </v>
      </c>
      <c r="Q5773" s="38"/>
      <c r="R5773" s="38"/>
      <c r="S5773" s="38"/>
      <c r="T5773" s="38"/>
      <c r="U5773" s="38"/>
      <c r="V5773" s="38"/>
      <c r="BE5773" s="38" t="e">
        <f t="shared" si="6213"/>
        <v>#N/A</v>
      </c>
      <c r="BF5773" s="38" t="e">
        <f t="shared" si="6214"/>
        <v>#N/A</v>
      </c>
    </row>
    <row r="5774" spans="10:58" x14ac:dyDescent="0.25">
      <c r="J5774" s="67" t="str">
        <f t="shared" ref="J5774" si="6225">IF(D5774&gt;0,((F5774+G5774)-H5774)/10," ")</f>
        <v xml:space="preserve"> </v>
      </c>
      <c r="K5774" s="76" t="str">
        <f t="shared" si="6211"/>
        <v xml:space="preserve">  </v>
      </c>
      <c r="L5774" s="38"/>
      <c r="M5774" s="68" t="str">
        <f t="shared" si="6212"/>
        <v xml:space="preserve">  </v>
      </c>
      <c r="N5774" s="67" t="str">
        <f t="shared" si="6218"/>
        <v xml:space="preserve">  </v>
      </c>
      <c r="Q5774" s="38"/>
      <c r="R5774" s="38"/>
      <c r="S5774" s="38"/>
      <c r="T5774" s="38"/>
      <c r="U5774" s="38"/>
      <c r="V5774" s="38"/>
      <c r="BE5774" s="38" t="e">
        <f t="shared" si="6213"/>
        <v>#N/A</v>
      </c>
      <c r="BF5774" s="38" t="e">
        <f t="shared" si="6214"/>
        <v>#N/A</v>
      </c>
    </row>
    <row r="5775" spans="10:58" x14ac:dyDescent="0.25">
      <c r="J5775" s="67" t="str">
        <f t="shared" ref="J5775" si="6226">IF(D5775&gt;0,((F5775+G5775)-H5775)/10,"")</f>
        <v/>
      </c>
      <c r="K5775" s="76" t="str">
        <f t="shared" si="6211"/>
        <v xml:space="preserve">  </v>
      </c>
      <c r="L5775" s="38"/>
      <c r="M5775" s="68" t="str">
        <f t="shared" si="6212"/>
        <v xml:space="preserve">  </v>
      </c>
      <c r="N5775" s="67" t="str">
        <f t="shared" si="6218"/>
        <v xml:space="preserve">  </v>
      </c>
      <c r="Q5775" s="38"/>
      <c r="R5775" s="38"/>
      <c r="S5775" s="38"/>
      <c r="T5775" s="38"/>
      <c r="U5775" s="38"/>
      <c r="V5775" s="38"/>
      <c r="BE5775" s="38" t="e">
        <f t="shared" si="6213"/>
        <v>#N/A</v>
      </c>
      <c r="BF5775" s="38" t="e">
        <f t="shared" si="6214"/>
        <v>#N/A</v>
      </c>
    </row>
    <row r="5776" spans="10:58" x14ac:dyDescent="0.25">
      <c r="J5776" s="67" t="str">
        <f t="shared" ref="J5776" si="6227">IF(D5776&gt;0,((F5776+G5776)-H5776)/10," ")</f>
        <v xml:space="preserve"> </v>
      </c>
      <c r="K5776" s="76" t="str">
        <f t="shared" si="6211"/>
        <v xml:space="preserve">  </v>
      </c>
      <c r="L5776" s="38"/>
      <c r="M5776" s="68" t="str">
        <f t="shared" si="6212"/>
        <v xml:space="preserve">  </v>
      </c>
      <c r="N5776" s="67" t="str">
        <f t="shared" si="6218"/>
        <v xml:space="preserve">  </v>
      </c>
      <c r="Q5776" s="38"/>
      <c r="R5776" s="38"/>
      <c r="S5776" s="38"/>
      <c r="T5776" s="38"/>
      <c r="U5776" s="38"/>
      <c r="V5776" s="38"/>
      <c r="BE5776" s="38" t="e">
        <f t="shared" si="6213"/>
        <v>#N/A</v>
      </c>
      <c r="BF5776" s="38" t="e">
        <f t="shared" si="6214"/>
        <v>#N/A</v>
      </c>
    </row>
    <row r="5777" spans="10:58" x14ac:dyDescent="0.25">
      <c r="J5777" s="67" t="str">
        <f t="shared" ref="J5777" si="6228">IF(D5777&gt;0,((F5777+G5777)-H5777)/10,"")</f>
        <v/>
      </c>
      <c r="K5777" s="76" t="str">
        <f t="shared" si="6211"/>
        <v xml:space="preserve">  </v>
      </c>
      <c r="L5777" s="38"/>
      <c r="M5777" s="68" t="str">
        <f t="shared" si="6212"/>
        <v xml:space="preserve">  </v>
      </c>
      <c r="N5777" s="67" t="str">
        <f t="shared" si="6218"/>
        <v xml:space="preserve">  </v>
      </c>
      <c r="Q5777" s="38"/>
      <c r="R5777" s="38"/>
      <c r="S5777" s="38"/>
      <c r="T5777" s="38"/>
      <c r="U5777" s="38"/>
      <c r="V5777" s="38"/>
      <c r="BE5777" s="38" t="e">
        <f t="shared" si="6213"/>
        <v>#N/A</v>
      </c>
      <c r="BF5777" s="38" t="e">
        <f t="shared" si="6214"/>
        <v>#N/A</v>
      </c>
    </row>
    <row r="5778" spans="10:58" x14ac:dyDescent="0.25">
      <c r="J5778" s="67" t="str">
        <f t="shared" ref="J5778" si="6229">IF(D5778&gt;0,((F5778+G5778)-H5778)/10," ")</f>
        <v xml:space="preserve"> </v>
      </c>
      <c r="K5778" s="76" t="str">
        <f t="shared" si="6211"/>
        <v xml:space="preserve">  </v>
      </c>
      <c r="L5778" s="38"/>
      <c r="M5778" s="68" t="str">
        <f t="shared" si="6212"/>
        <v xml:space="preserve">  </v>
      </c>
      <c r="N5778" s="67" t="str">
        <f t="shared" si="6218"/>
        <v xml:space="preserve">  </v>
      </c>
      <c r="Q5778" s="38"/>
      <c r="R5778" s="38"/>
      <c r="S5778" s="38"/>
      <c r="T5778" s="38"/>
      <c r="U5778" s="38"/>
      <c r="V5778" s="38"/>
      <c r="BE5778" s="38" t="e">
        <f t="shared" si="6213"/>
        <v>#N/A</v>
      </c>
      <c r="BF5778" s="38" t="e">
        <f t="shared" si="6214"/>
        <v>#N/A</v>
      </c>
    </row>
    <row r="5779" spans="10:58" x14ac:dyDescent="0.25">
      <c r="J5779" s="67" t="str">
        <f t="shared" ref="J5779" si="6230">IF(D5779&gt;0,((F5779+G5779)-H5779)/10,"")</f>
        <v/>
      </c>
      <c r="K5779" s="76" t="str">
        <f t="shared" si="6211"/>
        <v xml:space="preserve">  </v>
      </c>
      <c r="L5779" s="38"/>
      <c r="M5779" s="68" t="str">
        <f t="shared" si="6212"/>
        <v xml:space="preserve">  </v>
      </c>
      <c r="N5779" s="67" t="str">
        <f t="shared" si="6218"/>
        <v xml:space="preserve">  </v>
      </c>
      <c r="Q5779" s="38"/>
      <c r="R5779" s="38"/>
      <c r="S5779" s="38"/>
      <c r="T5779" s="38"/>
      <c r="U5779" s="38"/>
      <c r="V5779" s="38"/>
      <c r="BE5779" s="38" t="e">
        <f t="shared" si="6213"/>
        <v>#N/A</v>
      </c>
      <c r="BF5779" s="38" t="e">
        <f t="shared" si="6214"/>
        <v>#N/A</v>
      </c>
    </row>
    <row r="5780" spans="10:58" x14ac:dyDescent="0.25">
      <c r="J5780" s="67" t="str">
        <f t="shared" ref="J5780" si="6231">IF(D5780&gt;0,((F5780+G5780)-H5780)/10," ")</f>
        <v xml:space="preserve"> </v>
      </c>
      <c r="K5780" s="76" t="str">
        <f t="shared" si="6211"/>
        <v xml:space="preserve">  </v>
      </c>
      <c r="L5780" s="38"/>
      <c r="M5780" s="68" t="str">
        <f t="shared" si="6212"/>
        <v xml:space="preserve">  </v>
      </c>
      <c r="N5780" s="67" t="str">
        <f t="shared" si="6218"/>
        <v xml:space="preserve">  </v>
      </c>
      <c r="Q5780" s="38"/>
      <c r="R5780" s="38"/>
      <c r="S5780" s="38"/>
      <c r="T5780" s="38"/>
      <c r="U5780" s="38"/>
      <c r="V5780" s="38"/>
      <c r="BE5780" s="38" t="e">
        <f t="shared" si="6213"/>
        <v>#N/A</v>
      </c>
      <c r="BF5780" s="38" t="e">
        <f t="shared" si="6214"/>
        <v>#N/A</v>
      </c>
    </row>
    <row r="5781" spans="10:58" x14ac:dyDescent="0.25">
      <c r="J5781" s="67" t="str">
        <f t="shared" ref="J5781" si="6232">IF(D5781&gt;0,((F5781+G5781)-H5781)/10,"")</f>
        <v/>
      </c>
      <c r="K5781" s="76" t="str">
        <f t="shared" si="6211"/>
        <v xml:space="preserve">  </v>
      </c>
      <c r="L5781" s="38"/>
      <c r="M5781" s="68" t="str">
        <f t="shared" si="6212"/>
        <v xml:space="preserve">  </v>
      </c>
      <c r="N5781" s="67" t="str">
        <f t="shared" si="6218"/>
        <v xml:space="preserve">  </v>
      </c>
      <c r="Q5781" s="38"/>
      <c r="R5781" s="38"/>
      <c r="S5781" s="38"/>
      <c r="T5781" s="38"/>
      <c r="U5781" s="38"/>
      <c r="V5781" s="38"/>
      <c r="BE5781" s="38" t="e">
        <f t="shared" si="6213"/>
        <v>#N/A</v>
      </c>
      <c r="BF5781" s="38" t="e">
        <f t="shared" si="6214"/>
        <v>#N/A</v>
      </c>
    </row>
    <row r="5782" spans="10:58" x14ac:dyDescent="0.25">
      <c r="J5782" s="67" t="str">
        <f t="shared" ref="J5782" si="6233">IF(D5782&gt;0,((F5782+G5782)-H5782)/10," ")</f>
        <v xml:space="preserve"> </v>
      </c>
      <c r="K5782" s="76" t="str">
        <f t="shared" si="6211"/>
        <v xml:space="preserve">  </v>
      </c>
      <c r="L5782" s="38"/>
      <c r="M5782" s="68" t="str">
        <f t="shared" si="6212"/>
        <v xml:space="preserve">  </v>
      </c>
      <c r="N5782" s="67" t="str">
        <f t="shared" si="6218"/>
        <v xml:space="preserve">  </v>
      </c>
      <c r="Q5782" s="38"/>
      <c r="R5782" s="38"/>
      <c r="S5782" s="38"/>
      <c r="T5782" s="38"/>
      <c r="U5782" s="38"/>
      <c r="V5782" s="38"/>
      <c r="BE5782" s="38" t="e">
        <f t="shared" si="6213"/>
        <v>#N/A</v>
      </c>
      <c r="BF5782" s="38" t="e">
        <f t="shared" si="6214"/>
        <v>#N/A</v>
      </c>
    </row>
    <row r="5783" spans="10:58" x14ac:dyDescent="0.25">
      <c r="J5783" s="67" t="str">
        <f t="shared" ref="J5783" si="6234">IF(D5783&gt;0,((F5783+G5783)-H5783)/10,"")</f>
        <v/>
      </c>
      <c r="K5783" s="76" t="str">
        <f t="shared" si="6211"/>
        <v xml:space="preserve">  </v>
      </c>
      <c r="L5783" s="38"/>
      <c r="M5783" s="68" t="str">
        <f t="shared" si="6212"/>
        <v xml:space="preserve">  </v>
      </c>
      <c r="N5783" s="67" t="str">
        <f t="shared" si="6218"/>
        <v xml:space="preserve">  </v>
      </c>
      <c r="Q5783" s="38"/>
      <c r="R5783" s="38"/>
      <c r="S5783" s="38"/>
      <c r="T5783" s="38"/>
      <c r="U5783" s="38"/>
      <c r="V5783" s="38"/>
      <c r="BE5783" s="38" t="e">
        <f t="shared" si="6213"/>
        <v>#N/A</v>
      </c>
      <c r="BF5783" s="38" t="e">
        <f t="shared" si="6214"/>
        <v>#N/A</v>
      </c>
    </row>
    <row r="5784" spans="10:58" x14ac:dyDescent="0.25">
      <c r="J5784" s="67" t="str">
        <f t="shared" ref="J5784" si="6235">IF(D5784&gt;0,((F5784+G5784)-H5784)/10," ")</f>
        <v xml:space="preserve"> </v>
      </c>
      <c r="K5784" s="76" t="str">
        <f t="shared" si="6211"/>
        <v xml:space="preserve">  </v>
      </c>
      <c r="L5784" s="38"/>
      <c r="M5784" s="68" t="str">
        <f t="shared" si="6212"/>
        <v xml:space="preserve">  </v>
      </c>
      <c r="N5784" s="67" t="str">
        <f t="shared" si="6218"/>
        <v xml:space="preserve">  </v>
      </c>
      <c r="Q5784" s="38"/>
      <c r="R5784" s="38"/>
      <c r="S5784" s="38"/>
      <c r="T5784" s="38"/>
      <c r="U5784" s="38"/>
      <c r="V5784" s="38"/>
      <c r="BE5784" s="38" t="e">
        <f t="shared" si="6213"/>
        <v>#N/A</v>
      </c>
      <c r="BF5784" s="38" t="e">
        <f t="shared" si="6214"/>
        <v>#N/A</v>
      </c>
    </row>
    <row r="5785" spans="10:58" x14ac:dyDescent="0.25">
      <c r="J5785" s="67" t="str">
        <f t="shared" ref="J5785" si="6236">IF(D5785&gt;0,((F5785+G5785)-H5785)/10,"")</f>
        <v/>
      </c>
      <c r="K5785" s="76" t="str">
        <f t="shared" si="6211"/>
        <v xml:space="preserve">  </v>
      </c>
      <c r="L5785" s="38"/>
      <c r="M5785" s="68" t="str">
        <f t="shared" si="6212"/>
        <v xml:space="preserve">  </v>
      </c>
      <c r="N5785" s="67" t="str">
        <f t="shared" si="6218"/>
        <v xml:space="preserve">  </v>
      </c>
      <c r="Q5785" s="38"/>
      <c r="R5785" s="38"/>
      <c r="S5785" s="38"/>
      <c r="T5785" s="38"/>
      <c r="U5785" s="38"/>
      <c r="V5785" s="38"/>
      <c r="BE5785" s="38" t="e">
        <f t="shared" si="6213"/>
        <v>#N/A</v>
      </c>
      <c r="BF5785" s="38" t="e">
        <f t="shared" si="6214"/>
        <v>#N/A</v>
      </c>
    </row>
    <row r="5786" spans="10:58" x14ac:dyDescent="0.25">
      <c r="J5786" s="67" t="str">
        <f t="shared" ref="J5786" si="6237">IF(D5786&gt;0,((F5786+G5786)-H5786)/10," ")</f>
        <v xml:space="preserve"> </v>
      </c>
      <c r="K5786" s="76" t="str">
        <f t="shared" si="6211"/>
        <v xml:space="preserve">  </v>
      </c>
      <c r="L5786" s="38"/>
      <c r="M5786" s="68" t="str">
        <f t="shared" si="6212"/>
        <v xml:space="preserve">  </v>
      </c>
      <c r="N5786" s="67" t="str">
        <f t="shared" si="6218"/>
        <v xml:space="preserve">  </v>
      </c>
      <c r="Q5786" s="38"/>
      <c r="R5786" s="38"/>
      <c r="S5786" s="38"/>
      <c r="T5786" s="38"/>
      <c r="U5786" s="38"/>
      <c r="V5786" s="38"/>
      <c r="BE5786" s="38" t="e">
        <f t="shared" si="6213"/>
        <v>#N/A</v>
      </c>
      <c r="BF5786" s="38" t="e">
        <f t="shared" si="6214"/>
        <v>#N/A</v>
      </c>
    </row>
    <row r="5787" spans="10:58" x14ac:dyDescent="0.25">
      <c r="J5787" s="67" t="str">
        <f t="shared" ref="J5787" si="6238">IF(D5787&gt;0,((F5787+G5787)-H5787)/10,"")</f>
        <v/>
      </c>
      <c r="K5787" s="76" t="str">
        <f t="shared" si="6211"/>
        <v xml:space="preserve">  </v>
      </c>
      <c r="L5787" s="38"/>
      <c r="M5787" s="68" t="str">
        <f t="shared" si="6212"/>
        <v xml:space="preserve">  </v>
      </c>
      <c r="N5787" s="67" t="str">
        <f t="shared" si="6218"/>
        <v xml:space="preserve">  </v>
      </c>
      <c r="Q5787" s="38"/>
      <c r="R5787" s="38"/>
      <c r="S5787" s="38"/>
      <c r="T5787" s="38"/>
      <c r="U5787" s="38"/>
      <c r="V5787" s="38"/>
      <c r="BE5787" s="38" t="e">
        <f t="shared" si="6213"/>
        <v>#N/A</v>
      </c>
      <c r="BF5787" s="38" t="e">
        <f t="shared" si="6214"/>
        <v>#N/A</v>
      </c>
    </row>
    <row r="5788" spans="10:58" x14ac:dyDescent="0.25">
      <c r="J5788" s="67" t="str">
        <f t="shared" ref="J5788" si="6239">IF(D5788&gt;0,((F5788+G5788)-H5788)/10," ")</f>
        <v xml:space="preserve"> </v>
      </c>
      <c r="K5788" s="76" t="str">
        <f t="shared" si="6211"/>
        <v xml:space="preserve">  </v>
      </c>
      <c r="L5788" s="38"/>
      <c r="M5788" s="68" t="str">
        <f t="shared" si="6212"/>
        <v xml:space="preserve">  </v>
      </c>
      <c r="N5788" s="67" t="str">
        <f t="shared" si="6218"/>
        <v xml:space="preserve">  </v>
      </c>
      <c r="Q5788" s="38"/>
      <c r="R5788" s="38"/>
      <c r="S5788" s="38"/>
      <c r="T5788" s="38"/>
      <c r="U5788" s="38"/>
      <c r="V5788" s="38"/>
      <c r="BE5788" s="38" t="e">
        <f t="shared" si="6213"/>
        <v>#N/A</v>
      </c>
      <c r="BF5788" s="38" t="e">
        <f t="shared" si="6214"/>
        <v>#N/A</v>
      </c>
    </row>
    <row r="5789" spans="10:58" x14ac:dyDescent="0.25">
      <c r="J5789" s="67" t="str">
        <f t="shared" ref="J5789" si="6240">IF(D5789&gt;0,((F5789+G5789)-H5789)/10,"")</f>
        <v/>
      </c>
      <c r="K5789" s="76" t="str">
        <f t="shared" si="6211"/>
        <v xml:space="preserve">  </v>
      </c>
      <c r="L5789" s="38"/>
      <c r="M5789" s="68" t="str">
        <f t="shared" si="6212"/>
        <v xml:space="preserve">  </v>
      </c>
      <c r="N5789" s="67" t="str">
        <f t="shared" si="6218"/>
        <v xml:space="preserve">  </v>
      </c>
      <c r="Q5789" s="38"/>
      <c r="R5789" s="38"/>
      <c r="S5789" s="38"/>
      <c r="T5789" s="38"/>
      <c r="U5789" s="38"/>
      <c r="V5789" s="38"/>
      <c r="BE5789" s="38" t="e">
        <f t="shared" si="6213"/>
        <v>#N/A</v>
      </c>
      <c r="BF5789" s="38" t="e">
        <f t="shared" si="6214"/>
        <v>#N/A</v>
      </c>
    </row>
    <row r="5790" spans="10:58" x14ac:dyDescent="0.25">
      <c r="J5790" s="67" t="str">
        <f t="shared" ref="J5790" si="6241">IF(D5790&gt;0,((F5790+G5790)-H5790)/10," ")</f>
        <v xml:space="preserve"> </v>
      </c>
      <c r="K5790" s="76" t="str">
        <f t="shared" si="6211"/>
        <v xml:space="preserve">  </v>
      </c>
      <c r="L5790" s="38"/>
      <c r="M5790" s="68" t="str">
        <f t="shared" si="6212"/>
        <v xml:space="preserve">  </v>
      </c>
      <c r="N5790" s="67" t="str">
        <f t="shared" si="6218"/>
        <v xml:space="preserve">  </v>
      </c>
      <c r="Q5790" s="38"/>
      <c r="R5790" s="38"/>
      <c r="S5790" s="38"/>
      <c r="T5790" s="38"/>
      <c r="U5790" s="38"/>
      <c r="V5790" s="38"/>
      <c r="BE5790" s="38" t="e">
        <f t="shared" si="6213"/>
        <v>#N/A</v>
      </c>
      <c r="BF5790" s="38" t="e">
        <f t="shared" si="6214"/>
        <v>#N/A</v>
      </c>
    </row>
    <row r="5791" spans="10:58" x14ac:dyDescent="0.25">
      <c r="J5791" s="67" t="str">
        <f t="shared" ref="J5791" si="6242">IF(D5791&gt;0,((F5791+G5791)-H5791)/10,"")</f>
        <v/>
      </c>
      <c r="K5791" s="76" t="str">
        <f t="shared" si="6211"/>
        <v xml:space="preserve">  </v>
      </c>
      <c r="L5791" s="38"/>
      <c r="M5791" s="68" t="str">
        <f t="shared" si="6212"/>
        <v xml:space="preserve">  </v>
      </c>
      <c r="N5791" s="67" t="str">
        <f t="shared" si="6218"/>
        <v xml:space="preserve">  </v>
      </c>
      <c r="Q5791" s="38"/>
      <c r="R5791" s="38"/>
      <c r="S5791" s="38"/>
      <c r="T5791" s="38"/>
      <c r="U5791" s="38"/>
      <c r="V5791" s="38"/>
      <c r="BE5791" s="38" t="e">
        <f t="shared" si="6213"/>
        <v>#N/A</v>
      </c>
      <c r="BF5791" s="38" t="e">
        <f t="shared" si="6214"/>
        <v>#N/A</v>
      </c>
    </row>
    <row r="5792" spans="10:58" x14ac:dyDescent="0.25">
      <c r="J5792" s="67" t="str">
        <f t="shared" ref="J5792" si="6243">IF(D5792&gt;0,((F5792+G5792)-H5792)/10," ")</f>
        <v xml:space="preserve"> </v>
      </c>
      <c r="K5792" s="76" t="str">
        <f t="shared" si="6211"/>
        <v xml:space="preserve">  </v>
      </c>
      <c r="L5792" s="38"/>
      <c r="M5792" s="68" t="str">
        <f t="shared" si="6212"/>
        <v xml:space="preserve">  </v>
      </c>
      <c r="N5792" s="67" t="str">
        <f t="shared" si="6218"/>
        <v xml:space="preserve">  </v>
      </c>
      <c r="Q5792" s="38"/>
      <c r="R5792" s="38"/>
      <c r="S5792" s="38"/>
      <c r="T5792" s="38"/>
      <c r="U5792" s="38"/>
      <c r="V5792" s="38"/>
      <c r="BE5792" s="38" t="e">
        <f t="shared" si="6213"/>
        <v>#N/A</v>
      </c>
      <c r="BF5792" s="38" t="e">
        <f t="shared" si="6214"/>
        <v>#N/A</v>
      </c>
    </row>
    <row r="5793" spans="10:58" x14ac:dyDescent="0.25">
      <c r="J5793" s="67" t="str">
        <f t="shared" ref="J5793" si="6244">IF(D5793&gt;0,((F5793+G5793)-H5793)/10,"")</f>
        <v/>
      </c>
      <c r="K5793" s="76" t="str">
        <f t="shared" si="6211"/>
        <v xml:space="preserve">  </v>
      </c>
      <c r="L5793" s="38"/>
      <c r="M5793" s="68" t="str">
        <f t="shared" si="6212"/>
        <v xml:space="preserve">  </v>
      </c>
      <c r="N5793" s="67" t="str">
        <f t="shared" si="6218"/>
        <v xml:space="preserve">  </v>
      </c>
      <c r="Q5793" s="38"/>
      <c r="R5793" s="38"/>
      <c r="S5793" s="38"/>
      <c r="T5793" s="38"/>
      <c r="U5793" s="38"/>
      <c r="V5793" s="38"/>
      <c r="BE5793" s="38" t="e">
        <f t="shared" si="6213"/>
        <v>#N/A</v>
      </c>
      <c r="BF5793" s="38" t="e">
        <f t="shared" si="6214"/>
        <v>#N/A</v>
      </c>
    </row>
    <row r="5794" spans="10:58" x14ac:dyDescent="0.25">
      <c r="J5794" s="67" t="str">
        <f t="shared" ref="J5794" si="6245">IF(D5794&gt;0,((F5794+G5794)-H5794)/10," ")</f>
        <v xml:space="preserve"> </v>
      </c>
      <c r="K5794" s="76" t="str">
        <f t="shared" si="6211"/>
        <v xml:space="preserve">  </v>
      </c>
      <c r="L5794" s="38"/>
      <c r="M5794" s="68" t="str">
        <f t="shared" si="6212"/>
        <v xml:space="preserve">  </v>
      </c>
      <c r="N5794" s="67" t="str">
        <f t="shared" si="6218"/>
        <v xml:space="preserve">  </v>
      </c>
      <c r="Q5794" s="38"/>
      <c r="R5794" s="38"/>
      <c r="S5794" s="38"/>
      <c r="T5794" s="38"/>
      <c r="U5794" s="38"/>
      <c r="V5794" s="38"/>
      <c r="BE5794" s="38" t="e">
        <f t="shared" si="6213"/>
        <v>#N/A</v>
      </c>
      <c r="BF5794" s="38" t="e">
        <f t="shared" si="6214"/>
        <v>#N/A</v>
      </c>
    </row>
    <row r="5795" spans="10:58" x14ac:dyDescent="0.25">
      <c r="J5795" s="67" t="str">
        <f t="shared" ref="J5795" si="6246">IF(D5795&gt;0,((F5795+G5795)-H5795)/10,"")</f>
        <v/>
      </c>
      <c r="K5795" s="76" t="str">
        <f t="shared" si="6211"/>
        <v xml:space="preserve">  </v>
      </c>
      <c r="L5795" s="38"/>
      <c r="M5795" s="68" t="str">
        <f t="shared" si="6212"/>
        <v xml:space="preserve">  </v>
      </c>
      <c r="N5795" s="67" t="str">
        <f t="shared" si="6218"/>
        <v xml:space="preserve">  </v>
      </c>
      <c r="Q5795" s="38"/>
      <c r="R5795" s="38"/>
      <c r="S5795" s="38"/>
      <c r="T5795" s="38"/>
      <c r="U5795" s="38"/>
      <c r="V5795" s="38"/>
      <c r="BE5795" s="38" t="e">
        <f t="shared" si="6213"/>
        <v>#N/A</v>
      </c>
      <c r="BF5795" s="38" t="e">
        <f t="shared" si="6214"/>
        <v>#N/A</v>
      </c>
    </row>
    <row r="5796" spans="10:58" x14ac:dyDescent="0.25">
      <c r="J5796" s="67" t="str">
        <f t="shared" ref="J5796" si="6247">IF(D5796&gt;0,((F5796+G5796)-H5796)/10," ")</f>
        <v xml:space="preserve"> </v>
      </c>
      <c r="K5796" s="76" t="str">
        <f t="shared" si="6211"/>
        <v xml:space="preserve">  </v>
      </c>
      <c r="L5796" s="38"/>
      <c r="M5796" s="68" t="str">
        <f t="shared" si="6212"/>
        <v xml:space="preserve">  </v>
      </c>
      <c r="N5796" s="67" t="str">
        <f t="shared" si="6218"/>
        <v xml:space="preserve">  </v>
      </c>
      <c r="Q5796" s="38"/>
      <c r="R5796" s="38"/>
      <c r="S5796" s="38"/>
      <c r="T5796" s="38"/>
      <c r="U5796" s="38"/>
      <c r="V5796" s="38"/>
      <c r="BE5796" s="38" t="e">
        <f t="shared" si="6213"/>
        <v>#N/A</v>
      </c>
      <c r="BF5796" s="38" t="e">
        <f t="shared" si="6214"/>
        <v>#N/A</v>
      </c>
    </row>
    <row r="5797" spans="10:58" x14ac:dyDescent="0.25">
      <c r="J5797" s="67" t="str">
        <f t="shared" ref="J5797" si="6248">IF(D5797&gt;0,((F5797+G5797)-H5797)/10,"")</f>
        <v/>
      </c>
      <c r="K5797" s="76" t="str">
        <f t="shared" si="6211"/>
        <v xml:space="preserve">  </v>
      </c>
      <c r="L5797" s="38"/>
      <c r="M5797" s="68" t="str">
        <f t="shared" si="6212"/>
        <v xml:space="preserve">  </v>
      </c>
      <c r="N5797" s="67" t="str">
        <f t="shared" si="6218"/>
        <v xml:space="preserve">  </v>
      </c>
      <c r="Q5797" s="38"/>
      <c r="R5797" s="38"/>
      <c r="S5797" s="38"/>
      <c r="T5797" s="38"/>
      <c r="U5797" s="38"/>
      <c r="V5797" s="38"/>
      <c r="BE5797" s="38" t="e">
        <f t="shared" si="6213"/>
        <v>#N/A</v>
      </c>
      <c r="BF5797" s="38" t="e">
        <f t="shared" si="6214"/>
        <v>#N/A</v>
      </c>
    </row>
    <row r="5798" spans="10:58" x14ac:dyDescent="0.25">
      <c r="J5798" s="67" t="str">
        <f t="shared" ref="J5798" si="6249">IF(D5798&gt;0,((F5798+G5798)-H5798)/10," ")</f>
        <v xml:space="preserve"> </v>
      </c>
      <c r="K5798" s="76" t="str">
        <f t="shared" si="6211"/>
        <v xml:space="preserve">  </v>
      </c>
      <c r="L5798" s="38"/>
      <c r="M5798" s="68" t="str">
        <f t="shared" si="6212"/>
        <v xml:space="preserve">  </v>
      </c>
      <c r="N5798" s="67" t="str">
        <f t="shared" si="6218"/>
        <v xml:space="preserve">  </v>
      </c>
      <c r="Q5798" s="38"/>
      <c r="R5798" s="38"/>
      <c r="S5798" s="38"/>
      <c r="T5798" s="38"/>
      <c r="U5798" s="38"/>
      <c r="V5798" s="38"/>
      <c r="BE5798" s="38" t="e">
        <f t="shared" si="6213"/>
        <v>#N/A</v>
      </c>
      <c r="BF5798" s="38" t="e">
        <f t="shared" si="6214"/>
        <v>#N/A</v>
      </c>
    </row>
    <row r="5799" spans="10:58" x14ac:dyDescent="0.25">
      <c r="J5799" s="67" t="str">
        <f t="shared" ref="J5799" si="6250">IF(D5799&gt;0,((F5799+G5799)-H5799)/10,"")</f>
        <v/>
      </c>
      <c r="K5799" s="76" t="str">
        <f t="shared" si="6211"/>
        <v xml:space="preserve">  </v>
      </c>
      <c r="L5799" s="38"/>
      <c r="M5799" s="68" t="str">
        <f t="shared" si="6212"/>
        <v xml:space="preserve">  </v>
      </c>
      <c r="N5799" s="67" t="str">
        <f t="shared" si="6218"/>
        <v xml:space="preserve">  </v>
      </c>
      <c r="Q5799" s="38"/>
      <c r="R5799" s="38"/>
      <c r="S5799" s="38"/>
      <c r="T5799" s="38"/>
      <c r="U5799" s="38"/>
      <c r="V5799" s="38"/>
      <c r="BE5799" s="38" t="e">
        <f t="shared" si="6213"/>
        <v>#N/A</v>
      </c>
      <c r="BF5799" s="38" t="e">
        <f t="shared" si="6214"/>
        <v>#N/A</v>
      </c>
    </row>
    <row r="5800" spans="10:58" x14ac:dyDescent="0.25">
      <c r="J5800" s="67" t="str">
        <f t="shared" ref="J5800" si="6251">IF(D5800&gt;0,((F5800+G5800)-H5800)/10," ")</f>
        <v xml:space="preserve"> </v>
      </c>
      <c r="K5800" s="76" t="str">
        <f t="shared" si="6211"/>
        <v xml:space="preserve">  </v>
      </c>
      <c r="L5800" s="38"/>
      <c r="M5800" s="68" t="str">
        <f t="shared" si="6212"/>
        <v xml:space="preserve">  </v>
      </c>
      <c r="N5800" s="67" t="str">
        <f t="shared" si="6218"/>
        <v xml:space="preserve">  </v>
      </c>
      <c r="Q5800" s="38"/>
      <c r="R5800" s="38"/>
      <c r="S5800" s="38"/>
      <c r="T5800" s="38"/>
      <c r="U5800" s="38"/>
      <c r="V5800" s="38"/>
      <c r="BE5800" s="38" t="e">
        <f t="shared" si="6213"/>
        <v>#N/A</v>
      </c>
      <c r="BF5800" s="38" t="e">
        <f t="shared" si="6214"/>
        <v>#N/A</v>
      </c>
    </row>
    <row r="5801" spans="10:58" x14ac:dyDescent="0.25">
      <c r="J5801" s="67" t="str">
        <f t="shared" ref="J5801" si="6252">IF(D5801&gt;0,((F5801+G5801)-H5801)/10,"")</f>
        <v/>
      </c>
      <c r="K5801" s="76" t="str">
        <f t="shared" si="6211"/>
        <v xml:space="preserve">  </v>
      </c>
      <c r="L5801" s="38"/>
      <c r="M5801" s="68" t="str">
        <f t="shared" si="6212"/>
        <v xml:space="preserve">  </v>
      </c>
      <c r="N5801" s="67" t="str">
        <f t="shared" si="6218"/>
        <v xml:space="preserve">  </v>
      </c>
      <c r="Q5801" s="38"/>
      <c r="R5801" s="38"/>
      <c r="S5801" s="38"/>
      <c r="T5801" s="38"/>
      <c r="U5801" s="38"/>
      <c r="V5801" s="38"/>
      <c r="BE5801" s="38" t="e">
        <f t="shared" si="6213"/>
        <v>#N/A</v>
      </c>
      <c r="BF5801" s="38" t="e">
        <f t="shared" si="6214"/>
        <v>#N/A</v>
      </c>
    </row>
    <row r="5802" spans="10:58" x14ac:dyDescent="0.25">
      <c r="J5802" s="67" t="str">
        <f t="shared" ref="J5802" si="6253">IF(D5802&gt;0,((F5802+G5802)-H5802)/10," ")</f>
        <v xml:space="preserve"> </v>
      </c>
      <c r="K5802" s="76" t="str">
        <f t="shared" si="6211"/>
        <v xml:space="preserve">  </v>
      </c>
      <c r="L5802" s="38"/>
      <c r="M5802" s="68" t="str">
        <f t="shared" si="6212"/>
        <v xml:space="preserve">  </v>
      </c>
      <c r="N5802" s="67" t="str">
        <f t="shared" si="6218"/>
        <v xml:space="preserve">  </v>
      </c>
      <c r="Q5802" s="38"/>
      <c r="R5802" s="38"/>
      <c r="S5802" s="38"/>
      <c r="T5802" s="38"/>
      <c r="U5802" s="38"/>
      <c r="V5802" s="38"/>
      <c r="BE5802" s="38" t="e">
        <f t="shared" si="6213"/>
        <v>#N/A</v>
      </c>
      <c r="BF5802" s="38" t="e">
        <f t="shared" si="6214"/>
        <v>#N/A</v>
      </c>
    </row>
    <row r="5803" spans="10:58" x14ac:dyDescent="0.25">
      <c r="J5803" s="67" t="str">
        <f t="shared" ref="J5803" si="6254">IF(D5803&gt;0,((F5803+G5803)-H5803)/10,"")</f>
        <v/>
      </c>
      <c r="K5803" s="76" t="str">
        <f t="shared" si="6211"/>
        <v xml:space="preserve">  </v>
      </c>
      <c r="L5803" s="38"/>
      <c r="M5803" s="68" t="str">
        <f t="shared" si="6212"/>
        <v xml:space="preserve">  </v>
      </c>
      <c r="N5803" s="67" t="str">
        <f t="shared" si="6218"/>
        <v xml:space="preserve">  </v>
      </c>
      <c r="Q5803" s="38"/>
      <c r="R5803" s="38"/>
      <c r="S5803" s="38"/>
      <c r="T5803" s="38"/>
      <c r="U5803" s="38"/>
      <c r="V5803" s="38"/>
      <c r="BE5803" s="38" t="e">
        <f t="shared" si="6213"/>
        <v>#N/A</v>
      </c>
      <c r="BF5803" s="38" t="e">
        <f t="shared" si="6214"/>
        <v>#N/A</v>
      </c>
    </row>
    <row r="5804" spans="10:58" x14ac:dyDescent="0.25">
      <c r="J5804" s="67" t="str">
        <f t="shared" ref="J5804" si="6255">IF(D5804&gt;0,((F5804+G5804)-H5804)/10," ")</f>
        <v xml:space="preserve"> </v>
      </c>
      <c r="K5804" s="76" t="str">
        <f t="shared" si="6211"/>
        <v xml:space="preserve">  </v>
      </c>
      <c r="L5804" s="38"/>
      <c r="M5804" s="68" t="str">
        <f t="shared" si="6212"/>
        <v xml:space="preserve">  </v>
      </c>
      <c r="N5804" s="67" t="str">
        <f t="shared" si="6218"/>
        <v xml:space="preserve">  </v>
      </c>
      <c r="Q5804" s="38"/>
      <c r="R5804" s="38"/>
      <c r="S5804" s="38"/>
      <c r="T5804" s="38"/>
      <c r="U5804" s="38"/>
      <c r="V5804" s="38"/>
      <c r="BE5804" s="38" t="e">
        <f t="shared" si="6213"/>
        <v>#N/A</v>
      </c>
      <c r="BF5804" s="38" t="e">
        <f t="shared" si="6214"/>
        <v>#N/A</v>
      </c>
    </row>
    <row r="5805" spans="10:58" x14ac:dyDescent="0.25">
      <c r="J5805" s="67" t="str">
        <f t="shared" ref="J5805" si="6256">IF(D5805&gt;0,((F5805+G5805)-H5805)/10,"")</f>
        <v/>
      </c>
      <c r="K5805" s="76" t="str">
        <f t="shared" si="6211"/>
        <v xml:space="preserve">  </v>
      </c>
      <c r="L5805" s="38"/>
      <c r="M5805" s="68" t="str">
        <f t="shared" si="6212"/>
        <v xml:space="preserve">  </v>
      </c>
      <c r="N5805" s="67" t="str">
        <f t="shared" si="6218"/>
        <v xml:space="preserve">  </v>
      </c>
      <c r="Q5805" s="38"/>
      <c r="R5805" s="38"/>
      <c r="S5805" s="38"/>
      <c r="T5805" s="38"/>
      <c r="U5805" s="38"/>
      <c r="V5805" s="38"/>
      <c r="BE5805" s="38" t="e">
        <f t="shared" si="6213"/>
        <v>#N/A</v>
      </c>
      <c r="BF5805" s="38" t="e">
        <f t="shared" si="6214"/>
        <v>#N/A</v>
      </c>
    </row>
    <row r="5806" spans="10:58" x14ac:dyDescent="0.25">
      <c r="J5806" s="67" t="str">
        <f t="shared" ref="J5806" si="6257">IF(D5806&gt;0,((F5806+G5806)-H5806)/10," ")</f>
        <v xml:space="preserve"> </v>
      </c>
      <c r="K5806" s="76" t="str">
        <f t="shared" si="6211"/>
        <v xml:space="preserve">  </v>
      </c>
      <c r="L5806" s="38"/>
      <c r="M5806" s="68" t="str">
        <f t="shared" si="6212"/>
        <v xml:space="preserve">  </v>
      </c>
      <c r="N5806" s="67" t="str">
        <f t="shared" si="6218"/>
        <v xml:space="preserve">  </v>
      </c>
      <c r="Q5806" s="38"/>
      <c r="R5806" s="38"/>
      <c r="S5806" s="38"/>
      <c r="T5806" s="38"/>
      <c r="U5806" s="38"/>
      <c r="V5806" s="38"/>
      <c r="BE5806" s="38" t="e">
        <f t="shared" si="6213"/>
        <v>#N/A</v>
      </c>
      <c r="BF5806" s="38" t="e">
        <f t="shared" si="6214"/>
        <v>#N/A</v>
      </c>
    </row>
    <row r="5807" spans="10:58" x14ac:dyDescent="0.25">
      <c r="J5807" s="67" t="str">
        <f t="shared" ref="J5807" si="6258">IF(D5807&gt;0,((F5807+G5807)-H5807)/10,"")</f>
        <v/>
      </c>
      <c r="K5807" s="76" t="str">
        <f t="shared" si="6211"/>
        <v xml:space="preserve">  </v>
      </c>
      <c r="L5807" s="38"/>
      <c r="M5807" s="68" t="str">
        <f t="shared" si="6212"/>
        <v xml:space="preserve">  </v>
      </c>
      <c r="N5807" s="67" t="str">
        <f t="shared" si="6218"/>
        <v xml:space="preserve">  </v>
      </c>
      <c r="Q5807" s="38"/>
      <c r="R5807" s="38"/>
      <c r="S5807" s="38"/>
      <c r="T5807" s="38"/>
      <c r="U5807" s="38"/>
      <c r="V5807" s="38"/>
      <c r="BE5807" s="38" t="e">
        <f t="shared" si="6213"/>
        <v>#N/A</v>
      </c>
      <c r="BF5807" s="38" t="e">
        <f t="shared" si="6214"/>
        <v>#N/A</v>
      </c>
    </row>
    <row r="5808" spans="10:58" x14ac:dyDescent="0.25">
      <c r="J5808" s="67" t="str">
        <f t="shared" ref="J5808" si="6259">IF(D5808&gt;0,((F5808+G5808)-H5808)/10," ")</f>
        <v xml:space="preserve"> </v>
      </c>
      <c r="K5808" s="76" t="str">
        <f t="shared" si="6211"/>
        <v xml:space="preserve">  </v>
      </c>
      <c r="L5808" s="38"/>
      <c r="M5808" s="68" t="str">
        <f t="shared" si="6212"/>
        <v xml:space="preserve">  </v>
      </c>
      <c r="N5808" s="67" t="str">
        <f t="shared" si="6218"/>
        <v xml:space="preserve">  </v>
      </c>
      <c r="Q5808" s="38"/>
      <c r="R5808" s="38"/>
      <c r="S5808" s="38"/>
      <c r="T5808" s="38"/>
      <c r="U5808" s="38"/>
      <c r="V5808" s="38"/>
      <c r="BE5808" s="38" t="e">
        <f t="shared" si="6213"/>
        <v>#N/A</v>
      </c>
      <c r="BF5808" s="38" t="e">
        <f t="shared" si="6214"/>
        <v>#N/A</v>
      </c>
    </row>
    <row r="5809" spans="10:58" x14ac:dyDescent="0.25">
      <c r="J5809" s="67" t="str">
        <f t="shared" ref="J5809" si="6260">IF(D5809&gt;0,((F5809+G5809)-H5809)/10,"")</f>
        <v/>
      </c>
      <c r="K5809" s="76" t="str">
        <f t="shared" si="6211"/>
        <v xml:space="preserve">  </v>
      </c>
      <c r="L5809" s="38"/>
      <c r="M5809" s="68" t="str">
        <f t="shared" si="6212"/>
        <v xml:space="preserve">  </v>
      </c>
      <c r="N5809" s="67" t="str">
        <f t="shared" si="6218"/>
        <v xml:space="preserve">  </v>
      </c>
      <c r="Q5809" s="38"/>
      <c r="R5809" s="38"/>
      <c r="S5809" s="38"/>
      <c r="T5809" s="38"/>
      <c r="U5809" s="38"/>
      <c r="V5809" s="38"/>
      <c r="BE5809" s="38" t="e">
        <f t="shared" si="6213"/>
        <v>#N/A</v>
      </c>
      <c r="BF5809" s="38" t="e">
        <f t="shared" si="6214"/>
        <v>#N/A</v>
      </c>
    </row>
    <row r="5810" spans="10:58" x14ac:dyDescent="0.25">
      <c r="J5810" s="67" t="str">
        <f t="shared" ref="J5810" si="6261">IF(D5810&gt;0,((F5810+G5810)-H5810)/10," ")</f>
        <v xml:space="preserve"> </v>
      </c>
      <c r="K5810" s="76" t="str">
        <f t="shared" si="6211"/>
        <v xml:space="preserve">  </v>
      </c>
      <c r="L5810" s="38"/>
      <c r="M5810" s="68" t="str">
        <f t="shared" si="6212"/>
        <v xml:space="preserve">  </v>
      </c>
      <c r="N5810" s="67" t="str">
        <f t="shared" si="6218"/>
        <v xml:space="preserve">  </v>
      </c>
      <c r="Q5810" s="38"/>
      <c r="R5810" s="38"/>
      <c r="S5810" s="38"/>
      <c r="T5810" s="38"/>
      <c r="U5810" s="38"/>
      <c r="V5810" s="38"/>
      <c r="BE5810" s="38" t="e">
        <f t="shared" si="6213"/>
        <v>#N/A</v>
      </c>
      <c r="BF5810" s="38" t="e">
        <f t="shared" si="6214"/>
        <v>#N/A</v>
      </c>
    </row>
    <row r="5811" spans="10:58" x14ac:dyDescent="0.25">
      <c r="J5811" s="67" t="str">
        <f t="shared" ref="J5811" si="6262">IF(D5811&gt;0,((F5811+G5811)-H5811)/10,"")</f>
        <v/>
      </c>
      <c r="K5811" s="76" t="str">
        <f t="shared" si="6211"/>
        <v xml:space="preserve">  </v>
      </c>
      <c r="L5811" s="38"/>
      <c r="M5811" s="68" t="str">
        <f t="shared" si="6212"/>
        <v xml:space="preserve">  </v>
      </c>
      <c r="N5811" s="67" t="str">
        <f t="shared" si="6218"/>
        <v xml:space="preserve">  </v>
      </c>
      <c r="Q5811" s="38"/>
      <c r="R5811" s="38"/>
      <c r="S5811" s="38"/>
      <c r="T5811" s="38"/>
      <c r="U5811" s="38"/>
      <c r="V5811" s="38"/>
      <c r="BE5811" s="38" t="e">
        <f t="shared" si="6213"/>
        <v>#N/A</v>
      </c>
      <c r="BF5811" s="38" t="e">
        <f t="shared" si="6214"/>
        <v>#N/A</v>
      </c>
    </row>
    <row r="5812" spans="10:58" x14ac:dyDescent="0.25">
      <c r="J5812" s="67" t="str">
        <f t="shared" ref="J5812" si="6263">IF(D5812&gt;0,((F5812+G5812)-H5812)/10," ")</f>
        <v xml:space="preserve"> </v>
      </c>
      <c r="K5812" s="76" t="str">
        <f t="shared" si="6211"/>
        <v xml:space="preserve">  </v>
      </c>
      <c r="L5812" s="38"/>
      <c r="M5812" s="68" t="str">
        <f t="shared" si="6212"/>
        <v xml:space="preserve">  </v>
      </c>
      <c r="N5812" s="67" t="str">
        <f t="shared" si="6218"/>
        <v xml:space="preserve">  </v>
      </c>
      <c r="Q5812" s="38"/>
      <c r="R5812" s="38"/>
      <c r="S5812" s="38"/>
      <c r="T5812" s="38"/>
      <c r="U5812" s="38"/>
      <c r="V5812" s="38"/>
      <c r="BE5812" s="38" t="e">
        <f t="shared" si="6213"/>
        <v>#N/A</v>
      </c>
      <c r="BF5812" s="38" t="e">
        <f t="shared" si="6214"/>
        <v>#N/A</v>
      </c>
    </row>
    <row r="5813" spans="10:58" x14ac:dyDescent="0.25">
      <c r="J5813" s="67" t="str">
        <f t="shared" ref="J5813" si="6264">IF(D5813&gt;0,((F5813+G5813)-H5813)/10,"")</f>
        <v/>
      </c>
      <c r="K5813" s="76" t="str">
        <f t="shared" si="6211"/>
        <v xml:space="preserve">  </v>
      </c>
      <c r="L5813" s="38"/>
      <c r="M5813" s="68" t="str">
        <f t="shared" si="6212"/>
        <v xml:space="preserve">  </v>
      </c>
      <c r="N5813" s="67" t="str">
        <f t="shared" si="6218"/>
        <v xml:space="preserve">  </v>
      </c>
      <c r="Q5813" s="38"/>
      <c r="R5813" s="38"/>
      <c r="S5813" s="38"/>
      <c r="T5813" s="38"/>
      <c r="U5813" s="38"/>
      <c r="V5813" s="38"/>
      <c r="BE5813" s="38" t="e">
        <f t="shared" si="6213"/>
        <v>#N/A</v>
      </c>
      <c r="BF5813" s="38" t="e">
        <f t="shared" si="6214"/>
        <v>#N/A</v>
      </c>
    </row>
    <row r="5814" spans="10:58" x14ac:dyDescent="0.25">
      <c r="J5814" s="67" t="str">
        <f t="shared" ref="J5814" si="6265">IF(D5814&gt;0,((F5814+G5814)-H5814)/10," ")</f>
        <v xml:space="preserve"> </v>
      </c>
      <c r="K5814" s="76" t="str">
        <f t="shared" si="6211"/>
        <v xml:space="preserve">  </v>
      </c>
      <c r="L5814" s="38"/>
      <c r="M5814" s="68" t="str">
        <f t="shared" si="6212"/>
        <v xml:space="preserve">  </v>
      </c>
      <c r="N5814" s="67" t="str">
        <f t="shared" si="6218"/>
        <v xml:space="preserve">  </v>
      </c>
      <c r="Q5814" s="38"/>
      <c r="R5814" s="38"/>
      <c r="S5814" s="38"/>
      <c r="T5814" s="38"/>
      <c r="U5814" s="38"/>
      <c r="V5814" s="38"/>
      <c r="BE5814" s="38" t="e">
        <f t="shared" si="6213"/>
        <v>#N/A</v>
      </c>
      <c r="BF5814" s="38" t="e">
        <f t="shared" si="6214"/>
        <v>#N/A</v>
      </c>
    </row>
    <row r="5815" spans="10:58" x14ac:dyDescent="0.25">
      <c r="J5815" s="67" t="str">
        <f t="shared" ref="J5815" si="6266">IF(D5815&gt;0,((F5815+G5815)-H5815)/10,"")</f>
        <v/>
      </c>
      <c r="K5815" s="76" t="str">
        <f t="shared" si="6211"/>
        <v xml:space="preserve">  </v>
      </c>
      <c r="L5815" s="38"/>
      <c r="M5815" s="68" t="str">
        <f t="shared" si="6212"/>
        <v xml:space="preserve">  </v>
      </c>
      <c r="N5815" s="67" t="str">
        <f t="shared" si="6218"/>
        <v xml:space="preserve">  </v>
      </c>
      <c r="Q5815" s="38"/>
      <c r="R5815" s="38"/>
      <c r="S5815" s="38"/>
      <c r="T5815" s="38"/>
      <c r="U5815" s="38"/>
      <c r="V5815" s="38"/>
      <c r="BE5815" s="38" t="e">
        <f t="shared" si="6213"/>
        <v>#N/A</v>
      </c>
      <c r="BF5815" s="38" t="e">
        <f t="shared" si="6214"/>
        <v>#N/A</v>
      </c>
    </row>
    <row r="5816" spans="10:58" x14ac:dyDescent="0.25">
      <c r="J5816" s="67" t="str">
        <f t="shared" ref="J5816" si="6267">IF(D5816&gt;0,((F5816+G5816)-H5816)/10," ")</f>
        <v xml:space="preserve"> </v>
      </c>
      <c r="K5816" s="76" t="str">
        <f t="shared" si="6211"/>
        <v xml:space="preserve">  </v>
      </c>
      <c r="L5816" s="38"/>
      <c r="M5816" s="68" t="str">
        <f t="shared" si="6212"/>
        <v xml:space="preserve">  </v>
      </c>
      <c r="N5816" s="67" t="str">
        <f t="shared" si="6218"/>
        <v xml:space="preserve">  </v>
      </c>
      <c r="Q5816" s="38"/>
      <c r="R5816" s="38"/>
      <c r="S5816" s="38"/>
      <c r="T5816" s="38"/>
      <c r="U5816" s="38"/>
      <c r="V5816" s="38"/>
      <c r="BE5816" s="38" t="e">
        <f t="shared" si="6213"/>
        <v>#N/A</v>
      </c>
      <c r="BF5816" s="38" t="e">
        <f t="shared" si="6214"/>
        <v>#N/A</v>
      </c>
    </row>
    <row r="5817" spans="10:58" x14ac:dyDescent="0.25">
      <c r="J5817" s="67" t="str">
        <f t="shared" ref="J5817" si="6268">IF(D5817&gt;0,((F5817+G5817)-H5817)/10,"")</f>
        <v/>
      </c>
      <c r="K5817" s="76" t="str">
        <f t="shared" si="6211"/>
        <v xml:space="preserve">  </v>
      </c>
      <c r="L5817" s="38"/>
      <c r="M5817" s="68" t="str">
        <f t="shared" si="6212"/>
        <v xml:space="preserve">  </v>
      </c>
      <c r="N5817" s="67" t="str">
        <f t="shared" si="6218"/>
        <v xml:space="preserve">  </v>
      </c>
      <c r="Q5817" s="38"/>
      <c r="R5817" s="38"/>
      <c r="S5817" s="38"/>
      <c r="T5817" s="38"/>
      <c r="U5817" s="38"/>
      <c r="V5817" s="38"/>
      <c r="BE5817" s="38" t="e">
        <f t="shared" si="6213"/>
        <v>#N/A</v>
      </c>
      <c r="BF5817" s="38" t="e">
        <f t="shared" si="6214"/>
        <v>#N/A</v>
      </c>
    </row>
    <row r="5818" spans="10:58" x14ac:dyDescent="0.25">
      <c r="J5818" s="67" t="str">
        <f t="shared" ref="J5818" si="6269">IF(D5818&gt;0,((F5818+G5818)-H5818)/10," ")</f>
        <v xml:space="preserve"> </v>
      </c>
      <c r="K5818" s="76" t="str">
        <f t="shared" si="6211"/>
        <v xml:space="preserve">  </v>
      </c>
      <c r="L5818" s="38"/>
      <c r="M5818" s="68" t="str">
        <f t="shared" si="6212"/>
        <v xml:space="preserve">  </v>
      </c>
      <c r="N5818" s="67" t="str">
        <f t="shared" si="6218"/>
        <v xml:space="preserve">  </v>
      </c>
      <c r="Q5818" s="38"/>
      <c r="R5818" s="38"/>
      <c r="S5818" s="38"/>
      <c r="T5818" s="38"/>
      <c r="U5818" s="38"/>
      <c r="V5818" s="38"/>
      <c r="BE5818" s="38" t="e">
        <f t="shared" si="6213"/>
        <v>#N/A</v>
      </c>
      <c r="BF5818" s="38" t="e">
        <f t="shared" si="6214"/>
        <v>#N/A</v>
      </c>
    </row>
    <row r="5819" spans="10:58" x14ac:dyDescent="0.25">
      <c r="J5819" s="67" t="str">
        <f t="shared" ref="J5819" si="6270">IF(D5819&gt;0,((F5819+G5819)-H5819)/10,"")</f>
        <v/>
      </c>
      <c r="K5819" s="76" t="str">
        <f t="shared" si="6211"/>
        <v xml:space="preserve">  </v>
      </c>
      <c r="L5819" s="38"/>
      <c r="M5819" s="68" t="str">
        <f t="shared" si="6212"/>
        <v xml:space="preserve">  </v>
      </c>
      <c r="N5819" s="67" t="str">
        <f t="shared" si="6218"/>
        <v xml:space="preserve">  </v>
      </c>
      <c r="Q5819" s="38"/>
      <c r="R5819" s="38"/>
      <c r="S5819" s="38"/>
      <c r="T5819" s="38"/>
      <c r="U5819" s="38"/>
      <c r="V5819" s="38"/>
      <c r="BE5819" s="38" t="e">
        <f t="shared" si="6213"/>
        <v>#N/A</v>
      </c>
      <c r="BF5819" s="38" t="e">
        <f t="shared" si="6214"/>
        <v>#N/A</v>
      </c>
    </row>
    <row r="5820" spans="10:58" x14ac:dyDescent="0.25">
      <c r="J5820" s="67" t="str">
        <f t="shared" ref="J5820" si="6271">IF(D5820&gt;0,((F5820+G5820)-H5820)/10," ")</f>
        <v xml:space="preserve"> </v>
      </c>
      <c r="K5820" s="76" t="str">
        <f t="shared" si="6211"/>
        <v xml:space="preserve">  </v>
      </c>
      <c r="L5820" s="38"/>
      <c r="M5820" s="68" t="str">
        <f t="shared" si="6212"/>
        <v xml:space="preserve">  </v>
      </c>
      <c r="N5820" s="67" t="str">
        <f t="shared" si="6218"/>
        <v xml:space="preserve">  </v>
      </c>
      <c r="Q5820" s="38"/>
      <c r="R5820" s="38"/>
      <c r="S5820" s="38"/>
      <c r="T5820" s="38"/>
      <c r="U5820" s="38"/>
      <c r="V5820" s="38"/>
      <c r="BE5820" s="38" t="e">
        <f t="shared" si="6213"/>
        <v>#N/A</v>
      </c>
      <c r="BF5820" s="38" t="e">
        <f t="shared" si="6214"/>
        <v>#N/A</v>
      </c>
    </row>
    <row r="5821" spans="10:58" x14ac:dyDescent="0.25">
      <c r="J5821" s="67" t="str">
        <f t="shared" ref="J5821" si="6272">IF(D5821&gt;0,((F5821+G5821)-H5821)/10,"")</f>
        <v/>
      </c>
      <c r="K5821" s="76" t="str">
        <f t="shared" si="6211"/>
        <v xml:space="preserve">  </v>
      </c>
      <c r="L5821" s="38"/>
      <c r="M5821" s="68" t="str">
        <f t="shared" si="6212"/>
        <v xml:space="preserve">  </v>
      </c>
      <c r="N5821" s="67" t="str">
        <f t="shared" si="6218"/>
        <v xml:space="preserve">  </v>
      </c>
      <c r="Q5821" s="38"/>
      <c r="R5821" s="38"/>
      <c r="S5821" s="38"/>
      <c r="T5821" s="38"/>
      <c r="U5821" s="38"/>
      <c r="V5821" s="38"/>
      <c r="BE5821" s="38" t="e">
        <f t="shared" si="6213"/>
        <v>#N/A</v>
      </c>
      <c r="BF5821" s="38" t="e">
        <f t="shared" si="6214"/>
        <v>#N/A</v>
      </c>
    </row>
    <row r="5822" spans="10:58" x14ac:dyDescent="0.25">
      <c r="J5822" s="67" t="str">
        <f t="shared" ref="J5822" si="6273">IF(D5822&gt;0,((F5822+G5822)-H5822)/10," ")</f>
        <v xml:space="preserve"> </v>
      </c>
      <c r="K5822" s="76" t="str">
        <f t="shared" si="6211"/>
        <v xml:space="preserve">  </v>
      </c>
      <c r="L5822" s="38"/>
      <c r="M5822" s="68" t="str">
        <f t="shared" si="6212"/>
        <v xml:space="preserve">  </v>
      </c>
      <c r="N5822" s="67" t="str">
        <f t="shared" si="6218"/>
        <v xml:space="preserve">  </v>
      </c>
      <c r="Q5822" s="38"/>
      <c r="R5822" s="38"/>
      <c r="S5822" s="38"/>
      <c r="T5822" s="38"/>
      <c r="U5822" s="38"/>
      <c r="V5822" s="38"/>
      <c r="BE5822" s="38" t="e">
        <f t="shared" si="6213"/>
        <v>#N/A</v>
      </c>
      <c r="BF5822" s="38" t="e">
        <f t="shared" si="6214"/>
        <v>#N/A</v>
      </c>
    </row>
    <row r="5823" spans="10:58" x14ac:dyDescent="0.25">
      <c r="J5823" s="67" t="str">
        <f t="shared" ref="J5823" si="6274">IF(D5823&gt;0,((F5823+G5823)-H5823)/10,"")</f>
        <v/>
      </c>
      <c r="K5823" s="76" t="str">
        <f t="shared" si="6211"/>
        <v xml:space="preserve">  </v>
      </c>
      <c r="L5823" s="38"/>
      <c r="M5823" s="68" t="str">
        <f t="shared" si="6212"/>
        <v xml:space="preserve">  </v>
      </c>
      <c r="N5823" s="67" t="str">
        <f t="shared" si="6218"/>
        <v xml:space="preserve">  </v>
      </c>
      <c r="Q5823" s="38"/>
      <c r="R5823" s="38"/>
      <c r="S5823" s="38"/>
      <c r="T5823" s="38"/>
      <c r="U5823" s="38"/>
      <c r="V5823" s="38"/>
      <c r="BE5823" s="38" t="e">
        <f t="shared" si="6213"/>
        <v>#N/A</v>
      </c>
      <c r="BF5823" s="38" t="e">
        <f t="shared" si="6214"/>
        <v>#N/A</v>
      </c>
    </row>
    <row r="5824" spans="10:58" x14ac:dyDescent="0.25">
      <c r="J5824" s="67" t="str">
        <f t="shared" ref="J5824" si="6275">IF(D5824&gt;0,((F5824+G5824)-H5824)/10," ")</f>
        <v xml:space="preserve"> </v>
      </c>
      <c r="K5824" s="76" t="str">
        <f t="shared" si="6211"/>
        <v xml:space="preserve">  </v>
      </c>
      <c r="L5824" s="38"/>
      <c r="M5824" s="68" t="str">
        <f t="shared" si="6212"/>
        <v xml:space="preserve">  </v>
      </c>
      <c r="N5824" s="67" t="str">
        <f t="shared" si="6218"/>
        <v xml:space="preserve">  </v>
      </c>
      <c r="Q5824" s="38"/>
      <c r="R5824" s="38"/>
      <c r="S5824" s="38"/>
      <c r="T5824" s="38"/>
      <c r="U5824" s="38"/>
      <c r="V5824" s="38"/>
      <c r="BE5824" s="38" t="e">
        <f t="shared" si="6213"/>
        <v>#N/A</v>
      </c>
      <c r="BF5824" s="38" t="e">
        <f t="shared" si="6214"/>
        <v>#N/A</v>
      </c>
    </row>
    <row r="5825" spans="10:58" x14ac:dyDescent="0.25">
      <c r="J5825" s="67" t="str">
        <f t="shared" ref="J5825" si="6276">IF(D5825&gt;0,((F5825+G5825)-H5825)/10,"")</f>
        <v/>
      </c>
      <c r="K5825" s="76" t="str">
        <f t="shared" si="6211"/>
        <v xml:space="preserve">  </v>
      </c>
      <c r="L5825" s="38"/>
      <c r="M5825" s="68" t="str">
        <f t="shared" si="6212"/>
        <v xml:space="preserve">  </v>
      </c>
      <c r="N5825" s="67" t="str">
        <f t="shared" si="6218"/>
        <v xml:space="preserve">  </v>
      </c>
      <c r="Q5825" s="38"/>
      <c r="R5825" s="38"/>
      <c r="S5825" s="38"/>
      <c r="T5825" s="38"/>
      <c r="U5825" s="38"/>
      <c r="V5825" s="38"/>
      <c r="BE5825" s="38" t="e">
        <f t="shared" si="6213"/>
        <v>#N/A</v>
      </c>
      <c r="BF5825" s="38" t="e">
        <f t="shared" si="6214"/>
        <v>#N/A</v>
      </c>
    </row>
    <row r="5826" spans="10:58" x14ac:dyDescent="0.25">
      <c r="J5826" s="67" t="str">
        <f t="shared" ref="J5826" si="6277">IF(D5826&gt;0,((F5826+G5826)-H5826)/10," ")</f>
        <v xml:space="preserve"> </v>
      </c>
      <c r="K5826" s="76" t="str">
        <f t="shared" si="6211"/>
        <v xml:space="preserve">  </v>
      </c>
      <c r="L5826" s="38"/>
      <c r="M5826" s="68" t="str">
        <f t="shared" si="6212"/>
        <v xml:space="preserve">  </v>
      </c>
      <c r="N5826" s="67" t="str">
        <f t="shared" si="6218"/>
        <v xml:space="preserve">  </v>
      </c>
      <c r="Q5826" s="38"/>
      <c r="R5826" s="38"/>
      <c r="S5826" s="38"/>
      <c r="T5826" s="38"/>
      <c r="U5826" s="38"/>
      <c r="V5826" s="38"/>
      <c r="BE5826" s="38" t="e">
        <f t="shared" si="6213"/>
        <v>#N/A</v>
      </c>
      <c r="BF5826" s="38" t="e">
        <f t="shared" si="6214"/>
        <v>#N/A</v>
      </c>
    </row>
    <row r="5827" spans="10:58" x14ac:dyDescent="0.25">
      <c r="J5827" s="67" t="str">
        <f t="shared" ref="J5827" si="6278">IF(D5827&gt;0,((F5827+G5827)-H5827)/10,"")</f>
        <v/>
      </c>
      <c r="K5827" s="76" t="str">
        <f t="shared" si="6211"/>
        <v xml:space="preserve">  </v>
      </c>
      <c r="L5827" s="38"/>
      <c r="M5827" s="68" t="str">
        <f t="shared" si="6212"/>
        <v xml:space="preserve">  </v>
      </c>
      <c r="N5827" s="67" t="str">
        <f t="shared" si="6218"/>
        <v xml:space="preserve">  </v>
      </c>
      <c r="Q5827" s="38"/>
      <c r="R5827" s="38"/>
      <c r="S5827" s="38"/>
      <c r="T5827" s="38"/>
      <c r="U5827" s="38"/>
      <c r="V5827" s="38"/>
      <c r="BE5827" s="38" t="e">
        <f t="shared" si="6213"/>
        <v>#N/A</v>
      </c>
      <c r="BF5827" s="38" t="e">
        <f t="shared" si="6214"/>
        <v>#N/A</v>
      </c>
    </row>
    <row r="5828" spans="10:58" x14ac:dyDescent="0.25">
      <c r="J5828" s="67" t="str">
        <f t="shared" ref="J5828" si="6279">IF(D5828&gt;0,((F5828+G5828)-H5828)/10," ")</f>
        <v xml:space="preserve"> </v>
      </c>
      <c r="K5828" s="76" t="str">
        <f t="shared" ref="K5828:K5891" si="6280">IF(D5828&gt;0,(J5828-BE5828)/BF5828,"  ")</f>
        <v xml:space="preserve">  </v>
      </c>
      <c r="L5828" s="38"/>
      <c r="M5828" s="68" t="str">
        <f t="shared" ref="M5828:M5891" si="6281">IF(D5828&gt;0,LOOKUP(D5828,$BA$4:$BA$31,$BB$4:$BB$31),"  ")</f>
        <v xml:space="preserve">  </v>
      </c>
      <c r="N5828" s="67" t="str">
        <f t="shared" si="6218"/>
        <v xml:space="preserve">  </v>
      </c>
      <c r="Q5828" s="38"/>
      <c r="R5828" s="38"/>
      <c r="S5828" s="38"/>
      <c r="T5828" s="38"/>
      <c r="U5828" s="38"/>
      <c r="V5828" s="38"/>
      <c r="BE5828" s="38" t="e">
        <f t="shared" ref="BE5828:BE5891" si="6282">LOOKUP(D5828,$BA$4:$BA$31,$BB$4:$BB$31)</f>
        <v>#N/A</v>
      </c>
      <c r="BF5828" s="38" t="e">
        <f t="shared" ref="BF5828:BF5891" si="6283">LOOKUP(D5828,$BA$4:$BA$31,$BC$4:$BC$31)</f>
        <v>#N/A</v>
      </c>
    </row>
    <row r="5829" spans="10:58" x14ac:dyDescent="0.25">
      <c r="J5829" s="67" t="str">
        <f t="shared" ref="J5829" si="6284">IF(D5829&gt;0,((F5829+G5829)-H5829)/10,"")</f>
        <v/>
      </c>
      <c r="K5829" s="76" t="str">
        <f t="shared" si="6280"/>
        <v xml:space="preserve">  </v>
      </c>
      <c r="L5829" s="38"/>
      <c r="M5829" s="68" t="str">
        <f t="shared" si="6281"/>
        <v xml:space="preserve">  </v>
      </c>
      <c r="N5829" s="67" t="str">
        <f t="shared" si="6218"/>
        <v xml:space="preserve">  </v>
      </c>
      <c r="Q5829" s="38"/>
      <c r="R5829" s="38"/>
      <c r="S5829" s="38"/>
      <c r="T5829" s="38"/>
      <c r="U5829" s="38"/>
      <c r="V5829" s="38"/>
      <c r="BE5829" s="38" t="e">
        <f t="shared" si="6282"/>
        <v>#N/A</v>
      </c>
      <c r="BF5829" s="38" t="e">
        <f t="shared" si="6283"/>
        <v>#N/A</v>
      </c>
    </row>
    <row r="5830" spans="10:58" x14ac:dyDescent="0.25">
      <c r="J5830" s="67" t="str">
        <f t="shared" ref="J5830" si="6285">IF(D5830&gt;0,((F5830+G5830)-H5830)/10," ")</f>
        <v xml:space="preserve"> </v>
      </c>
      <c r="K5830" s="76" t="str">
        <f t="shared" si="6280"/>
        <v xml:space="preserve">  </v>
      </c>
      <c r="L5830" s="38"/>
      <c r="M5830" s="68" t="str">
        <f t="shared" si="6281"/>
        <v xml:space="preserve">  </v>
      </c>
      <c r="N5830" s="67" t="str">
        <f t="shared" si="6218"/>
        <v xml:space="preserve">  </v>
      </c>
      <c r="Q5830" s="38"/>
      <c r="R5830" s="38"/>
      <c r="S5830" s="38"/>
      <c r="T5830" s="38"/>
      <c r="U5830" s="38"/>
      <c r="V5830" s="38"/>
      <c r="BE5830" s="38" t="e">
        <f t="shared" si="6282"/>
        <v>#N/A</v>
      </c>
      <c r="BF5830" s="38" t="e">
        <f t="shared" si="6283"/>
        <v>#N/A</v>
      </c>
    </row>
    <row r="5831" spans="10:58" x14ac:dyDescent="0.25">
      <c r="J5831" s="67" t="str">
        <f t="shared" ref="J5831" si="6286">IF(D5831&gt;0,((F5831+G5831)-H5831)/10,"")</f>
        <v/>
      </c>
      <c r="K5831" s="76" t="str">
        <f t="shared" si="6280"/>
        <v xml:space="preserve">  </v>
      </c>
      <c r="L5831" s="38"/>
      <c r="M5831" s="68" t="str">
        <f t="shared" si="6281"/>
        <v xml:space="preserve">  </v>
      </c>
      <c r="N5831" s="67" t="str">
        <f t="shared" ref="N5831:N5894" si="6287">IF(D5831&gt;0,J5831-M5831,"  ")</f>
        <v xml:space="preserve">  </v>
      </c>
      <c r="Q5831" s="38"/>
      <c r="R5831" s="38"/>
      <c r="S5831" s="38"/>
      <c r="T5831" s="38"/>
      <c r="U5831" s="38"/>
      <c r="V5831" s="38"/>
      <c r="BE5831" s="38" t="e">
        <f t="shared" si="6282"/>
        <v>#N/A</v>
      </c>
      <c r="BF5831" s="38" t="e">
        <f t="shared" si="6283"/>
        <v>#N/A</v>
      </c>
    </row>
    <row r="5832" spans="10:58" x14ac:dyDescent="0.25">
      <c r="J5832" s="67" t="str">
        <f t="shared" ref="J5832" si="6288">IF(D5832&gt;0,((F5832+G5832)-H5832)/10," ")</f>
        <v xml:space="preserve"> </v>
      </c>
      <c r="K5832" s="76" t="str">
        <f t="shared" si="6280"/>
        <v xml:space="preserve">  </v>
      </c>
      <c r="L5832" s="38"/>
      <c r="M5832" s="68" t="str">
        <f t="shared" si="6281"/>
        <v xml:space="preserve">  </v>
      </c>
      <c r="N5832" s="67" t="str">
        <f t="shared" si="6287"/>
        <v xml:space="preserve">  </v>
      </c>
      <c r="Q5832" s="38"/>
      <c r="R5832" s="38"/>
      <c r="S5832" s="38"/>
      <c r="T5832" s="38"/>
      <c r="U5832" s="38"/>
      <c r="V5832" s="38"/>
      <c r="BE5832" s="38" t="e">
        <f t="shared" si="6282"/>
        <v>#N/A</v>
      </c>
      <c r="BF5832" s="38" t="e">
        <f t="shared" si="6283"/>
        <v>#N/A</v>
      </c>
    </row>
    <row r="5833" spans="10:58" x14ac:dyDescent="0.25">
      <c r="J5833" s="67" t="str">
        <f t="shared" ref="J5833" si="6289">IF(D5833&gt;0,((F5833+G5833)-H5833)/10,"")</f>
        <v/>
      </c>
      <c r="K5833" s="76" t="str">
        <f t="shared" si="6280"/>
        <v xml:space="preserve">  </v>
      </c>
      <c r="L5833" s="38"/>
      <c r="M5833" s="68" t="str">
        <f t="shared" si="6281"/>
        <v xml:space="preserve">  </v>
      </c>
      <c r="N5833" s="67" t="str">
        <f t="shared" si="6287"/>
        <v xml:space="preserve">  </v>
      </c>
      <c r="Q5833" s="38"/>
      <c r="R5833" s="38"/>
      <c r="S5833" s="38"/>
      <c r="T5833" s="38"/>
      <c r="U5833" s="38"/>
      <c r="V5833" s="38"/>
      <c r="BE5833" s="38" t="e">
        <f t="shared" si="6282"/>
        <v>#N/A</v>
      </c>
      <c r="BF5833" s="38" t="e">
        <f t="shared" si="6283"/>
        <v>#N/A</v>
      </c>
    </row>
    <row r="5834" spans="10:58" x14ac:dyDescent="0.25">
      <c r="J5834" s="67" t="str">
        <f t="shared" ref="J5834" si="6290">IF(D5834&gt;0,((F5834+G5834)-H5834)/10," ")</f>
        <v xml:space="preserve"> </v>
      </c>
      <c r="K5834" s="76" t="str">
        <f t="shared" si="6280"/>
        <v xml:space="preserve">  </v>
      </c>
      <c r="L5834" s="38"/>
      <c r="M5834" s="68" t="str">
        <f t="shared" si="6281"/>
        <v xml:space="preserve">  </v>
      </c>
      <c r="N5834" s="67" t="str">
        <f t="shared" si="6287"/>
        <v xml:space="preserve">  </v>
      </c>
      <c r="Q5834" s="38"/>
      <c r="R5834" s="38"/>
      <c r="S5834" s="38"/>
      <c r="T5834" s="38"/>
      <c r="U5834" s="38"/>
      <c r="V5834" s="38"/>
      <c r="BE5834" s="38" t="e">
        <f t="shared" si="6282"/>
        <v>#N/A</v>
      </c>
      <c r="BF5834" s="38" t="e">
        <f t="shared" si="6283"/>
        <v>#N/A</v>
      </c>
    </row>
    <row r="5835" spans="10:58" x14ac:dyDescent="0.25">
      <c r="J5835" s="67" t="str">
        <f t="shared" ref="J5835" si="6291">IF(D5835&gt;0,((F5835+G5835)-H5835)/10,"")</f>
        <v/>
      </c>
      <c r="K5835" s="76" t="str">
        <f t="shared" si="6280"/>
        <v xml:space="preserve">  </v>
      </c>
      <c r="L5835" s="38"/>
      <c r="M5835" s="68" t="str">
        <f t="shared" si="6281"/>
        <v xml:space="preserve">  </v>
      </c>
      <c r="N5835" s="67" t="str">
        <f t="shared" si="6287"/>
        <v xml:space="preserve">  </v>
      </c>
      <c r="Q5835" s="38"/>
      <c r="R5835" s="38"/>
      <c r="S5835" s="38"/>
      <c r="T5835" s="38"/>
      <c r="U5835" s="38"/>
      <c r="V5835" s="38"/>
      <c r="BE5835" s="38" t="e">
        <f t="shared" si="6282"/>
        <v>#N/A</v>
      </c>
      <c r="BF5835" s="38" t="e">
        <f t="shared" si="6283"/>
        <v>#N/A</v>
      </c>
    </row>
    <row r="5836" spans="10:58" x14ac:dyDescent="0.25">
      <c r="J5836" s="67" t="str">
        <f t="shared" ref="J5836" si="6292">IF(D5836&gt;0,((F5836+G5836)-H5836)/10," ")</f>
        <v xml:space="preserve"> </v>
      </c>
      <c r="K5836" s="76" t="str">
        <f t="shared" si="6280"/>
        <v xml:space="preserve">  </v>
      </c>
      <c r="L5836" s="38"/>
      <c r="M5836" s="68" t="str">
        <f t="shared" si="6281"/>
        <v xml:space="preserve">  </v>
      </c>
      <c r="N5836" s="67" t="str">
        <f t="shared" si="6287"/>
        <v xml:space="preserve">  </v>
      </c>
      <c r="Q5836" s="38"/>
      <c r="R5836" s="38"/>
      <c r="S5836" s="38"/>
      <c r="T5836" s="38"/>
      <c r="U5836" s="38"/>
      <c r="V5836" s="38"/>
      <c r="BE5836" s="38" t="e">
        <f t="shared" si="6282"/>
        <v>#N/A</v>
      </c>
      <c r="BF5836" s="38" t="e">
        <f t="shared" si="6283"/>
        <v>#N/A</v>
      </c>
    </row>
    <row r="5837" spans="10:58" x14ac:dyDescent="0.25">
      <c r="J5837" s="67" t="str">
        <f t="shared" ref="J5837" si="6293">IF(D5837&gt;0,((F5837+G5837)-H5837)/10,"")</f>
        <v/>
      </c>
      <c r="K5837" s="76" t="str">
        <f t="shared" si="6280"/>
        <v xml:space="preserve">  </v>
      </c>
      <c r="L5837" s="38"/>
      <c r="M5837" s="68" t="str">
        <f t="shared" si="6281"/>
        <v xml:space="preserve">  </v>
      </c>
      <c r="N5837" s="67" t="str">
        <f t="shared" si="6287"/>
        <v xml:space="preserve">  </v>
      </c>
      <c r="Q5837" s="38"/>
      <c r="R5837" s="38"/>
      <c r="S5837" s="38"/>
      <c r="T5837" s="38"/>
      <c r="U5837" s="38"/>
      <c r="V5837" s="38"/>
      <c r="BE5837" s="38" t="e">
        <f t="shared" si="6282"/>
        <v>#N/A</v>
      </c>
      <c r="BF5837" s="38" t="e">
        <f t="shared" si="6283"/>
        <v>#N/A</v>
      </c>
    </row>
    <row r="5838" spans="10:58" x14ac:dyDescent="0.25">
      <c r="J5838" s="67" t="str">
        <f t="shared" ref="J5838" si="6294">IF(D5838&gt;0,((F5838+G5838)-H5838)/10," ")</f>
        <v xml:space="preserve"> </v>
      </c>
      <c r="K5838" s="76" t="str">
        <f t="shared" si="6280"/>
        <v xml:space="preserve">  </v>
      </c>
      <c r="L5838" s="38"/>
      <c r="M5838" s="68" t="str">
        <f t="shared" si="6281"/>
        <v xml:space="preserve">  </v>
      </c>
      <c r="N5838" s="67" t="str">
        <f t="shared" si="6287"/>
        <v xml:space="preserve">  </v>
      </c>
      <c r="Q5838" s="38"/>
      <c r="R5838" s="38"/>
      <c r="S5838" s="38"/>
      <c r="T5838" s="38"/>
      <c r="U5838" s="38"/>
      <c r="V5838" s="38"/>
      <c r="BE5838" s="38" t="e">
        <f t="shared" si="6282"/>
        <v>#N/A</v>
      </c>
      <c r="BF5838" s="38" t="e">
        <f t="shared" si="6283"/>
        <v>#N/A</v>
      </c>
    </row>
    <row r="5839" spans="10:58" x14ac:dyDescent="0.25">
      <c r="J5839" s="67" t="str">
        <f t="shared" ref="J5839" si="6295">IF(D5839&gt;0,((F5839+G5839)-H5839)/10,"")</f>
        <v/>
      </c>
      <c r="K5839" s="76" t="str">
        <f t="shared" si="6280"/>
        <v xml:space="preserve">  </v>
      </c>
      <c r="L5839" s="38"/>
      <c r="M5839" s="68" t="str">
        <f t="shared" si="6281"/>
        <v xml:space="preserve">  </v>
      </c>
      <c r="N5839" s="67" t="str">
        <f t="shared" si="6287"/>
        <v xml:space="preserve">  </v>
      </c>
      <c r="Q5839" s="38"/>
      <c r="R5839" s="38"/>
      <c r="S5839" s="38"/>
      <c r="T5839" s="38"/>
      <c r="U5839" s="38"/>
      <c r="V5839" s="38"/>
      <c r="BE5839" s="38" t="e">
        <f t="shared" si="6282"/>
        <v>#N/A</v>
      </c>
      <c r="BF5839" s="38" t="e">
        <f t="shared" si="6283"/>
        <v>#N/A</v>
      </c>
    </row>
    <row r="5840" spans="10:58" x14ac:dyDescent="0.25">
      <c r="J5840" s="67" t="str">
        <f t="shared" ref="J5840" si="6296">IF(D5840&gt;0,((F5840+G5840)-H5840)/10," ")</f>
        <v xml:space="preserve"> </v>
      </c>
      <c r="K5840" s="76" t="str">
        <f t="shared" si="6280"/>
        <v xml:space="preserve">  </v>
      </c>
      <c r="L5840" s="38"/>
      <c r="M5840" s="68" t="str">
        <f t="shared" si="6281"/>
        <v xml:space="preserve">  </v>
      </c>
      <c r="N5840" s="67" t="str">
        <f t="shared" si="6287"/>
        <v xml:space="preserve">  </v>
      </c>
      <c r="Q5840" s="38"/>
      <c r="R5840" s="38"/>
      <c r="S5840" s="38"/>
      <c r="T5840" s="38"/>
      <c r="U5840" s="38"/>
      <c r="V5840" s="38"/>
      <c r="BE5840" s="38" t="e">
        <f t="shared" si="6282"/>
        <v>#N/A</v>
      </c>
      <c r="BF5840" s="38" t="e">
        <f t="shared" si="6283"/>
        <v>#N/A</v>
      </c>
    </row>
    <row r="5841" spans="10:58" x14ac:dyDescent="0.25">
      <c r="J5841" s="67" t="str">
        <f t="shared" ref="J5841" si="6297">IF(D5841&gt;0,((F5841+G5841)-H5841)/10,"")</f>
        <v/>
      </c>
      <c r="K5841" s="76" t="str">
        <f t="shared" si="6280"/>
        <v xml:space="preserve">  </v>
      </c>
      <c r="L5841" s="38"/>
      <c r="M5841" s="68" t="str">
        <f t="shared" si="6281"/>
        <v xml:space="preserve">  </v>
      </c>
      <c r="N5841" s="67" t="str">
        <f t="shared" si="6287"/>
        <v xml:space="preserve">  </v>
      </c>
      <c r="Q5841" s="38"/>
      <c r="R5841" s="38"/>
      <c r="S5841" s="38"/>
      <c r="T5841" s="38"/>
      <c r="U5841" s="38"/>
      <c r="V5841" s="38"/>
      <c r="BE5841" s="38" t="e">
        <f t="shared" si="6282"/>
        <v>#N/A</v>
      </c>
      <c r="BF5841" s="38" t="e">
        <f t="shared" si="6283"/>
        <v>#N/A</v>
      </c>
    </row>
    <row r="5842" spans="10:58" x14ac:dyDescent="0.25">
      <c r="J5842" s="67" t="str">
        <f t="shared" ref="J5842" si="6298">IF(D5842&gt;0,((F5842+G5842)-H5842)/10," ")</f>
        <v xml:space="preserve"> </v>
      </c>
      <c r="K5842" s="76" t="str">
        <f t="shared" si="6280"/>
        <v xml:space="preserve">  </v>
      </c>
      <c r="L5842" s="38"/>
      <c r="M5842" s="68" t="str">
        <f t="shared" si="6281"/>
        <v xml:space="preserve">  </v>
      </c>
      <c r="N5842" s="67" t="str">
        <f t="shared" si="6287"/>
        <v xml:space="preserve">  </v>
      </c>
      <c r="Q5842" s="38"/>
      <c r="R5842" s="38"/>
      <c r="S5842" s="38"/>
      <c r="T5842" s="38"/>
      <c r="U5842" s="38"/>
      <c r="V5842" s="38"/>
      <c r="BE5842" s="38" t="e">
        <f t="shared" si="6282"/>
        <v>#N/A</v>
      </c>
      <c r="BF5842" s="38" t="e">
        <f t="shared" si="6283"/>
        <v>#N/A</v>
      </c>
    </row>
    <row r="5843" spans="10:58" x14ac:dyDescent="0.25">
      <c r="J5843" s="67" t="str">
        <f t="shared" ref="J5843" si="6299">IF(D5843&gt;0,((F5843+G5843)-H5843)/10,"")</f>
        <v/>
      </c>
      <c r="K5843" s="76" t="str">
        <f t="shared" si="6280"/>
        <v xml:space="preserve">  </v>
      </c>
      <c r="L5843" s="38"/>
      <c r="M5843" s="68" t="str">
        <f t="shared" si="6281"/>
        <v xml:space="preserve">  </v>
      </c>
      <c r="N5843" s="67" t="str">
        <f t="shared" si="6287"/>
        <v xml:space="preserve">  </v>
      </c>
      <c r="Q5843" s="38"/>
      <c r="R5843" s="38"/>
      <c r="S5843" s="38"/>
      <c r="T5843" s="38"/>
      <c r="U5843" s="38"/>
      <c r="V5843" s="38"/>
      <c r="BE5843" s="38" t="e">
        <f t="shared" si="6282"/>
        <v>#N/A</v>
      </c>
      <c r="BF5843" s="38" t="e">
        <f t="shared" si="6283"/>
        <v>#N/A</v>
      </c>
    </row>
    <row r="5844" spans="10:58" x14ac:dyDescent="0.25">
      <c r="J5844" s="67" t="str">
        <f t="shared" ref="J5844" si="6300">IF(D5844&gt;0,((F5844+G5844)-H5844)/10," ")</f>
        <v xml:space="preserve"> </v>
      </c>
      <c r="K5844" s="76" t="str">
        <f t="shared" si="6280"/>
        <v xml:space="preserve">  </v>
      </c>
      <c r="L5844" s="38"/>
      <c r="M5844" s="68" t="str">
        <f t="shared" si="6281"/>
        <v xml:space="preserve">  </v>
      </c>
      <c r="N5844" s="67" t="str">
        <f t="shared" si="6287"/>
        <v xml:space="preserve">  </v>
      </c>
      <c r="Q5844" s="38"/>
      <c r="R5844" s="38"/>
      <c r="S5844" s="38"/>
      <c r="T5844" s="38"/>
      <c r="U5844" s="38"/>
      <c r="V5844" s="38"/>
      <c r="BE5844" s="38" t="e">
        <f t="shared" si="6282"/>
        <v>#N/A</v>
      </c>
      <c r="BF5844" s="38" t="e">
        <f t="shared" si="6283"/>
        <v>#N/A</v>
      </c>
    </row>
    <row r="5845" spans="10:58" x14ac:dyDescent="0.25">
      <c r="J5845" s="67" t="str">
        <f t="shared" ref="J5845" si="6301">IF(D5845&gt;0,((F5845+G5845)-H5845)/10,"")</f>
        <v/>
      </c>
      <c r="K5845" s="76" t="str">
        <f t="shared" si="6280"/>
        <v xml:space="preserve">  </v>
      </c>
      <c r="L5845" s="38"/>
      <c r="M5845" s="68" t="str">
        <f t="shared" si="6281"/>
        <v xml:space="preserve">  </v>
      </c>
      <c r="N5845" s="67" t="str">
        <f t="shared" si="6287"/>
        <v xml:space="preserve">  </v>
      </c>
      <c r="Q5845" s="38"/>
      <c r="R5845" s="38"/>
      <c r="S5845" s="38"/>
      <c r="T5845" s="38"/>
      <c r="U5845" s="38"/>
      <c r="V5845" s="38"/>
      <c r="BE5845" s="38" t="e">
        <f t="shared" si="6282"/>
        <v>#N/A</v>
      </c>
      <c r="BF5845" s="38" t="e">
        <f t="shared" si="6283"/>
        <v>#N/A</v>
      </c>
    </row>
    <row r="5846" spans="10:58" x14ac:dyDescent="0.25">
      <c r="J5846" s="67" t="str">
        <f t="shared" ref="J5846" si="6302">IF(D5846&gt;0,((F5846+G5846)-H5846)/10," ")</f>
        <v xml:space="preserve"> </v>
      </c>
      <c r="K5846" s="76" t="str">
        <f t="shared" si="6280"/>
        <v xml:space="preserve">  </v>
      </c>
      <c r="L5846" s="38"/>
      <c r="M5846" s="68" t="str">
        <f t="shared" si="6281"/>
        <v xml:space="preserve">  </v>
      </c>
      <c r="N5846" s="67" t="str">
        <f t="shared" si="6287"/>
        <v xml:space="preserve">  </v>
      </c>
      <c r="Q5846" s="38"/>
      <c r="R5846" s="38"/>
      <c r="S5846" s="38"/>
      <c r="T5846" s="38"/>
      <c r="U5846" s="38"/>
      <c r="V5846" s="38"/>
      <c r="BE5846" s="38" t="e">
        <f t="shared" si="6282"/>
        <v>#N/A</v>
      </c>
      <c r="BF5846" s="38" t="e">
        <f t="shared" si="6283"/>
        <v>#N/A</v>
      </c>
    </row>
    <row r="5847" spans="10:58" x14ac:dyDescent="0.25">
      <c r="J5847" s="67" t="str">
        <f t="shared" ref="J5847" si="6303">IF(D5847&gt;0,((F5847+G5847)-H5847)/10,"")</f>
        <v/>
      </c>
      <c r="K5847" s="76" t="str">
        <f t="shared" si="6280"/>
        <v xml:space="preserve">  </v>
      </c>
      <c r="L5847" s="38"/>
      <c r="M5847" s="68" t="str">
        <f t="shared" si="6281"/>
        <v xml:space="preserve">  </v>
      </c>
      <c r="N5847" s="67" t="str">
        <f t="shared" si="6287"/>
        <v xml:space="preserve">  </v>
      </c>
      <c r="Q5847" s="38"/>
      <c r="R5847" s="38"/>
      <c r="S5847" s="38"/>
      <c r="T5847" s="38"/>
      <c r="U5847" s="38"/>
      <c r="V5847" s="38"/>
      <c r="BE5847" s="38" t="e">
        <f t="shared" si="6282"/>
        <v>#N/A</v>
      </c>
      <c r="BF5847" s="38" t="e">
        <f t="shared" si="6283"/>
        <v>#N/A</v>
      </c>
    </row>
    <row r="5848" spans="10:58" x14ac:dyDescent="0.25">
      <c r="J5848" s="67" t="str">
        <f t="shared" ref="J5848" si="6304">IF(D5848&gt;0,((F5848+G5848)-H5848)/10," ")</f>
        <v xml:space="preserve"> </v>
      </c>
      <c r="K5848" s="76" t="str">
        <f t="shared" si="6280"/>
        <v xml:space="preserve">  </v>
      </c>
      <c r="L5848" s="38"/>
      <c r="M5848" s="68" t="str">
        <f t="shared" si="6281"/>
        <v xml:space="preserve">  </v>
      </c>
      <c r="N5848" s="67" t="str">
        <f t="shared" si="6287"/>
        <v xml:space="preserve">  </v>
      </c>
      <c r="Q5848" s="38"/>
      <c r="R5848" s="38"/>
      <c r="S5848" s="38"/>
      <c r="T5848" s="38"/>
      <c r="U5848" s="38"/>
      <c r="V5848" s="38"/>
      <c r="BE5848" s="38" t="e">
        <f t="shared" si="6282"/>
        <v>#N/A</v>
      </c>
      <c r="BF5848" s="38" t="e">
        <f t="shared" si="6283"/>
        <v>#N/A</v>
      </c>
    </row>
    <row r="5849" spans="10:58" x14ac:dyDescent="0.25">
      <c r="J5849" s="67" t="str">
        <f t="shared" ref="J5849" si="6305">IF(D5849&gt;0,((F5849+G5849)-H5849)/10,"")</f>
        <v/>
      </c>
      <c r="K5849" s="76" t="str">
        <f t="shared" si="6280"/>
        <v xml:space="preserve">  </v>
      </c>
      <c r="L5849" s="38"/>
      <c r="M5849" s="68" t="str">
        <f t="shared" si="6281"/>
        <v xml:space="preserve">  </v>
      </c>
      <c r="N5849" s="67" t="str">
        <f t="shared" si="6287"/>
        <v xml:space="preserve">  </v>
      </c>
      <c r="Q5849" s="38"/>
      <c r="R5849" s="38"/>
      <c r="S5849" s="38"/>
      <c r="T5849" s="38"/>
      <c r="U5849" s="38"/>
      <c r="V5849" s="38"/>
      <c r="BE5849" s="38" t="e">
        <f t="shared" si="6282"/>
        <v>#N/A</v>
      </c>
      <c r="BF5849" s="38" t="e">
        <f t="shared" si="6283"/>
        <v>#N/A</v>
      </c>
    </row>
    <row r="5850" spans="10:58" x14ac:dyDescent="0.25">
      <c r="J5850" s="67" t="str">
        <f t="shared" ref="J5850" si="6306">IF(D5850&gt;0,((F5850+G5850)-H5850)/10," ")</f>
        <v xml:space="preserve"> </v>
      </c>
      <c r="K5850" s="76" t="str">
        <f t="shared" si="6280"/>
        <v xml:space="preserve">  </v>
      </c>
      <c r="L5850" s="38"/>
      <c r="M5850" s="68" t="str">
        <f t="shared" si="6281"/>
        <v xml:space="preserve">  </v>
      </c>
      <c r="N5850" s="67" t="str">
        <f t="shared" si="6287"/>
        <v xml:space="preserve">  </v>
      </c>
      <c r="Q5850" s="38"/>
      <c r="R5850" s="38"/>
      <c r="S5850" s="38"/>
      <c r="T5850" s="38"/>
      <c r="U5850" s="38"/>
      <c r="V5850" s="38"/>
      <c r="BE5850" s="38" t="e">
        <f t="shared" si="6282"/>
        <v>#N/A</v>
      </c>
      <c r="BF5850" s="38" t="e">
        <f t="shared" si="6283"/>
        <v>#N/A</v>
      </c>
    </row>
    <row r="5851" spans="10:58" x14ac:dyDescent="0.25">
      <c r="J5851" s="67" t="str">
        <f t="shared" ref="J5851" si="6307">IF(D5851&gt;0,((F5851+G5851)-H5851)/10,"")</f>
        <v/>
      </c>
      <c r="K5851" s="76" t="str">
        <f t="shared" si="6280"/>
        <v xml:space="preserve">  </v>
      </c>
      <c r="L5851" s="38"/>
      <c r="M5851" s="68" t="str">
        <f t="shared" si="6281"/>
        <v xml:space="preserve">  </v>
      </c>
      <c r="N5851" s="67" t="str">
        <f t="shared" si="6287"/>
        <v xml:space="preserve">  </v>
      </c>
      <c r="Q5851" s="38"/>
      <c r="R5851" s="38"/>
      <c r="S5851" s="38"/>
      <c r="T5851" s="38"/>
      <c r="U5851" s="38"/>
      <c r="V5851" s="38"/>
      <c r="BE5851" s="38" t="e">
        <f t="shared" si="6282"/>
        <v>#N/A</v>
      </c>
      <c r="BF5851" s="38" t="e">
        <f t="shared" si="6283"/>
        <v>#N/A</v>
      </c>
    </row>
    <row r="5852" spans="10:58" x14ac:dyDescent="0.25">
      <c r="J5852" s="67" t="str">
        <f t="shared" ref="J5852" si="6308">IF(D5852&gt;0,((F5852+G5852)-H5852)/10," ")</f>
        <v xml:space="preserve"> </v>
      </c>
      <c r="K5852" s="76" t="str">
        <f t="shared" si="6280"/>
        <v xml:space="preserve">  </v>
      </c>
      <c r="L5852" s="38"/>
      <c r="M5852" s="68" t="str">
        <f t="shared" si="6281"/>
        <v xml:space="preserve">  </v>
      </c>
      <c r="N5852" s="67" t="str">
        <f t="shared" si="6287"/>
        <v xml:space="preserve">  </v>
      </c>
      <c r="Q5852" s="38"/>
      <c r="R5852" s="38"/>
      <c r="S5852" s="38"/>
      <c r="T5852" s="38"/>
      <c r="U5852" s="38"/>
      <c r="V5852" s="38"/>
      <c r="BE5852" s="38" t="e">
        <f t="shared" si="6282"/>
        <v>#N/A</v>
      </c>
      <c r="BF5852" s="38" t="e">
        <f t="shared" si="6283"/>
        <v>#N/A</v>
      </c>
    </row>
    <row r="5853" spans="10:58" x14ac:dyDescent="0.25">
      <c r="J5853" s="67" t="str">
        <f t="shared" ref="J5853" si="6309">IF(D5853&gt;0,((F5853+G5853)-H5853)/10,"")</f>
        <v/>
      </c>
      <c r="K5853" s="76" t="str">
        <f t="shared" si="6280"/>
        <v xml:space="preserve">  </v>
      </c>
      <c r="L5853" s="38"/>
      <c r="M5853" s="68" t="str">
        <f t="shared" si="6281"/>
        <v xml:space="preserve">  </v>
      </c>
      <c r="N5853" s="67" t="str">
        <f t="shared" si="6287"/>
        <v xml:space="preserve">  </v>
      </c>
      <c r="Q5853" s="38"/>
      <c r="R5853" s="38"/>
      <c r="S5853" s="38"/>
      <c r="T5853" s="38"/>
      <c r="U5853" s="38"/>
      <c r="V5853" s="38"/>
      <c r="BE5853" s="38" t="e">
        <f t="shared" si="6282"/>
        <v>#N/A</v>
      </c>
      <c r="BF5853" s="38" t="e">
        <f t="shared" si="6283"/>
        <v>#N/A</v>
      </c>
    </row>
    <row r="5854" spans="10:58" x14ac:dyDescent="0.25">
      <c r="J5854" s="67" t="str">
        <f t="shared" ref="J5854" si="6310">IF(D5854&gt;0,((F5854+G5854)-H5854)/10," ")</f>
        <v xml:space="preserve"> </v>
      </c>
      <c r="K5854" s="76" t="str">
        <f t="shared" si="6280"/>
        <v xml:space="preserve">  </v>
      </c>
      <c r="L5854" s="38"/>
      <c r="M5854" s="68" t="str">
        <f t="shared" si="6281"/>
        <v xml:space="preserve">  </v>
      </c>
      <c r="N5854" s="67" t="str">
        <f t="shared" si="6287"/>
        <v xml:space="preserve">  </v>
      </c>
      <c r="Q5854" s="38"/>
      <c r="R5854" s="38"/>
      <c r="S5854" s="38"/>
      <c r="T5854" s="38"/>
      <c r="U5854" s="38"/>
      <c r="V5854" s="38"/>
      <c r="BE5854" s="38" t="e">
        <f t="shared" si="6282"/>
        <v>#N/A</v>
      </c>
      <c r="BF5854" s="38" t="e">
        <f t="shared" si="6283"/>
        <v>#N/A</v>
      </c>
    </row>
    <row r="5855" spans="10:58" x14ac:dyDescent="0.25">
      <c r="J5855" s="67" t="str">
        <f t="shared" ref="J5855" si="6311">IF(D5855&gt;0,((F5855+G5855)-H5855)/10,"")</f>
        <v/>
      </c>
      <c r="K5855" s="76" t="str">
        <f t="shared" si="6280"/>
        <v xml:space="preserve">  </v>
      </c>
      <c r="L5855" s="38"/>
      <c r="M5855" s="68" t="str">
        <f t="shared" si="6281"/>
        <v xml:space="preserve">  </v>
      </c>
      <c r="N5855" s="67" t="str">
        <f t="shared" si="6287"/>
        <v xml:space="preserve">  </v>
      </c>
      <c r="Q5855" s="38"/>
      <c r="R5855" s="38"/>
      <c r="S5855" s="38"/>
      <c r="T5855" s="38"/>
      <c r="U5855" s="38"/>
      <c r="V5855" s="38"/>
      <c r="BE5855" s="38" t="e">
        <f t="shared" si="6282"/>
        <v>#N/A</v>
      </c>
      <c r="BF5855" s="38" t="e">
        <f t="shared" si="6283"/>
        <v>#N/A</v>
      </c>
    </row>
    <row r="5856" spans="10:58" x14ac:dyDescent="0.25">
      <c r="J5856" s="67" t="str">
        <f t="shared" ref="J5856" si="6312">IF(D5856&gt;0,((F5856+G5856)-H5856)/10," ")</f>
        <v xml:space="preserve"> </v>
      </c>
      <c r="K5856" s="76" t="str">
        <f t="shared" si="6280"/>
        <v xml:space="preserve">  </v>
      </c>
      <c r="L5856" s="38"/>
      <c r="M5856" s="68" t="str">
        <f t="shared" si="6281"/>
        <v xml:space="preserve">  </v>
      </c>
      <c r="N5856" s="67" t="str">
        <f t="shared" si="6287"/>
        <v xml:space="preserve">  </v>
      </c>
      <c r="Q5856" s="38"/>
      <c r="R5856" s="38"/>
      <c r="S5856" s="38"/>
      <c r="T5856" s="38"/>
      <c r="U5856" s="38"/>
      <c r="V5856" s="38"/>
      <c r="BE5856" s="38" t="e">
        <f t="shared" si="6282"/>
        <v>#N/A</v>
      </c>
      <c r="BF5856" s="38" t="e">
        <f t="shared" si="6283"/>
        <v>#N/A</v>
      </c>
    </row>
    <row r="5857" spans="10:58" x14ac:dyDescent="0.25">
      <c r="J5857" s="67" t="str">
        <f t="shared" ref="J5857" si="6313">IF(D5857&gt;0,((F5857+G5857)-H5857)/10,"")</f>
        <v/>
      </c>
      <c r="K5857" s="76" t="str">
        <f t="shared" si="6280"/>
        <v xml:space="preserve">  </v>
      </c>
      <c r="L5857" s="38"/>
      <c r="M5857" s="68" t="str">
        <f t="shared" si="6281"/>
        <v xml:space="preserve">  </v>
      </c>
      <c r="N5857" s="67" t="str">
        <f t="shared" si="6287"/>
        <v xml:space="preserve">  </v>
      </c>
      <c r="Q5857" s="38"/>
      <c r="R5857" s="38"/>
      <c r="S5857" s="38"/>
      <c r="T5857" s="38"/>
      <c r="U5857" s="38"/>
      <c r="V5857" s="38"/>
      <c r="BE5857" s="38" t="e">
        <f t="shared" si="6282"/>
        <v>#N/A</v>
      </c>
      <c r="BF5857" s="38" t="e">
        <f t="shared" si="6283"/>
        <v>#N/A</v>
      </c>
    </row>
    <row r="5858" spans="10:58" x14ac:dyDescent="0.25">
      <c r="J5858" s="67" t="str">
        <f t="shared" ref="J5858" si="6314">IF(D5858&gt;0,((F5858+G5858)-H5858)/10," ")</f>
        <v xml:space="preserve"> </v>
      </c>
      <c r="K5858" s="76" t="str">
        <f t="shared" si="6280"/>
        <v xml:space="preserve">  </v>
      </c>
      <c r="L5858" s="38"/>
      <c r="M5858" s="68" t="str">
        <f t="shared" si="6281"/>
        <v xml:space="preserve">  </v>
      </c>
      <c r="N5858" s="67" t="str">
        <f t="shared" si="6287"/>
        <v xml:space="preserve">  </v>
      </c>
      <c r="Q5858" s="38"/>
      <c r="R5858" s="38"/>
      <c r="S5858" s="38"/>
      <c r="T5858" s="38"/>
      <c r="U5858" s="38"/>
      <c r="V5858" s="38"/>
      <c r="BE5858" s="38" t="e">
        <f t="shared" si="6282"/>
        <v>#N/A</v>
      </c>
      <c r="BF5858" s="38" t="e">
        <f t="shared" si="6283"/>
        <v>#N/A</v>
      </c>
    </row>
    <row r="5859" spans="10:58" x14ac:dyDescent="0.25">
      <c r="J5859" s="67" t="str">
        <f t="shared" ref="J5859" si="6315">IF(D5859&gt;0,((F5859+G5859)-H5859)/10,"")</f>
        <v/>
      </c>
      <c r="K5859" s="76" t="str">
        <f t="shared" si="6280"/>
        <v xml:space="preserve">  </v>
      </c>
      <c r="L5859" s="38"/>
      <c r="M5859" s="68" t="str">
        <f t="shared" si="6281"/>
        <v xml:space="preserve">  </v>
      </c>
      <c r="N5859" s="67" t="str">
        <f t="shared" si="6287"/>
        <v xml:space="preserve">  </v>
      </c>
      <c r="Q5859" s="38"/>
      <c r="R5859" s="38"/>
      <c r="S5859" s="38"/>
      <c r="T5859" s="38"/>
      <c r="U5859" s="38"/>
      <c r="V5859" s="38"/>
      <c r="BE5859" s="38" t="e">
        <f t="shared" si="6282"/>
        <v>#N/A</v>
      </c>
      <c r="BF5859" s="38" t="e">
        <f t="shared" si="6283"/>
        <v>#N/A</v>
      </c>
    </row>
    <row r="5860" spans="10:58" x14ac:dyDescent="0.25">
      <c r="J5860" s="67" t="str">
        <f t="shared" ref="J5860" si="6316">IF(D5860&gt;0,((F5860+G5860)-H5860)/10," ")</f>
        <v xml:space="preserve"> </v>
      </c>
      <c r="K5860" s="76" t="str">
        <f t="shared" si="6280"/>
        <v xml:space="preserve">  </v>
      </c>
      <c r="L5860" s="38"/>
      <c r="M5860" s="68" t="str">
        <f t="shared" si="6281"/>
        <v xml:space="preserve">  </v>
      </c>
      <c r="N5860" s="67" t="str">
        <f t="shared" si="6287"/>
        <v xml:space="preserve">  </v>
      </c>
      <c r="Q5860" s="38"/>
      <c r="R5860" s="38"/>
      <c r="S5860" s="38"/>
      <c r="T5860" s="38"/>
      <c r="U5860" s="38"/>
      <c r="V5860" s="38"/>
      <c r="BE5860" s="38" t="e">
        <f t="shared" si="6282"/>
        <v>#N/A</v>
      </c>
      <c r="BF5860" s="38" t="e">
        <f t="shared" si="6283"/>
        <v>#N/A</v>
      </c>
    </row>
    <row r="5861" spans="10:58" x14ac:dyDescent="0.25">
      <c r="J5861" s="67" t="str">
        <f t="shared" ref="J5861" si="6317">IF(D5861&gt;0,((F5861+G5861)-H5861)/10,"")</f>
        <v/>
      </c>
      <c r="K5861" s="76" t="str">
        <f t="shared" si="6280"/>
        <v xml:space="preserve">  </v>
      </c>
      <c r="L5861" s="38"/>
      <c r="M5861" s="68" t="str">
        <f t="shared" si="6281"/>
        <v xml:space="preserve">  </v>
      </c>
      <c r="N5861" s="67" t="str">
        <f t="shared" si="6287"/>
        <v xml:space="preserve">  </v>
      </c>
      <c r="Q5861" s="38"/>
      <c r="R5861" s="38"/>
      <c r="S5861" s="38"/>
      <c r="T5861" s="38"/>
      <c r="U5861" s="38"/>
      <c r="V5861" s="38"/>
      <c r="BE5861" s="38" t="e">
        <f t="shared" si="6282"/>
        <v>#N/A</v>
      </c>
      <c r="BF5861" s="38" t="e">
        <f t="shared" si="6283"/>
        <v>#N/A</v>
      </c>
    </row>
    <row r="5862" spans="10:58" x14ac:dyDescent="0.25">
      <c r="J5862" s="67" t="str">
        <f t="shared" ref="J5862" si="6318">IF(D5862&gt;0,((F5862+G5862)-H5862)/10," ")</f>
        <v xml:space="preserve"> </v>
      </c>
      <c r="K5862" s="76" t="str">
        <f t="shared" si="6280"/>
        <v xml:space="preserve">  </v>
      </c>
      <c r="L5862" s="38"/>
      <c r="M5862" s="68" t="str">
        <f t="shared" si="6281"/>
        <v xml:space="preserve">  </v>
      </c>
      <c r="N5862" s="67" t="str">
        <f t="shared" si="6287"/>
        <v xml:space="preserve">  </v>
      </c>
      <c r="Q5862" s="38"/>
      <c r="R5862" s="38"/>
      <c r="S5862" s="38"/>
      <c r="T5862" s="38"/>
      <c r="U5862" s="38"/>
      <c r="V5862" s="38"/>
      <c r="BE5862" s="38" t="e">
        <f t="shared" si="6282"/>
        <v>#N/A</v>
      </c>
      <c r="BF5862" s="38" t="e">
        <f t="shared" si="6283"/>
        <v>#N/A</v>
      </c>
    </row>
    <row r="5863" spans="10:58" x14ac:dyDescent="0.25">
      <c r="J5863" s="67" t="str">
        <f t="shared" ref="J5863" si="6319">IF(D5863&gt;0,((F5863+G5863)-H5863)/10,"")</f>
        <v/>
      </c>
      <c r="K5863" s="76" t="str">
        <f t="shared" si="6280"/>
        <v xml:space="preserve">  </v>
      </c>
      <c r="L5863" s="38"/>
      <c r="M5863" s="68" t="str">
        <f t="shared" si="6281"/>
        <v xml:space="preserve">  </v>
      </c>
      <c r="N5863" s="67" t="str">
        <f t="shared" si="6287"/>
        <v xml:space="preserve">  </v>
      </c>
      <c r="Q5863" s="38"/>
      <c r="R5863" s="38"/>
      <c r="S5863" s="38"/>
      <c r="T5863" s="38"/>
      <c r="U5863" s="38"/>
      <c r="V5863" s="38"/>
      <c r="BE5863" s="38" t="e">
        <f t="shared" si="6282"/>
        <v>#N/A</v>
      </c>
      <c r="BF5863" s="38" t="e">
        <f t="shared" si="6283"/>
        <v>#N/A</v>
      </c>
    </row>
    <row r="5864" spans="10:58" x14ac:dyDescent="0.25">
      <c r="J5864" s="67" t="str">
        <f t="shared" ref="J5864" si="6320">IF(D5864&gt;0,((F5864+G5864)-H5864)/10," ")</f>
        <v xml:space="preserve"> </v>
      </c>
      <c r="K5864" s="76" t="str">
        <f t="shared" si="6280"/>
        <v xml:space="preserve">  </v>
      </c>
      <c r="L5864" s="38"/>
      <c r="M5864" s="68" t="str">
        <f t="shared" si="6281"/>
        <v xml:space="preserve">  </v>
      </c>
      <c r="N5864" s="67" t="str">
        <f t="shared" si="6287"/>
        <v xml:space="preserve">  </v>
      </c>
      <c r="Q5864" s="38"/>
      <c r="R5864" s="38"/>
      <c r="S5864" s="38"/>
      <c r="T5864" s="38"/>
      <c r="U5864" s="38"/>
      <c r="V5864" s="38"/>
      <c r="BE5864" s="38" t="e">
        <f t="shared" si="6282"/>
        <v>#N/A</v>
      </c>
      <c r="BF5864" s="38" t="e">
        <f t="shared" si="6283"/>
        <v>#N/A</v>
      </c>
    </row>
    <row r="5865" spans="10:58" x14ac:dyDescent="0.25">
      <c r="J5865" s="67" t="str">
        <f t="shared" ref="J5865" si="6321">IF(D5865&gt;0,((F5865+G5865)-H5865)/10,"")</f>
        <v/>
      </c>
      <c r="K5865" s="76" t="str">
        <f t="shared" si="6280"/>
        <v xml:space="preserve">  </v>
      </c>
      <c r="L5865" s="38"/>
      <c r="M5865" s="68" t="str">
        <f t="shared" si="6281"/>
        <v xml:space="preserve">  </v>
      </c>
      <c r="N5865" s="67" t="str">
        <f t="shared" si="6287"/>
        <v xml:space="preserve">  </v>
      </c>
      <c r="Q5865" s="38"/>
      <c r="R5865" s="38"/>
      <c r="S5865" s="38"/>
      <c r="T5865" s="38"/>
      <c r="U5865" s="38"/>
      <c r="V5865" s="38"/>
      <c r="BE5865" s="38" t="e">
        <f t="shared" si="6282"/>
        <v>#N/A</v>
      </c>
      <c r="BF5865" s="38" t="e">
        <f t="shared" si="6283"/>
        <v>#N/A</v>
      </c>
    </row>
    <row r="5866" spans="10:58" x14ac:dyDescent="0.25">
      <c r="J5866" s="67" t="str">
        <f t="shared" ref="J5866" si="6322">IF(D5866&gt;0,((F5866+G5866)-H5866)/10," ")</f>
        <v xml:space="preserve"> </v>
      </c>
      <c r="K5866" s="76" t="str">
        <f t="shared" si="6280"/>
        <v xml:space="preserve">  </v>
      </c>
      <c r="L5866" s="38"/>
      <c r="M5866" s="68" t="str">
        <f t="shared" si="6281"/>
        <v xml:space="preserve">  </v>
      </c>
      <c r="N5866" s="67" t="str">
        <f t="shared" si="6287"/>
        <v xml:space="preserve">  </v>
      </c>
      <c r="Q5866" s="38"/>
      <c r="R5866" s="38"/>
      <c r="S5866" s="38"/>
      <c r="T5866" s="38"/>
      <c r="U5866" s="38"/>
      <c r="V5866" s="38"/>
      <c r="BE5866" s="38" t="e">
        <f t="shared" si="6282"/>
        <v>#N/A</v>
      </c>
      <c r="BF5866" s="38" t="e">
        <f t="shared" si="6283"/>
        <v>#N/A</v>
      </c>
    </row>
    <row r="5867" spans="10:58" x14ac:dyDescent="0.25">
      <c r="J5867" s="67" t="str">
        <f t="shared" ref="J5867" si="6323">IF(D5867&gt;0,((F5867+G5867)-H5867)/10,"")</f>
        <v/>
      </c>
      <c r="K5867" s="76" t="str">
        <f t="shared" si="6280"/>
        <v xml:space="preserve">  </v>
      </c>
      <c r="L5867" s="38"/>
      <c r="M5867" s="68" t="str">
        <f t="shared" si="6281"/>
        <v xml:space="preserve">  </v>
      </c>
      <c r="N5867" s="67" t="str">
        <f t="shared" si="6287"/>
        <v xml:space="preserve">  </v>
      </c>
      <c r="Q5867" s="38"/>
      <c r="R5867" s="38"/>
      <c r="S5867" s="38"/>
      <c r="T5867" s="38"/>
      <c r="U5867" s="38"/>
      <c r="V5867" s="38"/>
      <c r="BE5867" s="38" t="e">
        <f t="shared" si="6282"/>
        <v>#N/A</v>
      </c>
      <c r="BF5867" s="38" t="e">
        <f t="shared" si="6283"/>
        <v>#N/A</v>
      </c>
    </row>
    <row r="5868" spans="10:58" x14ac:dyDescent="0.25">
      <c r="J5868" s="67" t="str">
        <f t="shared" ref="J5868" si="6324">IF(D5868&gt;0,((F5868+G5868)-H5868)/10," ")</f>
        <v xml:space="preserve"> </v>
      </c>
      <c r="K5868" s="76" t="str">
        <f t="shared" si="6280"/>
        <v xml:space="preserve">  </v>
      </c>
      <c r="L5868" s="38"/>
      <c r="M5868" s="68" t="str">
        <f t="shared" si="6281"/>
        <v xml:space="preserve">  </v>
      </c>
      <c r="N5868" s="67" t="str">
        <f t="shared" si="6287"/>
        <v xml:space="preserve">  </v>
      </c>
      <c r="Q5868" s="38"/>
      <c r="R5868" s="38"/>
      <c r="S5868" s="38"/>
      <c r="T5868" s="38"/>
      <c r="U5868" s="38"/>
      <c r="V5868" s="38"/>
      <c r="BE5868" s="38" t="e">
        <f t="shared" si="6282"/>
        <v>#N/A</v>
      </c>
      <c r="BF5868" s="38" t="e">
        <f t="shared" si="6283"/>
        <v>#N/A</v>
      </c>
    </row>
    <row r="5869" spans="10:58" x14ac:dyDescent="0.25">
      <c r="J5869" s="67" t="str">
        <f t="shared" ref="J5869" si="6325">IF(D5869&gt;0,((F5869+G5869)-H5869)/10,"")</f>
        <v/>
      </c>
      <c r="K5869" s="76" t="str">
        <f t="shared" si="6280"/>
        <v xml:space="preserve">  </v>
      </c>
      <c r="L5869" s="38"/>
      <c r="M5869" s="68" t="str">
        <f t="shared" si="6281"/>
        <v xml:space="preserve">  </v>
      </c>
      <c r="N5869" s="67" t="str">
        <f t="shared" si="6287"/>
        <v xml:space="preserve">  </v>
      </c>
      <c r="Q5869" s="38"/>
      <c r="R5869" s="38"/>
      <c r="S5869" s="38"/>
      <c r="T5869" s="38"/>
      <c r="U5869" s="38"/>
      <c r="V5869" s="38"/>
      <c r="BE5869" s="38" t="e">
        <f t="shared" si="6282"/>
        <v>#N/A</v>
      </c>
      <c r="BF5869" s="38" t="e">
        <f t="shared" si="6283"/>
        <v>#N/A</v>
      </c>
    </row>
    <row r="5870" spans="10:58" x14ac:dyDescent="0.25">
      <c r="J5870" s="67" t="str">
        <f t="shared" ref="J5870" si="6326">IF(D5870&gt;0,((F5870+G5870)-H5870)/10," ")</f>
        <v xml:space="preserve"> </v>
      </c>
      <c r="K5870" s="76" t="str">
        <f t="shared" si="6280"/>
        <v xml:space="preserve">  </v>
      </c>
      <c r="L5870" s="38"/>
      <c r="M5870" s="68" t="str">
        <f t="shared" si="6281"/>
        <v xml:space="preserve">  </v>
      </c>
      <c r="N5870" s="67" t="str">
        <f t="shared" si="6287"/>
        <v xml:space="preserve">  </v>
      </c>
      <c r="Q5870" s="38"/>
      <c r="R5870" s="38"/>
      <c r="S5870" s="38"/>
      <c r="T5870" s="38"/>
      <c r="U5870" s="38"/>
      <c r="V5870" s="38"/>
      <c r="BE5870" s="38" t="e">
        <f t="shared" si="6282"/>
        <v>#N/A</v>
      </c>
      <c r="BF5870" s="38" t="e">
        <f t="shared" si="6283"/>
        <v>#N/A</v>
      </c>
    </row>
    <row r="5871" spans="10:58" x14ac:dyDescent="0.25">
      <c r="J5871" s="67" t="str">
        <f t="shared" ref="J5871" si="6327">IF(D5871&gt;0,((F5871+G5871)-H5871)/10,"")</f>
        <v/>
      </c>
      <c r="K5871" s="76" t="str">
        <f t="shared" si="6280"/>
        <v xml:space="preserve">  </v>
      </c>
      <c r="L5871" s="38"/>
      <c r="M5871" s="68" t="str">
        <f t="shared" si="6281"/>
        <v xml:space="preserve">  </v>
      </c>
      <c r="N5871" s="67" t="str">
        <f t="shared" si="6287"/>
        <v xml:space="preserve">  </v>
      </c>
      <c r="Q5871" s="38"/>
      <c r="R5871" s="38"/>
      <c r="S5871" s="38"/>
      <c r="T5871" s="38"/>
      <c r="U5871" s="38"/>
      <c r="V5871" s="38"/>
      <c r="BE5871" s="38" t="e">
        <f t="shared" si="6282"/>
        <v>#N/A</v>
      </c>
      <c r="BF5871" s="38" t="e">
        <f t="shared" si="6283"/>
        <v>#N/A</v>
      </c>
    </row>
    <row r="5872" spans="10:58" x14ac:dyDescent="0.25">
      <c r="J5872" s="67" t="str">
        <f t="shared" ref="J5872" si="6328">IF(D5872&gt;0,((F5872+G5872)-H5872)/10," ")</f>
        <v xml:space="preserve"> </v>
      </c>
      <c r="K5872" s="76" t="str">
        <f t="shared" si="6280"/>
        <v xml:space="preserve">  </v>
      </c>
      <c r="L5872" s="38"/>
      <c r="M5872" s="68" t="str">
        <f t="shared" si="6281"/>
        <v xml:space="preserve">  </v>
      </c>
      <c r="N5872" s="67" t="str">
        <f t="shared" si="6287"/>
        <v xml:space="preserve">  </v>
      </c>
      <c r="Q5872" s="38"/>
      <c r="R5872" s="38"/>
      <c r="S5872" s="38"/>
      <c r="T5872" s="38"/>
      <c r="U5872" s="38"/>
      <c r="V5872" s="38"/>
      <c r="BE5872" s="38" t="e">
        <f t="shared" si="6282"/>
        <v>#N/A</v>
      </c>
      <c r="BF5872" s="38" t="e">
        <f t="shared" si="6283"/>
        <v>#N/A</v>
      </c>
    </row>
    <row r="5873" spans="10:58" x14ac:dyDescent="0.25">
      <c r="J5873" s="67" t="str">
        <f t="shared" ref="J5873" si="6329">IF(D5873&gt;0,((F5873+G5873)-H5873)/10,"")</f>
        <v/>
      </c>
      <c r="K5873" s="76" t="str">
        <f t="shared" si="6280"/>
        <v xml:space="preserve">  </v>
      </c>
      <c r="L5873" s="38"/>
      <c r="M5873" s="68" t="str">
        <f t="shared" si="6281"/>
        <v xml:space="preserve">  </v>
      </c>
      <c r="N5873" s="67" t="str">
        <f t="shared" si="6287"/>
        <v xml:space="preserve">  </v>
      </c>
      <c r="Q5873" s="38"/>
      <c r="R5873" s="38"/>
      <c r="S5873" s="38"/>
      <c r="T5873" s="38"/>
      <c r="U5873" s="38"/>
      <c r="V5873" s="38"/>
      <c r="BE5873" s="38" t="e">
        <f t="shared" si="6282"/>
        <v>#N/A</v>
      </c>
      <c r="BF5873" s="38" t="e">
        <f t="shared" si="6283"/>
        <v>#N/A</v>
      </c>
    </row>
    <row r="5874" spans="10:58" x14ac:dyDescent="0.25">
      <c r="J5874" s="67" t="str">
        <f t="shared" ref="J5874" si="6330">IF(D5874&gt;0,((F5874+G5874)-H5874)/10," ")</f>
        <v xml:space="preserve"> </v>
      </c>
      <c r="K5874" s="76" t="str">
        <f t="shared" si="6280"/>
        <v xml:space="preserve">  </v>
      </c>
      <c r="L5874" s="38"/>
      <c r="M5874" s="68" t="str">
        <f t="shared" si="6281"/>
        <v xml:space="preserve">  </v>
      </c>
      <c r="N5874" s="67" t="str">
        <f t="shared" si="6287"/>
        <v xml:space="preserve">  </v>
      </c>
      <c r="Q5874" s="38"/>
      <c r="R5874" s="38"/>
      <c r="S5874" s="38"/>
      <c r="T5874" s="38"/>
      <c r="U5874" s="38"/>
      <c r="V5874" s="38"/>
      <c r="BE5874" s="38" t="e">
        <f t="shared" si="6282"/>
        <v>#N/A</v>
      </c>
      <c r="BF5874" s="38" t="e">
        <f t="shared" si="6283"/>
        <v>#N/A</v>
      </c>
    </row>
    <row r="5875" spans="10:58" x14ac:dyDescent="0.25">
      <c r="J5875" s="67" t="str">
        <f t="shared" ref="J5875" si="6331">IF(D5875&gt;0,((F5875+G5875)-H5875)/10,"")</f>
        <v/>
      </c>
      <c r="K5875" s="76" t="str">
        <f t="shared" si="6280"/>
        <v xml:space="preserve">  </v>
      </c>
      <c r="L5875" s="38"/>
      <c r="M5875" s="68" t="str">
        <f t="shared" si="6281"/>
        <v xml:space="preserve">  </v>
      </c>
      <c r="N5875" s="67" t="str">
        <f t="shared" si="6287"/>
        <v xml:space="preserve">  </v>
      </c>
      <c r="Q5875" s="38"/>
      <c r="R5875" s="38"/>
      <c r="S5875" s="38"/>
      <c r="T5875" s="38"/>
      <c r="U5875" s="38"/>
      <c r="V5875" s="38"/>
      <c r="BE5875" s="38" t="e">
        <f t="shared" si="6282"/>
        <v>#N/A</v>
      </c>
      <c r="BF5875" s="38" t="e">
        <f t="shared" si="6283"/>
        <v>#N/A</v>
      </c>
    </row>
    <row r="5876" spans="10:58" x14ac:dyDescent="0.25">
      <c r="J5876" s="67" t="str">
        <f t="shared" ref="J5876" si="6332">IF(D5876&gt;0,((F5876+G5876)-H5876)/10," ")</f>
        <v xml:space="preserve"> </v>
      </c>
      <c r="K5876" s="76" t="str">
        <f t="shared" si="6280"/>
        <v xml:space="preserve">  </v>
      </c>
      <c r="L5876" s="38"/>
      <c r="M5876" s="68" t="str">
        <f t="shared" si="6281"/>
        <v xml:space="preserve">  </v>
      </c>
      <c r="N5876" s="67" t="str">
        <f t="shared" si="6287"/>
        <v xml:space="preserve">  </v>
      </c>
      <c r="Q5876" s="38"/>
      <c r="R5876" s="38"/>
      <c r="S5876" s="38"/>
      <c r="T5876" s="38"/>
      <c r="U5876" s="38"/>
      <c r="V5876" s="38"/>
      <c r="BE5876" s="38" t="e">
        <f t="shared" si="6282"/>
        <v>#N/A</v>
      </c>
      <c r="BF5876" s="38" t="e">
        <f t="shared" si="6283"/>
        <v>#N/A</v>
      </c>
    </row>
    <row r="5877" spans="10:58" x14ac:dyDescent="0.25">
      <c r="J5877" s="67" t="str">
        <f t="shared" ref="J5877" si="6333">IF(D5877&gt;0,((F5877+G5877)-H5877)/10,"")</f>
        <v/>
      </c>
      <c r="K5877" s="76" t="str">
        <f t="shared" si="6280"/>
        <v xml:space="preserve">  </v>
      </c>
      <c r="L5877" s="38"/>
      <c r="M5877" s="68" t="str">
        <f t="shared" si="6281"/>
        <v xml:space="preserve">  </v>
      </c>
      <c r="N5877" s="67" t="str">
        <f t="shared" si="6287"/>
        <v xml:space="preserve">  </v>
      </c>
      <c r="Q5877" s="38"/>
      <c r="R5877" s="38"/>
      <c r="S5877" s="38"/>
      <c r="T5877" s="38"/>
      <c r="U5877" s="38"/>
      <c r="V5877" s="38"/>
      <c r="BE5877" s="38" t="e">
        <f t="shared" si="6282"/>
        <v>#N/A</v>
      </c>
      <c r="BF5877" s="38" t="e">
        <f t="shared" si="6283"/>
        <v>#N/A</v>
      </c>
    </row>
    <row r="5878" spans="10:58" x14ac:dyDescent="0.25">
      <c r="J5878" s="67" t="str">
        <f t="shared" ref="J5878" si="6334">IF(D5878&gt;0,((F5878+G5878)-H5878)/10," ")</f>
        <v xml:space="preserve"> </v>
      </c>
      <c r="K5878" s="76" t="str">
        <f t="shared" si="6280"/>
        <v xml:space="preserve">  </v>
      </c>
      <c r="L5878" s="38"/>
      <c r="M5878" s="68" t="str">
        <f t="shared" si="6281"/>
        <v xml:space="preserve">  </v>
      </c>
      <c r="N5878" s="67" t="str">
        <f t="shared" si="6287"/>
        <v xml:space="preserve">  </v>
      </c>
      <c r="Q5878" s="38"/>
      <c r="R5878" s="38"/>
      <c r="S5878" s="38"/>
      <c r="T5878" s="38"/>
      <c r="U5878" s="38"/>
      <c r="V5878" s="38"/>
      <c r="BE5878" s="38" t="e">
        <f t="shared" si="6282"/>
        <v>#N/A</v>
      </c>
      <c r="BF5878" s="38" t="e">
        <f t="shared" si="6283"/>
        <v>#N/A</v>
      </c>
    </row>
    <row r="5879" spans="10:58" x14ac:dyDescent="0.25">
      <c r="J5879" s="67" t="str">
        <f t="shared" ref="J5879" si="6335">IF(D5879&gt;0,((F5879+G5879)-H5879)/10,"")</f>
        <v/>
      </c>
      <c r="K5879" s="76" t="str">
        <f t="shared" si="6280"/>
        <v xml:space="preserve">  </v>
      </c>
      <c r="L5879" s="38"/>
      <c r="M5879" s="68" t="str">
        <f t="shared" si="6281"/>
        <v xml:space="preserve">  </v>
      </c>
      <c r="N5879" s="67" t="str">
        <f t="shared" si="6287"/>
        <v xml:space="preserve">  </v>
      </c>
      <c r="Q5879" s="38"/>
      <c r="R5879" s="38"/>
      <c r="S5879" s="38"/>
      <c r="T5879" s="38"/>
      <c r="U5879" s="38"/>
      <c r="V5879" s="38"/>
      <c r="BE5879" s="38" t="e">
        <f t="shared" si="6282"/>
        <v>#N/A</v>
      </c>
      <c r="BF5879" s="38" t="e">
        <f t="shared" si="6283"/>
        <v>#N/A</v>
      </c>
    </row>
    <row r="5880" spans="10:58" x14ac:dyDescent="0.25">
      <c r="J5880" s="67" t="str">
        <f t="shared" ref="J5880" si="6336">IF(D5880&gt;0,((F5880+G5880)-H5880)/10," ")</f>
        <v xml:space="preserve"> </v>
      </c>
      <c r="K5880" s="76" t="str">
        <f t="shared" si="6280"/>
        <v xml:space="preserve">  </v>
      </c>
      <c r="L5880" s="38"/>
      <c r="M5880" s="68" t="str">
        <f t="shared" si="6281"/>
        <v xml:space="preserve">  </v>
      </c>
      <c r="N5880" s="67" t="str">
        <f t="shared" si="6287"/>
        <v xml:space="preserve">  </v>
      </c>
      <c r="Q5880" s="38"/>
      <c r="R5880" s="38"/>
      <c r="S5880" s="38"/>
      <c r="T5880" s="38"/>
      <c r="U5880" s="38"/>
      <c r="V5880" s="38"/>
      <c r="BE5880" s="38" t="e">
        <f t="shared" si="6282"/>
        <v>#N/A</v>
      </c>
      <c r="BF5880" s="38" t="e">
        <f t="shared" si="6283"/>
        <v>#N/A</v>
      </c>
    </row>
    <row r="5881" spans="10:58" x14ac:dyDescent="0.25">
      <c r="J5881" s="67" t="str">
        <f t="shared" ref="J5881" si="6337">IF(D5881&gt;0,((F5881+G5881)-H5881)/10,"")</f>
        <v/>
      </c>
      <c r="K5881" s="76" t="str">
        <f t="shared" si="6280"/>
        <v xml:space="preserve">  </v>
      </c>
      <c r="L5881" s="38"/>
      <c r="M5881" s="68" t="str">
        <f t="shared" si="6281"/>
        <v xml:space="preserve">  </v>
      </c>
      <c r="N5881" s="67" t="str">
        <f t="shared" si="6287"/>
        <v xml:space="preserve">  </v>
      </c>
      <c r="Q5881" s="38"/>
      <c r="R5881" s="38"/>
      <c r="S5881" s="38"/>
      <c r="T5881" s="38"/>
      <c r="U5881" s="38"/>
      <c r="V5881" s="38"/>
      <c r="BE5881" s="38" t="e">
        <f t="shared" si="6282"/>
        <v>#N/A</v>
      </c>
      <c r="BF5881" s="38" t="e">
        <f t="shared" si="6283"/>
        <v>#N/A</v>
      </c>
    </row>
    <row r="5882" spans="10:58" x14ac:dyDescent="0.25">
      <c r="J5882" s="67" t="str">
        <f t="shared" ref="J5882" si="6338">IF(D5882&gt;0,((F5882+G5882)-H5882)/10," ")</f>
        <v xml:space="preserve"> </v>
      </c>
      <c r="K5882" s="76" t="str">
        <f t="shared" si="6280"/>
        <v xml:space="preserve">  </v>
      </c>
      <c r="L5882" s="38"/>
      <c r="M5882" s="68" t="str">
        <f t="shared" si="6281"/>
        <v xml:space="preserve">  </v>
      </c>
      <c r="N5882" s="67" t="str">
        <f t="shared" si="6287"/>
        <v xml:space="preserve">  </v>
      </c>
      <c r="Q5882" s="38"/>
      <c r="R5882" s="38"/>
      <c r="S5882" s="38"/>
      <c r="T5882" s="38"/>
      <c r="U5882" s="38"/>
      <c r="V5882" s="38"/>
      <c r="BE5882" s="38" t="e">
        <f t="shared" si="6282"/>
        <v>#N/A</v>
      </c>
      <c r="BF5882" s="38" t="e">
        <f t="shared" si="6283"/>
        <v>#N/A</v>
      </c>
    </row>
    <row r="5883" spans="10:58" x14ac:dyDescent="0.25">
      <c r="J5883" s="67" t="str">
        <f t="shared" ref="J5883" si="6339">IF(D5883&gt;0,((F5883+G5883)-H5883)/10,"")</f>
        <v/>
      </c>
      <c r="K5883" s="76" t="str">
        <f t="shared" si="6280"/>
        <v xml:space="preserve">  </v>
      </c>
      <c r="L5883" s="38"/>
      <c r="M5883" s="68" t="str">
        <f t="shared" si="6281"/>
        <v xml:space="preserve">  </v>
      </c>
      <c r="N5883" s="67" t="str">
        <f t="shared" si="6287"/>
        <v xml:space="preserve">  </v>
      </c>
      <c r="Q5883" s="38"/>
      <c r="R5883" s="38"/>
      <c r="S5883" s="38"/>
      <c r="T5883" s="38"/>
      <c r="U5883" s="38"/>
      <c r="V5883" s="38"/>
      <c r="BE5883" s="38" t="e">
        <f t="shared" si="6282"/>
        <v>#N/A</v>
      </c>
      <c r="BF5883" s="38" t="e">
        <f t="shared" si="6283"/>
        <v>#N/A</v>
      </c>
    </row>
    <row r="5884" spans="10:58" x14ac:dyDescent="0.25">
      <c r="J5884" s="67" t="str">
        <f t="shared" ref="J5884" si="6340">IF(D5884&gt;0,((F5884+G5884)-H5884)/10," ")</f>
        <v xml:space="preserve"> </v>
      </c>
      <c r="K5884" s="76" t="str">
        <f t="shared" si="6280"/>
        <v xml:space="preserve">  </v>
      </c>
      <c r="L5884" s="38"/>
      <c r="M5884" s="68" t="str">
        <f t="shared" si="6281"/>
        <v xml:space="preserve">  </v>
      </c>
      <c r="N5884" s="67" t="str">
        <f t="shared" si="6287"/>
        <v xml:space="preserve">  </v>
      </c>
      <c r="Q5884" s="38"/>
      <c r="R5884" s="38"/>
      <c r="S5884" s="38"/>
      <c r="T5884" s="38"/>
      <c r="U5884" s="38"/>
      <c r="V5884" s="38"/>
      <c r="BE5884" s="38" t="e">
        <f t="shared" si="6282"/>
        <v>#N/A</v>
      </c>
      <c r="BF5884" s="38" t="e">
        <f t="shared" si="6283"/>
        <v>#N/A</v>
      </c>
    </row>
    <row r="5885" spans="10:58" x14ac:dyDescent="0.25">
      <c r="J5885" s="67" t="str">
        <f t="shared" ref="J5885" si="6341">IF(D5885&gt;0,((F5885+G5885)-H5885)/10,"")</f>
        <v/>
      </c>
      <c r="K5885" s="76" t="str">
        <f t="shared" si="6280"/>
        <v xml:space="preserve">  </v>
      </c>
      <c r="L5885" s="38"/>
      <c r="M5885" s="68" t="str">
        <f t="shared" si="6281"/>
        <v xml:space="preserve">  </v>
      </c>
      <c r="N5885" s="67" t="str">
        <f t="shared" si="6287"/>
        <v xml:space="preserve">  </v>
      </c>
      <c r="Q5885" s="38"/>
      <c r="R5885" s="38"/>
      <c r="S5885" s="38"/>
      <c r="T5885" s="38"/>
      <c r="U5885" s="38"/>
      <c r="V5885" s="38"/>
      <c r="BE5885" s="38" t="e">
        <f t="shared" si="6282"/>
        <v>#N/A</v>
      </c>
      <c r="BF5885" s="38" t="e">
        <f t="shared" si="6283"/>
        <v>#N/A</v>
      </c>
    </row>
    <row r="5886" spans="10:58" x14ac:dyDescent="0.25">
      <c r="J5886" s="67" t="str">
        <f t="shared" ref="J5886" si="6342">IF(D5886&gt;0,((F5886+G5886)-H5886)/10," ")</f>
        <v xml:space="preserve"> </v>
      </c>
      <c r="K5886" s="76" t="str">
        <f t="shared" si="6280"/>
        <v xml:space="preserve">  </v>
      </c>
      <c r="L5886" s="38"/>
      <c r="M5886" s="68" t="str">
        <f t="shared" si="6281"/>
        <v xml:space="preserve">  </v>
      </c>
      <c r="N5886" s="67" t="str">
        <f t="shared" si="6287"/>
        <v xml:space="preserve">  </v>
      </c>
      <c r="Q5886" s="38"/>
      <c r="R5886" s="38"/>
      <c r="S5886" s="38"/>
      <c r="T5886" s="38"/>
      <c r="U5886" s="38"/>
      <c r="V5886" s="38"/>
      <c r="BE5886" s="38" t="e">
        <f t="shared" si="6282"/>
        <v>#N/A</v>
      </c>
      <c r="BF5886" s="38" t="e">
        <f t="shared" si="6283"/>
        <v>#N/A</v>
      </c>
    </row>
    <row r="5887" spans="10:58" x14ac:dyDescent="0.25">
      <c r="J5887" s="67" t="str">
        <f t="shared" ref="J5887" si="6343">IF(D5887&gt;0,((F5887+G5887)-H5887)/10,"")</f>
        <v/>
      </c>
      <c r="K5887" s="76" t="str">
        <f t="shared" si="6280"/>
        <v xml:space="preserve">  </v>
      </c>
      <c r="L5887" s="38"/>
      <c r="M5887" s="68" t="str">
        <f t="shared" si="6281"/>
        <v xml:space="preserve">  </v>
      </c>
      <c r="N5887" s="67" t="str">
        <f t="shared" si="6287"/>
        <v xml:space="preserve">  </v>
      </c>
      <c r="Q5887" s="38"/>
      <c r="R5887" s="38"/>
      <c r="S5887" s="38"/>
      <c r="T5887" s="38"/>
      <c r="U5887" s="38"/>
      <c r="V5887" s="38"/>
      <c r="BE5887" s="38" t="e">
        <f t="shared" si="6282"/>
        <v>#N/A</v>
      </c>
      <c r="BF5887" s="38" t="e">
        <f t="shared" si="6283"/>
        <v>#N/A</v>
      </c>
    </row>
    <row r="5888" spans="10:58" x14ac:dyDescent="0.25">
      <c r="J5888" s="67" t="str">
        <f t="shared" ref="J5888" si="6344">IF(D5888&gt;0,((F5888+G5888)-H5888)/10," ")</f>
        <v xml:space="preserve"> </v>
      </c>
      <c r="K5888" s="76" t="str">
        <f t="shared" si="6280"/>
        <v xml:space="preserve">  </v>
      </c>
      <c r="L5888" s="38"/>
      <c r="M5888" s="68" t="str">
        <f t="shared" si="6281"/>
        <v xml:space="preserve">  </v>
      </c>
      <c r="N5888" s="67" t="str">
        <f t="shared" si="6287"/>
        <v xml:space="preserve">  </v>
      </c>
      <c r="Q5888" s="38"/>
      <c r="R5888" s="38"/>
      <c r="S5888" s="38"/>
      <c r="T5888" s="38"/>
      <c r="U5888" s="38"/>
      <c r="V5888" s="38"/>
      <c r="BE5888" s="38" t="e">
        <f t="shared" si="6282"/>
        <v>#N/A</v>
      </c>
      <c r="BF5888" s="38" t="e">
        <f t="shared" si="6283"/>
        <v>#N/A</v>
      </c>
    </row>
    <row r="5889" spans="10:58" x14ac:dyDescent="0.25">
      <c r="J5889" s="67" t="str">
        <f t="shared" ref="J5889" si="6345">IF(D5889&gt;0,((F5889+G5889)-H5889)/10,"")</f>
        <v/>
      </c>
      <c r="K5889" s="76" t="str">
        <f t="shared" si="6280"/>
        <v xml:space="preserve">  </v>
      </c>
      <c r="L5889" s="38"/>
      <c r="M5889" s="68" t="str">
        <f t="shared" si="6281"/>
        <v xml:space="preserve">  </v>
      </c>
      <c r="N5889" s="67" t="str">
        <f t="shared" si="6287"/>
        <v xml:space="preserve">  </v>
      </c>
      <c r="Q5889" s="38"/>
      <c r="R5889" s="38"/>
      <c r="S5889" s="38"/>
      <c r="T5889" s="38"/>
      <c r="U5889" s="38"/>
      <c r="V5889" s="38"/>
      <c r="BE5889" s="38" t="e">
        <f t="shared" si="6282"/>
        <v>#N/A</v>
      </c>
      <c r="BF5889" s="38" t="e">
        <f t="shared" si="6283"/>
        <v>#N/A</v>
      </c>
    </row>
    <row r="5890" spans="10:58" x14ac:dyDescent="0.25">
      <c r="J5890" s="67" t="str">
        <f t="shared" ref="J5890" si="6346">IF(D5890&gt;0,((F5890+G5890)-H5890)/10," ")</f>
        <v xml:space="preserve"> </v>
      </c>
      <c r="K5890" s="76" t="str">
        <f t="shared" si="6280"/>
        <v xml:space="preserve">  </v>
      </c>
      <c r="L5890" s="38"/>
      <c r="M5890" s="68" t="str">
        <f t="shared" si="6281"/>
        <v xml:space="preserve">  </v>
      </c>
      <c r="N5890" s="67" t="str">
        <f t="shared" si="6287"/>
        <v xml:space="preserve">  </v>
      </c>
      <c r="Q5890" s="38"/>
      <c r="R5890" s="38"/>
      <c r="S5890" s="38"/>
      <c r="T5890" s="38"/>
      <c r="U5890" s="38"/>
      <c r="V5890" s="38"/>
      <c r="BE5890" s="38" t="e">
        <f t="shared" si="6282"/>
        <v>#N/A</v>
      </c>
      <c r="BF5890" s="38" t="e">
        <f t="shared" si="6283"/>
        <v>#N/A</v>
      </c>
    </row>
    <row r="5891" spans="10:58" x14ac:dyDescent="0.25">
      <c r="J5891" s="67" t="str">
        <f t="shared" ref="J5891" si="6347">IF(D5891&gt;0,((F5891+G5891)-H5891)/10,"")</f>
        <v/>
      </c>
      <c r="K5891" s="76" t="str">
        <f t="shared" si="6280"/>
        <v xml:space="preserve">  </v>
      </c>
      <c r="L5891" s="38"/>
      <c r="M5891" s="68" t="str">
        <f t="shared" si="6281"/>
        <v xml:space="preserve">  </v>
      </c>
      <c r="N5891" s="67" t="str">
        <f t="shared" si="6287"/>
        <v xml:space="preserve">  </v>
      </c>
      <c r="Q5891" s="38"/>
      <c r="R5891" s="38"/>
      <c r="S5891" s="38"/>
      <c r="T5891" s="38"/>
      <c r="U5891" s="38"/>
      <c r="V5891" s="38"/>
      <c r="BE5891" s="38" t="e">
        <f t="shared" si="6282"/>
        <v>#N/A</v>
      </c>
      <c r="BF5891" s="38" t="e">
        <f t="shared" si="6283"/>
        <v>#N/A</v>
      </c>
    </row>
    <row r="5892" spans="10:58" x14ac:dyDescent="0.25">
      <c r="J5892" s="67" t="str">
        <f t="shared" ref="J5892" si="6348">IF(D5892&gt;0,((F5892+G5892)-H5892)/10," ")</f>
        <v xml:space="preserve"> </v>
      </c>
      <c r="K5892" s="76" t="str">
        <f t="shared" ref="K5892:K5955" si="6349">IF(D5892&gt;0,(J5892-BE5892)/BF5892,"  ")</f>
        <v xml:space="preserve">  </v>
      </c>
      <c r="L5892" s="38"/>
      <c r="M5892" s="68" t="str">
        <f t="shared" ref="M5892:M5955" si="6350">IF(D5892&gt;0,LOOKUP(D5892,$BA$4:$BA$31,$BB$4:$BB$31),"  ")</f>
        <v xml:space="preserve">  </v>
      </c>
      <c r="N5892" s="67" t="str">
        <f t="shared" si="6287"/>
        <v xml:space="preserve">  </v>
      </c>
      <c r="Q5892" s="38"/>
      <c r="R5892" s="38"/>
      <c r="S5892" s="38"/>
      <c r="T5892" s="38"/>
      <c r="U5892" s="38"/>
      <c r="V5892" s="38"/>
      <c r="BE5892" s="38" t="e">
        <f t="shared" ref="BE5892:BE5955" si="6351">LOOKUP(D5892,$BA$4:$BA$31,$BB$4:$BB$31)</f>
        <v>#N/A</v>
      </c>
      <c r="BF5892" s="38" t="e">
        <f t="shared" ref="BF5892:BF5955" si="6352">LOOKUP(D5892,$BA$4:$BA$31,$BC$4:$BC$31)</f>
        <v>#N/A</v>
      </c>
    </row>
    <row r="5893" spans="10:58" x14ac:dyDescent="0.25">
      <c r="J5893" s="67" t="str">
        <f t="shared" ref="J5893" si="6353">IF(D5893&gt;0,((F5893+G5893)-H5893)/10,"")</f>
        <v/>
      </c>
      <c r="K5893" s="76" t="str">
        <f t="shared" si="6349"/>
        <v xml:space="preserve">  </v>
      </c>
      <c r="L5893" s="38"/>
      <c r="M5893" s="68" t="str">
        <f t="shared" si="6350"/>
        <v xml:space="preserve">  </v>
      </c>
      <c r="N5893" s="67" t="str">
        <f t="shared" si="6287"/>
        <v xml:space="preserve">  </v>
      </c>
      <c r="Q5893" s="38"/>
      <c r="R5893" s="38"/>
      <c r="S5893" s="38"/>
      <c r="T5893" s="38"/>
      <c r="U5893" s="38"/>
      <c r="V5893" s="38"/>
      <c r="BE5893" s="38" t="e">
        <f t="shared" si="6351"/>
        <v>#N/A</v>
      </c>
      <c r="BF5893" s="38" t="e">
        <f t="shared" si="6352"/>
        <v>#N/A</v>
      </c>
    </row>
    <row r="5894" spans="10:58" x14ac:dyDescent="0.25">
      <c r="J5894" s="67" t="str">
        <f t="shared" ref="J5894" si="6354">IF(D5894&gt;0,((F5894+G5894)-H5894)/10," ")</f>
        <v xml:space="preserve"> </v>
      </c>
      <c r="K5894" s="76" t="str">
        <f t="shared" si="6349"/>
        <v xml:space="preserve">  </v>
      </c>
      <c r="L5894" s="38"/>
      <c r="M5894" s="68" t="str">
        <f t="shared" si="6350"/>
        <v xml:space="preserve">  </v>
      </c>
      <c r="N5894" s="67" t="str">
        <f t="shared" si="6287"/>
        <v xml:space="preserve">  </v>
      </c>
      <c r="Q5894" s="38"/>
      <c r="R5894" s="38"/>
      <c r="S5894" s="38"/>
      <c r="T5894" s="38"/>
      <c r="U5894" s="38"/>
      <c r="V5894" s="38"/>
      <c r="BE5894" s="38" t="e">
        <f t="shared" si="6351"/>
        <v>#N/A</v>
      </c>
      <c r="BF5894" s="38" t="e">
        <f t="shared" si="6352"/>
        <v>#N/A</v>
      </c>
    </row>
    <row r="5895" spans="10:58" x14ac:dyDescent="0.25">
      <c r="J5895" s="67" t="str">
        <f t="shared" ref="J5895" si="6355">IF(D5895&gt;0,((F5895+G5895)-H5895)/10,"")</f>
        <v/>
      </c>
      <c r="K5895" s="76" t="str">
        <f t="shared" si="6349"/>
        <v xml:space="preserve">  </v>
      </c>
      <c r="L5895" s="38"/>
      <c r="M5895" s="68" t="str">
        <f t="shared" si="6350"/>
        <v xml:space="preserve">  </v>
      </c>
      <c r="N5895" s="67" t="str">
        <f t="shared" ref="N5895:N5958" si="6356">IF(D5895&gt;0,J5895-M5895,"  ")</f>
        <v xml:space="preserve">  </v>
      </c>
      <c r="Q5895" s="38"/>
      <c r="R5895" s="38"/>
      <c r="S5895" s="38"/>
      <c r="T5895" s="38"/>
      <c r="U5895" s="38"/>
      <c r="V5895" s="38"/>
      <c r="BE5895" s="38" t="e">
        <f t="shared" si="6351"/>
        <v>#N/A</v>
      </c>
      <c r="BF5895" s="38" t="e">
        <f t="shared" si="6352"/>
        <v>#N/A</v>
      </c>
    </row>
    <row r="5896" spans="10:58" x14ac:dyDescent="0.25">
      <c r="J5896" s="67" t="str">
        <f t="shared" ref="J5896" si="6357">IF(D5896&gt;0,((F5896+G5896)-H5896)/10," ")</f>
        <v xml:space="preserve"> </v>
      </c>
      <c r="K5896" s="76" t="str">
        <f t="shared" si="6349"/>
        <v xml:space="preserve">  </v>
      </c>
      <c r="L5896" s="38"/>
      <c r="M5896" s="68" t="str">
        <f t="shared" si="6350"/>
        <v xml:space="preserve">  </v>
      </c>
      <c r="N5896" s="67" t="str">
        <f t="shared" si="6356"/>
        <v xml:space="preserve">  </v>
      </c>
      <c r="Q5896" s="38"/>
      <c r="R5896" s="38"/>
      <c r="S5896" s="38"/>
      <c r="T5896" s="38"/>
      <c r="U5896" s="38"/>
      <c r="V5896" s="38"/>
      <c r="BE5896" s="38" t="e">
        <f t="shared" si="6351"/>
        <v>#N/A</v>
      </c>
      <c r="BF5896" s="38" t="e">
        <f t="shared" si="6352"/>
        <v>#N/A</v>
      </c>
    </row>
    <row r="5897" spans="10:58" x14ac:dyDescent="0.25">
      <c r="J5897" s="67" t="str">
        <f t="shared" ref="J5897" si="6358">IF(D5897&gt;0,((F5897+G5897)-H5897)/10,"")</f>
        <v/>
      </c>
      <c r="K5897" s="76" t="str">
        <f t="shared" si="6349"/>
        <v xml:space="preserve">  </v>
      </c>
      <c r="L5897" s="38"/>
      <c r="M5897" s="68" t="str">
        <f t="shared" si="6350"/>
        <v xml:space="preserve">  </v>
      </c>
      <c r="N5897" s="67" t="str">
        <f t="shared" si="6356"/>
        <v xml:space="preserve">  </v>
      </c>
      <c r="Q5897" s="38"/>
      <c r="R5897" s="38"/>
      <c r="S5897" s="38"/>
      <c r="T5897" s="38"/>
      <c r="U5897" s="38"/>
      <c r="V5897" s="38"/>
      <c r="BE5897" s="38" t="e">
        <f t="shared" si="6351"/>
        <v>#N/A</v>
      </c>
      <c r="BF5897" s="38" t="e">
        <f t="shared" si="6352"/>
        <v>#N/A</v>
      </c>
    </row>
    <row r="5898" spans="10:58" x14ac:dyDescent="0.25">
      <c r="J5898" s="67" t="str">
        <f t="shared" ref="J5898" si="6359">IF(D5898&gt;0,((F5898+G5898)-H5898)/10," ")</f>
        <v xml:space="preserve"> </v>
      </c>
      <c r="K5898" s="76" t="str">
        <f t="shared" si="6349"/>
        <v xml:space="preserve">  </v>
      </c>
      <c r="L5898" s="38"/>
      <c r="M5898" s="68" t="str">
        <f t="shared" si="6350"/>
        <v xml:space="preserve">  </v>
      </c>
      <c r="N5898" s="67" t="str">
        <f t="shared" si="6356"/>
        <v xml:space="preserve">  </v>
      </c>
      <c r="Q5898" s="38"/>
      <c r="R5898" s="38"/>
      <c r="S5898" s="38"/>
      <c r="T5898" s="38"/>
      <c r="U5898" s="38"/>
      <c r="V5898" s="38"/>
      <c r="BE5898" s="38" t="e">
        <f t="shared" si="6351"/>
        <v>#N/A</v>
      </c>
      <c r="BF5898" s="38" t="e">
        <f t="shared" si="6352"/>
        <v>#N/A</v>
      </c>
    </row>
    <row r="5899" spans="10:58" x14ac:dyDescent="0.25">
      <c r="J5899" s="67" t="str">
        <f t="shared" ref="J5899" si="6360">IF(D5899&gt;0,((F5899+G5899)-H5899)/10,"")</f>
        <v/>
      </c>
      <c r="K5899" s="76" t="str">
        <f t="shared" si="6349"/>
        <v xml:space="preserve">  </v>
      </c>
      <c r="L5899" s="38"/>
      <c r="M5899" s="68" t="str">
        <f t="shared" si="6350"/>
        <v xml:space="preserve">  </v>
      </c>
      <c r="N5899" s="67" t="str">
        <f t="shared" si="6356"/>
        <v xml:space="preserve">  </v>
      </c>
      <c r="Q5899" s="38"/>
      <c r="R5899" s="38"/>
      <c r="S5899" s="38"/>
      <c r="T5899" s="38"/>
      <c r="U5899" s="38"/>
      <c r="V5899" s="38"/>
      <c r="BE5899" s="38" t="e">
        <f t="shared" si="6351"/>
        <v>#N/A</v>
      </c>
      <c r="BF5899" s="38" t="e">
        <f t="shared" si="6352"/>
        <v>#N/A</v>
      </c>
    </row>
    <row r="5900" spans="10:58" x14ac:dyDescent="0.25">
      <c r="J5900" s="67" t="str">
        <f t="shared" ref="J5900" si="6361">IF(D5900&gt;0,((F5900+G5900)-H5900)/10," ")</f>
        <v xml:space="preserve"> </v>
      </c>
      <c r="K5900" s="76" t="str">
        <f t="shared" si="6349"/>
        <v xml:space="preserve">  </v>
      </c>
      <c r="L5900" s="38"/>
      <c r="M5900" s="68" t="str">
        <f t="shared" si="6350"/>
        <v xml:space="preserve">  </v>
      </c>
      <c r="N5900" s="67" t="str">
        <f t="shared" si="6356"/>
        <v xml:space="preserve">  </v>
      </c>
      <c r="Q5900" s="38"/>
      <c r="R5900" s="38"/>
      <c r="S5900" s="38"/>
      <c r="T5900" s="38"/>
      <c r="U5900" s="38"/>
      <c r="V5900" s="38"/>
      <c r="BE5900" s="38" t="e">
        <f t="shared" si="6351"/>
        <v>#N/A</v>
      </c>
      <c r="BF5900" s="38" t="e">
        <f t="shared" si="6352"/>
        <v>#N/A</v>
      </c>
    </row>
    <row r="5901" spans="10:58" x14ac:dyDescent="0.25">
      <c r="J5901" s="67" t="str">
        <f t="shared" ref="J5901" si="6362">IF(D5901&gt;0,((F5901+G5901)-H5901)/10,"")</f>
        <v/>
      </c>
      <c r="K5901" s="76" t="str">
        <f t="shared" si="6349"/>
        <v xml:space="preserve">  </v>
      </c>
      <c r="L5901" s="38"/>
      <c r="M5901" s="68" t="str">
        <f t="shared" si="6350"/>
        <v xml:space="preserve">  </v>
      </c>
      <c r="N5901" s="67" t="str">
        <f t="shared" si="6356"/>
        <v xml:space="preserve">  </v>
      </c>
      <c r="Q5901" s="38"/>
      <c r="R5901" s="38"/>
      <c r="S5901" s="38"/>
      <c r="T5901" s="38"/>
      <c r="U5901" s="38"/>
      <c r="V5901" s="38"/>
      <c r="BE5901" s="38" t="e">
        <f t="shared" si="6351"/>
        <v>#N/A</v>
      </c>
      <c r="BF5901" s="38" t="e">
        <f t="shared" si="6352"/>
        <v>#N/A</v>
      </c>
    </row>
    <row r="5902" spans="10:58" x14ac:dyDescent="0.25">
      <c r="J5902" s="67" t="str">
        <f t="shared" ref="J5902" si="6363">IF(D5902&gt;0,((F5902+G5902)-H5902)/10," ")</f>
        <v xml:space="preserve"> </v>
      </c>
      <c r="K5902" s="76" t="str">
        <f t="shared" si="6349"/>
        <v xml:space="preserve">  </v>
      </c>
      <c r="L5902" s="38"/>
      <c r="M5902" s="68" t="str">
        <f t="shared" si="6350"/>
        <v xml:space="preserve">  </v>
      </c>
      <c r="N5902" s="67" t="str">
        <f t="shared" si="6356"/>
        <v xml:space="preserve">  </v>
      </c>
      <c r="Q5902" s="38"/>
      <c r="R5902" s="38"/>
      <c r="S5902" s="38"/>
      <c r="T5902" s="38"/>
      <c r="U5902" s="38"/>
      <c r="V5902" s="38"/>
      <c r="BE5902" s="38" t="e">
        <f t="shared" si="6351"/>
        <v>#N/A</v>
      </c>
      <c r="BF5902" s="38" t="e">
        <f t="shared" si="6352"/>
        <v>#N/A</v>
      </c>
    </row>
    <row r="5903" spans="10:58" x14ac:dyDescent="0.25">
      <c r="J5903" s="67" t="str">
        <f t="shared" ref="J5903" si="6364">IF(D5903&gt;0,((F5903+G5903)-H5903)/10,"")</f>
        <v/>
      </c>
      <c r="K5903" s="76" t="str">
        <f t="shared" si="6349"/>
        <v xml:space="preserve">  </v>
      </c>
      <c r="L5903" s="38"/>
      <c r="M5903" s="68" t="str">
        <f t="shared" si="6350"/>
        <v xml:space="preserve">  </v>
      </c>
      <c r="N5903" s="67" t="str">
        <f t="shared" si="6356"/>
        <v xml:space="preserve">  </v>
      </c>
      <c r="Q5903" s="38"/>
      <c r="R5903" s="38"/>
      <c r="S5903" s="38"/>
      <c r="T5903" s="38"/>
      <c r="U5903" s="38"/>
      <c r="V5903" s="38"/>
      <c r="BE5903" s="38" t="e">
        <f t="shared" si="6351"/>
        <v>#N/A</v>
      </c>
      <c r="BF5903" s="38" t="e">
        <f t="shared" si="6352"/>
        <v>#N/A</v>
      </c>
    </row>
    <row r="5904" spans="10:58" x14ac:dyDescent="0.25">
      <c r="J5904" s="67" t="str">
        <f t="shared" ref="J5904" si="6365">IF(D5904&gt;0,((F5904+G5904)-H5904)/10," ")</f>
        <v xml:space="preserve"> </v>
      </c>
      <c r="K5904" s="76" t="str">
        <f t="shared" si="6349"/>
        <v xml:space="preserve">  </v>
      </c>
      <c r="L5904" s="38"/>
      <c r="M5904" s="68" t="str">
        <f t="shared" si="6350"/>
        <v xml:space="preserve">  </v>
      </c>
      <c r="N5904" s="67" t="str">
        <f t="shared" si="6356"/>
        <v xml:space="preserve">  </v>
      </c>
      <c r="Q5904" s="38"/>
      <c r="R5904" s="38"/>
      <c r="S5904" s="38"/>
      <c r="T5904" s="38"/>
      <c r="U5904" s="38"/>
      <c r="V5904" s="38"/>
      <c r="BE5904" s="38" t="e">
        <f t="shared" si="6351"/>
        <v>#N/A</v>
      </c>
      <c r="BF5904" s="38" t="e">
        <f t="shared" si="6352"/>
        <v>#N/A</v>
      </c>
    </row>
    <row r="5905" spans="10:58" x14ac:dyDescent="0.25">
      <c r="J5905" s="67" t="str">
        <f t="shared" ref="J5905" si="6366">IF(D5905&gt;0,((F5905+G5905)-H5905)/10,"")</f>
        <v/>
      </c>
      <c r="K5905" s="76" t="str">
        <f t="shared" si="6349"/>
        <v xml:space="preserve">  </v>
      </c>
      <c r="L5905" s="38"/>
      <c r="M5905" s="68" t="str">
        <f t="shared" si="6350"/>
        <v xml:space="preserve">  </v>
      </c>
      <c r="N5905" s="67" t="str">
        <f t="shared" si="6356"/>
        <v xml:space="preserve">  </v>
      </c>
      <c r="Q5905" s="38"/>
      <c r="R5905" s="38"/>
      <c r="S5905" s="38"/>
      <c r="T5905" s="38"/>
      <c r="U5905" s="38"/>
      <c r="V5905" s="38"/>
      <c r="BE5905" s="38" t="e">
        <f t="shared" si="6351"/>
        <v>#N/A</v>
      </c>
      <c r="BF5905" s="38" t="e">
        <f t="shared" si="6352"/>
        <v>#N/A</v>
      </c>
    </row>
    <row r="5906" spans="10:58" x14ac:dyDescent="0.25">
      <c r="J5906" s="67" t="str">
        <f t="shared" ref="J5906" si="6367">IF(D5906&gt;0,((F5906+G5906)-H5906)/10," ")</f>
        <v xml:space="preserve"> </v>
      </c>
      <c r="K5906" s="76" t="str">
        <f t="shared" si="6349"/>
        <v xml:space="preserve">  </v>
      </c>
      <c r="L5906" s="38"/>
      <c r="M5906" s="68" t="str">
        <f t="shared" si="6350"/>
        <v xml:space="preserve">  </v>
      </c>
      <c r="N5906" s="67" t="str">
        <f t="shared" si="6356"/>
        <v xml:space="preserve">  </v>
      </c>
      <c r="Q5906" s="38"/>
      <c r="R5906" s="38"/>
      <c r="S5906" s="38"/>
      <c r="T5906" s="38"/>
      <c r="U5906" s="38"/>
      <c r="V5906" s="38"/>
      <c r="BE5906" s="38" t="e">
        <f t="shared" si="6351"/>
        <v>#N/A</v>
      </c>
      <c r="BF5906" s="38" t="e">
        <f t="shared" si="6352"/>
        <v>#N/A</v>
      </c>
    </row>
    <row r="5907" spans="10:58" x14ac:dyDescent="0.25">
      <c r="J5907" s="67" t="str">
        <f t="shared" ref="J5907" si="6368">IF(D5907&gt;0,((F5907+G5907)-H5907)/10,"")</f>
        <v/>
      </c>
      <c r="K5907" s="76" t="str">
        <f t="shared" si="6349"/>
        <v xml:space="preserve">  </v>
      </c>
      <c r="L5907" s="38"/>
      <c r="M5907" s="68" t="str">
        <f t="shared" si="6350"/>
        <v xml:space="preserve">  </v>
      </c>
      <c r="N5907" s="67" t="str">
        <f t="shared" si="6356"/>
        <v xml:space="preserve">  </v>
      </c>
      <c r="Q5907" s="38"/>
      <c r="R5907" s="38"/>
      <c r="S5907" s="38"/>
      <c r="T5907" s="38"/>
      <c r="U5907" s="38"/>
      <c r="V5907" s="38"/>
      <c r="BE5907" s="38" t="e">
        <f t="shared" si="6351"/>
        <v>#N/A</v>
      </c>
      <c r="BF5907" s="38" t="e">
        <f t="shared" si="6352"/>
        <v>#N/A</v>
      </c>
    </row>
    <row r="5908" spans="10:58" x14ac:dyDescent="0.25">
      <c r="J5908" s="67" t="str">
        <f t="shared" ref="J5908" si="6369">IF(D5908&gt;0,((F5908+G5908)-H5908)/10," ")</f>
        <v xml:space="preserve"> </v>
      </c>
      <c r="K5908" s="76" t="str">
        <f t="shared" si="6349"/>
        <v xml:space="preserve">  </v>
      </c>
      <c r="L5908" s="38"/>
      <c r="M5908" s="68" t="str">
        <f t="shared" si="6350"/>
        <v xml:space="preserve">  </v>
      </c>
      <c r="N5908" s="67" t="str">
        <f t="shared" si="6356"/>
        <v xml:space="preserve">  </v>
      </c>
      <c r="Q5908" s="38"/>
      <c r="R5908" s="38"/>
      <c r="S5908" s="38"/>
      <c r="T5908" s="38"/>
      <c r="U5908" s="38"/>
      <c r="V5908" s="38"/>
      <c r="BE5908" s="38" t="e">
        <f t="shared" si="6351"/>
        <v>#N/A</v>
      </c>
      <c r="BF5908" s="38" t="e">
        <f t="shared" si="6352"/>
        <v>#N/A</v>
      </c>
    </row>
    <row r="5909" spans="10:58" x14ac:dyDescent="0.25">
      <c r="J5909" s="67" t="str">
        <f t="shared" ref="J5909" si="6370">IF(D5909&gt;0,((F5909+G5909)-H5909)/10,"")</f>
        <v/>
      </c>
      <c r="K5909" s="76" t="str">
        <f t="shared" si="6349"/>
        <v xml:space="preserve">  </v>
      </c>
      <c r="L5909" s="38"/>
      <c r="M5909" s="68" t="str">
        <f t="shared" si="6350"/>
        <v xml:space="preserve">  </v>
      </c>
      <c r="N5909" s="67" t="str">
        <f t="shared" si="6356"/>
        <v xml:space="preserve">  </v>
      </c>
      <c r="Q5909" s="38"/>
      <c r="R5909" s="38"/>
      <c r="S5909" s="38"/>
      <c r="T5909" s="38"/>
      <c r="U5909" s="38"/>
      <c r="V5909" s="38"/>
      <c r="BE5909" s="38" t="e">
        <f t="shared" si="6351"/>
        <v>#N/A</v>
      </c>
      <c r="BF5909" s="38" t="e">
        <f t="shared" si="6352"/>
        <v>#N/A</v>
      </c>
    </row>
    <row r="5910" spans="10:58" x14ac:dyDescent="0.25">
      <c r="J5910" s="67" t="str">
        <f t="shared" ref="J5910" si="6371">IF(D5910&gt;0,((F5910+G5910)-H5910)/10," ")</f>
        <v xml:space="preserve"> </v>
      </c>
      <c r="K5910" s="76" t="str">
        <f t="shared" si="6349"/>
        <v xml:space="preserve">  </v>
      </c>
      <c r="L5910" s="38"/>
      <c r="M5910" s="68" t="str">
        <f t="shared" si="6350"/>
        <v xml:space="preserve">  </v>
      </c>
      <c r="N5910" s="67" t="str">
        <f t="shared" si="6356"/>
        <v xml:space="preserve">  </v>
      </c>
      <c r="Q5910" s="38"/>
      <c r="R5910" s="38"/>
      <c r="S5910" s="38"/>
      <c r="T5910" s="38"/>
      <c r="U5910" s="38"/>
      <c r="V5910" s="38"/>
      <c r="BE5910" s="38" t="e">
        <f t="shared" si="6351"/>
        <v>#N/A</v>
      </c>
      <c r="BF5910" s="38" t="e">
        <f t="shared" si="6352"/>
        <v>#N/A</v>
      </c>
    </row>
    <row r="5911" spans="10:58" x14ac:dyDescent="0.25">
      <c r="J5911" s="67" t="str">
        <f t="shared" ref="J5911" si="6372">IF(D5911&gt;0,((F5911+G5911)-H5911)/10,"")</f>
        <v/>
      </c>
      <c r="K5911" s="76" t="str">
        <f t="shared" si="6349"/>
        <v xml:space="preserve">  </v>
      </c>
      <c r="L5911" s="38"/>
      <c r="M5911" s="68" t="str">
        <f t="shared" si="6350"/>
        <v xml:space="preserve">  </v>
      </c>
      <c r="N5911" s="67" t="str">
        <f t="shared" si="6356"/>
        <v xml:space="preserve">  </v>
      </c>
      <c r="Q5911" s="38"/>
      <c r="R5911" s="38"/>
      <c r="S5911" s="38"/>
      <c r="T5911" s="38"/>
      <c r="U5911" s="38"/>
      <c r="V5911" s="38"/>
      <c r="BE5911" s="38" t="e">
        <f t="shared" si="6351"/>
        <v>#N/A</v>
      </c>
      <c r="BF5911" s="38" t="e">
        <f t="shared" si="6352"/>
        <v>#N/A</v>
      </c>
    </row>
    <row r="5912" spans="10:58" x14ac:dyDescent="0.25">
      <c r="J5912" s="67" t="str">
        <f t="shared" ref="J5912" si="6373">IF(D5912&gt;0,((F5912+G5912)-H5912)/10," ")</f>
        <v xml:space="preserve"> </v>
      </c>
      <c r="K5912" s="76" t="str">
        <f t="shared" si="6349"/>
        <v xml:space="preserve">  </v>
      </c>
      <c r="L5912" s="38"/>
      <c r="M5912" s="68" t="str">
        <f t="shared" si="6350"/>
        <v xml:space="preserve">  </v>
      </c>
      <c r="N5912" s="67" t="str">
        <f t="shared" si="6356"/>
        <v xml:space="preserve">  </v>
      </c>
      <c r="Q5912" s="38"/>
      <c r="R5912" s="38"/>
      <c r="S5912" s="38"/>
      <c r="T5912" s="38"/>
      <c r="U5912" s="38"/>
      <c r="V5912" s="38"/>
      <c r="BE5912" s="38" t="e">
        <f t="shared" si="6351"/>
        <v>#N/A</v>
      </c>
      <c r="BF5912" s="38" t="e">
        <f t="shared" si="6352"/>
        <v>#N/A</v>
      </c>
    </row>
    <row r="5913" spans="10:58" x14ac:dyDescent="0.25">
      <c r="J5913" s="67" t="str">
        <f t="shared" ref="J5913" si="6374">IF(D5913&gt;0,((F5913+G5913)-H5913)/10,"")</f>
        <v/>
      </c>
      <c r="K5913" s="76" t="str">
        <f t="shared" si="6349"/>
        <v xml:space="preserve">  </v>
      </c>
      <c r="L5913" s="38"/>
      <c r="M5913" s="68" t="str">
        <f t="shared" si="6350"/>
        <v xml:space="preserve">  </v>
      </c>
      <c r="N5913" s="67" t="str">
        <f t="shared" si="6356"/>
        <v xml:space="preserve">  </v>
      </c>
      <c r="Q5913" s="38"/>
      <c r="R5913" s="38"/>
      <c r="S5913" s="38"/>
      <c r="T5913" s="38"/>
      <c r="U5913" s="38"/>
      <c r="V5913" s="38"/>
      <c r="BE5913" s="38" t="e">
        <f t="shared" si="6351"/>
        <v>#N/A</v>
      </c>
      <c r="BF5913" s="38" t="e">
        <f t="shared" si="6352"/>
        <v>#N/A</v>
      </c>
    </row>
    <row r="5914" spans="10:58" x14ac:dyDescent="0.25">
      <c r="J5914" s="67" t="str">
        <f t="shared" ref="J5914" si="6375">IF(D5914&gt;0,((F5914+G5914)-H5914)/10," ")</f>
        <v xml:space="preserve"> </v>
      </c>
      <c r="K5914" s="76" t="str">
        <f t="shared" si="6349"/>
        <v xml:space="preserve">  </v>
      </c>
      <c r="L5914" s="38"/>
      <c r="M5914" s="68" t="str">
        <f t="shared" si="6350"/>
        <v xml:space="preserve">  </v>
      </c>
      <c r="N5914" s="67" t="str">
        <f t="shared" si="6356"/>
        <v xml:space="preserve">  </v>
      </c>
      <c r="Q5914" s="38"/>
      <c r="R5914" s="38"/>
      <c r="S5914" s="38"/>
      <c r="T5914" s="38"/>
      <c r="U5914" s="38"/>
      <c r="V5914" s="38"/>
      <c r="BE5914" s="38" t="e">
        <f t="shared" si="6351"/>
        <v>#N/A</v>
      </c>
      <c r="BF5914" s="38" t="e">
        <f t="shared" si="6352"/>
        <v>#N/A</v>
      </c>
    </row>
    <row r="5915" spans="10:58" x14ac:dyDescent="0.25">
      <c r="J5915" s="67" t="str">
        <f t="shared" ref="J5915" si="6376">IF(D5915&gt;0,((F5915+G5915)-H5915)/10,"")</f>
        <v/>
      </c>
      <c r="K5915" s="76" t="str">
        <f t="shared" si="6349"/>
        <v xml:space="preserve">  </v>
      </c>
      <c r="L5915" s="38"/>
      <c r="M5915" s="68" t="str">
        <f t="shared" si="6350"/>
        <v xml:space="preserve">  </v>
      </c>
      <c r="N5915" s="67" t="str">
        <f t="shared" si="6356"/>
        <v xml:space="preserve">  </v>
      </c>
      <c r="Q5915" s="38"/>
      <c r="R5915" s="38"/>
      <c r="S5915" s="38"/>
      <c r="T5915" s="38"/>
      <c r="U5915" s="38"/>
      <c r="V5915" s="38"/>
      <c r="BE5915" s="38" t="e">
        <f t="shared" si="6351"/>
        <v>#N/A</v>
      </c>
      <c r="BF5915" s="38" t="e">
        <f t="shared" si="6352"/>
        <v>#N/A</v>
      </c>
    </row>
    <row r="5916" spans="10:58" x14ac:dyDescent="0.25">
      <c r="J5916" s="67" t="str">
        <f t="shared" ref="J5916" si="6377">IF(D5916&gt;0,((F5916+G5916)-H5916)/10," ")</f>
        <v xml:space="preserve"> </v>
      </c>
      <c r="K5916" s="76" t="str">
        <f t="shared" si="6349"/>
        <v xml:space="preserve">  </v>
      </c>
      <c r="L5916" s="38"/>
      <c r="M5916" s="68" t="str">
        <f t="shared" si="6350"/>
        <v xml:space="preserve">  </v>
      </c>
      <c r="N5916" s="67" t="str">
        <f t="shared" si="6356"/>
        <v xml:space="preserve">  </v>
      </c>
      <c r="Q5916" s="38"/>
      <c r="R5916" s="38"/>
      <c r="S5916" s="38"/>
      <c r="T5916" s="38"/>
      <c r="U5916" s="38"/>
      <c r="V5916" s="38"/>
      <c r="BE5916" s="38" t="e">
        <f t="shared" si="6351"/>
        <v>#N/A</v>
      </c>
      <c r="BF5916" s="38" t="e">
        <f t="shared" si="6352"/>
        <v>#N/A</v>
      </c>
    </row>
    <row r="5917" spans="10:58" x14ac:dyDescent="0.25">
      <c r="J5917" s="67" t="str">
        <f t="shared" ref="J5917" si="6378">IF(D5917&gt;0,((F5917+G5917)-H5917)/10,"")</f>
        <v/>
      </c>
      <c r="K5917" s="76" t="str">
        <f t="shared" si="6349"/>
        <v xml:space="preserve">  </v>
      </c>
      <c r="L5917" s="38"/>
      <c r="M5917" s="68" t="str">
        <f t="shared" si="6350"/>
        <v xml:space="preserve">  </v>
      </c>
      <c r="N5917" s="67" t="str">
        <f t="shared" si="6356"/>
        <v xml:space="preserve">  </v>
      </c>
      <c r="Q5917" s="38"/>
      <c r="R5917" s="38"/>
      <c r="S5917" s="38"/>
      <c r="T5917" s="38"/>
      <c r="U5917" s="38"/>
      <c r="V5917" s="38"/>
      <c r="BE5917" s="38" t="e">
        <f t="shared" si="6351"/>
        <v>#N/A</v>
      </c>
      <c r="BF5917" s="38" t="e">
        <f t="shared" si="6352"/>
        <v>#N/A</v>
      </c>
    </row>
    <row r="5918" spans="10:58" x14ac:dyDescent="0.25">
      <c r="J5918" s="67" t="str">
        <f t="shared" ref="J5918" si="6379">IF(D5918&gt;0,((F5918+G5918)-H5918)/10," ")</f>
        <v xml:space="preserve"> </v>
      </c>
      <c r="K5918" s="76" t="str">
        <f t="shared" si="6349"/>
        <v xml:space="preserve">  </v>
      </c>
      <c r="L5918" s="38"/>
      <c r="M5918" s="68" t="str">
        <f t="shared" si="6350"/>
        <v xml:space="preserve">  </v>
      </c>
      <c r="N5918" s="67" t="str">
        <f t="shared" si="6356"/>
        <v xml:space="preserve">  </v>
      </c>
      <c r="Q5918" s="38"/>
      <c r="R5918" s="38"/>
      <c r="S5918" s="38"/>
      <c r="T5918" s="38"/>
      <c r="U5918" s="38"/>
      <c r="V5918" s="38"/>
      <c r="BE5918" s="38" t="e">
        <f t="shared" si="6351"/>
        <v>#N/A</v>
      </c>
      <c r="BF5918" s="38" t="e">
        <f t="shared" si="6352"/>
        <v>#N/A</v>
      </c>
    </row>
    <row r="5919" spans="10:58" x14ac:dyDescent="0.25">
      <c r="J5919" s="67" t="str">
        <f t="shared" ref="J5919" si="6380">IF(D5919&gt;0,((F5919+G5919)-H5919)/10,"")</f>
        <v/>
      </c>
      <c r="K5919" s="76" t="str">
        <f t="shared" si="6349"/>
        <v xml:space="preserve">  </v>
      </c>
      <c r="L5919" s="38"/>
      <c r="M5919" s="68" t="str">
        <f t="shared" si="6350"/>
        <v xml:space="preserve">  </v>
      </c>
      <c r="N5919" s="67" t="str">
        <f t="shared" si="6356"/>
        <v xml:space="preserve">  </v>
      </c>
      <c r="Q5919" s="38"/>
      <c r="R5919" s="38"/>
      <c r="S5919" s="38"/>
      <c r="T5919" s="38"/>
      <c r="U5919" s="38"/>
      <c r="V5919" s="38"/>
      <c r="BE5919" s="38" t="e">
        <f t="shared" si="6351"/>
        <v>#N/A</v>
      </c>
      <c r="BF5919" s="38" t="e">
        <f t="shared" si="6352"/>
        <v>#N/A</v>
      </c>
    </row>
    <row r="5920" spans="10:58" x14ac:dyDescent="0.25">
      <c r="J5920" s="67" t="str">
        <f t="shared" ref="J5920" si="6381">IF(D5920&gt;0,((F5920+G5920)-H5920)/10," ")</f>
        <v xml:space="preserve"> </v>
      </c>
      <c r="K5920" s="76" t="str">
        <f t="shared" si="6349"/>
        <v xml:space="preserve">  </v>
      </c>
      <c r="L5920" s="38"/>
      <c r="M5920" s="68" t="str">
        <f t="shared" si="6350"/>
        <v xml:space="preserve">  </v>
      </c>
      <c r="N5920" s="67" t="str">
        <f t="shared" si="6356"/>
        <v xml:space="preserve">  </v>
      </c>
      <c r="Q5920" s="38"/>
      <c r="R5920" s="38"/>
      <c r="S5920" s="38"/>
      <c r="T5920" s="38"/>
      <c r="U5920" s="38"/>
      <c r="V5920" s="38"/>
      <c r="BE5920" s="38" t="e">
        <f t="shared" si="6351"/>
        <v>#N/A</v>
      </c>
      <c r="BF5920" s="38" t="e">
        <f t="shared" si="6352"/>
        <v>#N/A</v>
      </c>
    </row>
    <row r="5921" spans="10:58" x14ac:dyDescent="0.25">
      <c r="J5921" s="67" t="str">
        <f t="shared" ref="J5921" si="6382">IF(D5921&gt;0,((F5921+G5921)-H5921)/10,"")</f>
        <v/>
      </c>
      <c r="K5921" s="76" t="str">
        <f t="shared" si="6349"/>
        <v xml:space="preserve">  </v>
      </c>
      <c r="L5921" s="38"/>
      <c r="M5921" s="68" t="str">
        <f t="shared" si="6350"/>
        <v xml:space="preserve">  </v>
      </c>
      <c r="N5921" s="67" t="str">
        <f t="shared" si="6356"/>
        <v xml:space="preserve">  </v>
      </c>
      <c r="Q5921" s="38"/>
      <c r="R5921" s="38"/>
      <c r="S5921" s="38"/>
      <c r="T5921" s="38"/>
      <c r="U5921" s="38"/>
      <c r="V5921" s="38"/>
      <c r="BE5921" s="38" t="e">
        <f t="shared" si="6351"/>
        <v>#N/A</v>
      </c>
      <c r="BF5921" s="38" t="e">
        <f t="shared" si="6352"/>
        <v>#N/A</v>
      </c>
    </row>
    <row r="5922" spans="10:58" x14ac:dyDescent="0.25">
      <c r="J5922" s="67" t="str">
        <f t="shared" ref="J5922" si="6383">IF(D5922&gt;0,((F5922+G5922)-H5922)/10," ")</f>
        <v xml:space="preserve"> </v>
      </c>
      <c r="K5922" s="76" t="str">
        <f t="shared" si="6349"/>
        <v xml:space="preserve">  </v>
      </c>
      <c r="L5922" s="38"/>
      <c r="M5922" s="68" t="str">
        <f t="shared" si="6350"/>
        <v xml:space="preserve">  </v>
      </c>
      <c r="N5922" s="67" t="str">
        <f t="shared" si="6356"/>
        <v xml:space="preserve">  </v>
      </c>
      <c r="Q5922" s="38"/>
      <c r="R5922" s="38"/>
      <c r="S5922" s="38"/>
      <c r="T5922" s="38"/>
      <c r="U5922" s="38"/>
      <c r="V5922" s="38"/>
      <c r="BE5922" s="38" t="e">
        <f t="shared" si="6351"/>
        <v>#N/A</v>
      </c>
      <c r="BF5922" s="38" t="e">
        <f t="shared" si="6352"/>
        <v>#N/A</v>
      </c>
    </row>
    <row r="5923" spans="10:58" x14ac:dyDescent="0.25">
      <c r="J5923" s="67" t="str">
        <f t="shared" ref="J5923" si="6384">IF(D5923&gt;0,((F5923+G5923)-H5923)/10,"")</f>
        <v/>
      </c>
      <c r="K5923" s="76" t="str">
        <f t="shared" si="6349"/>
        <v xml:space="preserve">  </v>
      </c>
      <c r="L5923" s="38"/>
      <c r="M5923" s="68" t="str">
        <f t="shared" si="6350"/>
        <v xml:space="preserve">  </v>
      </c>
      <c r="N5923" s="67" t="str">
        <f t="shared" si="6356"/>
        <v xml:space="preserve">  </v>
      </c>
      <c r="Q5923" s="38"/>
      <c r="R5923" s="38"/>
      <c r="S5923" s="38"/>
      <c r="T5923" s="38"/>
      <c r="U5923" s="38"/>
      <c r="V5923" s="38"/>
      <c r="BE5923" s="38" t="e">
        <f t="shared" si="6351"/>
        <v>#N/A</v>
      </c>
      <c r="BF5923" s="38" t="e">
        <f t="shared" si="6352"/>
        <v>#N/A</v>
      </c>
    </row>
    <row r="5924" spans="10:58" x14ac:dyDescent="0.25">
      <c r="J5924" s="67" t="str">
        <f t="shared" ref="J5924" si="6385">IF(D5924&gt;0,((F5924+G5924)-H5924)/10," ")</f>
        <v xml:space="preserve"> </v>
      </c>
      <c r="K5924" s="76" t="str">
        <f t="shared" si="6349"/>
        <v xml:space="preserve">  </v>
      </c>
      <c r="L5924" s="38"/>
      <c r="M5924" s="68" t="str">
        <f t="shared" si="6350"/>
        <v xml:space="preserve">  </v>
      </c>
      <c r="N5924" s="67" t="str">
        <f t="shared" si="6356"/>
        <v xml:space="preserve">  </v>
      </c>
      <c r="Q5924" s="38"/>
      <c r="R5924" s="38"/>
      <c r="S5924" s="38"/>
      <c r="T5924" s="38"/>
      <c r="U5924" s="38"/>
      <c r="V5924" s="38"/>
      <c r="BE5924" s="38" t="e">
        <f t="shared" si="6351"/>
        <v>#N/A</v>
      </c>
      <c r="BF5924" s="38" t="e">
        <f t="shared" si="6352"/>
        <v>#N/A</v>
      </c>
    </row>
    <row r="5925" spans="10:58" x14ac:dyDescent="0.25">
      <c r="J5925" s="67" t="str">
        <f t="shared" ref="J5925" si="6386">IF(D5925&gt;0,((F5925+G5925)-H5925)/10,"")</f>
        <v/>
      </c>
      <c r="K5925" s="76" t="str">
        <f t="shared" si="6349"/>
        <v xml:space="preserve">  </v>
      </c>
      <c r="L5925" s="38"/>
      <c r="M5925" s="68" t="str">
        <f t="shared" si="6350"/>
        <v xml:space="preserve">  </v>
      </c>
      <c r="N5925" s="67" t="str">
        <f t="shared" si="6356"/>
        <v xml:space="preserve">  </v>
      </c>
      <c r="Q5925" s="38"/>
      <c r="R5925" s="38"/>
      <c r="S5925" s="38"/>
      <c r="T5925" s="38"/>
      <c r="U5925" s="38"/>
      <c r="V5925" s="38"/>
      <c r="BE5925" s="38" t="e">
        <f t="shared" si="6351"/>
        <v>#N/A</v>
      </c>
      <c r="BF5925" s="38" t="e">
        <f t="shared" si="6352"/>
        <v>#N/A</v>
      </c>
    </row>
    <row r="5926" spans="10:58" x14ac:dyDescent="0.25">
      <c r="J5926" s="67" t="str">
        <f t="shared" ref="J5926" si="6387">IF(D5926&gt;0,((F5926+G5926)-H5926)/10," ")</f>
        <v xml:space="preserve"> </v>
      </c>
      <c r="K5926" s="76" t="str">
        <f t="shared" si="6349"/>
        <v xml:space="preserve">  </v>
      </c>
      <c r="L5926" s="38"/>
      <c r="M5926" s="68" t="str">
        <f t="shared" si="6350"/>
        <v xml:space="preserve">  </v>
      </c>
      <c r="N5926" s="67" t="str">
        <f t="shared" si="6356"/>
        <v xml:space="preserve">  </v>
      </c>
      <c r="Q5926" s="38"/>
      <c r="R5926" s="38"/>
      <c r="S5926" s="38"/>
      <c r="T5926" s="38"/>
      <c r="U5926" s="38"/>
      <c r="V5926" s="38"/>
      <c r="BE5926" s="38" t="e">
        <f t="shared" si="6351"/>
        <v>#N/A</v>
      </c>
      <c r="BF5926" s="38" t="e">
        <f t="shared" si="6352"/>
        <v>#N/A</v>
      </c>
    </row>
    <row r="5927" spans="10:58" x14ac:dyDescent="0.25">
      <c r="J5927" s="67" t="str">
        <f t="shared" ref="J5927" si="6388">IF(D5927&gt;0,((F5927+G5927)-H5927)/10,"")</f>
        <v/>
      </c>
      <c r="K5927" s="76" t="str">
        <f t="shared" si="6349"/>
        <v xml:space="preserve">  </v>
      </c>
      <c r="L5927" s="38"/>
      <c r="M5927" s="68" t="str">
        <f t="shared" si="6350"/>
        <v xml:space="preserve">  </v>
      </c>
      <c r="N5927" s="67" t="str">
        <f t="shared" si="6356"/>
        <v xml:space="preserve">  </v>
      </c>
      <c r="Q5927" s="38"/>
      <c r="R5927" s="38"/>
      <c r="S5927" s="38"/>
      <c r="T5927" s="38"/>
      <c r="U5927" s="38"/>
      <c r="V5927" s="38"/>
      <c r="BE5927" s="38" t="e">
        <f t="shared" si="6351"/>
        <v>#N/A</v>
      </c>
      <c r="BF5927" s="38" t="e">
        <f t="shared" si="6352"/>
        <v>#N/A</v>
      </c>
    </row>
    <row r="5928" spans="10:58" x14ac:dyDescent="0.25">
      <c r="J5928" s="67" t="str">
        <f t="shared" ref="J5928" si="6389">IF(D5928&gt;0,((F5928+G5928)-H5928)/10," ")</f>
        <v xml:space="preserve"> </v>
      </c>
      <c r="K5928" s="76" t="str">
        <f t="shared" si="6349"/>
        <v xml:space="preserve">  </v>
      </c>
      <c r="L5928" s="38"/>
      <c r="M5928" s="68" t="str">
        <f t="shared" si="6350"/>
        <v xml:space="preserve">  </v>
      </c>
      <c r="N5928" s="67" t="str">
        <f t="shared" si="6356"/>
        <v xml:space="preserve">  </v>
      </c>
      <c r="Q5928" s="38"/>
      <c r="R5928" s="38"/>
      <c r="S5928" s="38"/>
      <c r="T5928" s="38"/>
      <c r="U5928" s="38"/>
      <c r="V5928" s="38"/>
      <c r="BE5928" s="38" t="e">
        <f t="shared" si="6351"/>
        <v>#N/A</v>
      </c>
      <c r="BF5928" s="38" t="e">
        <f t="shared" si="6352"/>
        <v>#N/A</v>
      </c>
    </row>
    <row r="5929" spans="10:58" x14ac:dyDescent="0.25">
      <c r="J5929" s="67" t="str">
        <f t="shared" ref="J5929" si="6390">IF(D5929&gt;0,((F5929+G5929)-H5929)/10,"")</f>
        <v/>
      </c>
      <c r="K5929" s="76" t="str">
        <f t="shared" si="6349"/>
        <v xml:space="preserve">  </v>
      </c>
      <c r="L5929" s="38"/>
      <c r="M5929" s="68" t="str">
        <f t="shared" si="6350"/>
        <v xml:space="preserve">  </v>
      </c>
      <c r="N5929" s="67" t="str">
        <f t="shared" si="6356"/>
        <v xml:space="preserve">  </v>
      </c>
      <c r="Q5929" s="38"/>
      <c r="R5929" s="38"/>
      <c r="S5929" s="38"/>
      <c r="T5929" s="38"/>
      <c r="U5929" s="38"/>
      <c r="V5929" s="38"/>
      <c r="BE5929" s="38" t="e">
        <f t="shared" si="6351"/>
        <v>#N/A</v>
      </c>
      <c r="BF5929" s="38" t="e">
        <f t="shared" si="6352"/>
        <v>#N/A</v>
      </c>
    </row>
    <row r="5930" spans="10:58" x14ac:dyDescent="0.25">
      <c r="J5930" s="67" t="str">
        <f t="shared" ref="J5930" si="6391">IF(D5930&gt;0,((F5930+G5930)-H5930)/10," ")</f>
        <v xml:space="preserve"> </v>
      </c>
      <c r="K5930" s="76" t="str">
        <f t="shared" si="6349"/>
        <v xml:space="preserve">  </v>
      </c>
      <c r="L5930" s="38"/>
      <c r="M5930" s="68" t="str">
        <f t="shared" si="6350"/>
        <v xml:space="preserve">  </v>
      </c>
      <c r="N5930" s="67" t="str">
        <f t="shared" si="6356"/>
        <v xml:space="preserve">  </v>
      </c>
      <c r="Q5930" s="38"/>
      <c r="R5930" s="38"/>
      <c r="S5930" s="38"/>
      <c r="T5930" s="38"/>
      <c r="U5930" s="38"/>
      <c r="V5930" s="38"/>
      <c r="BE5930" s="38" t="e">
        <f t="shared" si="6351"/>
        <v>#N/A</v>
      </c>
      <c r="BF5930" s="38" t="e">
        <f t="shared" si="6352"/>
        <v>#N/A</v>
      </c>
    </row>
    <row r="5931" spans="10:58" x14ac:dyDescent="0.25">
      <c r="J5931" s="67" t="str">
        <f t="shared" ref="J5931" si="6392">IF(D5931&gt;0,((F5931+G5931)-H5931)/10,"")</f>
        <v/>
      </c>
      <c r="K5931" s="76" t="str">
        <f t="shared" si="6349"/>
        <v xml:space="preserve">  </v>
      </c>
      <c r="L5931" s="38"/>
      <c r="M5931" s="68" t="str">
        <f t="shared" si="6350"/>
        <v xml:space="preserve">  </v>
      </c>
      <c r="N5931" s="67" t="str">
        <f t="shared" si="6356"/>
        <v xml:space="preserve">  </v>
      </c>
      <c r="Q5931" s="38"/>
      <c r="R5931" s="38"/>
      <c r="S5931" s="38"/>
      <c r="T5931" s="38"/>
      <c r="U5931" s="38"/>
      <c r="V5931" s="38"/>
      <c r="BE5931" s="38" t="e">
        <f t="shared" si="6351"/>
        <v>#N/A</v>
      </c>
      <c r="BF5931" s="38" t="e">
        <f t="shared" si="6352"/>
        <v>#N/A</v>
      </c>
    </row>
    <row r="5932" spans="10:58" x14ac:dyDescent="0.25">
      <c r="J5932" s="67" t="str">
        <f t="shared" ref="J5932" si="6393">IF(D5932&gt;0,((F5932+G5932)-H5932)/10," ")</f>
        <v xml:space="preserve"> </v>
      </c>
      <c r="K5932" s="76" t="str">
        <f t="shared" si="6349"/>
        <v xml:space="preserve">  </v>
      </c>
      <c r="L5932" s="38"/>
      <c r="M5932" s="68" t="str">
        <f t="shared" si="6350"/>
        <v xml:space="preserve">  </v>
      </c>
      <c r="N5932" s="67" t="str">
        <f t="shared" si="6356"/>
        <v xml:space="preserve">  </v>
      </c>
      <c r="Q5932" s="38"/>
      <c r="R5932" s="38"/>
      <c r="S5932" s="38"/>
      <c r="T5932" s="38"/>
      <c r="U5932" s="38"/>
      <c r="V5932" s="38"/>
      <c r="BE5932" s="38" t="e">
        <f t="shared" si="6351"/>
        <v>#N/A</v>
      </c>
      <c r="BF5932" s="38" t="e">
        <f t="shared" si="6352"/>
        <v>#N/A</v>
      </c>
    </row>
    <row r="5933" spans="10:58" x14ac:dyDescent="0.25">
      <c r="J5933" s="67" t="str">
        <f t="shared" ref="J5933" si="6394">IF(D5933&gt;0,((F5933+G5933)-H5933)/10,"")</f>
        <v/>
      </c>
      <c r="K5933" s="76" t="str">
        <f t="shared" si="6349"/>
        <v xml:space="preserve">  </v>
      </c>
      <c r="L5933" s="38"/>
      <c r="M5933" s="68" t="str">
        <f t="shared" si="6350"/>
        <v xml:space="preserve">  </v>
      </c>
      <c r="N5933" s="67" t="str">
        <f t="shared" si="6356"/>
        <v xml:space="preserve">  </v>
      </c>
      <c r="Q5933" s="38"/>
      <c r="R5933" s="38"/>
      <c r="S5933" s="38"/>
      <c r="T5933" s="38"/>
      <c r="U5933" s="38"/>
      <c r="V5933" s="38"/>
      <c r="BE5933" s="38" t="e">
        <f t="shared" si="6351"/>
        <v>#N/A</v>
      </c>
      <c r="BF5933" s="38" t="e">
        <f t="shared" si="6352"/>
        <v>#N/A</v>
      </c>
    </row>
    <row r="5934" spans="10:58" x14ac:dyDescent="0.25">
      <c r="J5934" s="67" t="str">
        <f t="shared" ref="J5934" si="6395">IF(D5934&gt;0,((F5934+G5934)-H5934)/10," ")</f>
        <v xml:space="preserve"> </v>
      </c>
      <c r="K5934" s="76" t="str">
        <f t="shared" si="6349"/>
        <v xml:space="preserve">  </v>
      </c>
      <c r="L5934" s="38"/>
      <c r="M5934" s="68" t="str">
        <f t="shared" si="6350"/>
        <v xml:space="preserve">  </v>
      </c>
      <c r="N5934" s="67" t="str">
        <f t="shared" si="6356"/>
        <v xml:space="preserve">  </v>
      </c>
      <c r="Q5934" s="38"/>
      <c r="R5934" s="38"/>
      <c r="S5934" s="38"/>
      <c r="T5934" s="38"/>
      <c r="U5934" s="38"/>
      <c r="V5934" s="38"/>
      <c r="BE5934" s="38" t="e">
        <f t="shared" si="6351"/>
        <v>#N/A</v>
      </c>
      <c r="BF5934" s="38" t="e">
        <f t="shared" si="6352"/>
        <v>#N/A</v>
      </c>
    </row>
    <row r="5935" spans="10:58" x14ac:dyDescent="0.25">
      <c r="J5935" s="67" t="str">
        <f t="shared" ref="J5935" si="6396">IF(D5935&gt;0,((F5935+G5935)-H5935)/10,"")</f>
        <v/>
      </c>
      <c r="K5935" s="76" t="str">
        <f t="shared" si="6349"/>
        <v xml:space="preserve">  </v>
      </c>
      <c r="L5935" s="38"/>
      <c r="M5935" s="68" t="str">
        <f t="shared" si="6350"/>
        <v xml:space="preserve">  </v>
      </c>
      <c r="N5935" s="67" t="str">
        <f t="shared" si="6356"/>
        <v xml:space="preserve">  </v>
      </c>
      <c r="Q5935" s="38"/>
      <c r="R5935" s="38"/>
      <c r="S5935" s="38"/>
      <c r="T5935" s="38"/>
      <c r="U5935" s="38"/>
      <c r="V5935" s="38"/>
      <c r="BE5935" s="38" t="e">
        <f t="shared" si="6351"/>
        <v>#N/A</v>
      </c>
      <c r="BF5935" s="38" t="e">
        <f t="shared" si="6352"/>
        <v>#N/A</v>
      </c>
    </row>
    <row r="5936" spans="10:58" x14ac:dyDescent="0.25">
      <c r="J5936" s="67" t="str">
        <f t="shared" ref="J5936" si="6397">IF(D5936&gt;0,((F5936+G5936)-H5936)/10," ")</f>
        <v xml:space="preserve"> </v>
      </c>
      <c r="K5936" s="76" t="str">
        <f t="shared" si="6349"/>
        <v xml:space="preserve">  </v>
      </c>
      <c r="L5936" s="38"/>
      <c r="M5936" s="68" t="str">
        <f t="shared" si="6350"/>
        <v xml:space="preserve">  </v>
      </c>
      <c r="N5936" s="67" t="str">
        <f t="shared" si="6356"/>
        <v xml:space="preserve">  </v>
      </c>
      <c r="Q5936" s="38"/>
      <c r="R5936" s="38"/>
      <c r="S5936" s="38"/>
      <c r="T5936" s="38"/>
      <c r="U5936" s="38"/>
      <c r="V5936" s="38"/>
      <c r="BE5936" s="38" t="e">
        <f t="shared" si="6351"/>
        <v>#N/A</v>
      </c>
      <c r="BF5936" s="38" t="e">
        <f t="shared" si="6352"/>
        <v>#N/A</v>
      </c>
    </row>
    <row r="5937" spans="10:58" x14ac:dyDescent="0.25">
      <c r="J5937" s="67" t="str">
        <f t="shared" ref="J5937" si="6398">IF(D5937&gt;0,((F5937+G5937)-H5937)/10,"")</f>
        <v/>
      </c>
      <c r="K5937" s="76" t="str">
        <f t="shared" si="6349"/>
        <v xml:space="preserve">  </v>
      </c>
      <c r="L5937" s="38"/>
      <c r="M5937" s="68" t="str">
        <f t="shared" si="6350"/>
        <v xml:space="preserve">  </v>
      </c>
      <c r="N5937" s="67" t="str">
        <f t="shared" si="6356"/>
        <v xml:space="preserve">  </v>
      </c>
      <c r="Q5937" s="38"/>
      <c r="R5937" s="38"/>
      <c r="S5937" s="38"/>
      <c r="T5937" s="38"/>
      <c r="U5937" s="38"/>
      <c r="V5937" s="38"/>
      <c r="BE5937" s="38" t="e">
        <f t="shared" si="6351"/>
        <v>#N/A</v>
      </c>
      <c r="BF5937" s="38" t="e">
        <f t="shared" si="6352"/>
        <v>#N/A</v>
      </c>
    </row>
    <row r="5938" spans="10:58" x14ac:dyDescent="0.25">
      <c r="J5938" s="67" t="str">
        <f t="shared" ref="J5938" si="6399">IF(D5938&gt;0,((F5938+G5938)-H5938)/10," ")</f>
        <v xml:space="preserve"> </v>
      </c>
      <c r="K5938" s="76" t="str">
        <f t="shared" si="6349"/>
        <v xml:space="preserve">  </v>
      </c>
      <c r="L5938" s="38"/>
      <c r="M5938" s="68" t="str">
        <f t="shared" si="6350"/>
        <v xml:space="preserve">  </v>
      </c>
      <c r="N5938" s="67" t="str">
        <f t="shared" si="6356"/>
        <v xml:space="preserve">  </v>
      </c>
      <c r="Q5938" s="38"/>
      <c r="R5938" s="38"/>
      <c r="S5938" s="38"/>
      <c r="T5938" s="38"/>
      <c r="U5938" s="38"/>
      <c r="V5938" s="38"/>
      <c r="BE5938" s="38" t="e">
        <f t="shared" si="6351"/>
        <v>#N/A</v>
      </c>
      <c r="BF5938" s="38" t="e">
        <f t="shared" si="6352"/>
        <v>#N/A</v>
      </c>
    </row>
    <row r="5939" spans="10:58" x14ac:dyDescent="0.25">
      <c r="J5939" s="67" t="str">
        <f t="shared" ref="J5939" si="6400">IF(D5939&gt;0,((F5939+G5939)-H5939)/10,"")</f>
        <v/>
      </c>
      <c r="K5939" s="76" t="str">
        <f t="shared" si="6349"/>
        <v xml:space="preserve">  </v>
      </c>
      <c r="L5939" s="38"/>
      <c r="M5939" s="68" t="str">
        <f t="shared" si="6350"/>
        <v xml:space="preserve">  </v>
      </c>
      <c r="N5939" s="67" t="str">
        <f t="shared" si="6356"/>
        <v xml:space="preserve">  </v>
      </c>
      <c r="Q5939" s="38"/>
      <c r="R5939" s="38"/>
      <c r="S5939" s="38"/>
      <c r="T5939" s="38"/>
      <c r="U5939" s="38"/>
      <c r="V5939" s="38"/>
      <c r="BE5939" s="38" t="e">
        <f t="shared" si="6351"/>
        <v>#N/A</v>
      </c>
      <c r="BF5939" s="38" t="e">
        <f t="shared" si="6352"/>
        <v>#N/A</v>
      </c>
    </row>
    <row r="5940" spans="10:58" x14ac:dyDescent="0.25">
      <c r="J5940" s="67" t="str">
        <f t="shared" ref="J5940" si="6401">IF(D5940&gt;0,((F5940+G5940)-H5940)/10," ")</f>
        <v xml:space="preserve"> </v>
      </c>
      <c r="K5940" s="76" t="str">
        <f t="shared" si="6349"/>
        <v xml:space="preserve">  </v>
      </c>
      <c r="L5940" s="38"/>
      <c r="M5940" s="68" t="str">
        <f t="shared" si="6350"/>
        <v xml:space="preserve">  </v>
      </c>
      <c r="N5940" s="67" t="str">
        <f t="shared" si="6356"/>
        <v xml:space="preserve">  </v>
      </c>
      <c r="Q5940" s="38"/>
      <c r="R5940" s="38"/>
      <c r="S5940" s="38"/>
      <c r="T5940" s="38"/>
      <c r="U5940" s="38"/>
      <c r="V5940" s="38"/>
      <c r="BE5940" s="38" t="e">
        <f t="shared" si="6351"/>
        <v>#N/A</v>
      </c>
      <c r="BF5940" s="38" t="e">
        <f t="shared" si="6352"/>
        <v>#N/A</v>
      </c>
    </row>
    <row r="5941" spans="10:58" x14ac:dyDescent="0.25">
      <c r="J5941" s="67" t="str">
        <f t="shared" ref="J5941" si="6402">IF(D5941&gt;0,((F5941+G5941)-H5941)/10,"")</f>
        <v/>
      </c>
      <c r="K5941" s="76" t="str">
        <f t="shared" si="6349"/>
        <v xml:space="preserve">  </v>
      </c>
      <c r="L5941" s="38"/>
      <c r="M5941" s="68" t="str">
        <f t="shared" si="6350"/>
        <v xml:space="preserve">  </v>
      </c>
      <c r="N5941" s="67" t="str">
        <f t="shared" si="6356"/>
        <v xml:space="preserve">  </v>
      </c>
      <c r="Q5941" s="38"/>
      <c r="R5941" s="38"/>
      <c r="S5941" s="38"/>
      <c r="T5941" s="38"/>
      <c r="U5941" s="38"/>
      <c r="V5941" s="38"/>
      <c r="BE5941" s="38" t="e">
        <f t="shared" si="6351"/>
        <v>#N/A</v>
      </c>
      <c r="BF5941" s="38" t="e">
        <f t="shared" si="6352"/>
        <v>#N/A</v>
      </c>
    </row>
    <row r="5942" spans="10:58" x14ac:dyDescent="0.25">
      <c r="J5942" s="67" t="str">
        <f t="shared" ref="J5942" si="6403">IF(D5942&gt;0,((F5942+G5942)-H5942)/10," ")</f>
        <v xml:space="preserve"> </v>
      </c>
      <c r="K5942" s="76" t="str">
        <f t="shared" si="6349"/>
        <v xml:space="preserve">  </v>
      </c>
      <c r="L5942" s="38"/>
      <c r="M5942" s="68" t="str">
        <f t="shared" si="6350"/>
        <v xml:space="preserve">  </v>
      </c>
      <c r="N5942" s="67" t="str">
        <f t="shared" si="6356"/>
        <v xml:space="preserve">  </v>
      </c>
      <c r="Q5942" s="38"/>
      <c r="R5942" s="38"/>
      <c r="S5942" s="38"/>
      <c r="T5942" s="38"/>
      <c r="U5942" s="38"/>
      <c r="V5942" s="38"/>
      <c r="BE5942" s="38" t="e">
        <f t="shared" si="6351"/>
        <v>#N/A</v>
      </c>
      <c r="BF5942" s="38" t="e">
        <f t="shared" si="6352"/>
        <v>#N/A</v>
      </c>
    </row>
    <row r="5943" spans="10:58" x14ac:dyDescent="0.25">
      <c r="J5943" s="67" t="str">
        <f t="shared" ref="J5943" si="6404">IF(D5943&gt;0,((F5943+G5943)-H5943)/10,"")</f>
        <v/>
      </c>
      <c r="K5943" s="76" t="str">
        <f t="shared" si="6349"/>
        <v xml:space="preserve">  </v>
      </c>
      <c r="L5943" s="38"/>
      <c r="M5943" s="68" t="str">
        <f t="shared" si="6350"/>
        <v xml:space="preserve">  </v>
      </c>
      <c r="N5943" s="67" t="str">
        <f t="shared" si="6356"/>
        <v xml:space="preserve">  </v>
      </c>
      <c r="Q5943" s="38"/>
      <c r="R5943" s="38"/>
      <c r="S5943" s="38"/>
      <c r="T5943" s="38"/>
      <c r="U5943" s="38"/>
      <c r="V5943" s="38"/>
      <c r="BE5943" s="38" t="e">
        <f t="shared" si="6351"/>
        <v>#N/A</v>
      </c>
      <c r="BF5943" s="38" t="e">
        <f t="shared" si="6352"/>
        <v>#N/A</v>
      </c>
    </row>
    <row r="5944" spans="10:58" x14ac:dyDescent="0.25">
      <c r="J5944" s="67" t="str">
        <f t="shared" ref="J5944" si="6405">IF(D5944&gt;0,((F5944+G5944)-H5944)/10," ")</f>
        <v xml:space="preserve"> </v>
      </c>
      <c r="K5944" s="76" t="str">
        <f t="shared" si="6349"/>
        <v xml:space="preserve">  </v>
      </c>
      <c r="L5944" s="38"/>
      <c r="M5944" s="68" t="str">
        <f t="shared" si="6350"/>
        <v xml:space="preserve">  </v>
      </c>
      <c r="N5944" s="67" t="str">
        <f t="shared" si="6356"/>
        <v xml:space="preserve">  </v>
      </c>
      <c r="Q5944" s="38"/>
      <c r="R5944" s="38"/>
      <c r="S5944" s="38"/>
      <c r="T5944" s="38"/>
      <c r="U5944" s="38"/>
      <c r="V5944" s="38"/>
      <c r="BE5944" s="38" t="e">
        <f t="shared" si="6351"/>
        <v>#N/A</v>
      </c>
      <c r="BF5944" s="38" t="e">
        <f t="shared" si="6352"/>
        <v>#N/A</v>
      </c>
    </row>
    <row r="5945" spans="10:58" x14ac:dyDescent="0.25">
      <c r="J5945" s="67" t="str">
        <f t="shared" ref="J5945" si="6406">IF(D5945&gt;0,((F5945+G5945)-H5945)/10,"")</f>
        <v/>
      </c>
      <c r="K5945" s="76" t="str">
        <f t="shared" si="6349"/>
        <v xml:space="preserve">  </v>
      </c>
      <c r="L5945" s="38"/>
      <c r="M5945" s="68" t="str">
        <f t="shared" si="6350"/>
        <v xml:space="preserve">  </v>
      </c>
      <c r="N5945" s="67" t="str">
        <f t="shared" si="6356"/>
        <v xml:space="preserve">  </v>
      </c>
      <c r="Q5945" s="38"/>
      <c r="R5945" s="38"/>
      <c r="S5945" s="38"/>
      <c r="T5945" s="38"/>
      <c r="U5945" s="38"/>
      <c r="V5945" s="38"/>
      <c r="BE5945" s="38" t="e">
        <f t="shared" si="6351"/>
        <v>#N/A</v>
      </c>
      <c r="BF5945" s="38" t="e">
        <f t="shared" si="6352"/>
        <v>#N/A</v>
      </c>
    </row>
    <row r="5946" spans="10:58" x14ac:dyDescent="0.25">
      <c r="J5946" s="67" t="str">
        <f t="shared" ref="J5946" si="6407">IF(D5946&gt;0,((F5946+G5946)-H5946)/10," ")</f>
        <v xml:space="preserve"> </v>
      </c>
      <c r="K5946" s="76" t="str">
        <f t="shared" si="6349"/>
        <v xml:space="preserve">  </v>
      </c>
      <c r="L5946" s="38"/>
      <c r="M5946" s="68" t="str">
        <f t="shared" si="6350"/>
        <v xml:space="preserve">  </v>
      </c>
      <c r="N5946" s="67" t="str">
        <f t="shared" si="6356"/>
        <v xml:space="preserve">  </v>
      </c>
      <c r="Q5946" s="38"/>
      <c r="R5946" s="38"/>
      <c r="S5946" s="38"/>
      <c r="T5946" s="38"/>
      <c r="U5946" s="38"/>
      <c r="V5946" s="38"/>
      <c r="BE5946" s="38" t="e">
        <f t="shared" si="6351"/>
        <v>#N/A</v>
      </c>
      <c r="BF5946" s="38" t="e">
        <f t="shared" si="6352"/>
        <v>#N/A</v>
      </c>
    </row>
    <row r="5947" spans="10:58" x14ac:dyDescent="0.25">
      <c r="J5947" s="67" t="str">
        <f t="shared" ref="J5947" si="6408">IF(D5947&gt;0,((F5947+G5947)-H5947)/10,"")</f>
        <v/>
      </c>
      <c r="K5947" s="76" t="str">
        <f t="shared" si="6349"/>
        <v xml:space="preserve">  </v>
      </c>
      <c r="L5947" s="38"/>
      <c r="M5947" s="68" t="str">
        <f t="shared" si="6350"/>
        <v xml:space="preserve">  </v>
      </c>
      <c r="N5947" s="67" t="str">
        <f t="shared" si="6356"/>
        <v xml:space="preserve">  </v>
      </c>
      <c r="Q5947" s="38"/>
      <c r="R5947" s="38"/>
      <c r="S5947" s="38"/>
      <c r="T5947" s="38"/>
      <c r="U5947" s="38"/>
      <c r="V5947" s="38"/>
      <c r="BE5947" s="38" t="e">
        <f t="shared" si="6351"/>
        <v>#N/A</v>
      </c>
      <c r="BF5947" s="38" t="e">
        <f t="shared" si="6352"/>
        <v>#N/A</v>
      </c>
    </row>
    <row r="5948" spans="10:58" x14ac:dyDescent="0.25">
      <c r="J5948" s="67" t="str">
        <f t="shared" ref="J5948" si="6409">IF(D5948&gt;0,((F5948+G5948)-H5948)/10," ")</f>
        <v xml:space="preserve"> </v>
      </c>
      <c r="K5948" s="76" t="str">
        <f t="shared" si="6349"/>
        <v xml:space="preserve">  </v>
      </c>
      <c r="L5948" s="38"/>
      <c r="M5948" s="68" t="str">
        <f t="shared" si="6350"/>
        <v xml:space="preserve">  </v>
      </c>
      <c r="N5948" s="67" t="str">
        <f t="shared" si="6356"/>
        <v xml:space="preserve">  </v>
      </c>
      <c r="Q5948" s="38"/>
      <c r="R5948" s="38"/>
      <c r="S5948" s="38"/>
      <c r="T5948" s="38"/>
      <c r="U5948" s="38"/>
      <c r="V5948" s="38"/>
      <c r="BE5948" s="38" t="e">
        <f t="shared" si="6351"/>
        <v>#N/A</v>
      </c>
      <c r="BF5948" s="38" t="e">
        <f t="shared" si="6352"/>
        <v>#N/A</v>
      </c>
    </row>
    <row r="5949" spans="10:58" x14ac:dyDescent="0.25">
      <c r="J5949" s="67" t="str">
        <f t="shared" ref="J5949" si="6410">IF(D5949&gt;0,((F5949+G5949)-H5949)/10,"")</f>
        <v/>
      </c>
      <c r="K5949" s="76" t="str">
        <f t="shared" si="6349"/>
        <v xml:space="preserve">  </v>
      </c>
      <c r="L5949" s="38"/>
      <c r="M5949" s="68" t="str">
        <f t="shared" si="6350"/>
        <v xml:space="preserve">  </v>
      </c>
      <c r="N5949" s="67" t="str">
        <f t="shared" si="6356"/>
        <v xml:space="preserve">  </v>
      </c>
      <c r="Q5949" s="38"/>
      <c r="R5949" s="38"/>
      <c r="S5949" s="38"/>
      <c r="T5949" s="38"/>
      <c r="U5949" s="38"/>
      <c r="V5949" s="38"/>
      <c r="BE5949" s="38" t="e">
        <f t="shared" si="6351"/>
        <v>#N/A</v>
      </c>
      <c r="BF5949" s="38" t="e">
        <f t="shared" si="6352"/>
        <v>#N/A</v>
      </c>
    </row>
    <row r="5950" spans="10:58" x14ac:dyDescent="0.25">
      <c r="J5950" s="67" t="str">
        <f t="shared" ref="J5950" si="6411">IF(D5950&gt;0,((F5950+G5950)-H5950)/10," ")</f>
        <v xml:space="preserve"> </v>
      </c>
      <c r="K5950" s="76" t="str">
        <f t="shared" si="6349"/>
        <v xml:space="preserve">  </v>
      </c>
      <c r="L5950" s="38"/>
      <c r="M5950" s="68" t="str">
        <f t="shared" si="6350"/>
        <v xml:space="preserve">  </v>
      </c>
      <c r="N5950" s="67" t="str">
        <f t="shared" si="6356"/>
        <v xml:space="preserve">  </v>
      </c>
      <c r="Q5950" s="38"/>
      <c r="R5950" s="38"/>
      <c r="S5950" s="38"/>
      <c r="T5950" s="38"/>
      <c r="U5950" s="38"/>
      <c r="V5950" s="38"/>
      <c r="BE5950" s="38" t="e">
        <f t="shared" si="6351"/>
        <v>#N/A</v>
      </c>
      <c r="BF5950" s="38" t="e">
        <f t="shared" si="6352"/>
        <v>#N/A</v>
      </c>
    </row>
    <row r="5951" spans="10:58" x14ac:dyDescent="0.25">
      <c r="J5951" s="67" t="str">
        <f t="shared" ref="J5951" si="6412">IF(D5951&gt;0,((F5951+G5951)-H5951)/10,"")</f>
        <v/>
      </c>
      <c r="K5951" s="76" t="str">
        <f t="shared" si="6349"/>
        <v xml:space="preserve">  </v>
      </c>
      <c r="L5951" s="38"/>
      <c r="M5951" s="68" t="str">
        <f t="shared" si="6350"/>
        <v xml:space="preserve">  </v>
      </c>
      <c r="N5951" s="67" t="str">
        <f t="shared" si="6356"/>
        <v xml:space="preserve">  </v>
      </c>
      <c r="Q5951" s="38"/>
      <c r="R5951" s="38"/>
      <c r="S5951" s="38"/>
      <c r="T5951" s="38"/>
      <c r="U5951" s="38"/>
      <c r="V5951" s="38"/>
      <c r="BE5951" s="38" t="e">
        <f t="shared" si="6351"/>
        <v>#N/A</v>
      </c>
      <c r="BF5951" s="38" t="e">
        <f t="shared" si="6352"/>
        <v>#N/A</v>
      </c>
    </row>
    <row r="5952" spans="10:58" x14ac:dyDescent="0.25">
      <c r="J5952" s="67" t="str">
        <f t="shared" ref="J5952" si="6413">IF(D5952&gt;0,((F5952+G5952)-H5952)/10," ")</f>
        <v xml:space="preserve"> </v>
      </c>
      <c r="K5952" s="76" t="str">
        <f t="shared" si="6349"/>
        <v xml:space="preserve">  </v>
      </c>
      <c r="L5952" s="38"/>
      <c r="M5952" s="68" t="str">
        <f t="shared" si="6350"/>
        <v xml:space="preserve">  </v>
      </c>
      <c r="N5952" s="67" t="str">
        <f t="shared" si="6356"/>
        <v xml:space="preserve">  </v>
      </c>
      <c r="Q5952" s="38"/>
      <c r="R5952" s="38"/>
      <c r="S5952" s="38"/>
      <c r="T5952" s="38"/>
      <c r="U5952" s="38"/>
      <c r="V5952" s="38"/>
      <c r="BE5952" s="38" t="e">
        <f t="shared" si="6351"/>
        <v>#N/A</v>
      </c>
      <c r="BF5952" s="38" t="e">
        <f t="shared" si="6352"/>
        <v>#N/A</v>
      </c>
    </row>
    <row r="5953" spans="10:58" x14ac:dyDescent="0.25">
      <c r="J5953" s="67" t="str">
        <f t="shared" ref="J5953" si="6414">IF(D5953&gt;0,((F5953+G5953)-H5953)/10,"")</f>
        <v/>
      </c>
      <c r="K5953" s="76" t="str">
        <f t="shared" si="6349"/>
        <v xml:space="preserve">  </v>
      </c>
      <c r="L5953" s="38"/>
      <c r="M5953" s="68" t="str">
        <f t="shared" si="6350"/>
        <v xml:space="preserve">  </v>
      </c>
      <c r="N5953" s="67" t="str">
        <f t="shared" si="6356"/>
        <v xml:space="preserve">  </v>
      </c>
      <c r="Q5953" s="38"/>
      <c r="R5953" s="38"/>
      <c r="S5953" s="38"/>
      <c r="T5953" s="38"/>
      <c r="U5953" s="38"/>
      <c r="V5953" s="38"/>
      <c r="BE5953" s="38" t="e">
        <f t="shared" si="6351"/>
        <v>#N/A</v>
      </c>
      <c r="BF5953" s="38" t="e">
        <f t="shared" si="6352"/>
        <v>#N/A</v>
      </c>
    </row>
    <row r="5954" spans="10:58" x14ac:dyDescent="0.25">
      <c r="J5954" s="67" t="str">
        <f t="shared" ref="J5954" si="6415">IF(D5954&gt;0,((F5954+G5954)-H5954)/10," ")</f>
        <v xml:space="preserve"> </v>
      </c>
      <c r="K5954" s="76" t="str">
        <f t="shared" si="6349"/>
        <v xml:space="preserve">  </v>
      </c>
      <c r="L5954" s="38"/>
      <c r="M5954" s="68" t="str">
        <f t="shared" si="6350"/>
        <v xml:space="preserve">  </v>
      </c>
      <c r="N5954" s="67" t="str">
        <f t="shared" si="6356"/>
        <v xml:space="preserve">  </v>
      </c>
      <c r="Q5954" s="38"/>
      <c r="R5954" s="38"/>
      <c r="S5954" s="38"/>
      <c r="T5954" s="38"/>
      <c r="U5954" s="38"/>
      <c r="V5954" s="38"/>
      <c r="BE5954" s="38" t="e">
        <f t="shared" si="6351"/>
        <v>#N/A</v>
      </c>
      <c r="BF5954" s="38" t="e">
        <f t="shared" si="6352"/>
        <v>#N/A</v>
      </c>
    </row>
    <row r="5955" spans="10:58" x14ac:dyDescent="0.25">
      <c r="J5955" s="67" t="str">
        <f t="shared" ref="J5955" si="6416">IF(D5955&gt;0,((F5955+G5955)-H5955)/10,"")</f>
        <v/>
      </c>
      <c r="K5955" s="76" t="str">
        <f t="shared" si="6349"/>
        <v xml:space="preserve">  </v>
      </c>
      <c r="L5955" s="38"/>
      <c r="M5955" s="68" t="str">
        <f t="shared" si="6350"/>
        <v xml:space="preserve">  </v>
      </c>
      <c r="N5955" s="67" t="str">
        <f t="shared" si="6356"/>
        <v xml:space="preserve">  </v>
      </c>
      <c r="Q5955" s="38"/>
      <c r="R5955" s="38"/>
      <c r="S5955" s="38"/>
      <c r="T5955" s="38"/>
      <c r="U5955" s="38"/>
      <c r="V5955" s="38"/>
      <c r="BE5955" s="38" t="e">
        <f t="shared" si="6351"/>
        <v>#N/A</v>
      </c>
      <c r="BF5955" s="38" t="e">
        <f t="shared" si="6352"/>
        <v>#N/A</v>
      </c>
    </row>
    <row r="5956" spans="10:58" x14ac:dyDescent="0.25">
      <c r="J5956" s="67" t="str">
        <f t="shared" ref="J5956" si="6417">IF(D5956&gt;0,((F5956+G5956)-H5956)/10," ")</f>
        <v xml:space="preserve"> </v>
      </c>
      <c r="K5956" s="76" t="str">
        <f t="shared" ref="K5956:K6019" si="6418">IF(D5956&gt;0,(J5956-BE5956)/BF5956,"  ")</f>
        <v xml:space="preserve">  </v>
      </c>
      <c r="L5956" s="38"/>
      <c r="M5956" s="68" t="str">
        <f t="shared" ref="M5956:M6019" si="6419">IF(D5956&gt;0,LOOKUP(D5956,$BA$4:$BA$31,$BB$4:$BB$31),"  ")</f>
        <v xml:space="preserve">  </v>
      </c>
      <c r="N5956" s="67" t="str">
        <f t="shared" si="6356"/>
        <v xml:space="preserve">  </v>
      </c>
      <c r="Q5956" s="38"/>
      <c r="R5956" s="38"/>
      <c r="S5956" s="38"/>
      <c r="T5956" s="38"/>
      <c r="U5956" s="38"/>
      <c r="V5956" s="38"/>
      <c r="BE5956" s="38" t="e">
        <f t="shared" ref="BE5956:BE6019" si="6420">LOOKUP(D5956,$BA$4:$BA$31,$BB$4:$BB$31)</f>
        <v>#N/A</v>
      </c>
      <c r="BF5956" s="38" t="e">
        <f t="shared" ref="BF5956:BF6019" si="6421">LOOKUP(D5956,$BA$4:$BA$31,$BC$4:$BC$31)</f>
        <v>#N/A</v>
      </c>
    </row>
    <row r="5957" spans="10:58" x14ac:dyDescent="0.25">
      <c r="J5957" s="67" t="str">
        <f t="shared" ref="J5957" si="6422">IF(D5957&gt;0,((F5957+G5957)-H5957)/10,"")</f>
        <v/>
      </c>
      <c r="K5957" s="76" t="str">
        <f t="shared" si="6418"/>
        <v xml:space="preserve">  </v>
      </c>
      <c r="L5957" s="38"/>
      <c r="M5957" s="68" t="str">
        <f t="shared" si="6419"/>
        <v xml:space="preserve">  </v>
      </c>
      <c r="N5957" s="67" t="str">
        <f t="shared" si="6356"/>
        <v xml:space="preserve">  </v>
      </c>
      <c r="Q5957" s="38"/>
      <c r="R5957" s="38"/>
      <c r="S5957" s="38"/>
      <c r="T5957" s="38"/>
      <c r="U5957" s="38"/>
      <c r="V5957" s="38"/>
      <c r="BE5957" s="38" t="e">
        <f t="shared" si="6420"/>
        <v>#N/A</v>
      </c>
      <c r="BF5957" s="38" t="e">
        <f t="shared" si="6421"/>
        <v>#N/A</v>
      </c>
    </row>
    <row r="5958" spans="10:58" x14ac:dyDescent="0.25">
      <c r="J5958" s="67" t="str">
        <f t="shared" ref="J5958" si="6423">IF(D5958&gt;0,((F5958+G5958)-H5958)/10," ")</f>
        <v xml:space="preserve"> </v>
      </c>
      <c r="K5958" s="76" t="str">
        <f t="shared" si="6418"/>
        <v xml:space="preserve">  </v>
      </c>
      <c r="L5958" s="38"/>
      <c r="M5958" s="68" t="str">
        <f t="shared" si="6419"/>
        <v xml:space="preserve">  </v>
      </c>
      <c r="N5958" s="67" t="str">
        <f t="shared" si="6356"/>
        <v xml:space="preserve">  </v>
      </c>
      <c r="Q5958" s="38"/>
      <c r="R5958" s="38"/>
      <c r="S5958" s="38"/>
      <c r="T5958" s="38"/>
      <c r="U5958" s="38"/>
      <c r="V5958" s="38"/>
      <c r="BE5958" s="38" t="e">
        <f t="shared" si="6420"/>
        <v>#N/A</v>
      </c>
      <c r="BF5958" s="38" t="e">
        <f t="shared" si="6421"/>
        <v>#N/A</v>
      </c>
    </row>
    <row r="5959" spans="10:58" x14ac:dyDescent="0.25">
      <c r="J5959" s="67" t="str">
        <f t="shared" ref="J5959" si="6424">IF(D5959&gt;0,((F5959+G5959)-H5959)/10,"")</f>
        <v/>
      </c>
      <c r="K5959" s="76" t="str">
        <f t="shared" si="6418"/>
        <v xml:space="preserve">  </v>
      </c>
      <c r="L5959" s="38"/>
      <c r="M5959" s="68" t="str">
        <f t="shared" si="6419"/>
        <v xml:space="preserve">  </v>
      </c>
      <c r="N5959" s="67" t="str">
        <f t="shared" ref="N5959:N6022" si="6425">IF(D5959&gt;0,J5959-M5959,"  ")</f>
        <v xml:space="preserve">  </v>
      </c>
      <c r="Q5959" s="38"/>
      <c r="R5959" s="38"/>
      <c r="S5959" s="38"/>
      <c r="T5959" s="38"/>
      <c r="U5959" s="38"/>
      <c r="V5959" s="38"/>
      <c r="BE5959" s="38" t="e">
        <f t="shared" si="6420"/>
        <v>#N/A</v>
      </c>
      <c r="BF5959" s="38" t="e">
        <f t="shared" si="6421"/>
        <v>#N/A</v>
      </c>
    </row>
    <row r="5960" spans="10:58" x14ac:dyDescent="0.25">
      <c r="J5960" s="67" t="str">
        <f t="shared" ref="J5960" si="6426">IF(D5960&gt;0,((F5960+G5960)-H5960)/10," ")</f>
        <v xml:space="preserve"> </v>
      </c>
      <c r="K5960" s="76" t="str">
        <f t="shared" si="6418"/>
        <v xml:space="preserve">  </v>
      </c>
      <c r="L5960" s="38"/>
      <c r="M5960" s="68" t="str">
        <f t="shared" si="6419"/>
        <v xml:space="preserve">  </v>
      </c>
      <c r="N5960" s="67" t="str">
        <f t="shared" si="6425"/>
        <v xml:space="preserve">  </v>
      </c>
      <c r="Q5960" s="38"/>
      <c r="R5960" s="38"/>
      <c r="S5960" s="38"/>
      <c r="T5960" s="38"/>
      <c r="U5960" s="38"/>
      <c r="V5960" s="38"/>
      <c r="BE5960" s="38" t="e">
        <f t="shared" si="6420"/>
        <v>#N/A</v>
      </c>
      <c r="BF5960" s="38" t="e">
        <f t="shared" si="6421"/>
        <v>#N/A</v>
      </c>
    </row>
    <row r="5961" spans="10:58" x14ac:dyDescent="0.25">
      <c r="J5961" s="67" t="str">
        <f t="shared" ref="J5961" si="6427">IF(D5961&gt;0,((F5961+G5961)-H5961)/10,"")</f>
        <v/>
      </c>
      <c r="K5961" s="76" t="str">
        <f t="shared" si="6418"/>
        <v xml:space="preserve">  </v>
      </c>
      <c r="L5961" s="38"/>
      <c r="M5961" s="68" t="str">
        <f t="shared" si="6419"/>
        <v xml:space="preserve">  </v>
      </c>
      <c r="N5961" s="67" t="str">
        <f t="shared" si="6425"/>
        <v xml:space="preserve">  </v>
      </c>
      <c r="Q5961" s="38"/>
      <c r="R5961" s="38"/>
      <c r="S5961" s="38"/>
      <c r="T5961" s="38"/>
      <c r="U5961" s="38"/>
      <c r="V5961" s="38"/>
      <c r="BE5961" s="38" t="e">
        <f t="shared" si="6420"/>
        <v>#N/A</v>
      </c>
      <c r="BF5961" s="38" t="e">
        <f t="shared" si="6421"/>
        <v>#N/A</v>
      </c>
    </row>
    <row r="5962" spans="10:58" x14ac:dyDescent="0.25">
      <c r="J5962" s="67" t="str">
        <f t="shared" ref="J5962" si="6428">IF(D5962&gt;0,((F5962+G5962)-H5962)/10," ")</f>
        <v xml:space="preserve"> </v>
      </c>
      <c r="K5962" s="76" t="str">
        <f t="shared" si="6418"/>
        <v xml:space="preserve">  </v>
      </c>
      <c r="L5962" s="38"/>
      <c r="M5962" s="68" t="str">
        <f t="shared" si="6419"/>
        <v xml:space="preserve">  </v>
      </c>
      <c r="N5962" s="67" t="str">
        <f t="shared" si="6425"/>
        <v xml:space="preserve">  </v>
      </c>
      <c r="Q5962" s="38"/>
      <c r="R5962" s="38"/>
      <c r="S5962" s="38"/>
      <c r="T5962" s="38"/>
      <c r="U5962" s="38"/>
      <c r="V5962" s="38"/>
      <c r="BE5962" s="38" t="e">
        <f t="shared" si="6420"/>
        <v>#N/A</v>
      </c>
      <c r="BF5962" s="38" t="e">
        <f t="shared" si="6421"/>
        <v>#N/A</v>
      </c>
    </row>
    <row r="5963" spans="10:58" x14ac:dyDescent="0.25">
      <c r="J5963" s="67" t="str">
        <f t="shared" ref="J5963" si="6429">IF(D5963&gt;0,((F5963+G5963)-H5963)/10,"")</f>
        <v/>
      </c>
      <c r="K5963" s="76" t="str">
        <f t="shared" si="6418"/>
        <v xml:space="preserve">  </v>
      </c>
      <c r="L5963" s="38"/>
      <c r="M5963" s="68" t="str">
        <f t="shared" si="6419"/>
        <v xml:space="preserve">  </v>
      </c>
      <c r="N5963" s="67" t="str">
        <f t="shared" si="6425"/>
        <v xml:space="preserve">  </v>
      </c>
      <c r="Q5963" s="38"/>
      <c r="R5963" s="38"/>
      <c r="S5963" s="38"/>
      <c r="T5963" s="38"/>
      <c r="U5963" s="38"/>
      <c r="V5963" s="38"/>
      <c r="BE5963" s="38" t="e">
        <f t="shared" si="6420"/>
        <v>#N/A</v>
      </c>
      <c r="BF5963" s="38" t="e">
        <f t="shared" si="6421"/>
        <v>#N/A</v>
      </c>
    </row>
    <row r="5964" spans="10:58" x14ac:dyDescent="0.25">
      <c r="J5964" s="67" t="str">
        <f t="shared" ref="J5964" si="6430">IF(D5964&gt;0,((F5964+G5964)-H5964)/10," ")</f>
        <v xml:space="preserve"> </v>
      </c>
      <c r="K5964" s="76" t="str">
        <f t="shared" si="6418"/>
        <v xml:space="preserve">  </v>
      </c>
      <c r="L5964" s="38"/>
      <c r="M5964" s="68" t="str">
        <f t="shared" si="6419"/>
        <v xml:space="preserve">  </v>
      </c>
      <c r="N5964" s="67" t="str">
        <f t="shared" si="6425"/>
        <v xml:space="preserve">  </v>
      </c>
      <c r="Q5964" s="38"/>
      <c r="R5964" s="38"/>
      <c r="S5964" s="38"/>
      <c r="T5964" s="38"/>
      <c r="U5964" s="38"/>
      <c r="V5964" s="38"/>
      <c r="BE5964" s="38" t="e">
        <f t="shared" si="6420"/>
        <v>#N/A</v>
      </c>
      <c r="BF5964" s="38" t="e">
        <f t="shared" si="6421"/>
        <v>#N/A</v>
      </c>
    </row>
    <row r="5965" spans="10:58" x14ac:dyDescent="0.25">
      <c r="J5965" s="67" t="str">
        <f t="shared" ref="J5965" si="6431">IF(D5965&gt;0,((F5965+G5965)-H5965)/10,"")</f>
        <v/>
      </c>
      <c r="K5965" s="76" t="str">
        <f t="shared" si="6418"/>
        <v xml:space="preserve">  </v>
      </c>
      <c r="L5965" s="38"/>
      <c r="M5965" s="68" t="str">
        <f t="shared" si="6419"/>
        <v xml:space="preserve">  </v>
      </c>
      <c r="N5965" s="67" t="str">
        <f t="shared" si="6425"/>
        <v xml:space="preserve">  </v>
      </c>
      <c r="Q5965" s="38"/>
      <c r="R5965" s="38"/>
      <c r="S5965" s="38"/>
      <c r="T5965" s="38"/>
      <c r="U5965" s="38"/>
      <c r="V5965" s="38"/>
      <c r="BE5965" s="38" t="e">
        <f t="shared" si="6420"/>
        <v>#N/A</v>
      </c>
      <c r="BF5965" s="38" t="e">
        <f t="shared" si="6421"/>
        <v>#N/A</v>
      </c>
    </row>
    <row r="5966" spans="10:58" x14ac:dyDescent="0.25">
      <c r="J5966" s="67" t="str">
        <f t="shared" ref="J5966" si="6432">IF(D5966&gt;0,((F5966+G5966)-H5966)/10," ")</f>
        <v xml:space="preserve"> </v>
      </c>
      <c r="K5966" s="76" t="str">
        <f t="shared" si="6418"/>
        <v xml:space="preserve">  </v>
      </c>
      <c r="L5966" s="38"/>
      <c r="M5966" s="68" t="str">
        <f t="shared" si="6419"/>
        <v xml:space="preserve">  </v>
      </c>
      <c r="N5966" s="67" t="str">
        <f t="shared" si="6425"/>
        <v xml:space="preserve">  </v>
      </c>
      <c r="Q5966" s="38"/>
      <c r="R5966" s="38"/>
      <c r="S5966" s="38"/>
      <c r="T5966" s="38"/>
      <c r="U5966" s="38"/>
      <c r="V5966" s="38"/>
      <c r="BE5966" s="38" t="e">
        <f t="shared" si="6420"/>
        <v>#N/A</v>
      </c>
      <c r="BF5966" s="38" t="e">
        <f t="shared" si="6421"/>
        <v>#N/A</v>
      </c>
    </row>
    <row r="5967" spans="10:58" x14ac:dyDescent="0.25">
      <c r="J5967" s="67" t="str">
        <f t="shared" ref="J5967" si="6433">IF(D5967&gt;0,((F5967+G5967)-H5967)/10,"")</f>
        <v/>
      </c>
      <c r="K5967" s="76" t="str">
        <f t="shared" si="6418"/>
        <v xml:space="preserve">  </v>
      </c>
      <c r="L5967" s="38"/>
      <c r="M5967" s="68" t="str">
        <f t="shared" si="6419"/>
        <v xml:space="preserve">  </v>
      </c>
      <c r="N5967" s="67" t="str">
        <f t="shared" si="6425"/>
        <v xml:space="preserve">  </v>
      </c>
      <c r="Q5967" s="38"/>
      <c r="R5967" s="38"/>
      <c r="S5967" s="38"/>
      <c r="T5967" s="38"/>
      <c r="U5967" s="38"/>
      <c r="V5967" s="38"/>
      <c r="BE5967" s="38" t="e">
        <f t="shared" si="6420"/>
        <v>#N/A</v>
      </c>
      <c r="BF5967" s="38" t="e">
        <f t="shared" si="6421"/>
        <v>#N/A</v>
      </c>
    </row>
    <row r="5968" spans="10:58" x14ac:dyDescent="0.25">
      <c r="J5968" s="67" t="str">
        <f t="shared" ref="J5968" si="6434">IF(D5968&gt;0,((F5968+G5968)-H5968)/10," ")</f>
        <v xml:space="preserve"> </v>
      </c>
      <c r="K5968" s="76" t="str">
        <f t="shared" si="6418"/>
        <v xml:space="preserve">  </v>
      </c>
      <c r="L5968" s="38"/>
      <c r="M5968" s="68" t="str">
        <f t="shared" si="6419"/>
        <v xml:space="preserve">  </v>
      </c>
      <c r="N5968" s="67" t="str">
        <f t="shared" si="6425"/>
        <v xml:space="preserve">  </v>
      </c>
      <c r="Q5968" s="38"/>
      <c r="R5968" s="38"/>
      <c r="S5968" s="38"/>
      <c r="T5968" s="38"/>
      <c r="U5968" s="38"/>
      <c r="V5968" s="38"/>
      <c r="BE5968" s="38" t="e">
        <f t="shared" si="6420"/>
        <v>#N/A</v>
      </c>
      <c r="BF5968" s="38" t="e">
        <f t="shared" si="6421"/>
        <v>#N/A</v>
      </c>
    </row>
    <row r="5969" spans="10:58" x14ac:dyDescent="0.25">
      <c r="J5969" s="67" t="str">
        <f t="shared" ref="J5969" si="6435">IF(D5969&gt;0,((F5969+G5969)-H5969)/10,"")</f>
        <v/>
      </c>
      <c r="K5969" s="76" t="str">
        <f t="shared" si="6418"/>
        <v xml:space="preserve">  </v>
      </c>
      <c r="L5969" s="38"/>
      <c r="M5969" s="68" t="str">
        <f t="shared" si="6419"/>
        <v xml:space="preserve">  </v>
      </c>
      <c r="N5969" s="67" t="str">
        <f t="shared" si="6425"/>
        <v xml:space="preserve">  </v>
      </c>
      <c r="Q5969" s="38"/>
      <c r="R5969" s="38"/>
      <c r="S5969" s="38"/>
      <c r="T5969" s="38"/>
      <c r="U5969" s="38"/>
      <c r="V5969" s="38"/>
      <c r="BE5969" s="38" t="e">
        <f t="shared" si="6420"/>
        <v>#N/A</v>
      </c>
      <c r="BF5969" s="38" t="e">
        <f t="shared" si="6421"/>
        <v>#N/A</v>
      </c>
    </row>
    <row r="5970" spans="10:58" x14ac:dyDescent="0.25">
      <c r="J5970" s="67" t="str">
        <f t="shared" ref="J5970" si="6436">IF(D5970&gt;0,((F5970+G5970)-H5970)/10," ")</f>
        <v xml:space="preserve"> </v>
      </c>
      <c r="K5970" s="76" t="str">
        <f t="shared" si="6418"/>
        <v xml:space="preserve">  </v>
      </c>
      <c r="L5970" s="38"/>
      <c r="M5970" s="68" t="str">
        <f t="shared" si="6419"/>
        <v xml:space="preserve">  </v>
      </c>
      <c r="N5970" s="67" t="str">
        <f t="shared" si="6425"/>
        <v xml:space="preserve">  </v>
      </c>
      <c r="Q5970" s="38"/>
      <c r="R5970" s="38"/>
      <c r="S5970" s="38"/>
      <c r="T5970" s="38"/>
      <c r="U5970" s="38"/>
      <c r="V5970" s="38"/>
      <c r="BE5970" s="38" t="e">
        <f t="shared" si="6420"/>
        <v>#N/A</v>
      </c>
      <c r="BF5970" s="38" t="e">
        <f t="shared" si="6421"/>
        <v>#N/A</v>
      </c>
    </row>
    <row r="5971" spans="10:58" x14ac:dyDescent="0.25">
      <c r="J5971" s="67" t="str">
        <f t="shared" ref="J5971" si="6437">IF(D5971&gt;0,((F5971+G5971)-H5971)/10,"")</f>
        <v/>
      </c>
      <c r="K5971" s="76" t="str">
        <f t="shared" si="6418"/>
        <v xml:space="preserve">  </v>
      </c>
      <c r="L5971" s="38"/>
      <c r="M5971" s="68" t="str">
        <f t="shared" si="6419"/>
        <v xml:space="preserve">  </v>
      </c>
      <c r="N5971" s="67" t="str">
        <f t="shared" si="6425"/>
        <v xml:space="preserve">  </v>
      </c>
      <c r="Q5971" s="38"/>
      <c r="R5971" s="38"/>
      <c r="S5971" s="38"/>
      <c r="T5971" s="38"/>
      <c r="U5971" s="38"/>
      <c r="V5971" s="38"/>
      <c r="BE5971" s="38" t="e">
        <f t="shared" si="6420"/>
        <v>#N/A</v>
      </c>
      <c r="BF5971" s="38" t="e">
        <f t="shared" si="6421"/>
        <v>#N/A</v>
      </c>
    </row>
    <row r="5972" spans="10:58" x14ac:dyDescent="0.25">
      <c r="J5972" s="67" t="str">
        <f t="shared" ref="J5972" si="6438">IF(D5972&gt;0,((F5972+G5972)-H5972)/10," ")</f>
        <v xml:space="preserve"> </v>
      </c>
      <c r="K5972" s="76" t="str">
        <f t="shared" si="6418"/>
        <v xml:space="preserve">  </v>
      </c>
      <c r="L5972" s="38"/>
      <c r="M5972" s="68" t="str">
        <f t="shared" si="6419"/>
        <v xml:space="preserve">  </v>
      </c>
      <c r="N5972" s="67" t="str">
        <f t="shared" si="6425"/>
        <v xml:space="preserve">  </v>
      </c>
      <c r="Q5972" s="38"/>
      <c r="R5972" s="38"/>
      <c r="S5972" s="38"/>
      <c r="T5972" s="38"/>
      <c r="U5972" s="38"/>
      <c r="V5972" s="38"/>
      <c r="BE5972" s="38" t="e">
        <f t="shared" si="6420"/>
        <v>#N/A</v>
      </c>
      <c r="BF5972" s="38" t="e">
        <f t="shared" si="6421"/>
        <v>#N/A</v>
      </c>
    </row>
    <row r="5973" spans="10:58" x14ac:dyDescent="0.25">
      <c r="J5973" s="67" t="str">
        <f t="shared" ref="J5973" si="6439">IF(D5973&gt;0,((F5973+G5973)-H5973)/10,"")</f>
        <v/>
      </c>
      <c r="K5973" s="76" t="str">
        <f t="shared" si="6418"/>
        <v xml:space="preserve">  </v>
      </c>
      <c r="L5973" s="38"/>
      <c r="M5973" s="68" t="str">
        <f t="shared" si="6419"/>
        <v xml:space="preserve">  </v>
      </c>
      <c r="N5973" s="67" t="str">
        <f t="shared" si="6425"/>
        <v xml:space="preserve">  </v>
      </c>
      <c r="Q5973" s="38"/>
      <c r="R5973" s="38"/>
      <c r="S5973" s="38"/>
      <c r="T5973" s="38"/>
      <c r="U5973" s="38"/>
      <c r="V5973" s="38"/>
      <c r="BE5973" s="38" t="e">
        <f t="shared" si="6420"/>
        <v>#N/A</v>
      </c>
      <c r="BF5973" s="38" t="e">
        <f t="shared" si="6421"/>
        <v>#N/A</v>
      </c>
    </row>
    <row r="5974" spans="10:58" x14ac:dyDescent="0.25">
      <c r="J5974" s="67" t="str">
        <f t="shared" ref="J5974" si="6440">IF(D5974&gt;0,((F5974+G5974)-H5974)/10," ")</f>
        <v xml:space="preserve"> </v>
      </c>
      <c r="K5974" s="76" t="str">
        <f t="shared" si="6418"/>
        <v xml:space="preserve">  </v>
      </c>
      <c r="L5974" s="38"/>
      <c r="M5974" s="68" t="str">
        <f t="shared" si="6419"/>
        <v xml:space="preserve">  </v>
      </c>
      <c r="N5974" s="67" t="str">
        <f t="shared" si="6425"/>
        <v xml:space="preserve">  </v>
      </c>
      <c r="Q5974" s="38"/>
      <c r="R5974" s="38"/>
      <c r="S5974" s="38"/>
      <c r="T5974" s="38"/>
      <c r="U5974" s="38"/>
      <c r="V5974" s="38"/>
      <c r="BE5974" s="38" t="e">
        <f t="shared" si="6420"/>
        <v>#N/A</v>
      </c>
      <c r="BF5974" s="38" t="e">
        <f t="shared" si="6421"/>
        <v>#N/A</v>
      </c>
    </row>
    <row r="5975" spans="10:58" x14ac:dyDescent="0.25">
      <c r="J5975" s="67" t="str">
        <f t="shared" ref="J5975" si="6441">IF(D5975&gt;0,((F5975+G5975)-H5975)/10,"")</f>
        <v/>
      </c>
      <c r="K5975" s="76" t="str">
        <f t="shared" si="6418"/>
        <v xml:space="preserve">  </v>
      </c>
      <c r="L5975" s="38"/>
      <c r="M5975" s="68" t="str">
        <f t="shared" si="6419"/>
        <v xml:space="preserve">  </v>
      </c>
      <c r="N5975" s="67" t="str">
        <f t="shared" si="6425"/>
        <v xml:space="preserve">  </v>
      </c>
      <c r="Q5975" s="38"/>
      <c r="R5975" s="38"/>
      <c r="S5975" s="38"/>
      <c r="T5975" s="38"/>
      <c r="U5975" s="38"/>
      <c r="V5975" s="38"/>
      <c r="BE5975" s="38" t="e">
        <f t="shared" si="6420"/>
        <v>#N/A</v>
      </c>
      <c r="BF5975" s="38" t="e">
        <f t="shared" si="6421"/>
        <v>#N/A</v>
      </c>
    </row>
    <row r="5976" spans="10:58" x14ac:dyDescent="0.25">
      <c r="J5976" s="67" t="str">
        <f t="shared" ref="J5976" si="6442">IF(D5976&gt;0,((F5976+G5976)-H5976)/10," ")</f>
        <v xml:space="preserve"> </v>
      </c>
      <c r="K5976" s="76" t="str">
        <f t="shared" si="6418"/>
        <v xml:space="preserve">  </v>
      </c>
      <c r="L5976" s="38"/>
      <c r="M5976" s="68" t="str">
        <f t="shared" si="6419"/>
        <v xml:space="preserve">  </v>
      </c>
      <c r="N5976" s="67" t="str">
        <f t="shared" si="6425"/>
        <v xml:space="preserve">  </v>
      </c>
      <c r="Q5976" s="38"/>
      <c r="R5976" s="38"/>
      <c r="S5976" s="38"/>
      <c r="T5976" s="38"/>
      <c r="U5976" s="38"/>
      <c r="V5976" s="38"/>
      <c r="BE5976" s="38" t="e">
        <f t="shared" si="6420"/>
        <v>#N/A</v>
      </c>
      <c r="BF5976" s="38" t="e">
        <f t="shared" si="6421"/>
        <v>#N/A</v>
      </c>
    </row>
    <row r="5977" spans="10:58" x14ac:dyDescent="0.25">
      <c r="J5977" s="67" t="str">
        <f t="shared" ref="J5977" si="6443">IF(D5977&gt;0,((F5977+G5977)-H5977)/10,"")</f>
        <v/>
      </c>
      <c r="K5977" s="76" t="str">
        <f t="shared" si="6418"/>
        <v xml:space="preserve">  </v>
      </c>
      <c r="L5977" s="38"/>
      <c r="M5977" s="68" t="str">
        <f t="shared" si="6419"/>
        <v xml:space="preserve">  </v>
      </c>
      <c r="N5977" s="67" t="str">
        <f t="shared" si="6425"/>
        <v xml:space="preserve">  </v>
      </c>
      <c r="Q5977" s="38"/>
      <c r="R5977" s="38"/>
      <c r="S5977" s="38"/>
      <c r="T5977" s="38"/>
      <c r="U5977" s="38"/>
      <c r="V5977" s="38"/>
      <c r="BE5977" s="38" t="e">
        <f t="shared" si="6420"/>
        <v>#N/A</v>
      </c>
      <c r="BF5977" s="38" t="e">
        <f t="shared" si="6421"/>
        <v>#N/A</v>
      </c>
    </row>
    <row r="5978" spans="10:58" x14ac:dyDescent="0.25">
      <c r="J5978" s="67" t="str">
        <f t="shared" ref="J5978" si="6444">IF(D5978&gt;0,((F5978+G5978)-H5978)/10," ")</f>
        <v xml:space="preserve"> </v>
      </c>
      <c r="K5978" s="76" t="str">
        <f t="shared" si="6418"/>
        <v xml:space="preserve">  </v>
      </c>
      <c r="L5978" s="38"/>
      <c r="M5978" s="68" t="str">
        <f t="shared" si="6419"/>
        <v xml:space="preserve">  </v>
      </c>
      <c r="N5978" s="67" t="str">
        <f t="shared" si="6425"/>
        <v xml:space="preserve">  </v>
      </c>
      <c r="Q5978" s="38"/>
      <c r="R5978" s="38"/>
      <c r="S5978" s="38"/>
      <c r="T5978" s="38"/>
      <c r="U5978" s="38"/>
      <c r="V5978" s="38"/>
      <c r="BE5978" s="38" t="e">
        <f t="shared" si="6420"/>
        <v>#N/A</v>
      </c>
      <c r="BF5978" s="38" t="e">
        <f t="shared" si="6421"/>
        <v>#N/A</v>
      </c>
    </row>
    <row r="5979" spans="10:58" x14ac:dyDescent="0.25">
      <c r="J5979" s="67" t="str">
        <f t="shared" ref="J5979" si="6445">IF(D5979&gt;0,((F5979+G5979)-H5979)/10,"")</f>
        <v/>
      </c>
      <c r="K5979" s="76" t="str">
        <f t="shared" si="6418"/>
        <v xml:space="preserve">  </v>
      </c>
      <c r="L5979" s="38"/>
      <c r="M5979" s="68" t="str">
        <f t="shared" si="6419"/>
        <v xml:space="preserve">  </v>
      </c>
      <c r="N5979" s="67" t="str">
        <f t="shared" si="6425"/>
        <v xml:space="preserve">  </v>
      </c>
      <c r="Q5979" s="38"/>
      <c r="R5979" s="38"/>
      <c r="S5979" s="38"/>
      <c r="T5979" s="38"/>
      <c r="U5979" s="38"/>
      <c r="V5979" s="38"/>
      <c r="BE5979" s="38" t="e">
        <f t="shared" si="6420"/>
        <v>#N/A</v>
      </c>
      <c r="BF5979" s="38" t="e">
        <f t="shared" si="6421"/>
        <v>#N/A</v>
      </c>
    </row>
    <row r="5980" spans="10:58" x14ac:dyDescent="0.25">
      <c r="J5980" s="67" t="str">
        <f t="shared" ref="J5980" si="6446">IF(D5980&gt;0,((F5980+G5980)-H5980)/10," ")</f>
        <v xml:space="preserve"> </v>
      </c>
      <c r="K5980" s="76" t="str">
        <f t="shared" si="6418"/>
        <v xml:space="preserve">  </v>
      </c>
      <c r="L5980" s="38"/>
      <c r="M5980" s="68" t="str">
        <f t="shared" si="6419"/>
        <v xml:space="preserve">  </v>
      </c>
      <c r="N5980" s="67" t="str">
        <f t="shared" si="6425"/>
        <v xml:space="preserve">  </v>
      </c>
      <c r="Q5980" s="38"/>
      <c r="R5980" s="38"/>
      <c r="S5980" s="38"/>
      <c r="T5980" s="38"/>
      <c r="U5980" s="38"/>
      <c r="V5980" s="38"/>
      <c r="BE5980" s="38" t="e">
        <f t="shared" si="6420"/>
        <v>#N/A</v>
      </c>
      <c r="BF5980" s="38" t="e">
        <f t="shared" si="6421"/>
        <v>#N/A</v>
      </c>
    </row>
    <row r="5981" spans="10:58" x14ac:dyDescent="0.25">
      <c r="J5981" s="67" t="str">
        <f t="shared" ref="J5981" si="6447">IF(D5981&gt;0,((F5981+G5981)-H5981)/10,"")</f>
        <v/>
      </c>
      <c r="K5981" s="76" t="str">
        <f t="shared" si="6418"/>
        <v xml:space="preserve">  </v>
      </c>
      <c r="L5981" s="38"/>
      <c r="M5981" s="68" t="str">
        <f t="shared" si="6419"/>
        <v xml:space="preserve">  </v>
      </c>
      <c r="N5981" s="67" t="str">
        <f t="shared" si="6425"/>
        <v xml:space="preserve">  </v>
      </c>
      <c r="Q5981" s="38"/>
      <c r="R5981" s="38"/>
      <c r="S5981" s="38"/>
      <c r="T5981" s="38"/>
      <c r="U5981" s="38"/>
      <c r="V5981" s="38"/>
      <c r="BE5981" s="38" t="e">
        <f t="shared" si="6420"/>
        <v>#N/A</v>
      </c>
      <c r="BF5981" s="38" t="e">
        <f t="shared" si="6421"/>
        <v>#N/A</v>
      </c>
    </row>
    <row r="5982" spans="10:58" x14ac:dyDescent="0.25">
      <c r="J5982" s="67" t="str">
        <f t="shared" ref="J5982" si="6448">IF(D5982&gt;0,((F5982+G5982)-H5982)/10," ")</f>
        <v xml:space="preserve"> </v>
      </c>
      <c r="K5982" s="76" t="str">
        <f t="shared" si="6418"/>
        <v xml:space="preserve">  </v>
      </c>
      <c r="L5982" s="38"/>
      <c r="M5982" s="68" t="str">
        <f t="shared" si="6419"/>
        <v xml:space="preserve">  </v>
      </c>
      <c r="N5982" s="67" t="str">
        <f t="shared" si="6425"/>
        <v xml:space="preserve">  </v>
      </c>
      <c r="Q5982" s="38"/>
      <c r="R5982" s="38"/>
      <c r="S5982" s="38"/>
      <c r="T5982" s="38"/>
      <c r="U5982" s="38"/>
      <c r="V5982" s="38"/>
      <c r="BE5982" s="38" t="e">
        <f t="shared" si="6420"/>
        <v>#N/A</v>
      </c>
      <c r="BF5982" s="38" t="e">
        <f t="shared" si="6421"/>
        <v>#N/A</v>
      </c>
    </row>
    <row r="5983" spans="10:58" x14ac:dyDescent="0.25">
      <c r="J5983" s="67" t="str">
        <f t="shared" ref="J5983" si="6449">IF(D5983&gt;0,((F5983+G5983)-H5983)/10,"")</f>
        <v/>
      </c>
      <c r="K5983" s="76" t="str">
        <f t="shared" si="6418"/>
        <v xml:space="preserve">  </v>
      </c>
      <c r="L5983" s="38"/>
      <c r="M5983" s="68" t="str">
        <f t="shared" si="6419"/>
        <v xml:space="preserve">  </v>
      </c>
      <c r="N5983" s="67" t="str">
        <f t="shared" si="6425"/>
        <v xml:space="preserve">  </v>
      </c>
      <c r="Q5983" s="38"/>
      <c r="R5983" s="38"/>
      <c r="S5983" s="38"/>
      <c r="T5983" s="38"/>
      <c r="U5983" s="38"/>
      <c r="V5983" s="38"/>
      <c r="BE5983" s="38" t="e">
        <f t="shared" si="6420"/>
        <v>#N/A</v>
      </c>
      <c r="BF5983" s="38" t="e">
        <f t="shared" si="6421"/>
        <v>#N/A</v>
      </c>
    </row>
    <row r="5984" spans="10:58" x14ac:dyDescent="0.25">
      <c r="J5984" s="67" t="str">
        <f t="shared" ref="J5984" si="6450">IF(D5984&gt;0,((F5984+G5984)-H5984)/10," ")</f>
        <v xml:space="preserve"> </v>
      </c>
      <c r="K5984" s="76" t="str">
        <f t="shared" si="6418"/>
        <v xml:space="preserve">  </v>
      </c>
      <c r="L5984" s="38"/>
      <c r="M5984" s="68" t="str">
        <f t="shared" si="6419"/>
        <v xml:space="preserve">  </v>
      </c>
      <c r="N5984" s="67" t="str">
        <f t="shared" si="6425"/>
        <v xml:space="preserve">  </v>
      </c>
      <c r="Q5984" s="38"/>
      <c r="R5984" s="38"/>
      <c r="S5984" s="38"/>
      <c r="T5984" s="38"/>
      <c r="U5984" s="38"/>
      <c r="V5984" s="38"/>
      <c r="BE5984" s="38" t="e">
        <f t="shared" si="6420"/>
        <v>#N/A</v>
      </c>
      <c r="BF5984" s="38" t="e">
        <f t="shared" si="6421"/>
        <v>#N/A</v>
      </c>
    </row>
    <row r="5985" spans="10:58" x14ac:dyDescent="0.25">
      <c r="J5985" s="67" t="str">
        <f t="shared" ref="J5985" si="6451">IF(D5985&gt;0,((F5985+G5985)-H5985)/10,"")</f>
        <v/>
      </c>
      <c r="K5985" s="76" t="str">
        <f t="shared" si="6418"/>
        <v xml:space="preserve">  </v>
      </c>
      <c r="L5985" s="38"/>
      <c r="M5985" s="68" t="str">
        <f t="shared" si="6419"/>
        <v xml:space="preserve">  </v>
      </c>
      <c r="N5985" s="67" t="str">
        <f t="shared" si="6425"/>
        <v xml:space="preserve">  </v>
      </c>
      <c r="Q5985" s="38"/>
      <c r="R5985" s="38"/>
      <c r="S5985" s="38"/>
      <c r="T5985" s="38"/>
      <c r="U5985" s="38"/>
      <c r="V5985" s="38"/>
      <c r="BE5985" s="38" t="e">
        <f t="shared" si="6420"/>
        <v>#N/A</v>
      </c>
      <c r="BF5985" s="38" t="e">
        <f t="shared" si="6421"/>
        <v>#N/A</v>
      </c>
    </row>
    <row r="5986" spans="10:58" x14ac:dyDescent="0.25">
      <c r="J5986" s="67" t="str">
        <f t="shared" ref="J5986" si="6452">IF(D5986&gt;0,((F5986+G5986)-H5986)/10," ")</f>
        <v xml:space="preserve"> </v>
      </c>
      <c r="K5986" s="76" t="str">
        <f t="shared" si="6418"/>
        <v xml:space="preserve">  </v>
      </c>
      <c r="L5986" s="38"/>
      <c r="M5986" s="68" t="str">
        <f t="shared" si="6419"/>
        <v xml:space="preserve">  </v>
      </c>
      <c r="N5986" s="67" t="str">
        <f t="shared" si="6425"/>
        <v xml:space="preserve">  </v>
      </c>
      <c r="Q5986" s="38"/>
      <c r="R5986" s="38"/>
      <c r="S5986" s="38"/>
      <c r="T5986" s="38"/>
      <c r="U5986" s="38"/>
      <c r="V5986" s="38"/>
      <c r="BE5986" s="38" t="e">
        <f t="shared" si="6420"/>
        <v>#N/A</v>
      </c>
      <c r="BF5986" s="38" t="e">
        <f t="shared" si="6421"/>
        <v>#N/A</v>
      </c>
    </row>
    <row r="5987" spans="10:58" x14ac:dyDescent="0.25">
      <c r="J5987" s="67" t="str">
        <f t="shared" ref="J5987" si="6453">IF(D5987&gt;0,((F5987+G5987)-H5987)/10,"")</f>
        <v/>
      </c>
      <c r="K5987" s="76" t="str">
        <f t="shared" si="6418"/>
        <v xml:space="preserve">  </v>
      </c>
      <c r="L5987" s="38"/>
      <c r="M5987" s="68" t="str">
        <f t="shared" si="6419"/>
        <v xml:space="preserve">  </v>
      </c>
      <c r="N5987" s="67" t="str">
        <f t="shared" si="6425"/>
        <v xml:space="preserve">  </v>
      </c>
      <c r="Q5987" s="38"/>
      <c r="R5987" s="38"/>
      <c r="S5987" s="38"/>
      <c r="T5987" s="38"/>
      <c r="U5987" s="38"/>
      <c r="V5987" s="38"/>
      <c r="BE5987" s="38" t="e">
        <f t="shared" si="6420"/>
        <v>#N/A</v>
      </c>
      <c r="BF5987" s="38" t="e">
        <f t="shared" si="6421"/>
        <v>#N/A</v>
      </c>
    </row>
    <row r="5988" spans="10:58" x14ac:dyDescent="0.25">
      <c r="J5988" s="67" t="str">
        <f t="shared" ref="J5988" si="6454">IF(D5988&gt;0,((F5988+G5988)-H5988)/10," ")</f>
        <v xml:space="preserve"> </v>
      </c>
      <c r="K5988" s="76" t="str">
        <f t="shared" si="6418"/>
        <v xml:space="preserve">  </v>
      </c>
      <c r="L5988" s="38"/>
      <c r="M5988" s="68" t="str">
        <f t="shared" si="6419"/>
        <v xml:space="preserve">  </v>
      </c>
      <c r="N5988" s="67" t="str">
        <f t="shared" si="6425"/>
        <v xml:space="preserve">  </v>
      </c>
      <c r="Q5988" s="38"/>
      <c r="R5988" s="38"/>
      <c r="S5988" s="38"/>
      <c r="T5988" s="38"/>
      <c r="U5988" s="38"/>
      <c r="V5988" s="38"/>
      <c r="BE5988" s="38" t="e">
        <f t="shared" si="6420"/>
        <v>#N/A</v>
      </c>
      <c r="BF5988" s="38" t="e">
        <f t="shared" si="6421"/>
        <v>#N/A</v>
      </c>
    </row>
    <row r="5989" spans="10:58" x14ac:dyDescent="0.25">
      <c r="J5989" s="67" t="str">
        <f t="shared" ref="J5989" si="6455">IF(D5989&gt;0,((F5989+G5989)-H5989)/10,"")</f>
        <v/>
      </c>
      <c r="K5989" s="76" t="str">
        <f t="shared" si="6418"/>
        <v xml:space="preserve">  </v>
      </c>
      <c r="L5989" s="38"/>
      <c r="M5989" s="68" t="str">
        <f t="shared" si="6419"/>
        <v xml:space="preserve">  </v>
      </c>
      <c r="N5989" s="67" t="str">
        <f t="shared" si="6425"/>
        <v xml:space="preserve">  </v>
      </c>
      <c r="Q5989" s="38"/>
      <c r="R5989" s="38"/>
      <c r="S5989" s="38"/>
      <c r="T5989" s="38"/>
      <c r="U5989" s="38"/>
      <c r="V5989" s="38"/>
      <c r="BE5989" s="38" t="e">
        <f t="shared" si="6420"/>
        <v>#N/A</v>
      </c>
      <c r="BF5989" s="38" t="e">
        <f t="shared" si="6421"/>
        <v>#N/A</v>
      </c>
    </row>
    <row r="5990" spans="10:58" x14ac:dyDescent="0.25">
      <c r="J5990" s="67" t="str">
        <f t="shared" ref="J5990" si="6456">IF(D5990&gt;0,((F5990+G5990)-H5990)/10," ")</f>
        <v xml:space="preserve"> </v>
      </c>
      <c r="K5990" s="76" t="str">
        <f t="shared" si="6418"/>
        <v xml:space="preserve">  </v>
      </c>
      <c r="L5990" s="38"/>
      <c r="M5990" s="68" t="str">
        <f t="shared" si="6419"/>
        <v xml:space="preserve">  </v>
      </c>
      <c r="N5990" s="67" t="str">
        <f t="shared" si="6425"/>
        <v xml:space="preserve">  </v>
      </c>
      <c r="Q5990" s="38"/>
      <c r="R5990" s="38"/>
      <c r="S5990" s="38"/>
      <c r="T5990" s="38"/>
      <c r="U5990" s="38"/>
      <c r="V5990" s="38"/>
      <c r="BE5990" s="38" t="e">
        <f t="shared" si="6420"/>
        <v>#N/A</v>
      </c>
      <c r="BF5990" s="38" t="e">
        <f t="shared" si="6421"/>
        <v>#N/A</v>
      </c>
    </row>
    <row r="5991" spans="10:58" x14ac:dyDescent="0.25">
      <c r="J5991" s="67" t="str">
        <f t="shared" ref="J5991" si="6457">IF(D5991&gt;0,((F5991+G5991)-H5991)/10,"")</f>
        <v/>
      </c>
      <c r="K5991" s="76" t="str">
        <f t="shared" si="6418"/>
        <v xml:space="preserve">  </v>
      </c>
      <c r="L5991" s="38"/>
      <c r="M5991" s="68" t="str">
        <f t="shared" si="6419"/>
        <v xml:space="preserve">  </v>
      </c>
      <c r="N5991" s="67" t="str">
        <f t="shared" si="6425"/>
        <v xml:space="preserve">  </v>
      </c>
      <c r="Q5991" s="38"/>
      <c r="R5991" s="38"/>
      <c r="S5991" s="38"/>
      <c r="T5991" s="38"/>
      <c r="U5991" s="38"/>
      <c r="V5991" s="38"/>
      <c r="BE5991" s="38" t="e">
        <f t="shared" si="6420"/>
        <v>#N/A</v>
      </c>
      <c r="BF5991" s="38" t="e">
        <f t="shared" si="6421"/>
        <v>#N/A</v>
      </c>
    </row>
    <row r="5992" spans="10:58" x14ac:dyDescent="0.25">
      <c r="J5992" s="67" t="str">
        <f t="shared" ref="J5992" si="6458">IF(D5992&gt;0,((F5992+G5992)-H5992)/10," ")</f>
        <v xml:space="preserve"> </v>
      </c>
      <c r="K5992" s="76" t="str">
        <f t="shared" si="6418"/>
        <v xml:space="preserve">  </v>
      </c>
      <c r="L5992" s="38"/>
      <c r="M5992" s="68" t="str">
        <f t="shared" si="6419"/>
        <v xml:space="preserve">  </v>
      </c>
      <c r="N5992" s="67" t="str">
        <f t="shared" si="6425"/>
        <v xml:space="preserve">  </v>
      </c>
      <c r="Q5992" s="38"/>
      <c r="R5992" s="38"/>
      <c r="S5992" s="38"/>
      <c r="T5992" s="38"/>
      <c r="U5992" s="38"/>
      <c r="V5992" s="38"/>
      <c r="BE5992" s="38" t="e">
        <f t="shared" si="6420"/>
        <v>#N/A</v>
      </c>
      <c r="BF5992" s="38" t="e">
        <f t="shared" si="6421"/>
        <v>#N/A</v>
      </c>
    </row>
    <row r="5993" spans="10:58" x14ac:dyDescent="0.25">
      <c r="J5993" s="67" t="str">
        <f t="shared" ref="J5993" si="6459">IF(D5993&gt;0,((F5993+G5993)-H5993)/10,"")</f>
        <v/>
      </c>
      <c r="K5993" s="76" t="str">
        <f t="shared" si="6418"/>
        <v xml:space="preserve">  </v>
      </c>
      <c r="L5993" s="38"/>
      <c r="M5993" s="68" t="str">
        <f t="shared" si="6419"/>
        <v xml:space="preserve">  </v>
      </c>
      <c r="N5993" s="67" t="str">
        <f t="shared" si="6425"/>
        <v xml:space="preserve">  </v>
      </c>
      <c r="Q5993" s="38"/>
      <c r="R5993" s="38"/>
      <c r="S5993" s="38"/>
      <c r="T5993" s="38"/>
      <c r="U5993" s="38"/>
      <c r="V5993" s="38"/>
      <c r="BE5993" s="38" t="e">
        <f t="shared" si="6420"/>
        <v>#N/A</v>
      </c>
      <c r="BF5993" s="38" t="e">
        <f t="shared" si="6421"/>
        <v>#N/A</v>
      </c>
    </row>
    <row r="5994" spans="10:58" x14ac:dyDescent="0.25">
      <c r="J5994" s="67" t="str">
        <f t="shared" ref="J5994" si="6460">IF(D5994&gt;0,((F5994+G5994)-H5994)/10," ")</f>
        <v xml:space="preserve"> </v>
      </c>
      <c r="K5994" s="76" t="str">
        <f t="shared" si="6418"/>
        <v xml:space="preserve">  </v>
      </c>
      <c r="L5994" s="38"/>
      <c r="M5994" s="68" t="str">
        <f t="shared" si="6419"/>
        <v xml:space="preserve">  </v>
      </c>
      <c r="N5994" s="67" t="str">
        <f t="shared" si="6425"/>
        <v xml:space="preserve">  </v>
      </c>
      <c r="Q5994" s="38"/>
      <c r="R5994" s="38"/>
      <c r="S5994" s="38"/>
      <c r="T5994" s="38"/>
      <c r="U5994" s="38"/>
      <c r="V5994" s="38"/>
      <c r="BE5994" s="38" t="e">
        <f t="shared" si="6420"/>
        <v>#N/A</v>
      </c>
      <c r="BF5994" s="38" t="e">
        <f t="shared" si="6421"/>
        <v>#N/A</v>
      </c>
    </row>
    <row r="5995" spans="10:58" x14ac:dyDescent="0.25">
      <c r="J5995" s="67" t="str">
        <f t="shared" ref="J5995" si="6461">IF(D5995&gt;0,((F5995+G5995)-H5995)/10,"")</f>
        <v/>
      </c>
      <c r="K5995" s="76" t="str">
        <f t="shared" si="6418"/>
        <v xml:space="preserve">  </v>
      </c>
      <c r="L5995" s="38"/>
      <c r="M5995" s="68" t="str">
        <f t="shared" si="6419"/>
        <v xml:space="preserve">  </v>
      </c>
      <c r="N5995" s="67" t="str">
        <f t="shared" si="6425"/>
        <v xml:space="preserve">  </v>
      </c>
      <c r="Q5995" s="38"/>
      <c r="R5995" s="38"/>
      <c r="S5995" s="38"/>
      <c r="T5995" s="38"/>
      <c r="U5995" s="38"/>
      <c r="V5995" s="38"/>
      <c r="BE5995" s="38" t="e">
        <f t="shared" si="6420"/>
        <v>#N/A</v>
      </c>
      <c r="BF5995" s="38" t="e">
        <f t="shared" si="6421"/>
        <v>#N/A</v>
      </c>
    </row>
    <row r="5996" spans="10:58" x14ac:dyDescent="0.25">
      <c r="J5996" s="67" t="str">
        <f t="shared" ref="J5996" si="6462">IF(D5996&gt;0,((F5996+G5996)-H5996)/10," ")</f>
        <v xml:space="preserve"> </v>
      </c>
      <c r="K5996" s="76" t="str">
        <f t="shared" si="6418"/>
        <v xml:space="preserve">  </v>
      </c>
      <c r="L5996" s="38"/>
      <c r="M5996" s="68" t="str">
        <f t="shared" si="6419"/>
        <v xml:space="preserve">  </v>
      </c>
      <c r="N5996" s="67" t="str">
        <f t="shared" si="6425"/>
        <v xml:space="preserve">  </v>
      </c>
      <c r="Q5996" s="38"/>
      <c r="R5996" s="38"/>
      <c r="S5996" s="38"/>
      <c r="T5996" s="38"/>
      <c r="U5996" s="38"/>
      <c r="V5996" s="38"/>
      <c r="BE5996" s="38" t="e">
        <f t="shared" si="6420"/>
        <v>#N/A</v>
      </c>
      <c r="BF5996" s="38" t="e">
        <f t="shared" si="6421"/>
        <v>#N/A</v>
      </c>
    </row>
    <row r="5997" spans="10:58" x14ac:dyDescent="0.25">
      <c r="J5997" s="67" t="str">
        <f t="shared" ref="J5997" si="6463">IF(D5997&gt;0,((F5997+G5997)-H5997)/10,"")</f>
        <v/>
      </c>
      <c r="K5997" s="76" t="str">
        <f t="shared" si="6418"/>
        <v xml:space="preserve">  </v>
      </c>
      <c r="L5997" s="38"/>
      <c r="M5997" s="68" t="str">
        <f t="shared" si="6419"/>
        <v xml:space="preserve">  </v>
      </c>
      <c r="N5997" s="67" t="str">
        <f t="shared" si="6425"/>
        <v xml:space="preserve">  </v>
      </c>
      <c r="Q5997" s="38"/>
      <c r="R5997" s="38"/>
      <c r="S5997" s="38"/>
      <c r="T5997" s="38"/>
      <c r="U5997" s="38"/>
      <c r="V5997" s="38"/>
      <c r="BE5997" s="38" t="e">
        <f t="shared" si="6420"/>
        <v>#N/A</v>
      </c>
      <c r="BF5997" s="38" t="e">
        <f t="shared" si="6421"/>
        <v>#N/A</v>
      </c>
    </row>
    <row r="5998" spans="10:58" x14ac:dyDescent="0.25">
      <c r="J5998" s="67" t="str">
        <f t="shared" ref="J5998" si="6464">IF(D5998&gt;0,((F5998+G5998)-H5998)/10," ")</f>
        <v xml:space="preserve"> </v>
      </c>
      <c r="K5998" s="76" t="str">
        <f t="shared" si="6418"/>
        <v xml:space="preserve">  </v>
      </c>
      <c r="L5998" s="38"/>
      <c r="M5998" s="68" t="str">
        <f t="shared" si="6419"/>
        <v xml:space="preserve">  </v>
      </c>
      <c r="N5998" s="67" t="str">
        <f t="shared" si="6425"/>
        <v xml:space="preserve">  </v>
      </c>
      <c r="Q5998" s="38"/>
      <c r="R5998" s="38"/>
      <c r="S5998" s="38"/>
      <c r="T5998" s="38"/>
      <c r="U5998" s="38"/>
      <c r="V5998" s="38"/>
      <c r="BE5998" s="38" t="e">
        <f t="shared" si="6420"/>
        <v>#N/A</v>
      </c>
      <c r="BF5998" s="38" t="e">
        <f t="shared" si="6421"/>
        <v>#N/A</v>
      </c>
    </row>
    <row r="5999" spans="10:58" x14ac:dyDescent="0.25">
      <c r="J5999" s="67" t="str">
        <f t="shared" ref="J5999" si="6465">IF(D5999&gt;0,((F5999+G5999)-H5999)/10,"")</f>
        <v/>
      </c>
      <c r="K5999" s="76" t="str">
        <f t="shared" si="6418"/>
        <v xml:space="preserve">  </v>
      </c>
      <c r="L5999" s="38"/>
      <c r="M5999" s="68" t="str">
        <f t="shared" si="6419"/>
        <v xml:space="preserve">  </v>
      </c>
      <c r="N5999" s="67" t="str">
        <f t="shared" si="6425"/>
        <v xml:space="preserve">  </v>
      </c>
      <c r="Q5999" s="38"/>
      <c r="R5999" s="38"/>
      <c r="S5999" s="38"/>
      <c r="T5999" s="38"/>
      <c r="U5999" s="38"/>
      <c r="V5999" s="38"/>
      <c r="BE5999" s="38" t="e">
        <f t="shared" si="6420"/>
        <v>#N/A</v>
      </c>
      <c r="BF5999" s="38" t="e">
        <f t="shared" si="6421"/>
        <v>#N/A</v>
      </c>
    </row>
    <row r="6000" spans="10:58" x14ac:dyDescent="0.25">
      <c r="J6000" s="67" t="str">
        <f t="shared" ref="J6000" si="6466">IF(D6000&gt;0,((F6000+G6000)-H6000)/10," ")</f>
        <v xml:space="preserve"> </v>
      </c>
      <c r="K6000" s="76" t="str">
        <f t="shared" si="6418"/>
        <v xml:space="preserve">  </v>
      </c>
      <c r="L6000" s="38"/>
      <c r="M6000" s="68" t="str">
        <f t="shared" si="6419"/>
        <v xml:space="preserve">  </v>
      </c>
      <c r="N6000" s="67" t="str">
        <f t="shared" si="6425"/>
        <v xml:space="preserve">  </v>
      </c>
      <c r="Q6000" s="38"/>
      <c r="R6000" s="38"/>
      <c r="S6000" s="38"/>
      <c r="T6000" s="38"/>
      <c r="U6000" s="38"/>
      <c r="V6000" s="38"/>
      <c r="BE6000" s="38" t="e">
        <f t="shared" si="6420"/>
        <v>#N/A</v>
      </c>
      <c r="BF6000" s="38" t="e">
        <f t="shared" si="6421"/>
        <v>#N/A</v>
      </c>
    </row>
    <row r="6001" spans="10:58" x14ac:dyDescent="0.25">
      <c r="J6001" s="67" t="str">
        <f t="shared" ref="J6001" si="6467">IF(D6001&gt;0,((F6001+G6001)-H6001)/10,"")</f>
        <v/>
      </c>
      <c r="K6001" s="76" t="str">
        <f t="shared" si="6418"/>
        <v xml:space="preserve">  </v>
      </c>
      <c r="L6001" s="38"/>
      <c r="M6001" s="68" t="str">
        <f t="shared" si="6419"/>
        <v xml:space="preserve">  </v>
      </c>
      <c r="N6001" s="67" t="str">
        <f t="shared" si="6425"/>
        <v xml:space="preserve">  </v>
      </c>
      <c r="Q6001" s="38"/>
      <c r="R6001" s="38"/>
      <c r="S6001" s="38"/>
      <c r="T6001" s="38"/>
      <c r="U6001" s="38"/>
      <c r="V6001" s="38"/>
      <c r="BE6001" s="38" t="e">
        <f t="shared" si="6420"/>
        <v>#N/A</v>
      </c>
      <c r="BF6001" s="38" t="e">
        <f t="shared" si="6421"/>
        <v>#N/A</v>
      </c>
    </row>
    <row r="6002" spans="10:58" x14ac:dyDescent="0.25">
      <c r="J6002" s="67" t="str">
        <f t="shared" ref="J6002" si="6468">IF(D6002&gt;0,((F6002+G6002)-H6002)/10," ")</f>
        <v xml:space="preserve"> </v>
      </c>
      <c r="K6002" s="76" t="str">
        <f t="shared" si="6418"/>
        <v xml:space="preserve">  </v>
      </c>
      <c r="L6002" s="38"/>
      <c r="M6002" s="68" t="str">
        <f t="shared" si="6419"/>
        <v xml:space="preserve">  </v>
      </c>
      <c r="N6002" s="67" t="str">
        <f t="shared" si="6425"/>
        <v xml:space="preserve">  </v>
      </c>
      <c r="Q6002" s="38"/>
      <c r="R6002" s="38"/>
      <c r="S6002" s="38"/>
      <c r="T6002" s="38"/>
      <c r="U6002" s="38"/>
      <c r="V6002" s="38"/>
      <c r="BE6002" s="38" t="e">
        <f t="shared" si="6420"/>
        <v>#N/A</v>
      </c>
      <c r="BF6002" s="38" t="e">
        <f t="shared" si="6421"/>
        <v>#N/A</v>
      </c>
    </row>
    <row r="6003" spans="10:58" x14ac:dyDescent="0.25">
      <c r="J6003" s="67" t="str">
        <f t="shared" ref="J6003" si="6469">IF(D6003&gt;0,((F6003+G6003)-H6003)/10,"")</f>
        <v/>
      </c>
      <c r="K6003" s="76" t="str">
        <f t="shared" si="6418"/>
        <v xml:space="preserve">  </v>
      </c>
      <c r="L6003" s="38"/>
      <c r="M6003" s="68" t="str">
        <f t="shared" si="6419"/>
        <v xml:space="preserve">  </v>
      </c>
      <c r="N6003" s="67" t="str">
        <f t="shared" si="6425"/>
        <v xml:space="preserve">  </v>
      </c>
      <c r="Q6003" s="38"/>
      <c r="R6003" s="38"/>
      <c r="S6003" s="38"/>
      <c r="T6003" s="38"/>
      <c r="U6003" s="38"/>
      <c r="V6003" s="38"/>
      <c r="BE6003" s="38" t="e">
        <f t="shared" si="6420"/>
        <v>#N/A</v>
      </c>
      <c r="BF6003" s="38" t="e">
        <f t="shared" si="6421"/>
        <v>#N/A</v>
      </c>
    </row>
    <row r="6004" spans="10:58" x14ac:dyDescent="0.25">
      <c r="J6004" s="67" t="str">
        <f t="shared" ref="J6004" si="6470">IF(D6004&gt;0,((F6004+G6004)-H6004)/10," ")</f>
        <v xml:space="preserve"> </v>
      </c>
      <c r="K6004" s="76" t="str">
        <f t="shared" si="6418"/>
        <v xml:space="preserve">  </v>
      </c>
      <c r="L6004" s="38"/>
      <c r="M6004" s="68" t="str">
        <f t="shared" si="6419"/>
        <v xml:space="preserve">  </v>
      </c>
      <c r="N6004" s="67" t="str">
        <f t="shared" si="6425"/>
        <v xml:space="preserve">  </v>
      </c>
      <c r="Q6004" s="38"/>
      <c r="R6004" s="38"/>
      <c r="S6004" s="38"/>
      <c r="T6004" s="38"/>
      <c r="U6004" s="38"/>
      <c r="V6004" s="38"/>
      <c r="BE6004" s="38" t="e">
        <f t="shared" si="6420"/>
        <v>#N/A</v>
      </c>
      <c r="BF6004" s="38" t="e">
        <f t="shared" si="6421"/>
        <v>#N/A</v>
      </c>
    </row>
    <row r="6005" spans="10:58" x14ac:dyDescent="0.25">
      <c r="J6005" s="67" t="str">
        <f t="shared" ref="J6005" si="6471">IF(D6005&gt;0,((F6005+G6005)-H6005)/10,"")</f>
        <v/>
      </c>
      <c r="K6005" s="76" t="str">
        <f t="shared" si="6418"/>
        <v xml:space="preserve">  </v>
      </c>
      <c r="L6005" s="38"/>
      <c r="M6005" s="68" t="str">
        <f t="shared" si="6419"/>
        <v xml:space="preserve">  </v>
      </c>
      <c r="N6005" s="67" t="str">
        <f t="shared" si="6425"/>
        <v xml:space="preserve">  </v>
      </c>
      <c r="Q6005" s="38"/>
      <c r="R6005" s="38"/>
      <c r="S6005" s="38"/>
      <c r="T6005" s="38"/>
      <c r="U6005" s="38"/>
      <c r="V6005" s="38"/>
      <c r="BE6005" s="38" t="e">
        <f t="shared" si="6420"/>
        <v>#N/A</v>
      </c>
      <c r="BF6005" s="38" t="e">
        <f t="shared" si="6421"/>
        <v>#N/A</v>
      </c>
    </row>
    <row r="6006" spans="10:58" x14ac:dyDescent="0.25">
      <c r="J6006" s="67" t="str">
        <f t="shared" ref="J6006" si="6472">IF(D6006&gt;0,((F6006+G6006)-H6006)/10," ")</f>
        <v xml:space="preserve"> </v>
      </c>
      <c r="K6006" s="76" t="str">
        <f t="shared" si="6418"/>
        <v xml:space="preserve">  </v>
      </c>
      <c r="L6006" s="38"/>
      <c r="M6006" s="68" t="str">
        <f t="shared" si="6419"/>
        <v xml:space="preserve">  </v>
      </c>
      <c r="N6006" s="67" t="str">
        <f t="shared" si="6425"/>
        <v xml:space="preserve">  </v>
      </c>
      <c r="Q6006" s="38"/>
      <c r="R6006" s="38"/>
      <c r="S6006" s="38"/>
      <c r="T6006" s="38"/>
      <c r="U6006" s="38"/>
      <c r="V6006" s="38"/>
      <c r="BE6006" s="38" t="e">
        <f t="shared" si="6420"/>
        <v>#N/A</v>
      </c>
      <c r="BF6006" s="38" t="e">
        <f t="shared" si="6421"/>
        <v>#N/A</v>
      </c>
    </row>
    <row r="6007" spans="10:58" x14ac:dyDescent="0.25">
      <c r="J6007" s="67" t="str">
        <f t="shared" ref="J6007" si="6473">IF(D6007&gt;0,((F6007+G6007)-H6007)/10,"")</f>
        <v/>
      </c>
      <c r="K6007" s="76" t="str">
        <f t="shared" si="6418"/>
        <v xml:space="preserve">  </v>
      </c>
      <c r="L6007" s="38"/>
      <c r="M6007" s="68" t="str">
        <f t="shared" si="6419"/>
        <v xml:space="preserve">  </v>
      </c>
      <c r="N6007" s="67" t="str">
        <f t="shared" si="6425"/>
        <v xml:space="preserve">  </v>
      </c>
      <c r="Q6007" s="38"/>
      <c r="R6007" s="38"/>
      <c r="S6007" s="38"/>
      <c r="T6007" s="38"/>
      <c r="U6007" s="38"/>
      <c r="V6007" s="38"/>
      <c r="BE6007" s="38" t="e">
        <f t="shared" si="6420"/>
        <v>#N/A</v>
      </c>
      <c r="BF6007" s="38" t="e">
        <f t="shared" si="6421"/>
        <v>#N/A</v>
      </c>
    </row>
    <row r="6008" spans="10:58" x14ac:dyDescent="0.25">
      <c r="J6008" s="67" t="str">
        <f t="shared" ref="J6008" si="6474">IF(D6008&gt;0,((F6008+G6008)-H6008)/10," ")</f>
        <v xml:space="preserve"> </v>
      </c>
      <c r="K6008" s="76" t="str">
        <f t="shared" si="6418"/>
        <v xml:space="preserve">  </v>
      </c>
      <c r="L6008" s="38"/>
      <c r="M6008" s="68" t="str">
        <f t="shared" si="6419"/>
        <v xml:space="preserve">  </v>
      </c>
      <c r="N6008" s="67" t="str">
        <f t="shared" si="6425"/>
        <v xml:space="preserve">  </v>
      </c>
      <c r="Q6008" s="38"/>
      <c r="R6008" s="38"/>
      <c r="S6008" s="38"/>
      <c r="T6008" s="38"/>
      <c r="U6008" s="38"/>
      <c r="V6008" s="38"/>
      <c r="BE6008" s="38" t="e">
        <f t="shared" si="6420"/>
        <v>#N/A</v>
      </c>
      <c r="BF6008" s="38" t="e">
        <f t="shared" si="6421"/>
        <v>#N/A</v>
      </c>
    </row>
    <row r="6009" spans="10:58" x14ac:dyDescent="0.25">
      <c r="J6009" s="67" t="str">
        <f t="shared" ref="J6009" si="6475">IF(D6009&gt;0,((F6009+G6009)-H6009)/10,"")</f>
        <v/>
      </c>
      <c r="K6009" s="76" t="str">
        <f t="shared" si="6418"/>
        <v xml:space="preserve">  </v>
      </c>
      <c r="L6009" s="38"/>
      <c r="M6009" s="68" t="str">
        <f t="shared" si="6419"/>
        <v xml:space="preserve">  </v>
      </c>
      <c r="N6009" s="67" t="str">
        <f t="shared" si="6425"/>
        <v xml:space="preserve">  </v>
      </c>
      <c r="Q6009" s="38"/>
      <c r="R6009" s="38"/>
      <c r="S6009" s="38"/>
      <c r="T6009" s="38"/>
      <c r="U6009" s="38"/>
      <c r="V6009" s="38"/>
      <c r="BE6009" s="38" t="e">
        <f t="shared" si="6420"/>
        <v>#N/A</v>
      </c>
      <c r="BF6009" s="38" t="e">
        <f t="shared" si="6421"/>
        <v>#N/A</v>
      </c>
    </row>
    <row r="6010" spans="10:58" x14ac:dyDescent="0.25">
      <c r="J6010" s="67" t="str">
        <f t="shared" ref="J6010" si="6476">IF(D6010&gt;0,((F6010+G6010)-H6010)/10," ")</f>
        <v xml:space="preserve"> </v>
      </c>
      <c r="K6010" s="76" t="str">
        <f t="shared" si="6418"/>
        <v xml:space="preserve">  </v>
      </c>
      <c r="L6010" s="38"/>
      <c r="M6010" s="68" t="str">
        <f t="shared" si="6419"/>
        <v xml:space="preserve">  </v>
      </c>
      <c r="N6010" s="67" t="str">
        <f t="shared" si="6425"/>
        <v xml:space="preserve">  </v>
      </c>
      <c r="Q6010" s="38"/>
      <c r="R6010" s="38"/>
      <c r="S6010" s="38"/>
      <c r="T6010" s="38"/>
      <c r="U6010" s="38"/>
      <c r="V6010" s="38"/>
      <c r="BE6010" s="38" t="e">
        <f t="shared" si="6420"/>
        <v>#N/A</v>
      </c>
      <c r="BF6010" s="38" t="e">
        <f t="shared" si="6421"/>
        <v>#N/A</v>
      </c>
    </row>
    <row r="6011" spans="10:58" x14ac:dyDescent="0.25">
      <c r="J6011" s="67" t="str">
        <f t="shared" ref="J6011" si="6477">IF(D6011&gt;0,((F6011+G6011)-H6011)/10,"")</f>
        <v/>
      </c>
      <c r="K6011" s="76" t="str">
        <f t="shared" si="6418"/>
        <v xml:space="preserve">  </v>
      </c>
      <c r="L6011" s="38"/>
      <c r="M6011" s="68" t="str">
        <f t="shared" si="6419"/>
        <v xml:space="preserve">  </v>
      </c>
      <c r="N6011" s="67" t="str">
        <f t="shared" si="6425"/>
        <v xml:space="preserve">  </v>
      </c>
      <c r="Q6011" s="38"/>
      <c r="R6011" s="38"/>
      <c r="S6011" s="38"/>
      <c r="T6011" s="38"/>
      <c r="U6011" s="38"/>
      <c r="V6011" s="38"/>
      <c r="BE6011" s="38" t="e">
        <f t="shared" si="6420"/>
        <v>#N/A</v>
      </c>
      <c r="BF6011" s="38" t="e">
        <f t="shared" si="6421"/>
        <v>#N/A</v>
      </c>
    </row>
    <row r="6012" spans="10:58" x14ac:dyDescent="0.25">
      <c r="J6012" s="67" t="str">
        <f t="shared" ref="J6012" si="6478">IF(D6012&gt;0,((F6012+G6012)-H6012)/10," ")</f>
        <v xml:space="preserve"> </v>
      </c>
      <c r="K6012" s="76" t="str">
        <f t="shared" si="6418"/>
        <v xml:space="preserve">  </v>
      </c>
      <c r="L6012" s="38"/>
      <c r="M6012" s="68" t="str">
        <f t="shared" si="6419"/>
        <v xml:space="preserve">  </v>
      </c>
      <c r="N6012" s="67" t="str">
        <f t="shared" si="6425"/>
        <v xml:space="preserve">  </v>
      </c>
      <c r="Q6012" s="38"/>
      <c r="R6012" s="38"/>
      <c r="S6012" s="38"/>
      <c r="T6012" s="38"/>
      <c r="U6012" s="38"/>
      <c r="V6012" s="38"/>
      <c r="BE6012" s="38" t="e">
        <f t="shared" si="6420"/>
        <v>#N/A</v>
      </c>
      <c r="BF6012" s="38" t="e">
        <f t="shared" si="6421"/>
        <v>#N/A</v>
      </c>
    </row>
    <row r="6013" spans="10:58" x14ac:dyDescent="0.25">
      <c r="J6013" s="67" t="str">
        <f t="shared" ref="J6013" si="6479">IF(D6013&gt;0,((F6013+G6013)-H6013)/10,"")</f>
        <v/>
      </c>
      <c r="K6013" s="76" t="str">
        <f t="shared" si="6418"/>
        <v xml:space="preserve">  </v>
      </c>
      <c r="L6013" s="38"/>
      <c r="M6013" s="68" t="str">
        <f t="shared" si="6419"/>
        <v xml:space="preserve">  </v>
      </c>
      <c r="N6013" s="67" t="str">
        <f t="shared" si="6425"/>
        <v xml:space="preserve">  </v>
      </c>
      <c r="Q6013" s="38"/>
      <c r="R6013" s="38"/>
      <c r="S6013" s="38"/>
      <c r="T6013" s="38"/>
      <c r="U6013" s="38"/>
      <c r="V6013" s="38"/>
      <c r="BE6013" s="38" t="e">
        <f t="shared" si="6420"/>
        <v>#N/A</v>
      </c>
      <c r="BF6013" s="38" t="e">
        <f t="shared" si="6421"/>
        <v>#N/A</v>
      </c>
    </row>
    <row r="6014" spans="10:58" x14ac:dyDescent="0.25">
      <c r="J6014" s="67" t="str">
        <f t="shared" ref="J6014" si="6480">IF(D6014&gt;0,((F6014+G6014)-H6014)/10," ")</f>
        <v xml:space="preserve"> </v>
      </c>
      <c r="K6014" s="76" t="str">
        <f t="shared" si="6418"/>
        <v xml:space="preserve">  </v>
      </c>
      <c r="L6014" s="38"/>
      <c r="M6014" s="68" t="str">
        <f t="shared" si="6419"/>
        <v xml:space="preserve">  </v>
      </c>
      <c r="N6014" s="67" t="str">
        <f t="shared" si="6425"/>
        <v xml:space="preserve">  </v>
      </c>
      <c r="Q6014" s="38"/>
      <c r="R6014" s="38"/>
      <c r="S6014" s="38"/>
      <c r="T6014" s="38"/>
      <c r="U6014" s="38"/>
      <c r="V6014" s="38"/>
      <c r="BE6014" s="38" t="e">
        <f t="shared" si="6420"/>
        <v>#N/A</v>
      </c>
      <c r="BF6014" s="38" t="e">
        <f t="shared" si="6421"/>
        <v>#N/A</v>
      </c>
    </row>
    <row r="6015" spans="10:58" x14ac:dyDescent="0.25">
      <c r="J6015" s="67" t="str">
        <f t="shared" ref="J6015" si="6481">IF(D6015&gt;0,((F6015+G6015)-H6015)/10,"")</f>
        <v/>
      </c>
      <c r="K6015" s="76" t="str">
        <f t="shared" si="6418"/>
        <v xml:space="preserve">  </v>
      </c>
      <c r="L6015" s="38"/>
      <c r="M6015" s="68" t="str">
        <f t="shared" si="6419"/>
        <v xml:space="preserve">  </v>
      </c>
      <c r="N6015" s="67" t="str">
        <f t="shared" si="6425"/>
        <v xml:space="preserve">  </v>
      </c>
      <c r="Q6015" s="38"/>
      <c r="R6015" s="38"/>
      <c r="S6015" s="38"/>
      <c r="T6015" s="38"/>
      <c r="U6015" s="38"/>
      <c r="V6015" s="38"/>
      <c r="BE6015" s="38" t="e">
        <f t="shared" si="6420"/>
        <v>#N/A</v>
      </c>
      <c r="BF6015" s="38" t="e">
        <f t="shared" si="6421"/>
        <v>#N/A</v>
      </c>
    </row>
    <row r="6016" spans="10:58" x14ac:dyDescent="0.25">
      <c r="J6016" s="67" t="str">
        <f t="shared" ref="J6016" si="6482">IF(D6016&gt;0,((F6016+G6016)-H6016)/10," ")</f>
        <v xml:space="preserve"> </v>
      </c>
      <c r="K6016" s="76" t="str">
        <f t="shared" si="6418"/>
        <v xml:space="preserve">  </v>
      </c>
      <c r="L6016" s="38"/>
      <c r="M6016" s="68" t="str">
        <f t="shared" si="6419"/>
        <v xml:space="preserve">  </v>
      </c>
      <c r="N6016" s="67" t="str">
        <f t="shared" si="6425"/>
        <v xml:space="preserve">  </v>
      </c>
      <c r="Q6016" s="38"/>
      <c r="R6016" s="38"/>
      <c r="S6016" s="38"/>
      <c r="T6016" s="38"/>
      <c r="U6016" s="38"/>
      <c r="V6016" s="38"/>
      <c r="BE6016" s="38" t="e">
        <f t="shared" si="6420"/>
        <v>#N/A</v>
      </c>
      <c r="BF6016" s="38" t="e">
        <f t="shared" si="6421"/>
        <v>#N/A</v>
      </c>
    </row>
    <row r="6017" spans="10:58" x14ac:dyDescent="0.25">
      <c r="J6017" s="67" t="str">
        <f t="shared" ref="J6017" si="6483">IF(D6017&gt;0,((F6017+G6017)-H6017)/10,"")</f>
        <v/>
      </c>
      <c r="K6017" s="76" t="str">
        <f t="shared" si="6418"/>
        <v xml:space="preserve">  </v>
      </c>
      <c r="L6017" s="38"/>
      <c r="M6017" s="68" t="str">
        <f t="shared" si="6419"/>
        <v xml:space="preserve">  </v>
      </c>
      <c r="N6017" s="67" t="str">
        <f t="shared" si="6425"/>
        <v xml:space="preserve">  </v>
      </c>
      <c r="Q6017" s="38"/>
      <c r="R6017" s="38"/>
      <c r="S6017" s="38"/>
      <c r="T6017" s="38"/>
      <c r="U6017" s="38"/>
      <c r="V6017" s="38"/>
      <c r="BE6017" s="38" t="e">
        <f t="shared" si="6420"/>
        <v>#N/A</v>
      </c>
      <c r="BF6017" s="38" t="e">
        <f t="shared" si="6421"/>
        <v>#N/A</v>
      </c>
    </row>
    <row r="6018" spans="10:58" x14ac:dyDescent="0.25">
      <c r="J6018" s="67" t="str">
        <f t="shared" ref="J6018" si="6484">IF(D6018&gt;0,((F6018+G6018)-H6018)/10," ")</f>
        <v xml:space="preserve"> </v>
      </c>
      <c r="K6018" s="76" t="str">
        <f t="shared" si="6418"/>
        <v xml:space="preserve">  </v>
      </c>
      <c r="L6018" s="38"/>
      <c r="M6018" s="68" t="str">
        <f t="shared" si="6419"/>
        <v xml:space="preserve">  </v>
      </c>
      <c r="N6018" s="67" t="str">
        <f t="shared" si="6425"/>
        <v xml:space="preserve">  </v>
      </c>
      <c r="Q6018" s="38"/>
      <c r="R6018" s="38"/>
      <c r="S6018" s="38"/>
      <c r="T6018" s="38"/>
      <c r="U6018" s="38"/>
      <c r="V6018" s="38"/>
      <c r="BE6018" s="38" t="e">
        <f t="shared" si="6420"/>
        <v>#N/A</v>
      </c>
      <c r="BF6018" s="38" t="e">
        <f t="shared" si="6421"/>
        <v>#N/A</v>
      </c>
    </row>
    <row r="6019" spans="10:58" x14ac:dyDescent="0.25">
      <c r="J6019" s="67" t="str">
        <f t="shared" ref="J6019" si="6485">IF(D6019&gt;0,((F6019+G6019)-H6019)/10,"")</f>
        <v/>
      </c>
      <c r="K6019" s="76" t="str">
        <f t="shared" si="6418"/>
        <v xml:space="preserve">  </v>
      </c>
      <c r="L6019" s="38"/>
      <c r="M6019" s="68" t="str">
        <f t="shared" si="6419"/>
        <v xml:space="preserve">  </v>
      </c>
      <c r="N6019" s="67" t="str">
        <f t="shared" si="6425"/>
        <v xml:space="preserve">  </v>
      </c>
      <c r="Q6019" s="38"/>
      <c r="R6019" s="38"/>
      <c r="S6019" s="38"/>
      <c r="T6019" s="38"/>
      <c r="U6019" s="38"/>
      <c r="V6019" s="38"/>
      <c r="BE6019" s="38" t="e">
        <f t="shared" si="6420"/>
        <v>#N/A</v>
      </c>
      <c r="BF6019" s="38" t="e">
        <f t="shared" si="6421"/>
        <v>#N/A</v>
      </c>
    </row>
    <row r="6020" spans="10:58" x14ac:dyDescent="0.25">
      <c r="J6020" s="67" t="str">
        <f t="shared" ref="J6020" si="6486">IF(D6020&gt;0,((F6020+G6020)-H6020)/10," ")</f>
        <v xml:space="preserve"> </v>
      </c>
      <c r="K6020" s="76" t="str">
        <f t="shared" ref="K6020:K6083" si="6487">IF(D6020&gt;0,(J6020-BE6020)/BF6020,"  ")</f>
        <v xml:space="preserve">  </v>
      </c>
      <c r="L6020" s="38"/>
      <c r="M6020" s="68" t="str">
        <f t="shared" ref="M6020:M6083" si="6488">IF(D6020&gt;0,LOOKUP(D6020,$BA$4:$BA$31,$BB$4:$BB$31),"  ")</f>
        <v xml:space="preserve">  </v>
      </c>
      <c r="N6020" s="67" t="str">
        <f t="shared" si="6425"/>
        <v xml:space="preserve">  </v>
      </c>
      <c r="Q6020" s="38"/>
      <c r="R6020" s="38"/>
      <c r="S6020" s="38"/>
      <c r="T6020" s="38"/>
      <c r="U6020" s="38"/>
      <c r="V6020" s="38"/>
      <c r="BE6020" s="38" t="e">
        <f t="shared" ref="BE6020:BE6083" si="6489">LOOKUP(D6020,$BA$4:$BA$31,$BB$4:$BB$31)</f>
        <v>#N/A</v>
      </c>
      <c r="BF6020" s="38" t="e">
        <f t="shared" ref="BF6020:BF6083" si="6490">LOOKUP(D6020,$BA$4:$BA$31,$BC$4:$BC$31)</f>
        <v>#N/A</v>
      </c>
    </row>
    <row r="6021" spans="10:58" x14ac:dyDescent="0.25">
      <c r="J6021" s="67" t="str">
        <f t="shared" ref="J6021" si="6491">IF(D6021&gt;0,((F6021+G6021)-H6021)/10,"")</f>
        <v/>
      </c>
      <c r="K6021" s="76" t="str">
        <f t="shared" si="6487"/>
        <v xml:space="preserve">  </v>
      </c>
      <c r="L6021" s="38"/>
      <c r="M6021" s="68" t="str">
        <f t="shared" si="6488"/>
        <v xml:space="preserve">  </v>
      </c>
      <c r="N6021" s="67" t="str">
        <f t="shared" si="6425"/>
        <v xml:space="preserve">  </v>
      </c>
      <c r="Q6021" s="38"/>
      <c r="R6021" s="38"/>
      <c r="S6021" s="38"/>
      <c r="T6021" s="38"/>
      <c r="U6021" s="38"/>
      <c r="V6021" s="38"/>
      <c r="BE6021" s="38" t="e">
        <f t="shared" si="6489"/>
        <v>#N/A</v>
      </c>
      <c r="BF6021" s="38" t="e">
        <f t="shared" si="6490"/>
        <v>#N/A</v>
      </c>
    </row>
    <row r="6022" spans="10:58" x14ac:dyDescent="0.25">
      <c r="J6022" s="67" t="str">
        <f t="shared" ref="J6022" si="6492">IF(D6022&gt;0,((F6022+G6022)-H6022)/10," ")</f>
        <v xml:space="preserve"> </v>
      </c>
      <c r="K6022" s="76" t="str">
        <f t="shared" si="6487"/>
        <v xml:space="preserve">  </v>
      </c>
      <c r="L6022" s="38"/>
      <c r="M6022" s="68" t="str">
        <f t="shared" si="6488"/>
        <v xml:space="preserve">  </v>
      </c>
      <c r="N6022" s="67" t="str">
        <f t="shared" si="6425"/>
        <v xml:space="preserve">  </v>
      </c>
      <c r="Q6022" s="38"/>
      <c r="R6022" s="38"/>
      <c r="S6022" s="38"/>
      <c r="T6022" s="38"/>
      <c r="U6022" s="38"/>
      <c r="V6022" s="38"/>
      <c r="BE6022" s="38" t="e">
        <f t="shared" si="6489"/>
        <v>#N/A</v>
      </c>
      <c r="BF6022" s="38" t="e">
        <f t="shared" si="6490"/>
        <v>#N/A</v>
      </c>
    </row>
    <row r="6023" spans="10:58" x14ac:dyDescent="0.25">
      <c r="J6023" s="67" t="str">
        <f t="shared" ref="J6023" si="6493">IF(D6023&gt;0,((F6023+G6023)-H6023)/10,"")</f>
        <v/>
      </c>
      <c r="K6023" s="76" t="str">
        <f t="shared" si="6487"/>
        <v xml:space="preserve">  </v>
      </c>
      <c r="L6023" s="38"/>
      <c r="M6023" s="68" t="str">
        <f t="shared" si="6488"/>
        <v xml:space="preserve">  </v>
      </c>
      <c r="N6023" s="67" t="str">
        <f t="shared" ref="N6023:N6086" si="6494">IF(D6023&gt;0,J6023-M6023,"  ")</f>
        <v xml:space="preserve">  </v>
      </c>
      <c r="Q6023" s="38"/>
      <c r="R6023" s="38"/>
      <c r="S6023" s="38"/>
      <c r="T6023" s="38"/>
      <c r="U6023" s="38"/>
      <c r="V6023" s="38"/>
      <c r="BE6023" s="38" t="e">
        <f t="shared" si="6489"/>
        <v>#N/A</v>
      </c>
      <c r="BF6023" s="38" t="e">
        <f t="shared" si="6490"/>
        <v>#N/A</v>
      </c>
    </row>
    <row r="6024" spans="10:58" x14ac:dyDescent="0.25">
      <c r="J6024" s="67" t="str">
        <f t="shared" ref="J6024" si="6495">IF(D6024&gt;0,((F6024+G6024)-H6024)/10," ")</f>
        <v xml:space="preserve"> </v>
      </c>
      <c r="K6024" s="76" t="str">
        <f t="shared" si="6487"/>
        <v xml:space="preserve">  </v>
      </c>
      <c r="L6024" s="38"/>
      <c r="M6024" s="68" t="str">
        <f t="shared" si="6488"/>
        <v xml:space="preserve">  </v>
      </c>
      <c r="N6024" s="67" t="str">
        <f t="shared" si="6494"/>
        <v xml:space="preserve">  </v>
      </c>
      <c r="Q6024" s="38"/>
      <c r="R6024" s="38"/>
      <c r="S6024" s="38"/>
      <c r="T6024" s="38"/>
      <c r="U6024" s="38"/>
      <c r="V6024" s="38"/>
      <c r="BE6024" s="38" t="e">
        <f t="shared" si="6489"/>
        <v>#N/A</v>
      </c>
      <c r="BF6024" s="38" t="e">
        <f t="shared" si="6490"/>
        <v>#N/A</v>
      </c>
    </row>
    <row r="6025" spans="10:58" x14ac:dyDescent="0.25">
      <c r="J6025" s="67" t="str">
        <f t="shared" ref="J6025" si="6496">IF(D6025&gt;0,((F6025+G6025)-H6025)/10,"")</f>
        <v/>
      </c>
      <c r="K6025" s="76" t="str">
        <f t="shared" si="6487"/>
        <v xml:space="preserve">  </v>
      </c>
      <c r="L6025" s="38"/>
      <c r="M6025" s="68" t="str">
        <f t="shared" si="6488"/>
        <v xml:space="preserve">  </v>
      </c>
      <c r="N6025" s="67" t="str">
        <f t="shared" si="6494"/>
        <v xml:space="preserve">  </v>
      </c>
      <c r="Q6025" s="38"/>
      <c r="R6025" s="38"/>
      <c r="S6025" s="38"/>
      <c r="T6025" s="38"/>
      <c r="U6025" s="38"/>
      <c r="V6025" s="38"/>
      <c r="BE6025" s="38" t="e">
        <f t="shared" si="6489"/>
        <v>#N/A</v>
      </c>
      <c r="BF6025" s="38" t="e">
        <f t="shared" si="6490"/>
        <v>#N/A</v>
      </c>
    </row>
    <row r="6026" spans="10:58" x14ac:dyDescent="0.25">
      <c r="J6026" s="67" t="str">
        <f t="shared" ref="J6026" si="6497">IF(D6026&gt;0,((F6026+G6026)-H6026)/10," ")</f>
        <v xml:space="preserve"> </v>
      </c>
      <c r="K6026" s="76" t="str">
        <f t="shared" si="6487"/>
        <v xml:space="preserve">  </v>
      </c>
      <c r="L6026" s="38"/>
      <c r="M6026" s="68" t="str">
        <f t="shared" si="6488"/>
        <v xml:space="preserve">  </v>
      </c>
      <c r="N6026" s="67" t="str">
        <f t="shared" si="6494"/>
        <v xml:space="preserve">  </v>
      </c>
      <c r="Q6026" s="38"/>
      <c r="R6026" s="38"/>
      <c r="S6026" s="38"/>
      <c r="T6026" s="38"/>
      <c r="U6026" s="38"/>
      <c r="V6026" s="38"/>
      <c r="BE6026" s="38" t="e">
        <f t="shared" si="6489"/>
        <v>#N/A</v>
      </c>
      <c r="BF6026" s="38" t="e">
        <f t="shared" si="6490"/>
        <v>#N/A</v>
      </c>
    </row>
    <row r="6027" spans="10:58" x14ac:dyDescent="0.25">
      <c r="J6027" s="67" t="str">
        <f t="shared" ref="J6027" si="6498">IF(D6027&gt;0,((F6027+G6027)-H6027)/10,"")</f>
        <v/>
      </c>
      <c r="K6027" s="76" t="str">
        <f t="shared" si="6487"/>
        <v xml:space="preserve">  </v>
      </c>
      <c r="L6027" s="38"/>
      <c r="M6027" s="68" t="str">
        <f t="shared" si="6488"/>
        <v xml:space="preserve">  </v>
      </c>
      <c r="N6027" s="67" t="str">
        <f t="shared" si="6494"/>
        <v xml:space="preserve">  </v>
      </c>
      <c r="Q6027" s="38"/>
      <c r="R6027" s="38"/>
      <c r="S6027" s="38"/>
      <c r="T6027" s="38"/>
      <c r="U6027" s="38"/>
      <c r="V6027" s="38"/>
      <c r="BE6027" s="38" t="e">
        <f t="shared" si="6489"/>
        <v>#N/A</v>
      </c>
      <c r="BF6027" s="38" t="e">
        <f t="shared" si="6490"/>
        <v>#N/A</v>
      </c>
    </row>
    <row r="6028" spans="10:58" x14ac:dyDescent="0.25">
      <c r="J6028" s="67" t="str">
        <f t="shared" ref="J6028" si="6499">IF(D6028&gt;0,((F6028+G6028)-H6028)/10," ")</f>
        <v xml:space="preserve"> </v>
      </c>
      <c r="K6028" s="76" t="str">
        <f t="shared" si="6487"/>
        <v xml:space="preserve">  </v>
      </c>
      <c r="L6028" s="38"/>
      <c r="M6028" s="68" t="str">
        <f t="shared" si="6488"/>
        <v xml:space="preserve">  </v>
      </c>
      <c r="N6028" s="67" t="str">
        <f t="shared" si="6494"/>
        <v xml:space="preserve">  </v>
      </c>
      <c r="Q6028" s="38"/>
      <c r="R6028" s="38"/>
      <c r="S6028" s="38"/>
      <c r="T6028" s="38"/>
      <c r="U6028" s="38"/>
      <c r="V6028" s="38"/>
      <c r="BE6028" s="38" t="e">
        <f t="shared" si="6489"/>
        <v>#N/A</v>
      </c>
      <c r="BF6028" s="38" t="e">
        <f t="shared" si="6490"/>
        <v>#N/A</v>
      </c>
    </row>
    <row r="6029" spans="10:58" x14ac:dyDescent="0.25">
      <c r="J6029" s="67" t="str">
        <f t="shared" ref="J6029" si="6500">IF(D6029&gt;0,((F6029+G6029)-H6029)/10,"")</f>
        <v/>
      </c>
      <c r="K6029" s="76" t="str">
        <f t="shared" si="6487"/>
        <v xml:space="preserve">  </v>
      </c>
      <c r="L6029" s="38"/>
      <c r="M6029" s="68" t="str">
        <f t="shared" si="6488"/>
        <v xml:space="preserve">  </v>
      </c>
      <c r="N6029" s="67" t="str">
        <f t="shared" si="6494"/>
        <v xml:space="preserve">  </v>
      </c>
      <c r="Q6029" s="38"/>
      <c r="R6029" s="38"/>
      <c r="S6029" s="38"/>
      <c r="T6029" s="38"/>
      <c r="U6029" s="38"/>
      <c r="V6029" s="38"/>
      <c r="BE6029" s="38" t="e">
        <f t="shared" si="6489"/>
        <v>#N/A</v>
      </c>
      <c r="BF6029" s="38" t="e">
        <f t="shared" si="6490"/>
        <v>#N/A</v>
      </c>
    </row>
    <row r="6030" spans="10:58" x14ac:dyDescent="0.25">
      <c r="J6030" s="67" t="str">
        <f t="shared" ref="J6030" si="6501">IF(D6030&gt;0,((F6030+G6030)-H6030)/10," ")</f>
        <v xml:space="preserve"> </v>
      </c>
      <c r="K6030" s="76" t="str">
        <f t="shared" si="6487"/>
        <v xml:space="preserve">  </v>
      </c>
      <c r="L6030" s="38"/>
      <c r="M6030" s="68" t="str">
        <f t="shared" si="6488"/>
        <v xml:space="preserve">  </v>
      </c>
      <c r="N6030" s="67" t="str">
        <f t="shared" si="6494"/>
        <v xml:space="preserve">  </v>
      </c>
      <c r="Q6030" s="38"/>
      <c r="R6030" s="38"/>
      <c r="S6030" s="38"/>
      <c r="T6030" s="38"/>
      <c r="U6030" s="38"/>
      <c r="V6030" s="38"/>
      <c r="BE6030" s="38" t="e">
        <f t="shared" si="6489"/>
        <v>#N/A</v>
      </c>
      <c r="BF6030" s="38" t="e">
        <f t="shared" si="6490"/>
        <v>#N/A</v>
      </c>
    </row>
    <row r="6031" spans="10:58" x14ac:dyDescent="0.25">
      <c r="J6031" s="67" t="str">
        <f t="shared" ref="J6031" si="6502">IF(D6031&gt;0,((F6031+G6031)-H6031)/10,"")</f>
        <v/>
      </c>
      <c r="K6031" s="76" t="str">
        <f t="shared" si="6487"/>
        <v xml:space="preserve">  </v>
      </c>
      <c r="L6031" s="38"/>
      <c r="M6031" s="68" t="str">
        <f t="shared" si="6488"/>
        <v xml:space="preserve">  </v>
      </c>
      <c r="N6031" s="67" t="str">
        <f t="shared" si="6494"/>
        <v xml:space="preserve">  </v>
      </c>
      <c r="Q6031" s="38"/>
      <c r="R6031" s="38"/>
      <c r="S6031" s="38"/>
      <c r="T6031" s="38"/>
      <c r="U6031" s="38"/>
      <c r="V6031" s="38"/>
      <c r="BE6031" s="38" t="e">
        <f t="shared" si="6489"/>
        <v>#N/A</v>
      </c>
      <c r="BF6031" s="38" t="e">
        <f t="shared" si="6490"/>
        <v>#N/A</v>
      </c>
    </row>
    <row r="6032" spans="10:58" x14ac:dyDescent="0.25">
      <c r="J6032" s="67" t="str">
        <f t="shared" ref="J6032" si="6503">IF(D6032&gt;0,((F6032+G6032)-H6032)/10," ")</f>
        <v xml:space="preserve"> </v>
      </c>
      <c r="K6032" s="76" t="str">
        <f t="shared" si="6487"/>
        <v xml:space="preserve">  </v>
      </c>
      <c r="L6032" s="38"/>
      <c r="M6032" s="68" t="str">
        <f t="shared" si="6488"/>
        <v xml:space="preserve">  </v>
      </c>
      <c r="N6032" s="67" t="str">
        <f t="shared" si="6494"/>
        <v xml:space="preserve">  </v>
      </c>
      <c r="Q6032" s="38"/>
      <c r="R6032" s="38"/>
      <c r="S6032" s="38"/>
      <c r="T6032" s="38"/>
      <c r="U6032" s="38"/>
      <c r="V6032" s="38"/>
      <c r="BE6032" s="38" t="e">
        <f t="shared" si="6489"/>
        <v>#N/A</v>
      </c>
      <c r="BF6032" s="38" t="e">
        <f t="shared" si="6490"/>
        <v>#N/A</v>
      </c>
    </row>
    <row r="6033" spans="10:58" x14ac:dyDescent="0.25">
      <c r="J6033" s="67" t="str">
        <f t="shared" ref="J6033" si="6504">IF(D6033&gt;0,((F6033+G6033)-H6033)/10,"")</f>
        <v/>
      </c>
      <c r="K6033" s="76" t="str">
        <f t="shared" si="6487"/>
        <v xml:space="preserve">  </v>
      </c>
      <c r="L6033" s="38"/>
      <c r="M6033" s="68" t="str">
        <f t="shared" si="6488"/>
        <v xml:space="preserve">  </v>
      </c>
      <c r="N6033" s="67" t="str">
        <f t="shared" si="6494"/>
        <v xml:space="preserve">  </v>
      </c>
      <c r="Q6033" s="38"/>
      <c r="R6033" s="38"/>
      <c r="S6033" s="38"/>
      <c r="T6033" s="38"/>
      <c r="U6033" s="38"/>
      <c r="V6033" s="38"/>
      <c r="BE6033" s="38" t="e">
        <f t="shared" si="6489"/>
        <v>#N/A</v>
      </c>
      <c r="BF6033" s="38" t="e">
        <f t="shared" si="6490"/>
        <v>#N/A</v>
      </c>
    </row>
    <row r="6034" spans="10:58" x14ac:dyDescent="0.25">
      <c r="J6034" s="67" t="str">
        <f t="shared" ref="J6034" si="6505">IF(D6034&gt;0,((F6034+G6034)-H6034)/10," ")</f>
        <v xml:space="preserve"> </v>
      </c>
      <c r="K6034" s="76" t="str">
        <f t="shared" si="6487"/>
        <v xml:space="preserve">  </v>
      </c>
      <c r="L6034" s="38"/>
      <c r="M6034" s="68" t="str">
        <f t="shared" si="6488"/>
        <v xml:space="preserve">  </v>
      </c>
      <c r="N6034" s="67" t="str">
        <f t="shared" si="6494"/>
        <v xml:space="preserve">  </v>
      </c>
      <c r="Q6034" s="38"/>
      <c r="R6034" s="38"/>
      <c r="S6034" s="38"/>
      <c r="T6034" s="38"/>
      <c r="U6034" s="38"/>
      <c r="V6034" s="38"/>
      <c r="BE6034" s="38" t="e">
        <f t="shared" si="6489"/>
        <v>#N/A</v>
      </c>
      <c r="BF6034" s="38" t="e">
        <f t="shared" si="6490"/>
        <v>#N/A</v>
      </c>
    </row>
    <row r="6035" spans="10:58" x14ac:dyDescent="0.25">
      <c r="J6035" s="67" t="str">
        <f t="shared" ref="J6035" si="6506">IF(D6035&gt;0,((F6035+G6035)-H6035)/10,"")</f>
        <v/>
      </c>
      <c r="K6035" s="76" t="str">
        <f t="shared" si="6487"/>
        <v xml:space="preserve">  </v>
      </c>
      <c r="L6035" s="38"/>
      <c r="M6035" s="68" t="str">
        <f t="shared" si="6488"/>
        <v xml:space="preserve">  </v>
      </c>
      <c r="N6035" s="67" t="str">
        <f t="shared" si="6494"/>
        <v xml:space="preserve">  </v>
      </c>
      <c r="Q6035" s="38"/>
      <c r="R6035" s="38"/>
      <c r="S6035" s="38"/>
      <c r="T6035" s="38"/>
      <c r="U6035" s="38"/>
      <c r="V6035" s="38"/>
      <c r="BE6035" s="38" t="e">
        <f t="shared" si="6489"/>
        <v>#N/A</v>
      </c>
      <c r="BF6035" s="38" t="e">
        <f t="shared" si="6490"/>
        <v>#N/A</v>
      </c>
    </row>
    <row r="6036" spans="10:58" x14ac:dyDescent="0.25">
      <c r="J6036" s="67" t="str">
        <f t="shared" ref="J6036" si="6507">IF(D6036&gt;0,((F6036+G6036)-H6036)/10," ")</f>
        <v xml:space="preserve"> </v>
      </c>
      <c r="K6036" s="76" t="str">
        <f t="shared" si="6487"/>
        <v xml:space="preserve">  </v>
      </c>
      <c r="L6036" s="38"/>
      <c r="M6036" s="68" t="str">
        <f t="shared" si="6488"/>
        <v xml:space="preserve">  </v>
      </c>
      <c r="N6036" s="67" t="str">
        <f t="shared" si="6494"/>
        <v xml:space="preserve">  </v>
      </c>
      <c r="Q6036" s="38"/>
      <c r="R6036" s="38"/>
      <c r="S6036" s="38"/>
      <c r="T6036" s="38"/>
      <c r="U6036" s="38"/>
      <c r="V6036" s="38"/>
      <c r="BE6036" s="38" t="e">
        <f t="shared" si="6489"/>
        <v>#N/A</v>
      </c>
      <c r="BF6036" s="38" t="e">
        <f t="shared" si="6490"/>
        <v>#N/A</v>
      </c>
    </row>
    <row r="6037" spans="10:58" x14ac:dyDescent="0.25">
      <c r="J6037" s="67" t="str">
        <f t="shared" ref="J6037" si="6508">IF(D6037&gt;0,((F6037+G6037)-H6037)/10,"")</f>
        <v/>
      </c>
      <c r="K6037" s="76" t="str">
        <f t="shared" si="6487"/>
        <v xml:space="preserve">  </v>
      </c>
      <c r="L6037" s="38"/>
      <c r="M6037" s="68" t="str">
        <f t="shared" si="6488"/>
        <v xml:space="preserve">  </v>
      </c>
      <c r="N6037" s="67" t="str">
        <f t="shared" si="6494"/>
        <v xml:space="preserve">  </v>
      </c>
      <c r="Q6037" s="38"/>
      <c r="R6037" s="38"/>
      <c r="S6037" s="38"/>
      <c r="T6037" s="38"/>
      <c r="U6037" s="38"/>
      <c r="V6037" s="38"/>
      <c r="BE6037" s="38" t="e">
        <f t="shared" si="6489"/>
        <v>#N/A</v>
      </c>
      <c r="BF6037" s="38" t="e">
        <f t="shared" si="6490"/>
        <v>#N/A</v>
      </c>
    </row>
    <row r="6038" spans="10:58" x14ac:dyDescent="0.25">
      <c r="J6038" s="67" t="str">
        <f t="shared" ref="J6038" si="6509">IF(D6038&gt;0,((F6038+G6038)-H6038)/10," ")</f>
        <v xml:space="preserve"> </v>
      </c>
      <c r="K6038" s="76" t="str">
        <f t="shared" si="6487"/>
        <v xml:space="preserve">  </v>
      </c>
      <c r="L6038" s="38"/>
      <c r="M6038" s="68" t="str">
        <f t="shared" si="6488"/>
        <v xml:space="preserve">  </v>
      </c>
      <c r="N6038" s="67" t="str">
        <f t="shared" si="6494"/>
        <v xml:space="preserve">  </v>
      </c>
      <c r="Q6038" s="38"/>
      <c r="R6038" s="38"/>
      <c r="S6038" s="38"/>
      <c r="T6038" s="38"/>
      <c r="U6038" s="38"/>
      <c r="V6038" s="38"/>
      <c r="BE6038" s="38" t="e">
        <f t="shared" si="6489"/>
        <v>#N/A</v>
      </c>
      <c r="BF6038" s="38" t="e">
        <f t="shared" si="6490"/>
        <v>#N/A</v>
      </c>
    </row>
    <row r="6039" spans="10:58" x14ac:dyDescent="0.25">
      <c r="J6039" s="67" t="str">
        <f t="shared" ref="J6039" si="6510">IF(D6039&gt;0,((F6039+G6039)-H6039)/10,"")</f>
        <v/>
      </c>
      <c r="K6039" s="76" t="str">
        <f t="shared" si="6487"/>
        <v xml:space="preserve">  </v>
      </c>
      <c r="L6039" s="38"/>
      <c r="M6039" s="68" t="str">
        <f t="shared" si="6488"/>
        <v xml:space="preserve">  </v>
      </c>
      <c r="N6039" s="67" t="str">
        <f t="shared" si="6494"/>
        <v xml:space="preserve">  </v>
      </c>
      <c r="Q6039" s="38"/>
      <c r="R6039" s="38"/>
      <c r="S6039" s="38"/>
      <c r="T6039" s="38"/>
      <c r="U6039" s="38"/>
      <c r="V6039" s="38"/>
      <c r="BE6039" s="38" t="e">
        <f t="shared" si="6489"/>
        <v>#N/A</v>
      </c>
      <c r="BF6039" s="38" t="e">
        <f t="shared" si="6490"/>
        <v>#N/A</v>
      </c>
    </row>
    <row r="6040" spans="10:58" x14ac:dyDescent="0.25">
      <c r="J6040" s="67" t="str">
        <f t="shared" ref="J6040" si="6511">IF(D6040&gt;0,((F6040+G6040)-H6040)/10," ")</f>
        <v xml:space="preserve"> </v>
      </c>
      <c r="K6040" s="76" t="str">
        <f t="shared" si="6487"/>
        <v xml:space="preserve">  </v>
      </c>
      <c r="L6040" s="38"/>
      <c r="M6040" s="68" t="str">
        <f t="shared" si="6488"/>
        <v xml:space="preserve">  </v>
      </c>
      <c r="N6040" s="67" t="str">
        <f t="shared" si="6494"/>
        <v xml:space="preserve">  </v>
      </c>
      <c r="Q6040" s="38"/>
      <c r="R6040" s="38"/>
      <c r="S6040" s="38"/>
      <c r="T6040" s="38"/>
      <c r="U6040" s="38"/>
      <c r="V6040" s="38"/>
      <c r="BE6040" s="38" t="e">
        <f t="shared" si="6489"/>
        <v>#N/A</v>
      </c>
      <c r="BF6040" s="38" t="e">
        <f t="shared" si="6490"/>
        <v>#N/A</v>
      </c>
    </row>
    <row r="6041" spans="10:58" x14ac:dyDescent="0.25">
      <c r="J6041" s="67" t="str">
        <f t="shared" ref="J6041" si="6512">IF(D6041&gt;0,((F6041+G6041)-H6041)/10,"")</f>
        <v/>
      </c>
      <c r="K6041" s="76" t="str">
        <f t="shared" si="6487"/>
        <v xml:space="preserve">  </v>
      </c>
      <c r="L6041" s="38"/>
      <c r="M6041" s="68" t="str">
        <f t="shared" si="6488"/>
        <v xml:space="preserve">  </v>
      </c>
      <c r="N6041" s="67" t="str">
        <f t="shared" si="6494"/>
        <v xml:space="preserve">  </v>
      </c>
      <c r="Q6041" s="38"/>
      <c r="R6041" s="38"/>
      <c r="S6041" s="38"/>
      <c r="T6041" s="38"/>
      <c r="U6041" s="38"/>
      <c r="V6041" s="38"/>
      <c r="BE6041" s="38" t="e">
        <f t="shared" si="6489"/>
        <v>#N/A</v>
      </c>
      <c r="BF6041" s="38" t="e">
        <f t="shared" si="6490"/>
        <v>#N/A</v>
      </c>
    </row>
    <row r="6042" spans="10:58" x14ac:dyDescent="0.25">
      <c r="J6042" s="67" t="str">
        <f t="shared" ref="J6042" si="6513">IF(D6042&gt;0,((F6042+G6042)-H6042)/10," ")</f>
        <v xml:space="preserve"> </v>
      </c>
      <c r="K6042" s="76" t="str">
        <f t="shared" si="6487"/>
        <v xml:space="preserve">  </v>
      </c>
      <c r="L6042" s="38"/>
      <c r="M6042" s="68" t="str">
        <f t="shared" si="6488"/>
        <v xml:space="preserve">  </v>
      </c>
      <c r="N6042" s="67" t="str">
        <f t="shared" si="6494"/>
        <v xml:space="preserve">  </v>
      </c>
      <c r="Q6042" s="38"/>
      <c r="R6042" s="38"/>
      <c r="S6042" s="38"/>
      <c r="T6042" s="38"/>
      <c r="U6042" s="38"/>
      <c r="V6042" s="38"/>
      <c r="BE6042" s="38" t="e">
        <f t="shared" si="6489"/>
        <v>#N/A</v>
      </c>
      <c r="BF6042" s="38" t="e">
        <f t="shared" si="6490"/>
        <v>#N/A</v>
      </c>
    </row>
    <row r="6043" spans="10:58" x14ac:dyDescent="0.25">
      <c r="J6043" s="67" t="str">
        <f t="shared" ref="J6043" si="6514">IF(D6043&gt;0,((F6043+G6043)-H6043)/10,"")</f>
        <v/>
      </c>
      <c r="K6043" s="76" t="str">
        <f t="shared" si="6487"/>
        <v xml:space="preserve">  </v>
      </c>
      <c r="L6043" s="38"/>
      <c r="M6043" s="68" t="str">
        <f t="shared" si="6488"/>
        <v xml:space="preserve">  </v>
      </c>
      <c r="N6043" s="67" t="str">
        <f t="shared" si="6494"/>
        <v xml:space="preserve">  </v>
      </c>
      <c r="Q6043" s="38"/>
      <c r="R6043" s="38"/>
      <c r="S6043" s="38"/>
      <c r="T6043" s="38"/>
      <c r="U6043" s="38"/>
      <c r="V6043" s="38"/>
      <c r="BE6043" s="38" t="e">
        <f t="shared" si="6489"/>
        <v>#N/A</v>
      </c>
      <c r="BF6043" s="38" t="e">
        <f t="shared" si="6490"/>
        <v>#N/A</v>
      </c>
    </row>
    <row r="6044" spans="10:58" x14ac:dyDescent="0.25">
      <c r="J6044" s="67" t="str">
        <f t="shared" ref="J6044" si="6515">IF(D6044&gt;0,((F6044+G6044)-H6044)/10," ")</f>
        <v xml:space="preserve"> </v>
      </c>
      <c r="K6044" s="76" t="str">
        <f t="shared" si="6487"/>
        <v xml:space="preserve">  </v>
      </c>
      <c r="L6044" s="38"/>
      <c r="M6044" s="68" t="str">
        <f t="shared" si="6488"/>
        <v xml:space="preserve">  </v>
      </c>
      <c r="N6044" s="67" t="str">
        <f t="shared" si="6494"/>
        <v xml:space="preserve">  </v>
      </c>
      <c r="Q6044" s="38"/>
      <c r="R6044" s="38"/>
      <c r="S6044" s="38"/>
      <c r="T6044" s="38"/>
      <c r="U6044" s="38"/>
      <c r="V6044" s="38"/>
      <c r="BE6044" s="38" t="e">
        <f t="shared" si="6489"/>
        <v>#N/A</v>
      </c>
      <c r="BF6044" s="38" t="e">
        <f t="shared" si="6490"/>
        <v>#N/A</v>
      </c>
    </row>
    <row r="6045" spans="10:58" x14ac:dyDescent="0.25">
      <c r="J6045" s="67" t="str">
        <f t="shared" ref="J6045" si="6516">IF(D6045&gt;0,((F6045+G6045)-H6045)/10,"")</f>
        <v/>
      </c>
      <c r="K6045" s="76" t="str">
        <f t="shared" si="6487"/>
        <v xml:space="preserve">  </v>
      </c>
      <c r="L6045" s="38"/>
      <c r="M6045" s="68" t="str">
        <f t="shared" si="6488"/>
        <v xml:space="preserve">  </v>
      </c>
      <c r="N6045" s="67" t="str">
        <f t="shared" si="6494"/>
        <v xml:space="preserve">  </v>
      </c>
      <c r="Q6045" s="38"/>
      <c r="R6045" s="38"/>
      <c r="S6045" s="38"/>
      <c r="T6045" s="38"/>
      <c r="U6045" s="38"/>
      <c r="V6045" s="38"/>
      <c r="BE6045" s="38" t="e">
        <f t="shared" si="6489"/>
        <v>#N/A</v>
      </c>
      <c r="BF6045" s="38" t="e">
        <f t="shared" si="6490"/>
        <v>#N/A</v>
      </c>
    </row>
    <row r="6046" spans="10:58" x14ac:dyDescent="0.25">
      <c r="J6046" s="67" t="str">
        <f t="shared" ref="J6046" si="6517">IF(D6046&gt;0,((F6046+G6046)-H6046)/10," ")</f>
        <v xml:space="preserve"> </v>
      </c>
      <c r="K6046" s="76" t="str">
        <f t="shared" si="6487"/>
        <v xml:space="preserve">  </v>
      </c>
      <c r="L6046" s="38"/>
      <c r="M6046" s="68" t="str">
        <f t="shared" si="6488"/>
        <v xml:space="preserve">  </v>
      </c>
      <c r="N6046" s="67" t="str">
        <f t="shared" si="6494"/>
        <v xml:space="preserve">  </v>
      </c>
      <c r="Q6046" s="38"/>
      <c r="R6046" s="38"/>
      <c r="S6046" s="38"/>
      <c r="T6046" s="38"/>
      <c r="U6046" s="38"/>
      <c r="V6046" s="38"/>
      <c r="BE6046" s="38" t="e">
        <f t="shared" si="6489"/>
        <v>#N/A</v>
      </c>
      <c r="BF6046" s="38" t="e">
        <f t="shared" si="6490"/>
        <v>#N/A</v>
      </c>
    </row>
    <row r="6047" spans="10:58" x14ac:dyDescent="0.25">
      <c r="J6047" s="67" t="str">
        <f t="shared" ref="J6047" si="6518">IF(D6047&gt;0,((F6047+G6047)-H6047)/10,"")</f>
        <v/>
      </c>
      <c r="K6047" s="76" t="str">
        <f t="shared" si="6487"/>
        <v xml:space="preserve">  </v>
      </c>
      <c r="L6047" s="38"/>
      <c r="M6047" s="68" t="str">
        <f t="shared" si="6488"/>
        <v xml:space="preserve">  </v>
      </c>
      <c r="N6047" s="67" t="str">
        <f t="shared" si="6494"/>
        <v xml:space="preserve">  </v>
      </c>
      <c r="Q6047" s="38"/>
      <c r="R6047" s="38"/>
      <c r="S6047" s="38"/>
      <c r="T6047" s="38"/>
      <c r="U6047" s="38"/>
      <c r="V6047" s="38"/>
      <c r="BE6047" s="38" t="e">
        <f t="shared" si="6489"/>
        <v>#N/A</v>
      </c>
      <c r="BF6047" s="38" t="e">
        <f t="shared" si="6490"/>
        <v>#N/A</v>
      </c>
    </row>
    <row r="6048" spans="10:58" x14ac:dyDescent="0.25">
      <c r="J6048" s="67" t="str">
        <f t="shared" ref="J6048" si="6519">IF(D6048&gt;0,((F6048+G6048)-H6048)/10," ")</f>
        <v xml:space="preserve"> </v>
      </c>
      <c r="K6048" s="76" t="str">
        <f t="shared" si="6487"/>
        <v xml:space="preserve">  </v>
      </c>
      <c r="L6048" s="38"/>
      <c r="M6048" s="68" t="str">
        <f t="shared" si="6488"/>
        <v xml:space="preserve">  </v>
      </c>
      <c r="N6048" s="67" t="str">
        <f t="shared" si="6494"/>
        <v xml:space="preserve">  </v>
      </c>
      <c r="Q6048" s="38"/>
      <c r="R6048" s="38"/>
      <c r="S6048" s="38"/>
      <c r="T6048" s="38"/>
      <c r="U6048" s="38"/>
      <c r="V6048" s="38"/>
      <c r="BE6048" s="38" t="e">
        <f t="shared" si="6489"/>
        <v>#N/A</v>
      </c>
      <c r="BF6048" s="38" t="e">
        <f t="shared" si="6490"/>
        <v>#N/A</v>
      </c>
    </row>
    <row r="6049" spans="10:58" x14ac:dyDescent="0.25">
      <c r="J6049" s="67" t="str">
        <f t="shared" ref="J6049" si="6520">IF(D6049&gt;0,((F6049+G6049)-H6049)/10,"")</f>
        <v/>
      </c>
      <c r="K6049" s="76" t="str">
        <f t="shared" si="6487"/>
        <v xml:space="preserve">  </v>
      </c>
      <c r="L6049" s="38"/>
      <c r="M6049" s="68" t="str">
        <f t="shared" si="6488"/>
        <v xml:space="preserve">  </v>
      </c>
      <c r="N6049" s="67" t="str">
        <f t="shared" si="6494"/>
        <v xml:space="preserve">  </v>
      </c>
      <c r="Q6049" s="38"/>
      <c r="R6049" s="38"/>
      <c r="S6049" s="38"/>
      <c r="T6049" s="38"/>
      <c r="U6049" s="38"/>
      <c r="V6049" s="38"/>
      <c r="BE6049" s="38" t="e">
        <f t="shared" si="6489"/>
        <v>#N/A</v>
      </c>
      <c r="BF6049" s="38" t="e">
        <f t="shared" si="6490"/>
        <v>#N/A</v>
      </c>
    </row>
    <row r="6050" spans="10:58" x14ac:dyDescent="0.25">
      <c r="J6050" s="67" t="str">
        <f t="shared" ref="J6050" si="6521">IF(D6050&gt;0,((F6050+G6050)-H6050)/10," ")</f>
        <v xml:space="preserve"> </v>
      </c>
      <c r="K6050" s="76" t="str">
        <f t="shared" si="6487"/>
        <v xml:space="preserve">  </v>
      </c>
      <c r="L6050" s="38"/>
      <c r="M6050" s="68" t="str">
        <f t="shared" si="6488"/>
        <v xml:space="preserve">  </v>
      </c>
      <c r="N6050" s="67" t="str">
        <f t="shared" si="6494"/>
        <v xml:space="preserve">  </v>
      </c>
      <c r="Q6050" s="38"/>
      <c r="R6050" s="38"/>
      <c r="S6050" s="38"/>
      <c r="T6050" s="38"/>
      <c r="U6050" s="38"/>
      <c r="V6050" s="38"/>
      <c r="BE6050" s="38" t="e">
        <f t="shared" si="6489"/>
        <v>#N/A</v>
      </c>
      <c r="BF6050" s="38" t="e">
        <f t="shared" si="6490"/>
        <v>#N/A</v>
      </c>
    </row>
    <row r="6051" spans="10:58" x14ac:dyDescent="0.25">
      <c r="J6051" s="67" t="str">
        <f t="shared" ref="J6051" si="6522">IF(D6051&gt;0,((F6051+G6051)-H6051)/10,"")</f>
        <v/>
      </c>
      <c r="K6051" s="76" t="str">
        <f t="shared" si="6487"/>
        <v xml:space="preserve">  </v>
      </c>
      <c r="L6051" s="38"/>
      <c r="M6051" s="68" t="str">
        <f t="shared" si="6488"/>
        <v xml:space="preserve">  </v>
      </c>
      <c r="N6051" s="67" t="str">
        <f t="shared" si="6494"/>
        <v xml:space="preserve">  </v>
      </c>
      <c r="Q6051" s="38"/>
      <c r="R6051" s="38"/>
      <c r="S6051" s="38"/>
      <c r="T6051" s="38"/>
      <c r="U6051" s="38"/>
      <c r="V6051" s="38"/>
      <c r="BE6051" s="38" t="e">
        <f t="shared" si="6489"/>
        <v>#N/A</v>
      </c>
      <c r="BF6051" s="38" t="e">
        <f t="shared" si="6490"/>
        <v>#N/A</v>
      </c>
    </row>
    <row r="6052" spans="10:58" x14ac:dyDescent="0.25">
      <c r="J6052" s="67" t="str">
        <f t="shared" ref="J6052" si="6523">IF(D6052&gt;0,((F6052+G6052)-H6052)/10," ")</f>
        <v xml:space="preserve"> </v>
      </c>
      <c r="K6052" s="76" t="str">
        <f t="shared" si="6487"/>
        <v xml:space="preserve">  </v>
      </c>
      <c r="L6052" s="38"/>
      <c r="M6052" s="68" t="str">
        <f t="shared" si="6488"/>
        <v xml:space="preserve">  </v>
      </c>
      <c r="N6052" s="67" t="str">
        <f t="shared" si="6494"/>
        <v xml:space="preserve">  </v>
      </c>
      <c r="Q6052" s="38"/>
      <c r="R6052" s="38"/>
      <c r="S6052" s="38"/>
      <c r="T6052" s="38"/>
      <c r="U6052" s="38"/>
      <c r="V6052" s="38"/>
      <c r="BE6052" s="38" t="e">
        <f t="shared" si="6489"/>
        <v>#N/A</v>
      </c>
      <c r="BF6052" s="38" t="e">
        <f t="shared" si="6490"/>
        <v>#N/A</v>
      </c>
    </row>
    <row r="6053" spans="10:58" x14ac:dyDescent="0.25">
      <c r="J6053" s="67" t="str">
        <f t="shared" ref="J6053" si="6524">IF(D6053&gt;0,((F6053+G6053)-H6053)/10,"")</f>
        <v/>
      </c>
      <c r="K6053" s="76" t="str">
        <f t="shared" si="6487"/>
        <v xml:space="preserve">  </v>
      </c>
      <c r="L6053" s="38"/>
      <c r="M6053" s="68" t="str">
        <f t="shared" si="6488"/>
        <v xml:space="preserve">  </v>
      </c>
      <c r="N6053" s="67" t="str">
        <f t="shared" si="6494"/>
        <v xml:space="preserve">  </v>
      </c>
      <c r="Q6053" s="38"/>
      <c r="R6053" s="38"/>
      <c r="S6053" s="38"/>
      <c r="T6053" s="38"/>
      <c r="U6053" s="38"/>
      <c r="V6053" s="38"/>
      <c r="BE6053" s="38" t="e">
        <f t="shared" si="6489"/>
        <v>#N/A</v>
      </c>
      <c r="BF6053" s="38" t="e">
        <f t="shared" si="6490"/>
        <v>#N/A</v>
      </c>
    </row>
    <row r="6054" spans="10:58" x14ac:dyDescent="0.25">
      <c r="J6054" s="67" t="str">
        <f t="shared" ref="J6054" si="6525">IF(D6054&gt;0,((F6054+G6054)-H6054)/10," ")</f>
        <v xml:space="preserve"> </v>
      </c>
      <c r="K6054" s="76" t="str">
        <f t="shared" si="6487"/>
        <v xml:space="preserve">  </v>
      </c>
      <c r="L6054" s="38"/>
      <c r="M6054" s="68" t="str">
        <f t="shared" si="6488"/>
        <v xml:space="preserve">  </v>
      </c>
      <c r="N6054" s="67" t="str">
        <f t="shared" si="6494"/>
        <v xml:space="preserve">  </v>
      </c>
      <c r="Q6054" s="38"/>
      <c r="R6054" s="38"/>
      <c r="S6054" s="38"/>
      <c r="T6054" s="38"/>
      <c r="U6054" s="38"/>
      <c r="V6054" s="38"/>
      <c r="BE6054" s="38" t="e">
        <f t="shared" si="6489"/>
        <v>#N/A</v>
      </c>
      <c r="BF6054" s="38" t="e">
        <f t="shared" si="6490"/>
        <v>#N/A</v>
      </c>
    </row>
    <row r="6055" spans="10:58" x14ac:dyDescent="0.25">
      <c r="J6055" s="67" t="str">
        <f t="shared" ref="J6055" si="6526">IF(D6055&gt;0,((F6055+G6055)-H6055)/10,"")</f>
        <v/>
      </c>
      <c r="K6055" s="76" t="str">
        <f t="shared" si="6487"/>
        <v xml:space="preserve">  </v>
      </c>
      <c r="L6055" s="38"/>
      <c r="M6055" s="68" t="str">
        <f t="shared" si="6488"/>
        <v xml:space="preserve">  </v>
      </c>
      <c r="N6055" s="67" t="str">
        <f t="shared" si="6494"/>
        <v xml:space="preserve">  </v>
      </c>
      <c r="Q6055" s="38"/>
      <c r="R6055" s="38"/>
      <c r="S6055" s="38"/>
      <c r="T6055" s="38"/>
      <c r="U6055" s="38"/>
      <c r="V6055" s="38"/>
      <c r="BE6055" s="38" t="e">
        <f t="shared" si="6489"/>
        <v>#N/A</v>
      </c>
      <c r="BF6055" s="38" t="e">
        <f t="shared" si="6490"/>
        <v>#N/A</v>
      </c>
    </row>
    <row r="6056" spans="10:58" x14ac:dyDescent="0.25">
      <c r="J6056" s="67" t="str">
        <f t="shared" ref="J6056" si="6527">IF(D6056&gt;0,((F6056+G6056)-H6056)/10," ")</f>
        <v xml:space="preserve"> </v>
      </c>
      <c r="K6056" s="76" t="str">
        <f t="shared" si="6487"/>
        <v xml:space="preserve">  </v>
      </c>
      <c r="L6056" s="38"/>
      <c r="M6056" s="68" t="str">
        <f t="shared" si="6488"/>
        <v xml:space="preserve">  </v>
      </c>
      <c r="N6056" s="67" t="str">
        <f t="shared" si="6494"/>
        <v xml:space="preserve">  </v>
      </c>
      <c r="Q6056" s="38"/>
      <c r="R6056" s="38"/>
      <c r="S6056" s="38"/>
      <c r="T6056" s="38"/>
      <c r="U6056" s="38"/>
      <c r="V6056" s="38"/>
      <c r="BE6056" s="38" t="e">
        <f t="shared" si="6489"/>
        <v>#N/A</v>
      </c>
      <c r="BF6056" s="38" t="e">
        <f t="shared" si="6490"/>
        <v>#N/A</v>
      </c>
    </row>
    <row r="6057" spans="10:58" x14ac:dyDescent="0.25">
      <c r="J6057" s="67" t="str">
        <f t="shared" ref="J6057" si="6528">IF(D6057&gt;0,((F6057+G6057)-H6057)/10,"")</f>
        <v/>
      </c>
      <c r="K6057" s="76" t="str">
        <f t="shared" si="6487"/>
        <v xml:space="preserve">  </v>
      </c>
      <c r="L6057" s="38"/>
      <c r="M6057" s="68" t="str">
        <f t="shared" si="6488"/>
        <v xml:space="preserve">  </v>
      </c>
      <c r="N6057" s="67" t="str">
        <f t="shared" si="6494"/>
        <v xml:space="preserve">  </v>
      </c>
      <c r="Q6057" s="38"/>
      <c r="R6057" s="38"/>
      <c r="S6057" s="38"/>
      <c r="T6057" s="38"/>
      <c r="U6057" s="38"/>
      <c r="V6057" s="38"/>
      <c r="BE6057" s="38" t="e">
        <f t="shared" si="6489"/>
        <v>#N/A</v>
      </c>
      <c r="BF6057" s="38" t="e">
        <f t="shared" si="6490"/>
        <v>#N/A</v>
      </c>
    </row>
    <row r="6058" spans="10:58" x14ac:dyDescent="0.25">
      <c r="J6058" s="67" t="str">
        <f t="shared" ref="J6058" si="6529">IF(D6058&gt;0,((F6058+G6058)-H6058)/10," ")</f>
        <v xml:space="preserve"> </v>
      </c>
      <c r="K6058" s="76" t="str">
        <f t="shared" si="6487"/>
        <v xml:space="preserve">  </v>
      </c>
      <c r="L6058" s="38"/>
      <c r="M6058" s="68" t="str">
        <f t="shared" si="6488"/>
        <v xml:space="preserve">  </v>
      </c>
      <c r="N6058" s="67" t="str">
        <f t="shared" si="6494"/>
        <v xml:space="preserve">  </v>
      </c>
      <c r="Q6058" s="38"/>
      <c r="R6058" s="38"/>
      <c r="S6058" s="38"/>
      <c r="T6058" s="38"/>
      <c r="U6058" s="38"/>
      <c r="V6058" s="38"/>
      <c r="BE6058" s="38" t="e">
        <f t="shared" si="6489"/>
        <v>#N/A</v>
      </c>
      <c r="BF6058" s="38" t="e">
        <f t="shared" si="6490"/>
        <v>#N/A</v>
      </c>
    </row>
    <row r="6059" spans="10:58" x14ac:dyDescent="0.25">
      <c r="J6059" s="67" t="str">
        <f t="shared" ref="J6059" si="6530">IF(D6059&gt;0,((F6059+G6059)-H6059)/10,"")</f>
        <v/>
      </c>
      <c r="K6059" s="76" t="str">
        <f t="shared" si="6487"/>
        <v xml:space="preserve">  </v>
      </c>
      <c r="L6059" s="38"/>
      <c r="M6059" s="68" t="str">
        <f t="shared" si="6488"/>
        <v xml:space="preserve">  </v>
      </c>
      <c r="N6059" s="67" t="str">
        <f t="shared" si="6494"/>
        <v xml:space="preserve">  </v>
      </c>
      <c r="Q6059" s="38"/>
      <c r="R6059" s="38"/>
      <c r="S6059" s="38"/>
      <c r="T6059" s="38"/>
      <c r="U6059" s="38"/>
      <c r="V6059" s="38"/>
      <c r="BE6059" s="38" t="e">
        <f t="shared" si="6489"/>
        <v>#N/A</v>
      </c>
      <c r="BF6059" s="38" t="e">
        <f t="shared" si="6490"/>
        <v>#N/A</v>
      </c>
    </row>
    <row r="6060" spans="10:58" x14ac:dyDescent="0.25">
      <c r="J6060" s="67" t="str">
        <f t="shared" ref="J6060" si="6531">IF(D6060&gt;0,((F6060+G6060)-H6060)/10," ")</f>
        <v xml:space="preserve"> </v>
      </c>
      <c r="K6060" s="76" t="str">
        <f t="shared" si="6487"/>
        <v xml:space="preserve">  </v>
      </c>
      <c r="L6060" s="38"/>
      <c r="M6060" s="68" t="str">
        <f t="shared" si="6488"/>
        <v xml:space="preserve">  </v>
      </c>
      <c r="N6060" s="67" t="str">
        <f t="shared" si="6494"/>
        <v xml:space="preserve">  </v>
      </c>
      <c r="Q6060" s="38"/>
      <c r="R6060" s="38"/>
      <c r="S6060" s="38"/>
      <c r="T6060" s="38"/>
      <c r="U6060" s="38"/>
      <c r="V6060" s="38"/>
      <c r="BE6060" s="38" t="e">
        <f t="shared" si="6489"/>
        <v>#N/A</v>
      </c>
      <c r="BF6060" s="38" t="e">
        <f t="shared" si="6490"/>
        <v>#N/A</v>
      </c>
    </row>
    <row r="6061" spans="10:58" x14ac:dyDescent="0.25">
      <c r="J6061" s="67" t="str">
        <f t="shared" ref="J6061" si="6532">IF(D6061&gt;0,((F6061+G6061)-H6061)/10,"")</f>
        <v/>
      </c>
      <c r="K6061" s="76" t="str">
        <f t="shared" si="6487"/>
        <v xml:space="preserve">  </v>
      </c>
      <c r="L6061" s="38"/>
      <c r="M6061" s="68" t="str">
        <f t="shared" si="6488"/>
        <v xml:space="preserve">  </v>
      </c>
      <c r="N6061" s="67" t="str">
        <f t="shared" si="6494"/>
        <v xml:space="preserve">  </v>
      </c>
      <c r="Q6061" s="38"/>
      <c r="R6061" s="38"/>
      <c r="S6061" s="38"/>
      <c r="T6061" s="38"/>
      <c r="U6061" s="38"/>
      <c r="V6061" s="38"/>
      <c r="BE6061" s="38" t="e">
        <f t="shared" si="6489"/>
        <v>#N/A</v>
      </c>
      <c r="BF6061" s="38" t="e">
        <f t="shared" si="6490"/>
        <v>#N/A</v>
      </c>
    </row>
    <row r="6062" spans="10:58" x14ac:dyDescent="0.25">
      <c r="J6062" s="67" t="str">
        <f t="shared" ref="J6062" si="6533">IF(D6062&gt;0,((F6062+G6062)-H6062)/10," ")</f>
        <v xml:space="preserve"> </v>
      </c>
      <c r="K6062" s="76" t="str">
        <f t="shared" si="6487"/>
        <v xml:space="preserve">  </v>
      </c>
      <c r="L6062" s="38"/>
      <c r="M6062" s="68" t="str">
        <f t="shared" si="6488"/>
        <v xml:space="preserve">  </v>
      </c>
      <c r="N6062" s="67" t="str">
        <f t="shared" si="6494"/>
        <v xml:space="preserve">  </v>
      </c>
      <c r="Q6062" s="38"/>
      <c r="R6062" s="38"/>
      <c r="S6062" s="38"/>
      <c r="T6062" s="38"/>
      <c r="U6062" s="38"/>
      <c r="V6062" s="38"/>
      <c r="BE6062" s="38" t="e">
        <f t="shared" si="6489"/>
        <v>#N/A</v>
      </c>
      <c r="BF6062" s="38" t="e">
        <f t="shared" si="6490"/>
        <v>#N/A</v>
      </c>
    </row>
    <row r="6063" spans="10:58" x14ac:dyDescent="0.25">
      <c r="J6063" s="67" t="str">
        <f t="shared" ref="J6063" si="6534">IF(D6063&gt;0,((F6063+G6063)-H6063)/10,"")</f>
        <v/>
      </c>
      <c r="K6063" s="76" t="str">
        <f t="shared" si="6487"/>
        <v xml:space="preserve">  </v>
      </c>
      <c r="L6063" s="38"/>
      <c r="M6063" s="68" t="str">
        <f t="shared" si="6488"/>
        <v xml:space="preserve">  </v>
      </c>
      <c r="N6063" s="67" t="str">
        <f t="shared" si="6494"/>
        <v xml:space="preserve">  </v>
      </c>
      <c r="Q6063" s="38"/>
      <c r="R6063" s="38"/>
      <c r="S6063" s="38"/>
      <c r="T6063" s="38"/>
      <c r="U6063" s="38"/>
      <c r="V6063" s="38"/>
      <c r="BE6063" s="38" t="e">
        <f t="shared" si="6489"/>
        <v>#N/A</v>
      </c>
      <c r="BF6063" s="38" t="e">
        <f t="shared" si="6490"/>
        <v>#N/A</v>
      </c>
    </row>
    <row r="6064" spans="10:58" x14ac:dyDescent="0.25">
      <c r="J6064" s="67" t="str">
        <f t="shared" ref="J6064" si="6535">IF(D6064&gt;0,((F6064+G6064)-H6064)/10," ")</f>
        <v xml:space="preserve"> </v>
      </c>
      <c r="K6064" s="76" t="str">
        <f t="shared" si="6487"/>
        <v xml:space="preserve">  </v>
      </c>
      <c r="L6064" s="38"/>
      <c r="M6064" s="68" t="str">
        <f t="shared" si="6488"/>
        <v xml:space="preserve">  </v>
      </c>
      <c r="N6064" s="67" t="str">
        <f t="shared" si="6494"/>
        <v xml:space="preserve">  </v>
      </c>
      <c r="Q6064" s="38"/>
      <c r="R6064" s="38"/>
      <c r="S6064" s="38"/>
      <c r="T6064" s="38"/>
      <c r="U6064" s="38"/>
      <c r="V6064" s="38"/>
      <c r="BE6064" s="38" t="e">
        <f t="shared" si="6489"/>
        <v>#N/A</v>
      </c>
      <c r="BF6064" s="38" t="e">
        <f t="shared" si="6490"/>
        <v>#N/A</v>
      </c>
    </row>
    <row r="6065" spans="10:58" x14ac:dyDescent="0.25">
      <c r="J6065" s="67" t="str">
        <f t="shared" ref="J6065" si="6536">IF(D6065&gt;0,((F6065+G6065)-H6065)/10,"")</f>
        <v/>
      </c>
      <c r="K6065" s="76" t="str">
        <f t="shared" si="6487"/>
        <v xml:space="preserve">  </v>
      </c>
      <c r="L6065" s="38"/>
      <c r="M6065" s="68" t="str">
        <f t="shared" si="6488"/>
        <v xml:space="preserve">  </v>
      </c>
      <c r="N6065" s="67" t="str">
        <f t="shared" si="6494"/>
        <v xml:space="preserve">  </v>
      </c>
      <c r="Q6065" s="38"/>
      <c r="R6065" s="38"/>
      <c r="S6065" s="38"/>
      <c r="T6065" s="38"/>
      <c r="U6065" s="38"/>
      <c r="V6065" s="38"/>
      <c r="BE6065" s="38" t="e">
        <f t="shared" si="6489"/>
        <v>#N/A</v>
      </c>
      <c r="BF6065" s="38" t="e">
        <f t="shared" si="6490"/>
        <v>#N/A</v>
      </c>
    </row>
    <row r="6066" spans="10:58" x14ac:dyDescent="0.25">
      <c r="J6066" s="67" t="str">
        <f t="shared" ref="J6066" si="6537">IF(D6066&gt;0,((F6066+G6066)-H6066)/10," ")</f>
        <v xml:space="preserve"> </v>
      </c>
      <c r="K6066" s="76" t="str">
        <f t="shared" si="6487"/>
        <v xml:space="preserve">  </v>
      </c>
      <c r="L6066" s="38"/>
      <c r="M6066" s="68" t="str">
        <f t="shared" si="6488"/>
        <v xml:space="preserve">  </v>
      </c>
      <c r="N6066" s="67" t="str">
        <f t="shared" si="6494"/>
        <v xml:space="preserve">  </v>
      </c>
      <c r="Q6066" s="38"/>
      <c r="R6066" s="38"/>
      <c r="S6066" s="38"/>
      <c r="T6066" s="38"/>
      <c r="U6066" s="38"/>
      <c r="V6066" s="38"/>
      <c r="BE6066" s="38" t="e">
        <f t="shared" si="6489"/>
        <v>#N/A</v>
      </c>
      <c r="BF6066" s="38" t="e">
        <f t="shared" si="6490"/>
        <v>#N/A</v>
      </c>
    </row>
    <row r="6067" spans="10:58" x14ac:dyDescent="0.25">
      <c r="J6067" s="67" t="str">
        <f t="shared" ref="J6067" si="6538">IF(D6067&gt;0,((F6067+G6067)-H6067)/10,"")</f>
        <v/>
      </c>
      <c r="K6067" s="76" t="str">
        <f t="shared" si="6487"/>
        <v xml:space="preserve">  </v>
      </c>
      <c r="L6067" s="38"/>
      <c r="M6067" s="68" t="str">
        <f t="shared" si="6488"/>
        <v xml:space="preserve">  </v>
      </c>
      <c r="N6067" s="67" t="str">
        <f t="shared" si="6494"/>
        <v xml:space="preserve">  </v>
      </c>
      <c r="Q6067" s="38"/>
      <c r="R6067" s="38"/>
      <c r="S6067" s="38"/>
      <c r="T6067" s="38"/>
      <c r="U6067" s="38"/>
      <c r="V6067" s="38"/>
      <c r="BE6067" s="38" t="e">
        <f t="shared" si="6489"/>
        <v>#N/A</v>
      </c>
      <c r="BF6067" s="38" t="e">
        <f t="shared" si="6490"/>
        <v>#N/A</v>
      </c>
    </row>
    <row r="6068" spans="10:58" x14ac:dyDescent="0.25">
      <c r="J6068" s="67" t="str">
        <f t="shared" ref="J6068" si="6539">IF(D6068&gt;0,((F6068+G6068)-H6068)/10," ")</f>
        <v xml:space="preserve"> </v>
      </c>
      <c r="K6068" s="76" t="str">
        <f t="shared" si="6487"/>
        <v xml:space="preserve">  </v>
      </c>
      <c r="L6068" s="38"/>
      <c r="M6068" s="68" t="str">
        <f t="shared" si="6488"/>
        <v xml:space="preserve">  </v>
      </c>
      <c r="N6068" s="67" t="str">
        <f t="shared" si="6494"/>
        <v xml:space="preserve">  </v>
      </c>
      <c r="Q6068" s="38"/>
      <c r="R6068" s="38"/>
      <c r="S6068" s="38"/>
      <c r="T6068" s="38"/>
      <c r="U6068" s="38"/>
      <c r="V6068" s="38"/>
      <c r="BE6068" s="38" t="e">
        <f t="shared" si="6489"/>
        <v>#N/A</v>
      </c>
      <c r="BF6068" s="38" t="e">
        <f t="shared" si="6490"/>
        <v>#N/A</v>
      </c>
    </row>
    <row r="6069" spans="10:58" x14ac:dyDescent="0.25">
      <c r="J6069" s="67" t="str">
        <f t="shared" ref="J6069" si="6540">IF(D6069&gt;0,((F6069+G6069)-H6069)/10,"")</f>
        <v/>
      </c>
      <c r="K6069" s="76" t="str">
        <f t="shared" si="6487"/>
        <v xml:space="preserve">  </v>
      </c>
      <c r="L6069" s="38"/>
      <c r="M6069" s="68" t="str">
        <f t="shared" si="6488"/>
        <v xml:space="preserve">  </v>
      </c>
      <c r="N6069" s="67" t="str">
        <f t="shared" si="6494"/>
        <v xml:space="preserve">  </v>
      </c>
      <c r="Q6069" s="38"/>
      <c r="R6069" s="38"/>
      <c r="S6069" s="38"/>
      <c r="T6069" s="38"/>
      <c r="U6069" s="38"/>
      <c r="V6069" s="38"/>
      <c r="BE6069" s="38" t="e">
        <f t="shared" si="6489"/>
        <v>#N/A</v>
      </c>
      <c r="BF6069" s="38" t="e">
        <f t="shared" si="6490"/>
        <v>#N/A</v>
      </c>
    </row>
    <row r="6070" spans="10:58" x14ac:dyDescent="0.25">
      <c r="J6070" s="67" t="str">
        <f t="shared" ref="J6070" si="6541">IF(D6070&gt;0,((F6070+G6070)-H6070)/10," ")</f>
        <v xml:space="preserve"> </v>
      </c>
      <c r="K6070" s="76" t="str">
        <f t="shared" si="6487"/>
        <v xml:space="preserve">  </v>
      </c>
      <c r="L6070" s="38"/>
      <c r="M6070" s="68" t="str">
        <f t="shared" si="6488"/>
        <v xml:space="preserve">  </v>
      </c>
      <c r="N6070" s="67" t="str">
        <f t="shared" si="6494"/>
        <v xml:space="preserve">  </v>
      </c>
      <c r="Q6070" s="38"/>
      <c r="R6070" s="38"/>
      <c r="S6070" s="38"/>
      <c r="T6070" s="38"/>
      <c r="U6070" s="38"/>
      <c r="V6070" s="38"/>
      <c r="BE6070" s="38" t="e">
        <f t="shared" si="6489"/>
        <v>#N/A</v>
      </c>
      <c r="BF6070" s="38" t="e">
        <f t="shared" si="6490"/>
        <v>#N/A</v>
      </c>
    </row>
    <row r="6071" spans="10:58" x14ac:dyDescent="0.25">
      <c r="J6071" s="67" t="str">
        <f t="shared" ref="J6071" si="6542">IF(D6071&gt;0,((F6071+G6071)-H6071)/10,"")</f>
        <v/>
      </c>
      <c r="K6071" s="76" t="str">
        <f t="shared" si="6487"/>
        <v xml:space="preserve">  </v>
      </c>
      <c r="L6071" s="38"/>
      <c r="M6071" s="68" t="str">
        <f t="shared" si="6488"/>
        <v xml:space="preserve">  </v>
      </c>
      <c r="N6071" s="67" t="str">
        <f t="shared" si="6494"/>
        <v xml:space="preserve">  </v>
      </c>
      <c r="Q6071" s="38"/>
      <c r="R6071" s="38"/>
      <c r="S6071" s="38"/>
      <c r="T6071" s="38"/>
      <c r="U6071" s="38"/>
      <c r="V6071" s="38"/>
      <c r="BE6071" s="38" t="e">
        <f t="shared" si="6489"/>
        <v>#N/A</v>
      </c>
      <c r="BF6071" s="38" t="e">
        <f t="shared" si="6490"/>
        <v>#N/A</v>
      </c>
    </row>
    <row r="6072" spans="10:58" x14ac:dyDescent="0.25">
      <c r="J6072" s="67" t="str">
        <f t="shared" ref="J6072" si="6543">IF(D6072&gt;0,((F6072+G6072)-H6072)/10," ")</f>
        <v xml:space="preserve"> </v>
      </c>
      <c r="K6072" s="76" t="str">
        <f t="shared" si="6487"/>
        <v xml:space="preserve">  </v>
      </c>
      <c r="L6072" s="38"/>
      <c r="M6072" s="68" t="str">
        <f t="shared" si="6488"/>
        <v xml:space="preserve">  </v>
      </c>
      <c r="N6072" s="67" t="str">
        <f t="shared" si="6494"/>
        <v xml:space="preserve">  </v>
      </c>
      <c r="Q6072" s="38"/>
      <c r="R6072" s="38"/>
      <c r="S6072" s="38"/>
      <c r="T6072" s="38"/>
      <c r="U6072" s="38"/>
      <c r="V6072" s="38"/>
      <c r="BE6072" s="38" t="e">
        <f t="shared" si="6489"/>
        <v>#N/A</v>
      </c>
      <c r="BF6072" s="38" t="e">
        <f t="shared" si="6490"/>
        <v>#N/A</v>
      </c>
    </row>
    <row r="6073" spans="10:58" x14ac:dyDescent="0.25">
      <c r="J6073" s="67" t="str">
        <f t="shared" ref="J6073" si="6544">IF(D6073&gt;0,((F6073+G6073)-H6073)/10,"")</f>
        <v/>
      </c>
      <c r="K6073" s="76" t="str">
        <f t="shared" si="6487"/>
        <v xml:space="preserve">  </v>
      </c>
      <c r="L6073" s="38"/>
      <c r="M6073" s="68" t="str">
        <f t="shared" si="6488"/>
        <v xml:space="preserve">  </v>
      </c>
      <c r="N6073" s="67" t="str">
        <f t="shared" si="6494"/>
        <v xml:space="preserve">  </v>
      </c>
      <c r="Q6073" s="38"/>
      <c r="R6073" s="38"/>
      <c r="S6073" s="38"/>
      <c r="T6073" s="38"/>
      <c r="U6073" s="38"/>
      <c r="V6073" s="38"/>
      <c r="BE6073" s="38" t="e">
        <f t="shared" si="6489"/>
        <v>#N/A</v>
      </c>
      <c r="BF6073" s="38" t="e">
        <f t="shared" si="6490"/>
        <v>#N/A</v>
      </c>
    </row>
    <row r="6074" spans="10:58" x14ac:dyDescent="0.25">
      <c r="J6074" s="67" t="str">
        <f t="shared" ref="J6074" si="6545">IF(D6074&gt;0,((F6074+G6074)-H6074)/10," ")</f>
        <v xml:space="preserve"> </v>
      </c>
      <c r="K6074" s="76" t="str">
        <f t="shared" si="6487"/>
        <v xml:space="preserve">  </v>
      </c>
      <c r="L6074" s="38"/>
      <c r="M6074" s="68" t="str">
        <f t="shared" si="6488"/>
        <v xml:space="preserve">  </v>
      </c>
      <c r="N6074" s="67" t="str">
        <f t="shared" si="6494"/>
        <v xml:space="preserve">  </v>
      </c>
      <c r="Q6074" s="38"/>
      <c r="R6074" s="38"/>
      <c r="S6074" s="38"/>
      <c r="T6074" s="38"/>
      <c r="U6074" s="38"/>
      <c r="V6074" s="38"/>
      <c r="BE6074" s="38" t="e">
        <f t="shared" si="6489"/>
        <v>#N/A</v>
      </c>
      <c r="BF6074" s="38" t="e">
        <f t="shared" si="6490"/>
        <v>#N/A</v>
      </c>
    </row>
    <row r="6075" spans="10:58" x14ac:dyDescent="0.25">
      <c r="J6075" s="67" t="str">
        <f t="shared" ref="J6075" si="6546">IF(D6075&gt;0,((F6075+G6075)-H6075)/10,"")</f>
        <v/>
      </c>
      <c r="K6075" s="76" t="str">
        <f t="shared" si="6487"/>
        <v xml:space="preserve">  </v>
      </c>
      <c r="L6075" s="38"/>
      <c r="M6075" s="68" t="str">
        <f t="shared" si="6488"/>
        <v xml:space="preserve">  </v>
      </c>
      <c r="N6075" s="67" t="str">
        <f t="shared" si="6494"/>
        <v xml:space="preserve">  </v>
      </c>
      <c r="Q6075" s="38"/>
      <c r="R6075" s="38"/>
      <c r="S6075" s="38"/>
      <c r="T6075" s="38"/>
      <c r="U6075" s="38"/>
      <c r="V6075" s="38"/>
      <c r="BE6075" s="38" t="e">
        <f t="shared" si="6489"/>
        <v>#N/A</v>
      </c>
      <c r="BF6075" s="38" t="e">
        <f t="shared" si="6490"/>
        <v>#N/A</v>
      </c>
    </row>
    <row r="6076" spans="10:58" x14ac:dyDescent="0.25">
      <c r="J6076" s="67" t="str">
        <f t="shared" ref="J6076" si="6547">IF(D6076&gt;0,((F6076+G6076)-H6076)/10," ")</f>
        <v xml:space="preserve"> </v>
      </c>
      <c r="K6076" s="76" t="str">
        <f t="shared" si="6487"/>
        <v xml:space="preserve">  </v>
      </c>
      <c r="L6076" s="38"/>
      <c r="M6076" s="68" t="str">
        <f t="shared" si="6488"/>
        <v xml:space="preserve">  </v>
      </c>
      <c r="N6076" s="67" t="str">
        <f t="shared" si="6494"/>
        <v xml:space="preserve">  </v>
      </c>
      <c r="Q6076" s="38"/>
      <c r="R6076" s="38"/>
      <c r="S6076" s="38"/>
      <c r="T6076" s="38"/>
      <c r="U6076" s="38"/>
      <c r="V6076" s="38"/>
      <c r="BE6076" s="38" t="e">
        <f t="shared" si="6489"/>
        <v>#N/A</v>
      </c>
      <c r="BF6076" s="38" t="e">
        <f t="shared" si="6490"/>
        <v>#N/A</v>
      </c>
    </row>
    <row r="6077" spans="10:58" x14ac:dyDescent="0.25">
      <c r="J6077" s="67" t="str">
        <f t="shared" ref="J6077" si="6548">IF(D6077&gt;0,((F6077+G6077)-H6077)/10,"")</f>
        <v/>
      </c>
      <c r="K6077" s="76" t="str">
        <f t="shared" si="6487"/>
        <v xml:space="preserve">  </v>
      </c>
      <c r="L6077" s="38"/>
      <c r="M6077" s="68" t="str">
        <f t="shared" si="6488"/>
        <v xml:space="preserve">  </v>
      </c>
      <c r="N6077" s="67" t="str">
        <f t="shared" si="6494"/>
        <v xml:space="preserve">  </v>
      </c>
      <c r="Q6077" s="38"/>
      <c r="R6077" s="38"/>
      <c r="S6077" s="38"/>
      <c r="T6077" s="38"/>
      <c r="U6077" s="38"/>
      <c r="V6077" s="38"/>
      <c r="BE6077" s="38" t="e">
        <f t="shared" si="6489"/>
        <v>#N/A</v>
      </c>
      <c r="BF6077" s="38" t="e">
        <f t="shared" si="6490"/>
        <v>#N/A</v>
      </c>
    </row>
    <row r="6078" spans="10:58" x14ac:dyDescent="0.25">
      <c r="J6078" s="67" t="str">
        <f t="shared" ref="J6078" si="6549">IF(D6078&gt;0,((F6078+G6078)-H6078)/10," ")</f>
        <v xml:space="preserve"> </v>
      </c>
      <c r="K6078" s="76" t="str">
        <f t="shared" si="6487"/>
        <v xml:space="preserve">  </v>
      </c>
      <c r="L6078" s="38"/>
      <c r="M6078" s="68" t="str">
        <f t="shared" si="6488"/>
        <v xml:space="preserve">  </v>
      </c>
      <c r="N6078" s="67" t="str">
        <f t="shared" si="6494"/>
        <v xml:space="preserve">  </v>
      </c>
      <c r="Q6078" s="38"/>
      <c r="R6078" s="38"/>
      <c r="S6078" s="38"/>
      <c r="T6078" s="38"/>
      <c r="U6078" s="38"/>
      <c r="V6078" s="38"/>
      <c r="BE6078" s="38" t="e">
        <f t="shared" si="6489"/>
        <v>#N/A</v>
      </c>
      <c r="BF6078" s="38" t="e">
        <f t="shared" si="6490"/>
        <v>#N/A</v>
      </c>
    </row>
    <row r="6079" spans="10:58" x14ac:dyDescent="0.25">
      <c r="J6079" s="67" t="str">
        <f t="shared" ref="J6079" si="6550">IF(D6079&gt;0,((F6079+G6079)-H6079)/10,"")</f>
        <v/>
      </c>
      <c r="K6079" s="76" t="str">
        <f t="shared" si="6487"/>
        <v xml:space="preserve">  </v>
      </c>
      <c r="L6079" s="38"/>
      <c r="M6079" s="68" t="str">
        <f t="shared" si="6488"/>
        <v xml:space="preserve">  </v>
      </c>
      <c r="N6079" s="67" t="str">
        <f t="shared" si="6494"/>
        <v xml:space="preserve">  </v>
      </c>
      <c r="Q6079" s="38"/>
      <c r="R6079" s="38"/>
      <c r="S6079" s="38"/>
      <c r="T6079" s="38"/>
      <c r="U6079" s="38"/>
      <c r="V6079" s="38"/>
      <c r="BE6079" s="38" t="e">
        <f t="shared" si="6489"/>
        <v>#N/A</v>
      </c>
      <c r="BF6079" s="38" t="e">
        <f t="shared" si="6490"/>
        <v>#N/A</v>
      </c>
    </row>
    <row r="6080" spans="10:58" x14ac:dyDescent="0.25">
      <c r="J6080" s="67" t="str">
        <f t="shared" ref="J6080" si="6551">IF(D6080&gt;0,((F6080+G6080)-H6080)/10," ")</f>
        <v xml:space="preserve"> </v>
      </c>
      <c r="K6080" s="76" t="str">
        <f t="shared" si="6487"/>
        <v xml:space="preserve">  </v>
      </c>
      <c r="L6080" s="38"/>
      <c r="M6080" s="68" t="str">
        <f t="shared" si="6488"/>
        <v xml:space="preserve">  </v>
      </c>
      <c r="N6080" s="67" t="str">
        <f t="shared" si="6494"/>
        <v xml:space="preserve">  </v>
      </c>
      <c r="Q6080" s="38"/>
      <c r="R6080" s="38"/>
      <c r="S6080" s="38"/>
      <c r="T6080" s="38"/>
      <c r="U6080" s="38"/>
      <c r="V6080" s="38"/>
      <c r="BE6080" s="38" t="e">
        <f t="shared" si="6489"/>
        <v>#N/A</v>
      </c>
      <c r="BF6080" s="38" t="e">
        <f t="shared" si="6490"/>
        <v>#N/A</v>
      </c>
    </row>
    <row r="6081" spans="10:58" x14ac:dyDescent="0.25">
      <c r="J6081" s="67" t="str">
        <f t="shared" ref="J6081" si="6552">IF(D6081&gt;0,((F6081+G6081)-H6081)/10,"")</f>
        <v/>
      </c>
      <c r="K6081" s="76" t="str">
        <f t="shared" si="6487"/>
        <v xml:space="preserve">  </v>
      </c>
      <c r="L6081" s="38"/>
      <c r="M6081" s="68" t="str">
        <f t="shared" si="6488"/>
        <v xml:space="preserve">  </v>
      </c>
      <c r="N6081" s="67" t="str">
        <f t="shared" si="6494"/>
        <v xml:space="preserve">  </v>
      </c>
      <c r="Q6081" s="38"/>
      <c r="R6081" s="38"/>
      <c r="S6081" s="38"/>
      <c r="T6081" s="38"/>
      <c r="U6081" s="38"/>
      <c r="V6081" s="38"/>
      <c r="BE6081" s="38" t="e">
        <f t="shared" si="6489"/>
        <v>#N/A</v>
      </c>
      <c r="BF6081" s="38" t="e">
        <f t="shared" si="6490"/>
        <v>#N/A</v>
      </c>
    </row>
    <row r="6082" spans="10:58" x14ac:dyDescent="0.25">
      <c r="J6082" s="67" t="str">
        <f t="shared" ref="J6082" si="6553">IF(D6082&gt;0,((F6082+G6082)-H6082)/10," ")</f>
        <v xml:space="preserve"> </v>
      </c>
      <c r="K6082" s="76" t="str">
        <f t="shared" si="6487"/>
        <v xml:space="preserve">  </v>
      </c>
      <c r="L6082" s="38"/>
      <c r="M6082" s="68" t="str">
        <f t="shared" si="6488"/>
        <v xml:space="preserve">  </v>
      </c>
      <c r="N6082" s="67" t="str">
        <f t="shared" si="6494"/>
        <v xml:space="preserve">  </v>
      </c>
      <c r="Q6082" s="38"/>
      <c r="R6082" s="38"/>
      <c r="S6082" s="38"/>
      <c r="T6082" s="38"/>
      <c r="U6082" s="38"/>
      <c r="V6082" s="38"/>
      <c r="BE6082" s="38" t="e">
        <f t="shared" si="6489"/>
        <v>#N/A</v>
      </c>
      <c r="BF6082" s="38" t="e">
        <f t="shared" si="6490"/>
        <v>#N/A</v>
      </c>
    </row>
    <row r="6083" spans="10:58" x14ac:dyDescent="0.25">
      <c r="J6083" s="67" t="str">
        <f t="shared" ref="J6083" si="6554">IF(D6083&gt;0,((F6083+G6083)-H6083)/10,"")</f>
        <v/>
      </c>
      <c r="K6083" s="76" t="str">
        <f t="shared" si="6487"/>
        <v xml:space="preserve">  </v>
      </c>
      <c r="L6083" s="38"/>
      <c r="M6083" s="68" t="str">
        <f t="shared" si="6488"/>
        <v xml:space="preserve">  </v>
      </c>
      <c r="N6083" s="67" t="str">
        <f t="shared" si="6494"/>
        <v xml:space="preserve">  </v>
      </c>
      <c r="Q6083" s="38"/>
      <c r="R6083" s="38"/>
      <c r="S6083" s="38"/>
      <c r="T6083" s="38"/>
      <c r="U6083" s="38"/>
      <c r="V6083" s="38"/>
      <c r="BE6083" s="38" t="e">
        <f t="shared" si="6489"/>
        <v>#N/A</v>
      </c>
      <c r="BF6083" s="38" t="e">
        <f t="shared" si="6490"/>
        <v>#N/A</v>
      </c>
    </row>
    <row r="6084" spans="10:58" x14ac:dyDescent="0.25">
      <c r="J6084" s="67" t="str">
        <f t="shared" ref="J6084" si="6555">IF(D6084&gt;0,((F6084+G6084)-H6084)/10," ")</f>
        <v xml:space="preserve"> </v>
      </c>
      <c r="K6084" s="76" t="str">
        <f t="shared" ref="K6084:K6147" si="6556">IF(D6084&gt;0,(J6084-BE6084)/BF6084,"  ")</f>
        <v xml:space="preserve">  </v>
      </c>
      <c r="L6084" s="38"/>
      <c r="M6084" s="68" t="str">
        <f t="shared" ref="M6084:M6147" si="6557">IF(D6084&gt;0,LOOKUP(D6084,$BA$4:$BA$31,$BB$4:$BB$31),"  ")</f>
        <v xml:space="preserve">  </v>
      </c>
      <c r="N6084" s="67" t="str">
        <f t="shared" si="6494"/>
        <v xml:space="preserve">  </v>
      </c>
      <c r="Q6084" s="38"/>
      <c r="R6084" s="38"/>
      <c r="S6084" s="38"/>
      <c r="T6084" s="38"/>
      <c r="U6084" s="38"/>
      <c r="V6084" s="38"/>
      <c r="BE6084" s="38" t="e">
        <f t="shared" ref="BE6084:BE6147" si="6558">LOOKUP(D6084,$BA$4:$BA$31,$BB$4:$BB$31)</f>
        <v>#N/A</v>
      </c>
      <c r="BF6084" s="38" t="e">
        <f t="shared" ref="BF6084:BF6147" si="6559">LOOKUP(D6084,$BA$4:$BA$31,$BC$4:$BC$31)</f>
        <v>#N/A</v>
      </c>
    </row>
    <row r="6085" spans="10:58" x14ac:dyDescent="0.25">
      <c r="J6085" s="67" t="str">
        <f t="shared" ref="J6085" si="6560">IF(D6085&gt;0,((F6085+G6085)-H6085)/10,"")</f>
        <v/>
      </c>
      <c r="K6085" s="76" t="str">
        <f t="shared" si="6556"/>
        <v xml:space="preserve">  </v>
      </c>
      <c r="L6085" s="38"/>
      <c r="M6085" s="68" t="str">
        <f t="shared" si="6557"/>
        <v xml:space="preserve">  </v>
      </c>
      <c r="N6085" s="67" t="str">
        <f t="shared" si="6494"/>
        <v xml:space="preserve">  </v>
      </c>
      <c r="Q6085" s="38"/>
      <c r="R6085" s="38"/>
      <c r="S6085" s="38"/>
      <c r="T6085" s="38"/>
      <c r="U6085" s="38"/>
      <c r="V6085" s="38"/>
      <c r="BE6085" s="38" t="e">
        <f t="shared" si="6558"/>
        <v>#N/A</v>
      </c>
      <c r="BF6085" s="38" t="e">
        <f t="shared" si="6559"/>
        <v>#N/A</v>
      </c>
    </row>
    <row r="6086" spans="10:58" x14ac:dyDescent="0.25">
      <c r="J6086" s="67" t="str">
        <f t="shared" ref="J6086" si="6561">IF(D6086&gt;0,((F6086+G6086)-H6086)/10," ")</f>
        <v xml:space="preserve"> </v>
      </c>
      <c r="K6086" s="76" t="str">
        <f t="shared" si="6556"/>
        <v xml:space="preserve">  </v>
      </c>
      <c r="L6086" s="38"/>
      <c r="M6086" s="68" t="str">
        <f t="shared" si="6557"/>
        <v xml:space="preserve">  </v>
      </c>
      <c r="N6086" s="67" t="str">
        <f t="shared" si="6494"/>
        <v xml:space="preserve">  </v>
      </c>
      <c r="Q6086" s="38"/>
      <c r="R6086" s="38"/>
      <c r="S6086" s="38"/>
      <c r="T6086" s="38"/>
      <c r="U6086" s="38"/>
      <c r="V6086" s="38"/>
      <c r="BE6086" s="38" t="e">
        <f t="shared" si="6558"/>
        <v>#N/A</v>
      </c>
      <c r="BF6086" s="38" t="e">
        <f t="shared" si="6559"/>
        <v>#N/A</v>
      </c>
    </row>
    <row r="6087" spans="10:58" x14ac:dyDescent="0.25">
      <c r="J6087" s="67" t="str">
        <f t="shared" ref="J6087" si="6562">IF(D6087&gt;0,((F6087+G6087)-H6087)/10,"")</f>
        <v/>
      </c>
      <c r="K6087" s="76" t="str">
        <f t="shared" si="6556"/>
        <v xml:space="preserve">  </v>
      </c>
      <c r="L6087" s="38"/>
      <c r="M6087" s="68" t="str">
        <f t="shared" si="6557"/>
        <v xml:space="preserve">  </v>
      </c>
      <c r="N6087" s="67" t="str">
        <f t="shared" ref="N6087:N6150" si="6563">IF(D6087&gt;0,J6087-M6087,"  ")</f>
        <v xml:space="preserve">  </v>
      </c>
      <c r="Q6087" s="38"/>
      <c r="R6087" s="38"/>
      <c r="S6087" s="38"/>
      <c r="T6087" s="38"/>
      <c r="U6087" s="38"/>
      <c r="V6087" s="38"/>
      <c r="BE6087" s="38" t="e">
        <f t="shared" si="6558"/>
        <v>#N/A</v>
      </c>
      <c r="BF6087" s="38" t="e">
        <f t="shared" si="6559"/>
        <v>#N/A</v>
      </c>
    </row>
    <row r="6088" spans="10:58" x14ac:dyDescent="0.25">
      <c r="J6088" s="67" t="str">
        <f t="shared" ref="J6088" si="6564">IF(D6088&gt;0,((F6088+G6088)-H6088)/10," ")</f>
        <v xml:space="preserve"> </v>
      </c>
      <c r="K6088" s="76" t="str">
        <f t="shared" si="6556"/>
        <v xml:space="preserve">  </v>
      </c>
      <c r="L6088" s="38"/>
      <c r="M6088" s="68" t="str">
        <f t="shared" si="6557"/>
        <v xml:space="preserve">  </v>
      </c>
      <c r="N6088" s="67" t="str">
        <f t="shared" si="6563"/>
        <v xml:space="preserve">  </v>
      </c>
      <c r="Q6088" s="38"/>
      <c r="R6088" s="38"/>
      <c r="S6088" s="38"/>
      <c r="T6088" s="38"/>
      <c r="U6088" s="38"/>
      <c r="V6088" s="38"/>
      <c r="BE6088" s="38" t="e">
        <f t="shared" si="6558"/>
        <v>#N/A</v>
      </c>
      <c r="BF6088" s="38" t="e">
        <f t="shared" si="6559"/>
        <v>#N/A</v>
      </c>
    </row>
    <row r="6089" spans="10:58" x14ac:dyDescent="0.25">
      <c r="J6089" s="67" t="str">
        <f t="shared" ref="J6089" si="6565">IF(D6089&gt;0,((F6089+G6089)-H6089)/10,"")</f>
        <v/>
      </c>
      <c r="K6089" s="76" t="str">
        <f t="shared" si="6556"/>
        <v xml:space="preserve">  </v>
      </c>
      <c r="L6089" s="38"/>
      <c r="M6089" s="68" t="str">
        <f t="shared" si="6557"/>
        <v xml:space="preserve">  </v>
      </c>
      <c r="N6089" s="67" t="str">
        <f t="shared" si="6563"/>
        <v xml:space="preserve">  </v>
      </c>
      <c r="Q6089" s="38"/>
      <c r="R6089" s="38"/>
      <c r="S6089" s="38"/>
      <c r="T6089" s="38"/>
      <c r="U6089" s="38"/>
      <c r="V6089" s="38"/>
      <c r="BE6089" s="38" t="e">
        <f t="shared" si="6558"/>
        <v>#N/A</v>
      </c>
      <c r="BF6089" s="38" t="e">
        <f t="shared" si="6559"/>
        <v>#N/A</v>
      </c>
    </row>
    <row r="6090" spans="10:58" x14ac:dyDescent="0.25">
      <c r="J6090" s="67" t="str">
        <f t="shared" ref="J6090" si="6566">IF(D6090&gt;0,((F6090+G6090)-H6090)/10," ")</f>
        <v xml:space="preserve"> </v>
      </c>
      <c r="K6090" s="76" t="str">
        <f t="shared" si="6556"/>
        <v xml:space="preserve">  </v>
      </c>
      <c r="L6090" s="38"/>
      <c r="M6090" s="68" t="str">
        <f t="shared" si="6557"/>
        <v xml:space="preserve">  </v>
      </c>
      <c r="N6090" s="67" t="str">
        <f t="shared" si="6563"/>
        <v xml:space="preserve">  </v>
      </c>
      <c r="Q6090" s="38"/>
      <c r="R6090" s="38"/>
      <c r="S6090" s="38"/>
      <c r="T6090" s="38"/>
      <c r="U6090" s="38"/>
      <c r="V6090" s="38"/>
      <c r="BE6090" s="38" t="e">
        <f t="shared" si="6558"/>
        <v>#N/A</v>
      </c>
      <c r="BF6090" s="38" t="e">
        <f t="shared" si="6559"/>
        <v>#N/A</v>
      </c>
    </row>
    <row r="6091" spans="10:58" x14ac:dyDescent="0.25">
      <c r="J6091" s="67" t="str">
        <f t="shared" ref="J6091" si="6567">IF(D6091&gt;0,((F6091+G6091)-H6091)/10,"")</f>
        <v/>
      </c>
      <c r="K6091" s="76" t="str">
        <f t="shared" si="6556"/>
        <v xml:space="preserve">  </v>
      </c>
      <c r="L6091" s="38"/>
      <c r="M6091" s="68" t="str">
        <f t="shared" si="6557"/>
        <v xml:space="preserve">  </v>
      </c>
      <c r="N6091" s="67" t="str">
        <f t="shared" si="6563"/>
        <v xml:space="preserve">  </v>
      </c>
      <c r="Q6091" s="38"/>
      <c r="R6091" s="38"/>
      <c r="S6091" s="38"/>
      <c r="T6091" s="38"/>
      <c r="U6091" s="38"/>
      <c r="V6091" s="38"/>
      <c r="BE6091" s="38" t="e">
        <f t="shared" si="6558"/>
        <v>#N/A</v>
      </c>
      <c r="BF6091" s="38" t="e">
        <f t="shared" si="6559"/>
        <v>#N/A</v>
      </c>
    </row>
    <row r="6092" spans="10:58" x14ac:dyDescent="0.25">
      <c r="J6092" s="67" t="str">
        <f t="shared" ref="J6092" si="6568">IF(D6092&gt;0,((F6092+G6092)-H6092)/10," ")</f>
        <v xml:space="preserve"> </v>
      </c>
      <c r="K6092" s="76" t="str">
        <f t="shared" si="6556"/>
        <v xml:space="preserve">  </v>
      </c>
      <c r="L6092" s="38"/>
      <c r="M6092" s="68" t="str">
        <f t="shared" si="6557"/>
        <v xml:space="preserve">  </v>
      </c>
      <c r="N6092" s="67" t="str">
        <f t="shared" si="6563"/>
        <v xml:space="preserve">  </v>
      </c>
      <c r="Q6092" s="38"/>
      <c r="R6092" s="38"/>
      <c r="S6092" s="38"/>
      <c r="T6092" s="38"/>
      <c r="U6092" s="38"/>
      <c r="V6092" s="38"/>
      <c r="BE6092" s="38" t="e">
        <f t="shared" si="6558"/>
        <v>#N/A</v>
      </c>
      <c r="BF6092" s="38" t="e">
        <f t="shared" si="6559"/>
        <v>#N/A</v>
      </c>
    </row>
    <row r="6093" spans="10:58" x14ac:dyDescent="0.25">
      <c r="J6093" s="67" t="str">
        <f t="shared" ref="J6093" si="6569">IF(D6093&gt;0,((F6093+G6093)-H6093)/10,"")</f>
        <v/>
      </c>
      <c r="K6093" s="76" t="str">
        <f t="shared" si="6556"/>
        <v xml:space="preserve">  </v>
      </c>
      <c r="L6093" s="38"/>
      <c r="M6093" s="68" t="str">
        <f t="shared" si="6557"/>
        <v xml:space="preserve">  </v>
      </c>
      <c r="N6093" s="67" t="str">
        <f t="shared" si="6563"/>
        <v xml:space="preserve">  </v>
      </c>
      <c r="Q6093" s="38"/>
      <c r="R6093" s="38"/>
      <c r="S6093" s="38"/>
      <c r="T6093" s="38"/>
      <c r="U6093" s="38"/>
      <c r="V6093" s="38"/>
      <c r="BE6093" s="38" t="e">
        <f t="shared" si="6558"/>
        <v>#N/A</v>
      </c>
      <c r="BF6093" s="38" t="e">
        <f t="shared" si="6559"/>
        <v>#N/A</v>
      </c>
    </row>
    <row r="6094" spans="10:58" x14ac:dyDescent="0.25">
      <c r="J6094" s="67" t="str">
        <f t="shared" ref="J6094" si="6570">IF(D6094&gt;0,((F6094+G6094)-H6094)/10," ")</f>
        <v xml:space="preserve"> </v>
      </c>
      <c r="K6094" s="76" t="str">
        <f t="shared" si="6556"/>
        <v xml:space="preserve">  </v>
      </c>
      <c r="L6094" s="38"/>
      <c r="M6094" s="68" t="str">
        <f t="shared" si="6557"/>
        <v xml:space="preserve">  </v>
      </c>
      <c r="N6094" s="67" t="str">
        <f t="shared" si="6563"/>
        <v xml:space="preserve">  </v>
      </c>
      <c r="Q6094" s="38"/>
      <c r="R6094" s="38"/>
      <c r="S6094" s="38"/>
      <c r="T6094" s="38"/>
      <c r="U6094" s="38"/>
      <c r="V6094" s="38"/>
      <c r="BE6094" s="38" t="e">
        <f t="shared" si="6558"/>
        <v>#N/A</v>
      </c>
      <c r="BF6094" s="38" t="e">
        <f t="shared" si="6559"/>
        <v>#N/A</v>
      </c>
    </row>
    <row r="6095" spans="10:58" x14ac:dyDescent="0.25">
      <c r="J6095" s="67" t="str">
        <f t="shared" ref="J6095" si="6571">IF(D6095&gt;0,((F6095+G6095)-H6095)/10,"")</f>
        <v/>
      </c>
      <c r="K6095" s="76" t="str">
        <f t="shared" si="6556"/>
        <v xml:space="preserve">  </v>
      </c>
      <c r="L6095" s="38"/>
      <c r="M6095" s="68" t="str">
        <f t="shared" si="6557"/>
        <v xml:space="preserve">  </v>
      </c>
      <c r="N6095" s="67" t="str">
        <f t="shared" si="6563"/>
        <v xml:space="preserve">  </v>
      </c>
      <c r="Q6095" s="38"/>
      <c r="R6095" s="38"/>
      <c r="S6095" s="38"/>
      <c r="T6095" s="38"/>
      <c r="U6095" s="38"/>
      <c r="V6095" s="38"/>
      <c r="BE6095" s="38" t="e">
        <f t="shared" si="6558"/>
        <v>#N/A</v>
      </c>
      <c r="BF6095" s="38" t="e">
        <f t="shared" si="6559"/>
        <v>#N/A</v>
      </c>
    </row>
    <row r="6096" spans="10:58" x14ac:dyDescent="0.25">
      <c r="J6096" s="67" t="str">
        <f t="shared" ref="J6096" si="6572">IF(D6096&gt;0,((F6096+G6096)-H6096)/10," ")</f>
        <v xml:space="preserve"> </v>
      </c>
      <c r="K6096" s="76" t="str">
        <f t="shared" si="6556"/>
        <v xml:space="preserve">  </v>
      </c>
      <c r="L6096" s="38"/>
      <c r="M6096" s="68" t="str">
        <f t="shared" si="6557"/>
        <v xml:space="preserve">  </v>
      </c>
      <c r="N6096" s="67" t="str">
        <f t="shared" si="6563"/>
        <v xml:space="preserve">  </v>
      </c>
      <c r="Q6096" s="38"/>
      <c r="R6096" s="38"/>
      <c r="S6096" s="38"/>
      <c r="T6096" s="38"/>
      <c r="U6096" s="38"/>
      <c r="V6096" s="38"/>
      <c r="BE6096" s="38" t="e">
        <f t="shared" si="6558"/>
        <v>#N/A</v>
      </c>
      <c r="BF6096" s="38" t="e">
        <f t="shared" si="6559"/>
        <v>#N/A</v>
      </c>
    </row>
    <row r="6097" spans="10:58" x14ac:dyDescent="0.25">
      <c r="J6097" s="67" t="str">
        <f t="shared" ref="J6097" si="6573">IF(D6097&gt;0,((F6097+G6097)-H6097)/10,"")</f>
        <v/>
      </c>
      <c r="K6097" s="76" t="str">
        <f t="shared" si="6556"/>
        <v xml:space="preserve">  </v>
      </c>
      <c r="L6097" s="38"/>
      <c r="M6097" s="68" t="str">
        <f t="shared" si="6557"/>
        <v xml:space="preserve">  </v>
      </c>
      <c r="N6097" s="67" t="str">
        <f t="shared" si="6563"/>
        <v xml:space="preserve">  </v>
      </c>
      <c r="Q6097" s="38"/>
      <c r="R6097" s="38"/>
      <c r="S6097" s="38"/>
      <c r="T6097" s="38"/>
      <c r="U6097" s="38"/>
      <c r="V6097" s="38"/>
      <c r="BE6097" s="38" t="e">
        <f t="shared" si="6558"/>
        <v>#N/A</v>
      </c>
      <c r="BF6097" s="38" t="e">
        <f t="shared" si="6559"/>
        <v>#N/A</v>
      </c>
    </row>
    <row r="6098" spans="10:58" x14ac:dyDescent="0.25">
      <c r="J6098" s="67" t="str">
        <f t="shared" ref="J6098" si="6574">IF(D6098&gt;0,((F6098+G6098)-H6098)/10," ")</f>
        <v xml:space="preserve"> </v>
      </c>
      <c r="K6098" s="76" t="str">
        <f t="shared" si="6556"/>
        <v xml:space="preserve">  </v>
      </c>
      <c r="L6098" s="38"/>
      <c r="M6098" s="68" t="str">
        <f t="shared" si="6557"/>
        <v xml:space="preserve">  </v>
      </c>
      <c r="N6098" s="67" t="str">
        <f t="shared" si="6563"/>
        <v xml:space="preserve">  </v>
      </c>
      <c r="Q6098" s="38"/>
      <c r="R6098" s="38"/>
      <c r="S6098" s="38"/>
      <c r="T6098" s="38"/>
      <c r="U6098" s="38"/>
      <c r="V6098" s="38"/>
      <c r="BE6098" s="38" t="e">
        <f t="shared" si="6558"/>
        <v>#N/A</v>
      </c>
      <c r="BF6098" s="38" t="e">
        <f t="shared" si="6559"/>
        <v>#N/A</v>
      </c>
    </row>
    <row r="6099" spans="10:58" x14ac:dyDescent="0.25">
      <c r="J6099" s="67" t="str">
        <f t="shared" ref="J6099" si="6575">IF(D6099&gt;0,((F6099+G6099)-H6099)/10,"")</f>
        <v/>
      </c>
      <c r="K6099" s="76" t="str">
        <f t="shared" si="6556"/>
        <v xml:space="preserve">  </v>
      </c>
      <c r="L6099" s="38"/>
      <c r="M6099" s="68" t="str">
        <f t="shared" si="6557"/>
        <v xml:space="preserve">  </v>
      </c>
      <c r="N6099" s="67" t="str">
        <f t="shared" si="6563"/>
        <v xml:space="preserve">  </v>
      </c>
      <c r="Q6099" s="38"/>
      <c r="R6099" s="38"/>
      <c r="S6099" s="38"/>
      <c r="T6099" s="38"/>
      <c r="U6099" s="38"/>
      <c r="V6099" s="38"/>
      <c r="BE6099" s="38" t="e">
        <f t="shared" si="6558"/>
        <v>#N/A</v>
      </c>
      <c r="BF6099" s="38" t="e">
        <f t="shared" si="6559"/>
        <v>#N/A</v>
      </c>
    </row>
    <row r="6100" spans="10:58" x14ac:dyDescent="0.25">
      <c r="J6100" s="67" t="str">
        <f t="shared" ref="J6100" si="6576">IF(D6100&gt;0,((F6100+G6100)-H6100)/10," ")</f>
        <v xml:space="preserve"> </v>
      </c>
      <c r="K6100" s="76" t="str">
        <f t="shared" si="6556"/>
        <v xml:space="preserve">  </v>
      </c>
      <c r="L6100" s="38"/>
      <c r="M6100" s="68" t="str">
        <f t="shared" si="6557"/>
        <v xml:space="preserve">  </v>
      </c>
      <c r="N6100" s="67" t="str">
        <f t="shared" si="6563"/>
        <v xml:space="preserve">  </v>
      </c>
      <c r="Q6100" s="38"/>
      <c r="R6100" s="38"/>
      <c r="S6100" s="38"/>
      <c r="T6100" s="38"/>
      <c r="U6100" s="38"/>
      <c r="V6100" s="38"/>
      <c r="BE6100" s="38" t="e">
        <f t="shared" si="6558"/>
        <v>#N/A</v>
      </c>
      <c r="BF6100" s="38" t="e">
        <f t="shared" si="6559"/>
        <v>#N/A</v>
      </c>
    </row>
    <row r="6101" spans="10:58" x14ac:dyDescent="0.25">
      <c r="J6101" s="67" t="str">
        <f t="shared" ref="J6101" si="6577">IF(D6101&gt;0,((F6101+G6101)-H6101)/10,"")</f>
        <v/>
      </c>
      <c r="K6101" s="76" t="str">
        <f t="shared" si="6556"/>
        <v xml:space="preserve">  </v>
      </c>
      <c r="L6101" s="38"/>
      <c r="M6101" s="68" t="str">
        <f t="shared" si="6557"/>
        <v xml:space="preserve">  </v>
      </c>
      <c r="N6101" s="67" t="str">
        <f t="shared" si="6563"/>
        <v xml:space="preserve">  </v>
      </c>
      <c r="Q6101" s="38"/>
      <c r="R6101" s="38"/>
      <c r="S6101" s="38"/>
      <c r="T6101" s="38"/>
      <c r="U6101" s="38"/>
      <c r="V6101" s="38"/>
      <c r="BE6101" s="38" t="e">
        <f t="shared" si="6558"/>
        <v>#N/A</v>
      </c>
      <c r="BF6101" s="38" t="e">
        <f t="shared" si="6559"/>
        <v>#N/A</v>
      </c>
    </row>
    <row r="6102" spans="10:58" x14ac:dyDescent="0.25">
      <c r="J6102" s="67" t="str">
        <f t="shared" ref="J6102" si="6578">IF(D6102&gt;0,((F6102+G6102)-H6102)/10," ")</f>
        <v xml:space="preserve"> </v>
      </c>
      <c r="K6102" s="76" t="str">
        <f t="shared" si="6556"/>
        <v xml:space="preserve">  </v>
      </c>
      <c r="L6102" s="38"/>
      <c r="M6102" s="68" t="str">
        <f t="shared" si="6557"/>
        <v xml:space="preserve">  </v>
      </c>
      <c r="N6102" s="67" t="str">
        <f t="shared" si="6563"/>
        <v xml:space="preserve">  </v>
      </c>
      <c r="Q6102" s="38"/>
      <c r="R6102" s="38"/>
      <c r="S6102" s="38"/>
      <c r="T6102" s="38"/>
      <c r="U6102" s="38"/>
      <c r="V6102" s="38"/>
      <c r="BE6102" s="38" t="e">
        <f t="shared" si="6558"/>
        <v>#N/A</v>
      </c>
      <c r="BF6102" s="38" t="e">
        <f t="shared" si="6559"/>
        <v>#N/A</v>
      </c>
    </row>
    <row r="6103" spans="10:58" x14ac:dyDescent="0.25">
      <c r="J6103" s="67" t="str">
        <f t="shared" ref="J6103" si="6579">IF(D6103&gt;0,((F6103+G6103)-H6103)/10,"")</f>
        <v/>
      </c>
      <c r="K6103" s="76" t="str">
        <f t="shared" si="6556"/>
        <v xml:space="preserve">  </v>
      </c>
      <c r="L6103" s="38"/>
      <c r="M6103" s="68" t="str">
        <f t="shared" si="6557"/>
        <v xml:space="preserve">  </v>
      </c>
      <c r="N6103" s="67" t="str">
        <f t="shared" si="6563"/>
        <v xml:space="preserve">  </v>
      </c>
      <c r="Q6103" s="38"/>
      <c r="R6103" s="38"/>
      <c r="S6103" s="38"/>
      <c r="T6103" s="38"/>
      <c r="U6103" s="38"/>
      <c r="V6103" s="38"/>
      <c r="BE6103" s="38" t="e">
        <f t="shared" si="6558"/>
        <v>#N/A</v>
      </c>
      <c r="BF6103" s="38" t="e">
        <f t="shared" si="6559"/>
        <v>#N/A</v>
      </c>
    </row>
    <row r="6104" spans="10:58" x14ac:dyDescent="0.25">
      <c r="J6104" s="67" t="str">
        <f t="shared" ref="J6104" si="6580">IF(D6104&gt;0,((F6104+G6104)-H6104)/10," ")</f>
        <v xml:space="preserve"> </v>
      </c>
      <c r="K6104" s="76" t="str">
        <f t="shared" si="6556"/>
        <v xml:space="preserve">  </v>
      </c>
      <c r="L6104" s="38"/>
      <c r="M6104" s="68" t="str">
        <f t="shared" si="6557"/>
        <v xml:space="preserve">  </v>
      </c>
      <c r="N6104" s="67" t="str">
        <f t="shared" si="6563"/>
        <v xml:space="preserve">  </v>
      </c>
      <c r="Q6104" s="38"/>
      <c r="R6104" s="38"/>
      <c r="S6104" s="38"/>
      <c r="T6104" s="38"/>
      <c r="U6104" s="38"/>
      <c r="V6104" s="38"/>
      <c r="BE6104" s="38" t="e">
        <f t="shared" si="6558"/>
        <v>#N/A</v>
      </c>
      <c r="BF6104" s="38" t="e">
        <f t="shared" si="6559"/>
        <v>#N/A</v>
      </c>
    </row>
    <row r="6105" spans="10:58" x14ac:dyDescent="0.25">
      <c r="J6105" s="67" t="str">
        <f t="shared" ref="J6105" si="6581">IF(D6105&gt;0,((F6105+G6105)-H6105)/10,"")</f>
        <v/>
      </c>
      <c r="K6105" s="76" t="str">
        <f t="shared" si="6556"/>
        <v xml:space="preserve">  </v>
      </c>
      <c r="L6105" s="38"/>
      <c r="M6105" s="68" t="str">
        <f t="shared" si="6557"/>
        <v xml:space="preserve">  </v>
      </c>
      <c r="N6105" s="67" t="str">
        <f t="shared" si="6563"/>
        <v xml:space="preserve">  </v>
      </c>
      <c r="Q6105" s="38"/>
      <c r="R6105" s="38"/>
      <c r="S6105" s="38"/>
      <c r="T6105" s="38"/>
      <c r="U6105" s="38"/>
      <c r="V6105" s="38"/>
      <c r="BE6105" s="38" t="e">
        <f t="shared" si="6558"/>
        <v>#N/A</v>
      </c>
      <c r="BF6105" s="38" t="e">
        <f t="shared" si="6559"/>
        <v>#N/A</v>
      </c>
    </row>
    <row r="6106" spans="10:58" x14ac:dyDescent="0.25">
      <c r="J6106" s="67" t="str">
        <f t="shared" ref="J6106" si="6582">IF(D6106&gt;0,((F6106+G6106)-H6106)/10," ")</f>
        <v xml:space="preserve"> </v>
      </c>
      <c r="K6106" s="76" t="str">
        <f t="shared" si="6556"/>
        <v xml:space="preserve">  </v>
      </c>
      <c r="L6106" s="38"/>
      <c r="M6106" s="68" t="str">
        <f t="shared" si="6557"/>
        <v xml:space="preserve">  </v>
      </c>
      <c r="N6106" s="67" t="str">
        <f t="shared" si="6563"/>
        <v xml:space="preserve">  </v>
      </c>
      <c r="Q6106" s="38"/>
      <c r="R6106" s="38"/>
      <c r="S6106" s="38"/>
      <c r="T6106" s="38"/>
      <c r="U6106" s="38"/>
      <c r="V6106" s="38"/>
      <c r="BE6106" s="38" t="e">
        <f t="shared" si="6558"/>
        <v>#N/A</v>
      </c>
      <c r="BF6106" s="38" t="e">
        <f t="shared" si="6559"/>
        <v>#N/A</v>
      </c>
    </row>
    <row r="6107" spans="10:58" x14ac:dyDescent="0.25">
      <c r="J6107" s="67" t="str">
        <f t="shared" ref="J6107" si="6583">IF(D6107&gt;0,((F6107+G6107)-H6107)/10,"")</f>
        <v/>
      </c>
      <c r="K6107" s="76" t="str">
        <f t="shared" si="6556"/>
        <v xml:space="preserve">  </v>
      </c>
      <c r="L6107" s="38"/>
      <c r="M6107" s="68" t="str">
        <f t="shared" si="6557"/>
        <v xml:space="preserve">  </v>
      </c>
      <c r="N6107" s="67" t="str">
        <f t="shared" si="6563"/>
        <v xml:space="preserve">  </v>
      </c>
      <c r="Q6107" s="38"/>
      <c r="R6107" s="38"/>
      <c r="S6107" s="38"/>
      <c r="T6107" s="38"/>
      <c r="U6107" s="38"/>
      <c r="V6107" s="38"/>
      <c r="BE6107" s="38" t="e">
        <f t="shared" si="6558"/>
        <v>#N/A</v>
      </c>
      <c r="BF6107" s="38" t="e">
        <f t="shared" si="6559"/>
        <v>#N/A</v>
      </c>
    </row>
    <row r="6108" spans="10:58" x14ac:dyDescent="0.25">
      <c r="J6108" s="67" t="str">
        <f t="shared" ref="J6108" si="6584">IF(D6108&gt;0,((F6108+G6108)-H6108)/10," ")</f>
        <v xml:space="preserve"> </v>
      </c>
      <c r="K6108" s="76" t="str">
        <f t="shared" si="6556"/>
        <v xml:space="preserve">  </v>
      </c>
      <c r="L6108" s="38"/>
      <c r="M6108" s="68" t="str">
        <f t="shared" si="6557"/>
        <v xml:space="preserve">  </v>
      </c>
      <c r="N6108" s="67" t="str">
        <f t="shared" si="6563"/>
        <v xml:space="preserve">  </v>
      </c>
      <c r="Q6108" s="38"/>
      <c r="R6108" s="38"/>
      <c r="S6108" s="38"/>
      <c r="T6108" s="38"/>
      <c r="U6108" s="38"/>
      <c r="V6108" s="38"/>
      <c r="BE6108" s="38" t="e">
        <f t="shared" si="6558"/>
        <v>#N/A</v>
      </c>
      <c r="BF6108" s="38" t="e">
        <f t="shared" si="6559"/>
        <v>#N/A</v>
      </c>
    </row>
    <row r="6109" spans="10:58" x14ac:dyDescent="0.25">
      <c r="J6109" s="67" t="str">
        <f t="shared" ref="J6109" si="6585">IF(D6109&gt;0,((F6109+G6109)-H6109)/10,"")</f>
        <v/>
      </c>
      <c r="K6109" s="76" t="str">
        <f t="shared" si="6556"/>
        <v xml:space="preserve">  </v>
      </c>
      <c r="L6109" s="38"/>
      <c r="M6109" s="68" t="str">
        <f t="shared" si="6557"/>
        <v xml:space="preserve">  </v>
      </c>
      <c r="N6109" s="67" t="str">
        <f t="shared" si="6563"/>
        <v xml:space="preserve">  </v>
      </c>
      <c r="Q6109" s="38"/>
      <c r="R6109" s="38"/>
      <c r="S6109" s="38"/>
      <c r="T6109" s="38"/>
      <c r="U6109" s="38"/>
      <c r="V6109" s="38"/>
      <c r="BE6109" s="38" t="e">
        <f t="shared" si="6558"/>
        <v>#N/A</v>
      </c>
      <c r="BF6109" s="38" t="e">
        <f t="shared" si="6559"/>
        <v>#N/A</v>
      </c>
    </row>
    <row r="6110" spans="10:58" x14ac:dyDescent="0.25">
      <c r="J6110" s="67" t="str">
        <f t="shared" ref="J6110" si="6586">IF(D6110&gt;0,((F6110+G6110)-H6110)/10," ")</f>
        <v xml:space="preserve"> </v>
      </c>
      <c r="K6110" s="76" t="str">
        <f t="shared" si="6556"/>
        <v xml:space="preserve">  </v>
      </c>
      <c r="L6110" s="38"/>
      <c r="M6110" s="68" t="str">
        <f t="shared" si="6557"/>
        <v xml:space="preserve">  </v>
      </c>
      <c r="N6110" s="67" t="str">
        <f t="shared" si="6563"/>
        <v xml:space="preserve">  </v>
      </c>
      <c r="Q6110" s="38"/>
      <c r="R6110" s="38"/>
      <c r="S6110" s="38"/>
      <c r="T6110" s="38"/>
      <c r="U6110" s="38"/>
      <c r="V6110" s="38"/>
      <c r="BE6110" s="38" t="e">
        <f t="shared" si="6558"/>
        <v>#N/A</v>
      </c>
      <c r="BF6110" s="38" t="e">
        <f t="shared" si="6559"/>
        <v>#N/A</v>
      </c>
    </row>
    <row r="6111" spans="10:58" x14ac:dyDescent="0.25">
      <c r="J6111" s="67" t="str">
        <f t="shared" ref="J6111" si="6587">IF(D6111&gt;0,((F6111+G6111)-H6111)/10,"")</f>
        <v/>
      </c>
      <c r="K6111" s="76" t="str">
        <f t="shared" si="6556"/>
        <v xml:space="preserve">  </v>
      </c>
      <c r="L6111" s="38"/>
      <c r="M6111" s="68" t="str">
        <f t="shared" si="6557"/>
        <v xml:space="preserve">  </v>
      </c>
      <c r="N6111" s="67" t="str">
        <f t="shared" si="6563"/>
        <v xml:space="preserve">  </v>
      </c>
      <c r="Q6111" s="38"/>
      <c r="R6111" s="38"/>
      <c r="S6111" s="38"/>
      <c r="T6111" s="38"/>
      <c r="U6111" s="38"/>
      <c r="V6111" s="38"/>
      <c r="BE6111" s="38" t="e">
        <f t="shared" si="6558"/>
        <v>#N/A</v>
      </c>
      <c r="BF6111" s="38" t="e">
        <f t="shared" si="6559"/>
        <v>#N/A</v>
      </c>
    </row>
    <row r="6112" spans="10:58" x14ac:dyDescent="0.25">
      <c r="J6112" s="67" t="str">
        <f t="shared" ref="J6112" si="6588">IF(D6112&gt;0,((F6112+G6112)-H6112)/10," ")</f>
        <v xml:space="preserve"> </v>
      </c>
      <c r="K6112" s="76" t="str">
        <f t="shared" si="6556"/>
        <v xml:space="preserve">  </v>
      </c>
      <c r="L6112" s="38"/>
      <c r="M6112" s="68" t="str">
        <f t="shared" si="6557"/>
        <v xml:space="preserve">  </v>
      </c>
      <c r="N6112" s="67" t="str">
        <f t="shared" si="6563"/>
        <v xml:space="preserve">  </v>
      </c>
      <c r="Q6112" s="38"/>
      <c r="R6112" s="38"/>
      <c r="S6112" s="38"/>
      <c r="T6112" s="38"/>
      <c r="U6112" s="38"/>
      <c r="V6112" s="38"/>
      <c r="BE6112" s="38" t="e">
        <f t="shared" si="6558"/>
        <v>#N/A</v>
      </c>
      <c r="BF6112" s="38" t="e">
        <f t="shared" si="6559"/>
        <v>#N/A</v>
      </c>
    </row>
    <row r="6113" spans="10:58" x14ac:dyDescent="0.25">
      <c r="J6113" s="67" t="str">
        <f t="shared" ref="J6113" si="6589">IF(D6113&gt;0,((F6113+G6113)-H6113)/10,"")</f>
        <v/>
      </c>
      <c r="K6113" s="76" t="str">
        <f t="shared" si="6556"/>
        <v xml:space="preserve">  </v>
      </c>
      <c r="L6113" s="38"/>
      <c r="M6113" s="68" t="str">
        <f t="shared" si="6557"/>
        <v xml:space="preserve">  </v>
      </c>
      <c r="N6113" s="67" t="str">
        <f t="shared" si="6563"/>
        <v xml:space="preserve">  </v>
      </c>
      <c r="Q6113" s="38"/>
      <c r="R6113" s="38"/>
      <c r="S6113" s="38"/>
      <c r="T6113" s="38"/>
      <c r="U6113" s="38"/>
      <c r="V6113" s="38"/>
      <c r="BE6113" s="38" t="e">
        <f t="shared" si="6558"/>
        <v>#N/A</v>
      </c>
      <c r="BF6113" s="38" t="e">
        <f t="shared" si="6559"/>
        <v>#N/A</v>
      </c>
    </row>
    <row r="6114" spans="10:58" x14ac:dyDescent="0.25">
      <c r="J6114" s="67" t="str">
        <f t="shared" ref="J6114" si="6590">IF(D6114&gt;0,((F6114+G6114)-H6114)/10," ")</f>
        <v xml:space="preserve"> </v>
      </c>
      <c r="K6114" s="76" t="str">
        <f t="shared" si="6556"/>
        <v xml:space="preserve">  </v>
      </c>
      <c r="L6114" s="38"/>
      <c r="M6114" s="68" t="str">
        <f t="shared" si="6557"/>
        <v xml:space="preserve">  </v>
      </c>
      <c r="N6114" s="67" t="str">
        <f t="shared" si="6563"/>
        <v xml:space="preserve">  </v>
      </c>
      <c r="Q6114" s="38"/>
      <c r="R6114" s="38"/>
      <c r="S6114" s="38"/>
      <c r="T6114" s="38"/>
      <c r="U6114" s="38"/>
      <c r="V6114" s="38"/>
      <c r="BE6114" s="38" t="e">
        <f t="shared" si="6558"/>
        <v>#N/A</v>
      </c>
      <c r="BF6114" s="38" t="e">
        <f t="shared" si="6559"/>
        <v>#N/A</v>
      </c>
    </row>
    <row r="6115" spans="10:58" x14ac:dyDescent="0.25">
      <c r="J6115" s="67" t="str">
        <f t="shared" ref="J6115" si="6591">IF(D6115&gt;0,((F6115+G6115)-H6115)/10,"")</f>
        <v/>
      </c>
      <c r="K6115" s="76" t="str">
        <f t="shared" si="6556"/>
        <v xml:space="preserve">  </v>
      </c>
      <c r="L6115" s="38"/>
      <c r="M6115" s="68" t="str">
        <f t="shared" si="6557"/>
        <v xml:space="preserve">  </v>
      </c>
      <c r="N6115" s="67" t="str">
        <f t="shared" si="6563"/>
        <v xml:space="preserve">  </v>
      </c>
      <c r="Q6115" s="38"/>
      <c r="R6115" s="38"/>
      <c r="S6115" s="38"/>
      <c r="T6115" s="38"/>
      <c r="U6115" s="38"/>
      <c r="V6115" s="38"/>
      <c r="BE6115" s="38" t="e">
        <f t="shared" si="6558"/>
        <v>#N/A</v>
      </c>
      <c r="BF6115" s="38" t="e">
        <f t="shared" si="6559"/>
        <v>#N/A</v>
      </c>
    </row>
    <row r="6116" spans="10:58" x14ac:dyDescent="0.25">
      <c r="J6116" s="67" t="str">
        <f t="shared" ref="J6116" si="6592">IF(D6116&gt;0,((F6116+G6116)-H6116)/10," ")</f>
        <v xml:space="preserve"> </v>
      </c>
      <c r="K6116" s="76" t="str">
        <f t="shared" si="6556"/>
        <v xml:space="preserve">  </v>
      </c>
      <c r="L6116" s="38"/>
      <c r="M6116" s="68" t="str">
        <f t="shared" si="6557"/>
        <v xml:space="preserve">  </v>
      </c>
      <c r="N6116" s="67" t="str">
        <f t="shared" si="6563"/>
        <v xml:space="preserve">  </v>
      </c>
      <c r="Q6116" s="38"/>
      <c r="R6116" s="38"/>
      <c r="S6116" s="38"/>
      <c r="T6116" s="38"/>
      <c r="U6116" s="38"/>
      <c r="V6116" s="38"/>
      <c r="BE6116" s="38" t="e">
        <f t="shared" si="6558"/>
        <v>#N/A</v>
      </c>
      <c r="BF6116" s="38" t="e">
        <f t="shared" si="6559"/>
        <v>#N/A</v>
      </c>
    </row>
    <row r="6117" spans="10:58" x14ac:dyDescent="0.25">
      <c r="J6117" s="67" t="str">
        <f t="shared" ref="J6117" si="6593">IF(D6117&gt;0,((F6117+G6117)-H6117)/10,"")</f>
        <v/>
      </c>
      <c r="K6117" s="76" t="str">
        <f t="shared" si="6556"/>
        <v xml:space="preserve">  </v>
      </c>
      <c r="L6117" s="38"/>
      <c r="M6117" s="68" t="str">
        <f t="shared" si="6557"/>
        <v xml:space="preserve">  </v>
      </c>
      <c r="N6117" s="67" t="str">
        <f t="shared" si="6563"/>
        <v xml:space="preserve">  </v>
      </c>
      <c r="Q6117" s="38"/>
      <c r="R6117" s="38"/>
      <c r="S6117" s="38"/>
      <c r="T6117" s="38"/>
      <c r="U6117" s="38"/>
      <c r="V6117" s="38"/>
      <c r="BE6117" s="38" t="e">
        <f t="shared" si="6558"/>
        <v>#N/A</v>
      </c>
      <c r="BF6117" s="38" t="e">
        <f t="shared" si="6559"/>
        <v>#N/A</v>
      </c>
    </row>
    <row r="6118" spans="10:58" x14ac:dyDescent="0.25">
      <c r="J6118" s="67" t="str">
        <f t="shared" ref="J6118" si="6594">IF(D6118&gt;0,((F6118+G6118)-H6118)/10," ")</f>
        <v xml:space="preserve"> </v>
      </c>
      <c r="K6118" s="76" t="str">
        <f t="shared" si="6556"/>
        <v xml:space="preserve">  </v>
      </c>
      <c r="L6118" s="38"/>
      <c r="M6118" s="68" t="str">
        <f t="shared" si="6557"/>
        <v xml:space="preserve">  </v>
      </c>
      <c r="N6118" s="67" t="str">
        <f t="shared" si="6563"/>
        <v xml:space="preserve">  </v>
      </c>
      <c r="Q6118" s="38"/>
      <c r="R6118" s="38"/>
      <c r="S6118" s="38"/>
      <c r="T6118" s="38"/>
      <c r="U6118" s="38"/>
      <c r="V6118" s="38"/>
      <c r="BE6118" s="38" t="e">
        <f t="shared" si="6558"/>
        <v>#N/A</v>
      </c>
      <c r="BF6118" s="38" t="e">
        <f t="shared" si="6559"/>
        <v>#N/A</v>
      </c>
    </row>
    <row r="6119" spans="10:58" x14ac:dyDescent="0.25">
      <c r="J6119" s="67" t="str">
        <f t="shared" ref="J6119" si="6595">IF(D6119&gt;0,((F6119+G6119)-H6119)/10,"")</f>
        <v/>
      </c>
      <c r="K6119" s="76" t="str">
        <f t="shared" si="6556"/>
        <v xml:space="preserve">  </v>
      </c>
      <c r="L6119" s="38"/>
      <c r="M6119" s="68" t="str">
        <f t="shared" si="6557"/>
        <v xml:space="preserve">  </v>
      </c>
      <c r="N6119" s="67" t="str">
        <f t="shared" si="6563"/>
        <v xml:space="preserve">  </v>
      </c>
      <c r="Q6119" s="38"/>
      <c r="R6119" s="38"/>
      <c r="S6119" s="38"/>
      <c r="T6119" s="38"/>
      <c r="U6119" s="38"/>
      <c r="V6119" s="38"/>
      <c r="BE6119" s="38" t="e">
        <f t="shared" si="6558"/>
        <v>#N/A</v>
      </c>
      <c r="BF6119" s="38" t="e">
        <f t="shared" si="6559"/>
        <v>#N/A</v>
      </c>
    </row>
    <row r="6120" spans="10:58" x14ac:dyDescent="0.25">
      <c r="J6120" s="67" t="str">
        <f t="shared" ref="J6120" si="6596">IF(D6120&gt;0,((F6120+G6120)-H6120)/10," ")</f>
        <v xml:space="preserve"> </v>
      </c>
      <c r="K6120" s="76" t="str">
        <f t="shared" si="6556"/>
        <v xml:space="preserve">  </v>
      </c>
      <c r="L6120" s="38"/>
      <c r="M6120" s="68" t="str">
        <f t="shared" si="6557"/>
        <v xml:space="preserve">  </v>
      </c>
      <c r="N6120" s="67" t="str">
        <f t="shared" si="6563"/>
        <v xml:space="preserve">  </v>
      </c>
      <c r="Q6120" s="38"/>
      <c r="R6120" s="38"/>
      <c r="S6120" s="38"/>
      <c r="T6120" s="38"/>
      <c r="U6120" s="38"/>
      <c r="V6120" s="38"/>
      <c r="BE6120" s="38" t="e">
        <f t="shared" si="6558"/>
        <v>#N/A</v>
      </c>
      <c r="BF6120" s="38" t="e">
        <f t="shared" si="6559"/>
        <v>#N/A</v>
      </c>
    </row>
    <row r="6121" spans="10:58" x14ac:dyDescent="0.25">
      <c r="J6121" s="67" t="str">
        <f t="shared" ref="J6121" si="6597">IF(D6121&gt;0,((F6121+G6121)-H6121)/10,"")</f>
        <v/>
      </c>
      <c r="K6121" s="76" t="str">
        <f t="shared" si="6556"/>
        <v xml:space="preserve">  </v>
      </c>
      <c r="L6121" s="38"/>
      <c r="M6121" s="68" t="str">
        <f t="shared" si="6557"/>
        <v xml:space="preserve">  </v>
      </c>
      <c r="N6121" s="67" t="str">
        <f t="shared" si="6563"/>
        <v xml:space="preserve">  </v>
      </c>
      <c r="Q6121" s="38"/>
      <c r="R6121" s="38"/>
      <c r="S6121" s="38"/>
      <c r="T6121" s="38"/>
      <c r="U6121" s="38"/>
      <c r="V6121" s="38"/>
      <c r="BE6121" s="38" t="e">
        <f t="shared" si="6558"/>
        <v>#N/A</v>
      </c>
      <c r="BF6121" s="38" t="e">
        <f t="shared" si="6559"/>
        <v>#N/A</v>
      </c>
    </row>
    <row r="6122" spans="10:58" x14ac:dyDescent="0.25">
      <c r="J6122" s="67" t="str">
        <f t="shared" ref="J6122" si="6598">IF(D6122&gt;0,((F6122+G6122)-H6122)/10," ")</f>
        <v xml:space="preserve"> </v>
      </c>
      <c r="K6122" s="76" t="str">
        <f t="shared" si="6556"/>
        <v xml:space="preserve">  </v>
      </c>
      <c r="L6122" s="38"/>
      <c r="M6122" s="68" t="str">
        <f t="shared" si="6557"/>
        <v xml:space="preserve">  </v>
      </c>
      <c r="N6122" s="67" t="str">
        <f t="shared" si="6563"/>
        <v xml:space="preserve">  </v>
      </c>
      <c r="Q6122" s="38"/>
      <c r="R6122" s="38"/>
      <c r="S6122" s="38"/>
      <c r="T6122" s="38"/>
      <c r="U6122" s="38"/>
      <c r="V6122" s="38"/>
      <c r="BE6122" s="38" t="e">
        <f t="shared" si="6558"/>
        <v>#N/A</v>
      </c>
      <c r="BF6122" s="38" t="e">
        <f t="shared" si="6559"/>
        <v>#N/A</v>
      </c>
    </row>
    <row r="6123" spans="10:58" x14ac:dyDescent="0.25">
      <c r="J6123" s="67" t="str">
        <f t="shared" ref="J6123" si="6599">IF(D6123&gt;0,((F6123+G6123)-H6123)/10,"")</f>
        <v/>
      </c>
      <c r="K6123" s="76" t="str">
        <f t="shared" si="6556"/>
        <v xml:space="preserve">  </v>
      </c>
      <c r="L6123" s="38"/>
      <c r="M6123" s="68" t="str">
        <f t="shared" si="6557"/>
        <v xml:space="preserve">  </v>
      </c>
      <c r="N6123" s="67" t="str">
        <f t="shared" si="6563"/>
        <v xml:space="preserve">  </v>
      </c>
      <c r="Q6123" s="38"/>
      <c r="R6123" s="38"/>
      <c r="S6123" s="38"/>
      <c r="T6123" s="38"/>
      <c r="U6123" s="38"/>
      <c r="V6123" s="38"/>
      <c r="BE6123" s="38" t="e">
        <f t="shared" si="6558"/>
        <v>#N/A</v>
      </c>
      <c r="BF6123" s="38" t="e">
        <f t="shared" si="6559"/>
        <v>#N/A</v>
      </c>
    </row>
    <row r="6124" spans="10:58" x14ac:dyDescent="0.25">
      <c r="J6124" s="67" t="str">
        <f t="shared" ref="J6124" si="6600">IF(D6124&gt;0,((F6124+G6124)-H6124)/10," ")</f>
        <v xml:space="preserve"> </v>
      </c>
      <c r="K6124" s="76" t="str">
        <f t="shared" si="6556"/>
        <v xml:space="preserve">  </v>
      </c>
      <c r="L6124" s="38"/>
      <c r="M6124" s="68" t="str">
        <f t="shared" si="6557"/>
        <v xml:space="preserve">  </v>
      </c>
      <c r="N6124" s="67" t="str">
        <f t="shared" si="6563"/>
        <v xml:space="preserve">  </v>
      </c>
      <c r="Q6124" s="38"/>
      <c r="R6124" s="38"/>
      <c r="S6124" s="38"/>
      <c r="T6124" s="38"/>
      <c r="U6124" s="38"/>
      <c r="V6124" s="38"/>
      <c r="BE6124" s="38" t="e">
        <f t="shared" si="6558"/>
        <v>#N/A</v>
      </c>
      <c r="BF6124" s="38" t="e">
        <f t="shared" si="6559"/>
        <v>#N/A</v>
      </c>
    </row>
    <row r="6125" spans="10:58" x14ac:dyDescent="0.25">
      <c r="J6125" s="67" t="str">
        <f t="shared" ref="J6125" si="6601">IF(D6125&gt;0,((F6125+G6125)-H6125)/10,"")</f>
        <v/>
      </c>
      <c r="K6125" s="76" t="str">
        <f t="shared" si="6556"/>
        <v xml:space="preserve">  </v>
      </c>
      <c r="L6125" s="38"/>
      <c r="M6125" s="68" t="str">
        <f t="shared" si="6557"/>
        <v xml:space="preserve">  </v>
      </c>
      <c r="N6125" s="67" t="str">
        <f t="shared" si="6563"/>
        <v xml:space="preserve">  </v>
      </c>
      <c r="Q6125" s="38"/>
      <c r="R6125" s="38"/>
      <c r="S6125" s="38"/>
      <c r="T6125" s="38"/>
      <c r="U6125" s="38"/>
      <c r="V6125" s="38"/>
      <c r="BE6125" s="38" t="e">
        <f t="shared" si="6558"/>
        <v>#N/A</v>
      </c>
      <c r="BF6125" s="38" t="e">
        <f t="shared" si="6559"/>
        <v>#N/A</v>
      </c>
    </row>
    <row r="6126" spans="10:58" x14ac:dyDescent="0.25">
      <c r="J6126" s="67" t="str">
        <f t="shared" ref="J6126" si="6602">IF(D6126&gt;0,((F6126+G6126)-H6126)/10," ")</f>
        <v xml:space="preserve"> </v>
      </c>
      <c r="K6126" s="76" t="str">
        <f t="shared" si="6556"/>
        <v xml:space="preserve">  </v>
      </c>
      <c r="L6126" s="38"/>
      <c r="M6126" s="68" t="str">
        <f t="shared" si="6557"/>
        <v xml:space="preserve">  </v>
      </c>
      <c r="N6126" s="67" t="str">
        <f t="shared" si="6563"/>
        <v xml:space="preserve">  </v>
      </c>
      <c r="Q6126" s="38"/>
      <c r="R6126" s="38"/>
      <c r="S6126" s="38"/>
      <c r="T6126" s="38"/>
      <c r="U6126" s="38"/>
      <c r="V6126" s="38"/>
      <c r="BE6126" s="38" t="e">
        <f t="shared" si="6558"/>
        <v>#N/A</v>
      </c>
      <c r="BF6126" s="38" t="e">
        <f t="shared" si="6559"/>
        <v>#N/A</v>
      </c>
    </row>
    <row r="6127" spans="10:58" x14ac:dyDescent="0.25">
      <c r="J6127" s="67" t="str">
        <f t="shared" ref="J6127" si="6603">IF(D6127&gt;0,((F6127+G6127)-H6127)/10,"")</f>
        <v/>
      </c>
      <c r="K6127" s="76" t="str">
        <f t="shared" si="6556"/>
        <v xml:space="preserve">  </v>
      </c>
      <c r="L6127" s="38"/>
      <c r="M6127" s="68" t="str">
        <f t="shared" si="6557"/>
        <v xml:space="preserve">  </v>
      </c>
      <c r="N6127" s="67" t="str">
        <f t="shared" si="6563"/>
        <v xml:space="preserve">  </v>
      </c>
      <c r="Q6127" s="38"/>
      <c r="R6127" s="38"/>
      <c r="S6127" s="38"/>
      <c r="T6127" s="38"/>
      <c r="U6127" s="38"/>
      <c r="V6127" s="38"/>
      <c r="BE6127" s="38" t="e">
        <f t="shared" si="6558"/>
        <v>#N/A</v>
      </c>
      <c r="BF6127" s="38" t="e">
        <f t="shared" si="6559"/>
        <v>#N/A</v>
      </c>
    </row>
    <row r="6128" spans="10:58" x14ac:dyDescent="0.25">
      <c r="J6128" s="67" t="str">
        <f t="shared" ref="J6128" si="6604">IF(D6128&gt;0,((F6128+G6128)-H6128)/10," ")</f>
        <v xml:space="preserve"> </v>
      </c>
      <c r="K6128" s="76" t="str">
        <f t="shared" si="6556"/>
        <v xml:space="preserve">  </v>
      </c>
      <c r="L6128" s="38"/>
      <c r="M6128" s="68" t="str">
        <f t="shared" si="6557"/>
        <v xml:space="preserve">  </v>
      </c>
      <c r="N6128" s="67" t="str">
        <f t="shared" si="6563"/>
        <v xml:space="preserve">  </v>
      </c>
      <c r="Q6128" s="38"/>
      <c r="R6128" s="38"/>
      <c r="S6128" s="38"/>
      <c r="T6128" s="38"/>
      <c r="U6128" s="38"/>
      <c r="V6128" s="38"/>
      <c r="BE6128" s="38" t="e">
        <f t="shared" si="6558"/>
        <v>#N/A</v>
      </c>
      <c r="BF6128" s="38" t="e">
        <f t="shared" si="6559"/>
        <v>#N/A</v>
      </c>
    </row>
    <row r="6129" spans="10:58" x14ac:dyDescent="0.25">
      <c r="J6129" s="67" t="str">
        <f t="shared" ref="J6129" si="6605">IF(D6129&gt;0,((F6129+G6129)-H6129)/10,"")</f>
        <v/>
      </c>
      <c r="K6129" s="76" t="str">
        <f t="shared" si="6556"/>
        <v xml:space="preserve">  </v>
      </c>
      <c r="L6129" s="38"/>
      <c r="M6129" s="68" t="str">
        <f t="shared" si="6557"/>
        <v xml:space="preserve">  </v>
      </c>
      <c r="N6129" s="67" t="str">
        <f t="shared" si="6563"/>
        <v xml:space="preserve">  </v>
      </c>
      <c r="Q6129" s="38"/>
      <c r="R6129" s="38"/>
      <c r="S6129" s="38"/>
      <c r="T6129" s="38"/>
      <c r="U6129" s="38"/>
      <c r="V6129" s="38"/>
      <c r="BE6129" s="38" t="e">
        <f t="shared" si="6558"/>
        <v>#N/A</v>
      </c>
      <c r="BF6129" s="38" t="e">
        <f t="shared" si="6559"/>
        <v>#N/A</v>
      </c>
    </row>
    <row r="6130" spans="10:58" x14ac:dyDescent="0.25">
      <c r="J6130" s="67" t="str">
        <f t="shared" ref="J6130" si="6606">IF(D6130&gt;0,((F6130+G6130)-H6130)/10," ")</f>
        <v xml:space="preserve"> </v>
      </c>
      <c r="K6130" s="76" t="str">
        <f t="shared" si="6556"/>
        <v xml:space="preserve">  </v>
      </c>
      <c r="L6130" s="38"/>
      <c r="M6130" s="68" t="str">
        <f t="shared" si="6557"/>
        <v xml:space="preserve">  </v>
      </c>
      <c r="N6130" s="67" t="str">
        <f t="shared" si="6563"/>
        <v xml:space="preserve">  </v>
      </c>
      <c r="Q6130" s="38"/>
      <c r="R6130" s="38"/>
      <c r="S6130" s="38"/>
      <c r="T6130" s="38"/>
      <c r="U6130" s="38"/>
      <c r="V6130" s="38"/>
      <c r="BE6130" s="38" t="e">
        <f t="shared" si="6558"/>
        <v>#N/A</v>
      </c>
      <c r="BF6130" s="38" t="e">
        <f t="shared" si="6559"/>
        <v>#N/A</v>
      </c>
    </row>
    <row r="6131" spans="10:58" x14ac:dyDescent="0.25">
      <c r="J6131" s="67" t="str">
        <f t="shared" ref="J6131" si="6607">IF(D6131&gt;0,((F6131+G6131)-H6131)/10,"")</f>
        <v/>
      </c>
      <c r="K6131" s="76" t="str">
        <f t="shared" si="6556"/>
        <v xml:space="preserve">  </v>
      </c>
      <c r="L6131" s="38"/>
      <c r="M6131" s="68" t="str">
        <f t="shared" si="6557"/>
        <v xml:space="preserve">  </v>
      </c>
      <c r="N6131" s="67" t="str">
        <f t="shared" si="6563"/>
        <v xml:space="preserve">  </v>
      </c>
      <c r="Q6131" s="38"/>
      <c r="R6131" s="38"/>
      <c r="S6131" s="38"/>
      <c r="T6131" s="38"/>
      <c r="U6131" s="38"/>
      <c r="V6131" s="38"/>
      <c r="BE6131" s="38" t="e">
        <f t="shared" si="6558"/>
        <v>#N/A</v>
      </c>
      <c r="BF6131" s="38" t="e">
        <f t="shared" si="6559"/>
        <v>#N/A</v>
      </c>
    </row>
    <row r="6132" spans="10:58" x14ac:dyDescent="0.25">
      <c r="J6132" s="67" t="str">
        <f t="shared" ref="J6132" si="6608">IF(D6132&gt;0,((F6132+G6132)-H6132)/10," ")</f>
        <v xml:space="preserve"> </v>
      </c>
      <c r="K6132" s="76" t="str">
        <f t="shared" si="6556"/>
        <v xml:space="preserve">  </v>
      </c>
      <c r="L6132" s="38"/>
      <c r="M6132" s="68" t="str">
        <f t="shared" si="6557"/>
        <v xml:space="preserve">  </v>
      </c>
      <c r="N6132" s="67" t="str">
        <f t="shared" si="6563"/>
        <v xml:space="preserve">  </v>
      </c>
      <c r="Q6132" s="38"/>
      <c r="R6132" s="38"/>
      <c r="S6132" s="38"/>
      <c r="T6132" s="38"/>
      <c r="U6132" s="38"/>
      <c r="V6132" s="38"/>
      <c r="BE6132" s="38" t="e">
        <f t="shared" si="6558"/>
        <v>#N/A</v>
      </c>
      <c r="BF6132" s="38" t="e">
        <f t="shared" si="6559"/>
        <v>#N/A</v>
      </c>
    </row>
    <row r="6133" spans="10:58" x14ac:dyDescent="0.25">
      <c r="J6133" s="67" t="str">
        <f t="shared" ref="J6133" si="6609">IF(D6133&gt;0,((F6133+G6133)-H6133)/10,"")</f>
        <v/>
      </c>
      <c r="K6133" s="76" t="str">
        <f t="shared" si="6556"/>
        <v xml:space="preserve">  </v>
      </c>
      <c r="L6133" s="38"/>
      <c r="M6133" s="68" t="str">
        <f t="shared" si="6557"/>
        <v xml:space="preserve">  </v>
      </c>
      <c r="N6133" s="67" t="str">
        <f t="shared" si="6563"/>
        <v xml:space="preserve">  </v>
      </c>
      <c r="Q6133" s="38"/>
      <c r="R6133" s="38"/>
      <c r="S6133" s="38"/>
      <c r="T6133" s="38"/>
      <c r="U6133" s="38"/>
      <c r="V6133" s="38"/>
      <c r="BE6133" s="38" t="e">
        <f t="shared" si="6558"/>
        <v>#N/A</v>
      </c>
      <c r="BF6133" s="38" t="e">
        <f t="shared" si="6559"/>
        <v>#N/A</v>
      </c>
    </row>
    <row r="6134" spans="10:58" x14ac:dyDescent="0.25">
      <c r="J6134" s="67" t="str">
        <f t="shared" ref="J6134" si="6610">IF(D6134&gt;0,((F6134+G6134)-H6134)/10," ")</f>
        <v xml:space="preserve"> </v>
      </c>
      <c r="K6134" s="76" t="str">
        <f t="shared" si="6556"/>
        <v xml:space="preserve">  </v>
      </c>
      <c r="L6134" s="38"/>
      <c r="M6134" s="68" t="str">
        <f t="shared" si="6557"/>
        <v xml:space="preserve">  </v>
      </c>
      <c r="N6134" s="67" t="str">
        <f t="shared" si="6563"/>
        <v xml:space="preserve">  </v>
      </c>
      <c r="Q6134" s="38"/>
      <c r="R6134" s="38"/>
      <c r="S6134" s="38"/>
      <c r="T6134" s="38"/>
      <c r="U6134" s="38"/>
      <c r="V6134" s="38"/>
      <c r="BE6134" s="38" t="e">
        <f t="shared" si="6558"/>
        <v>#N/A</v>
      </c>
      <c r="BF6134" s="38" t="e">
        <f t="shared" si="6559"/>
        <v>#N/A</v>
      </c>
    </row>
    <row r="6135" spans="10:58" x14ac:dyDescent="0.25">
      <c r="J6135" s="67" t="str">
        <f t="shared" ref="J6135" si="6611">IF(D6135&gt;0,((F6135+G6135)-H6135)/10,"")</f>
        <v/>
      </c>
      <c r="K6135" s="76" t="str">
        <f t="shared" si="6556"/>
        <v xml:space="preserve">  </v>
      </c>
      <c r="L6135" s="38"/>
      <c r="M6135" s="68" t="str">
        <f t="shared" si="6557"/>
        <v xml:space="preserve">  </v>
      </c>
      <c r="N6135" s="67" t="str">
        <f t="shared" si="6563"/>
        <v xml:space="preserve">  </v>
      </c>
      <c r="Q6135" s="38"/>
      <c r="R6135" s="38"/>
      <c r="S6135" s="38"/>
      <c r="T6135" s="38"/>
      <c r="U6135" s="38"/>
      <c r="V6135" s="38"/>
      <c r="BE6135" s="38" t="e">
        <f t="shared" si="6558"/>
        <v>#N/A</v>
      </c>
      <c r="BF6135" s="38" t="e">
        <f t="shared" si="6559"/>
        <v>#N/A</v>
      </c>
    </row>
    <row r="6136" spans="10:58" x14ac:dyDescent="0.25">
      <c r="J6136" s="67" t="str">
        <f t="shared" ref="J6136" si="6612">IF(D6136&gt;0,((F6136+G6136)-H6136)/10," ")</f>
        <v xml:space="preserve"> </v>
      </c>
      <c r="K6136" s="76" t="str">
        <f t="shared" si="6556"/>
        <v xml:space="preserve">  </v>
      </c>
      <c r="L6136" s="38"/>
      <c r="M6136" s="68" t="str">
        <f t="shared" si="6557"/>
        <v xml:space="preserve">  </v>
      </c>
      <c r="N6136" s="67" t="str">
        <f t="shared" si="6563"/>
        <v xml:space="preserve">  </v>
      </c>
      <c r="Q6136" s="38"/>
      <c r="R6136" s="38"/>
      <c r="S6136" s="38"/>
      <c r="T6136" s="38"/>
      <c r="U6136" s="38"/>
      <c r="V6136" s="38"/>
      <c r="BE6136" s="38" t="e">
        <f t="shared" si="6558"/>
        <v>#N/A</v>
      </c>
      <c r="BF6136" s="38" t="e">
        <f t="shared" si="6559"/>
        <v>#N/A</v>
      </c>
    </row>
    <row r="6137" spans="10:58" x14ac:dyDescent="0.25">
      <c r="J6137" s="67" t="str">
        <f t="shared" ref="J6137" si="6613">IF(D6137&gt;0,((F6137+G6137)-H6137)/10,"")</f>
        <v/>
      </c>
      <c r="K6137" s="76" t="str">
        <f t="shared" si="6556"/>
        <v xml:space="preserve">  </v>
      </c>
      <c r="L6137" s="38"/>
      <c r="M6137" s="68" t="str">
        <f t="shared" si="6557"/>
        <v xml:space="preserve">  </v>
      </c>
      <c r="N6137" s="67" t="str">
        <f t="shared" si="6563"/>
        <v xml:space="preserve">  </v>
      </c>
      <c r="Q6137" s="38"/>
      <c r="R6137" s="38"/>
      <c r="S6137" s="38"/>
      <c r="T6137" s="38"/>
      <c r="U6137" s="38"/>
      <c r="V6137" s="38"/>
      <c r="BE6137" s="38" t="e">
        <f t="shared" si="6558"/>
        <v>#N/A</v>
      </c>
      <c r="BF6137" s="38" t="e">
        <f t="shared" si="6559"/>
        <v>#N/A</v>
      </c>
    </row>
    <row r="6138" spans="10:58" x14ac:dyDescent="0.25">
      <c r="J6138" s="67" t="str">
        <f t="shared" ref="J6138" si="6614">IF(D6138&gt;0,((F6138+G6138)-H6138)/10," ")</f>
        <v xml:space="preserve"> </v>
      </c>
      <c r="K6138" s="76" t="str">
        <f t="shared" si="6556"/>
        <v xml:space="preserve">  </v>
      </c>
      <c r="L6138" s="38"/>
      <c r="M6138" s="68" t="str">
        <f t="shared" si="6557"/>
        <v xml:space="preserve">  </v>
      </c>
      <c r="N6138" s="67" t="str">
        <f t="shared" si="6563"/>
        <v xml:space="preserve">  </v>
      </c>
      <c r="Q6138" s="38"/>
      <c r="R6138" s="38"/>
      <c r="S6138" s="38"/>
      <c r="T6138" s="38"/>
      <c r="U6138" s="38"/>
      <c r="V6138" s="38"/>
      <c r="BE6138" s="38" t="e">
        <f t="shared" si="6558"/>
        <v>#N/A</v>
      </c>
      <c r="BF6138" s="38" t="e">
        <f t="shared" si="6559"/>
        <v>#N/A</v>
      </c>
    </row>
    <row r="6139" spans="10:58" x14ac:dyDescent="0.25">
      <c r="J6139" s="67" t="str">
        <f t="shared" ref="J6139" si="6615">IF(D6139&gt;0,((F6139+G6139)-H6139)/10,"")</f>
        <v/>
      </c>
      <c r="K6139" s="76" t="str">
        <f t="shared" si="6556"/>
        <v xml:space="preserve">  </v>
      </c>
      <c r="L6139" s="38"/>
      <c r="M6139" s="68" t="str">
        <f t="shared" si="6557"/>
        <v xml:space="preserve">  </v>
      </c>
      <c r="N6139" s="67" t="str">
        <f t="shared" si="6563"/>
        <v xml:space="preserve">  </v>
      </c>
      <c r="Q6139" s="38"/>
      <c r="R6139" s="38"/>
      <c r="S6139" s="38"/>
      <c r="T6139" s="38"/>
      <c r="U6139" s="38"/>
      <c r="V6139" s="38"/>
      <c r="BE6139" s="38" t="e">
        <f t="shared" si="6558"/>
        <v>#N/A</v>
      </c>
      <c r="BF6139" s="38" t="e">
        <f t="shared" si="6559"/>
        <v>#N/A</v>
      </c>
    </row>
    <row r="6140" spans="10:58" x14ac:dyDescent="0.25">
      <c r="J6140" s="67" t="str">
        <f t="shared" ref="J6140" si="6616">IF(D6140&gt;0,((F6140+G6140)-H6140)/10," ")</f>
        <v xml:space="preserve"> </v>
      </c>
      <c r="K6140" s="76" t="str">
        <f t="shared" si="6556"/>
        <v xml:space="preserve">  </v>
      </c>
      <c r="L6140" s="38"/>
      <c r="M6140" s="68" t="str">
        <f t="shared" si="6557"/>
        <v xml:space="preserve">  </v>
      </c>
      <c r="N6140" s="67" t="str">
        <f t="shared" si="6563"/>
        <v xml:space="preserve">  </v>
      </c>
      <c r="Q6140" s="38"/>
      <c r="R6140" s="38"/>
      <c r="S6140" s="38"/>
      <c r="T6140" s="38"/>
      <c r="U6140" s="38"/>
      <c r="V6140" s="38"/>
      <c r="BE6140" s="38" t="e">
        <f t="shared" si="6558"/>
        <v>#N/A</v>
      </c>
      <c r="BF6140" s="38" t="e">
        <f t="shared" si="6559"/>
        <v>#N/A</v>
      </c>
    </row>
    <row r="6141" spans="10:58" x14ac:dyDescent="0.25">
      <c r="J6141" s="67" t="str">
        <f t="shared" ref="J6141" si="6617">IF(D6141&gt;0,((F6141+G6141)-H6141)/10,"")</f>
        <v/>
      </c>
      <c r="K6141" s="76" t="str">
        <f t="shared" si="6556"/>
        <v xml:space="preserve">  </v>
      </c>
      <c r="L6141" s="38"/>
      <c r="M6141" s="68" t="str">
        <f t="shared" si="6557"/>
        <v xml:space="preserve">  </v>
      </c>
      <c r="N6141" s="67" t="str">
        <f t="shared" si="6563"/>
        <v xml:space="preserve">  </v>
      </c>
      <c r="Q6141" s="38"/>
      <c r="R6141" s="38"/>
      <c r="S6141" s="38"/>
      <c r="T6141" s="38"/>
      <c r="U6141" s="38"/>
      <c r="V6141" s="38"/>
      <c r="BE6141" s="38" t="e">
        <f t="shared" si="6558"/>
        <v>#N/A</v>
      </c>
      <c r="BF6141" s="38" t="e">
        <f t="shared" si="6559"/>
        <v>#N/A</v>
      </c>
    </row>
    <row r="6142" spans="10:58" x14ac:dyDescent="0.25">
      <c r="J6142" s="67" t="str">
        <f t="shared" ref="J6142" si="6618">IF(D6142&gt;0,((F6142+G6142)-H6142)/10," ")</f>
        <v xml:space="preserve"> </v>
      </c>
      <c r="K6142" s="76" t="str">
        <f t="shared" si="6556"/>
        <v xml:space="preserve">  </v>
      </c>
      <c r="L6142" s="38"/>
      <c r="M6142" s="68" t="str">
        <f t="shared" si="6557"/>
        <v xml:space="preserve">  </v>
      </c>
      <c r="N6142" s="67" t="str">
        <f t="shared" si="6563"/>
        <v xml:space="preserve">  </v>
      </c>
      <c r="Q6142" s="38"/>
      <c r="R6142" s="38"/>
      <c r="S6142" s="38"/>
      <c r="T6142" s="38"/>
      <c r="U6142" s="38"/>
      <c r="V6142" s="38"/>
      <c r="BE6142" s="38" t="e">
        <f t="shared" si="6558"/>
        <v>#N/A</v>
      </c>
      <c r="BF6142" s="38" t="e">
        <f t="shared" si="6559"/>
        <v>#N/A</v>
      </c>
    </row>
    <row r="6143" spans="10:58" x14ac:dyDescent="0.25">
      <c r="J6143" s="67" t="str">
        <f t="shared" ref="J6143" si="6619">IF(D6143&gt;0,((F6143+G6143)-H6143)/10,"")</f>
        <v/>
      </c>
      <c r="K6143" s="76" t="str">
        <f t="shared" si="6556"/>
        <v xml:space="preserve">  </v>
      </c>
      <c r="L6143" s="38"/>
      <c r="M6143" s="68" t="str">
        <f t="shared" si="6557"/>
        <v xml:space="preserve">  </v>
      </c>
      <c r="N6143" s="67" t="str">
        <f t="shared" si="6563"/>
        <v xml:space="preserve">  </v>
      </c>
      <c r="Q6143" s="38"/>
      <c r="R6143" s="38"/>
      <c r="S6143" s="38"/>
      <c r="T6143" s="38"/>
      <c r="U6143" s="38"/>
      <c r="V6143" s="38"/>
      <c r="BE6143" s="38" t="e">
        <f t="shared" si="6558"/>
        <v>#N/A</v>
      </c>
      <c r="BF6143" s="38" t="e">
        <f t="shared" si="6559"/>
        <v>#N/A</v>
      </c>
    </row>
    <row r="6144" spans="10:58" x14ac:dyDescent="0.25">
      <c r="J6144" s="67" t="str">
        <f t="shared" ref="J6144" si="6620">IF(D6144&gt;0,((F6144+G6144)-H6144)/10," ")</f>
        <v xml:space="preserve"> </v>
      </c>
      <c r="K6144" s="76" t="str">
        <f t="shared" si="6556"/>
        <v xml:space="preserve">  </v>
      </c>
      <c r="L6144" s="38"/>
      <c r="M6144" s="68" t="str">
        <f t="shared" si="6557"/>
        <v xml:space="preserve">  </v>
      </c>
      <c r="N6144" s="67" t="str">
        <f t="shared" si="6563"/>
        <v xml:space="preserve">  </v>
      </c>
      <c r="Q6144" s="38"/>
      <c r="R6144" s="38"/>
      <c r="S6144" s="38"/>
      <c r="T6144" s="38"/>
      <c r="U6144" s="38"/>
      <c r="V6144" s="38"/>
      <c r="BE6144" s="38" t="e">
        <f t="shared" si="6558"/>
        <v>#N/A</v>
      </c>
      <c r="BF6144" s="38" t="e">
        <f t="shared" si="6559"/>
        <v>#N/A</v>
      </c>
    </row>
    <row r="6145" spans="10:58" x14ac:dyDescent="0.25">
      <c r="J6145" s="67" t="str">
        <f t="shared" ref="J6145" si="6621">IF(D6145&gt;0,((F6145+G6145)-H6145)/10,"")</f>
        <v/>
      </c>
      <c r="K6145" s="76" t="str">
        <f t="shared" si="6556"/>
        <v xml:space="preserve">  </v>
      </c>
      <c r="L6145" s="38"/>
      <c r="M6145" s="68" t="str">
        <f t="shared" si="6557"/>
        <v xml:space="preserve">  </v>
      </c>
      <c r="N6145" s="67" t="str">
        <f t="shared" si="6563"/>
        <v xml:space="preserve">  </v>
      </c>
      <c r="Q6145" s="38"/>
      <c r="R6145" s="38"/>
      <c r="S6145" s="38"/>
      <c r="T6145" s="38"/>
      <c r="U6145" s="38"/>
      <c r="V6145" s="38"/>
      <c r="BE6145" s="38" t="e">
        <f t="shared" si="6558"/>
        <v>#N/A</v>
      </c>
      <c r="BF6145" s="38" t="e">
        <f t="shared" si="6559"/>
        <v>#N/A</v>
      </c>
    </row>
    <row r="6146" spans="10:58" x14ac:dyDescent="0.25">
      <c r="J6146" s="67" t="str">
        <f t="shared" ref="J6146" si="6622">IF(D6146&gt;0,((F6146+G6146)-H6146)/10," ")</f>
        <v xml:space="preserve"> </v>
      </c>
      <c r="K6146" s="76" t="str">
        <f t="shared" si="6556"/>
        <v xml:space="preserve">  </v>
      </c>
      <c r="L6146" s="38"/>
      <c r="M6146" s="68" t="str">
        <f t="shared" si="6557"/>
        <v xml:space="preserve">  </v>
      </c>
      <c r="N6146" s="67" t="str">
        <f t="shared" si="6563"/>
        <v xml:space="preserve">  </v>
      </c>
      <c r="Q6146" s="38"/>
      <c r="R6146" s="38"/>
      <c r="S6146" s="38"/>
      <c r="T6146" s="38"/>
      <c r="U6146" s="38"/>
      <c r="V6146" s="38"/>
      <c r="BE6146" s="38" t="e">
        <f t="shared" si="6558"/>
        <v>#N/A</v>
      </c>
      <c r="BF6146" s="38" t="e">
        <f t="shared" si="6559"/>
        <v>#N/A</v>
      </c>
    </row>
    <row r="6147" spans="10:58" x14ac:dyDescent="0.25">
      <c r="J6147" s="67" t="str">
        <f t="shared" ref="J6147" si="6623">IF(D6147&gt;0,((F6147+G6147)-H6147)/10,"")</f>
        <v/>
      </c>
      <c r="K6147" s="76" t="str">
        <f t="shared" si="6556"/>
        <v xml:space="preserve">  </v>
      </c>
      <c r="L6147" s="38"/>
      <c r="M6147" s="68" t="str">
        <f t="shared" si="6557"/>
        <v xml:space="preserve">  </v>
      </c>
      <c r="N6147" s="67" t="str">
        <f t="shared" si="6563"/>
        <v xml:space="preserve">  </v>
      </c>
      <c r="Q6147" s="38"/>
      <c r="R6147" s="38"/>
      <c r="S6147" s="38"/>
      <c r="T6147" s="38"/>
      <c r="U6147" s="38"/>
      <c r="V6147" s="38"/>
      <c r="BE6147" s="38" t="e">
        <f t="shared" si="6558"/>
        <v>#N/A</v>
      </c>
      <c r="BF6147" s="38" t="e">
        <f t="shared" si="6559"/>
        <v>#N/A</v>
      </c>
    </row>
    <row r="6148" spans="10:58" x14ac:dyDescent="0.25">
      <c r="J6148" s="67" t="str">
        <f t="shared" ref="J6148" si="6624">IF(D6148&gt;0,((F6148+G6148)-H6148)/10," ")</f>
        <v xml:space="preserve"> </v>
      </c>
      <c r="K6148" s="76" t="str">
        <f t="shared" ref="K6148:K6211" si="6625">IF(D6148&gt;0,(J6148-BE6148)/BF6148,"  ")</f>
        <v xml:space="preserve">  </v>
      </c>
      <c r="L6148" s="38"/>
      <c r="M6148" s="68" t="str">
        <f t="shared" ref="M6148:M6211" si="6626">IF(D6148&gt;0,LOOKUP(D6148,$BA$4:$BA$31,$BB$4:$BB$31),"  ")</f>
        <v xml:space="preserve">  </v>
      </c>
      <c r="N6148" s="67" t="str">
        <f t="shared" si="6563"/>
        <v xml:space="preserve">  </v>
      </c>
      <c r="Q6148" s="38"/>
      <c r="R6148" s="38"/>
      <c r="S6148" s="38"/>
      <c r="T6148" s="38"/>
      <c r="U6148" s="38"/>
      <c r="V6148" s="38"/>
      <c r="BE6148" s="38" t="e">
        <f t="shared" ref="BE6148:BE6211" si="6627">LOOKUP(D6148,$BA$4:$BA$31,$BB$4:$BB$31)</f>
        <v>#N/A</v>
      </c>
      <c r="BF6148" s="38" t="e">
        <f t="shared" ref="BF6148:BF6211" si="6628">LOOKUP(D6148,$BA$4:$BA$31,$BC$4:$BC$31)</f>
        <v>#N/A</v>
      </c>
    </row>
    <row r="6149" spans="10:58" x14ac:dyDescent="0.25">
      <c r="J6149" s="67" t="str">
        <f t="shared" ref="J6149" si="6629">IF(D6149&gt;0,((F6149+G6149)-H6149)/10,"")</f>
        <v/>
      </c>
      <c r="K6149" s="76" t="str">
        <f t="shared" si="6625"/>
        <v xml:space="preserve">  </v>
      </c>
      <c r="L6149" s="38"/>
      <c r="M6149" s="68" t="str">
        <f t="shared" si="6626"/>
        <v xml:space="preserve">  </v>
      </c>
      <c r="N6149" s="67" t="str">
        <f t="shared" si="6563"/>
        <v xml:space="preserve">  </v>
      </c>
      <c r="Q6149" s="38"/>
      <c r="R6149" s="38"/>
      <c r="S6149" s="38"/>
      <c r="T6149" s="38"/>
      <c r="U6149" s="38"/>
      <c r="V6149" s="38"/>
      <c r="BE6149" s="38" t="e">
        <f t="shared" si="6627"/>
        <v>#N/A</v>
      </c>
      <c r="BF6149" s="38" t="e">
        <f t="shared" si="6628"/>
        <v>#N/A</v>
      </c>
    </row>
    <row r="6150" spans="10:58" x14ac:dyDescent="0.25">
      <c r="J6150" s="67" t="str">
        <f t="shared" ref="J6150" si="6630">IF(D6150&gt;0,((F6150+G6150)-H6150)/10," ")</f>
        <v xml:space="preserve"> </v>
      </c>
      <c r="K6150" s="76" t="str">
        <f t="shared" si="6625"/>
        <v xml:space="preserve">  </v>
      </c>
      <c r="L6150" s="38"/>
      <c r="M6150" s="68" t="str">
        <f t="shared" si="6626"/>
        <v xml:space="preserve">  </v>
      </c>
      <c r="N6150" s="67" t="str">
        <f t="shared" si="6563"/>
        <v xml:space="preserve">  </v>
      </c>
      <c r="Q6150" s="38"/>
      <c r="R6150" s="38"/>
      <c r="S6150" s="38"/>
      <c r="T6150" s="38"/>
      <c r="U6150" s="38"/>
      <c r="V6150" s="38"/>
      <c r="BE6150" s="38" t="e">
        <f t="shared" si="6627"/>
        <v>#N/A</v>
      </c>
      <c r="BF6150" s="38" t="e">
        <f t="shared" si="6628"/>
        <v>#N/A</v>
      </c>
    </row>
    <row r="6151" spans="10:58" x14ac:dyDescent="0.25">
      <c r="J6151" s="67" t="str">
        <f t="shared" ref="J6151" si="6631">IF(D6151&gt;0,((F6151+G6151)-H6151)/10,"")</f>
        <v/>
      </c>
      <c r="K6151" s="76" t="str">
        <f t="shared" si="6625"/>
        <v xml:space="preserve">  </v>
      </c>
      <c r="L6151" s="38"/>
      <c r="M6151" s="68" t="str">
        <f t="shared" si="6626"/>
        <v xml:space="preserve">  </v>
      </c>
      <c r="N6151" s="67" t="str">
        <f t="shared" ref="N6151:N6214" si="6632">IF(D6151&gt;0,J6151-M6151,"  ")</f>
        <v xml:space="preserve">  </v>
      </c>
      <c r="Q6151" s="38"/>
      <c r="R6151" s="38"/>
      <c r="S6151" s="38"/>
      <c r="T6151" s="38"/>
      <c r="U6151" s="38"/>
      <c r="V6151" s="38"/>
      <c r="BE6151" s="38" t="e">
        <f t="shared" si="6627"/>
        <v>#N/A</v>
      </c>
      <c r="BF6151" s="38" t="e">
        <f t="shared" si="6628"/>
        <v>#N/A</v>
      </c>
    </row>
    <row r="6152" spans="10:58" x14ac:dyDescent="0.25">
      <c r="J6152" s="67" t="str">
        <f t="shared" ref="J6152" si="6633">IF(D6152&gt;0,((F6152+G6152)-H6152)/10," ")</f>
        <v xml:space="preserve"> </v>
      </c>
      <c r="K6152" s="76" t="str">
        <f t="shared" si="6625"/>
        <v xml:space="preserve">  </v>
      </c>
      <c r="L6152" s="38"/>
      <c r="M6152" s="68" t="str">
        <f t="shared" si="6626"/>
        <v xml:space="preserve">  </v>
      </c>
      <c r="N6152" s="67" t="str">
        <f t="shared" si="6632"/>
        <v xml:space="preserve">  </v>
      </c>
      <c r="Q6152" s="38"/>
      <c r="R6152" s="38"/>
      <c r="S6152" s="38"/>
      <c r="T6152" s="38"/>
      <c r="U6152" s="38"/>
      <c r="V6152" s="38"/>
      <c r="BE6152" s="38" t="e">
        <f t="shared" si="6627"/>
        <v>#N/A</v>
      </c>
      <c r="BF6152" s="38" t="e">
        <f t="shared" si="6628"/>
        <v>#N/A</v>
      </c>
    </row>
    <row r="6153" spans="10:58" x14ac:dyDescent="0.25">
      <c r="J6153" s="67" t="str">
        <f t="shared" ref="J6153" si="6634">IF(D6153&gt;0,((F6153+G6153)-H6153)/10,"")</f>
        <v/>
      </c>
      <c r="K6153" s="76" t="str">
        <f t="shared" si="6625"/>
        <v xml:space="preserve">  </v>
      </c>
      <c r="L6153" s="38"/>
      <c r="M6153" s="68" t="str">
        <f t="shared" si="6626"/>
        <v xml:space="preserve">  </v>
      </c>
      <c r="N6153" s="67" t="str">
        <f t="shared" si="6632"/>
        <v xml:space="preserve">  </v>
      </c>
      <c r="Q6153" s="38"/>
      <c r="R6153" s="38"/>
      <c r="S6153" s="38"/>
      <c r="T6153" s="38"/>
      <c r="U6153" s="38"/>
      <c r="V6153" s="38"/>
      <c r="BE6153" s="38" t="e">
        <f t="shared" si="6627"/>
        <v>#N/A</v>
      </c>
      <c r="BF6153" s="38" t="e">
        <f t="shared" si="6628"/>
        <v>#N/A</v>
      </c>
    </row>
    <row r="6154" spans="10:58" x14ac:dyDescent="0.25">
      <c r="J6154" s="67" t="str">
        <f t="shared" ref="J6154" si="6635">IF(D6154&gt;0,((F6154+G6154)-H6154)/10," ")</f>
        <v xml:space="preserve"> </v>
      </c>
      <c r="K6154" s="76" t="str">
        <f t="shared" si="6625"/>
        <v xml:space="preserve">  </v>
      </c>
      <c r="L6154" s="38"/>
      <c r="M6154" s="68" t="str">
        <f t="shared" si="6626"/>
        <v xml:space="preserve">  </v>
      </c>
      <c r="N6154" s="67" t="str">
        <f t="shared" si="6632"/>
        <v xml:space="preserve">  </v>
      </c>
      <c r="Q6154" s="38"/>
      <c r="R6154" s="38"/>
      <c r="S6154" s="38"/>
      <c r="T6154" s="38"/>
      <c r="U6154" s="38"/>
      <c r="V6154" s="38"/>
      <c r="BE6154" s="38" t="e">
        <f t="shared" si="6627"/>
        <v>#N/A</v>
      </c>
      <c r="BF6154" s="38" t="e">
        <f t="shared" si="6628"/>
        <v>#N/A</v>
      </c>
    </row>
    <row r="6155" spans="10:58" x14ac:dyDescent="0.25">
      <c r="J6155" s="67" t="str">
        <f t="shared" ref="J6155" si="6636">IF(D6155&gt;0,((F6155+G6155)-H6155)/10,"")</f>
        <v/>
      </c>
      <c r="K6155" s="76" t="str">
        <f t="shared" si="6625"/>
        <v xml:space="preserve">  </v>
      </c>
      <c r="L6155" s="38"/>
      <c r="M6155" s="68" t="str">
        <f t="shared" si="6626"/>
        <v xml:space="preserve">  </v>
      </c>
      <c r="N6155" s="67" t="str">
        <f t="shared" si="6632"/>
        <v xml:space="preserve">  </v>
      </c>
      <c r="Q6155" s="38"/>
      <c r="R6155" s="38"/>
      <c r="S6155" s="38"/>
      <c r="T6155" s="38"/>
      <c r="U6155" s="38"/>
      <c r="V6155" s="38"/>
      <c r="BE6155" s="38" t="e">
        <f t="shared" si="6627"/>
        <v>#N/A</v>
      </c>
      <c r="BF6155" s="38" t="e">
        <f t="shared" si="6628"/>
        <v>#N/A</v>
      </c>
    </row>
    <row r="6156" spans="10:58" x14ac:dyDescent="0.25">
      <c r="J6156" s="67" t="str">
        <f t="shared" ref="J6156" si="6637">IF(D6156&gt;0,((F6156+G6156)-H6156)/10," ")</f>
        <v xml:space="preserve"> </v>
      </c>
      <c r="K6156" s="76" t="str">
        <f t="shared" si="6625"/>
        <v xml:space="preserve">  </v>
      </c>
      <c r="L6156" s="38"/>
      <c r="M6156" s="68" t="str">
        <f t="shared" si="6626"/>
        <v xml:space="preserve">  </v>
      </c>
      <c r="N6156" s="67" t="str">
        <f t="shared" si="6632"/>
        <v xml:space="preserve">  </v>
      </c>
      <c r="Q6156" s="38"/>
      <c r="R6156" s="38"/>
      <c r="S6156" s="38"/>
      <c r="T6156" s="38"/>
      <c r="U6156" s="38"/>
      <c r="V6156" s="38"/>
      <c r="BE6156" s="38" t="e">
        <f t="shared" si="6627"/>
        <v>#N/A</v>
      </c>
      <c r="BF6156" s="38" t="e">
        <f t="shared" si="6628"/>
        <v>#N/A</v>
      </c>
    </row>
    <row r="6157" spans="10:58" x14ac:dyDescent="0.25">
      <c r="J6157" s="67" t="str">
        <f t="shared" ref="J6157" si="6638">IF(D6157&gt;0,((F6157+G6157)-H6157)/10,"")</f>
        <v/>
      </c>
      <c r="K6157" s="76" t="str">
        <f t="shared" si="6625"/>
        <v xml:space="preserve">  </v>
      </c>
      <c r="L6157" s="38"/>
      <c r="M6157" s="68" t="str">
        <f t="shared" si="6626"/>
        <v xml:space="preserve">  </v>
      </c>
      <c r="N6157" s="67" t="str">
        <f t="shared" si="6632"/>
        <v xml:space="preserve">  </v>
      </c>
      <c r="Q6157" s="38"/>
      <c r="R6157" s="38"/>
      <c r="S6157" s="38"/>
      <c r="T6157" s="38"/>
      <c r="U6157" s="38"/>
      <c r="V6157" s="38"/>
      <c r="BE6157" s="38" t="e">
        <f t="shared" si="6627"/>
        <v>#N/A</v>
      </c>
      <c r="BF6157" s="38" t="e">
        <f t="shared" si="6628"/>
        <v>#N/A</v>
      </c>
    </row>
    <row r="6158" spans="10:58" x14ac:dyDescent="0.25">
      <c r="J6158" s="67" t="str">
        <f t="shared" ref="J6158" si="6639">IF(D6158&gt;0,((F6158+G6158)-H6158)/10," ")</f>
        <v xml:space="preserve"> </v>
      </c>
      <c r="K6158" s="76" t="str">
        <f t="shared" si="6625"/>
        <v xml:space="preserve">  </v>
      </c>
      <c r="L6158" s="38"/>
      <c r="M6158" s="68" t="str">
        <f t="shared" si="6626"/>
        <v xml:space="preserve">  </v>
      </c>
      <c r="N6158" s="67" t="str">
        <f t="shared" si="6632"/>
        <v xml:space="preserve">  </v>
      </c>
      <c r="Q6158" s="38"/>
      <c r="R6158" s="38"/>
      <c r="S6158" s="38"/>
      <c r="T6158" s="38"/>
      <c r="U6158" s="38"/>
      <c r="V6158" s="38"/>
      <c r="BE6158" s="38" t="e">
        <f t="shared" si="6627"/>
        <v>#N/A</v>
      </c>
      <c r="BF6158" s="38" t="e">
        <f t="shared" si="6628"/>
        <v>#N/A</v>
      </c>
    </row>
    <row r="6159" spans="10:58" x14ac:dyDescent="0.25">
      <c r="J6159" s="67" t="str">
        <f t="shared" ref="J6159" si="6640">IF(D6159&gt;0,((F6159+G6159)-H6159)/10,"")</f>
        <v/>
      </c>
      <c r="K6159" s="76" t="str">
        <f t="shared" si="6625"/>
        <v xml:space="preserve">  </v>
      </c>
      <c r="L6159" s="38"/>
      <c r="M6159" s="68" t="str">
        <f t="shared" si="6626"/>
        <v xml:space="preserve">  </v>
      </c>
      <c r="N6159" s="67" t="str">
        <f t="shared" si="6632"/>
        <v xml:space="preserve">  </v>
      </c>
      <c r="Q6159" s="38"/>
      <c r="R6159" s="38"/>
      <c r="S6159" s="38"/>
      <c r="T6159" s="38"/>
      <c r="U6159" s="38"/>
      <c r="V6159" s="38"/>
      <c r="BE6159" s="38" t="e">
        <f t="shared" si="6627"/>
        <v>#N/A</v>
      </c>
      <c r="BF6159" s="38" t="e">
        <f t="shared" si="6628"/>
        <v>#N/A</v>
      </c>
    </row>
    <row r="6160" spans="10:58" x14ac:dyDescent="0.25">
      <c r="J6160" s="67" t="str">
        <f t="shared" ref="J6160" si="6641">IF(D6160&gt;0,((F6160+G6160)-H6160)/10," ")</f>
        <v xml:space="preserve"> </v>
      </c>
      <c r="K6160" s="76" t="str">
        <f t="shared" si="6625"/>
        <v xml:space="preserve">  </v>
      </c>
      <c r="L6160" s="38"/>
      <c r="M6160" s="68" t="str">
        <f t="shared" si="6626"/>
        <v xml:space="preserve">  </v>
      </c>
      <c r="N6160" s="67" t="str">
        <f t="shared" si="6632"/>
        <v xml:space="preserve">  </v>
      </c>
      <c r="Q6160" s="38"/>
      <c r="R6160" s="38"/>
      <c r="S6160" s="38"/>
      <c r="T6160" s="38"/>
      <c r="U6160" s="38"/>
      <c r="V6160" s="38"/>
      <c r="BE6160" s="38" t="e">
        <f t="shared" si="6627"/>
        <v>#N/A</v>
      </c>
      <c r="BF6160" s="38" t="e">
        <f t="shared" si="6628"/>
        <v>#N/A</v>
      </c>
    </row>
    <row r="6161" spans="10:58" x14ac:dyDescent="0.25">
      <c r="J6161" s="67" t="str">
        <f t="shared" ref="J6161" si="6642">IF(D6161&gt;0,((F6161+G6161)-H6161)/10,"")</f>
        <v/>
      </c>
      <c r="K6161" s="76" t="str">
        <f t="shared" si="6625"/>
        <v xml:space="preserve">  </v>
      </c>
      <c r="L6161" s="38"/>
      <c r="M6161" s="68" t="str">
        <f t="shared" si="6626"/>
        <v xml:space="preserve">  </v>
      </c>
      <c r="N6161" s="67" t="str">
        <f t="shared" si="6632"/>
        <v xml:space="preserve">  </v>
      </c>
      <c r="Q6161" s="38"/>
      <c r="R6161" s="38"/>
      <c r="S6161" s="38"/>
      <c r="T6161" s="38"/>
      <c r="U6161" s="38"/>
      <c r="V6161" s="38"/>
      <c r="BE6161" s="38" t="e">
        <f t="shared" si="6627"/>
        <v>#N/A</v>
      </c>
      <c r="BF6161" s="38" t="e">
        <f t="shared" si="6628"/>
        <v>#N/A</v>
      </c>
    </row>
    <row r="6162" spans="10:58" x14ac:dyDescent="0.25">
      <c r="J6162" s="67" t="str">
        <f t="shared" ref="J6162" si="6643">IF(D6162&gt;0,((F6162+G6162)-H6162)/10," ")</f>
        <v xml:space="preserve"> </v>
      </c>
      <c r="K6162" s="76" t="str">
        <f t="shared" si="6625"/>
        <v xml:space="preserve">  </v>
      </c>
      <c r="L6162" s="38"/>
      <c r="M6162" s="68" t="str">
        <f t="shared" si="6626"/>
        <v xml:space="preserve">  </v>
      </c>
      <c r="N6162" s="67" t="str">
        <f t="shared" si="6632"/>
        <v xml:space="preserve">  </v>
      </c>
      <c r="Q6162" s="38"/>
      <c r="R6162" s="38"/>
      <c r="S6162" s="38"/>
      <c r="T6162" s="38"/>
      <c r="U6162" s="38"/>
      <c r="V6162" s="38"/>
      <c r="BE6162" s="38" t="e">
        <f t="shared" si="6627"/>
        <v>#N/A</v>
      </c>
      <c r="BF6162" s="38" t="e">
        <f t="shared" si="6628"/>
        <v>#N/A</v>
      </c>
    </row>
    <row r="6163" spans="10:58" x14ac:dyDescent="0.25">
      <c r="J6163" s="67" t="str">
        <f t="shared" ref="J6163" si="6644">IF(D6163&gt;0,((F6163+G6163)-H6163)/10,"")</f>
        <v/>
      </c>
      <c r="K6163" s="76" t="str">
        <f t="shared" si="6625"/>
        <v xml:space="preserve">  </v>
      </c>
      <c r="L6163" s="38"/>
      <c r="M6163" s="68" t="str">
        <f t="shared" si="6626"/>
        <v xml:space="preserve">  </v>
      </c>
      <c r="N6163" s="67" t="str">
        <f t="shared" si="6632"/>
        <v xml:space="preserve">  </v>
      </c>
      <c r="Q6163" s="38"/>
      <c r="R6163" s="38"/>
      <c r="S6163" s="38"/>
      <c r="T6163" s="38"/>
      <c r="U6163" s="38"/>
      <c r="V6163" s="38"/>
      <c r="BE6163" s="38" t="e">
        <f t="shared" si="6627"/>
        <v>#N/A</v>
      </c>
      <c r="BF6163" s="38" t="e">
        <f t="shared" si="6628"/>
        <v>#N/A</v>
      </c>
    </row>
    <row r="6164" spans="10:58" x14ac:dyDescent="0.25">
      <c r="J6164" s="67" t="str">
        <f t="shared" ref="J6164" si="6645">IF(D6164&gt;0,((F6164+G6164)-H6164)/10," ")</f>
        <v xml:space="preserve"> </v>
      </c>
      <c r="K6164" s="76" t="str">
        <f t="shared" si="6625"/>
        <v xml:space="preserve">  </v>
      </c>
      <c r="L6164" s="38"/>
      <c r="M6164" s="68" t="str">
        <f t="shared" si="6626"/>
        <v xml:space="preserve">  </v>
      </c>
      <c r="N6164" s="67" t="str">
        <f t="shared" si="6632"/>
        <v xml:space="preserve">  </v>
      </c>
      <c r="Q6164" s="38"/>
      <c r="R6164" s="38"/>
      <c r="S6164" s="38"/>
      <c r="T6164" s="38"/>
      <c r="U6164" s="38"/>
      <c r="V6164" s="38"/>
      <c r="BE6164" s="38" t="e">
        <f t="shared" si="6627"/>
        <v>#N/A</v>
      </c>
      <c r="BF6164" s="38" t="e">
        <f t="shared" si="6628"/>
        <v>#N/A</v>
      </c>
    </row>
    <row r="6165" spans="10:58" x14ac:dyDescent="0.25">
      <c r="J6165" s="67" t="str">
        <f t="shared" ref="J6165" si="6646">IF(D6165&gt;0,((F6165+G6165)-H6165)/10,"")</f>
        <v/>
      </c>
      <c r="K6165" s="76" t="str">
        <f t="shared" si="6625"/>
        <v xml:space="preserve">  </v>
      </c>
      <c r="L6165" s="38"/>
      <c r="M6165" s="68" t="str">
        <f t="shared" si="6626"/>
        <v xml:space="preserve">  </v>
      </c>
      <c r="N6165" s="67" t="str">
        <f t="shared" si="6632"/>
        <v xml:space="preserve">  </v>
      </c>
      <c r="Q6165" s="38"/>
      <c r="R6165" s="38"/>
      <c r="S6165" s="38"/>
      <c r="T6165" s="38"/>
      <c r="U6165" s="38"/>
      <c r="V6165" s="38"/>
      <c r="BE6165" s="38" t="e">
        <f t="shared" si="6627"/>
        <v>#N/A</v>
      </c>
      <c r="BF6165" s="38" t="e">
        <f t="shared" si="6628"/>
        <v>#N/A</v>
      </c>
    </row>
    <row r="6166" spans="10:58" x14ac:dyDescent="0.25">
      <c r="J6166" s="67" t="str">
        <f t="shared" ref="J6166" si="6647">IF(D6166&gt;0,((F6166+G6166)-H6166)/10," ")</f>
        <v xml:space="preserve"> </v>
      </c>
      <c r="K6166" s="76" t="str">
        <f t="shared" si="6625"/>
        <v xml:space="preserve">  </v>
      </c>
      <c r="L6166" s="38"/>
      <c r="M6166" s="68" t="str">
        <f t="shared" si="6626"/>
        <v xml:space="preserve">  </v>
      </c>
      <c r="N6166" s="67" t="str">
        <f t="shared" si="6632"/>
        <v xml:space="preserve">  </v>
      </c>
      <c r="Q6166" s="38"/>
      <c r="R6166" s="38"/>
      <c r="S6166" s="38"/>
      <c r="T6166" s="38"/>
      <c r="U6166" s="38"/>
      <c r="V6166" s="38"/>
      <c r="BE6166" s="38" t="e">
        <f t="shared" si="6627"/>
        <v>#N/A</v>
      </c>
      <c r="BF6166" s="38" t="e">
        <f t="shared" si="6628"/>
        <v>#N/A</v>
      </c>
    </row>
    <row r="6167" spans="10:58" x14ac:dyDescent="0.25">
      <c r="J6167" s="67" t="str">
        <f t="shared" ref="J6167" si="6648">IF(D6167&gt;0,((F6167+G6167)-H6167)/10,"")</f>
        <v/>
      </c>
      <c r="K6167" s="76" t="str">
        <f t="shared" si="6625"/>
        <v xml:space="preserve">  </v>
      </c>
      <c r="L6167" s="38"/>
      <c r="M6167" s="68" t="str">
        <f t="shared" si="6626"/>
        <v xml:space="preserve">  </v>
      </c>
      <c r="N6167" s="67" t="str">
        <f t="shared" si="6632"/>
        <v xml:space="preserve">  </v>
      </c>
      <c r="Q6167" s="38"/>
      <c r="R6167" s="38"/>
      <c r="S6167" s="38"/>
      <c r="T6167" s="38"/>
      <c r="U6167" s="38"/>
      <c r="V6167" s="38"/>
      <c r="BE6167" s="38" t="e">
        <f t="shared" si="6627"/>
        <v>#N/A</v>
      </c>
      <c r="BF6167" s="38" t="e">
        <f t="shared" si="6628"/>
        <v>#N/A</v>
      </c>
    </row>
    <row r="6168" spans="10:58" x14ac:dyDescent="0.25">
      <c r="J6168" s="67" t="str">
        <f t="shared" ref="J6168" si="6649">IF(D6168&gt;0,((F6168+G6168)-H6168)/10," ")</f>
        <v xml:space="preserve"> </v>
      </c>
      <c r="K6168" s="76" t="str">
        <f t="shared" si="6625"/>
        <v xml:space="preserve">  </v>
      </c>
      <c r="L6168" s="38"/>
      <c r="M6168" s="68" t="str">
        <f t="shared" si="6626"/>
        <v xml:space="preserve">  </v>
      </c>
      <c r="N6168" s="67" t="str">
        <f t="shared" si="6632"/>
        <v xml:space="preserve">  </v>
      </c>
      <c r="Q6168" s="38"/>
      <c r="R6168" s="38"/>
      <c r="S6168" s="38"/>
      <c r="T6168" s="38"/>
      <c r="U6168" s="38"/>
      <c r="V6168" s="38"/>
      <c r="BE6168" s="38" t="e">
        <f t="shared" si="6627"/>
        <v>#N/A</v>
      </c>
      <c r="BF6168" s="38" t="e">
        <f t="shared" si="6628"/>
        <v>#N/A</v>
      </c>
    </row>
    <row r="6169" spans="10:58" x14ac:dyDescent="0.25">
      <c r="J6169" s="67" t="str">
        <f t="shared" ref="J6169" si="6650">IF(D6169&gt;0,((F6169+G6169)-H6169)/10,"")</f>
        <v/>
      </c>
      <c r="K6169" s="76" t="str">
        <f t="shared" si="6625"/>
        <v xml:space="preserve">  </v>
      </c>
      <c r="L6169" s="38"/>
      <c r="M6169" s="68" t="str">
        <f t="shared" si="6626"/>
        <v xml:space="preserve">  </v>
      </c>
      <c r="N6169" s="67" t="str">
        <f t="shared" si="6632"/>
        <v xml:space="preserve">  </v>
      </c>
      <c r="Q6169" s="38"/>
      <c r="R6169" s="38"/>
      <c r="S6169" s="38"/>
      <c r="T6169" s="38"/>
      <c r="U6169" s="38"/>
      <c r="V6169" s="38"/>
      <c r="BE6169" s="38" t="e">
        <f t="shared" si="6627"/>
        <v>#N/A</v>
      </c>
      <c r="BF6169" s="38" t="e">
        <f t="shared" si="6628"/>
        <v>#N/A</v>
      </c>
    </row>
    <row r="6170" spans="10:58" x14ac:dyDescent="0.25">
      <c r="J6170" s="67" t="str">
        <f t="shared" ref="J6170" si="6651">IF(D6170&gt;0,((F6170+G6170)-H6170)/10," ")</f>
        <v xml:space="preserve"> </v>
      </c>
      <c r="K6170" s="76" t="str">
        <f t="shared" si="6625"/>
        <v xml:space="preserve">  </v>
      </c>
      <c r="L6170" s="38"/>
      <c r="M6170" s="68" t="str">
        <f t="shared" si="6626"/>
        <v xml:space="preserve">  </v>
      </c>
      <c r="N6170" s="67" t="str">
        <f t="shared" si="6632"/>
        <v xml:space="preserve">  </v>
      </c>
      <c r="Q6170" s="38"/>
      <c r="R6170" s="38"/>
      <c r="S6170" s="38"/>
      <c r="T6170" s="38"/>
      <c r="U6170" s="38"/>
      <c r="V6170" s="38"/>
      <c r="BE6170" s="38" t="e">
        <f t="shared" si="6627"/>
        <v>#N/A</v>
      </c>
      <c r="BF6170" s="38" t="e">
        <f t="shared" si="6628"/>
        <v>#N/A</v>
      </c>
    </row>
    <row r="6171" spans="10:58" x14ac:dyDescent="0.25">
      <c r="J6171" s="67" t="str">
        <f t="shared" ref="J6171" si="6652">IF(D6171&gt;0,((F6171+G6171)-H6171)/10,"")</f>
        <v/>
      </c>
      <c r="K6171" s="76" t="str">
        <f t="shared" si="6625"/>
        <v xml:space="preserve">  </v>
      </c>
      <c r="L6171" s="38"/>
      <c r="M6171" s="68" t="str">
        <f t="shared" si="6626"/>
        <v xml:space="preserve">  </v>
      </c>
      <c r="N6171" s="67" t="str">
        <f t="shared" si="6632"/>
        <v xml:space="preserve">  </v>
      </c>
      <c r="Q6171" s="38"/>
      <c r="R6171" s="38"/>
      <c r="S6171" s="38"/>
      <c r="T6171" s="38"/>
      <c r="U6171" s="38"/>
      <c r="V6171" s="38"/>
      <c r="BE6171" s="38" t="e">
        <f t="shared" si="6627"/>
        <v>#N/A</v>
      </c>
      <c r="BF6171" s="38" t="e">
        <f t="shared" si="6628"/>
        <v>#N/A</v>
      </c>
    </row>
    <row r="6172" spans="10:58" x14ac:dyDescent="0.25">
      <c r="J6172" s="67" t="str">
        <f t="shared" ref="J6172" si="6653">IF(D6172&gt;0,((F6172+G6172)-H6172)/10," ")</f>
        <v xml:space="preserve"> </v>
      </c>
      <c r="K6172" s="76" t="str">
        <f t="shared" si="6625"/>
        <v xml:space="preserve">  </v>
      </c>
      <c r="L6172" s="38"/>
      <c r="M6172" s="68" t="str">
        <f t="shared" si="6626"/>
        <v xml:space="preserve">  </v>
      </c>
      <c r="N6172" s="67" t="str">
        <f t="shared" si="6632"/>
        <v xml:space="preserve">  </v>
      </c>
      <c r="Q6172" s="38"/>
      <c r="R6172" s="38"/>
      <c r="S6172" s="38"/>
      <c r="T6172" s="38"/>
      <c r="U6172" s="38"/>
      <c r="V6172" s="38"/>
      <c r="BE6172" s="38" t="e">
        <f t="shared" si="6627"/>
        <v>#N/A</v>
      </c>
      <c r="BF6172" s="38" t="e">
        <f t="shared" si="6628"/>
        <v>#N/A</v>
      </c>
    </row>
    <row r="6173" spans="10:58" x14ac:dyDescent="0.25">
      <c r="J6173" s="67" t="str">
        <f t="shared" ref="J6173" si="6654">IF(D6173&gt;0,((F6173+G6173)-H6173)/10,"")</f>
        <v/>
      </c>
      <c r="K6173" s="76" t="str">
        <f t="shared" si="6625"/>
        <v xml:space="preserve">  </v>
      </c>
      <c r="L6173" s="38"/>
      <c r="M6173" s="68" t="str">
        <f t="shared" si="6626"/>
        <v xml:space="preserve">  </v>
      </c>
      <c r="N6173" s="67" t="str">
        <f t="shared" si="6632"/>
        <v xml:space="preserve">  </v>
      </c>
      <c r="Q6173" s="38"/>
      <c r="R6173" s="38"/>
      <c r="S6173" s="38"/>
      <c r="T6173" s="38"/>
      <c r="U6173" s="38"/>
      <c r="V6173" s="38"/>
      <c r="BE6173" s="38" t="e">
        <f t="shared" si="6627"/>
        <v>#N/A</v>
      </c>
      <c r="BF6173" s="38" t="e">
        <f t="shared" si="6628"/>
        <v>#N/A</v>
      </c>
    </row>
    <row r="6174" spans="10:58" x14ac:dyDescent="0.25">
      <c r="J6174" s="67" t="str">
        <f t="shared" ref="J6174" si="6655">IF(D6174&gt;0,((F6174+G6174)-H6174)/10," ")</f>
        <v xml:space="preserve"> </v>
      </c>
      <c r="K6174" s="76" t="str">
        <f t="shared" si="6625"/>
        <v xml:space="preserve">  </v>
      </c>
      <c r="L6174" s="38"/>
      <c r="M6174" s="68" t="str">
        <f t="shared" si="6626"/>
        <v xml:space="preserve">  </v>
      </c>
      <c r="N6174" s="67" t="str">
        <f t="shared" si="6632"/>
        <v xml:space="preserve">  </v>
      </c>
      <c r="Q6174" s="38"/>
      <c r="R6174" s="38"/>
      <c r="S6174" s="38"/>
      <c r="T6174" s="38"/>
      <c r="U6174" s="38"/>
      <c r="V6174" s="38"/>
      <c r="BE6174" s="38" t="e">
        <f t="shared" si="6627"/>
        <v>#N/A</v>
      </c>
      <c r="BF6174" s="38" t="e">
        <f t="shared" si="6628"/>
        <v>#N/A</v>
      </c>
    </row>
    <row r="6175" spans="10:58" x14ac:dyDescent="0.25">
      <c r="J6175" s="67" t="str">
        <f t="shared" ref="J6175" si="6656">IF(D6175&gt;0,((F6175+G6175)-H6175)/10,"")</f>
        <v/>
      </c>
      <c r="K6175" s="76" t="str">
        <f t="shared" si="6625"/>
        <v xml:space="preserve">  </v>
      </c>
      <c r="L6175" s="38"/>
      <c r="M6175" s="68" t="str">
        <f t="shared" si="6626"/>
        <v xml:space="preserve">  </v>
      </c>
      <c r="N6175" s="67" t="str">
        <f t="shared" si="6632"/>
        <v xml:space="preserve">  </v>
      </c>
      <c r="Q6175" s="38"/>
      <c r="R6175" s="38"/>
      <c r="S6175" s="38"/>
      <c r="T6175" s="38"/>
      <c r="U6175" s="38"/>
      <c r="V6175" s="38"/>
      <c r="BE6175" s="38" t="e">
        <f t="shared" si="6627"/>
        <v>#N/A</v>
      </c>
      <c r="BF6175" s="38" t="e">
        <f t="shared" si="6628"/>
        <v>#N/A</v>
      </c>
    </row>
    <row r="6176" spans="10:58" x14ac:dyDescent="0.25">
      <c r="J6176" s="67" t="str">
        <f t="shared" ref="J6176" si="6657">IF(D6176&gt;0,((F6176+G6176)-H6176)/10," ")</f>
        <v xml:space="preserve"> </v>
      </c>
      <c r="K6176" s="76" t="str">
        <f t="shared" si="6625"/>
        <v xml:space="preserve">  </v>
      </c>
      <c r="L6176" s="38"/>
      <c r="M6176" s="68" t="str">
        <f t="shared" si="6626"/>
        <v xml:space="preserve">  </v>
      </c>
      <c r="N6176" s="67" t="str">
        <f t="shared" si="6632"/>
        <v xml:space="preserve">  </v>
      </c>
      <c r="Q6176" s="38"/>
      <c r="R6176" s="38"/>
      <c r="S6176" s="38"/>
      <c r="T6176" s="38"/>
      <c r="U6176" s="38"/>
      <c r="V6176" s="38"/>
      <c r="BE6176" s="38" t="e">
        <f t="shared" si="6627"/>
        <v>#N/A</v>
      </c>
      <c r="BF6176" s="38" t="e">
        <f t="shared" si="6628"/>
        <v>#N/A</v>
      </c>
    </row>
    <row r="6177" spans="10:58" x14ac:dyDescent="0.25">
      <c r="J6177" s="67" t="str">
        <f t="shared" ref="J6177" si="6658">IF(D6177&gt;0,((F6177+G6177)-H6177)/10,"")</f>
        <v/>
      </c>
      <c r="K6177" s="76" t="str">
        <f t="shared" si="6625"/>
        <v xml:space="preserve">  </v>
      </c>
      <c r="L6177" s="38"/>
      <c r="M6177" s="68" t="str">
        <f t="shared" si="6626"/>
        <v xml:space="preserve">  </v>
      </c>
      <c r="N6177" s="67" t="str">
        <f t="shared" si="6632"/>
        <v xml:space="preserve">  </v>
      </c>
      <c r="Q6177" s="38"/>
      <c r="R6177" s="38"/>
      <c r="S6177" s="38"/>
      <c r="T6177" s="38"/>
      <c r="U6177" s="38"/>
      <c r="V6177" s="38"/>
      <c r="BE6177" s="38" t="e">
        <f t="shared" si="6627"/>
        <v>#N/A</v>
      </c>
      <c r="BF6177" s="38" t="e">
        <f t="shared" si="6628"/>
        <v>#N/A</v>
      </c>
    </row>
    <row r="6178" spans="10:58" x14ac:dyDescent="0.25">
      <c r="J6178" s="67" t="str">
        <f t="shared" ref="J6178" si="6659">IF(D6178&gt;0,((F6178+G6178)-H6178)/10," ")</f>
        <v xml:space="preserve"> </v>
      </c>
      <c r="K6178" s="76" t="str">
        <f t="shared" si="6625"/>
        <v xml:space="preserve">  </v>
      </c>
      <c r="L6178" s="38"/>
      <c r="M6178" s="68" t="str">
        <f t="shared" si="6626"/>
        <v xml:space="preserve">  </v>
      </c>
      <c r="N6178" s="67" t="str">
        <f t="shared" si="6632"/>
        <v xml:space="preserve">  </v>
      </c>
      <c r="Q6178" s="38"/>
      <c r="R6178" s="38"/>
      <c r="S6178" s="38"/>
      <c r="T6178" s="38"/>
      <c r="U6178" s="38"/>
      <c r="V6178" s="38"/>
      <c r="BE6178" s="38" t="e">
        <f t="shared" si="6627"/>
        <v>#N/A</v>
      </c>
      <c r="BF6178" s="38" t="e">
        <f t="shared" si="6628"/>
        <v>#N/A</v>
      </c>
    </row>
    <row r="6179" spans="10:58" x14ac:dyDescent="0.25">
      <c r="J6179" s="67" t="str">
        <f t="shared" ref="J6179" si="6660">IF(D6179&gt;0,((F6179+G6179)-H6179)/10,"")</f>
        <v/>
      </c>
      <c r="K6179" s="76" t="str">
        <f t="shared" si="6625"/>
        <v xml:space="preserve">  </v>
      </c>
      <c r="L6179" s="38"/>
      <c r="M6179" s="68" t="str">
        <f t="shared" si="6626"/>
        <v xml:space="preserve">  </v>
      </c>
      <c r="N6179" s="67" t="str">
        <f t="shared" si="6632"/>
        <v xml:space="preserve">  </v>
      </c>
      <c r="Q6179" s="38"/>
      <c r="R6179" s="38"/>
      <c r="S6179" s="38"/>
      <c r="T6179" s="38"/>
      <c r="U6179" s="38"/>
      <c r="V6179" s="38"/>
      <c r="BE6179" s="38" t="e">
        <f t="shared" si="6627"/>
        <v>#N/A</v>
      </c>
      <c r="BF6179" s="38" t="e">
        <f t="shared" si="6628"/>
        <v>#N/A</v>
      </c>
    </row>
    <row r="6180" spans="10:58" x14ac:dyDescent="0.25">
      <c r="J6180" s="67" t="str">
        <f t="shared" ref="J6180" si="6661">IF(D6180&gt;0,((F6180+G6180)-H6180)/10," ")</f>
        <v xml:space="preserve"> </v>
      </c>
      <c r="K6180" s="76" t="str">
        <f t="shared" si="6625"/>
        <v xml:space="preserve">  </v>
      </c>
      <c r="L6180" s="38"/>
      <c r="M6180" s="68" t="str">
        <f t="shared" si="6626"/>
        <v xml:space="preserve">  </v>
      </c>
      <c r="N6180" s="67" t="str">
        <f t="shared" si="6632"/>
        <v xml:space="preserve">  </v>
      </c>
      <c r="Q6180" s="38"/>
      <c r="R6180" s="38"/>
      <c r="S6180" s="38"/>
      <c r="T6180" s="38"/>
      <c r="U6180" s="38"/>
      <c r="V6180" s="38"/>
      <c r="BE6180" s="38" t="e">
        <f t="shared" si="6627"/>
        <v>#N/A</v>
      </c>
      <c r="BF6180" s="38" t="e">
        <f t="shared" si="6628"/>
        <v>#N/A</v>
      </c>
    </row>
    <row r="6181" spans="10:58" x14ac:dyDescent="0.25">
      <c r="J6181" s="67" t="str">
        <f t="shared" ref="J6181" si="6662">IF(D6181&gt;0,((F6181+G6181)-H6181)/10,"")</f>
        <v/>
      </c>
      <c r="K6181" s="76" t="str">
        <f t="shared" si="6625"/>
        <v xml:space="preserve">  </v>
      </c>
      <c r="L6181" s="38"/>
      <c r="M6181" s="68" t="str">
        <f t="shared" si="6626"/>
        <v xml:space="preserve">  </v>
      </c>
      <c r="N6181" s="67" t="str">
        <f t="shared" si="6632"/>
        <v xml:space="preserve">  </v>
      </c>
      <c r="Q6181" s="38"/>
      <c r="R6181" s="38"/>
      <c r="S6181" s="38"/>
      <c r="T6181" s="38"/>
      <c r="U6181" s="38"/>
      <c r="V6181" s="38"/>
      <c r="BE6181" s="38" t="e">
        <f t="shared" si="6627"/>
        <v>#N/A</v>
      </c>
      <c r="BF6181" s="38" t="e">
        <f t="shared" si="6628"/>
        <v>#N/A</v>
      </c>
    </row>
    <row r="6182" spans="10:58" x14ac:dyDescent="0.25">
      <c r="J6182" s="67" t="str">
        <f t="shared" ref="J6182" si="6663">IF(D6182&gt;0,((F6182+G6182)-H6182)/10," ")</f>
        <v xml:space="preserve"> </v>
      </c>
      <c r="K6182" s="76" t="str">
        <f t="shared" si="6625"/>
        <v xml:space="preserve">  </v>
      </c>
      <c r="L6182" s="38"/>
      <c r="M6182" s="68" t="str">
        <f t="shared" si="6626"/>
        <v xml:space="preserve">  </v>
      </c>
      <c r="N6182" s="67" t="str">
        <f t="shared" si="6632"/>
        <v xml:space="preserve">  </v>
      </c>
      <c r="Q6182" s="38"/>
      <c r="R6182" s="38"/>
      <c r="S6182" s="38"/>
      <c r="T6182" s="38"/>
      <c r="U6182" s="38"/>
      <c r="V6182" s="38"/>
      <c r="BE6182" s="38" t="e">
        <f t="shared" si="6627"/>
        <v>#N/A</v>
      </c>
      <c r="BF6182" s="38" t="e">
        <f t="shared" si="6628"/>
        <v>#N/A</v>
      </c>
    </row>
    <row r="6183" spans="10:58" x14ac:dyDescent="0.25">
      <c r="J6183" s="67" t="str">
        <f t="shared" ref="J6183" si="6664">IF(D6183&gt;0,((F6183+G6183)-H6183)/10,"")</f>
        <v/>
      </c>
      <c r="K6183" s="76" t="str">
        <f t="shared" si="6625"/>
        <v xml:space="preserve">  </v>
      </c>
      <c r="L6183" s="38"/>
      <c r="M6183" s="68" t="str">
        <f t="shared" si="6626"/>
        <v xml:space="preserve">  </v>
      </c>
      <c r="N6183" s="67" t="str">
        <f t="shared" si="6632"/>
        <v xml:space="preserve">  </v>
      </c>
      <c r="Q6183" s="38"/>
      <c r="R6183" s="38"/>
      <c r="S6183" s="38"/>
      <c r="T6183" s="38"/>
      <c r="U6183" s="38"/>
      <c r="V6183" s="38"/>
      <c r="BE6183" s="38" t="e">
        <f t="shared" si="6627"/>
        <v>#N/A</v>
      </c>
      <c r="BF6183" s="38" t="e">
        <f t="shared" si="6628"/>
        <v>#N/A</v>
      </c>
    </row>
    <row r="6184" spans="10:58" x14ac:dyDescent="0.25">
      <c r="J6184" s="67" t="str">
        <f t="shared" ref="J6184" si="6665">IF(D6184&gt;0,((F6184+G6184)-H6184)/10," ")</f>
        <v xml:space="preserve"> </v>
      </c>
      <c r="K6184" s="76" t="str">
        <f t="shared" si="6625"/>
        <v xml:space="preserve">  </v>
      </c>
      <c r="L6184" s="38"/>
      <c r="M6184" s="68" t="str">
        <f t="shared" si="6626"/>
        <v xml:space="preserve">  </v>
      </c>
      <c r="N6184" s="67" t="str">
        <f t="shared" si="6632"/>
        <v xml:space="preserve">  </v>
      </c>
      <c r="Q6184" s="38"/>
      <c r="R6184" s="38"/>
      <c r="S6184" s="38"/>
      <c r="T6184" s="38"/>
      <c r="U6184" s="38"/>
      <c r="V6184" s="38"/>
      <c r="BE6184" s="38" t="e">
        <f t="shared" si="6627"/>
        <v>#N/A</v>
      </c>
      <c r="BF6184" s="38" t="e">
        <f t="shared" si="6628"/>
        <v>#N/A</v>
      </c>
    </row>
    <row r="6185" spans="10:58" x14ac:dyDescent="0.25">
      <c r="J6185" s="67" t="str">
        <f t="shared" ref="J6185" si="6666">IF(D6185&gt;0,((F6185+G6185)-H6185)/10,"")</f>
        <v/>
      </c>
      <c r="K6185" s="76" t="str">
        <f t="shared" si="6625"/>
        <v xml:space="preserve">  </v>
      </c>
      <c r="L6185" s="38"/>
      <c r="M6185" s="68" t="str">
        <f t="shared" si="6626"/>
        <v xml:space="preserve">  </v>
      </c>
      <c r="N6185" s="67" t="str">
        <f t="shared" si="6632"/>
        <v xml:space="preserve">  </v>
      </c>
      <c r="Q6185" s="38"/>
      <c r="R6185" s="38"/>
      <c r="S6185" s="38"/>
      <c r="T6185" s="38"/>
      <c r="U6185" s="38"/>
      <c r="V6185" s="38"/>
      <c r="BE6185" s="38" t="e">
        <f t="shared" si="6627"/>
        <v>#N/A</v>
      </c>
      <c r="BF6185" s="38" t="e">
        <f t="shared" si="6628"/>
        <v>#N/A</v>
      </c>
    </row>
    <row r="6186" spans="10:58" x14ac:dyDescent="0.25">
      <c r="J6186" s="67" t="str">
        <f t="shared" ref="J6186" si="6667">IF(D6186&gt;0,((F6186+G6186)-H6186)/10," ")</f>
        <v xml:space="preserve"> </v>
      </c>
      <c r="K6186" s="76" t="str">
        <f t="shared" si="6625"/>
        <v xml:space="preserve">  </v>
      </c>
      <c r="L6186" s="38"/>
      <c r="M6186" s="68" t="str">
        <f t="shared" si="6626"/>
        <v xml:space="preserve">  </v>
      </c>
      <c r="N6186" s="67" t="str">
        <f t="shared" si="6632"/>
        <v xml:space="preserve">  </v>
      </c>
      <c r="Q6186" s="38"/>
      <c r="R6186" s="38"/>
      <c r="S6186" s="38"/>
      <c r="T6186" s="38"/>
      <c r="U6186" s="38"/>
      <c r="V6186" s="38"/>
      <c r="BE6186" s="38" t="e">
        <f t="shared" si="6627"/>
        <v>#N/A</v>
      </c>
      <c r="BF6186" s="38" t="e">
        <f t="shared" si="6628"/>
        <v>#N/A</v>
      </c>
    </row>
    <row r="6187" spans="10:58" x14ac:dyDescent="0.25">
      <c r="J6187" s="67" t="str">
        <f t="shared" ref="J6187" si="6668">IF(D6187&gt;0,((F6187+G6187)-H6187)/10,"")</f>
        <v/>
      </c>
      <c r="K6187" s="76" t="str">
        <f t="shared" si="6625"/>
        <v xml:space="preserve">  </v>
      </c>
      <c r="L6187" s="38"/>
      <c r="M6187" s="68" t="str">
        <f t="shared" si="6626"/>
        <v xml:space="preserve">  </v>
      </c>
      <c r="N6187" s="67" t="str">
        <f t="shared" si="6632"/>
        <v xml:space="preserve">  </v>
      </c>
      <c r="Q6187" s="38"/>
      <c r="R6187" s="38"/>
      <c r="S6187" s="38"/>
      <c r="T6187" s="38"/>
      <c r="U6187" s="38"/>
      <c r="V6187" s="38"/>
      <c r="BE6187" s="38" t="e">
        <f t="shared" si="6627"/>
        <v>#N/A</v>
      </c>
      <c r="BF6187" s="38" t="e">
        <f t="shared" si="6628"/>
        <v>#N/A</v>
      </c>
    </row>
    <row r="6188" spans="10:58" x14ac:dyDescent="0.25">
      <c r="J6188" s="67" t="str">
        <f t="shared" ref="J6188" si="6669">IF(D6188&gt;0,((F6188+G6188)-H6188)/10," ")</f>
        <v xml:space="preserve"> </v>
      </c>
      <c r="K6188" s="76" t="str">
        <f t="shared" si="6625"/>
        <v xml:space="preserve">  </v>
      </c>
      <c r="L6188" s="38"/>
      <c r="M6188" s="68" t="str">
        <f t="shared" si="6626"/>
        <v xml:space="preserve">  </v>
      </c>
      <c r="N6188" s="67" t="str">
        <f t="shared" si="6632"/>
        <v xml:space="preserve">  </v>
      </c>
      <c r="Q6188" s="38"/>
      <c r="R6188" s="38"/>
      <c r="S6188" s="38"/>
      <c r="T6188" s="38"/>
      <c r="U6188" s="38"/>
      <c r="V6188" s="38"/>
      <c r="BE6188" s="38" t="e">
        <f t="shared" si="6627"/>
        <v>#N/A</v>
      </c>
      <c r="BF6188" s="38" t="e">
        <f t="shared" si="6628"/>
        <v>#N/A</v>
      </c>
    </row>
    <row r="6189" spans="10:58" x14ac:dyDescent="0.25">
      <c r="J6189" s="67" t="str">
        <f t="shared" ref="J6189" si="6670">IF(D6189&gt;0,((F6189+G6189)-H6189)/10,"")</f>
        <v/>
      </c>
      <c r="K6189" s="76" t="str">
        <f t="shared" si="6625"/>
        <v xml:space="preserve">  </v>
      </c>
      <c r="L6189" s="38"/>
      <c r="M6189" s="68" t="str">
        <f t="shared" si="6626"/>
        <v xml:space="preserve">  </v>
      </c>
      <c r="N6189" s="67" t="str">
        <f t="shared" si="6632"/>
        <v xml:space="preserve">  </v>
      </c>
      <c r="Q6189" s="38"/>
      <c r="R6189" s="38"/>
      <c r="S6189" s="38"/>
      <c r="T6189" s="38"/>
      <c r="U6189" s="38"/>
      <c r="V6189" s="38"/>
      <c r="BE6189" s="38" t="e">
        <f t="shared" si="6627"/>
        <v>#N/A</v>
      </c>
      <c r="BF6189" s="38" t="e">
        <f t="shared" si="6628"/>
        <v>#N/A</v>
      </c>
    </row>
    <row r="6190" spans="10:58" x14ac:dyDescent="0.25">
      <c r="J6190" s="67" t="str">
        <f t="shared" ref="J6190" si="6671">IF(D6190&gt;0,((F6190+G6190)-H6190)/10," ")</f>
        <v xml:space="preserve"> </v>
      </c>
      <c r="K6190" s="76" t="str">
        <f t="shared" si="6625"/>
        <v xml:space="preserve">  </v>
      </c>
      <c r="L6190" s="38"/>
      <c r="M6190" s="68" t="str">
        <f t="shared" si="6626"/>
        <v xml:space="preserve">  </v>
      </c>
      <c r="N6190" s="67" t="str">
        <f t="shared" si="6632"/>
        <v xml:space="preserve">  </v>
      </c>
      <c r="Q6190" s="38"/>
      <c r="R6190" s="38"/>
      <c r="S6190" s="38"/>
      <c r="T6190" s="38"/>
      <c r="U6190" s="38"/>
      <c r="V6190" s="38"/>
      <c r="BE6190" s="38" t="e">
        <f t="shared" si="6627"/>
        <v>#N/A</v>
      </c>
      <c r="BF6190" s="38" t="e">
        <f t="shared" si="6628"/>
        <v>#N/A</v>
      </c>
    </row>
    <row r="6191" spans="10:58" x14ac:dyDescent="0.25">
      <c r="J6191" s="67" t="str">
        <f t="shared" ref="J6191" si="6672">IF(D6191&gt;0,((F6191+G6191)-H6191)/10,"")</f>
        <v/>
      </c>
      <c r="K6191" s="76" t="str">
        <f t="shared" si="6625"/>
        <v xml:space="preserve">  </v>
      </c>
      <c r="L6191" s="38"/>
      <c r="M6191" s="68" t="str">
        <f t="shared" si="6626"/>
        <v xml:space="preserve">  </v>
      </c>
      <c r="N6191" s="67" t="str">
        <f t="shared" si="6632"/>
        <v xml:space="preserve">  </v>
      </c>
      <c r="Q6191" s="38"/>
      <c r="R6191" s="38"/>
      <c r="S6191" s="38"/>
      <c r="T6191" s="38"/>
      <c r="U6191" s="38"/>
      <c r="V6191" s="38"/>
      <c r="BE6191" s="38" t="e">
        <f t="shared" si="6627"/>
        <v>#N/A</v>
      </c>
      <c r="BF6191" s="38" t="e">
        <f t="shared" si="6628"/>
        <v>#N/A</v>
      </c>
    </row>
    <row r="6192" spans="10:58" x14ac:dyDescent="0.25">
      <c r="J6192" s="67" t="str">
        <f t="shared" ref="J6192" si="6673">IF(D6192&gt;0,((F6192+G6192)-H6192)/10," ")</f>
        <v xml:space="preserve"> </v>
      </c>
      <c r="K6192" s="76" t="str">
        <f t="shared" si="6625"/>
        <v xml:space="preserve">  </v>
      </c>
      <c r="L6192" s="38"/>
      <c r="M6192" s="68" t="str">
        <f t="shared" si="6626"/>
        <v xml:space="preserve">  </v>
      </c>
      <c r="N6192" s="67" t="str">
        <f t="shared" si="6632"/>
        <v xml:space="preserve">  </v>
      </c>
      <c r="Q6192" s="38"/>
      <c r="R6192" s="38"/>
      <c r="S6192" s="38"/>
      <c r="T6192" s="38"/>
      <c r="U6192" s="38"/>
      <c r="V6192" s="38"/>
      <c r="BE6192" s="38" t="e">
        <f t="shared" si="6627"/>
        <v>#N/A</v>
      </c>
      <c r="BF6192" s="38" t="e">
        <f t="shared" si="6628"/>
        <v>#N/A</v>
      </c>
    </row>
    <row r="6193" spans="10:58" x14ac:dyDescent="0.25">
      <c r="J6193" s="67" t="str">
        <f t="shared" ref="J6193" si="6674">IF(D6193&gt;0,((F6193+G6193)-H6193)/10,"")</f>
        <v/>
      </c>
      <c r="K6193" s="76" t="str">
        <f t="shared" si="6625"/>
        <v xml:space="preserve">  </v>
      </c>
      <c r="L6193" s="38"/>
      <c r="M6193" s="68" t="str">
        <f t="shared" si="6626"/>
        <v xml:space="preserve">  </v>
      </c>
      <c r="N6193" s="67" t="str">
        <f t="shared" si="6632"/>
        <v xml:space="preserve">  </v>
      </c>
      <c r="Q6193" s="38"/>
      <c r="R6193" s="38"/>
      <c r="S6193" s="38"/>
      <c r="T6193" s="38"/>
      <c r="U6193" s="38"/>
      <c r="V6193" s="38"/>
      <c r="BE6193" s="38" t="e">
        <f t="shared" si="6627"/>
        <v>#N/A</v>
      </c>
      <c r="BF6193" s="38" t="e">
        <f t="shared" si="6628"/>
        <v>#N/A</v>
      </c>
    </row>
    <row r="6194" spans="10:58" x14ac:dyDescent="0.25">
      <c r="J6194" s="67" t="str">
        <f t="shared" ref="J6194" si="6675">IF(D6194&gt;0,((F6194+G6194)-H6194)/10," ")</f>
        <v xml:space="preserve"> </v>
      </c>
      <c r="K6194" s="76" t="str">
        <f t="shared" si="6625"/>
        <v xml:space="preserve">  </v>
      </c>
      <c r="L6194" s="38"/>
      <c r="M6194" s="68" t="str">
        <f t="shared" si="6626"/>
        <v xml:space="preserve">  </v>
      </c>
      <c r="N6194" s="67" t="str">
        <f t="shared" si="6632"/>
        <v xml:space="preserve">  </v>
      </c>
      <c r="Q6194" s="38"/>
      <c r="R6194" s="38"/>
      <c r="S6194" s="38"/>
      <c r="T6194" s="38"/>
      <c r="U6194" s="38"/>
      <c r="V6194" s="38"/>
      <c r="BE6194" s="38" t="e">
        <f t="shared" si="6627"/>
        <v>#N/A</v>
      </c>
      <c r="BF6194" s="38" t="e">
        <f t="shared" si="6628"/>
        <v>#N/A</v>
      </c>
    </row>
    <row r="6195" spans="10:58" x14ac:dyDescent="0.25">
      <c r="J6195" s="67" t="str">
        <f t="shared" ref="J6195" si="6676">IF(D6195&gt;0,((F6195+G6195)-H6195)/10,"")</f>
        <v/>
      </c>
      <c r="K6195" s="76" t="str">
        <f t="shared" si="6625"/>
        <v xml:space="preserve">  </v>
      </c>
      <c r="L6195" s="38"/>
      <c r="M6195" s="68" t="str">
        <f t="shared" si="6626"/>
        <v xml:space="preserve">  </v>
      </c>
      <c r="N6195" s="67" t="str">
        <f t="shared" si="6632"/>
        <v xml:space="preserve">  </v>
      </c>
      <c r="Q6195" s="38"/>
      <c r="R6195" s="38"/>
      <c r="S6195" s="38"/>
      <c r="T6195" s="38"/>
      <c r="U6195" s="38"/>
      <c r="V6195" s="38"/>
      <c r="BE6195" s="38" t="e">
        <f t="shared" si="6627"/>
        <v>#N/A</v>
      </c>
      <c r="BF6195" s="38" t="e">
        <f t="shared" si="6628"/>
        <v>#N/A</v>
      </c>
    </row>
    <row r="6196" spans="10:58" x14ac:dyDescent="0.25">
      <c r="J6196" s="67" t="str">
        <f t="shared" ref="J6196" si="6677">IF(D6196&gt;0,((F6196+G6196)-H6196)/10," ")</f>
        <v xml:space="preserve"> </v>
      </c>
      <c r="K6196" s="76" t="str">
        <f t="shared" si="6625"/>
        <v xml:space="preserve">  </v>
      </c>
      <c r="L6196" s="38"/>
      <c r="M6196" s="68" t="str">
        <f t="shared" si="6626"/>
        <v xml:space="preserve">  </v>
      </c>
      <c r="N6196" s="67" t="str">
        <f t="shared" si="6632"/>
        <v xml:space="preserve">  </v>
      </c>
      <c r="Q6196" s="38"/>
      <c r="R6196" s="38"/>
      <c r="S6196" s="38"/>
      <c r="T6196" s="38"/>
      <c r="U6196" s="38"/>
      <c r="V6196" s="38"/>
      <c r="BE6196" s="38" t="e">
        <f t="shared" si="6627"/>
        <v>#N/A</v>
      </c>
      <c r="BF6196" s="38" t="e">
        <f t="shared" si="6628"/>
        <v>#N/A</v>
      </c>
    </row>
    <row r="6197" spans="10:58" x14ac:dyDescent="0.25">
      <c r="J6197" s="67" t="str">
        <f t="shared" ref="J6197" si="6678">IF(D6197&gt;0,((F6197+G6197)-H6197)/10,"")</f>
        <v/>
      </c>
      <c r="K6197" s="76" t="str">
        <f t="shared" si="6625"/>
        <v xml:space="preserve">  </v>
      </c>
      <c r="L6197" s="38"/>
      <c r="M6197" s="68" t="str">
        <f t="shared" si="6626"/>
        <v xml:space="preserve">  </v>
      </c>
      <c r="N6197" s="67" t="str">
        <f t="shared" si="6632"/>
        <v xml:space="preserve">  </v>
      </c>
      <c r="Q6197" s="38"/>
      <c r="R6197" s="38"/>
      <c r="S6197" s="38"/>
      <c r="T6197" s="38"/>
      <c r="U6197" s="38"/>
      <c r="V6197" s="38"/>
      <c r="BE6197" s="38" t="e">
        <f t="shared" si="6627"/>
        <v>#N/A</v>
      </c>
      <c r="BF6197" s="38" t="e">
        <f t="shared" si="6628"/>
        <v>#N/A</v>
      </c>
    </row>
    <row r="6198" spans="10:58" x14ac:dyDescent="0.25">
      <c r="J6198" s="67" t="str">
        <f t="shared" ref="J6198" si="6679">IF(D6198&gt;0,((F6198+G6198)-H6198)/10," ")</f>
        <v xml:space="preserve"> </v>
      </c>
      <c r="K6198" s="76" t="str">
        <f t="shared" si="6625"/>
        <v xml:space="preserve">  </v>
      </c>
      <c r="L6198" s="38"/>
      <c r="M6198" s="68" t="str">
        <f t="shared" si="6626"/>
        <v xml:space="preserve">  </v>
      </c>
      <c r="N6198" s="67" t="str">
        <f t="shared" si="6632"/>
        <v xml:space="preserve">  </v>
      </c>
      <c r="Q6198" s="38"/>
      <c r="R6198" s="38"/>
      <c r="S6198" s="38"/>
      <c r="T6198" s="38"/>
      <c r="U6198" s="38"/>
      <c r="V6198" s="38"/>
      <c r="BE6198" s="38" t="e">
        <f t="shared" si="6627"/>
        <v>#N/A</v>
      </c>
      <c r="BF6198" s="38" t="e">
        <f t="shared" si="6628"/>
        <v>#N/A</v>
      </c>
    </row>
    <row r="6199" spans="10:58" x14ac:dyDescent="0.25">
      <c r="J6199" s="67" t="str">
        <f t="shared" ref="J6199" si="6680">IF(D6199&gt;0,((F6199+G6199)-H6199)/10,"")</f>
        <v/>
      </c>
      <c r="K6199" s="76" t="str">
        <f t="shared" si="6625"/>
        <v xml:space="preserve">  </v>
      </c>
      <c r="L6199" s="38"/>
      <c r="M6199" s="68" t="str">
        <f t="shared" si="6626"/>
        <v xml:space="preserve">  </v>
      </c>
      <c r="N6199" s="67" t="str">
        <f t="shared" si="6632"/>
        <v xml:space="preserve">  </v>
      </c>
      <c r="Q6199" s="38"/>
      <c r="R6199" s="38"/>
      <c r="S6199" s="38"/>
      <c r="T6199" s="38"/>
      <c r="U6199" s="38"/>
      <c r="V6199" s="38"/>
      <c r="BE6199" s="38" t="e">
        <f t="shared" si="6627"/>
        <v>#N/A</v>
      </c>
      <c r="BF6199" s="38" t="e">
        <f t="shared" si="6628"/>
        <v>#N/A</v>
      </c>
    </row>
    <row r="6200" spans="10:58" x14ac:dyDescent="0.25">
      <c r="J6200" s="67" t="str">
        <f t="shared" ref="J6200" si="6681">IF(D6200&gt;0,((F6200+G6200)-H6200)/10," ")</f>
        <v xml:space="preserve"> </v>
      </c>
      <c r="K6200" s="76" t="str">
        <f t="shared" si="6625"/>
        <v xml:space="preserve">  </v>
      </c>
      <c r="L6200" s="38"/>
      <c r="M6200" s="68" t="str">
        <f t="shared" si="6626"/>
        <v xml:space="preserve">  </v>
      </c>
      <c r="N6200" s="67" t="str">
        <f t="shared" si="6632"/>
        <v xml:space="preserve">  </v>
      </c>
      <c r="Q6200" s="38"/>
      <c r="R6200" s="38"/>
      <c r="S6200" s="38"/>
      <c r="T6200" s="38"/>
      <c r="U6200" s="38"/>
      <c r="V6200" s="38"/>
      <c r="BE6200" s="38" t="e">
        <f t="shared" si="6627"/>
        <v>#N/A</v>
      </c>
      <c r="BF6200" s="38" t="e">
        <f t="shared" si="6628"/>
        <v>#N/A</v>
      </c>
    </row>
    <row r="6201" spans="10:58" x14ac:dyDescent="0.25">
      <c r="J6201" s="67" t="str">
        <f t="shared" ref="J6201" si="6682">IF(D6201&gt;0,((F6201+G6201)-H6201)/10,"")</f>
        <v/>
      </c>
      <c r="K6201" s="76" t="str">
        <f t="shared" si="6625"/>
        <v xml:space="preserve">  </v>
      </c>
      <c r="L6201" s="38"/>
      <c r="M6201" s="68" t="str">
        <f t="shared" si="6626"/>
        <v xml:space="preserve">  </v>
      </c>
      <c r="N6201" s="67" t="str">
        <f t="shared" si="6632"/>
        <v xml:space="preserve">  </v>
      </c>
      <c r="Q6201" s="38"/>
      <c r="R6201" s="38"/>
      <c r="S6201" s="38"/>
      <c r="T6201" s="38"/>
      <c r="U6201" s="38"/>
      <c r="V6201" s="38"/>
      <c r="BE6201" s="38" t="e">
        <f t="shared" si="6627"/>
        <v>#N/A</v>
      </c>
      <c r="BF6201" s="38" t="e">
        <f t="shared" si="6628"/>
        <v>#N/A</v>
      </c>
    </row>
    <row r="6202" spans="10:58" x14ac:dyDescent="0.25">
      <c r="J6202" s="67" t="str">
        <f t="shared" ref="J6202" si="6683">IF(D6202&gt;0,((F6202+G6202)-H6202)/10," ")</f>
        <v xml:space="preserve"> </v>
      </c>
      <c r="K6202" s="76" t="str">
        <f t="shared" si="6625"/>
        <v xml:space="preserve">  </v>
      </c>
      <c r="L6202" s="38"/>
      <c r="M6202" s="68" t="str">
        <f t="shared" si="6626"/>
        <v xml:space="preserve">  </v>
      </c>
      <c r="N6202" s="67" t="str">
        <f t="shared" si="6632"/>
        <v xml:space="preserve">  </v>
      </c>
      <c r="Q6202" s="38"/>
      <c r="R6202" s="38"/>
      <c r="S6202" s="38"/>
      <c r="T6202" s="38"/>
      <c r="U6202" s="38"/>
      <c r="V6202" s="38"/>
      <c r="BE6202" s="38" t="e">
        <f t="shared" si="6627"/>
        <v>#N/A</v>
      </c>
      <c r="BF6202" s="38" t="e">
        <f t="shared" si="6628"/>
        <v>#N/A</v>
      </c>
    </row>
    <row r="6203" spans="10:58" x14ac:dyDescent="0.25">
      <c r="J6203" s="67" t="str">
        <f t="shared" ref="J6203" si="6684">IF(D6203&gt;0,((F6203+G6203)-H6203)/10,"")</f>
        <v/>
      </c>
      <c r="K6203" s="76" t="str">
        <f t="shared" si="6625"/>
        <v xml:space="preserve">  </v>
      </c>
      <c r="L6203" s="38"/>
      <c r="M6203" s="68" t="str">
        <f t="shared" si="6626"/>
        <v xml:space="preserve">  </v>
      </c>
      <c r="N6203" s="67" t="str">
        <f t="shared" si="6632"/>
        <v xml:space="preserve">  </v>
      </c>
      <c r="Q6203" s="38"/>
      <c r="R6203" s="38"/>
      <c r="S6203" s="38"/>
      <c r="T6203" s="38"/>
      <c r="U6203" s="38"/>
      <c r="V6203" s="38"/>
      <c r="BE6203" s="38" t="e">
        <f t="shared" si="6627"/>
        <v>#N/A</v>
      </c>
      <c r="BF6203" s="38" t="e">
        <f t="shared" si="6628"/>
        <v>#N/A</v>
      </c>
    </row>
    <row r="6204" spans="10:58" x14ac:dyDescent="0.25">
      <c r="J6204" s="67" t="str">
        <f t="shared" ref="J6204" si="6685">IF(D6204&gt;0,((F6204+G6204)-H6204)/10," ")</f>
        <v xml:space="preserve"> </v>
      </c>
      <c r="K6204" s="76" t="str">
        <f t="shared" si="6625"/>
        <v xml:space="preserve">  </v>
      </c>
      <c r="L6204" s="38"/>
      <c r="M6204" s="68" t="str">
        <f t="shared" si="6626"/>
        <v xml:space="preserve">  </v>
      </c>
      <c r="N6204" s="67" t="str">
        <f t="shared" si="6632"/>
        <v xml:space="preserve">  </v>
      </c>
      <c r="Q6204" s="38"/>
      <c r="R6204" s="38"/>
      <c r="S6204" s="38"/>
      <c r="T6204" s="38"/>
      <c r="U6204" s="38"/>
      <c r="V6204" s="38"/>
      <c r="BE6204" s="38" t="e">
        <f t="shared" si="6627"/>
        <v>#N/A</v>
      </c>
      <c r="BF6204" s="38" t="e">
        <f t="shared" si="6628"/>
        <v>#N/A</v>
      </c>
    </row>
    <row r="6205" spans="10:58" x14ac:dyDescent="0.25">
      <c r="J6205" s="67" t="str">
        <f t="shared" ref="J6205" si="6686">IF(D6205&gt;0,((F6205+G6205)-H6205)/10,"")</f>
        <v/>
      </c>
      <c r="K6205" s="76" t="str">
        <f t="shared" si="6625"/>
        <v xml:space="preserve">  </v>
      </c>
      <c r="L6205" s="38"/>
      <c r="M6205" s="68" t="str">
        <f t="shared" si="6626"/>
        <v xml:space="preserve">  </v>
      </c>
      <c r="N6205" s="67" t="str">
        <f t="shared" si="6632"/>
        <v xml:space="preserve">  </v>
      </c>
      <c r="Q6205" s="38"/>
      <c r="R6205" s="38"/>
      <c r="S6205" s="38"/>
      <c r="T6205" s="38"/>
      <c r="U6205" s="38"/>
      <c r="V6205" s="38"/>
      <c r="BE6205" s="38" t="e">
        <f t="shared" si="6627"/>
        <v>#N/A</v>
      </c>
      <c r="BF6205" s="38" t="e">
        <f t="shared" si="6628"/>
        <v>#N/A</v>
      </c>
    </row>
    <row r="6206" spans="10:58" x14ac:dyDescent="0.25">
      <c r="J6206" s="67" t="str">
        <f t="shared" ref="J6206" si="6687">IF(D6206&gt;0,((F6206+G6206)-H6206)/10," ")</f>
        <v xml:space="preserve"> </v>
      </c>
      <c r="K6206" s="76" t="str">
        <f t="shared" si="6625"/>
        <v xml:space="preserve">  </v>
      </c>
      <c r="L6206" s="38"/>
      <c r="M6206" s="68" t="str">
        <f t="shared" si="6626"/>
        <v xml:space="preserve">  </v>
      </c>
      <c r="N6206" s="67" t="str">
        <f t="shared" si="6632"/>
        <v xml:space="preserve">  </v>
      </c>
      <c r="Q6206" s="38"/>
      <c r="R6206" s="38"/>
      <c r="S6206" s="38"/>
      <c r="T6206" s="38"/>
      <c r="U6206" s="38"/>
      <c r="V6206" s="38"/>
      <c r="BE6206" s="38" t="e">
        <f t="shared" si="6627"/>
        <v>#N/A</v>
      </c>
      <c r="BF6206" s="38" t="e">
        <f t="shared" si="6628"/>
        <v>#N/A</v>
      </c>
    </row>
    <row r="6207" spans="10:58" x14ac:dyDescent="0.25">
      <c r="J6207" s="67" t="str">
        <f t="shared" ref="J6207" si="6688">IF(D6207&gt;0,((F6207+G6207)-H6207)/10,"")</f>
        <v/>
      </c>
      <c r="K6207" s="76" t="str">
        <f t="shared" si="6625"/>
        <v xml:space="preserve">  </v>
      </c>
      <c r="L6207" s="38"/>
      <c r="M6207" s="68" t="str">
        <f t="shared" si="6626"/>
        <v xml:space="preserve">  </v>
      </c>
      <c r="N6207" s="67" t="str">
        <f t="shared" si="6632"/>
        <v xml:space="preserve">  </v>
      </c>
      <c r="Q6207" s="38"/>
      <c r="R6207" s="38"/>
      <c r="S6207" s="38"/>
      <c r="T6207" s="38"/>
      <c r="U6207" s="38"/>
      <c r="V6207" s="38"/>
      <c r="BE6207" s="38" t="e">
        <f t="shared" si="6627"/>
        <v>#N/A</v>
      </c>
      <c r="BF6207" s="38" t="e">
        <f t="shared" si="6628"/>
        <v>#N/A</v>
      </c>
    </row>
    <row r="6208" spans="10:58" x14ac:dyDescent="0.25">
      <c r="J6208" s="67" t="str">
        <f t="shared" ref="J6208" si="6689">IF(D6208&gt;0,((F6208+G6208)-H6208)/10," ")</f>
        <v xml:space="preserve"> </v>
      </c>
      <c r="K6208" s="76" t="str">
        <f t="shared" si="6625"/>
        <v xml:space="preserve">  </v>
      </c>
      <c r="L6208" s="38"/>
      <c r="M6208" s="68" t="str">
        <f t="shared" si="6626"/>
        <v xml:space="preserve">  </v>
      </c>
      <c r="N6208" s="67" t="str">
        <f t="shared" si="6632"/>
        <v xml:space="preserve">  </v>
      </c>
      <c r="Q6208" s="38"/>
      <c r="R6208" s="38"/>
      <c r="S6208" s="38"/>
      <c r="T6208" s="38"/>
      <c r="U6208" s="38"/>
      <c r="V6208" s="38"/>
      <c r="BE6208" s="38" t="e">
        <f t="shared" si="6627"/>
        <v>#N/A</v>
      </c>
      <c r="BF6208" s="38" t="e">
        <f t="shared" si="6628"/>
        <v>#N/A</v>
      </c>
    </row>
    <row r="6209" spans="10:58" x14ac:dyDescent="0.25">
      <c r="J6209" s="67" t="str">
        <f t="shared" ref="J6209" si="6690">IF(D6209&gt;0,((F6209+G6209)-H6209)/10,"")</f>
        <v/>
      </c>
      <c r="K6209" s="76" t="str">
        <f t="shared" si="6625"/>
        <v xml:space="preserve">  </v>
      </c>
      <c r="L6209" s="38"/>
      <c r="M6209" s="68" t="str">
        <f t="shared" si="6626"/>
        <v xml:space="preserve">  </v>
      </c>
      <c r="N6209" s="67" t="str">
        <f t="shared" si="6632"/>
        <v xml:space="preserve">  </v>
      </c>
      <c r="Q6209" s="38"/>
      <c r="R6209" s="38"/>
      <c r="S6209" s="38"/>
      <c r="T6209" s="38"/>
      <c r="U6209" s="38"/>
      <c r="V6209" s="38"/>
      <c r="BE6209" s="38" t="e">
        <f t="shared" si="6627"/>
        <v>#N/A</v>
      </c>
      <c r="BF6209" s="38" t="e">
        <f t="shared" si="6628"/>
        <v>#N/A</v>
      </c>
    </row>
    <row r="6210" spans="10:58" x14ac:dyDescent="0.25">
      <c r="J6210" s="67" t="str">
        <f t="shared" ref="J6210" si="6691">IF(D6210&gt;0,((F6210+G6210)-H6210)/10," ")</f>
        <v xml:space="preserve"> </v>
      </c>
      <c r="K6210" s="76" t="str">
        <f t="shared" si="6625"/>
        <v xml:space="preserve">  </v>
      </c>
      <c r="L6210" s="38"/>
      <c r="M6210" s="68" t="str">
        <f t="shared" si="6626"/>
        <v xml:space="preserve">  </v>
      </c>
      <c r="N6210" s="67" t="str">
        <f t="shared" si="6632"/>
        <v xml:space="preserve">  </v>
      </c>
      <c r="Q6210" s="38"/>
      <c r="R6210" s="38"/>
      <c r="S6210" s="38"/>
      <c r="T6210" s="38"/>
      <c r="U6210" s="38"/>
      <c r="V6210" s="38"/>
      <c r="BE6210" s="38" t="e">
        <f t="shared" si="6627"/>
        <v>#N/A</v>
      </c>
      <c r="BF6210" s="38" t="e">
        <f t="shared" si="6628"/>
        <v>#N/A</v>
      </c>
    </row>
    <row r="6211" spans="10:58" x14ac:dyDescent="0.25">
      <c r="J6211" s="67" t="str">
        <f t="shared" ref="J6211" si="6692">IF(D6211&gt;0,((F6211+G6211)-H6211)/10,"")</f>
        <v/>
      </c>
      <c r="K6211" s="76" t="str">
        <f t="shared" si="6625"/>
        <v xml:space="preserve">  </v>
      </c>
      <c r="L6211" s="38"/>
      <c r="M6211" s="68" t="str">
        <f t="shared" si="6626"/>
        <v xml:space="preserve">  </v>
      </c>
      <c r="N6211" s="67" t="str">
        <f t="shared" si="6632"/>
        <v xml:space="preserve">  </v>
      </c>
      <c r="Q6211" s="38"/>
      <c r="R6211" s="38"/>
      <c r="S6211" s="38"/>
      <c r="T6211" s="38"/>
      <c r="U6211" s="38"/>
      <c r="V6211" s="38"/>
      <c r="BE6211" s="38" t="e">
        <f t="shared" si="6627"/>
        <v>#N/A</v>
      </c>
      <c r="BF6211" s="38" t="e">
        <f t="shared" si="6628"/>
        <v>#N/A</v>
      </c>
    </row>
    <row r="6212" spans="10:58" x14ac:dyDescent="0.25">
      <c r="J6212" s="67" t="str">
        <f t="shared" ref="J6212" si="6693">IF(D6212&gt;0,((F6212+G6212)-H6212)/10," ")</f>
        <v xml:space="preserve"> </v>
      </c>
      <c r="K6212" s="76" t="str">
        <f t="shared" ref="K6212:K6275" si="6694">IF(D6212&gt;0,(J6212-BE6212)/BF6212,"  ")</f>
        <v xml:space="preserve">  </v>
      </c>
      <c r="L6212" s="38"/>
      <c r="M6212" s="68" t="str">
        <f t="shared" ref="M6212:M6275" si="6695">IF(D6212&gt;0,LOOKUP(D6212,$BA$4:$BA$31,$BB$4:$BB$31),"  ")</f>
        <v xml:space="preserve">  </v>
      </c>
      <c r="N6212" s="67" t="str">
        <f t="shared" si="6632"/>
        <v xml:space="preserve">  </v>
      </c>
      <c r="Q6212" s="38"/>
      <c r="R6212" s="38"/>
      <c r="S6212" s="38"/>
      <c r="T6212" s="38"/>
      <c r="U6212" s="38"/>
      <c r="V6212" s="38"/>
      <c r="BE6212" s="38" t="e">
        <f t="shared" ref="BE6212:BE6275" si="6696">LOOKUP(D6212,$BA$4:$BA$31,$BB$4:$BB$31)</f>
        <v>#N/A</v>
      </c>
      <c r="BF6212" s="38" t="e">
        <f t="shared" ref="BF6212:BF6275" si="6697">LOOKUP(D6212,$BA$4:$BA$31,$BC$4:$BC$31)</f>
        <v>#N/A</v>
      </c>
    </row>
    <row r="6213" spans="10:58" x14ac:dyDescent="0.25">
      <c r="J6213" s="67" t="str">
        <f t="shared" ref="J6213" si="6698">IF(D6213&gt;0,((F6213+G6213)-H6213)/10,"")</f>
        <v/>
      </c>
      <c r="K6213" s="76" t="str">
        <f t="shared" si="6694"/>
        <v xml:space="preserve">  </v>
      </c>
      <c r="L6213" s="38"/>
      <c r="M6213" s="68" t="str">
        <f t="shared" si="6695"/>
        <v xml:space="preserve">  </v>
      </c>
      <c r="N6213" s="67" t="str">
        <f t="shared" si="6632"/>
        <v xml:space="preserve">  </v>
      </c>
      <c r="Q6213" s="38"/>
      <c r="R6213" s="38"/>
      <c r="S6213" s="38"/>
      <c r="T6213" s="38"/>
      <c r="U6213" s="38"/>
      <c r="V6213" s="38"/>
      <c r="BE6213" s="38" t="e">
        <f t="shared" si="6696"/>
        <v>#N/A</v>
      </c>
      <c r="BF6213" s="38" t="e">
        <f t="shared" si="6697"/>
        <v>#N/A</v>
      </c>
    </row>
    <row r="6214" spans="10:58" x14ac:dyDescent="0.25">
      <c r="J6214" s="67" t="str">
        <f t="shared" ref="J6214" si="6699">IF(D6214&gt;0,((F6214+G6214)-H6214)/10," ")</f>
        <v xml:space="preserve"> </v>
      </c>
      <c r="K6214" s="76" t="str">
        <f t="shared" si="6694"/>
        <v xml:space="preserve">  </v>
      </c>
      <c r="L6214" s="38"/>
      <c r="M6214" s="68" t="str">
        <f t="shared" si="6695"/>
        <v xml:space="preserve">  </v>
      </c>
      <c r="N6214" s="67" t="str">
        <f t="shared" si="6632"/>
        <v xml:space="preserve">  </v>
      </c>
      <c r="Q6214" s="38"/>
      <c r="R6214" s="38"/>
      <c r="S6214" s="38"/>
      <c r="T6214" s="38"/>
      <c r="U6214" s="38"/>
      <c r="V6214" s="38"/>
      <c r="BE6214" s="38" t="e">
        <f t="shared" si="6696"/>
        <v>#N/A</v>
      </c>
      <c r="BF6214" s="38" t="e">
        <f t="shared" si="6697"/>
        <v>#N/A</v>
      </c>
    </row>
    <row r="6215" spans="10:58" x14ac:dyDescent="0.25">
      <c r="J6215" s="67" t="str">
        <f t="shared" ref="J6215" si="6700">IF(D6215&gt;0,((F6215+G6215)-H6215)/10,"")</f>
        <v/>
      </c>
      <c r="K6215" s="76" t="str">
        <f t="shared" si="6694"/>
        <v xml:space="preserve">  </v>
      </c>
      <c r="L6215" s="38"/>
      <c r="M6215" s="68" t="str">
        <f t="shared" si="6695"/>
        <v xml:space="preserve">  </v>
      </c>
      <c r="N6215" s="67" t="str">
        <f t="shared" ref="N6215:N6278" si="6701">IF(D6215&gt;0,J6215-M6215,"  ")</f>
        <v xml:space="preserve">  </v>
      </c>
      <c r="Q6215" s="38"/>
      <c r="R6215" s="38"/>
      <c r="S6215" s="38"/>
      <c r="T6215" s="38"/>
      <c r="U6215" s="38"/>
      <c r="V6215" s="38"/>
      <c r="BE6215" s="38" t="e">
        <f t="shared" si="6696"/>
        <v>#N/A</v>
      </c>
      <c r="BF6215" s="38" t="e">
        <f t="shared" si="6697"/>
        <v>#N/A</v>
      </c>
    </row>
    <row r="6216" spans="10:58" x14ac:dyDescent="0.25">
      <c r="J6216" s="67" t="str">
        <f t="shared" ref="J6216" si="6702">IF(D6216&gt;0,((F6216+G6216)-H6216)/10," ")</f>
        <v xml:space="preserve"> </v>
      </c>
      <c r="K6216" s="76" t="str">
        <f t="shared" si="6694"/>
        <v xml:space="preserve">  </v>
      </c>
      <c r="L6216" s="38"/>
      <c r="M6216" s="68" t="str">
        <f t="shared" si="6695"/>
        <v xml:space="preserve">  </v>
      </c>
      <c r="N6216" s="67" t="str">
        <f t="shared" si="6701"/>
        <v xml:space="preserve">  </v>
      </c>
      <c r="Q6216" s="38"/>
      <c r="R6216" s="38"/>
      <c r="S6216" s="38"/>
      <c r="T6216" s="38"/>
      <c r="U6216" s="38"/>
      <c r="V6216" s="38"/>
      <c r="BE6216" s="38" t="e">
        <f t="shared" si="6696"/>
        <v>#N/A</v>
      </c>
      <c r="BF6216" s="38" t="e">
        <f t="shared" si="6697"/>
        <v>#N/A</v>
      </c>
    </row>
    <row r="6217" spans="10:58" x14ac:dyDescent="0.25">
      <c r="J6217" s="67" t="str">
        <f t="shared" ref="J6217" si="6703">IF(D6217&gt;0,((F6217+G6217)-H6217)/10,"")</f>
        <v/>
      </c>
      <c r="K6217" s="76" t="str">
        <f t="shared" si="6694"/>
        <v xml:space="preserve">  </v>
      </c>
      <c r="L6217" s="38"/>
      <c r="M6217" s="68" t="str">
        <f t="shared" si="6695"/>
        <v xml:space="preserve">  </v>
      </c>
      <c r="N6217" s="67" t="str">
        <f t="shared" si="6701"/>
        <v xml:space="preserve">  </v>
      </c>
      <c r="Q6217" s="38"/>
      <c r="R6217" s="38"/>
      <c r="S6217" s="38"/>
      <c r="T6217" s="38"/>
      <c r="U6217" s="38"/>
      <c r="V6217" s="38"/>
      <c r="BE6217" s="38" t="e">
        <f t="shared" si="6696"/>
        <v>#N/A</v>
      </c>
      <c r="BF6217" s="38" t="e">
        <f t="shared" si="6697"/>
        <v>#N/A</v>
      </c>
    </row>
    <row r="6218" spans="10:58" x14ac:dyDescent="0.25">
      <c r="J6218" s="67" t="str">
        <f t="shared" ref="J6218" si="6704">IF(D6218&gt;0,((F6218+G6218)-H6218)/10," ")</f>
        <v xml:space="preserve"> </v>
      </c>
      <c r="K6218" s="76" t="str">
        <f t="shared" si="6694"/>
        <v xml:space="preserve">  </v>
      </c>
      <c r="L6218" s="38"/>
      <c r="M6218" s="68" t="str">
        <f t="shared" si="6695"/>
        <v xml:space="preserve">  </v>
      </c>
      <c r="N6218" s="67" t="str">
        <f t="shared" si="6701"/>
        <v xml:space="preserve">  </v>
      </c>
      <c r="Q6218" s="38"/>
      <c r="R6218" s="38"/>
      <c r="S6218" s="38"/>
      <c r="T6218" s="38"/>
      <c r="U6218" s="38"/>
      <c r="V6218" s="38"/>
      <c r="BE6218" s="38" t="e">
        <f t="shared" si="6696"/>
        <v>#N/A</v>
      </c>
      <c r="BF6218" s="38" t="e">
        <f t="shared" si="6697"/>
        <v>#N/A</v>
      </c>
    </row>
    <row r="6219" spans="10:58" x14ac:dyDescent="0.25">
      <c r="J6219" s="67" t="str">
        <f t="shared" ref="J6219" si="6705">IF(D6219&gt;0,((F6219+G6219)-H6219)/10,"")</f>
        <v/>
      </c>
      <c r="K6219" s="76" t="str">
        <f t="shared" si="6694"/>
        <v xml:space="preserve">  </v>
      </c>
      <c r="L6219" s="38"/>
      <c r="M6219" s="68" t="str">
        <f t="shared" si="6695"/>
        <v xml:space="preserve">  </v>
      </c>
      <c r="N6219" s="67" t="str">
        <f t="shared" si="6701"/>
        <v xml:space="preserve">  </v>
      </c>
      <c r="Q6219" s="38"/>
      <c r="R6219" s="38"/>
      <c r="S6219" s="38"/>
      <c r="T6219" s="38"/>
      <c r="U6219" s="38"/>
      <c r="V6219" s="38"/>
      <c r="BE6219" s="38" t="e">
        <f t="shared" si="6696"/>
        <v>#N/A</v>
      </c>
      <c r="BF6219" s="38" t="e">
        <f t="shared" si="6697"/>
        <v>#N/A</v>
      </c>
    </row>
    <row r="6220" spans="10:58" x14ac:dyDescent="0.25">
      <c r="J6220" s="67" t="str">
        <f t="shared" ref="J6220" si="6706">IF(D6220&gt;0,((F6220+G6220)-H6220)/10," ")</f>
        <v xml:space="preserve"> </v>
      </c>
      <c r="K6220" s="76" t="str">
        <f t="shared" si="6694"/>
        <v xml:space="preserve">  </v>
      </c>
      <c r="L6220" s="38"/>
      <c r="M6220" s="68" t="str">
        <f t="shared" si="6695"/>
        <v xml:space="preserve">  </v>
      </c>
      <c r="N6220" s="67" t="str">
        <f t="shared" si="6701"/>
        <v xml:space="preserve">  </v>
      </c>
      <c r="Q6220" s="38"/>
      <c r="R6220" s="38"/>
      <c r="S6220" s="38"/>
      <c r="T6220" s="38"/>
      <c r="U6220" s="38"/>
      <c r="V6220" s="38"/>
      <c r="BE6220" s="38" t="e">
        <f t="shared" si="6696"/>
        <v>#N/A</v>
      </c>
      <c r="BF6220" s="38" t="e">
        <f t="shared" si="6697"/>
        <v>#N/A</v>
      </c>
    </row>
    <row r="6221" spans="10:58" x14ac:dyDescent="0.25">
      <c r="J6221" s="67" t="str">
        <f t="shared" ref="J6221" si="6707">IF(D6221&gt;0,((F6221+G6221)-H6221)/10,"")</f>
        <v/>
      </c>
      <c r="K6221" s="76" t="str">
        <f t="shared" si="6694"/>
        <v xml:space="preserve">  </v>
      </c>
      <c r="L6221" s="38"/>
      <c r="M6221" s="68" t="str">
        <f t="shared" si="6695"/>
        <v xml:space="preserve">  </v>
      </c>
      <c r="N6221" s="67" t="str">
        <f t="shared" si="6701"/>
        <v xml:space="preserve">  </v>
      </c>
      <c r="Q6221" s="38"/>
      <c r="R6221" s="38"/>
      <c r="S6221" s="38"/>
      <c r="T6221" s="38"/>
      <c r="U6221" s="38"/>
      <c r="V6221" s="38"/>
      <c r="BE6221" s="38" t="e">
        <f t="shared" si="6696"/>
        <v>#N/A</v>
      </c>
      <c r="BF6221" s="38" t="e">
        <f t="shared" si="6697"/>
        <v>#N/A</v>
      </c>
    </row>
    <row r="6222" spans="10:58" x14ac:dyDescent="0.25">
      <c r="J6222" s="67" t="str">
        <f t="shared" ref="J6222" si="6708">IF(D6222&gt;0,((F6222+G6222)-H6222)/10," ")</f>
        <v xml:space="preserve"> </v>
      </c>
      <c r="K6222" s="76" t="str">
        <f t="shared" si="6694"/>
        <v xml:space="preserve">  </v>
      </c>
      <c r="L6222" s="38"/>
      <c r="M6222" s="68" t="str">
        <f t="shared" si="6695"/>
        <v xml:space="preserve">  </v>
      </c>
      <c r="N6222" s="67" t="str">
        <f t="shared" si="6701"/>
        <v xml:space="preserve">  </v>
      </c>
      <c r="Q6222" s="38"/>
      <c r="R6222" s="38"/>
      <c r="S6222" s="38"/>
      <c r="T6222" s="38"/>
      <c r="U6222" s="38"/>
      <c r="V6222" s="38"/>
      <c r="BE6222" s="38" t="e">
        <f t="shared" si="6696"/>
        <v>#N/A</v>
      </c>
      <c r="BF6222" s="38" t="e">
        <f t="shared" si="6697"/>
        <v>#N/A</v>
      </c>
    </row>
    <row r="6223" spans="10:58" x14ac:dyDescent="0.25">
      <c r="J6223" s="67" t="str">
        <f t="shared" ref="J6223" si="6709">IF(D6223&gt;0,((F6223+G6223)-H6223)/10,"")</f>
        <v/>
      </c>
      <c r="K6223" s="76" t="str">
        <f t="shared" si="6694"/>
        <v xml:space="preserve">  </v>
      </c>
      <c r="L6223" s="38"/>
      <c r="M6223" s="68" t="str">
        <f t="shared" si="6695"/>
        <v xml:space="preserve">  </v>
      </c>
      <c r="N6223" s="67" t="str">
        <f t="shared" si="6701"/>
        <v xml:space="preserve">  </v>
      </c>
      <c r="Q6223" s="38"/>
      <c r="R6223" s="38"/>
      <c r="S6223" s="38"/>
      <c r="T6223" s="38"/>
      <c r="U6223" s="38"/>
      <c r="V6223" s="38"/>
      <c r="BE6223" s="38" t="e">
        <f t="shared" si="6696"/>
        <v>#N/A</v>
      </c>
      <c r="BF6223" s="38" t="e">
        <f t="shared" si="6697"/>
        <v>#N/A</v>
      </c>
    </row>
    <row r="6224" spans="10:58" x14ac:dyDescent="0.25">
      <c r="J6224" s="67" t="str">
        <f t="shared" ref="J6224" si="6710">IF(D6224&gt;0,((F6224+G6224)-H6224)/10," ")</f>
        <v xml:space="preserve"> </v>
      </c>
      <c r="K6224" s="76" t="str">
        <f t="shared" si="6694"/>
        <v xml:space="preserve">  </v>
      </c>
      <c r="L6224" s="38"/>
      <c r="M6224" s="68" t="str">
        <f t="shared" si="6695"/>
        <v xml:space="preserve">  </v>
      </c>
      <c r="N6224" s="67" t="str">
        <f t="shared" si="6701"/>
        <v xml:space="preserve">  </v>
      </c>
      <c r="Q6224" s="38"/>
      <c r="R6224" s="38"/>
      <c r="S6224" s="38"/>
      <c r="T6224" s="38"/>
      <c r="U6224" s="38"/>
      <c r="V6224" s="38"/>
      <c r="BE6224" s="38" t="e">
        <f t="shared" si="6696"/>
        <v>#N/A</v>
      </c>
      <c r="BF6224" s="38" t="e">
        <f t="shared" si="6697"/>
        <v>#N/A</v>
      </c>
    </row>
    <row r="6225" spans="10:58" x14ac:dyDescent="0.25">
      <c r="J6225" s="67" t="str">
        <f t="shared" ref="J6225" si="6711">IF(D6225&gt;0,((F6225+G6225)-H6225)/10,"")</f>
        <v/>
      </c>
      <c r="K6225" s="76" t="str">
        <f t="shared" si="6694"/>
        <v xml:space="preserve">  </v>
      </c>
      <c r="L6225" s="38"/>
      <c r="M6225" s="68" t="str">
        <f t="shared" si="6695"/>
        <v xml:space="preserve">  </v>
      </c>
      <c r="N6225" s="67" t="str">
        <f t="shared" si="6701"/>
        <v xml:space="preserve">  </v>
      </c>
      <c r="Q6225" s="38"/>
      <c r="R6225" s="38"/>
      <c r="S6225" s="38"/>
      <c r="T6225" s="38"/>
      <c r="U6225" s="38"/>
      <c r="V6225" s="38"/>
      <c r="BE6225" s="38" t="e">
        <f t="shared" si="6696"/>
        <v>#N/A</v>
      </c>
      <c r="BF6225" s="38" t="e">
        <f t="shared" si="6697"/>
        <v>#N/A</v>
      </c>
    </row>
    <row r="6226" spans="10:58" x14ac:dyDescent="0.25">
      <c r="J6226" s="67" t="str">
        <f t="shared" ref="J6226" si="6712">IF(D6226&gt;0,((F6226+G6226)-H6226)/10," ")</f>
        <v xml:space="preserve"> </v>
      </c>
      <c r="K6226" s="76" t="str">
        <f t="shared" si="6694"/>
        <v xml:space="preserve">  </v>
      </c>
      <c r="L6226" s="38"/>
      <c r="M6226" s="68" t="str">
        <f t="shared" si="6695"/>
        <v xml:space="preserve">  </v>
      </c>
      <c r="N6226" s="67" t="str">
        <f t="shared" si="6701"/>
        <v xml:space="preserve">  </v>
      </c>
      <c r="Q6226" s="38"/>
      <c r="R6226" s="38"/>
      <c r="S6226" s="38"/>
      <c r="T6226" s="38"/>
      <c r="U6226" s="38"/>
      <c r="V6226" s="38"/>
      <c r="BE6226" s="38" t="e">
        <f t="shared" si="6696"/>
        <v>#N/A</v>
      </c>
      <c r="BF6226" s="38" t="e">
        <f t="shared" si="6697"/>
        <v>#N/A</v>
      </c>
    </row>
    <row r="6227" spans="10:58" x14ac:dyDescent="0.25">
      <c r="J6227" s="67" t="str">
        <f t="shared" ref="J6227" si="6713">IF(D6227&gt;0,((F6227+G6227)-H6227)/10,"")</f>
        <v/>
      </c>
      <c r="K6227" s="76" t="str">
        <f t="shared" si="6694"/>
        <v xml:space="preserve">  </v>
      </c>
      <c r="L6227" s="38"/>
      <c r="M6227" s="68" t="str">
        <f t="shared" si="6695"/>
        <v xml:space="preserve">  </v>
      </c>
      <c r="N6227" s="67" t="str">
        <f t="shared" si="6701"/>
        <v xml:space="preserve">  </v>
      </c>
      <c r="Q6227" s="38"/>
      <c r="R6227" s="38"/>
      <c r="S6227" s="38"/>
      <c r="T6227" s="38"/>
      <c r="U6227" s="38"/>
      <c r="V6227" s="38"/>
      <c r="BE6227" s="38" t="e">
        <f t="shared" si="6696"/>
        <v>#N/A</v>
      </c>
      <c r="BF6227" s="38" t="e">
        <f t="shared" si="6697"/>
        <v>#N/A</v>
      </c>
    </row>
    <row r="6228" spans="10:58" x14ac:dyDescent="0.25">
      <c r="J6228" s="67" t="str">
        <f t="shared" ref="J6228" si="6714">IF(D6228&gt;0,((F6228+G6228)-H6228)/10," ")</f>
        <v xml:space="preserve"> </v>
      </c>
      <c r="K6228" s="76" t="str">
        <f t="shared" si="6694"/>
        <v xml:space="preserve">  </v>
      </c>
      <c r="L6228" s="38"/>
      <c r="M6228" s="68" t="str">
        <f t="shared" si="6695"/>
        <v xml:space="preserve">  </v>
      </c>
      <c r="N6228" s="67" t="str">
        <f t="shared" si="6701"/>
        <v xml:space="preserve">  </v>
      </c>
      <c r="Q6228" s="38"/>
      <c r="R6228" s="38"/>
      <c r="S6228" s="38"/>
      <c r="T6228" s="38"/>
      <c r="U6228" s="38"/>
      <c r="V6228" s="38"/>
      <c r="BE6228" s="38" t="e">
        <f t="shared" si="6696"/>
        <v>#N/A</v>
      </c>
      <c r="BF6228" s="38" t="e">
        <f t="shared" si="6697"/>
        <v>#N/A</v>
      </c>
    </row>
    <row r="6229" spans="10:58" x14ac:dyDescent="0.25">
      <c r="J6229" s="67" t="str">
        <f t="shared" ref="J6229" si="6715">IF(D6229&gt;0,((F6229+G6229)-H6229)/10,"")</f>
        <v/>
      </c>
      <c r="K6229" s="76" t="str">
        <f t="shared" si="6694"/>
        <v xml:space="preserve">  </v>
      </c>
      <c r="L6229" s="38"/>
      <c r="M6229" s="68" t="str">
        <f t="shared" si="6695"/>
        <v xml:space="preserve">  </v>
      </c>
      <c r="N6229" s="67" t="str">
        <f t="shared" si="6701"/>
        <v xml:space="preserve">  </v>
      </c>
      <c r="Q6229" s="38"/>
      <c r="R6229" s="38"/>
      <c r="S6229" s="38"/>
      <c r="T6229" s="38"/>
      <c r="U6229" s="38"/>
      <c r="V6229" s="38"/>
      <c r="BE6229" s="38" t="e">
        <f t="shared" si="6696"/>
        <v>#N/A</v>
      </c>
      <c r="BF6229" s="38" t="e">
        <f t="shared" si="6697"/>
        <v>#N/A</v>
      </c>
    </row>
    <row r="6230" spans="10:58" x14ac:dyDescent="0.25">
      <c r="J6230" s="67" t="str">
        <f t="shared" ref="J6230" si="6716">IF(D6230&gt;0,((F6230+G6230)-H6230)/10," ")</f>
        <v xml:space="preserve"> </v>
      </c>
      <c r="K6230" s="76" t="str">
        <f t="shared" si="6694"/>
        <v xml:space="preserve">  </v>
      </c>
      <c r="L6230" s="38"/>
      <c r="M6230" s="68" t="str">
        <f t="shared" si="6695"/>
        <v xml:space="preserve">  </v>
      </c>
      <c r="N6230" s="67" t="str">
        <f t="shared" si="6701"/>
        <v xml:space="preserve">  </v>
      </c>
      <c r="Q6230" s="38"/>
      <c r="R6230" s="38"/>
      <c r="S6230" s="38"/>
      <c r="T6230" s="38"/>
      <c r="U6230" s="38"/>
      <c r="V6230" s="38"/>
      <c r="BE6230" s="38" t="e">
        <f t="shared" si="6696"/>
        <v>#N/A</v>
      </c>
      <c r="BF6230" s="38" t="e">
        <f t="shared" si="6697"/>
        <v>#N/A</v>
      </c>
    </row>
    <row r="6231" spans="10:58" x14ac:dyDescent="0.25">
      <c r="J6231" s="67" t="str">
        <f t="shared" ref="J6231" si="6717">IF(D6231&gt;0,((F6231+G6231)-H6231)/10,"")</f>
        <v/>
      </c>
      <c r="K6231" s="76" t="str">
        <f t="shared" si="6694"/>
        <v xml:space="preserve">  </v>
      </c>
      <c r="L6231" s="38"/>
      <c r="M6231" s="68" t="str">
        <f t="shared" si="6695"/>
        <v xml:space="preserve">  </v>
      </c>
      <c r="N6231" s="67" t="str">
        <f t="shared" si="6701"/>
        <v xml:space="preserve">  </v>
      </c>
      <c r="Q6231" s="38"/>
      <c r="R6231" s="38"/>
      <c r="S6231" s="38"/>
      <c r="T6231" s="38"/>
      <c r="U6231" s="38"/>
      <c r="V6231" s="38"/>
      <c r="BE6231" s="38" t="e">
        <f t="shared" si="6696"/>
        <v>#N/A</v>
      </c>
      <c r="BF6231" s="38" t="e">
        <f t="shared" si="6697"/>
        <v>#N/A</v>
      </c>
    </row>
    <row r="6232" spans="10:58" x14ac:dyDescent="0.25">
      <c r="J6232" s="67" t="str">
        <f t="shared" ref="J6232" si="6718">IF(D6232&gt;0,((F6232+G6232)-H6232)/10," ")</f>
        <v xml:space="preserve"> </v>
      </c>
      <c r="K6232" s="76" t="str">
        <f t="shared" si="6694"/>
        <v xml:space="preserve">  </v>
      </c>
      <c r="L6232" s="38"/>
      <c r="M6232" s="68" t="str">
        <f t="shared" si="6695"/>
        <v xml:space="preserve">  </v>
      </c>
      <c r="N6232" s="67" t="str">
        <f t="shared" si="6701"/>
        <v xml:space="preserve">  </v>
      </c>
      <c r="Q6232" s="38"/>
      <c r="R6232" s="38"/>
      <c r="S6232" s="38"/>
      <c r="T6232" s="38"/>
      <c r="U6232" s="38"/>
      <c r="V6232" s="38"/>
      <c r="BE6232" s="38" t="e">
        <f t="shared" si="6696"/>
        <v>#N/A</v>
      </c>
      <c r="BF6232" s="38" t="e">
        <f t="shared" si="6697"/>
        <v>#N/A</v>
      </c>
    </row>
    <row r="6233" spans="10:58" x14ac:dyDescent="0.25">
      <c r="J6233" s="67" t="str">
        <f t="shared" ref="J6233" si="6719">IF(D6233&gt;0,((F6233+G6233)-H6233)/10,"")</f>
        <v/>
      </c>
      <c r="K6233" s="76" t="str">
        <f t="shared" si="6694"/>
        <v xml:space="preserve">  </v>
      </c>
      <c r="L6233" s="38"/>
      <c r="M6233" s="68" t="str">
        <f t="shared" si="6695"/>
        <v xml:space="preserve">  </v>
      </c>
      <c r="N6233" s="67" t="str">
        <f t="shared" si="6701"/>
        <v xml:space="preserve">  </v>
      </c>
      <c r="Q6233" s="38"/>
      <c r="R6233" s="38"/>
      <c r="S6233" s="38"/>
      <c r="T6233" s="38"/>
      <c r="U6233" s="38"/>
      <c r="V6233" s="38"/>
      <c r="BE6233" s="38" t="e">
        <f t="shared" si="6696"/>
        <v>#N/A</v>
      </c>
      <c r="BF6233" s="38" t="e">
        <f t="shared" si="6697"/>
        <v>#N/A</v>
      </c>
    </row>
    <row r="6234" spans="10:58" x14ac:dyDescent="0.25">
      <c r="J6234" s="67" t="str">
        <f t="shared" ref="J6234" si="6720">IF(D6234&gt;0,((F6234+G6234)-H6234)/10," ")</f>
        <v xml:space="preserve"> </v>
      </c>
      <c r="K6234" s="76" t="str">
        <f t="shared" si="6694"/>
        <v xml:space="preserve">  </v>
      </c>
      <c r="L6234" s="38"/>
      <c r="M6234" s="68" t="str">
        <f t="shared" si="6695"/>
        <v xml:space="preserve">  </v>
      </c>
      <c r="N6234" s="67" t="str">
        <f t="shared" si="6701"/>
        <v xml:space="preserve">  </v>
      </c>
      <c r="Q6234" s="38"/>
      <c r="R6234" s="38"/>
      <c r="S6234" s="38"/>
      <c r="T6234" s="38"/>
      <c r="U6234" s="38"/>
      <c r="V6234" s="38"/>
      <c r="BE6234" s="38" t="e">
        <f t="shared" si="6696"/>
        <v>#N/A</v>
      </c>
      <c r="BF6234" s="38" t="e">
        <f t="shared" si="6697"/>
        <v>#N/A</v>
      </c>
    </row>
    <row r="6235" spans="10:58" x14ac:dyDescent="0.25">
      <c r="J6235" s="67" t="str">
        <f t="shared" ref="J6235" si="6721">IF(D6235&gt;0,((F6235+G6235)-H6235)/10,"")</f>
        <v/>
      </c>
      <c r="K6235" s="76" t="str">
        <f t="shared" si="6694"/>
        <v xml:space="preserve">  </v>
      </c>
      <c r="L6235" s="38"/>
      <c r="M6235" s="68" t="str">
        <f t="shared" si="6695"/>
        <v xml:space="preserve">  </v>
      </c>
      <c r="N6235" s="67" t="str">
        <f t="shared" si="6701"/>
        <v xml:space="preserve">  </v>
      </c>
      <c r="Q6235" s="38"/>
      <c r="R6235" s="38"/>
      <c r="S6235" s="38"/>
      <c r="T6235" s="38"/>
      <c r="U6235" s="38"/>
      <c r="V6235" s="38"/>
      <c r="BE6235" s="38" t="e">
        <f t="shared" si="6696"/>
        <v>#N/A</v>
      </c>
      <c r="BF6235" s="38" t="e">
        <f t="shared" si="6697"/>
        <v>#N/A</v>
      </c>
    </row>
    <row r="6236" spans="10:58" x14ac:dyDescent="0.25">
      <c r="J6236" s="67" t="str">
        <f t="shared" ref="J6236" si="6722">IF(D6236&gt;0,((F6236+G6236)-H6236)/10," ")</f>
        <v xml:space="preserve"> </v>
      </c>
      <c r="K6236" s="76" t="str">
        <f t="shared" si="6694"/>
        <v xml:space="preserve">  </v>
      </c>
      <c r="L6236" s="38"/>
      <c r="M6236" s="68" t="str">
        <f t="shared" si="6695"/>
        <v xml:space="preserve">  </v>
      </c>
      <c r="N6236" s="67" t="str">
        <f t="shared" si="6701"/>
        <v xml:space="preserve">  </v>
      </c>
      <c r="Q6236" s="38"/>
      <c r="R6236" s="38"/>
      <c r="S6236" s="38"/>
      <c r="T6236" s="38"/>
      <c r="U6236" s="38"/>
      <c r="V6236" s="38"/>
      <c r="BE6236" s="38" t="e">
        <f t="shared" si="6696"/>
        <v>#N/A</v>
      </c>
      <c r="BF6236" s="38" t="e">
        <f t="shared" si="6697"/>
        <v>#N/A</v>
      </c>
    </row>
    <row r="6237" spans="10:58" x14ac:dyDescent="0.25">
      <c r="J6237" s="67" t="str">
        <f t="shared" ref="J6237" si="6723">IF(D6237&gt;0,((F6237+G6237)-H6237)/10,"")</f>
        <v/>
      </c>
      <c r="K6237" s="76" t="str">
        <f t="shared" si="6694"/>
        <v xml:space="preserve">  </v>
      </c>
      <c r="L6237" s="38"/>
      <c r="M6237" s="68" t="str">
        <f t="shared" si="6695"/>
        <v xml:space="preserve">  </v>
      </c>
      <c r="N6237" s="67" t="str">
        <f t="shared" si="6701"/>
        <v xml:space="preserve">  </v>
      </c>
      <c r="Q6237" s="38"/>
      <c r="R6237" s="38"/>
      <c r="S6237" s="38"/>
      <c r="T6237" s="38"/>
      <c r="U6237" s="38"/>
      <c r="V6237" s="38"/>
      <c r="BE6237" s="38" t="e">
        <f t="shared" si="6696"/>
        <v>#N/A</v>
      </c>
      <c r="BF6237" s="38" t="e">
        <f t="shared" si="6697"/>
        <v>#N/A</v>
      </c>
    </row>
    <row r="6238" spans="10:58" x14ac:dyDescent="0.25">
      <c r="J6238" s="67" t="str">
        <f t="shared" ref="J6238" si="6724">IF(D6238&gt;0,((F6238+G6238)-H6238)/10," ")</f>
        <v xml:space="preserve"> </v>
      </c>
      <c r="K6238" s="76" t="str">
        <f t="shared" si="6694"/>
        <v xml:space="preserve">  </v>
      </c>
      <c r="L6238" s="38"/>
      <c r="M6238" s="68" t="str">
        <f t="shared" si="6695"/>
        <v xml:space="preserve">  </v>
      </c>
      <c r="N6238" s="67" t="str">
        <f t="shared" si="6701"/>
        <v xml:space="preserve">  </v>
      </c>
      <c r="Q6238" s="38"/>
      <c r="R6238" s="38"/>
      <c r="S6238" s="38"/>
      <c r="T6238" s="38"/>
      <c r="U6238" s="38"/>
      <c r="V6238" s="38"/>
      <c r="BE6238" s="38" t="e">
        <f t="shared" si="6696"/>
        <v>#N/A</v>
      </c>
      <c r="BF6238" s="38" t="e">
        <f t="shared" si="6697"/>
        <v>#N/A</v>
      </c>
    </row>
    <row r="6239" spans="10:58" x14ac:dyDescent="0.25">
      <c r="J6239" s="67" t="str">
        <f t="shared" ref="J6239" si="6725">IF(D6239&gt;0,((F6239+G6239)-H6239)/10,"")</f>
        <v/>
      </c>
      <c r="K6239" s="76" t="str">
        <f t="shared" si="6694"/>
        <v xml:space="preserve">  </v>
      </c>
      <c r="L6239" s="38"/>
      <c r="M6239" s="68" t="str">
        <f t="shared" si="6695"/>
        <v xml:space="preserve">  </v>
      </c>
      <c r="N6239" s="67" t="str">
        <f t="shared" si="6701"/>
        <v xml:space="preserve">  </v>
      </c>
      <c r="Q6239" s="38"/>
      <c r="R6239" s="38"/>
      <c r="S6239" s="38"/>
      <c r="T6239" s="38"/>
      <c r="U6239" s="38"/>
      <c r="V6239" s="38"/>
      <c r="BE6239" s="38" t="e">
        <f t="shared" si="6696"/>
        <v>#N/A</v>
      </c>
      <c r="BF6239" s="38" t="e">
        <f t="shared" si="6697"/>
        <v>#N/A</v>
      </c>
    </row>
    <row r="6240" spans="10:58" x14ac:dyDescent="0.25">
      <c r="J6240" s="67" t="str">
        <f t="shared" ref="J6240" si="6726">IF(D6240&gt;0,((F6240+G6240)-H6240)/10," ")</f>
        <v xml:space="preserve"> </v>
      </c>
      <c r="K6240" s="76" t="str">
        <f t="shared" si="6694"/>
        <v xml:space="preserve">  </v>
      </c>
      <c r="L6240" s="38"/>
      <c r="M6240" s="68" t="str">
        <f t="shared" si="6695"/>
        <v xml:space="preserve">  </v>
      </c>
      <c r="N6240" s="67" t="str">
        <f t="shared" si="6701"/>
        <v xml:space="preserve">  </v>
      </c>
      <c r="Q6240" s="38"/>
      <c r="R6240" s="38"/>
      <c r="S6240" s="38"/>
      <c r="T6240" s="38"/>
      <c r="U6240" s="38"/>
      <c r="V6240" s="38"/>
      <c r="BE6240" s="38" t="e">
        <f t="shared" si="6696"/>
        <v>#N/A</v>
      </c>
      <c r="BF6240" s="38" t="e">
        <f t="shared" si="6697"/>
        <v>#N/A</v>
      </c>
    </row>
    <row r="6241" spans="10:58" x14ac:dyDescent="0.25">
      <c r="J6241" s="67" t="str">
        <f t="shared" ref="J6241" si="6727">IF(D6241&gt;0,((F6241+G6241)-H6241)/10,"")</f>
        <v/>
      </c>
      <c r="K6241" s="76" t="str">
        <f t="shared" si="6694"/>
        <v xml:space="preserve">  </v>
      </c>
      <c r="L6241" s="38"/>
      <c r="M6241" s="68" t="str">
        <f t="shared" si="6695"/>
        <v xml:space="preserve">  </v>
      </c>
      <c r="N6241" s="67" t="str">
        <f t="shared" si="6701"/>
        <v xml:space="preserve">  </v>
      </c>
      <c r="Q6241" s="38"/>
      <c r="R6241" s="38"/>
      <c r="S6241" s="38"/>
      <c r="T6241" s="38"/>
      <c r="U6241" s="38"/>
      <c r="V6241" s="38"/>
      <c r="BE6241" s="38" t="e">
        <f t="shared" si="6696"/>
        <v>#N/A</v>
      </c>
      <c r="BF6241" s="38" t="e">
        <f t="shared" si="6697"/>
        <v>#N/A</v>
      </c>
    </row>
    <row r="6242" spans="10:58" x14ac:dyDescent="0.25">
      <c r="J6242" s="67" t="str">
        <f t="shared" ref="J6242" si="6728">IF(D6242&gt;0,((F6242+G6242)-H6242)/10," ")</f>
        <v xml:space="preserve"> </v>
      </c>
      <c r="K6242" s="76" t="str">
        <f t="shared" si="6694"/>
        <v xml:space="preserve">  </v>
      </c>
      <c r="L6242" s="38"/>
      <c r="M6242" s="68" t="str">
        <f t="shared" si="6695"/>
        <v xml:space="preserve">  </v>
      </c>
      <c r="N6242" s="67" t="str">
        <f t="shared" si="6701"/>
        <v xml:space="preserve">  </v>
      </c>
      <c r="Q6242" s="38"/>
      <c r="R6242" s="38"/>
      <c r="S6242" s="38"/>
      <c r="T6242" s="38"/>
      <c r="U6242" s="38"/>
      <c r="V6242" s="38"/>
      <c r="BE6242" s="38" t="e">
        <f t="shared" si="6696"/>
        <v>#N/A</v>
      </c>
      <c r="BF6242" s="38" t="e">
        <f t="shared" si="6697"/>
        <v>#N/A</v>
      </c>
    </row>
    <row r="6243" spans="10:58" x14ac:dyDescent="0.25">
      <c r="J6243" s="67" t="str">
        <f t="shared" ref="J6243" si="6729">IF(D6243&gt;0,((F6243+G6243)-H6243)/10,"")</f>
        <v/>
      </c>
      <c r="K6243" s="76" t="str">
        <f t="shared" si="6694"/>
        <v xml:space="preserve">  </v>
      </c>
      <c r="L6243" s="38"/>
      <c r="M6243" s="68" t="str">
        <f t="shared" si="6695"/>
        <v xml:space="preserve">  </v>
      </c>
      <c r="N6243" s="67" t="str">
        <f t="shared" si="6701"/>
        <v xml:space="preserve">  </v>
      </c>
      <c r="Q6243" s="38"/>
      <c r="R6243" s="38"/>
      <c r="S6243" s="38"/>
      <c r="T6243" s="38"/>
      <c r="U6243" s="38"/>
      <c r="V6243" s="38"/>
      <c r="BE6243" s="38" t="e">
        <f t="shared" si="6696"/>
        <v>#N/A</v>
      </c>
      <c r="BF6243" s="38" t="e">
        <f t="shared" si="6697"/>
        <v>#N/A</v>
      </c>
    </row>
    <row r="6244" spans="10:58" x14ac:dyDescent="0.25">
      <c r="J6244" s="67" t="str">
        <f t="shared" ref="J6244" si="6730">IF(D6244&gt;0,((F6244+G6244)-H6244)/10," ")</f>
        <v xml:space="preserve"> </v>
      </c>
      <c r="K6244" s="76" t="str">
        <f t="shared" si="6694"/>
        <v xml:space="preserve">  </v>
      </c>
      <c r="L6244" s="38"/>
      <c r="M6244" s="68" t="str">
        <f t="shared" si="6695"/>
        <v xml:space="preserve">  </v>
      </c>
      <c r="N6244" s="67" t="str">
        <f t="shared" si="6701"/>
        <v xml:space="preserve">  </v>
      </c>
      <c r="Q6244" s="38"/>
      <c r="R6244" s="38"/>
      <c r="S6244" s="38"/>
      <c r="T6244" s="38"/>
      <c r="U6244" s="38"/>
      <c r="V6244" s="38"/>
      <c r="BE6244" s="38" t="e">
        <f t="shared" si="6696"/>
        <v>#N/A</v>
      </c>
      <c r="BF6244" s="38" t="e">
        <f t="shared" si="6697"/>
        <v>#N/A</v>
      </c>
    </row>
    <row r="6245" spans="10:58" x14ac:dyDescent="0.25">
      <c r="J6245" s="67" t="str">
        <f t="shared" ref="J6245" si="6731">IF(D6245&gt;0,((F6245+G6245)-H6245)/10,"")</f>
        <v/>
      </c>
      <c r="K6245" s="76" t="str">
        <f t="shared" si="6694"/>
        <v xml:space="preserve">  </v>
      </c>
      <c r="L6245" s="38"/>
      <c r="M6245" s="68" t="str">
        <f t="shared" si="6695"/>
        <v xml:space="preserve">  </v>
      </c>
      <c r="N6245" s="67" t="str">
        <f t="shared" si="6701"/>
        <v xml:space="preserve">  </v>
      </c>
      <c r="Q6245" s="38"/>
      <c r="R6245" s="38"/>
      <c r="S6245" s="38"/>
      <c r="T6245" s="38"/>
      <c r="U6245" s="38"/>
      <c r="V6245" s="38"/>
      <c r="BE6245" s="38" t="e">
        <f t="shared" si="6696"/>
        <v>#N/A</v>
      </c>
      <c r="BF6245" s="38" t="e">
        <f t="shared" si="6697"/>
        <v>#N/A</v>
      </c>
    </row>
    <row r="6246" spans="10:58" x14ac:dyDescent="0.25">
      <c r="J6246" s="67" t="str">
        <f t="shared" ref="J6246" si="6732">IF(D6246&gt;0,((F6246+G6246)-H6246)/10," ")</f>
        <v xml:space="preserve"> </v>
      </c>
      <c r="K6246" s="76" t="str">
        <f t="shared" si="6694"/>
        <v xml:space="preserve">  </v>
      </c>
      <c r="L6246" s="38"/>
      <c r="M6246" s="68" t="str">
        <f t="shared" si="6695"/>
        <v xml:space="preserve">  </v>
      </c>
      <c r="N6246" s="67" t="str">
        <f t="shared" si="6701"/>
        <v xml:space="preserve">  </v>
      </c>
      <c r="Q6246" s="38"/>
      <c r="R6246" s="38"/>
      <c r="S6246" s="38"/>
      <c r="T6246" s="38"/>
      <c r="U6246" s="38"/>
      <c r="V6246" s="38"/>
      <c r="BE6246" s="38" t="e">
        <f t="shared" si="6696"/>
        <v>#N/A</v>
      </c>
      <c r="BF6246" s="38" t="e">
        <f t="shared" si="6697"/>
        <v>#N/A</v>
      </c>
    </row>
    <row r="6247" spans="10:58" x14ac:dyDescent="0.25">
      <c r="J6247" s="67" t="str">
        <f t="shared" ref="J6247" si="6733">IF(D6247&gt;0,((F6247+G6247)-H6247)/10,"")</f>
        <v/>
      </c>
      <c r="K6247" s="76" t="str">
        <f t="shared" si="6694"/>
        <v xml:space="preserve">  </v>
      </c>
      <c r="L6247" s="38"/>
      <c r="M6247" s="68" t="str">
        <f t="shared" si="6695"/>
        <v xml:space="preserve">  </v>
      </c>
      <c r="N6247" s="67" t="str">
        <f t="shared" si="6701"/>
        <v xml:space="preserve">  </v>
      </c>
      <c r="Q6247" s="38"/>
      <c r="R6247" s="38"/>
      <c r="S6247" s="38"/>
      <c r="T6247" s="38"/>
      <c r="U6247" s="38"/>
      <c r="V6247" s="38"/>
      <c r="BE6247" s="38" t="e">
        <f t="shared" si="6696"/>
        <v>#N/A</v>
      </c>
      <c r="BF6247" s="38" t="e">
        <f t="shared" si="6697"/>
        <v>#N/A</v>
      </c>
    </row>
    <row r="6248" spans="10:58" x14ac:dyDescent="0.25">
      <c r="J6248" s="67" t="str">
        <f t="shared" ref="J6248" si="6734">IF(D6248&gt;0,((F6248+G6248)-H6248)/10," ")</f>
        <v xml:space="preserve"> </v>
      </c>
      <c r="K6248" s="76" t="str">
        <f t="shared" si="6694"/>
        <v xml:space="preserve">  </v>
      </c>
      <c r="L6248" s="38"/>
      <c r="M6248" s="68" t="str">
        <f t="shared" si="6695"/>
        <v xml:space="preserve">  </v>
      </c>
      <c r="N6248" s="67" t="str">
        <f t="shared" si="6701"/>
        <v xml:space="preserve">  </v>
      </c>
      <c r="Q6248" s="38"/>
      <c r="R6248" s="38"/>
      <c r="S6248" s="38"/>
      <c r="T6248" s="38"/>
      <c r="U6248" s="38"/>
      <c r="V6248" s="38"/>
      <c r="BE6248" s="38" t="e">
        <f t="shared" si="6696"/>
        <v>#N/A</v>
      </c>
      <c r="BF6248" s="38" t="e">
        <f t="shared" si="6697"/>
        <v>#N/A</v>
      </c>
    </row>
    <row r="6249" spans="10:58" x14ac:dyDescent="0.25">
      <c r="J6249" s="67" t="str">
        <f t="shared" ref="J6249" si="6735">IF(D6249&gt;0,((F6249+G6249)-H6249)/10,"")</f>
        <v/>
      </c>
      <c r="K6249" s="76" t="str">
        <f t="shared" si="6694"/>
        <v xml:space="preserve">  </v>
      </c>
      <c r="L6249" s="38"/>
      <c r="M6249" s="68" t="str">
        <f t="shared" si="6695"/>
        <v xml:space="preserve">  </v>
      </c>
      <c r="N6249" s="67" t="str">
        <f t="shared" si="6701"/>
        <v xml:space="preserve">  </v>
      </c>
      <c r="Q6249" s="38"/>
      <c r="R6249" s="38"/>
      <c r="S6249" s="38"/>
      <c r="T6249" s="38"/>
      <c r="U6249" s="38"/>
      <c r="V6249" s="38"/>
      <c r="BE6249" s="38" t="e">
        <f t="shared" si="6696"/>
        <v>#N/A</v>
      </c>
      <c r="BF6249" s="38" t="e">
        <f t="shared" si="6697"/>
        <v>#N/A</v>
      </c>
    </row>
    <row r="6250" spans="10:58" x14ac:dyDescent="0.25">
      <c r="J6250" s="67" t="str">
        <f t="shared" ref="J6250" si="6736">IF(D6250&gt;0,((F6250+G6250)-H6250)/10," ")</f>
        <v xml:space="preserve"> </v>
      </c>
      <c r="K6250" s="76" t="str">
        <f t="shared" si="6694"/>
        <v xml:space="preserve">  </v>
      </c>
      <c r="L6250" s="38"/>
      <c r="M6250" s="68" t="str">
        <f t="shared" si="6695"/>
        <v xml:space="preserve">  </v>
      </c>
      <c r="N6250" s="67" t="str">
        <f t="shared" si="6701"/>
        <v xml:space="preserve">  </v>
      </c>
      <c r="Q6250" s="38"/>
      <c r="R6250" s="38"/>
      <c r="S6250" s="38"/>
      <c r="T6250" s="38"/>
      <c r="U6250" s="38"/>
      <c r="V6250" s="38"/>
      <c r="BE6250" s="38" t="e">
        <f t="shared" si="6696"/>
        <v>#N/A</v>
      </c>
      <c r="BF6250" s="38" t="e">
        <f t="shared" si="6697"/>
        <v>#N/A</v>
      </c>
    </row>
    <row r="6251" spans="10:58" x14ac:dyDescent="0.25">
      <c r="J6251" s="67" t="str">
        <f t="shared" ref="J6251" si="6737">IF(D6251&gt;0,((F6251+G6251)-H6251)/10,"")</f>
        <v/>
      </c>
      <c r="K6251" s="76" t="str">
        <f t="shared" si="6694"/>
        <v xml:space="preserve">  </v>
      </c>
      <c r="L6251" s="38"/>
      <c r="M6251" s="68" t="str">
        <f t="shared" si="6695"/>
        <v xml:space="preserve">  </v>
      </c>
      <c r="N6251" s="67" t="str">
        <f t="shared" si="6701"/>
        <v xml:space="preserve">  </v>
      </c>
      <c r="Q6251" s="38"/>
      <c r="R6251" s="38"/>
      <c r="S6251" s="38"/>
      <c r="T6251" s="38"/>
      <c r="U6251" s="38"/>
      <c r="V6251" s="38"/>
      <c r="BE6251" s="38" t="e">
        <f t="shared" si="6696"/>
        <v>#N/A</v>
      </c>
      <c r="BF6251" s="38" t="e">
        <f t="shared" si="6697"/>
        <v>#N/A</v>
      </c>
    </row>
    <row r="6252" spans="10:58" x14ac:dyDescent="0.25">
      <c r="J6252" s="67" t="str">
        <f t="shared" ref="J6252" si="6738">IF(D6252&gt;0,((F6252+G6252)-H6252)/10," ")</f>
        <v xml:space="preserve"> </v>
      </c>
      <c r="K6252" s="76" t="str">
        <f t="shared" si="6694"/>
        <v xml:space="preserve">  </v>
      </c>
      <c r="L6252" s="38"/>
      <c r="M6252" s="68" t="str">
        <f t="shared" si="6695"/>
        <v xml:space="preserve">  </v>
      </c>
      <c r="N6252" s="67" t="str">
        <f t="shared" si="6701"/>
        <v xml:space="preserve">  </v>
      </c>
      <c r="Q6252" s="38"/>
      <c r="R6252" s="38"/>
      <c r="S6252" s="38"/>
      <c r="T6252" s="38"/>
      <c r="U6252" s="38"/>
      <c r="V6252" s="38"/>
      <c r="BE6252" s="38" t="e">
        <f t="shared" si="6696"/>
        <v>#N/A</v>
      </c>
      <c r="BF6252" s="38" t="e">
        <f t="shared" si="6697"/>
        <v>#N/A</v>
      </c>
    </row>
    <row r="6253" spans="10:58" x14ac:dyDescent="0.25">
      <c r="J6253" s="67" t="str">
        <f t="shared" ref="J6253" si="6739">IF(D6253&gt;0,((F6253+G6253)-H6253)/10,"")</f>
        <v/>
      </c>
      <c r="K6253" s="76" t="str">
        <f t="shared" si="6694"/>
        <v xml:space="preserve">  </v>
      </c>
      <c r="L6253" s="38"/>
      <c r="M6253" s="68" t="str">
        <f t="shared" si="6695"/>
        <v xml:space="preserve">  </v>
      </c>
      <c r="N6253" s="67" t="str">
        <f t="shared" si="6701"/>
        <v xml:space="preserve">  </v>
      </c>
      <c r="Q6253" s="38"/>
      <c r="R6253" s="38"/>
      <c r="S6253" s="38"/>
      <c r="T6253" s="38"/>
      <c r="U6253" s="38"/>
      <c r="V6253" s="38"/>
      <c r="BE6253" s="38" t="e">
        <f t="shared" si="6696"/>
        <v>#N/A</v>
      </c>
      <c r="BF6253" s="38" t="e">
        <f t="shared" si="6697"/>
        <v>#N/A</v>
      </c>
    </row>
    <row r="6254" spans="10:58" x14ac:dyDescent="0.25">
      <c r="J6254" s="67" t="str">
        <f t="shared" ref="J6254" si="6740">IF(D6254&gt;0,((F6254+G6254)-H6254)/10," ")</f>
        <v xml:space="preserve"> </v>
      </c>
      <c r="K6254" s="76" t="str">
        <f t="shared" si="6694"/>
        <v xml:space="preserve">  </v>
      </c>
      <c r="L6254" s="38"/>
      <c r="M6254" s="68" t="str">
        <f t="shared" si="6695"/>
        <v xml:space="preserve">  </v>
      </c>
      <c r="N6254" s="67" t="str">
        <f t="shared" si="6701"/>
        <v xml:space="preserve">  </v>
      </c>
      <c r="Q6254" s="38"/>
      <c r="R6254" s="38"/>
      <c r="S6254" s="38"/>
      <c r="T6254" s="38"/>
      <c r="U6254" s="38"/>
      <c r="V6254" s="38"/>
      <c r="BE6254" s="38" t="e">
        <f t="shared" si="6696"/>
        <v>#N/A</v>
      </c>
      <c r="BF6254" s="38" t="e">
        <f t="shared" si="6697"/>
        <v>#N/A</v>
      </c>
    </row>
    <row r="6255" spans="10:58" x14ac:dyDescent="0.25">
      <c r="J6255" s="67" t="str">
        <f t="shared" ref="J6255" si="6741">IF(D6255&gt;0,((F6255+G6255)-H6255)/10,"")</f>
        <v/>
      </c>
      <c r="K6255" s="76" t="str">
        <f t="shared" si="6694"/>
        <v xml:space="preserve">  </v>
      </c>
      <c r="L6255" s="38"/>
      <c r="M6255" s="68" t="str">
        <f t="shared" si="6695"/>
        <v xml:space="preserve">  </v>
      </c>
      <c r="N6255" s="67" t="str">
        <f t="shared" si="6701"/>
        <v xml:space="preserve">  </v>
      </c>
      <c r="Q6255" s="38"/>
      <c r="R6255" s="38"/>
      <c r="S6255" s="38"/>
      <c r="T6255" s="38"/>
      <c r="U6255" s="38"/>
      <c r="V6255" s="38"/>
      <c r="BE6255" s="38" t="e">
        <f t="shared" si="6696"/>
        <v>#N/A</v>
      </c>
      <c r="BF6255" s="38" t="e">
        <f t="shared" si="6697"/>
        <v>#N/A</v>
      </c>
    </row>
    <row r="6256" spans="10:58" x14ac:dyDescent="0.25">
      <c r="J6256" s="67" t="str">
        <f t="shared" ref="J6256" si="6742">IF(D6256&gt;0,((F6256+G6256)-H6256)/10," ")</f>
        <v xml:space="preserve"> </v>
      </c>
      <c r="K6256" s="76" t="str">
        <f t="shared" si="6694"/>
        <v xml:space="preserve">  </v>
      </c>
      <c r="L6256" s="38"/>
      <c r="M6256" s="68" t="str">
        <f t="shared" si="6695"/>
        <v xml:space="preserve">  </v>
      </c>
      <c r="N6256" s="67" t="str">
        <f t="shared" si="6701"/>
        <v xml:space="preserve">  </v>
      </c>
      <c r="Q6256" s="38"/>
      <c r="R6256" s="38"/>
      <c r="S6256" s="38"/>
      <c r="T6256" s="38"/>
      <c r="U6256" s="38"/>
      <c r="V6256" s="38"/>
      <c r="BE6256" s="38" t="e">
        <f t="shared" si="6696"/>
        <v>#N/A</v>
      </c>
      <c r="BF6256" s="38" t="e">
        <f t="shared" si="6697"/>
        <v>#N/A</v>
      </c>
    </row>
    <row r="6257" spans="10:58" x14ac:dyDescent="0.25">
      <c r="J6257" s="67" t="str">
        <f t="shared" ref="J6257" si="6743">IF(D6257&gt;0,((F6257+G6257)-H6257)/10,"")</f>
        <v/>
      </c>
      <c r="K6257" s="76" t="str">
        <f t="shared" si="6694"/>
        <v xml:space="preserve">  </v>
      </c>
      <c r="L6257" s="38"/>
      <c r="M6257" s="68" t="str">
        <f t="shared" si="6695"/>
        <v xml:space="preserve">  </v>
      </c>
      <c r="N6257" s="67" t="str">
        <f t="shared" si="6701"/>
        <v xml:space="preserve">  </v>
      </c>
      <c r="Q6257" s="38"/>
      <c r="R6257" s="38"/>
      <c r="S6257" s="38"/>
      <c r="T6257" s="38"/>
      <c r="U6257" s="38"/>
      <c r="V6257" s="38"/>
      <c r="BE6257" s="38" t="e">
        <f t="shared" si="6696"/>
        <v>#N/A</v>
      </c>
      <c r="BF6257" s="38" t="e">
        <f t="shared" si="6697"/>
        <v>#N/A</v>
      </c>
    </row>
    <row r="6258" spans="10:58" x14ac:dyDescent="0.25">
      <c r="J6258" s="67" t="str">
        <f t="shared" ref="J6258" si="6744">IF(D6258&gt;0,((F6258+G6258)-H6258)/10," ")</f>
        <v xml:space="preserve"> </v>
      </c>
      <c r="K6258" s="76" t="str">
        <f t="shared" si="6694"/>
        <v xml:space="preserve">  </v>
      </c>
      <c r="L6258" s="38"/>
      <c r="M6258" s="68" t="str">
        <f t="shared" si="6695"/>
        <v xml:space="preserve">  </v>
      </c>
      <c r="N6258" s="67" t="str">
        <f t="shared" si="6701"/>
        <v xml:space="preserve">  </v>
      </c>
      <c r="Q6258" s="38"/>
      <c r="R6258" s="38"/>
      <c r="S6258" s="38"/>
      <c r="T6258" s="38"/>
      <c r="U6258" s="38"/>
      <c r="V6258" s="38"/>
      <c r="BE6258" s="38" t="e">
        <f t="shared" si="6696"/>
        <v>#N/A</v>
      </c>
      <c r="BF6258" s="38" t="e">
        <f t="shared" si="6697"/>
        <v>#N/A</v>
      </c>
    </row>
    <row r="6259" spans="10:58" x14ac:dyDescent="0.25">
      <c r="J6259" s="67" t="str">
        <f t="shared" ref="J6259" si="6745">IF(D6259&gt;0,((F6259+G6259)-H6259)/10,"")</f>
        <v/>
      </c>
      <c r="K6259" s="76" t="str">
        <f t="shared" si="6694"/>
        <v xml:space="preserve">  </v>
      </c>
      <c r="L6259" s="38"/>
      <c r="M6259" s="68" t="str">
        <f t="shared" si="6695"/>
        <v xml:space="preserve">  </v>
      </c>
      <c r="N6259" s="67" t="str">
        <f t="shared" si="6701"/>
        <v xml:space="preserve">  </v>
      </c>
      <c r="Q6259" s="38"/>
      <c r="R6259" s="38"/>
      <c r="S6259" s="38"/>
      <c r="T6259" s="38"/>
      <c r="U6259" s="38"/>
      <c r="V6259" s="38"/>
      <c r="BE6259" s="38" t="e">
        <f t="shared" si="6696"/>
        <v>#N/A</v>
      </c>
      <c r="BF6259" s="38" t="e">
        <f t="shared" si="6697"/>
        <v>#N/A</v>
      </c>
    </row>
    <row r="6260" spans="10:58" x14ac:dyDescent="0.25">
      <c r="J6260" s="67" t="str">
        <f t="shared" ref="J6260" si="6746">IF(D6260&gt;0,((F6260+G6260)-H6260)/10," ")</f>
        <v xml:space="preserve"> </v>
      </c>
      <c r="K6260" s="76" t="str">
        <f t="shared" si="6694"/>
        <v xml:space="preserve">  </v>
      </c>
      <c r="L6260" s="38"/>
      <c r="M6260" s="68" t="str">
        <f t="shared" si="6695"/>
        <v xml:space="preserve">  </v>
      </c>
      <c r="N6260" s="67" t="str">
        <f t="shared" si="6701"/>
        <v xml:space="preserve">  </v>
      </c>
      <c r="Q6260" s="38"/>
      <c r="R6260" s="38"/>
      <c r="S6260" s="38"/>
      <c r="T6260" s="38"/>
      <c r="U6260" s="38"/>
      <c r="V6260" s="38"/>
      <c r="BE6260" s="38" t="e">
        <f t="shared" si="6696"/>
        <v>#N/A</v>
      </c>
      <c r="BF6260" s="38" t="e">
        <f t="shared" si="6697"/>
        <v>#N/A</v>
      </c>
    </row>
    <row r="6261" spans="10:58" x14ac:dyDescent="0.25">
      <c r="J6261" s="67" t="str">
        <f t="shared" ref="J6261" si="6747">IF(D6261&gt;0,((F6261+G6261)-H6261)/10,"")</f>
        <v/>
      </c>
      <c r="K6261" s="76" t="str">
        <f t="shared" si="6694"/>
        <v xml:space="preserve">  </v>
      </c>
      <c r="L6261" s="38"/>
      <c r="M6261" s="68" t="str">
        <f t="shared" si="6695"/>
        <v xml:space="preserve">  </v>
      </c>
      <c r="N6261" s="67" t="str">
        <f t="shared" si="6701"/>
        <v xml:space="preserve">  </v>
      </c>
      <c r="Q6261" s="38"/>
      <c r="R6261" s="38"/>
      <c r="S6261" s="38"/>
      <c r="T6261" s="38"/>
      <c r="U6261" s="38"/>
      <c r="V6261" s="38"/>
      <c r="BE6261" s="38" t="e">
        <f t="shared" si="6696"/>
        <v>#N/A</v>
      </c>
      <c r="BF6261" s="38" t="e">
        <f t="shared" si="6697"/>
        <v>#N/A</v>
      </c>
    </row>
    <row r="6262" spans="10:58" x14ac:dyDescent="0.25">
      <c r="J6262" s="67" t="str">
        <f t="shared" ref="J6262" si="6748">IF(D6262&gt;0,((F6262+G6262)-H6262)/10," ")</f>
        <v xml:space="preserve"> </v>
      </c>
      <c r="K6262" s="76" t="str">
        <f t="shared" si="6694"/>
        <v xml:space="preserve">  </v>
      </c>
      <c r="L6262" s="38"/>
      <c r="M6262" s="68" t="str">
        <f t="shared" si="6695"/>
        <v xml:space="preserve">  </v>
      </c>
      <c r="N6262" s="67" t="str">
        <f t="shared" si="6701"/>
        <v xml:space="preserve">  </v>
      </c>
      <c r="Q6262" s="38"/>
      <c r="R6262" s="38"/>
      <c r="S6262" s="38"/>
      <c r="T6262" s="38"/>
      <c r="U6262" s="38"/>
      <c r="V6262" s="38"/>
      <c r="BE6262" s="38" t="e">
        <f t="shared" si="6696"/>
        <v>#N/A</v>
      </c>
      <c r="BF6262" s="38" t="e">
        <f t="shared" si="6697"/>
        <v>#N/A</v>
      </c>
    </row>
    <row r="6263" spans="10:58" x14ac:dyDescent="0.25">
      <c r="J6263" s="67" t="str">
        <f t="shared" ref="J6263" si="6749">IF(D6263&gt;0,((F6263+G6263)-H6263)/10,"")</f>
        <v/>
      </c>
      <c r="K6263" s="76" t="str">
        <f t="shared" si="6694"/>
        <v xml:space="preserve">  </v>
      </c>
      <c r="L6263" s="38"/>
      <c r="M6263" s="68" t="str">
        <f t="shared" si="6695"/>
        <v xml:space="preserve">  </v>
      </c>
      <c r="N6263" s="67" t="str">
        <f t="shared" si="6701"/>
        <v xml:space="preserve">  </v>
      </c>
      <c r="Q6263" s="38"/>
      <c r="R6263" s="38"/>
      <c r="S6263" s="38"/>
      <c r="T6263" s="38"/>
      <c r="U6263" s="38"/>
      <c r="V6263" s="38"/>
      <c r="BE6263" s="38" t="e">
        <f t="shared" si="6696"/>
        <v>#N/A</v>
      </c>
      <c r="BF6263" s="38" t="e">
        <f t="shared" si="6697"/>
        <v>#N/A</v>
      </c>
    </row>
    <row r="6264" spans="10:58" x14ac:dyDescent="0.25">
      <c r="J6264" s="67" t="str">
        <f t="shared" ref="J6264" si="6750">IF(D6264&gt;0,((F6264+G6264)-H6264)/10," ")</f>
        <v xml:space="preserve"> </v>
      </c>
      <c r="K6264" s="76" t="str">
        <f t="shared" si="6694"/>
        <v xml:space="preserve">  </v>
      </c>
      <c r="L6264" s="38"/>
      <c r="M6264" s="68" t="str">
        <f t="shared" si="6695"/>
        <v xml:space="preserve">  </v>
      </c>
      <c r="N6264" s="67" t="str">
        <f t="shared" si="6701"/>
        <v xml:space="preserve">  </v>
      </c>
      <c r="Q6264" s="38"/>
      <c r="R6264" s="38"/>
      <c r="S6264" s="38"/>
      <c r="T6264" s="38"/>
      <c r="U6264" s="38"/>
      <c r="V6264" s="38"/>
      <c r="BE6264" s="38" t="e">
        <f t="shared" si="6696"/>
        <v>#N/A</v>
      </c>
      <c r="BF6264" s="38" t="e">
        <f t="shared" si="6697"/>
        <v>#N/A</v>
      </c>
    </row>
    <row r="6265" spans="10:58" x14ac:dyDescent="0.25">
      <c r="J6265" s="67" t="str">
        <f t="shared" ref="J6265" si="6751">IF(D6265&gt;0,((F6265+G6265)-H6265)/10,"")</f>
        <v/>
      </c>
      <c r="K6265" s="76" t="str">
        <f t="shared" si="6694"/>
        <v xml:space="preserve">  </v>
      </c>
      <c r="L6265" s="38"/>
      <c r="M6265" s="68" t="str">
        <f t="shared" si="6695"/>
        <v xml:space="preserve">  </v>
      </c>
      <c r="N6265" s="67" t="str">
        <f t="shared" si="6701"/>
        <v xml:space="preserve">  </v>
      </c>
      <c r="Q6265" s="38"/>
      <c r="R6265" s="38"/>
      <c r="S6265" s="38"/>
      <c r="T6265" s="38"/>
      <c r="U6265" s="38"/>
      <c r="V6265" s="38"/>
      <c r="BE6265" s="38" t="e">
        <f t="shared" si="6696"/>
        <v>#N/A</v>
      </c>
      <c r="BF6265" s="38" t="e">
        <f t="shared" si="6697"/>
        <v>#N/A</v>
      </c>
    </row>
    <row r="6266" spans="10:58" x14ac:dyDescent="0.25">
      <c r="J6266" s="67" t="str">
        <f t="shared" ref="J6266" si="6752">IF(D6266&gt;0,((F6266+G6266)-H6266)/10," ")</f>
        <v xml:space="preserve"> </v>
      </c>
      <c r="K6266" s="76" t="str">
        <f t="shared" si="6694"/>
        <v xml:space="preserve">  </v>
      </c>
      <c r="L6266" s="38"/>
      <c r="M6266" s="68" t="str">
        <f t="shared" si="6695"/>
        <v xml:space="preserve">  </v>
      </c>
      <c r="N6266" s="67" t="str">
        <f t="shared" si="6701"/>
        <v xml:space="preserve">  </v>
      </c>
      <c r="Q6266" s="38"/>
      <c r="R6266" s="38"/>
      <c r="S6266" s="38"/>
      <c r="T6266" s="38"/>
      <c r="U6266" s="38"/>
      <c r="V6266" s="38"/>
      <c r="BE6266" s="38" t="e">
        <f t="shared" si="6696"/>
        <v>#N/A</v>
      </c>
      <c r="BF6266" s="38" t="e">
        <f t="shared" si="6697"/>
        <v>#N/A</v>
      </c>
    </row>
    <row r="6267" spans="10:58" x14ac:dyDescent="0.25">
      <c r="J6267" s="67" t="str">
        <f t="shared" ref="J6267" si="6753">IF(D6267&gt;0,((F6267+G6267)-H6267)/10,"")</f>
        <v/>
      </c>
      <c r="K6267" s="76" t="str">
        <f t="shared" si="6694"/>
        <v xml:space="preserve">  </v>
      </c>
      <c r="L6267" s="38"/>
      <c r="M6267" s="68" t="str">
        <f t="shared" si="6695"/>
        <v xml:space="preserve">  </v>
      </c>
      <c r="N6267" s="67" t="str">
        <f t="shared" si="6701"/>
        <v xml:space="preserve">  </v>
      </c>
      <c r="Q6267" s="38"/>
      <c r="R6267" s="38"/>
      <c r="S6267" s="38"/>
      <c r="T6267" s="38"/>
      <c r="U6267" s="38"/>
      <c r="V6267" s="38"/>
      <c r="BE6267" s="38" t="e">
        <f t="shared" si="6696"/>
        <v>#N/A</v>
      </c>
      <c r="BF6267" s="38" t="e">
        <f t="shared" si="6697"/>
        <v>#N/A</v>
      </c>
    </row>
    <row r="6268" spans="10:58" x14ac:dyDescent="0.25">
      <c r="J6268" s="67" t="str">
        <f t="shared" ref="J6268" si="6754">IF(D6268&gt;0,((F6268+G6268)-H6268)/10," ")</f>
        <v xml:space="preserve"> </v>
      </c>
      <c r="K6268" s="76" t="str">
        <f t="shared" si="6694"/>
        <v xml:space="preserve">  </v>
      </c>
      <c r="L6268" s="38"/>
      <c r="M6268" s="68" t="str">
        <f t="shared" si="6695"/>
        <v xml:space="preserve">  </v>
      </c>
      <c r="N6268" s="67" t="str">
        <f t="shared" si="6701"/>
        <v xml:space="preserve">  </v>
      </c>
      <c r="Q6268" s="38"/>
      <c r="R6268" s="38"/>
      <c r="S6268" s="38"/>
      <c r="T6268" s="38"/>
      <c r="U6268" s="38"/>
      <c r="V6268" s="38"/>
      <c r="BE6268" s="38" t="e">
        <f t="shared" si="6696"/>
        <v>#N/A</v>
      </c>
      <c r="BF6268" s="38" t="e">
        <f t="shared" si="6697"/>
        <v>#N/A</v>
      </c>
    </row>
    <row r="6269" spans="10:58" x14ac:dyDescent="0.25">
      <c r="J6269" s="67" t="str">
        <f t="shared" ref="J6269" si="6755">IF(D6269&gt;0,((F6269+G6269)-H6269)/10,"")</f>
        <v/>
      </c>
      <c r="K6269" s="76" t="str">
        <f t="shared" si="6694"/>
        <v xml:space="preserve">  </v>
      </c>
      <c r="L6269" s="38"/>
      <c r="M6269" s="68" t="str">
        <f t="shared" si="6695"/>
        <v xml:space="preserve">  </v>
      </c>
      <c r="N6269" s="67" t="str">
        <f t="shared" si="6701"/>
        <v xml:space="preserve">  </v>
      </c>
      <c r="Q6269" s="38"/>
      <c r="R6269" s="38"/>
      <c r="S6269" s="38"/>
      <c r="T6269" s="38"/>
      <c r="U6269" s="38"/>
      <c r="V6269" s="38"/>
      <c r="BE6269" s="38" t="e">
        <f t="shared" si="6696"/>
        <v>#N/A</v>
      </c>
      <c r="BF6269" s="38" t="e">
        <f t="shared" si="6697"/>
        <v>#N/A</v>
      </c>
    </row>
    <row r="6270" spans="10:58" x14ac:dyDescent="0.25">
      <c r="J6270" s="67" t="str">
        <f t="shared" ref="J6270" si="6756">IF(D6270&gt;0,((F6270+G6270)-H6270)/10," ")</f>
        <v xml:space="preserve"> </v>
      </c>
      <c r="K6270" s="76" t="str">
        <f t="shared" si="6694"/>
        <v xml:space="preserve">  </v>
      </c>
      <c r="L6270" s="38"/>
      <c r="M6270" s="68" t="str">
        <f t="shared" si="6695"/>
        <v xml:space="preserve">  </v>
      </c>
      <c r="N6270" s="67" t="str">
        <f t="shared" si="6701"/>
        <v xml:space="preserve">  </v>
      </c>
      <c r="Q6270" s="38"/>
      <c r="R6270" s="38"/>
      <c r="S6270" s="38"/>
      <c r="T6270" s="38"/>
      <c r="U6270" s="38"/>
      <c r="V6270" s="38"/>
      <c r="BE6270" s="38" t="e">
        <f t="shared" si="6696"/>
        <v>#N/A</v>
      </c>
      <c r="BF6270" s="38" t="e">
        <f t="shared" si="6697"/>
        <v>#N/A</v>
      </c>
    </row>
    <row r="6271" spans="10:58" x14ac:dyDescent="0.25">
      <c r="J6271" s="67" t="str">
        <f t="shared" ref="J6271" si="6757">IF(D6271&gt;0,((F6271+G6271)-H6271)/10,"")</f>
        <v/>
      </c>
      <c r="K6271" s="76" t="str">
        <f t="shared" si="6694"/>
        <v xml:space="preserve">  </v>
      </c>
      <c r="L6271" s="38"/>
      <c r="M6271" s="68" t="str">
        <f t="shared" si="6695"/>
        <v xml:space="preserve">  </v>
      </c>
      <c r="N6271" s="67" t="str">
        <f t="shared" si="6701"/>
        <v xml:space="preserve">  </v>
      </c>
      <c r="Q6271" s="38"/>
      <c r="R6271" s="38"/>
      <c r="S6271" s="38"/>
      <c r="T6271" s="38"/>
      <c r="U6271" s="38"/>
      <c r="V6271" s="38"/>
      <c r="BE6271" s="38" t="e">
        <f t="shared" si="6696"/>
        <v>#N/A</v>
      </c>
      <c r="BF6271" s="38" t="e">
        <f t="shared" si="6697"/>
        <v>#N/A</v>
      </c>
    </row>
    <row r="6272" spans="10:58" x14ac:dyDescent="0.25">
      <c r="J6272" s="67" t="str">
        <f t="shared" ref="J6272" si="6758">IF(D6272&gt;0,((F6272+G6272)-H6272)/10," ")</f>
        <v xml:space="preserve"> </v>
      </c>
      <c r="K6272" s="76" t="str">
        <f t="shared" si="6694"/>
        <v xml:space="preserve">  </v>
      </c>
      <c r="L6272" s="38"/>
      <c r="M6272" s="68" t="str">
        <f t="shared" si="6695"/>
        <v xml:space="preserve">  </v>
      </c>
      <c r="N6272" s="67" t="str">
        <f t="shared" si="6701"/>
        <v xml:space="preserve">  </v>
      </c>
      <c r="Q6272" s="38"/>
      <c r="R6272" s="38"/>
      <c r="S6272" s="38"/>
      <c r="T6272" s="38"/>
      <c r="U6272" s="38"/>
      <c r="V6272" s="38"/>
      <c r="BE6272" s="38" t="e">
        <f t="shared" si="6696"/>
        <v>#N/A</v>
      </c>
      <c r="BF6272" s="38" t="e">
        <f t="shared" si="6697"/>
        <v>#N/A</v>
      </c>
    </row>
    <row r="6273" spans="10:58" x14ac:dyDescent="0.25">
      <c r="J6273" s="67" t="str">
        <f t="shared" ref="J6273" si="6759">IF(D6273&gt;0,((F6273+G6273)-H6273)/10,"")</f>
        <v/>
      </c>
      <c r="K6273" s="76" t="str">
        <f t="shared" si="6694"/>
        <v xml:space="preserve">  </v>
      </c>
      <c r="L6273" s="38"/>
      <c r="M6273" s="68" t="str">
        <f t="shared" si="6695"/>
        <v xml:space="preserve">  </v>
      </c>
      <c r="N6273" s="67" t="str">
        <f t="shared" si="6701"/>
        <v xml:space="preserve">  </v>
      </c>
      <c r="Q6273" s="38"/>
      <c r="R6273" s="38"/>
      <c r="S6273" s="38"/>
      <c r="T6273" s="38"/>
      <c r="U6273" s="38"/>
      <c r="V6273" s="38"/>
      <c r="BE6273" s="38" t="e">
        <f t="shared" si="6696"/>
        <v>#N/A</v>
      </c>
      <c r="BF6273" s="38" t="e">
        <f t="shared" si="6697"/>
        <v>#N/A</v>
      </c>
    </row>
    <row r="6274" spans="10:58" x14ac:dyDescent="0.25">
      <c r="J6274" s="67" t="str">
        <f t="shared" ref="J6274" si="6760">IF(D6274&gt;0,((F6274+G6274)-H6274)/10," ")</f>
        <v xml:space="preserve"> </v>
      </c>
      <c r="K6274" s="76" t="str">
        <f t="shared" si="6694"/>
        <v xml:space="preserve">  </v>
      </c>
      <c r="L6274" s="38"/>
      <c r="M6274" s="68" t="str">
        <f t="shared" si="6695"/>
        <v xml:space="preserve">  </v>
      </c>
      <c r="N6274" s="67" t="str">
        <f t="shared" si="6701"/>
        <v xml:space="preserve">  </v>
      </c>
      <c r="Q6274" s="38"/>
      <c r="R6274" s="38"/>
      <c r="S6274" s="38"/>
      <c r="T6274" s="38"/>
      <c r="U6274" s="38"/>
      <c r="V6274" s="38"/>
      <c r="BE6274" s="38" t="e">
        <f t="shared" si="6696"/>
        <v>#N/A</v>
      </c>
      <c r="BF6274" s="38" t="e">
        <f t="shared" si="6697"/>
        <v>#N/A</v>
      </c>
    </row>
    <row r="6275" spans="10:58" x14ac:dyDescent="0.25">
      <c r="J6275" s="67" t="str">
        <f t="shared" ref="J6275" si="6761">IF(D6275&gt;0,((F6275+G6275)-H6275)/10,"")</f>
        <v/>
      </c>
      <c r="K6275" s="76" t="str">
        <f t="shared" si="6694"/>
        <v xml:space="preserve">  </v>
      </c>
      <c r="L6275" s="38"/>
      <c r="M6275" s="68" t="str">
        <f t="shared" si="6695"/>
        <v xml:space="preserve">  </v>
      </c>
      <c r="N6275" s="67" t="str">
        <f t="shared" si="6701"/>
        <v xml:space="preserve">  </v>
      </c>
      <c r="Q6275" s="38"/>
      <c r="R6275" s="38"/>
      <c r="S6275" s="38"/>
      <c r="T6275" s="38"/>
      <c r="U6275" s="38"/>
      <c r="V6275" s="38"/>
      <c r="BE6275" s="38" t="e">
        <f t="shared" si="6696"/>
        <v>#N/A</v>
      </c>
      <c r="BF6275" s="38" t="e">
        <f t="shared" si="6697"/>
        <v>#N/A</v>
      </c>
    </row>
    <row r="6276" spans="10:58" x14ac:dyDescent="0.25">
      <c r="J6276" s="67" t="str">
        <f t="shared" ref="J6276" si="6762">IF(D6276&gt;0,((F6276+G6276)-H6276)/10," ")</f>
        <v xml:space="preserve"> </v>
      </c>
      <c r="K6276" s="76" t="str">
        <f t="shared" ref="K6276:K6339" si="6763">IF(D6276&gt;0,(J6276-BE6276)/BF6276,"  ")</f>
        <v xml:space="preserve">  </v>
      </c>
      <c r="L6276" s="38"/>
      <c r="M6276" s="68" t="str">
        <f t="shared" ref="M6276:M6339" si="6764">IF(D6276&gt;0,LOOKUP(D6276,$BA$4:$BA$31,$BB$4:$BB$31),"  ")</f>
        <v xml:space="preserve">  </v>
      </c>
      <c r="N6276" s="67" t="str">
        <f t="shared" si="6701"/>
        <v xml:space="preserve">  </v>
      </c>
      <c r="Q6276" s="38"/>
      <c r="R6276" s="38"/>
      <c r="S6276" s="38"/>
      <c r="T6276" s="38"/>
      <c r="U6276" s="38"/>
      <c r="V6276" s="38"/>
      <c r="BE6276" s="38" t="e">
        <f t="shared" ref="BE6276:BE6339" si="6765">LOOKUP(D6276,$BA$4:$BA$31,$BB$4:$BB$31)</f>
        <v>#N/A</v>
      </c>
      <c r="BF6276" s="38" t="e">
        <f t="shared" ref="BF6276:BF6339" si="6766">LOOKUP(D6276,$BA$4:$BA$31,$BC$4:$BC$31)</f>
        <v>#N/A</v>
      </c>
    </row>
    <row r="6277" spans="10:58" x14ac:dyDescent="0.25">
      <c r="J6277" s="67" t="str">
        <f t="shared" ref="J6277" si="6767">IF(D6277&gt;0,((F6277+G6277)-H6277)/10,"")</f>
        <v/>
      </c>
      <c r="K6277" s="76" t="str">
        <f t="shared" si="6763"/>
        <v xml:space="preserve">  </v>
      </c>
      <c r="L6277" s="38"/>
      <c r="M6277" s="68" t="str">
        <f t="shared" si="6764"/>
        <v xml:space="preserve">  </v>
      </c>
      <c r="N6277" s="67" t="str">
        <f t="shared" si="6701"/>
        <v xml:space="preserve">  </v>
      </c>
      <c r="Q6277" s="38"/>
      <c r="R6277" s="38"/>
      <c r="S6277" s="38"/>
      <c r="T6277" s="38"/>
      <c r="U6277" s="38"/>
      <c r="V6277" s="38"/>
      <c r="BE6277" s="38" t="e">
        <f t="shared" si="6765"/>
        <v>#N/A</v>
      </c>
      <c r="BF6277" s="38" t="e">
        <f t="shared" si="6766"/>
        <v>#N/A</v>
      </c>
    </row>
    <row r="6278" spans="10:58" x14ac:dyDescent="0.25">
      <c r="J6278" s="67" t="str">
        <f t="shared" ref="J6278" si="6768">IF(D6278&gt;0,((F6278+G6278)-H6278)/10," ")</f>
        <v xml:space="preserve"> </v>
      </c>
      <c r="K6278" s="76" t="str">
        <f t="shared" si="6763"/>
        <v xml:space="preserve">  </v>
      </c>
      <c r="L6278" s="38"/>
      <c r="M6278" s="68" t="str">
        <f t="shared" si="6764"/>
        <v xml:space="preserve">  </v>
      </c>
      <c r="N6278" s="67" t="str">
        <f t="shared" si="6701"/>
        <v xml:space="preserve">  </v>
      </c>
      <c r="Q6278" s="38"/>
      <c r="R6278" s="38"/>
      <c r="S6278" s="38"/>
      <c r="T6278" s="38"/>
      <c r="U6278" s="38"/>
      <c r="V6278" s="38"/>
      <c r="BE6278" s="38" t="e">
        <f t="shared" si="6765"/>
        <v>#N/A</v>
      </c>
      <c r="BF6278" s="38" t="e">
        <f t="shared" si="6766"/>
        <v>#N/A</v>
      </c>
    </row>
    <row r="6279" spans="10:58" x14ac:dyDescent="0.25">
      <c r="J6279" s="67" t="str">
        <f t="shared" ref="J6279" si="6769">IF(D6279&gt;0,((F6279+G6279)-H6279)/10,"")</f>
        <v/>
      </c>
      <c r="K6279" s="76" t="str">
        <f t="shared" si="6763"/>
        <v xml:space="preserve">  </v>
      </c>
      <c r="L6279" s="38"/>
      <c r="M6279" s="68" t="str">
        <f t="shared" si="6764"/>
        <v xml:space="preserve">  </v>
      </c>
      <c r="N6279" s="67" t="str">
        <f t="shared" ref="N6279:N6342" si="6770">IF(D6279&gt;0,J6279-M6279,"  ")</f>
        <v xml:space="preserve">  </v>
      </c>
      <c r="Q6279" s="38"/>
      <c r="R6279" s="38"/>
      <c r="S6279" s="38"/>
      <c r="T6279" s="38"/>
      <c r="U6279" s="38"/>
      <c r="V6279" s="38"/>
      <c r="BE6279" s="38" t="e">
        <f t="shared" si="6765"/>
        <v>#N/A</v>
      </c>
      <c r="BF6279" s="38" t="e">
        <f t="shared" si="6766"/>
        <v>#N/A</v>
      </c>
    </row>
    <row r="6280" spans="10:58" x14ac:dyDescent="0.25">
      <c r="J6280" s="67" t="str">
        <f t="shared" ref="J6280" si="6771">IF(D6280&gt;0,((F6280+G6280)-H6280)/10," ")</f>
        <v xml:space="preserve"> </v>
      </c>
      <c r="K6280" s="76" t="str">
        <f t="shared" si="6763"/>
        <v xml:space="preserve">  </v>
      </c>
      <c r="L6280" s="38"/>
      <c r="M6280" s="68" t="str">
        <f t="shared" si="6764"/>
        <v xml:space="preserve">  </v>
      </c>
      <c r="N6280" s="67" t="str">
        <f t="shared" si="6770"/>
        <v xml:space="preserve">  </v>
      </c>
      <c r="Q6280" s="38"/>
      <c r="R6280" s="38"/>
      <c r="S6280" s="38"/>
      <c r="T6280" s="38"/>
      <c r="U6280" s="38"/>
      <c r="V6280" s="38"/>
      <c r="BE6280" s="38" t="e">
        <f t="shared" si="6765"/>
        <v>#N/A</v>
      </c>
      <c r="BF6280" s="38" t="e">
        <f t="shared" si="6766"/>
        <v>#N/A</v>
      </c>
    </row>
    <row r="6281" spans="10:58" x14ac:dyDescent="0.25">
      <c r="J6281" s="67" t="str">
        <f t="shared" ref="J6281" si="6772">IF(D6281&gt;0,((F6281+G6281)-H6281)/10,"")</f>
        <v/>
      </c>
      <c r="K6281" s="76" t="str">
        <f t="shared" si="6763"/>
        <v xml:space="preserve">  </v>
      </c>
      <c r="L6281" s="38"/>
      <c r="M6281" s="68" t="str">
        <f t="shared" si="6764"/>
        <v xml:space="preserve">  </v>
      </c>
      <c r="N6281" s="67" t="str">
        <f t="shared" si="6770"/>
        <v xml:space="preserve">  </v>
      </c>
      <c r="Q6281" s="38"/>
      <c r="R6281" s="38"/>
      <c r="S6281" s="38"/>
      <c r="T6281" s="38"/>
      <c r="U6281" s="38"/>
      <c r="V6281" s="38"/>
      <c r="BE6281" s="38" t="e">
        <f t="shared" si="6765"/>
        <v>#N/A</v>
      </c>
      <c r="BF6281" s="38" t="e">
        <f t="shared" si="6766"/>
        <v>#N/A</v>
      </c>
    </row>
    <row r="6282" spans="10:58" x14ac:dyDescent="0.25">
      <c r="J6282" s="67" t="str">
        <f t="shared" ref="J6282" si="6773">IF(D6282&gt;0,((F6282+G6282)-H6282)/10," ")</f>
        <v xml:space="preserve"> </v>
      </c>
      <c r="K6282" s="76" t="str">
        <f t="shared" si="6763"/>
        <v xml:space="preserve">  </v>
      </c>
      <c r="L6282" s="38"/>
      <c r="M6282" s="68" t="str">
        <f t="shared" si="6764"/>
        <v xml:space="preserve">  </v>
      </c>
      <c r="N6282" s="67" t="str">
        <f t="shared" si="6770"/>
        <v xml:space="preserve">  </v>
      </c>
      <c r="Q6282" s="38"/>
      <c r="R6282" s="38"/>
      <c r="S6282" s="38"/>
      <c r="T6282" s="38"/>
      <c r="U6282" s="38"/>
      <c r="V6282" s="38"/>
      <c r="BE6282" s="38" t="e">
        <f t="shared" si="6765"/>
        <v>#N/A</v>
      </c>
      <c r="BF6282" s="38" t="e">
        <f t="shared" si="6766"/>
        <v>#N/A</v>
      </c>
    </row>
    <row r="6283" spans="10:58" x14ac:dyDescent="0.25">
      <c r="J6283" s="67" t="str">
        <f t="shared" ref="J6283" si="6774">IF(D6283&gt;0,((F6283+G6283)-H6283)/10,"")</f>
        <v/>
      </c>
      <c r="K6283" s="76" t="str">
        <f t="shared" si="6763"/>
        <v xml:space="preserve">  </v>
      </c>
      <c r="L6283" s="38"/>
      <c r="M6283" s="68" t="str">
        <f t="shared" si="6764"/>
        <v xml:space="preserve">  </v>
      </c>
      <c r="N6283" s="67" t="str">
        <f t="shared" si="6770"/>
        <v xml:space="preserve">  </v>
      </c>
      <c r="Q6283" s="38"/>
      <c r="R6283" s="38"/>
      <c r="S6283" s="38"/>
      <c r="T6283" s="38"/>
      <c r="U6283" s="38"/>
      <c r="V6283" s="38"/>
      <c r="BE6283" s="38" t="e">
        <f t="shared" si="6765"/>
        <v>#N/A</v>
      </c>
      <c r="BF6283" s="38" t="e">
        <f t="shared" si="6766"/>
        <v>#N/A</v>
      </c>
    </row>
    <row r="6284" spans="10:58" x14ac:dyDescent="0.25">
      <c r="J6284" s="67" t="str">
        <f t="shared" ref="J6284" si="6775">IF(D6284&gt;0,((F6284+G6284)-H6284)/10," ")</f>
        <v xml:space="preserve"> </v>
      </c>
      <c r="K6284" s="76" t="str">
        <f t="shared" si="6763"/>
        <v xml:space="preserve">  </v>
      </c>
      <c r="L6284" s="38"/>
      <c r="M6284" s="68" t="str">
        <f t="shared" si="6764"/>
        <v xml:space="preserve">  </v>
      </c>
      <c r="N6284" s="67" t="str">
        <f t="shared" si="6770"/>
        <v xml:space="preserve">  </v>
      </c>
      <c r="Q6284" s="38"/>
      <c r="R6284" s="38"/>
      <c r="S6284" s="38"/>
      <c r="T6284" s="38"/>
      <c r="U6284" s="38"/>
      <c r="V6284" s="38"/>
      <c r="BE6284" s="38" t="e">
        <f t="shared" si="6765"/>
        <v>#N/A</v>
      </c>
      <c r="BF6284" s="38" t="e">
        <f t="shared" si="6766"/>
        <v>#N/A</v>
      </c>
    </row>
    <row r="6285" spans="10:58" x14ac:dyDescent="0.25">
      <c r="J6285" s="67" t="str">
        <f t="shared" ref="J6285" si="6776">IF(D6285&gt;0,((F6285+G6285)-H6285)/10,"")</f>
        <v/>
      </c>
      <c r="K6285" s="76" t="str">
        <f t="shared" si="6763"/>
        <v xml:space="preserve">  </v>
      </c>
      <c r="L6285" s="38"/>
      <c r="M6285" s="68" t="str">
        <f t="shared" si="6764"/>
        <v xml:space="preserve">  </v>
      </c>
      <c r="N6285" s="67" t="str">
        <f t="shared" si="6770"/>
        <v xml:space="preserve">  </v>
      </c>
      <c r="Q6285" s="38"/>
      <c r="R6285" s="38"/>
      <c r="S6285" s="38"/>
      <c r="T6285" s="38"/>
      <c r="U6285" s="38"/>
      <c r="V6285" s="38"/>
      <c r="BE6285" s="38" t="e">
        <f t="shared" si="6765"/>
        <v>#N/A</v>
      </c>
      <c r="BF6285" s="38" t="e">
        <f t="shared" si="6766"/>
        <v>#N/A</v>
      </c>
    </row>
    <row r="6286" spans="10:58" x14ac:dyDescent="0.25">
      <c r="J6286" s="67" t="str">
        <f t="shared" ref="J6286" si="6777">IF(D6286&gt;0,((F6286+G6286)-H6286)/10," ")</f>
        <v xml:space="preserve"> </v>
      </c>
      <c r="K6286" s="76" t="str">
        <f t="shared" si="6763"/>
        <v xml:space="preserve">  </v>
      </c>
      <c r="L6286" s="38"/>
      <c r="M6286" s="68" t="str">
        <f t="shared" si="6764"/>
        <v xml:space="preserve">  </v>
      </c>
      <c r="N6286" s="67" t="str">
        <f t="shared" si="6770"/>
        <v xml:space="preserve">  </v>
      </c>
      <c r="Q6286" s="38"/>
      <c r="R6286" s="38"/>
      <c r="S6286" s="38"/>
      <c r="T6286" s="38"/>
      <c r="U6286" s="38"/>
      <c r="V6286" s="38"/>
      <c r="BE6286" s="38" t="e">
        <f t="shared" si="6765"/>
        <v>#N/A</v>
      </c>
      <c r="BF6286" s="38" t="e">
        <f t="shared" si="6766"/>
        <v>#N/A</v>
      </c>
    </row>
    <row r="6287" spans="10:58" x14ac:dyDescent="0.25">
      <c r="J6287" s="67" t="str">
        <f t="shared" ref="J6287" si="6778">IF(D6287&gt;0,((F6287+G6287)-H6287)/10,"")</f>
        <v/>
      </c>
      <c r="K6287" s="76" t="str">
        <f t="shared" si="6763"/>
        <v xml:space="preserve">  </v>
      </c>
      <c r="L6287" s="38"/>
      <c r="M6287" s="68" t="str">
        <f t="shared" si="6764"/>
        <v xml:space="preserve">  </v>
      </c>
      <c r="N6287" s="67" t="str">
        <f t="shared" si="6770"/>
        <v xml:space="preserve">  </v>
      </c>
      <c r="Q6287" s="38"/>
      <c r="R6287" s="38"/>
      <c r="S6287" s="38"/>
      <c r="T6287" s="38"/>
      <c r="U6287" s="38"/>
      <c r="V6287" s="38"/>
      <c r="BE6287" s="38" t="e">
        <f t="shared" si="6765"/>
        <v>#N/A</v>
      </c>
      <c r="BF6287" s="38" t="e">
        <f t="shared" si="6766"/>
        <v>#N/A</v>
      </c>
    </row>
    <row r="6288" spans="10:58" x14ac:dyDescent="0.25">
      <c r="J6288" s="67" t="str">
        <f t="shared" ref="J6288" si="6779">IF(D6288&gt;0,((F6288+G6288)-H6288)/10," ")</f>
        <v xml:space="preserve"> </v>
      </c>
      <c r="K6288" s="76" t="str">
        <f t="shared" si="6763"/>
        <v xml:space="preserve">  </v>
      </c>
      <c r="L6288" s="38"/>
      <c r="M6288" s="68" t="str">
        <f t="shared" si="6764"/>
        <v xml:space="preserve">  </v>
      </c>
      <c r="N6288" s="67" t="str">
        <f t="shared" si="6770"/>
        <v xml:space="preserve">  </v>
      </c>
      <c r="Q6288" s="38"/>
      <c r="R6288" s="38"/>
      <c r="S6288" s="38"/>
      <c r="T6288" s="38"/>
      <c r="U6288" s="38"/>
      <c r="V6288" s="38"/>
      <c r="BE6288" s="38" t="e">
        <f t="shared" si="6765"/>
        <v>#N/A</v>
      </c>
      <c r="BF6288" s="38" t="e">
        <f t="shared" si="6766"/>
        <v>#N/A</v>
      </c>
    </row>
    <row r="6289" spans="10:58" x14ac:dyDescent="0.25">
      <c r="J6289" s="67" t="str">
        <f t="shared" ref="J6289" si="6780">IF(D6289&gt;0,((F6289+G6289)-H6289)/10,"")</f>
        <v/>
      </c>
      <c r="K6289" s="76" t="str">
        <f t="shared" si="6763"/>
        <v xml:space="preserve">  </v>
      </c>
      <c r="L6289" s="38"/>
      <c r="M6289" s="68" t="str">
        <f t="shared" si="6764"/>
        <v xml:space="preserve">  </v>
      </c>
      <c r="N6289" s="67" t="str">
        <f t="shared" si="6770"/>
        <v xml:space="preserve">  </v>
      </c>
      <c r="Q6289" s="38"/>
      <c r="R6289" s="38"/>
      <c r="S6289" s="38"/>
      <c r="T6289" s="38"/>
      <c r="U6289" s="38"/>
      <c r="V6289" s="38"/>
      <c r="BE6289" s="38" t="e">
        <f t="shared" si="6765"/>
        <v>#N/A</v>
      </c>
      <c r="BF6289" s="38" t="e">
        <f t="shared" si="6766"/>
        <v>#N/A</v>
      </c>
    </row>
    <row r="6290" spans="10:58" x14ac:dyDescent="0.25">
      <c r="J6290" s="67" t="str">
        <f t="shared" ref="J6290" si="6781">IF(D6290&gt;0,((F6290+G6290)-H6290)/10," ")</f>
        <v xml:space="preserve"> </v>
      </c>
      <c r="K6290" s="76" t="str">
        <f t="shared" si="6763"/>
        <v xml:space="preserve">  </v>
      </c>
      <c r="L6290" s="38"/>
      <c r="M6290" s="68" t="str">
        <f t="shared" si="6764"/>
        <v xml:space="preserve">  </v>
      </c>
      <c r="N6290" s="67" t="str">
        <f t="shared" si="6770"/>
        <v xml:space="preserve">  </v>
      </c>
      <c r="Q6290" s="38"/>
      <c r="R6290" s="38"/>
      <c r="S6290" s="38"/>
      <c r="T6290" s="38"/>
      <c r="U6290" s="38"/>
      <c r="V6290" s="38"/>
      <c r="BE6290" s="38" t="e">
        <f t="shared" si="6765"/>
        <v>#N/A</v>
      </c>
      <c r="BF6290" s="38" t="e">
        <f t="shared" si="6766"/>
        <v>#N/A</v>
      </c>
    </row>
    <row r="6291" spans="10:58" x14ac:dyDescent="0.25">
      <c r="J6291" s="67" t="str">
        <f t="shared" ref="J6291" si="6782">IF(D6291&gt;0,((F6291+G6291)-H6291)/10,"")</f>
        <v/>
      </c>
      <c r="K6291" s="76" t="str">
        <f t="shared" si="6763"/>
        <v xml:space="preserve">  </v>
      </c>
      <c r="L6291" s="38"/>
      <c r="M6291" s="68" t="str">
        <f t="shared" si="6764"/>
        <v xml:space="preserve">  </v>
      </c>
      <c r="N6291" s="67" t="str">
        <f t="shared" si="6770"/>
        <v xml:space="preserve">  </v>
      </c>
      <c r="Q6291" s="38"/>
      <c r="R6291" s="38"/>
      <c r="S6291" s="38"/>
      <c r="T6291" s="38"/>
      <c r="U6291" s="38"/>
      <c r="V6291" s="38"/>
      <c r="BE6291" s="38" t="e">
        <f t="shared" si="6765"/>
        <v>#N/A</v>
      </c>
      <c r="BF6291" s="38" t="e">
        <f t="shared" si="6766"/>
        <v>#N/A</v>
      </c>
    </row>
    <row r="6292" spans="10:58" x14ac:dyDescent="0.25">
      <c r="J6292" s="67" t="str">
        <f t="shared" ref="J6292" si="6783">IF(D6292&gt;0,((F6292+G6292)-H6292)/10," ")</f>
        <v xml:space="preserve"> </v>
      </c>
      <c r="K6292" s="76" t="str">
        <f t="shared" si="6763"/>
        <v xml:space="preserve">  </v>
      </c>
      <c r="L6292" s="38"/>
      <c r="M6292" s="68" t="str">
        <f t="shared" si="6764"/>
        <v xml:space="preserve">  </v>
      </c>
      <c r="N6292" s="67" t="str">
        <f t="shared" si="6770"/>
        <v xml:space="preserve">  </v>
      </c>
      <c r="Q6292" s="38"/>
      <c r="R6292" s="38"/>
      <c r="S6292" s="38"/>
      <c r="T6292" s="38"/>
      <c r="U6292" s="38"/>
      <c r="V6292" s="38"/>
      <c r="BE6292" s="38" t="e">
        <f t="shared" si="6765"/>
        <v>#N/A</v>
      </c>
      <c r="BF6292" s="38" t="e">
        <f t="shared" si="6766"/>
        <v>#N/A</v>
      </c>
    </row>
    <row r="6293" spans="10:58" x14ac:dyDescent="0.25">
      <c r="J6293" s="67" t="str">
        <f t="shared" ref="J6293" si="6784">IF(D6293&gt;0,((F6293+G6293)-H6293)/10,"")</f>
        <v/>
      </c>
      <c r="K6293" s="76" t="str">
        <f t="shared" si="6763"/>
        <v xml:space="preserve">  </v>
      </c>
      <c r="L6293" s="38"/>
      <c r="M6293" s="68" t="str">
        <f t="shared" si="6764"/>
        <v xml:space="preserve">  </v>
      </c>
      <c r="N6293" s="67" t="str">
        <f t="shared" si="6770"/>
        <v xml:space="preserve">  </v>
      </c>
      <c r="Q6293" s="38"/>
      <c r="R6293" s="38"/>
      <c r="S6293" s="38"/>
      <c r="T6293" s="38"/>
      <c r="U6293" s="38"/>
      <c r="V6293" s="38"/>
      <c r="BE6293" s="38" t="e">
        <f t="shared" si="6765"/>
        <v>#N/A</v>
      </c>
      <c r="BF6293" s="38" t="e">
        <f t="shared" si="6766"/>
        <v>#N/A</v>
      </c>
    </row>
    <row r="6294" spans="10:58" x14ac:dyDescent="0.25">
      <c r="J6294" s="67" t="str">
        <f t="shared" ref="J6294" si="6785">IF(D6294&gt;0,((F6294+G6294)-H6294)/10," ")</f>
        <v xml:space="preserve"> </v>
      </c>
      <c r="K6294" s="76" t="str">
        <f t="shared" si="6763"/>
        <v xml:space="preserve">  </v>
      </c>
      <c r="L6294" s="38"/>
      <c r="M6294" s="68" t="str">
        <f t="shared" si="6764"/>
        <v xml:space="preserve">  </v>
      </c>
      <c r="N6294" s="67" t="str">
        <f t="shared" si="6770"/>
        <v xml:space="preserve">  </v>
      </c>
      <c r="Q6294" s="38"/>
      <c r="R6294" s="38"/>
      <c r="S6294" s="38"/>
      <c r="T6294" s="38"/>
      <c r="U6294" s="38"/>
      <c r="V6294" s="38"/>
      <c r="BE6294" s="38" t="e">
        <f t="shared" si="6765"/>
        <v>#N/A</v>
      </c>
      <c r="BF6294" s="38" t="e">
        <f t="shared" si="6766"/>
        <v>#N/A</v>
      </c>
    </row>
    <row r="6295" spans="10:58" x14ac:dyDescent="0.25">
      <c r="J6295" s="67" t="str">
        <f t="shared" ref="J6295" si="6786">IF(D6295&gt;0,((F6295+G6295)-H6295)/10,"")</f>
        <v/>
      </c>
      <c r="K6295" s="76" t="str">
        <f t="shared" si="6763"/>
        <v xml:space="preserve">  </v>
      </c>
      <c r="L6295" s="38"/>
      <c r="M6295" s="68" t="str">
        <f t="shared" si="6764"/>
        <v xml:space="preserve">  </v>
      </c>
      <c r="N6295" s="67" t="str">
        <f t="shared" si="6770"/>
        <v xml:space="preserve">  </v>
      </c>
      <c r="Q6295" s="38"/>
      <c r="R6295" s="38"/>
      <c r="S6295" s="38"/>
      <c r="T6295" s="38"/>
      <c r="U6295" s="38"/>
      <c r="V6295" s="38"/>
      <c r="BE6295" s="38" t="e">
        <f t="shared" si="6765"/>
        <v>#N/A</v>
      </c>
      <c r="BF6295" s="38" t="e">
        <f t="shared" si="6766"/>
        <v>#N/A</v>
      </c>
    </row>
    <row r="6296" spans="10:58" x14ac:dyDescent="0.25">
      <c r="J6296" s="67" t="str">
        <f t="shared" ref="J6296" si="6787">IF(D6296&gt;0,((F6296+G6296)-H6296)/10," ")</f>
        <v xml:space="preserve"> </v>
      </c>
      <c r="K6296" s="76" t="str">
        <f t="shared" si="6763"/>
        <v xml:space="preserve">  </v>
      </c>
      <c r="L6296" s="38"/>
      <c r="M6296" s="68" t="str">
        <f t="shared" si="6764"/>
        <v xml:space="preserve">  </v>
      </c>
      <c r="N6296" s="67" t="str">
        <f t="shared" si="6770"/>
        <v xml:space="preserve">  </v>
      </c>
      <c r="Q6296" s="38"/>
      <c r="R6296" s="38"/>
      <c r="S6296" s="38"/>
      <c r="T6296" s="38"/>
      <c r="U6296" s="38"/>
      <c r="V6296" s="38"/>
      <c r="BE6296" s="38" t="e">
        <f t="shared" si="6765"/>
        <v>#N/A</v>
      </c>
      <c r="BF6296" s="38" t="e">
        <f t="shared" si="6766"/>
        <v>#N/A</v>
      </c>
    </row>
    <row r="6297" spans="10:58" x14ac:dyDescent="0.25">
      <c r="J6297" s="67" t="str">
        <f t="shared" ref="J6297" si="6788">IF(D6297&gt;0,((F6297+G6297)-H6297)/10,"")</f>
        <v/>
      </c>
      <c r="K6297" s="76" t="str">
        <f t="shared" si="6763"/>
        <v xml:space="preserve">  </v>
      </c>
      <c r="L6297" s="38"/>
      <c r="M6297" s="68" t="str">
        <f t="shared" si="6764"/>
        <v xml:space="preserve">  </v>
      </c>
      <c r="N6297" s="67" t="str">
        <f t="shared" si="6770"/>
        <v xml:space="preserve">  </v>
      </c>
      <c r="Q6297" s="38"/>
      <c r="R6297" s="38"/>
      <c r="S6297" s="38"/>
      <c r="T6297" s="38"/>
      <c r="U6297" s="38"/>
      <c r="V6297" s="38"/>
      <c r="BE6297" s="38" t="e">
        <f t="shared" si="6765"/>
        <v>#N/A</v>
      </c>
      <c r="BF6297" s="38" t="e">
        <f t="shared" si="6766"/>
        <v>#N/A</v>
      </c>
    </row>
    <row r="6298" spans="10:58" x14ac:dyDescent="0.25">
      <c r="J6298" s="67" t="str">
        <f t="shared" ref="J6298" si="6789">IF(D6298&gt;0,((F6298+G6298)-H6298)/10," ")</f>
        <v xml:space="preserve"> </v>
      </c>
      <c r="K6298" s="76" t="str">
        <f t="shared" si="6763"/>
        <v xml:space="preserve">  </v>
      </c>
      <c r="L6298" s="38"/>
      <c r="M6298" s="68" t="str">
        <f t="shared" si="6764"/>
        <v xml:space="preserve">  </v>
      </c>
      <c r="N6298" s="67" t="str">
        <f t="shared" si="6770"/>
        <v xml:space="preserve">  </v>
      </c>
      <c r="Q6298" s="38"/>
      <c r="R6298" s="38"/>
      <c r="S6298" s="38"/>
      <c r="T6298" s="38"/>
      <c r="U6298" s="38"/>
      <c r="V6298" s="38"/>
      <c r="BE6298" s="38" t="e">
        <f t="shared" si="6765"/>
        <v>#N/A</v>
      </c>
      <c r="BF6298" s="38" t="e">
        <f t="shared" si="6766"/>
        <v>#N/A</v>
      </c>
    </row>
    <row r="6299" spans="10:58" x14ac:dyDescent="0.25">
      <c r="J6299" s="67" t="str">
        <f t="shared" ref="J6299" si="6790">IF(D6299&gt;0,((F6299+G6299)-H6299)/10,"")</f>
        <v/>
      </c>
      <c r="K6299" s="76" t="str">
        <f t="shared" si="6763"/>
        <v xml:space="preserve">  </v>
      </c>
      <c r="L6299" s="38"/>
      <c r="M6299" s="68" t="str">
        <f t="shared" si="6764"/>
        <v xml:space="preserve">  </v>
      </c>
      <c r="N6299" s="67" t="str">
        <f t="shared" si="6770"/>
        <v xml:space="preserve">  </v>
      </c>
      <c r="Q6299" s="38"/>
      <c r="R6299" s="38"/>
      <c r="S6299" s="38"/>
      <c r="T6299" s="38"/>
      <c r="U6299" s="38"/>
      <c r="V6299" s="38"/>
      <c r="BE6299" s="38" t="e">
        <f t="shared" si="6765"/>
        <v>#N/A</v>
      </c>
      <c r="BF6299" s="38" t="e">
        <f t="shared" si="6766"/>
        <v>#N/A</v>
      </c>
    </row>
    <row r="6300" spans="10:58" x14ac:dyDescent="0.25">
      <c r="J6300" s="67" t="str">
        <f t="shared" ref="J6300" si="6791">IF(D6300&gt;0,((F6300+G6300)-H6300)/10," ")</f>
        <v xml:space="preserve"> </v>
      </c>
      <c r="K6300" s="76" t="str">
        <f t="shared" si="6763"/>
        <v xml:space="preserve">  </v>
      </c>
      <c r="L6300" s="38"/>
      <c r="M6300" s="68" t="str">
        <f t="shared" si="6764"/>
        <v xml:space="preserve">  </v>
      </c>
      <c r="N6300" s="67" t="str">
        <f t="shared" si="6770"/>
        <v xml:space="preserve">  </v>
      </c>
      <c r="Q6300" s="38"/>
      <c r="R6300" s="38"/>
      <c r="S6300" s="38"/>
      <c r="T6300" s="38"/>
      <c r="U6300" s="38"/>
      <c r="V6300" s="38"/>
      <c r="BE6300" s="38" t="e">
        <f t="shared" si="6765"/>
        <v>#N/A</v>
      </c>
      <c r="BF6300" s="38" t="e">
        <f t="shared" si="6766"/>
        <v>#N/A</v>
      </c>
    </row>
    <row r="6301" spans="10:58" x14ac:dyDescent="0.25">
      <c r="J6301" s="67" t="str">
        <f t="shared" ref="J6301" si="6792">IF(D6301&gt;0,((F6301+G6301)-H6301)/10,"")</f>
        <v/>
      </c>
      <c r="K6301" s="76" t="str">
        <f t="shared" si="6763"/>
        <v xml:space="preserve">  </v>
      </c>
      <c r="L6301" s="38"/>
      <c r="M6301" s="68" t="str">
        <f t="shared" si="6764"/>
        <v xml:space="preserve">  </v>
      </c>
      <c r="N6301" s="67" t="str">
        <f t="shared" si="6770"/>
        <v xml:space="preserve">  </v>
      </c>
      <c r="Q6301" s="38"/>
      <c r="R6301" s="38"/>
      <c r="S6301" s="38"/>
      <c r="T6301" s="38"/>
      <c r="U6301" s="38"/>
      <c r="V6301" s="38"/>
      <c r="BE6301" s="38" t="e">
        <f t="shared" si="6765"/>
        <v>#N/A</v>
      </c>
      <c r="BF6301" s="38" t="e">
        <f t="shared" si="6766"/>
        <v>#N/A</v>
      </c>
    </row>
    <row r="6302" spans="10:58" x14ac:dyDescent="0.25">
      <c r="J6302" s="67" t="str">
        <f t="shared" ref="J6302" si="6793">IF(D6302&gt;0,((F6302+G6302)-H6302)/10," ")</f>
        <v xml:space="preserve"> </v>
      </c>
      <c r="K6302" s="76" t="str">
        <f t="shared" si="6763"/>
        <v xml:space="preserve">  </v>
      </c>
      <c r="L6302" s="38"/>
      <c r="M6302" s="68" t="str">
        <f t="shared" si="6764"/>
        <v xml:space="preserve">  </v>
      </c>
      <c r="N6302" s="67" t="str">
        <f t="shared" si="6770"/>
        <v xml:space="preserve">  </v>
      </c>
      <c r="Q6302" s="38"/>
      <c r="R6302" s="38"/>
      <c r="S6302" s="38"/>
      <c r="T6302" s="38"/>
      <c r="U6302" s="38"/>
      <c r="V6302" s="38"/>
      <c r="BE6302" s="38" t="e">
        <f t="shared" si="6765"/>
        <v>#N/A</v>
      </c>
      <c r="BF6302" s="38" t="e">
        <f t="shared" si="6766"/>
        <v>#N/A</v>
      </c>
    </row>
    <row r="6303" spans="10:58" x14ac:dyDescent="0.25">
      <c r="J6303" s="67" t="str">
        <f t="shared" ref="J6303" si="6794">IF(D6303&gt;0,((F6303+G6303)-H6303)/10,"")</f>
        <v/>
      </c>
      <c r="K6303" s="76" t="str">
        <f t="shared" si="6763"/>
        <v xml:space="preserve">  </v>
      </c>
      <c r="L6303" s="38"/>
      <c r="M6303" s="68" t="str">
        <f t="shared" si="6764"/>
        <v xml:space="preserve">  </v>
      </c>
      <c r="N6303" s="67" t="str">
        <f t="shared" si="6770"/>
        <v xml:space="preserve">  </v>
      </c>
      <c r="Q6303" s="38"/>
      <c r="R6303" s="38"/>
      <c r="S6303" s="38"/>
      <c r="T6303" s="38"/>
      <c r="U6303" s="38"/>
      <c r="V6303" s="38"/>
      <c r="BE6303" s="38" t="e">
        <f t="shared" si="6765"/>
        <v>#N/A</v>
      </c>
      <c r="BF6303" s="38" t="e">
        <f t="shared" si="6766"/>
        <v>#N/A</v>
      </c>
    </row>
    <row r="6304" spans="10:58" x14ac:dyDescent="0.25">
      <c r="J6304" s="67" t="str">
        <f t="shared" ref="J6304" si="6795">IF(D6304&gt;0,((F6304+G6304)-H6304)/10," ")</f>
        <v xml:space="preserve"> </v>
      </c>
      <c r="K6304" s="76" t="str">
        <f t="shared" si="6763"/>
        <v xml:space="preserve">  </v>
      </c>
      <c r="L6304" s="38"/>
      <c r="M6304" s="68" t="str">
        <f t="shared" si="6764"/>
        <v xml:space="preserve">  </v>
      </c>
      <c r="N6304" s="67" t="str">
        <f t="shared" si="6770"/>
        <v xml:space="preserve">  </v>
      </c>
      <c r="Q6304" s="38"/>
      <c r="R6304" s="38"/>
      <c r="S6304" s="38"/>
      <c r="T6304" s="38"/>
      <c r="U6304" s="38"/>
      <c r="V6304" s="38"/>
      <c r="BE6304" s="38" t="e">
        <f t="shared" si="6765"/>
        <v>#N/A</v>
      </c>
      <c r="BF6304" s="38" t="e">
        <f t="shared" si="6766"/>
        <v>#N/A</v>
      </c>
    </row>
    <row r="6305" spans="10:58" x14ac:dyDescent="0.25">
      <c r="J6305" s="67" t="str">
        <f t="shared" ref="J6305" si="6796">IF(D6305&gt;0,((F6305+G6305)-H6305)/10,"")</f>
        <v/>
      </c>
      <c r="K6305" s="76" t="str">
        <f t="shared" si="6763"/>
        <v xml:space="preserve">  </v>
      </c>
      <c r="L6305" s="38"/>
      <c r="M6305" s="68" t="str">
        <f t="shared" si="6764"/>
        <v xml:space="preserve">  </v>
      </c>
      <c r="N6305" s="67" t="str">
        <f t="shared" si="6770"/>
        <v xml:space="preserve">  </v>
      </c>
      <c r="Q6305" s="38"/>
      <c r="R6305" s="38"/>
      <c r="S6305" s="38"/>
      <c r="T6305" s="38"/>
      <c r="U6305" s="38"/>
      <c r="V6305" s="38"/>
      <c r="BE6305" s="38" t="e">
        <f t="shared" si="6765"/>
        <v>#N/A</v>
      </c>
      <c r="BF6305" s="38" t="e">
        <f t="shared" si="6766"/>
        <v>#N/A</v>
      </c>
    </row>
    <row r="6306" spans="10:58" x14ac:dyDescent="0.25">
      <c r="J6306" s="67" t="str">
        <f t="shared" ref="J6306" si="6797">IF(D6306&gt;0,((F6306+G6306)-H6306)/10," ")</f>
        <v xml:space="preserve"> </v>
      </c>
      <c r="K6306" s="76" t="str">
        <f t="shared" si="6763"/>
        <v xml:space="preserve">  </v>
      </c>
      <c r="L6306" s="38"/>
      <c r="M6306" s="68" t="str">
        <f t="shared" si="6764"/>
        <v xml:space="preserve">  </v>
      </c>
      <c r="N6306" s="67" t="str">
        <f t="shared" si="6770"/>
        <v xml:space="preserve">  </v>
      </c>
      <c r="Q6306" s="38"/>
      <c r="R6306" s="38"/>
      <c r="S6306" s="38"/>
      <c r="T6306" s="38"/>
      <c r="U6306" s="38"/>
      <c r="V6306" s="38"/>
      <c r="BE6306" s="38" t="e">
        <f t="shared" si="6765"/>
        <v>#N/A</v>
      </c>
      <c r="BF6306" s="38" t="e">
        <f t="shared" si="6766"/>
        <v>#N/A</v>
      </c>
    </row>
    <row r="6307" spans="10:58" x14ac:dyDescent="0.25">
      <c r="J6307" s="67" t="str">
        <f t="shared" ref="J6307" si="6798">IF(D6307&gt;0,((F6307+G6307)-H6307)/10,"")</f>
        <v/>
      </c>
      <c r="K6307" s="76" t="str">
        <f t="shared" si="6763"/>
        <v xml:space="preserve">  </v>
      </c>
      <c r="L6307" s="38"/>
      <c r="M6307" s="68" t="str">
        <f t="shared" si="6764"/>
        <v xml:space="preserve">  </v>
      </c>
      <c r="N6307" s="67" t="str">
        <f t="shared" si="6770"/>
        <v xml:space="preserve">  </v>
      </c>
      <c r="Q6307" s="38"/>
      <c r="R6307" s="38"/>
      <c r="S6307" s="38"/>
      <c r="T6307" s="38"/>
      <c r="U6307" s="38"/>
      <c r="V6307" s="38"/>
      <c r="BE6307" s="38" t="e">
        <f t="shared" si="6765"/>
        <v>#N/A</v>
      </c>
      <c r="BF6307" s="38" t="e">
        <f t="shared" si="6766"/>
        <v>#N/A</v>
      </c>
    </row>
    <row r="6308" spans="10:58" x14ac:dyDescent="0.25">
      <c r="J6308" s="67" t="str">
        <f t="shared" ref="J6308" si="6799">IF(D6308&gt;0,((F6308+G6308)-H6308)/10," ")</f>
        <v xml:space="preserve"> </v>
      </c>
      <c r="K6308" s="76" t="str">
        <f t="shared" si="6763"/>
        <v xml:space="preserve">  </v>
      </c>
      <c r="L6308" s="38"/>
      <c r="M6308" s="68" t="str">
        <f t="shared" si="6764"/>
        <v xml:space="preserve">  </v>
      </c>
      <c r="N6308" s="67" t="str">
        <f t="shared" si="6770"/>
        <v xml:space="preserve">  </v>
      </c>
      <c r="Q6308" s="38"/>
      <c r="R6308" s="38"/>
      <c r="S6308" s="38"/>
      <c r="T6308" s="38"/>
      <c r="U6308" s="38"/>
      <c r="V6308" s="38"/>
      <c r="BE6308" s="38" t="e">
        <f t="shared" si="6765"/>
        <v>#N/A</v>
      </c>
      <c r="BF6308" s="38" t="e">
        <f t="shared" si="6766"/>
        <v>#N/A</v>
      </c>
    </row>
    <row r="6309" spans="10:58" x14ac:dyDescent="0.25">
      <c r="J6309" s="67" t="str">
        <f t="shared" ref="J6309" si="6800">IF(D6309&gt;0,((F6309+G6309)-H6309)/10,"")</f>
        <v/>
      </c>
      <c r="K6309" s="76" t="str">
        <f t="shared" si="6763"/>
        <v xml:space="preserve">  </v>
      </c>
      <c r="L6309" s="38"/>
      <c r="M6309" s="68" t="str">
        <f t="shared" si="6764"/>
        <v xml:space="preserve">  </v>
      </c>
      <c r="N6309" s="67" t="str">
        <f t="shared" si="6770"/>
        <v xml:space="preserve">  </v>
      </c>
      <c r="Q6309" s="38"/>
      <c r="R6309" s="38"/>
      <c r="S6309" s="38"/>
      <c r="T6309" s="38"/>
      <c r="U6309" s="38"/>
      <c r="V6309" s="38"/>
      <c r="BE6309" s="38" t="e">
        <f t="shared" si="6765"/>
        <v>#N/A</v>
      </c>
      <c r="BF6309" s="38" t="e">
        <f t="shared" si="6766"/>
        <v>#N/A</v>
      </c>
    </row>
    <row r="6310" spans="10:58" x14ac:dyDescent="0.25">
      <c r="J6310" s="67" t="str">
        <f t="shared" ref="J6310" si="6801">IF(D6310&gt;0,((F6310+G6310)-H6310)/10," ")</f>
        <v xml:space="preserve"> </v>
      </c>
      <c r="K6310" s="76" t="str">
        <f t="shared" si="6763"/>
        <v xml:space="preserve">  </v>
      </c>
      <c r="L6310" s="38"/>
      <c r="M6310" s="68" t="str">
        <f t="shared" si="6764"/>
        <v xml:space="preserve">  </v>
      </c>
      <c r="N6310" s="67" t="str">
        <f t="shared" si="6770"/>
        <v xml:space="preserve">  </v>
      </c>
      <c r="Q6310" s="38"/>
      <c r="R6310" s="38"/>
      <c r="S6310" s="38"/>
      <c r="T6310" s="38"/>
      <c r="U6310" s="38"/>
      <c r="V6310" s="38"/>
      <c r="BE6310" s="38" t="e">
        <f t="shared" si="6765"/>
        <v>#N/A</v>
      </c>
      <c r="BF6310" s="38" t="e">
        <f t="shared" si="6766"/>
        <v>#N/A</v>
      </c>
    </row>
    <row r="6311" spans="10:58" x14ac:dyDescent="0.25">
      <c r="J6311" s="67" t="str">
        <f t="shared" ref="J6311" si="6802">IF(D6311&gt;0,((F6311+G6311)-H6311)/10,"")</f>
        <v/>
      </c>
      <c r="K6311" s="76" t="str">
        <f t="shared" si="6763"/>
        <v xml:space="preserve">  </v>
      </c>
      <c r="L6311" s="38"/>
      <c r="M6311" s="68" t="str">
        <f t="shared" si="6764"/>
        <v xml:space="preserve">  </v>
      </c>
      <c r="N6311" s="67" t="str">
        <f t="shared" si="6770"/>
        <v xml:space="preserve">  </v>
      </c>
      <c r="Q6311" s="38"/>
      <c r="R6311" s="38"/>
      <c r="S6311" s="38"/>
      <c r="T6311" s="38"/>
      <c r="U6311" s="38"/>
      <c r="V6311" s="38"/>
      <c r="BE6311" s="38" t="e">
        <f t="shared" si="6765"/>
        <v>#N/A</v>
      </c>
      <c r="BF6311" s="38" t="e">
        <f t="shared" si="6766"/>
        <v>#N/A</v>
      </c>
    </row>
    <row r="6312" spans="10:58" x14ac:dyDescent="0.25">
      <c r="J6312" s="67" t="str">
        <f t="shared" ref="J6312" si="6803">IF(D6312&gt;0,((F6312+G6312)-H6312)/10," ")</f>
        <v xml:space="preserve"> </v>
      </c>
      <c r="K6312" s="76" t="str">
        <f t="shared" si="6763"/>
        <v xml:space="preserve">  </v>
      </c>
      <c r="L6312" s="38"/>
      <c r="M6312" s="68" t="str">
        <f t="shared" si="6764"/>
        <v xml:space="preserve">  </v>
      </c>
      <c r="N6312" s="67" t="str">
        <f t="shared" si="6770"/>
        <v xml:space="preserve">  </v>
      </c>
      <c r="Q6312" s="38"/>
      <c r="R6312" s="38"/>
      <c r="S6312" s="38"/>
      <c r="T6312" s="38"/>
      <c r="U6312" s="38"/>
      <c r="V6312" s="38"/>
      <c r="BE6312" s="38" t="e">
        <f t="shared" si="6765"/>
        <v>#N/A</v>
      </c>
      <c r="BF6312" s="38" t="e">
        <f t="shared" si="6766"/>
        <v>#N/A</v>
      </c>
    </row>
    <row r="6313" spans="10:58" x14ac:dyDescent="0.25">
      <c r="J6313" s="67" t="str">
        <f t="shared" ref="J6313" si="6804">IF(D6313&gt;0,((F6313+G6313)-H6313)/10,"")</f>
        <v/>
      </c>
      <c r="K6313" s="76" t="str">
        <f t="shared" si="6763"/>
        <v xml:space="preserve">  </v>
      </c>
      <c r="L6313" s="38"/>
      <c r="M6313" s="68" t="str">
        <f t="shared" si="6764"/>
        <v xml:space="preserve">  </v>
      </c>
      <c r="N6313" s="67" t="str">
        <f t="shared" si="6770"/>
        <v xml:space="preserve">  </v>
      </c>
      <c r="Q6313" s="38"/>
      <c r="R6313" s="38"/>
      <c r="S6313" s="38"/>
      <c r="T6313" s="38"/>
      <c r="U6313" s="38"/>
      <c r="V6313" s="38"/>
      <c r="BE6313" s="38" t="e">
        <f t="shared" si="6765"/>
        <v>#N/A</v>
      </c>
      <c r="BF6313" s="38" t="e">
        <f t="shared" si="6766"/>
        <v>#N/A</v>
      </c>
    </row>
    <row r="6314" spans="10:58" x14ac:dyDescent="0.25">
      <c r="J6314" s="67" t="str">
        <f t="shared" ref="J6314" si="6805">IF(D6314&gt;0,((F6314+G6314)-H6314)/10," ")</f>
        <v xml:space="preserve"> </v>
      </c>
      <c r="K6314" s="76" t="str">
        <f t="shared" si="6763"/>
        <v xml:space="preserve">  </v>
      </c>
      <c r="L6314" s="38"/>
      <c r="M6314" s="68" t="str">
        <f t="shared" si="6764"/>
        <v xml:space="preserve">  </v>
      </c>
      <c r="N6314" s="67" t="str">
        <f t="shared" si="6770"/>
        <v xml:space="preserve">  </v>
      </c>
      <c r="Q6314" s="38"/>
      <c r="R6314" s="38"/>
      <c r="S6314" s="38"/>
      <c r="T6314" s="38"/>
      <c r="U6314" s="38"/>
      <c r="V6314" s="38"/>
      <c r="BE6314" s="38" t="e">
        <f t="shared" si="6765"/>
        <v>#N/A</v>
      </c>
      <c r="BF6314" s="38" t="e">
        <f t="shared" si="6766"/>
        <v>#N/A</v>
      </c>
    </row>
    <row r="6315" spans="10:58" x14ac:dyDescent="0.25">
      <c r="J6315" s="67" t="str">
        <f t="shared" ref="J6315" si="6806">IF(D6315&gt;0,((F6315+G6315)-H6315)/10,"")</f>
        <v/>
      </c>
      <c r="K6315" s="76" t="str">
        <f t="shared" si="6763"/>
        <v xml:space="preserve">  </v>
      </c>
      <c r="L6315" s="38"/>
      <c r="M6315" s="68" t="str">
        <f t="shared" si="6764"/>
        <v xml:space="preserve">  </v>
      </c>
      <c r="N6315" s="67" t="str">
        <f t="shared" si="6770"/>
        <v xml:space="preserve">  </v>
      </c>
      <c r="Q6315" s="38"/>
      <c r="R6315" s="38"/>
      <c r="S6315" s="38"/>
      <c r="T6315" s="38"/>
      <c r="U6315" s="38"/>
      <c r="V6315" s="38"/>
      <c r="BE6315" s="38" t="e">
        <f t="shared" si="6765"/>
        <v>#N/A</v>
      </c>
      <c r="BF6315" s="38" t="e">
        <f t="shared" si="6766"/>
        <v>#N/A</v>
      </c>
    </row>
    <row r="6316" spans="10:58" x14ac:dyDescent="0.25">
      <c r="J6316" s="67" t="str">
        <f t="shared" ref="J6316" si="6807">IF(D6316&gt;0,((F6316+G6316)-H6316)/10," ")</f>
        <v xml:space="preserve"> </v>
      </c>
      <c r="K6316" s="76" t="str">
        <f t="shared" si="6763"/>
        <v xml:space="preserve">  </v>
      </c>
      <c r="L6316" s="38"/>
      <c r="M6316" s="68" t="str">
        <f t="shared" si="6764"/>
        <v xml:space="preserve">  </v>
      </c>
      <c r="N6316" s="67" t="str">
        <f t="shared" si="6770"/>
        <v xml:space="preserve">  </v>
      </c>
      <c r="Q6316" s="38"/>
      <c r="R6316" s="38"/>
      <c r="S6316" s="38"/>
      <c r="T6316" s="38"/>
      <c r="U6316" s="38"/>
      <c r="V6316" s="38"/>
      <c r="BE6316" s="38" t="e">
        <f t="shared" si="6765"/>
        <v>#N/A</v>
      </c>
      <c r="BF6316" s="38" t="e">
        <f t="shared" si="6766"/>
        <v>#N/A</v>
      </c>
    </row>
    <row r="6317" spans="10:58" x14ac:dyDescent="0.25">
      <c r="J6317" s="67" t="str">
        <f t="shared" ref="J6317" si="6808">IF(D6317&gt;0,((F6317+G6317)-H6317)/10,"")</f>
        <v/>
      </c>
      <c r="K6317" s="76" t="str">
        <f t="shared" si="6763"/>
        <v xml:space="preserve">  </v>
      </c>
      <c r="L6317" s="38"/>
      <c r="M6317" s="68" t="str">
        <f t="shared" si="6764"/>
        <v xml:space="preserve">  </v>
      </c>
      <c r="N6317" s="67" t="str">
        <f t="shared" si="6770"/>
        <v xml:space="preserve">  </v>
      </c>
      <c r="Q6317" s="38"/>
      <c r="R6317" s="38"/>
      <c r="S6317" s="38"/>
      <c r="T6317" s="38"/>
      <c r="U6317" s="38"/>
      <c r="V6317" s="38"/>
      <c r="BE6317" s="38" t="e">
        <f t="shared" si="6765"/>
        <v>#N/A</v>
      </c>
      <c r="BF6317" s="38" t="e">
        <f t="shared" si="6766"/>
        <v>#N/A</v>
      </c>
    </row>
    <row r="6318" spans="10:58" x14ac:dyDescent="0.25">
      <c r="J6318" s="67" t="str">
        <f t="shared" ref="J6318" si="6809">IF(D6318&gt;0,((F6318+G6318)-H6318)/10," ")</f>
        <v xml:space="preserve"> </v>
      </c>
      <c r="K6318" s="76" t="str">
        <f t="shared" si="6763"/>
        <v xml:space="preserve">  </v>
      </c>
      <c r="L6318" s="38"/>
      <c r="M6318" s="68" t="str">
        <f t="shared" si="6764"/>
        <v xml:space="preserve">  </v>
      </c>
      <c r="N6318" s="67" t="str">
        <f t="shared" si="6770"/>
        <v xml:space="preserve">  </v>
      </c>
      <c r="Q6318" s="38"/>
      <c r="R6318" s="38"/>
      <c r="S6318" s="38"/>
      <c r="T6318" s="38"/>
      <c r="U6318" s="38"/>
      <c r="V6318" s="38"/>
      <c r="BE6318" s="38" t="e">
        <f t="shared" si="6765"/>
        <v>#N/A</v>
      </c>
      <c r="BF6318" s="38" t="e">
        <f t="shared" si="6766"/>
        <v>#N/A</v>
      </c>
    </row>
    <row r="6319" spans="10:58" x14ac:dyDescent="0.25">
      <c r="J6319" s="67" t="str">
        <f t="shared" ref="J6319" si="6810">IF(D6319&gt;0,((F6319+G6319)-H6319)/10,"")</f>
        <v/>
      </c>
      <c r="K6319" s="76" t="str">
        <f t="shared" si="6763"/>
        <v xml:space="preserve">  </v>
      </c>
      <c r="L6319" s="38"/>
      <c r="M6319" s="68" t="str">
        <f t="shared" si="6764"/>
        <v xml:space="preserve">  </v>
      </c>
      <c r="N6319" s="67" t="str">
        <f t="shared" si="6770"/>
        <v xml:space="preserve">  </v>
      </c>
      <c r="Q6319" s="38"/>
      <c r="R6319" s="38"/>
      <c r="S6319" s="38"/>
      <c r="T6319" s="38"/>
      <c r="U6319" s="38"/>
      <c r="V6319" s="38"/>
      <c r="BE6319" s="38" t="e">
        <f t="shared" si="6765"/>
        <v>#N/A</v>
      </c>
      <c r="BF6319" s="38" t="e">
        <f t="shared" si="6766"/>
        <v>#N/A</v>
      </c>
    </row>
    <row r="6320" spans="10:58" x14ac:dyDescent="0.25">
      <c r="J6320" s="67" t="str">
        <f t="shared" ref="J6320" si="6811">IF(D6320&gt;0,((F6320+G6320)-H6320)/10," ")</f>
        <v xml:space="preserve"> </v>
      </c>
      <c r="K6320" s="76" t="str">
        <f t="shared" si="6763"/>
        <v xml:space="preserve">  </v>
      </c>
      <c r="L6320" s="38"/>
      <c r="M6320" s="68" t="str">
        <f t="shared" si="6764"/>
        <v xml:space="preserve">  </v>
      </c>
      <c r="N6320" s="67" t="str">
        <f t="shared" si="6770"/>
        <v xml:space="preserve">  </v>
      </c>
      <c r="Q6320" s="38"/>
      <c r="R6320" s="38"/>
      <c r="S6320" s="38"/>
      <c r="T6320" s="38"/>
      <c r="U6320" s="38"/>
      <c r="V6320" s="38"/>
      <c r="BE6320" s="38" t="e">
        <f t="shared" si="6765"/>
        <v>#N/A</v>
      </c>
      <c r="BF6320" s="38" t="e">
        <f t="shared" si="6766"/>
        <v>#N/A</v>
      </c>
    </row>
    <row r="6321" spans="10:58" x14ac:dyDescent="0.25">
      <c r="J6321" s="67" t="str">
        <f t="shared" ref="J6321" si="6812">IF(D6321&gt;0,((F6321+G6321)-H6321)/10,"")</f>
        <v/>
      </c>
      <c r="K6321" s="76" t="str">
        <f t="shared" si="6763"/>
        <v xml:space="preserve">  </v>
      </c>
      <c r="L6321" s="38"/>
      <c r="M6321" s="68" t="str">
        <f t="shared" si="6764"/>
        <v xml:space="preserve">  </v>
      </c>
      <c r="N6321" s="67" t="str">
        <f t="shared" si="6770"/>
        <v xml:space="preserve">  </v>
      </c>
      <c r="Q6321" s="38"/>
      <c r="R6321" s="38"/>
      <c r="S6321" s="38"/>
      <c r="T6321" s="38"/>
      <c r="U6321" s="38"/>
      <c r="V6321" s="38"/>
      <c r="BE6321" s="38" t="e">
        <f t="shared" si="6765"/>
        <v>#N/A</v>
      </c>
      <c r="BF6321" s="38" t="e">
        <f t="shared" si="6766"/>
        <v>#N/A</v>
      </c>
    </row>
    <row r="6322" spans="10:58" x14ac:dyDescent="0.25">
      <c r="J6322" s="67" t="str">
        <f t="shared" ref="J6322" si="6813">IF(D6322&gt;0,((F6322+G6322)-H6322)/10," ")</f>
        <v xml:space="preserve"> </v>
      </c>
      <c r="K6322" s="76" t="str">
        <f t="shared" si="6763"/>
        <v xml:space="preserve">  </v>
      </c>
      <c r="L6322" s="38"/>
      <c r="M6322" s="68" t="str">
        <f t="shared" si="6764"/>
        <v xml:space="preserve">  </v>
      </c>
      <c r="N6322" s="67" t="str">
        <f t="shared" si="6770"/>
        <v xml:space="preserve">  </v>
      </c>
      <c r="Q6322" s="38"/>
      <c r="R6322" s="38"/>
      <c r="S6322" s="38"/>
      <c r="T6322" s="38"/>
      <c r="U6322" s="38"/>
      <c r="V6322" s="38"/>
      <c r="BE6322" s="38" t="e">
        <f t="shared" si="6765"/>
        <v>#N/A</v>
      </c>
      <c r="BF6322" s="38" t="e">
        <f t="shared" si="6766"/>
        <v>#N/A</v>
      </c>
    </row>
    <row r="6323" spans="10:58" x14ac:dyDescent="0.25">
      <c r="J6323" s="67" t="str">
        <f t="shared" ref="J6323" si="6814">IF(D6323&gt;0,((F6323+G6323)-H6323)/10,"")</f>
        <v/>
      </c>
      <c r="K6323" s="76" t="str">
        <f t="shared" si="6763"/>
        <v xml:space="preserve">  </v>
      </c>
      <c r="L6323" s="38"/>
      <c r="M6323" s="68" t="str">
        <f t="shared" si="6764"/>
        <v xml:space="preserve">  </v>
      </c>
      <c r="N6323" s="67" t="str">
        <f t="shared" si="6770"/>
        <v xml:space="preserve">  </v>
      </c>
      <c r="Q6323" s="38"/>
      <c r="R6323" s="38"/>
      <c r="S6323" s="38"/>
      <c r="T6323" s="38"/>
      <c r="U6323" s="38"/>
      <c r="V6323" s="38"/>
      <c r="BE6323" s="38" t="e">
        <f t="shared" si="6765"/>
        <v>#N/A</v>
      </c>
      <c r="BF6323" s="38" t="e">
        <f t="shared" si="6766"/>
        <v>#N/A</v>
      </c>
    </row>
    <row r="6324" spans="10:58" x14ac:dyDescent="0.25">
      <c r="J6324" s="67" t="str">
        <f t="shared" ref="J6324" si="6815">IF(D6324&gt;0,((F6324+G6324)-H6324)/10," ")</f>
        <v xml:space="preserve"> </v>
      </c>
      <c r="K6324" s="76" t="str">
        <f t="shared" si="6763"/>
        <v xml:space="preserve">  </v>
      </c>
      <c r="L6324" s="38"/>
      <c r="M6324" s="68" t="str">
        <f t="shared" si="6764"/>
        <v xml:space="preserve">  </v>
      </c>
      <c r="N6324" s="67" t="str">
        <f t="shared" si="6770"/>
        <v xml:space="preserve">  </v>
      </c>
      <c r="Q6324" s="38"/>
      <c r="R6324" s="38"/>
      <c r="S6324" s="38"/>
      <c r="T6324" s="38"/>
      <c r="U6324" s="38"/>
      <c r="V6324" s="38"/>
      <c r="BE6324" s="38" t="e">
        <f t="shared" si="6765"/>
        <v>#N/A</v>
      </c>
      <c r="BF6324" s="38" t="e">
        <f t="shared" si="6766"/>
        <v>#N/A</v>
      </c>
    </row>
    <row r="6325" spans="10:58" x14ac:dyDescent="0.25">
      <c r="J6325" s="67" t="str">
        <f t="shared" ref="J6325" si="6816">IF(D6325&gt;0,((F6325+G6325)-H6325)/10,"")</f>
        <v/>
      </c>
      <c r="K6325" s="76" t="str">
        <f t="shared" si="6763"/>
        <v xml:space="preserve">  </v>
      </c>
      <c r="L6325" s="38"/>
      <c r="M6325" s="68" t="str">
        <f t="shared" si="6764"/>
        <v xml:space="preserve">  </v>
      </c>
      <c r="N6325" s="67" t="str">
        <f t="shared" si="6770"/>
        <v xml:space="preserve">  </v>
      </c>
      <c r="Q6325" s="38"/>
      <c r="R6325" s="38"/>
      <c r="S6325" s="38"/>
      <c r="T6325" s="38"/>
      <c r="U6325" s="38"/>
      <c r="V6325" s="38"/>
      <c r="BE6325" s="38" t="e">
        <f t="shared" si="6765"/>
        <v>#N/A</v>
      </c>
      <c r="BF6325" s="38" t="e">
        <f t="shared" si="6766"/>
        <v>#N/A</v>
      </c>
    </row>
    <row r="6326" spans="10:58" x14ac:dyDescent="0.25">
      <c r="J6326" s="67" t="str">
        <f t="shared" ref="J6326" si="6817">IF(D6326&gt;0,((F6326+G6326)-H6326)/10," ")</f>
        <v xml:space="preserve"> </v>
      </c>
      <c r="K6326" s="76" t="str">
        <f t="shared" si="6763"/>
        <v xml:space="preserve">  </v>
      </c>
      <c r="L6326" s="38"/>
      <c r="M6326" s="68" t="str">
        <f t="shared" si="6764"/>
        <v xml:space="preserve">  </v>
      </c>
      <c r="N6326" s="67" t="str">
        <f t="shared" si="6770"/>
        <v xml:space="preserve">  </v>
      </c>
      <c r="Q6326" s="38"/>
      <c r="R6326" s="38"/>
      <c r="S6326" s="38"/>
      <c r="T6326" s="38"/>
      <c r="U6326" s="38"/>
      <c r="V6326" s="38"/>
      <c r="BE6326" s="38" t="e">
        <f t="shared" si="6765"/>
        <v>#N/A</v>
      </c>
      <c r="BF6326" s="38" t="e">
        <f t="shared" si="6766"/>
        <v>#N/A</v>
      </c>
    </row>
    <row r="6327" spans="10:58" x14ac:dyDescent="0.25">
      <c r="J6327" s="67" t="str">
        <f t="shared" ref="J6327" si="6818">IF(D6327&gt;0,((F6327+G6327)-H6327)/10,"")</f>
        <v/>
      </c>
      <c r="K6327" s="76" t="str">
        <f t="shared" si="6763"/>
        <v xml:space="preserve">  </v>
      </c>
      <c r="L6327" s="38"/>
      <c r="M6327" s="68" t="str">
        <f t="shared" si="6764"/>
        <v xml:space="preserve">  </v>
      </c>
      <c r="N6327" s="67" t="str">
        <f t="shared" si="6770"/>
        <v xml:space="preserve">  </v>
      </c>
      <c r="Q6327" s="38"/>
      <c r="R6327" s="38"/>
      <c r="S6327" s="38"/>
      <c r="T6327" s="38"/>
      <c r="U6327" s="38"/>
      <c r="V6327" s="38"/>
      <c r="BE6327" s="38" t="e">
        <f t="shared" si="6765"/>
        <v>#N/A</v>
      </c>
      <c r="BF6327" s="38" t="e">
        <f t="shared" si="6766"/>
        <v>#N/A</v>
      </c>
    </row>
    <row r="6328" spans="10:58" x14ac:dyDescent="0.25">
      <c r="J6328" s="67" t="str">
        <f t="shared" ref="J6328" si="6819">IF(D6328&gt;0,((F6328+G6328)-H6328)/10," ")</f>
        <v xml:space="preserve"> </v>
      </c>
      <c r="K6328" s="76" t="str">
        <f t="shared" si="6763"/>
        <v xml:space="preserve">  </v>
      </c>
      <c r="L6328" s="38"/>
      <c r="M6328" s="68" t="str">
        <f t="shared" si="6764"/>
        <v xml:space="preserve">  </v>
      </c>
      <c r="N6328" s="67" t="str">
        <f t="shared" si="6770"/>
        <v xml:space="preserve">  </v>
      </c>
      <c r="Q6328" s="38"/>
      <c r="R6328" s="38"/>
      <c r="S6328" s="38"/>
      <c r="T6328" s="38"/>
      <c r="U6328" s="38"/>
      <c r="V6328" s="38"/>
      <c r="BE6328" s="38" t="e">
        <f t="shared" si="6765"/>
        <v>#N/A</v>
      </c>
      <c r="BF6328" s="38" t="e">
        <f t="shared" si="6766"/>
        <v>#N/A</v>
      </c>
    </row>
    <row r="6329" spans="10:58" x14ac:dyDescent="0.25">
      <c r="J6329" s="67" t="str">
        <f t="shared" ref="J6329" si="6820">IF(D6329&gt;0,((F6329+G6329)-H6329)/10,"")</f>
        <v/>
      </c>
      <c r="K6329" s="76" t="str">
        <f t="shared" si="6763"/>
        <v xml:space="preserve">  </v>
      </c>
      <c r="L6329" s="38"/>
      <c r="M6329" s="68" t="str">
        <f t="shared" si="6764"/>
        <v xml:space="preserve">  </v>
      </c>
      <c r="N6329" s="67" t="str">
        <f t="shared" si="6770"/>
        <v xml:space="preserve">  </v>
      </c>
      <c r="Q6329" s="38"/>
      <c r="R6329" s="38"/>
      <c r="S6329" s="38"/>
      <c r="T6329" s="38"/>
      <c r="U6329" s="38"/>
      <c r="V6329" s="38"/>
      <c r="BE6329" s="38" t="e">
        <f t="shared" si="6765"/>
        <v>#N/A</v>
      </c>
      <c r="BF6329" s="38" t="e">
        <f t="shared" si="6766"/>
        <v>#N/A</v>
      </c>
    </row>
    <row r="6330" spans="10:58" x14ac:dyDescent="0.25">
      <c r="J6330" s="67" t="str">
        <f t="shared" ref="J6330" si="6821">IF(D6330&gt;0,((F6330+G6330)-H6330)/10," ")</f>
        <v xml:space="preserve"> </v>
      </c>
      <c r="K6330" s="76" t="str">
        <f t="shared" si="6763"/>
        <v xml:space="preserve">  </v>
      </c>
      <c r="L6330" s="38"/>
      <c r="M6330" s="68" t="str">
        <f t="shared" si="6764"/>
        <v xml:space="preserve">  </v>
      </c>
      <c r="N6330" s="67" t="str">
        <f t="shared" si="6770"/>
        <v xml:space="preserve">  </v>
      </c>
      <c r="Q6330" s="38"/>
      <c r="R6330" s="38"/>
      <c r="S6330" s="38"/>
      <c r="T6330" s="38"/>
      <c r="U6330" s="38"/>
      <c r="V6330" s="38"/>
      <c r="BE6330" s="38" t="e">
        <f t="shared" si="6765"/>
        <v>#N/A</v>
      </c>
      <c r="BF6330" s="38" t="e">
        <f t="shared" si="6766"/>
        <v>#N/A</v>
      </c>
    </row>
    <row r="6331" spans="10:58" x14ac:dyDescent="0.25">
      <c r="J6331" s="67" t="str">
        <f t="shared" ref="J6331" si="6822">IF(D6331&gt;0,((F6331+G6331)-H6331)/10,"")</f>
        <v/>
      </c>
      <c r="K6331" s="76" t="str">
        <f t="shared" si="6763"/>
        <v xml:space="preserve">  </v>
      </c>
      <c r="L6331" s="38"/>
      <c r="M6331" s="68" t="str">
        <f t="shared" si="6764"/>
        <v xml:space="preserve">  </v>
      </c>
      <c r="N6331" s="67" t="str">
        <f t="shared" si="6770"/>
        <v xml:space="preserve">  </v>
      </c>
      <c r="Q6331" s="38"/>
      <c r="R6331" s="38"/>
      <c r="S6331" s="38"/>
      <c r="T6331" s="38"/>
      <c r="U6331" s="38"/>
      <c r="V6331" s="38"/>
      <c r="BE6331" s="38" t="e">
        <f t="shared" si="6765"/>
        <v>#N/A</v>
      </c>
      <c r="BF6331" s="38" t="e">
        <f t="shared" si="6766"/>
        <v>#N/A</v>
      </c>
    </row>
    <row r="6332" spans="10:58" x14ac:dyDescent="0.25">
      <c r="J6332" s="67" t="str">
        <f t="shared" ref="J6332" si="6823">IF(D6332&gt;0,((F6332+G6332)-H6332)/10," ")</f>
        <v xml:space="preserve"> </v>
      </c>
      <c r="K6332" s="76" t="str">
        <f t="shared" si="6763"/>
        <v xml:space="preserve">  </v>
      </c>
      <c r="L6332" s="38"/>
      <c r="M6332" s="68" t="str">
        <f t="shared" si="6764"/>
        <v xml:space="preserve">  </v>
      </c>
      <c r="N6332" s="67" t="str">
        <f t="shared" si="6770"/>
        <v xml:space="preserve">  </v>
      </c>
      <c r="Q6332" s="38"/>
      <c r="R6332" s="38"/>
      <c r="S6332" s="38"/>
      <c r="T6332" s="38"/>
      <c r="U6332" s="38"/>
      <c r="V6332" s="38"/>
      <c r="BE6332" s="38" t="e">
        <f t="shared" si="6765"/>
        <v>#N/A</v>
      </c>
      <c r="BF6332" s="38" t="e">
        <f t="shared" si="6766"/>
        <v>#N/A</v>
      </c>
    </row>
    <row r="6333" spans="10:58" x14ac:dyDescent="0.25">
      <c r="J6333" s="67" t="str">
        <f t="shared" ref="J6333" si="6824">IF(D6333&gt;0,((F6333+G6333)-H6333)/10,"")</f>
        <v/>
      </c>
      <c r="K6333" s="76" t="str">
        <f t="shared" si="6763"/>
        <v xml:space="preserve">  </v>
      </c>
      <c r="L6333" s="38"/>
      <c r="M6333" s="68" t="str">
        <f t="shared" si="6764"/>
        <v xml:space="preserve">  </v>
      </c>
      <c r="N6333" s="67" t="str">
        <f t="shared" si="6770"/>
        <v xml:space="preserve">  </v>
      </c>
      <c r="Q6333" s="38"/>
      <c r="R6333" s="38"/>
      <c r="S6333" s="38"/>
      <c r="T6333" s="38"/>
      <c r="U6333" s="38"/>
      <c r="V6333" s="38"/>
      <c r="BE6333" s="38" t="e">
        <f t="shared" si="6765"/>
        <v>#N/A</v>
      </c>
      <c r="BF6333" s="38" t="e">
        <f t="shared" si="6766"/>
        <v>#N/A</v>
      </c>
    </row>
    <row r="6334" spans="10:58" x14ac:dyDescent="0.25">
      <c r="J6334" s="67" t="str">
        <f t="shared" ref="J6334" si="6825">IF(D6334&gt;0,((F6334+G6334)-H6334)/10," ")</f>
        <v xml:space="preserve"> </v>
      </c>
      <c r="K6334" s="76" t="str">
        <f t="shared" si="6763"/>
        <v xml:space="preserve">  </v>
      </c>
      <c r="L6334" s="38"/>
      <c r="M6334" s="68" t="str">
        <f t="shared" si="6764"/>
        <v xml:space="preserve">  </v>
      </c>
      <c r="N6334" s="67" t="str">
        <f t="shared" si="6770"/>
        <v xml:space="preserve">  </v>
      </c>
      <c r="Q6334" s="38"/>
      <c r="R6334" s="38"/>
      <c r="S6334" s="38"/>
      <c r="T6334" s="38"/>
      <c r="U6334" s="38"/>
      <c r="V6334" s="38"/>
      <c r="BE6334" s="38" t="e">
        <f t="shared" si="6765"/>
        <v>#N/A</v>
      </c>
      <c r="BF6334" s="38" t="e">
        <f t="shared" si="6766"/>
        <v>#N/A</v>
      </c>
    </row>
    <row r="6335" spans="10:58" x14ac:dyDescent="0.25">
      <c r="J6335" s="67" t="str">
        <f t="shared" ref="J6335" si="6826">IF(D6335&gt;0,((F6335+G6335)-H6335)/10,"")</f>
        <v/>
      </c>
      <c r="K6335" s="76" t="str">
        <f t="shared" si="6763"/>
        <v xml:space="preserve">  </v>
      </c>
      <c r="L6335" s="38"/>
      <c r="M6335" s="68" t="str">
        <f t="shared" si="6764"/>
        <v xml:space="preserve">  </v>
      </c>
      <c r="N6335" s="67" t="str">
        <f t="shared" si="6770"/>
        <v xml:space="preserve">  </v>
      </c>
      <c r="Q6335" s="38"/>
      <c r="R6335" s="38"/>
      <c r="S6335" s="38"/>
      <c r="T6335" s="38"/>
      <c r="U6335" s="38"/>
      <c r="V6335" s="38"/>
      <c r="BE6335" s="38" t="e">
        <f t="shared" si="6765"/>
        <v>#N/A</v>
      </c>
      <c r="BF6335" s="38" t="e">
        <f t="shared" si="6766"/>
        <v>#N/A</v>
      </c>
    </row>
    <row r="6336" spans="10:58" x14ac:dyDescent="0.25">
      <c r="J6336" s="67" t="str">
        <f t="shared" ref="J6336" si="6827">IF(D6336&gt;0,((F6336+G6336)-H6336)/10," ")</f>
        <v xml:space="preserve"> </v>
      </c>
      <c r="K6336" s="76" t="str">
        <f t="shared" si="6763"/>
        <v xml:space="preserve">  </v>
      </c>
      <c r="L6336" s="38"/>
      <c r="M6336" s="68" t="str">
        <f t="shared" si="6764"/>
        <v xml:space="preserve">  </v>
      </c>
      <c r="N6336" s="67" t="str">
        <f t="shared" si="6770"/>
        <v xml:space="preserve">  </v>
      </c>
      <c r="Q6336" s="38"/>
      <c r="R6336" s="38"/>
      <c r="S6336" s="38"/>
      <c r="T6336" s="38"/>
      <c r="U6336" s="38"/>
      <c r="V6336" s="38"/>
      <c r="BE6336" s="38" t="e">
        <f t="shared" si="6765"/>
        <v>#N/A</v>
      </c>
      <c r="BF6336" s="38" t="e">
        <f t="shared" si="6766"/>
        <v>#N/A</v>
      </c>
    </row>
    <row r="6337" spans="10:58" x14ac:dyDescent="0.25">
      <c r="J6337" s="67" t="str">
        <f t="shared" ref="J6337" si="6828">IF(D6337&gt;0,((F6337+G6337)-H6337)/10,"")</f>
        <v/>
      </c>
      <c r="K6337" s="76" t="str">
        <f t="shared" si="6763"/>
        <v xml:space="preserve">  </v>
      </c>
      <c r="L6337" s="38"/>
      <c r="M6337" s="68" t="str">
        <f t="shared" si="6764"/>
        <v xml:space="preserve">  </v>
      </c>
      <c r="N6337" s="67" t="str">
        <f t="shared" si="6770"/>
        <v xml:space="preserve">  </v>
      </c>
      <c r="Q6337" s="38"/>
      <c r="R6337" s="38"/>
      <c r="S6337" s="38"/>
      <c r="T6337" s="38"/>
      <c r="U6337" s="38"/>
      <c r="V6337" s="38"/>
      <c r="BE6337" s="38" t="e">
        <f t="shared" si="6765"/>
        <v>#N/A</v>
      </c>
      <c r="BF6337" s="38" t="e">
        <f t="shared" si="6766"/>
        <v>#N/A</v>
      </c>
    </row>
    <row r="6338" spans="10:58" x14ac:dyDescent="0.25">
      <c r="J6338" s="67" t="str">
        <f t="shared" ref="J6338" si="6829">IF(D6338&gt;0,((F6338+G6338)-H6338)/10," ")</f>
        <v xml:space="preserve"> </v>
      </c>
      <c r="K6338" s="76" t="str">
        <f t="shared" si="6763"/>
        <v xml:space="preserve">  </v>
      </c>
      <c r="L6338" s="38"/>
      <c r="M6338" s="68" t="str">
        <f t="shared" si="6764"/>
        <v xml:space="preserve">  </v>
      </c>
      <c r="N6338" s="67" t="str">
        <f t="shared" si="6770"/>
        <v xml:space="preserve">  </v>
      </c>
      <c r="Q6338" s="38"/>
      <c r="R6338" s="38"/>
      <c r="S6338" s="38"/>
      <c r="T6338" s="38"/>
      <c r="U6338" s="38"/>
      <c r="V6338" s="38"/>
      <c r="BE6338" s="38" t="e">
        <f t="shared" si="6765"/>
        <v>#N/A</v>
      </c>
      <c r="BF6338" s="38" t="e">
        <f t="shared" si="6766"/>
        <v>#N/A</v>
      </c>
    </row>
    <row r="6339" spans="10:58" x14ac:dyDescent="0.25">
      <c r="J6339" s="67" t="str">
        <f t="shared" ref="J6339" si="6830">IF(D6339&gt;0,((F6339+G6339)-H6339)/10,"")</f>
        <v/>
      </c>
      <c r="K6339" s="76" t="str">
        <f t="shared" si="6763"/>
        <v xml:space="preserve">  </v>
      </c>
      <c r="L6339" s="38"/>
      <c r="M6339" s="68" t="str">
        <f t="shared" si="6764"/>
        <v xml:space="preserve">  </v>
      </c>
      <c r="N6339" s="67" t="str">
        <f t="shared" si="6770"/>
        <v xml:space="preserve">  </v>
      </c>
      <c r="Q6339" s="38"/>
      <c r="R6339" s="38"/>
      <c r="S6339" s="38"/>
      <c r="T6339" s="38"/>
      <c r="U6339" s="38"/>
      <c r="V6339" s="38"/>
      <c r="BE6339" s="38" t="e">
        <f t="shared" si="6765"/>
        <v>#N/A</v>
      </c>
      <c r="BF6339" s="38" t="e">
        <f t="shared" si="6766"/>
        <v>#N/A</v>
      </c>
    </row>
    <row r="6340" spans="10:58" x14ac:dyDescent="0.25">
      <c r="J6340" s="67" t="str">
        <f t="shared" ref="J6340" si="6831">IF(D6340&gt;0,((F6340+G6340)-H6340)/10," ")</f>
        <v xml:space="preserve"> </v>
      </c>
      <c r="K6340" s="76" t="str">
        <f t="shared" ref="K6340:K6403" si="6832">IF(D6340&gt;0,(J6340-BE6340)/BF6340,"  ")</f>
        <v xml:space="preserve">  </v>
      </c>
      <c r="L6340" s="38"/>
      <c r="M6340" s="68" t="str">
        <f t="shared" ref="M6340:M6403" si="6833">IF(D6340&gt;0,LOOKUP(D6340,$BA$4:$BA$31,$BB$4:$BB$31),"  ")</f>
        <v xml:space="preserve">  </v>
      </c>
      <c r="N6340" s="67" t="str">
        <f t="shared" si="6770"/>
        <v xml:space="preserve">  </v>
      </c>
      <c r="Q6340" s="38"/>
      <c r="R6340" s="38"/>
      <c r="S6340" s="38"/>
      <c r="T6340" s="38"/>
      <c r="U6340" s="38"/>
      <c r="V6340" s="38"/>
      <c r="BE6340" s="38" t="e">
        <f t="shared" ref="BE6340:BE6403" si="6834">LOOKUP(D6340,$BA$4:$BA$31,$BB$4:$BB$31)</f>
        <v>#N/A</v>
      </c>
      <c r="BF6340" s="38" t="e">
        <f t="shared" ref="BF6340:BF6403" si="6835">LOOKUP(D6340,$BA$4:$BA$31,$BC$4:$BC$31)</f>
        <v>#N/A</v>
      </c>
    </row>
    <row r="6341" spans="10:58" x14ac:dyDescent="0.25">
      <c r="J6341" s="67" t="str">
        <f t="shared" ref="J6341" si="6836">IF(D6341&gt;0,((F6341+G6341)-H6341)/10,"")</f>
        <v/>
      </c>
      <c r="K6341" s="76" t="str">
        <f t="shared" si="6832"/>
        <v xml:space="preserve">  </v>
      </c>
      <c r="L6341" s="38"/>
      <c r="M6341" s="68" t="str">
        <f t="shared" si="6833"/>
        <v xml:space="preserve">  </v>
      </c>
      <c r="N6341" s="67" t="str">
        <f t="shared" si="6770"/>
        <v xml:space="preserve">  </v>
      </c>
      <c r="Q6341" s="38"/>
      <c r="R6341" s="38"/>
      <c r="S6341" s="38"/>
      <c r="T6341" s="38"/>
      <c r="U6341" s="38"/>
      <c r="V6341" s="38"/>
      <c r="BE6341" s="38" t="e">
        <f t="shared" si="6834"/>
        <v>#N/A</v>
      </c>
      <c r="BF6341" s="38" t="e">
        <f t="shared" si="6835"/>
        <v>#N/A</v>
      </c>
    </row>
    <row r="6342" spans="10:58" x14ac:dyDescent="0.25">
      <c r="J6342" s="67" t="str">
        <f t="shared" ref="J6342" si="6837">IF(D6342&gt;0,((F6342+G6342)-H6342)/10," ")</f>
        <v xml:space="preserve"> </v>
      </c>
      <c r="K6342" s="76" t="str">
        <f t="shared" si="6832"/>
        <v xml:space="preserve">  </v>
      </c>
      <c r="L6342" s="38"/>
      <c r="M6342" s="68" t="str">
        <f t="shared" si="6833"/>
        <v xml:space="preserve">  </v>
      </c>
      <c r="N6342" s="67" t="str">
        <f t="shared" si="6770"/>
        <v xml:space="preserve">  </v>
      </c>
      <c r="Q6342" s="38"/>
      <c r="R6342" s="38"/>
      <c r="S6342" s="38"/>
      <c r="T6342" s="38"/>
      <c r="U6342" s="38"/>
      <c r="V6342" s="38"/>
      <c r="BE6342" s="38" t="e">
        <f t="shared" si="6834"/>
        <v>#N/A</v>
      </c>
      <c r="BF6342" s="38" t="e">
        <f t="shared" si="6835"/>
        <v>#N/A</v>
      </c>
    </row>
    <row r="6343" spans="10:58" x14ac:dyDescent="0.25">
      <c r="J6343" s="67" t="str">
        <f t="shared" ref="J6343" si="6838">IF(D6343&gt;0,((F6343+G6343)-H6343)/10,"")</f>
        <v/>
      </c>
      <c r="K6343" s="76" t="str">
        <f t="shared" si="6832"/>
        <v xml:space="preserve">  </v>
      </c>
      <c r="L6343" s="38"/>
      <c r="M6343" s="68" t="str">
        <f t="shared" si="6833"/>
        <v xml:space="preserve">  </v>
      </c>
      <c r="N6343" s="67" t="str">
        <f t="shared" ref="N6343:N6406" si="6839">IF(D6343&gt;0,J6343-M6343,"  ")</f>
        <v xml:space="preserve">  </v>
      </c>
      <c r="Q6343" s="38"/>
      <c r="R6343" s="38"/>
      <c r="S6343" s="38"/>
      <c r="T6343" s="38"/>
      <c r="U6343" s="38"/>
      <c r="V6343" s="38"/>
      <c r="BE6343" s="38" t="e">
        <f t="shared" si="6834"/>
        <v>#N/A</v>
      </c>
      <c r="BF6343" s="38" t="e">
        <f t="shared" si="6835"/>
        <v>#N/A</v>
      </c>
    </row>
    <row r="6344" spans="10:58" x14ac:dyDescent="0.25">
      <c r="J6344" s="67" t="str">
        <f t="shared" ref="J6344" si="6840">IF(D6344&gt;0,((F6344+G6344)-H6344)/10," ")</f>
        <v xml:space="preserve"> </v>
      </c>
      <c r="K6344" s="76" t="str">
        <f t="shared" si="6832"/>
        <v xml:space="preserve">  </v>
      </c>
      <c r="L6344" s="38"/>
      <c r="M6344" s="68" t="str">
        <f t="shared" si="6833"/>
        <v xml:space="preserve">  </v>
      </c>
      <c r="N6344" s="67" t="str">
        <f t="shared" si="6839"/>
        <v xml:space="preserve">  </v>
      </c>
      <c r="Q6344" s="38"/>
      <c r="R6344" s="38"/>
      <c r="S6344" s="38"/>
      <c r="T6344" s="38"/>
      <c r="U6344" s="38"/>
      <c r="V6344" s="38"/>
      <c r="BE6344" s="38" t="e">
        <f t="shared" si="6834"/>
        <v>#N/A</v>
      </c>
      <c r="BF6344" s="38" t="e">
        <f t="shared" si="6835"/>
        <v>#N/A</v>
      </c>
    </row>
    <row r="6345" spans="10:58" x14ac:dyDescent="0.25">
      <c r="J6345" s="67" t="str">
        <f t="shared" ref="J6345" si="6841">IF(D6345&gt;0,((F6345+G6345)-H6345)/10,"")</f>
        <v/>
      </c>
      <c r="K6345" s="76" t="str">
        <f t="shared" si="6832"/>
        <v xml:space="preserve">  </v>
      </c>
      <c r="L6345" s="38"/>
      <c r="M6345" s="68" t="str">
        <f t="shared" si="6833"/>
        <v xml:space="preserve">  </v>
      </c>
      <c r="N6345" s="67" t="str">
        <f t="shared" si="6839"/>
        <v xml:space="preserve">  </v>
      </c>
      <c r="Q6345" s="38"/>
      <c r="R6345" s="38"/>
      <c r="S6345" s="38"/>
      <c r="T6345" s="38"/>
      <c r="U6345" s="38"/>
      <c r="V6345" s="38"/>
      <c r="BE6345" s="38" t="e">
        <f t="shared" si="6834"/>
        <v>#N/A</v>
      </c>
      <c r="BF6345" s="38" t="e">
        <f t="shared" si="6835"/>
        <v>#N/A</v>
      </c>
    </row>
    <row r="6346" spans="10:58" x14ac:dyDescent="0.25">
      <c r="J6346" s="67" t="str">
        <f t="shared" ref="J6346" si="6842">IF(D6346&gt;0,((F6346+G6346)-H6346)/10," ")</f>
        <v xml:space="preserve"> </v>
      </c>
      <c r="K6346" s="76" t="str">
        <f t="shared" si="6832"/>
        <v xml:space="preserve">  </v>
      </c>
      <c r="L6346" s="38"/>
      <c r="M6346" s="68" t="str">
        <f t="shared" si="6833"/>
        <v xml:space="preserve">  </v>
      </c>
      <c r="N6346" s="67" t="str">
        <f t="shared" si="6839"/>
        <v xml:space="preserve">  </v>
      </c>
      <c r="Q6346" s="38"/>
      <c r="R6346" s="38"/>
      <c r="S6346" s="38"/>
      <c r="T6346" s="38"/>
      <c r="U6346" s="38"/>
      <c r="V6346" s="38"/>
      <c r="BE6346" s="38" t="e">
        <f t="shared" si="6834"/>
        <v>#N/A</v>
      </c>
      <c r="BF6346" s="38" t="e">
        <f t="shared" si="6835"/>
        <v>#N/A</v>
      </c>
    </row>
    <row r="6347" spans="10:58" x14ac:dyDescent="0.25">
      <c r="J6347" s="67" t="str">
        <f t="shared" ref="J6347" si="6843">IF(D6347&gt;0,((F6347+G6347)-H6347)/10,"")</f>
        <v/>
      </c>
      <c r="K6347" s="76" t="str">
        <f t="shared" si="6832"/>
        <v xml:space="preserve">  </v>
      </c>
      <c r="L6347" s="38"/>
      <c r="M6347" s="68" t="str">
        <f t="shared" si="6833"/>
        <v xml:space="preserve">  </v>
      </c>
      <c r="N6347" s="67" t="str">
        <f t="shared" si="6839"/>
        <v xml:space="preserve">  </v>
      </c>
      <c r="Q6347" s="38"/>
      <c r="R6347" s="38"/>
      <c r="S6347" s="38"/>
      <c r="T6347" s="38"/>
      <c r="U6347" s="38"/>
      <c r="V6347" s="38"/>
      <c r="BE6347" s="38" t="e">
        <f t="shared" si="6834"/>
        <v>#N/A</v>
      </c>
      <c r="BF6347" s="38" t="e">
        <f t="shared" si="6835"/>
        <v>#N/A</v>
      </c>
    </row>
    <row r="6348" spans="10:58" x14ac:dyDescent="0.25">
      <c r="J6348" s="67" t="str">
        <f t="shared" ref="J6348" si="6844">IF(D6348&gt;0,((F6348+G6348)-H6348)/10," ")</f>
        <v xml:space="preserve"> </v>
      </c>
      <c r="K6348" s="76" t="str">
        <f t="shared" si="6832"/>
        <v xml:space="preserve">  </v>
      </c>
      <c r="L6348" s="38"/>
      <c r="M6348" s="68" t="str">
        <f t="shared" si="6833"/>
        <v xml:space="preserve">  </v>
      </c>
      <c r="N6348" s="67" t="str">
        <f t="shared" si="6839"/>
        <v xml:space="preserve">  </v>
      </c>
      <c r="Q6348" s="38"/>
      <c r="R6348" s="38"/>
      <c r="S6348" s="38"/>
      <c r="T6348" s="38"/>
      <c r="U6348" s="38"/>
      <c r="V6348" s="38"/>
      <c r="BE6348" s="38" t="e">
        <f t="shared" si="6834"/>
        <v>#N/A</v>
      </c>
      <c r="BF6348" s="38" t="e">
        <f t="shared" si="6835"/>
        <v>#N/A</v>
      </c>
    </row>
    <row r="6349" spans="10:58" x14ac:dyDescent="0.25">
      <c r="J6349" s="67" t="str">
        <f t="shared" ref="J6349" si="6845">IF(D6349&gt;0,((F6349+G6349)-H6349)/10,"")</f>
        <v/>
      </c>
      <c r="K6349" s="76" t="str">
        <f t="shared" si="6832"/>
        <v xml:space="preserve">  </v>
      </c>
      <c r="L6349" s="38"/>
      <c r="M6349" s="68" t="str">
        <f t="shared" si="6833"/>
        <v xml:space="preserve">  </v>
      </c>
      <c r="N6349" s="67" t="str">
        <f t="shared" si="6839"/>
        <v xml:space="preserve">  </v>
      </c>
      <c r="Q6349" s="38"/>
      <c r="R6349" s="38"/>
      <c r="S6349" s="38"/>
      <c r="T6349" s="38"/>
      <c r="U6349" s="38"/>
      <c r="V6349" s="38"/>
      <c r="BE6349" s="38" t="e">
        <f t="shared" si="6834"/>
        <v>#N/A</v>
      </c>
      <c r="BF6349" s="38" t="e">
        <f t="shared" si="6835"/>
        <v>#N/A</v>
      </c>
    </row>
    <row r="6350" spans="10:58" x14ac:dyDescent="0.25">
      <c r="J6350" s="67" t="str">
        <f t="shared" ref="J6350" si="6846">IF(D6350&gt;0,((F6350+G6350)-H6350)/10," ")</f>
        <v xml:space="preserve"> </v>
      </c>
      <c r="K6350" s="76" t="str">
        <f t="shared" si="6832"/>
        <v xml:space="preserve">  </v>
      </c>
      <c r="L6350" s="38"/>
      <c r="M6350" s="68" t="str">
        <f t="shared" si="6833"/>
        <v xml:space="preserve">  </v>
      </c>
      <c r="N6350" s="67" t="str">
        <f t="shared" si="6839"/>
        <v xml:space="preserve">  </v>
      </c>
      <c r="Q6350" s="38"/>
      <c r="R6350" s="38"/>
      <c r="S6350" s="38"/>
      <c r="T6350" s="38"/>
      <c r="U6350" s="38"/>
      <c r="V6350" s="38"/>
      <c r="BE6350" s="38" t="e">
        <f t="shared" si="6834"/>
        <v>#N/A</v>
      </c>
      <c r="BF6350" s="38" t="e">
        <f t="shared" si="6835"/>
        <v>#N/A</v>
      </c>
    </row>
    <row r="6351" spans="10:58" x14ac:dyDescent="0.25">
      <c r="J6351" s="67" t="str">
        <f t="shared" ref="J6351" si="6847">IF(D6351&gt;0,((F6351+G6351)-H6351)/10,"")</f>
        <v/>
      </c>
      <c r="K6351" s="76" t="str">
        <f t="shared" si="6832"/>
        <v xml:space="preserve">  </v>
      </c>
      <c r="L6351" s="38"/>
      <c r="M6351" s="68" t="str">
        <f t="shared" si="6833"/>
        <v xml:space="preserve">  </v>
      </c>
      <c r="N6351" s="67" t="str">
        <f t="shared" si="6839"/>
        <v xml:space="preserve">  </v>
      </c>
      <c r="Q6351" s="38"/>
      <c r="R6351" s="38"/>
      <c r="S6351" s="38"/>
      <c r="T6351" s="38"/>
      <c r="U6351" s="38"/>
      <c r="V6351" s="38"/>
      <c r="BE6351" s="38" t="e">
        <f t="shared" si="6834"/>
        <v>#N/A</v>
      </c>
      <c r="BF6351" s="38" t="e">
        <f t="shared" si="6835"/>
        <v>#N/A</v>
      </c>
    </row>
    <row r="6352" spans="10:58" x14ac:dyDescent="0.25">
      <c r="J6352" s="67" t="str">
        <f t="shared" ref="J6352" si="6848">IF(D6352&gt;0,((F6352+G6352)-H6352)/10," ")</f>
        <v xml:space="preserve"> </v>
      </c>
      <c r="K6352" s="76" t="str">
        <f t="shared" si="6832"/>
        <v xml:space="preserve">  </v>
      </c>
      <c r="L6352" s="38"/>
      <c r="M6352" s="68" t="str">
        <f t="shared" si="6833"/>
        <v xml:space="preserve">  </v>
      </c>
      <c r="N6352" s="67" t="str">
        <f t="shared" si="6839"/>
        <v xml:space="preserve">  </v>
      </c>
      <c r="Q6352" s="38"/>
      <c r="R6352" s="38"/>
      <c r="S6352" s="38"/>
      <c r="T6352" s="38"/>
      <c r="U6352" s="38"/>
      <c r="V6352" s="38"/>
      <c r="BE6352" s="38" t="e">
        <f t="shared" si="6834"/>
        <v>#N/A</v>
      </c>
      <c r="BF6352" s="38" t="e">
        <f t="shared" si="6835"/>
        <v>#N/A</v>
      </c>
    </row>
    <row r="6353" spans="10:58" x14ac:dyDescent="0.25">
      <c r="J6353" s="67" t="str">
        <f t="shared" ref="J6353" si="6849">IF(D6353&gt;0,((F6353+G6353)-H6353)/10,"")</f>
        <v/>
      </c>
      <c r="K6353" s="76" t="str">
        <f t="shared" si="6832"/>
        <v xml:space="preserve">  </v>
      </c>
      <c r="L6353" s="38"/>
      <c r="M6353" s="68" t="str">
        <f t="shared" si="6833"/>
        <v xml:space="preserve">  </v>
      </c>
      <c r="N6353" s="67" t="str">
        <f t="shared" si="6839"/>
        <v xml:space="preserve">  </v>
      </c>
      <c r="Q6353" s="38"/>
      <c r="R6353" s="38"/>
      <c r="S6353" s="38"/>
      <c r="T6353" s="38"/>
      <c r="U6353" s="38"/>
      <c r="V6353" s="38"/>
      <c r="BE6353" s="38" t="e">
        <f t="shared" si="6834"/>
        <v>#N/A</v>
      </c>
      <c r="BF6353" s="38" t="e">
        <f t="shared" si="6835"/>
        <v>#N/A</v>
      </c>
    </row>
    <row r="6354" spans="10:58" x14ac:dyDescent="0.25">
      <c r="J6354" s="67" t="str">
        <f t="shared" ref="J6354" si="6850">IF(D6354&gt;0,((F6354+G6354)-H6354)/10," ")</f>
        <v xml:space="preserve"> </v>
      </c>
      <c r="K6354" s="76" t="str">
        <f t="shared" si="6832"/>
        <v xml:space="preserve">  </v>
      </c>
      <c r="L6354" s="38"/>
      <c r="M6354" s="68" t="str">
        <f t="shared" si="6833"/>
        <v xml:space="preserve">  </v>
      </c>
      <c r="N6354" s="67" t="str">
        <f t="shared" si="6839"/>
        <v xml:space="preserve">  </v>
      </c>
      <c r="Q6354" s="38"/>
      <c r="R6354" s="38"/>
      <c r="S6354" s="38"/>
      <c r="T6354" s="38"/>
      <c r="U6354" s="38"/>
      <c r="V6354" s="38"/>
      <c r="BE6354" s="38" t="e">
        <f t="shared" si="6834"/>
        <v>#N/A</v>
      </c>
      <c r="BF6354" s="38" t="e">
        <f t="shared" si="6835"/>
        <v>#N/A</v>
      </c>
    </row>
    <row r="6355" spans="10:58" x14ac:dyDescent="0.25">
      <c r="J6355" s="67" t="str">
        <f t="shared" ref="J6355" si="6851">IF(D6355&gt;0,((F6355+G6355)-H6355)/10,"")</f>
        <v/>
      </c>
      <c r="K6355" s="76" t="str">
        <f t="shared" si="6832"/>
        <v xml:space="preserve">  </v>
      </c>
      <c r="L6355" s="38"/>
      <c r="M6355" s="68" t="str">
        <f t="shared" si="6833"/>
        <v xml:space="preserve">  </v>
      </c>
      <c r="N6355" s="67" t="str">
        <f t="shared" si="6839"/>
        <v xml:space="preserve">  </v>
      </c>
      <c r="Q6355" s="38"/>
      <c r="R6355" s="38"/>
      <c r="S6355" s="38"/>
      <c r="T6355" s="38"/>
      <c r="U6355" s="38"/>
      <c r="V6355" s="38"/>
      <c r="BE6355" s="38" t="e">
        <f t="shared" si="6834"/>
        <v>#N/A</v>
      </c>
      <c r="BF6355" s="38" t="e">
        <f t="shared" si="6835"/>
        <v>#N/A</v>
      </c>
    </row>
    <row r="6356" spans="10:58" x14ac:dyDescent="0.25">
      <c r="J6356" s="67" t="str">
        <f t="shared" ref="J6356" si="6852">IF(D6356&gt;0,((F6356+G6356)-H6356)/10," ")</f>
        <v xml:space="preserve"> </v>
      </c>
      <c r="K6356" s="76" t="str">
        <f t="shared" si="6832"/>
        <v xml:space="preserve">  </v>
      </c>
      <c r="L6356" s="38"/>
      <c r="M6356" s="68" t="str">
        <f t="shared" si="6833"/>
        <v xml:space="preserve">  </v>
      </c>
      <c r="N6356" s="67" t="str">
        <f t="shared" si="6839"/>
        <v xml:space="preserve">  </v>
      </c>
      <c r="Q6356" s="38"/>
      <c r="R6356" s="38"/>
      <c r="S6356" s="38"/>
      <c r="T6356" s="38"/>
      <c r="U6356" s="38"/>
      <c r="V6356" s="38"/>
      <c r="BE6356" s="38" t="e">
        <f t="shared" si="6834"/>
        <v>#N/A</v>
      </c>
      <c r="BF6356" s="38" t="e">
        <f t="shared" si="6835"/>
        <v>#N/A</v>
      </c>
    </row>
    <row r="6357" spans="10:58" x14ac:dyDescent="0.25">
      <c r="J6357" s="67" t="str">
        <f t="shared" ref="J6357" si="6853">IF(D6357&gt;0,((F6357+G6357)-H6357)/10,"")</f>
        <v/>
      </c>
      <c r="K6357" s="76" t="str">
        <f t="shared" si="6832"/>
        <v xml:space="preserve">  </v>
      </c>
      <c r="L6357" s="38"/>
      <c r="M6357" s="68" t="str">
        <f t="shared" si="6833"/>
        <v xml:space="preserve">  </v>
      </c>
      <c r="N6357" s="67" t="str">
        <f t="shared" si="6839"/>
        <v xml:space="preserve">  </v>
      </c>
      <c r="Q6357" s="38"/>
      <c r="R6357" s="38"/>
      <c r="S6357" s="38"/>
      <c r="T6357" s="38"/>
      <c r="U6357" s="38"/>
      <c r="V6357" s="38"/>
      <c r="BE6357" s="38" t="e">
        <f t="shared" si="6834"/>
        <v>#N/A</v>
      </c>
      <c r="BF6357" s="38" t="e">
        <f t="shared" si="6835"/>
        <v>#N/A</v>
      </c>
    </row>
    <row r="6358" spans="10:58" x14ac:dyDescent="0.25">
      <c r="J6358" s="67" t="str">
        <f t="shared" ref="J6358" si="6854">IF(D6358&gt;0,((F6358+G6358)-H6358)/10," ")</f>
        <v xml:space="preserve"> </v>
      </c>
      <c r="K6358" s="76" t="str">
        <f t="shared" si="6832"/>
        <v xml:space="preserve">  </v>
      </c>
      <c r="L6358" s="38"/>
      <c r="M6358" s="68" t="str">
        <f t="shared" si="6833"/>
        <v xml:space="preserve">  </v>
      </c>
      <c r="N6358" s="67" t="str">
        <f t="shared" si="6839"/>
        <v xml:space="preserve">  </v>
      </c>
      <c r="Q6358" s="38"/>
      <c r="R6358" s="38"/>
      <c r="S6358" s="38"/>
      <c r="T6358" s="38"/>
      <c r="U6358" s="38"/>
      <c r="V6358" s="38"/>
      <c r="BE6358" s="38" t="e">
        <f t="shared" si="6834"/>
        <v>#N/A</v>
      </c>
      <c r="BF6358" s="38" t="e">
        <f t="shared" si="6835"/>
        <v>#N/A</v>
      </c>
    </row>
    <row r="6359" spans="10:58" x14ac:dyDescent="0.25">
      <c r="J6359" s="67" t="str">
        <f t="shared" ref="J6359" si="6855">IF(D6359&gt;0,((F6359+G6359)-H6359)/10,"")</f>
        <v/>
      </c>
      <c r="K6359" s="76" t="str">
        <f t="shared" si="6832"/>
        <v xml:space="preserve">  </v>
      </c>
      <c r="L6359" s="38"/>
      <c r="M6359" s="68" t="str">
        <f t="shared" si="6833"/>
        <v xml:space="preserve">  </v>
      </c>
      <c r="N6359" s="67" t="str">
        <f t="shared" si="6839"/>
        <v xml:space="preserve">  </v>
      </c>
      <c r="Q6359" s="38"/>
      <c r="R6359" s="38"/>
      <c r="S6359" s="38"/>
      <c r="T6359" s="38"/>
      <c r="U6359" s="38"/>
      <c r="V6359" s="38"/>
      <c r="BE6359" s="38" t="e">
        <f t="shared" si="6834"/>
        <v>#N/A</v>
      </c>
      <c r="BF6359" s="38" t="e">
        <f t="shared" si="6835"/>
        <v>#N/A</v>
      </c>
    </row>
    <row r="6360" spans="10:58" x14ac:dyDescent="0.25">
      <c r="J6360" s="67" t="str">
        <f t="shared" ref="J6360" si="6856">IF(D6360&gt;0,((F6360+G6360)-H6360)/10," ")</f>
        <v xml:space="preserve"> </v>
      </c>
      <c r="K6360" s="76" t="str">
        <f t="shared" si="6832"/>
        <v xml:space="preserve">  </v>
      </c>
      <c r="L6360" s="38"/>
      <c r="M6360" s="68" t="str">
        <f t="shared" si="6833"/>
        <v xml:space="preserve">  </v>
      </c>
      <c r="N6360" s="67" t="str">
        <f t="shared" si="6839"/>
        <v xml:space="preserve">  </v>
      </c>
      <c r="Q6360" s="38"/>
      <c r="R6360" s="38"/>
      <c r="S6360" s="38"/>
      <c r="T6360" s="38"/>
      <c r="U6360" s="38"/>
      <c r="V6360" s="38"/>
      <c r="BE6360" s="38" t="e">
        <f t="shared" si="6834"/>
        <v>#N/A</v>
      </c>
      <c r="BF6360" s="38" t="e">
        <f t="shared" si="6835"/>
        <v>#N/A</v>
      </c>
    </row>
    <row r="6361" spans="10:58" x14ac:dyDescent="0.25">
      <c r="J6361" s="67" t="str">
        <f t="shared" ref="J6361" si="6857">IF(D6361&gt;0,((F6361+G6361)-H6361)/10,"")</f>
        <v/>
      </c>
      <c r="K6361" s="76" t="str">
        <f t="shared" si="6832"/>
        <v xml:space="preserve">  </v>
      </c>
      <c r="L6361" s="38"/>
      <c r="M6361" s="68" t="str">
        <f t="shared" si="6833"/>
        <v xml:space="preserve">  </v>
      </c>
      <c r="N6361" s="67" t="str">
        <f t="shared" si="6839"/>
        <v xml:space="preserve">  </v>
      </c>
      <c r="Q6361" s="38"/>
      <c r="R6361" s="38"/>
      <c r="S6361" s="38"/>
      <c r="T6361" s="38"/>
      <c r="U6361" s="38"/>
      <c r="V6361" s="38"/>
      <c r="BE6361" s="38" t="e">
        <f t="shared" si="6834"/>
        <v>#N/A</v>
      </c>
      <c r="BF6361" s="38" t="e">
        <f t="shared" si="6835"/>
        <v>#N/A</v>
      </c>
    </row>
    <row r="6362" spans="10:58" x14ac:dyDescent="0.25">
      <c r="J6362" s="67" t="str">
        <f t="shared" ref="J6362" si="6858">IF(D6362&gt;0,((F6362+G6362)-H6362)/10," ")</f>
        <v xml:space="preserve"> </v>
      </c>
      <c r="K6362" s="76" t="str">
        <f t="shared" si="6832"/>
        <v xml:space="preserve">  </v>
      </c>
      <c r="L6362" s="38"/>
      <c r="M6362" s="68" t="str">
        <f t="shared" si="6833"/>
        <v xml:space="preserve">  </v>
      </c>
      <c r="N6362" s="67" t="str">
        <f t="shared" si="6839"/>
        <v xml:space="preserve">  </v>
      </c>
      <c r="Q6362" s="38"/>
      <c r="R6362" s="38"/>
      <c r="S6362" s="38"/>
      <c r="T6362" s="38"/>
      <c r="U6362" s="38"/>
      <c r="V6362" s="38"/>
      <c r="BE6362" s="38" t="e">
        <f t="shared" si="6834"/>
        <v>#N/A</v>
      </c>
      <c r="BF6362" s="38" t="e">
        <f t="shared" si="6835"/>
        <v>#N/A</v>
      </c>
    </row>
    <row r="6363" spans="10:58" x14ac:dyDescent="0.25">
      <c r="J6363" s="67" t="str">
        <f t="shared" ref="J6363" si="6859">IF(D6363&gt;0,((F6363+G6363)-H6363)/10,"")</f>
        <v/>
      </c>
      <c r="K6363" s="76" t="str">
        <f t="shared" si="6832"/>
        <v xml:space="preserve">  </v>
      </c>
      <c r="L6363" s="38"/>
      <c r="M6363" s="68" t="str">
        <f t="shared" si="6833"/>
        <v xml:space="preserve">  </v>
      </c>
      <c r="N6363" s="67" t="str">
        <f t="shared" si="6839"/>
        <v xml:space="preserve">  </v>
      </c>
      <c r="Q6363" s="38"/>
      <c r="R6363" s="38"/>
      <c r="S6363" s="38"/>
      <c r="T6363" s="38"/>
      <c r="U6363" s="38"/>
      <c r="V6363" s="38"/>
      <c r="BE6363" s="38" t="e">
        <f t="shared" si="6834"/>
        <v>#N/A</v>
      </c>
      <c r="BF6363" s="38" t="e">
        <f t="shared" si="6835"/>
        <v>#N/A</v>
      </c>
    </row>
    <row r="6364" spans="10:58" x14ac:dyDescent="0.25">
      <c r="J6364" s="67" t="str">
        <f t="shared" ref="J6364" si="6860">IF(D6364&gt;0,((F6364+G6364)-H6364)/10," ")</f>
        <v xml:space="preserve"> </v>
      </c>
      <c r="K6364" s="76" t="str">
        <f t="shared" si="6832"/>
        <v xml:space="preserve">  </v>
      </c>
      <c r="L6364" s="38"/>
      <c r="M6364" s="68" t="str">
        <f t="shared" si="6833"/>
        <v xml:space="preserve">  </v>
      </c>
      <c r="N6364" s="67" t="str">
        <f t="shared" si="6839"/>
        <v xml:space="preserve">  </v>
      </c>
      <c r="Q6364" s="38"/>
      <c r="R6364" s="38"/>
      <c r="S6364" s="38"/>
      <c r="T6364" s="38"/>
      <c r="U6364" s="38"/>
      <c r="V6364" s="38"/>
      <c r="BE6364" s="38" t="e">
        <f t="shared" si="6834"/>
        <v>#N/A</v>
      </c>
      <c r="BF6364" s="38" t="e">
        <f t="shared" si="6835"/>
        <v>#N/A</v>
      </c>
    </row>
    <row r="6365" spans="10:58" x14ac:dyDescent="0.25">
      <c r="J6365" s="67" t="str">
        <f t="shared" ref="J6365" si="6861">IF(D6365&gt;0,((F6365+G6365)-H6365)/10,"")</f>
        <v/>
      </c>
      <c r="K6365" s="76" t="str">
        <f t="shared" si="6832"/>
        <v xml:space="preserve">  </v>
      </c>
      <c r="L6365" s="38"/>
      <c r="M6365" s="68" t="str">
        <f t="shared" si="6833"/>
        <v xml:space="preserve">  </v>
      </c>
      <c r="N6365" s="67" t="str">
        <f t="shared" si="6839"/>
        <v xml:space="preserve">  </v>
      </c>
      <c r="Q6365" s="38"/>
      <c r="R6365" s="38"/>
      <c r="S6365" s="38"/>
      <c r="T6365" s="38"/>
      <c r="U6365" s="38"/>
      <c r="V6365" s="38"/>
      <c r="BE6365" s="38" t="e">
        <f t="shared" si="6834"/>
        <v>#N/A</v>
      </c>
      <c r="BF6365" s="38" t="e">
        <f t="shared" si="6835"/>
        <v>#N/A</v>
      </c>
    </row>
    <row r="6366" spans="10:58" x14ac:dyDescent="0.25">
      <c r="J6366" s="67" t="str">
        <f t="shared" ref="J6366" si="6862">IF(D6366&gt;0,((F6366+G6366)-H6366)/10," ")</f>
        <v xml:space="preserve"> </v>
      </c>
      <c r="K6366" s="76" t="str">
        <f t="shared" si="6832"/>
        <v xml:space="preserve">  </v>
      </c>
      <c r="L6366" s="38"/>
      <c r="M6366" s="68" t="str">
        <f t="shared" si="6833"/>
        <v xml:space="preserve">  </v>
      </c>
      <c r="N6366" s="67" t="str">
        <f t="shared" si="6839"/>
        <v xml:space="preserve">  </v>
      </c>
      <c r="Q6366" s="38"/>
      <c r="R6366" s="38"/>
      <c r="S6366" s="38"/>
      <c r="T6366" s="38"/>
      <c r="U6366" s="38"/>
      <c r="V6366" s="38"/>
      <c r="BE6366" s="38" t="e">
        <f t="shared" si="6834"/>
        <v>#N/A</v>
      </c>
      <c r="BF6366" s="38" t="e">
        <f t="shared" si="6835"/>
        <v>#N/A</v>
      </c>
    </row>
    <row r="6367" spans="10:58" x14ac:dyDescent="0.25">
      <c r="J6367" s="67" t="str">
        <f t="shared" ref="J6367" si="6863">IF(D6367&gt;0,((F6367+G6367)-H6367)/10,"")</f>
        <v/>
      </c>
      <c r="K6367" s="76" t="str">
        <f t="shared" si="6832"/>
        <v xml:space="preserve">  </v>
      </c>
      <c r="L6367" s="38"/>
      <c r="M6367" s="68" t="str">
        <f t="shared" si="6833"/>
        <v xml:space="preserve">  </v>
      </c>
      <c r="N6367" s="67" t="str">
        <f t="shared" si="6839"/>
        <v xml:space="preserve">  </v>
      </c>
      <c r="Q6367" s="38"/>
      <c r="R6367" s="38"/>
      <c r="S6367" s="38"/>
      <c r="T6367" s="38"/>
      <c r="U6367" s="38"/>
      <c r="V6367" s="38"/>
      <c r="BE6367" s="38" t="e">
        <f t="shared" si="6834"/>
        <v>#N/A</v>
      </c>
      <c r="BF6367" s="38" t="e">
        <f t="shared" si="6835"/>
        <v>#N/A</v>
      </c>
    </row>
    <row r="6368" spans="10:58" x14ac:dyDescent="0.25">
      <c r="J6368" s="67" t="str">
        <f t="shared" ref="J6368" si="6864">IF(D6368&gt;0,((F6368+G6368)-H6368)/10," ")</f>
        <v xml:space="preserve"> </v>
      </c>
      <c r="K6368" s="76" t="str">
        <f t="shared" si="6832"/>
        <v xml:space="preserve">  </v>
      </c>
      <c r="L6368" s="38"/>
      <c r="M6368" s="68" t="str">
        <f t="shared" si="6833"/>
        <v xml:space="preserve">  </v>
      </c>
      <c r="N6368" s="67" t="str">
        <f t="shared" si="6839"/>
        <v xml:space="preserve">  </v>
      </c>
      <c r="Q6368" s="38"/>
      <c r="R6368" s="38"/>
      <c r="S6368" s="38"/>
      <c r="T6368" s="38"/>
      <c r="U6368" s="38"/>
      <c r="V6368" s="38"/>
      <c r="BE6368" s="38" t="e">
        <f t="shared" si="6834"/>
        <v>#N/A</v>
      </c>
      <c r="BF6368" s="38" t="e">
        <f t="shared" si="6835"/>
        <v>#N/A</v>
      </c>
    </row>
    <row r="6369" spans="10:58" x14ac:dyDescent="0.25">
      <c r="J6369" s="67" t="str">
        <f t="shared" ref="J6369" si="6865">IF(D6369&gt;0,((F6369+G6369)-H6369)/10,"")</f>
        <v/>
      </c>
      <c r="K6369" s="76" t="str">
        <f t="shared" si="6832"/>
        <v xml:space="preserve">  </v>
      </c>
      <c r="L6369" s="38"/>
      <c r="M6369" s="68" t="str">
        <f t="shared" si="6833"/>
        <v xml:space="preserve">  </v>
      </c>
      <c r="N6369" s="67" t="str">
        <f t="shared" si="6839"/>
        <v xml:space="preserve">  </v>
      </c>
      <c r="Q6369" s="38"/>
      <c r="R6369" s="38"/>
      <c r="S6369" s="38"/>
      <c r="T6369" s="38"/>
      <c r="U6369" s="38"/>
      <c r="V6369" s="38"/>
      <c r="BE6369" s="38" t="e">
        <f t="shared" si="6834"/>
        <v>#N/A</v>
      </c>
      <c r="BF6369" s="38" t="e">
        <f t="shared" si="6835"/>
        <v>#N/A</v>
      </c>
    </row>
    <row r="6370" spans="10:58" x14ac:dyDescent="0.25">
      <c r="J6370" s="67" t="str">
        <f t="shared" ref="J6370" si="6866">IF(D6370&gt;0,((F6370+G6370)-H6370)/10," ")</f>
        <v xml:space="preserve"> </v>
      </c>
      <c r="K6370" s="76" t="str">
        <f t="shared" si="6832"/>
        <v xml:space="preserve">  </v>
      </c>
      <c r="L6370" s="38"/>
      <c r="M6370" s="68" t="str">
        <f t="shared" si="6833"/>
        <v xml:space="preserve">  </v>
      </c>
      <c r="N6370" s="67" t="str">
        <f t="shared" si="6839"/>
        <v xml:space="preserve">  </v>
      </c>
      <c r="Q6370" s="38"/>
      <c r="R6370" s="38"/>
      <c r="S6370" s="38"/>
      <c r="T6370" s="38"/>
      <c r="U6370" s="38"/>
      <c r="V6370" s="38"/>
      <c r="BE6370" s="38" t="e">
        <f t="shared" si="6834"/>
        <v>#N/A</v>
      </c>
      <c r="BF6370" s="38" t="e">
        <f t="shared" si="6835"/>
        <v>#N/A</v>
      </c>
    </row>
    <row r="6371" spans="10:58" x14ac:dyDescent="0.25">
      <c r="J6371" s="67" t="str">
        <f t="shared" ref="J6371" si="6867">IF(D6371&gt;0,((F6371+G6371)-H6371)/10,"")</f>
        <v/>
      </c>
      <c r="K6371" s="76" t="str">
        <f t="shared" si="6832"/>
        <v xml:space="preserve">  </v>
      </c>
      <c r="L6371" s="38"/>
      <c r="M6371" s="68" t="str">
        <f t="shared" si="6833"/>
        <v xml:space="preserve">  </v>
      </c>
      <c r="N6371" s="67" t="str">
        <f t="shared" si="6839"/>
        <v xml:space="preserve">  </v>
      </c>
      <c r="Q6371" s="38"/>
      <c r="R6371" s="38"/>
      <c r="S6371" s="38"/>
      <c r="T6371" s="38"/>
      <c r="U6371" s="38"/>
      <c r="V6371" s="38"/>
      <c r="BE6371" s="38" t="e">
        <f t="shared" si="6834"/>
        <v>#N/A</v>
      </c>
      <c r="BF6371" s="38" t="e">
        <f t="shared" si="6835"/>
        <v>#N/A</v>
      </c>
    </row>
    <row r="6372" spans="10:58" x14ac:dyDescent="0.25">
      <c r="J6372" s="67" t="str">
        <f t="shared" ref="J6372" si="6868">IF(D6372&gt;0,((F6372+G6372)-H6372)/10," ")</f>
        <v xml:space="preserve"> </v>
      </c>
      <c r="K6372" s="76" t="str">
        <f t="shared" si="6832"/>
        <v xml:space="preserve">  </v>
      </c>
      <c r="L6372" s="38"/>
      <c r="M6372" s="68" t="str">
        <f t="shared" si="6833"/>
        <v xml:space="preserve">  </v>
      </c>
      <c r="N6372" s="67" t="str">
        <f t="shared" si="6839"/>
        <v xml:space="preserve">  </v>
      </c>
      <c r="Q6372" s="38"/>
      <c r="R6372" s="38"/>
      <c r="S6372" s="38"/>
      <c r="T6372" s="38"/>
      <c r="U6372" s="38"/>
      <c r="V6372" s="38"/>
      <c r="BE6372" s="38" t="e">
        <f t="shared" si="6834"/>
        <v>#N/A</v>
      </c>
      <c r="BF6372" s="38" t="e">
        <f t="shared" si="6835"/>
        <v>#N/A</v>
      </c>
    </row>
    <row r="6373" spans="10:58" x14ac:dyDescent="0.25">
      <c r="J6373" s="67" t="str">
        <f t="shared" ref="J6373" si="6869">IF(D6373&gt;0,((F6373+G6373)-H6373)/10,"")</f>
        <v/>
      </c>
      <c r="K6373" s="76" t="str">
        <f t="shared" si="6832"/>
        <v xml:space="preserve">  </v>
      </c>
      <c r="L6373" s="38"/>
      <c r="M6373" s="68" t="str">
        <f t="shared" si="6833"/>
        <v xml:space="preserve">  </v>
      </c>
      <c r="N6373" s="67" t="str">
        <f t="shared" si="6839"/>
        <v xml:space="preserve">  </v>
      </c>
      <c r="Q6373" s="38"/>
      <c r="R6373" s="38"/>
      <c r="S6373" s="38"/>
      <c r="T6373" s="38"/>
      <c r="U6373" s="38"/>
      <c r="V6373" s="38"/>
      <c r="BE6373" s="38" t="e">
        <f t="shared" si="6834"/>
        <v>#N/A</v>
      </c>
      <c r="BF6373" s="38" t="e">
        <f t="shared" si="6835"/>
        <v>#N/A</v>
      </c>
    </row>
    <row r="6374" spans="10:58" x14ac:dyDescent="0.25">
      <c r="J6374" s="67" t="str">
        <f t="shared" ref="J6374" si="6870">IF(D6374&gt;0,((F6374+G6374)-H6374)/10," ")</f>
        <v xml:space="preserve"> </v>
      </c>
      <c r="K6374" s="76" t="str">
        <f t="shared" si="6832"/>
        <v xml:space="preserve">  </v>
      </c>
      <c r="L6374" s="38"/>
      <c r="M6374" s="68" t="str">
        <f t="shared" si="6833"/>
        <v xml:space="preserve">  </v>
      </c>
      <c r="N6374" s="67" t="str">
        <f t="shared" si="6839"/>
        <v xml:space="preserve">  </v>
      </c>
      <c r="Q6374" s="38"/>
      <c r="R6374" s="38"/>
      <c r="S6374" s="38"/>
      <c r="T6374" s="38"/>
      <c r="U6374" s="38"/>
      <c r="V6374" s="38"/>
      <c r="BE6374" s="38" t="e">
        <f t="shared" si="6834"/>
        <v>#N/A</v>
      </c>
      <c r="BF6374" s="38" t="e">
        <f t="shared" si="6835"/>
        <v>#N/A</v>
      </c>
    </row>
    <row r="6375" spans="10:58" x14ac:dyDescent="0.25">
      <c r="J6375" s="67" t="str">
        <f t="shared" ref="J6375" si="6871">IF(D6375&gt;0,((F6375+G6375)-H6375)/10,"")</f>
        <v/>
      </c>
      <c r="K6375" s="76" t="str">
        <f t="shared" si="6832"/>
        <v xml:space="preserve">  </v>
      </c>
      <c r="L6375" s="38"/>
      <c r="M6375" s="68" t="str">
        <f t="shared" si="6833"/>
        <v xml:space="preserve">  </v>
      </c>
      <c r="N6375" s="67" t="str">
        <f t="shared" si="6839"/>
        <v xml:space="preserve">  </v>
      </c>
      <c r="Q6375" s="38"/>
      <c r="R6375" s="38"/>
      <c r="S6375" s="38"/>
      <c r="T6375" s="38"/>
      <c r="U6375" s="38"/>
      <c r="V6375" s="38"/>
      <c r="BE6375" s="38" t="e">
        <f t="shared" si="6834"/>
        <v>#N/A</v>
      </c>
      <c r="BF6375" s="38" t="e">
        <f t="shared" si="6835"/>
        <v>#N/A</v>
      </c>
    </row>
    <row r="6376" spans="10:58" x14ac:dyDescent="0.25">
      <c r="J6376" s="67" t="str">
        <f t="shared" ref="J6376" si="6872">IF(D6376&gt;0,((F6376+G6376)-H6376)/10," ")</f>
        <v xml:space="preserve"> </v>
      </c>
      <c r="K6376" s="76" t="str">
        <f t="shared" si="6832"/>
        <v xml:space="preserve">  </v>
      </c>
      <c r="L6376" s="38"/>
      <c r="M6376" s="68" t="str">
        <f t="shared" si="6833"/>
        <v xml:space="preserve">  </v>
      </c>
      <c r="N6376" s="67" t="str">
        <f t="shared" si="6839"/>
        <v xml:space="preserve">  </v>
      </c>
      <c r="Q6376" s="38"/>
      <c r="R6376" s="38"/>
      <c r="S6376" s="38"/>
      <c r="T6376" s="38"/>
      <c r="U6376" s="38"/>
      <c r="V6376" s="38"/>
      <c r="BE6376" s="38" t="e">
        <f t="shared" si="6834"/>
        <v>#N/A</v>
      </c>
      <c r="BF6376" s="38" t="e">
        <f t="shared" si="6835"/>
        <v>#N/A</v>
      </c>
    </row>
    <row r="6377" spans="10:58" x14ac:dyDescent="0.25">
      <c r="J6377" s="67" t="str">
        <f t="shared" ref="J6377" si="6873">IF(D6377&gt;0,((F6377+G6377)-H6377)/10,"")</f>
        <v/>
      </c>
      <c r="K6377" s="76" t="str">
        <f t="shared" si="6832"/>
        <v xml:space="preserve">  </v>
      </c>
      <c r="L6377" s="38"/>
      <c r="M6377" s="68" t="str">
        <f t="shared" si="6833"/>
        <v xml:space="preserve">  </v>
      </c>
      <c r="N6377" s="67" t="str">
        <f t="shared" si="6839"/>
        <v xml:space="preserve">  </v>
      </c>
      <c r="Q6377" s="38"/>
      <c r="R6377" s="38"/>
      <c r="S6377" s="38"/>
      <c r="T6377" s="38"/>
      <c r="U6377" s="38"/>
      <c r="V6377" s="38"/>
      <c r="BE6377" s="38" t="e">
        <f t="shared" si="6834"/>
        <v>#N/A</v>
      </c>
      <c r="BF6377" s="38" t="e">
        <f t="shared" si="6835"/>
        <v>#N/A</v>
      </c>
    </row>
    <row r="6378" spans="10:58" x14ac:dyDescent="0.25">
      <c r="J6378" s="67" t="str">
        <f t="shared" ref="J6378" si="6874">IF(D6378&gt;0,((F6378+G6378)-H6378)/10," ")</f>
        <v xml:space="preserve"> </v>
      </c>
      <c r="K6378" s="76" t="str">
        <f t="shared" si="6832"/>
        <v xml:space="preserve">  </v>
      </c>
      <c r="L6378" s="38"/>
      <c r="M6378" s="68" t="str">
        <f t="shared" si="6833"/>
        <v xml:space="preserve">  </v>
      </c>
      <c r="N6378" s="67" t="str">
        <f t="shared" si="6839"/>
        <v xml:space="preserve">  </v>
      </c>
      <c r="Q6378" s="38"/>
      <c r="R6378" s="38"/>
      <c r="S6378" s="38"/>
      <c r="T6378" s="38"/>
      <c r="U6378" s="38"/>
      <c r="V6378" s="38"/>
      <c r="BE6378" s="38" t="e">
        <f t="shared" si="6834"/>
        <v>#N/A</v>
      </c>
      <c r="BF6378" s="38" t="e">
        <f t="shared" si="6835"/>
        <v>#N/A</v>
      </c>
    </row>
    <row r="6379" spans="10:58" x14ac:dyDescent="0.25">
      <c r="J6379" s="67" t="str">
        <f t="shared" ref="J6379" si="6875">IF(D6379&gt;0,((F6379+G6379)-H6379)/10,"")</f>
        <v/>
      </c>
      <c r="K6379" s="76" t="str">
        <f t="shared" si="6832"/>
        <v xml:space="preserve">  </v>
      </c>
      <c r="L6379" s="38"/>
      <c r="M6379" s="68" t="str">
        <f t="shared" si="6833"/>
        <v xml:space="preserve">  </v>
      </c>
      <c r="N6379" s="67" t="str">
        <f t="shared" si="6839"/>
        <v xml:space="preserve">  </v>
      </c>
      <c r="Q6379" s="38"/>
      <c r="R6379" s="38"/>
      <c r="S6379" s="38"/>
      <c r="T6379" s="38"/>
      <c r="U6379" s="38"/>
      <c r="V6379" s="38"/>
      <c r="BE6379" s="38" t="e">
        <f t="shared" si="6834"/>
        <v>#N/A</v>
      </c>
      <c r="BF6379" s="38" t="e">
        <f t="shared" si="6835"/>
        <v>#N/A</v>
      </c>
    </row>
    <row r="6380" spans="10:58" x14ac:dyDescent="0.25">
      <c r="J6380" s="67" t="str">
        <f t="shared" ref="J6380" si="6876">IF(D6380&gt;0,((F6380+G6380)-H6380)/10," ")</f>
        <v xml:space="preserve"> </v>
      </c>
      <c r="K6380" s="76" t="str">
        <f t="shared" si="6832"/>
        <v xml:space="preserve">  </v>
      </c>
      <c r="L6380" s="38"/>
      <c r="M6380" s="68" t="str">
        <f t="shared" si="6833"/>
        <v xml:space="preserve">  </v>
      </c>
      <c r="N6380" s="67" t="str">
        <f t="shared" si="6839"/>
        <v xml:space="preserve">  </v>
      </c>
      <c r="Q6380" s="38"/>
      <c r="R6380" s="38"/>
      <c r="S6380" s="38"/>
      <c r="T6380" s="38"/>
      <c r="U6380" s="38"/>
      <c r="V6380" s="38"/>
      <c r="BE6380" s="38" t="e">
        <f t="shared" si="6834"/>
        <v>#N/A</v>
      </c>
      <c r="BF6380" s="38" t="e">
        <f t="shared" si="6835"/>
        <v>#N/A</v>
      </c>
    </row>
    <row r="6381" spans="10:58" x14ac:dyDescent="0.25">
      <c r="J6381" s="67" t="str">
        <f t="shared" ref="J6381" si="6877">IF(D6381&gt;0,((F6381+G6381)-H6381)/10,"")</f>
        <v/>
      </c>
      <c r="K6381" s="76" t="str">
        <f t="shared" si="6832"/>
        <v xml:space="preserve">  </v>
      </c>
      <c r="L6381" s="38"/>
      <c r="M6381" s="68" t="str">
        <f t="shared" si="6833"/>
        <v xml:space="preserve">  </v>
      </c>
      <c r="N6381" s="67" t="str">
        <f t="shared" si="6839"/>
        <v xml:space="preserve">  </v>
      </c>
      <c r="Q6381" s="38"/>
      <c r="R6381" s="38"/>
      <c r="S6381" s="38"/>
      <c r="T6381" s="38"/>
      <c r="U6381" s="38"/>
      <c r="V6381" s="38"/>
      <c r="BE6381" s="38" t="e">
        <f t="shared" si="6834"/>
        <v>#N/A</v>
      </c>
      <c r="BF6381" s="38" t="e">
        <f t="shared" si="6835"/>
        <v>#N/A</v>
      </c>
    </row>
    <row r="6382" spans="10:58" x14ac:dyDescent="0.25">
      <c r="J6382" s="67" t="str">
        <f t="shared" ref="J6382" si="6878">IF(D6382&gt;0,((F6382+G6382)-H6382)/10," ")</f>
        <v xml:space="preserve"> </v>
      </c>
      <c r="K6382" s="76" t="str">
        <f t="shared" si="6832"/>
        <v xml:space="preserve">  </v>
      </c>
      <c r="L6382" s="38"/>
      <c r="M6382" s="68" t="str">
        <f t="shared" si="6833"/>
        <v xml:space="preserve">  </v>
      </c>
      <c r="N6382" s="67" t="str">
        <f t="shared" si="6839"/>
        <v xml:space="preserve">  </v>
      </c>
      <c r="Q6382" s="38"/>
      <c r="R6382" s="38"/>
      <c r="S6382" s="38"/>
      <c r="T6382" s="38"/>
      <c r="U6382" s="38"/>
      <c r="V6382" s="38"/>
      <c r="BE6382" s="38" t="e">
        <f t="shared" si="6834"/>
        <v>#N/A</v>
      </c>
      <c r="BF6382" s="38" t="e">
        <f t="shared" si="6835"/>
        <v>#N/A</v>
      </c>
    </row>
    <row r="6383" spans="10:58" x14ac:dyDescent="0.25">
      <c r="J6383" s="67" t="str">
        <f t="shared" ref="J6383" si="6879">IF(D6383&gt;0,((F6383+G6383)-H6383)/10,"")</f>
        <v/>
      </c>
      <c r="K6383" s="76" t="str">
        <f t="shared" si="6832"/>
        <v xml:space="preserve">  </v>
      </c>
      <c r="L6383" s="38"/>
      <c r="M6383" s="68" t="str">
        <f t="shared" si="6833"/>
        <v xml:space="preserve">  </v>
      </c>
      <c r="N6383" s="67" t="str">
        <f t="shared" si="6839"/>
        <v xml:space="preserve">  </v>
      </c>
      <c r="Q6383" s="38"/>
      <c r="R6383" s="38"/>
      <c r="S6383" s="38"/>
      <c r="T6383" s="38"/>
      <c r="U6383" s="38"/>
      <c r="V6383" s="38"/>
      <c r="BE6383" s="38" t="e">
        <f t="shared" si="6834"/>
        <v>#N/A</v>
      </c>
      <c r="BF6383" s="38" t="e">
        <f t="shared" si="6835"/>
        <v>#N/A</v>
      </c>
    </row>
    <row r="6384" spans="10:58" x14ac:dyDescent="0.25">
      <c r="J6384" s="67" t="str">
        <f t="shared" ref="J6384" si="6880">IF(D6384&gt;0,((F6384+G6384)-H6384)/10," ")</f>
        <v xml:space="preserve"> </v>
      </c>
      <c r="K6384" s="76" t="str">
        <f t="shared" si="6832"/>
        <v xml:space="preserve">  </v>
      </c>
      <c r="L6384" s="38"/>
      <c r="M6384" s="68" t="str">
        <f t="shared" si="6833"/>
        <v xml:space="preserve">  </v>
      </c>
      <c r="N6384" s="67" t="str">
        <f t="shared" si="6839"/>
        <v xml:space="preserve">  </v>
      </c>
      <c r="Q6384" s="38"/>
      <c r="R6384" s="38"/>
      <c r="S6384" s="38"/>
      <c r="T6384" s="38"/>
      <c r="U6384" s="38"/>
      <c r="V6384" s="38"/>
      <c r="BE6384" s="38" t="e">
        <f t="shared" si="6834"/>
        <v>#N/A</v>
      </c>
      <c r="BF6384" s="38" t="e">
        <f t="shared" si="6835"/>
        <v>#N/A</v>
      </c>
    </row>
    <row r="6385" spans="10:58" x14ac:dyDescent="0.25">
      <c r="J6385" s="67" t="str">
        <f t="shared" ref="J6385" si="6881">IF(D6385&gt;0,((F6385+G6385)-H6385)/10,"")</f>
        <v/>
      </c>
      <c r="K6385" s="76" t="str">
        <f t="shared" si="6832"/>
        <v xml:space="preserve">  </v>
      </c>
      <c r="L6385" s="38"/>
      <c r="M6385" s="68" t="str">
        <f t="shared" si="6833"/>
        <v xml:space="preserve">  </v>
      </c>
      <c r="N6385" s="67" t="str">
        <f t="shared" si="6839"/>
        <v xml:space="preserve">  </v>
      </c>
      <c r="Q6385" s="38"/>
      <c r="R6385" s="38"/>
      <c r="S6385" s="38"/>
      <c r="T6385" s="38"/>
      <c r="U6385" s="38"/>
      <c r="V6385" s="38"/>
      <c r="BE6385" s="38" t="e">
        <f t="shared" si="6834"/>
        <v>#N/A</v>
      </c>
      <c r="BF6385" s="38" t="e">
        <f t="shared" si="6835"/>
        <v>#N/A</v>
      </c>
    </row>
    <row r="6386" spans="10:58" x14ac:dyDescent="0.25">
      <c r="J6386" s="67" t="str">
        <f t="shared" ref="J6386" si="6882">IF(D6386&gt;0,((F6386+G6386)-H6386)/10," ")</f>
        <v xml:space="preserve"> </v>
      </c>
      <c r="K6386" s="76" t="str">
        <f t="shared" si="6832"/>
        <v xml:space="preserve">  </v>
      </c>
      <c r="L6386" s="38"/>
      <c r="M6386" s="68" t="str">
        <f t="shared" si="6833"/>
        <v xml:space="preserve">  </v>
      </c>
      <c r="N6386" s="67" t="str">
        <f t="shared" si="6839"/>
        <v xml:space="preserve">  </v>
      </c>
      <c r="Q6386" s="38"/>
      <c r="R6386" s="38"/>
      <c r="S6386" s="38"/>
      <c r="T6386" s="38"/>
      <c r="U6386" s="38"/>
      <c r="V6386" s="38"/>
      <c r="BE6386" s="38" t="e">
        <f t="shared" si="6834"/>
        <v>#N/A</v>
      </c>
      <c r="BF6386" s="38" t="e">
        <f t="shared" si="6835"/>
        <v>#N/A</v>
      </c>
    </row>
    <row r="6387" spans="10:58" x14ac:dyDescent="0.25">
      <c r="J6387" s="67" t="str">
        <f t="shared" ref="J6387" si="6883">IF(D6387&gt;0,((F6387+G6387)-H6387)/10,"")</f>
        <v/>
      </c>
      <c r="K6387" s="76" t="str">
        <f t="shared" si="6832"/>
        <v xml:space="preserve">  </v>
      </c>
      <c r="L6387" s="38"/>
      <c r="M6387" s="68" t="str">
        <f t="shared" si="6833"/>
        <v xml:space="preserve">  </v>
      </c>
      <c r="N6387" s="67" t="str">
        <f t="shared" si="6839"/>
        <v xml:space="preserve">  </v>
      </c>
      <c r="Q6387" s="38"/>
      <c r="R6387" s="38"/>
      <c r="S6387" s="38"/>
      <c r="T6387" s="38"/>
      <c r="U6387" s="38"/>
      <c r="V6387" s="38"/>
      <c r="BE6387" s="38" t="e">
        <f t="shared" si="6834"/>
        <v>#N/A</v>
      </c>
      <c r="BF6387" s="38" t="e">
        <f t="shared" si="6835"/>
        <v>#N/A</v>
      </c>
    </row>
    <row r="6388" spans="10:58" x14ac:dyDescent="0.25">
      <c r="J6388" s="67" t="str">
        <f t="shared" ref="J6388" si="6884">IF(D6388&gt;0,((F6388+G6388)-H6388)/10," ")</f>
        <v xml:space="preserve"> </v>
      </c>
      <c r="K6388" s="76" t="str">
        <f t="shared" si="6832"/>
        <v xml:space="preserve">  </v>
      </c>
      <c r="L6388" s="38"/>
      <c r="M6388" s="68" t="str">
        <f t="shared" si="6833"/>
        <v xml:space="preserve">  </v>
      </c>
      <c r="N6388" s="67" t="str">
        <f t="shared" si="6839"/>
        <v xml:space="preserve">  </v>
      </c>
      <c r="Q6388" s="38"/>
      <c r="R6388" s="38"/>
      <c r="S6388" s="38"/>
      <c r="T6388" s="38"/>
      <c r="U6388" s="38"/>
      <c r="V6388" s="38"/>
      <c r="BE6388" s="38" t="e">
        <f t="shared" si="6834"/>
        <v>#N/A</v>
      </c>
      <c r="BF6388" s="38" t="e">
        <f t="shared" si="6835"/>
        <v>#N/A</v>
      </c>
    </row>
    <row r="6389" spans="10:58" x14ac:dyDescent="0.25">
      <c r="J6389" s="67" t="str">
        <f t="shared" ref="J6389" si="6885">IF(D6389&gt;0,((F6389+G6389)-H6389)/10,"")</f>
        <v/>
      </c>
      <c r="K6389" s="76" t="str">
        <f t="shared" si="6832"/>
        <v xml:space="preserve">  </v>
      </c>
      <c r="L6389" s="38"/>
      <c r="M6389" s="68" t="str">
        <f t="shared" si="6833"/>
        <v xml:space="preserve">  </v>
      </c>
      <c r="N6389" s="67" t="str">
        <f t="shared" si="6839"/>
        <v xml:space="preserve">  </v>
      </c>
      <c r="Q6389" s="38"/>
      <c r="R6389" s="38"/>
      <c r="S6389" s="38"/>
      <c r="T6389" s="38"/>
      <c r="U6389" s="38"/>
      <c r="V6389" s="38"/>
      <c r="BE6389" s="38" t="e">
        <f t="shared" si="6834"/>
        <v>#N/A</v>
      </c>
      <c r="BF6389" s="38" t="e">
        <f t="shared" si="6835"/>
        <v>#N/A</v>
      </c>
    </row>
    <row r="6390" spans="10:58" x14ac:dyDescent="0.25">
      <c r="J6390" s="67" t="str">
        <f t="shared" ref="J6390" si="6886">IF(D6390&gt;0,((F6390+G6390)-H6390)/10," ")</f>
        <v xml:space="preserve"> </v>
      </c>
      <c r="K6390" s="76" t="str">
        <f t="shared" si="6832"/>
        <v xml:space="preserve">  </v>
      </c>
      <c r="L6390" s="38"/>
      <c r="M6390" s="68" t="str">
        <f t="shared" si="6833"/>
        <v xml:space="preserve">  </v>
      </c>
      <c r="N6390" s="67" t="str">
        <f t="shared" si="6839"/>
        <v xml:space="preserve">  </v>
      </c>
      <c r="Q6390" s="38"/>
      <c r="R6390" s="38"/>
      <c r="S6390" s="38"/>
      <c r="T6390" s="38"/>
      <c r="U6390" s="38"/>
      <c r="V6390" s="38"/>
      <c r="BE6390" s="38" t="e">
        <f t="shared" si="6834"/>
        <v>#N/A</v>
      </c>
      <c r="BF6390" s="38" t="e">
        <f t="shared" si="6835"/>
        <v>#N/A</v>
      </c>
    </row>
    <row r="6391" spans="10:58" x14ac:dyDescent="0.25">
      <c r="J6391" s="67" t="str">
        <f t="shared" ref="J6391" si="6887">IF(D6391&gt;0,((F6391+G6391)-H6391)/10,"")</f>
        <v/>
      </c>
      <c r="K6391" s="76" t="str">
        <f t="shared" si="6832"/>
        <v xml:space="preserve">  </v>
      </c>
      <c r="L6391" s="38"/>
      <c r="M6391" s="68" t="str">
        <f t="shared" si="6833"/>
        <v xml:space="preserve">  </v>
      </c>
      <c r="N6391" s="67" t="str">
        <f t="shared" si="6839"/>
        <v xml:space="preserve">  </v>
      </c>
      <c r="Q6391" s="38"/>
      <c r="R6391" s="38"/>
      <c r="S6391" s="38"/>
      <c r="T6391" s="38"/>
      <c r="U6391" s="38"/>
      <c r="V6391" s="38"/>
      <c r="BE6391" s="38" t="e">
        <f t="shared" si="6834"/>
        <v>#N/A</v>
      </c>
      <c r="BF6391" s="38" t="e">
        <f t="shared" si="6835"/>
        <v>#N/A</v>
      </c>
    </row>
    <row r="6392" spans="10:58" x14ac:dyDescent="0.25">
      <c r="J6392" s="67" t="str">
        <f t="shared" ref="J6392" si="6888">IF(D6392&gt;0,((F6392+G6392)-H6392)/10," ")</f>
        <v xml:space="preserve"> </v>
      </c>
      <c r="K6392" s="76" t="str">
        <f t="shared" si="6832"/>
        <v xml:space="preserve">  </v>
      </c>
      <c r="L6392" s="38"/>
      <c r="M6392" s="68" t="str">
        <f t="shared" si="6833"/>
        <v xml:space="preserve">  </v>
      </c>
      <c r="N6392" s="67" t="str">
        <f t="shared" si="6839"/>
        <v xml:space="preserve">  </v>
      </c>
      <c r="Q6392" s="38"/>
      <c r="R6392" s="38"/>
      <c r="S6392" s="38"/>
      <c r="T6392" s="38"/>
      <c r="U6392" s="38"/>
      <c r="V6392" s="38"/>
      <c r="BE6392" s="38" t="e">
        <f t="shared" si="6834"/>
        <v>#N/A</v>
      </c>
      <c r="BF6392" s="38" t="e">
        <f t="shared" si="6835"/>
        <v>#N/A</v>
      </c>
    </row>
    <row r="6393" spans="10:58" x14ac:dyDescent="0.25">
      <c r="J6393" s="67" t="str">
        <f t="shared" ref="J6393" si="6889">IF(D6393&gt;0,((F6393+G6393)-H6393)/10,"")</f>
        <v/>
      </c>
      <c r="K6393" s="76" t="str">
        <f t="shared" si="6832"/>
        <v xml:space="preserve">  </v>
      </c>
      <c r="L6393" s="38"/>
      <c r="M6393" s="68" t="str">
        <f t="shared" si="6833"/>
        <v xml:space="preserve">  </v>
      </c>
      <c r="N6393" s="67" t="str">
        <f t="shared" si="6839"/>
        <v xml:space="preserve">  </v>
      </c>
      <c r="Q6393" s="38"/>
      <c r="R6393" s="38"/>
      <c r="S6393" s="38"/>
      <c r="T6393" s="38"/>
      <c r="U6393" s="38"/>
      <c r="V6393" s="38"/>
      <c r="BE6393" s="38" t="e">
        <f t="shared" si="6834"/>
        <v>#N/A</v>
      </c>
      <c r="BF6393" s="38" t="e">
        <f t="shared" si="6835"/>
        <v>#N/A</v>
      </c>
    </row>
    <row r="6394" spans="10:58" x14ac:dyDescent="0.25">
      <c r="J6394" s="67" t="str">
        <f t="shared" ref="J6394" si="6890">IF(D6394&gt;0,((F6394+G6394)-H6394)/10," ")</f>
        <v xml:space="preserve"> </v>
      </c>
      <c r="K6394" s="76" t="str">
        <f t="shared" si="6832"/>
        <v xml:space="preserve">  </v>
      </c>
      <c r="L6394" s="38"/>
      <c r="M6394" s="68" t="str">
        <f t="shared" si="6833"/>
        <v xml:space="preserve">  </v>
      </c>
      <c r="N6394" s="67" t="str">
        <f t="shared" si="6839"/>
        <v xml:space="preserve">  </v>
      </c>
      <c r="Q6394" s="38"/>
      <c r="R6394" s="38"/>
      <c r="S6394" s="38"/>
      <c r="T6394" s="38"/>
      <c r="U6394" s="38"/>
      <c r="V6394" s="38"/>
      <c r="BE6394" s="38" t="e">
        <f t="shared" si="6834"/>
        <v>#N/A</v>
      </c>
      <c r="BF6394" s="38" t="e">
        <f t="shared" si="6835"/>
        <v>#N/A</v>
      </c>
    </row>
    <row r="6395" spans="10:58" x14ac:dyDescent="0.25">
      <c r="J6395" s="67" t="str">
        <f t="shared" ref="J6395" si="6891">IF(D6395&gt;0,((F6395+G6395)-H6395)/10,"")</f>
        <v/>
      </c>
      <c r="K6395" s="76" t="str">
        <f t="shared" si="6832"/>
        <v xml:space="preserve">  </v>
      </c>
      <c r="L6395" s="38"/>
      <c r="M6395" s="68" t="str">
        <f t="shared" si="6833"/>
        <v xml:space="preserve">  </v>
      </c>
      <c r="N6395" s="67" t="str">
        <f t="shared" si="6839"/>
        <v xml:space="preserve">  </v>
      </c>
      <c r="Q6395" s="38"/>
      <c r="R6395" s="38"/>
      <c r="S6395" s="38"/>
      <c r="T6395" s="38"/>
      <c r="U6395" s="38"/>
      <c r="V6395" s="38"/>
      <c r="BE6395" s="38" t="e">
        <f t="shared" si="6834"/>
        <v>#N/A</v>
      </c>
      <c r="BF6395" s="38" t="e">
        <f t="shared" si="6835"/>
        <v>#N/A</v>
      </c>
    </row>
    <row r="6396" spans="10:58" x14ac:dyDescent="0.25">
      <c r="J6396" s="67" t="str">
        <f t="shared" ref="J6396" si="6892">IF(D6396&gt;0,((F6396+G6396)-H6396)/10," ")</f>
        <v xml:space="preserve"> </v>
      </c>
      <c r="K6396" s="76" t="str">
        <f t="shared" si="6832"/>
        <v xml:space="preserve">  </v>
      </c>
      <c r="L6396" s="38"/>
      <c r="M6396" s="68" t="str">
        <f t="shared" si="6833"/>
        <v xml:space="preserve">  </v>
      </c>
      <c r="N6396" s="67" t="str">
        <f t="shared" si="6839"/>
        <v xml:space="preserve">  </v>
      </c>
      <c r="Q6396" s="38"/>
      <c r="R6396" s="38"/>
      <c r="S6396" s="38"/>
      <c r="T6396" s="38"/>
      <c r="U6396" s="38"/>
      <c r="V6396" s="38"/>
      <c r="BE6396" s="38" t="e">
        <f t="shared" si="6834"/>
        <v>#N/A</v>
      </c>
      <c r="BF6396" s="38" t="e">
        <f t="shared" si="6835"/>
        <v>#N/A</v>
      </c>
    </row>
    <row r="6397" spans="10:58" x14ac:dyDescent="0.25">
      <c r="J6397" s="67" t="str">
        <f t="shared" ref="J6397" si="6893">IF(D6397&gt;0,((F6397+G6397)-H6397)/10,"")</f>
        <v/>
      </c>
      <c r="K6397" s="76" t="str">
        <f t="shared" si="6832"/>
        <v xml:space="preserve">  </v>
      </c>
      <c r="L6397" s="38"/>
      <c r="M6397" s="68" t="str">
        <f t="shared" si="6833"/>
        <v xml:space="preserve">  </v>
      </c>
      <c r="N6397" s="67" t="str">
        <f t="shared" si="6839"/>
        <v xml:space="preserve">  </v>
      </c>
      <c r="Q6397" s="38"/>
      <c r="R6397" s="38"/>
      <c r="S6397" s="38"/>
      <c r="T6397" s="38"/>
      <c r="U6397" s="38"/>
      <c r="V6397" s="38"/>
      <c r="BE6397" s="38" t="e">
        <f t="shared" si="6834"/>
        <v>#N/A</v>
      </c>
      <c r="BF6397" s="38" t="e">
        <f t="shared" si="6835"/>
        <v>#N/A</v>
      </c>
    </row>
    <row r="6398" spans="10:58" x14ac:dyDescent="0.25">
      <c r="J6398" s="67" t="str">
        <f t="shared" ref="J6398" si="6894">IF(D6398&gt;0,((F6398+G6398)-H6398)/10," ")</f>
        <v xml:space="preserve"> </v>
      </c>
      <c r="K6398" s="76" t="str">
        <f t="shared" si="6832"/>
        <v xml:space="preserve">  </v>
      </c>
      <c r="L6398" s="38"/>
      <c r="M6398" s="68" t="str">
        <f t="shared" si="6833"/>
        <v xml:space="preserve">  </v>
      </c>
      <c r="N6398" s="67" t="str">
        <f t="shared" si="6839"/>
        <v xml:space="preserve">  </v>
      </c>
      <c r="Q6398" s="38"/>
      <c r="R6398" s="38"/>
      <c r="S6398" s="38"/>
      <c r="T6398" s="38"/>
      <c r="U6398" s="38"/>
      <c r="V6398" s="38"/>
      <c r="BE6398" s="38" t="e">
        <f t="shared" si="6834"/>
        <v>#N/A</v>
      </c>
      <c r="BF6398" s="38" t="e">
        <f t="shared" si="6835"/>
        <v>#N/A</v>
      </c>
    </row>
    <row r="6399" spans="10:58" x14ac:dyDescent="0.25">
      <c r="J6399" s="67" t="str">
        <f t="shared" ref="J6399" si="6895">IF(D6399&gt;0,((F6399+G6399)-H6399)/10,"")</f>
        <v/>
      </c>
      <c r="K6399" s="76" t="str">
        <f t="shared" si="6832"/>
        <v xml:space="preserve">  </v>
      </c>
      <c r="L6399" s="38"/>
      <c r="M6399" s="68" t="str">
        <f t="shared" si="6833"/>
        <v xml:space="preserve">  </v>
      </c>
      <c r="N6399" s="67" t="str">
        <f t="shared" si="6839"/>
        <v xml:space="preserve">  </v>
      </c>
      <c r="Q6399" s="38"/>
      <c r="R6399" s="38"/>
      <c r="S6399" s="38"/>
      <c r="T6399" s="38"/>
      <c r="U6399" s="38"/>
      <c r="V6399" s="38"/>
      <c r="BE6399" s="38" t="e">
        <f t="shared" si="6834"/>
        <v>#N/A</v>
      </c>
      <c r="BF6399" s="38" t="e">
        <f t="shared" si="6835"/>
        <v>#N/A</v>
      </c>
    </row>
    <row r="6400" spans="10:58" x14ac:dyDescent="0.25">
      <c r="J6400" s="67" t="str">
        <f t="shared" ref="J6400" si="6896">IF(D6400&gt;0,((F6400+G6400)-H6400)/10," ")</f>
        <v xml:space="preserve"> </v>
      </c>
      <c r="K6400" s="76" t="str">
        <f t="shared" si="6832"/>
        <v xml:space="preserve">  </v>
      </c>
      <c r="L6400" s="38"/>
      <c r="M6400" s="68" t="str">
        <f t="shared" si="6833"/>
        <v xml:space="preserve">  </v>
      </c>
      <c r="N6400" s="67" t="str">
        <f t="shared" si="6839"/>
        <v xml:space="preserve">  </v>
      </c>
      <c r="Q6400" s="38"/>
      <c r="R6400" s="38"/>
      <c r="S6400" s="38"/>
      <c r="T6400" s="38"/>
      <c r="U6400" s="38"/>
      <c r="V6400" s="38"/>
      <c r="BE6400" s="38" t="e">
        <f t="shared" si="6834"/>
        <v>#N/A</v>
      </c>
      <c r="BF6400" s="38" t="e">
        <f t="shared" si="6835"/>
        <v>#N/A</v>
      </c>
    </row>
    <row r="6401" spans="10:58" x14ac:dyDescent="0.25">
      <c r="J6401" s="67" t="str">
        <f t="shared" ref="J6401" si="6897">IF(D6401&gt;0,((F6401+G6401)-H6401)/10,"")</f>
        <v/>
      </c>
      <c r="K6401" s="76" t="str">
        <f t="shared" si="6832"/>
        <v xml:space="preserve">  </v>
      </c>
      <c r="L6401" s="38"/>
      <c r="M6401" s="68" t="str">
        <f t="shared" si="6833"/>
        <v xml:space="preserve">  </v>
      </c>
      <c r="N6401" s="67" t="str">
        <f t="shared" si="6839"/>
        <v xml:space="preserve">  </v>
      </c>
      <c r="Q6401" s="38"/>
      <c r="R6401" s="38"/>
      <c r="S6401" s="38"/>
      <c r="T6401" s="38"/>
      <c r="U6401" s="38"/>
      <c r="V6401" s="38"/>
      <c r="BE6401" s="38" t="e">
        <f t="shared" si="6834"/>
        <v>#N/A</v>
      </c>
      <c r="BF6401" s="38" t="e">
        <f t="shared" si="6835"/>
        <v>#N/A</v>
      </c>
    </row>
    <row r="6402" spans="10:58" x14ac:dyDescent="0.25">
      <c r="J6402" s="67" t="str">
        <f t="shared" ref="J6402" si="6898">IF(D6402&gt;0,((F6402+G6402)-H6402)/10," ")</f>
        <v xml:space="preserve"> </v>
      </c>
      <c r="K6402" s="76" t="str">
        <f t="shared" si="6832"/>
        <v xml:space="preserve">  </v>
      </c>
      <c r="L6402" s="38"/>
      <c r="M6402" s="68" t="str">
        <f t="shared" si="6833"/>
        <v xml:space="preserve">  </v>
      </c>
      <c r="N6402" s="67" t="str">
        <f t="shared" si="6839"/>
        <v xml:space="preserve">  </v>
      </c>
      <c r="Q6402" s="38"/>
      <c r="R6402" s="38"/>
      <c r="S6402" s="38"/>
      <c r="T6402" s="38"/>
      <c r="U6402" s="38"/>
      <c r="V6402" s="38"/>
      <c r="BE6402" s="38" t="e">
        <f t="shared" si="6834"/>
        <v>#N/A</v>
      </c>
      <c r="BF6402" s="38" t="e">
        <f t="shared" si="6835"/>
        <v>#N/A</v>
      </c>
    </row>
    <row r="6403" spans="10:58" x14ac:dyDescent="0.25">
      <c r="J6403" s="67" t="str">
        <f t="shared" ref="J6403" si="6899">IF(D6403&gt;0,((F6403+G6403)-H6403)/10,"")</f>
        <v/>
      </c>
      <c r="K6403" s="76" t="str">
        <f t="shared" si="6832"/>
        <v xml:space="preserve">  </v>
      </c>
      <c r="L6403" s="38"/>
      <c r="M6403" s="68" t="str">
        <f t="shared" si="6833"/>
        <v xml:space="preserve">  </v>
      </c>
      <c r="N6403" s="67" t="str">
        <f t="shared" si="6839"/>
        <v xml:space="preserve">  </v>
      </c>
      <c r="Q6403" s="38"/>
      <c r="R6403" s="38"/>
      <c r="S6403" s="38"/>
      <c r="T6403" s="38"/>
      <c r="U6403" s="38"/>
      <c r="V6403" s="38"/>
      <c r="BE6403" s="38" t="e">
        <f t="shared" si="6834"/>
        <v>#N/A</v>
      </c>
      <c r="BF6403" s="38" t="e">
        <f t="shared" si="6835"/>
        <v>#N/A</v>
      </c>
    </row>
    <row r="6404" spans="10:58" x14ac:dyDescent="0.25">
      <c r="J6404" s="67" t="str">
        <f t="shared" ref="J6404" si="6900">IF(D6404&gt;0,((F6404+G6404)-H6404)/10," ")</f>
        <v xml:space="preserve"> </v>
      </c>
      <c r="K6404" s="76" t="str">
        <f t="shared" ref="K6404:K6467" si="6901">IF(D6404&gt;0,(J6404-BE6404)/BF6404,"  ")</f>
        <v xml:space="preserve">  </v>
      </c>
      <c r="L6404" s="38"/>
      <c r="M6404" s="68" t="str">
        <f t="shared" ref="M6404:M6467" si="6902">IF(D6404&gt;0,LOOKUP(D6404,$BA$4:$BA$31,$BB$4:$BB$31),"  ")</f>
        <v xml:space="preserve">  </v>
      </c>
      <c r="N6404" s="67" t="str">
        <f t="shared" si="6839"/>
        <v xml:space="preserve">  </v>
      </c>
      <c r="Q6404" s="38"/>
      <c r="R6404" s="38"/>
      <c r="S6404" s="38"/>
      <c r="T6404" s="38"/>
      <c r="U6404" s="38"/>
      <c r="V6404" s="38"/>
      <c r="BE6404" s="38" t="e">
        <f t="shared" ref="BE6404:BE6467" si="6903">LOOKUP(D6404,$BA$4:$BA$31,$BB$4:$BB$31)</f>
        <v>#N/A</v>
      </c>
      <c r="BF6404" s="38" t="e">
        <f t="shared" ref="BF6404:BF6467" si="6904">LOOKUP(D6404,$BA$4:$BA$31,$BC$4:$BC$31)</f>
        <v>#N/A</v>
      </c>
    </row>
    <row r="6405" spans="10:58" x14ac:dyDescent="0.25">
      <c r="J6405" s="67" t="str">
        <f t="shared" ref="J6405" si="6905">IF(D6405&gt;0,((F6405+G6405)-H6405)/10,"")</f>
        <v/>
      </c>
      <c r="K6405" s="76" t="str">
        <f t="shared" si="6901"/>
        <v xml:space="preserve">  </v>
      </c>
      <c r="L6405" s="38"/>
      <c r="M6405" s="68" t="str">
        <f t="shared" si="6902"/>
        <v xml:space="preserve">  </v>
      </c>
      <c r="N6405" s="67" t="str">
        <f t="shared" si="6839"/>
        <v xml:space="preserve">  </v>
      </c>
      <c r="Q6405" s="38"/>
      <c r="R6405" s="38"/>
      <c r="S6405" s="38"/>
      <c r="T6405" s="38"/>
      <c r="U6405" s="38"/>
      <c r="V6405" s="38"/>
      <c r="BE6405" s="38" t="e">
        <f t="shared" si="6903"/>
        <v>#N/A</v>
      </c>
      <c r="BF6405" s="38" t="e">
        <f t="shared" si="6904"/>
        <v>#N/A</v>
      </c>
    </row>
    <row r="6406" spans="10:58" x14ac:dyDescent="0.25">
      <c r="J6406" s="67" t="str">
        <f t="shared" ref="J6406" si="6906">IF(D6406&gt;0,((F6406+G6406)-H6406)/10," ")</f>
        <v xml:space="preserve"> </v>
      </c>
      <c r="K6406" s="76" t="str">
        <f t="shared" si="6901"/>
        <v xml:space="preserve">  </v>
      </c>
      <c r="L6406" s="38"/>
      <c r="M6406" s="68" t="str">
        <f t="shared" si="6902"/>
        <v xml:space="preserve">  </v>
      </c>
      <c r="N6406" s="67" t="str">
        <f t="shared" si="6839"/>
        <v xml:space="preserve">  </v>
      </c>
      <c r="Q6406" s="38"/>
      <c r="R6406" s="38"/>
      <c r="S6406" s="38"/>
      <c r="T6406" s="38"/>
      <c r="U6406" s="38"/>
      <c r="V6406" s="38"/>
      <c r="BE6406" s="38" t="e">
        <f t="shared" si="6903"/>
        <v>#N/A</v>
      </c>
      <c r="BF6406" s="38" t="e">
        <f t="shared" si="6904"/>
        <v>#N/A</v>
      </c>
    </row>
    <row r="6407" spans="10:58" x14ac:dyDescent="0.25">
      <c r="J6407" s="67" t="str">
        <f t="shared" ref="J6407" si="6907">IF(D6407&gt;0,((F6407+G6407)-H6407)/10,"")</f>
        <v/>
      </c>
      <c r="K6407" s="76" t="str">
        <f t="shared" si="6901"/>
        <v xml:space="preserve">  </v>
      </c>
      <c r="L6407" s="38"/>
      <c r="M6407" s="68" t="str">
        <f t="shared" si="6902"/>
        <v xml:space="preserve">  </v>
      </c>
      <c r="N6407" s="67" t="str">
        <f t="shared" ref="N6407:N6470" si="6908">IF(D6407&gt;0,J6407-M6407,"  ")</f>
        <v xml:space="preserve">  </v>
      </c>
      <c r="Q6407" s="38"/>
      <c r="R6407" s="38"/>
      <c r="S6407" s="38"/>
      <c r="T6407" s="38"/>
      <c r="U6407" s="38"/>
      <c r="V6407" s="38"/>
      <c r="BE6407" s="38" t="e">
        <f t="shared" si="6903"/>
        <v>#N/A</v>
      </c>
      <c r="BF6407" s="38" t="e">
        <f t="shared" si="6904"/>
        <v>#N/A</v>
      </c>
    </row>
    <row r="6408" spans="10:58" x14ac:dyDescent="0.25">
      <c r="J6408" s="67" t="str">
        <f t="shared" ref="J6408" si="6909">IF(D6408&gt;0,((F6408+G6408)-H6408)/10," ")</f>
        <v xml:space="preserve"> </v>
      </c>
      <c r="K6408" s="76" t="str">
        <f t="shared" si="6901"/>
        <v xml:space="preserve">  </v>
      </c>
      <c r="L6408" s="38"/>
      <c r="M6408" s="68" t="str">
        <f t="shared" si="6902"/>
        <v xml:space="preserve">  </v>
      </c>
      <c r="N6408" s="67" t="str">
        <f t="shared" si="6908"/>
        <v xml:space="preserve">  </v>
      </c>
      <c r="Q6408" s="38"/>
      <c r="R6408" s="38"/>
      <c r="S6408" s="38"/>
      <c r="T6408" s="38"/>
      <c r="U6408" s="38"/>
      <c r="V6408" s="38"/>
      <c r="BE6408" s="38" t="e">
        <f t="shared" si="6903"/>
        <v>#N/A</v>
      </c>
      <c r="BF6408" s="38" t="e">
        <f t="shared" si="6904"/>
        <v>#N/A</v>
      </c>
    </row>
    <row r="6409" spans="10:58" x14ac:dyDescent="0.25">
      <c r="J6409" s="67" t="str">
        <f t="shared" ref="J6409" si="6910">IF(D6409&gt;0,((F6409+G6409)-H6409)/10,"")</f>
        <v/>
      </c>
      <c r="K6409" s="76" t="str">
        <f t="shared" si="6901"/>
        <v xml:space="preserve">  </v>
      </c>
      <c r="L6409" s="38"/>
      <c r="M6409" s="68" t="str">
        <f t="shared" si="6902"/>
        <v xml:space="preserve">  </v>
      </c>
      <c r="N6409" s="67" t="str">
        <f t="shared" si="6908"/>
        <v xml:space="preserve">  </v>
      </c>
      <c r="Q6409" s="38"/>
      <c r="R6409" s="38"/>
      <c r="S6409" s="38"/>
      <c r="T6409" s="38"/>
      <c r="U6409" s="38"/>
      <c r="V6409" s="38"/>
      <c r="BE6409" s="38" t="e">
        <f t="shared" si="6903"/>
        <v>#N/A</v>
      </c>
      <c r="BF6409" s="38" t="e">
        <f t="shared" si="6904"/>
        <v>#N/A</v>
      </c>
    </row>
    <row r="6410" spans="10:58" x14ac:dyDescent="0.25">
      <c r="J6410" s="67" t="str">
        <f t="shared" ref="J6410" si="6911">IF(D6410&gt;0,((F6410+G6410)-H6410)/10," ")</f>
        <v xml:space="preserve"> </v>
      </c>
      <c r="K6410" s="76" t="str">
        <f t="shared" si="6901"/>
        <v xml:space="preserve">  </v>
      </c>
      <c r="L6410" s="38"/>
      <c r="M6410" s="68" t="str">
        <f t="shared" si="6902"/>
        <v xml:space="preserve">  </v>
      </c>
      <c r="N6410" s="67" t="str">
        <f t="shared" si="6908"/>
        <v xml:space="preserve">  </v>
      </c>
      <c r="Q6410" s="38"/>
      <c r="R6410" s="38"/>
      <c r="S6410" s="38"/>
      <c r="T6410" s="38"/>
      <c r="U6410" s="38"/>
      <c r="V6410" s="38"/>
      <c r="BE6410" s="38" t="e">
        <f t="shared" si="6903"/>
        <v>#N/A</v>
      </c>
      <c r="BF6410" s="38" t="e">
        <f t="shared" si="6904"/>
        <v>#N/A</v>
      </c>
    </row>
    <row r="6411" spans="10:58" x14ac:dyDescent="0.25">
      <c r="J6411" s="67" t="str">
        <f t="shared" ref="J6411" si="6912">IF(D6411&gt;0,((F6411+G6411)-H6411)/10,"")</f>
        <v/>
      </c>
      <c r="K6411" s="76" t="str">
        <f t="shared" si="6901"/>
        <v xml:space="preserve">  </v>
      </c>
      <c r="L6411" s="38"/>
      <c r="M6411" s="68" t="str">
        <f t="shared" si="6902"/>
        <v xml:space="preserve">  </v>
      </c>
      <c r="N6411" s="67" t="str">
        <f t="shared" si="6908"/>
        <v xml:space="preserve">  </v>
      </c>
      <c r="Q6411" s="38"/>
      <c r="R6411" s="38"/>
      <c r="S6411" s="38"/>
      <c r="T6411" s="38"/>
      <c r="U6411" s="38"/>
      <c r="V6411" s="38"/>
      <c r="BE6411" s="38" t="e">
        <f t="shared" si="6903"/>
        <v>#N/A</v>
      </c>
      <c r="BF6411" s="38" t="e">
        <f t="shared" si="6904"/>
        <v>#N/A</v>
      </c>
    </row>
    <row r="6412" spans="10:58" x14ac:dyDescent="0.25">
      <c r="J6412" s="67" t="str">
        <f t="shared" ref="J6412" si="6913">IF(D6412&gt;0,((F6412+G6412)-H6412)/10," ")</f>
        <v xml:space="preserve"> </v>
      </c>
      <c r="K6412" s="76" t="str">
        <f t="shared" si="6901"/>
        <v xml:space="preserve">  </v>
      </c>
      <c r="L6412" s="38"/>
      <c r="M6412" s="68" t="str">
        <f t="shared" si="6902"/>
        <v xml:space="preserve">  </v>
      </c>
      <c r="N6412" s="67" t="str">
        <f t="shared" si="6908"/>
        <v xml:space="preserve">  </v>
      </c>
      <c r="Q6412" s="38"/>
      <c r="R6412" s="38"/>
      <c r="S6412" s="38"/>
      <c r="T6412" s="38"/>
      <c r="U6412" s="38"/>
      <c r="V6412" s="38"/>
      <c r="BE6412" s="38" t="e">
        <f t="shared" si="6903"/>
        <v>#N/A</v>
      </c>
      <c r="BF6412" s="38" t="e">
        <f t="shared" si="6904"/>
        <v>#N/A</v>
      </c>
    </row>
    <row r="6413" spans="10:58" x14ac:dyDescent="0.25">
      <c r="J6413" s="67" t="str">
        <f t="shared" ref="J6413" si="6914">IF(D6413&gt;0,((F6413+G6413)-H6413)/10,"")</f>
        <v/>
      </c>
      <c r="K6413" s="76" t="str">
        <f t="shared" si="6901"/>
        <v xml:space="preserve">  </v>
      </c>
      <c r="L6413" s="38"/>
      <c r="M6413" s="68" t="str">
        <f t="shared" si="6902"/>
        <v xml:space="preserve">  </v>
      </c>
      <c r="N6413" s="67" t="str">
        <f t="shared" si="6908"/>
        <v xml:space="preserve">  </v>
      </c>
      <c r="Q6413" s="38"/>
      <c r="R6413" s="38"/>
      <c r="S6413" s="38"/>
      <c r="T6413" s="38"/>
      <c r="U6413" s="38"/>
      <c r="V6413" s="38"/>
      <c r="BE6413" s="38" t="e">
        <f t="shared" si="6903"/>
        <v>#N/A</v>
      </c>
      <c r="BF6413" s="38" t="e">
        <f t="shared" si="6904"/>
        <v>#N/A</v>
      </c>
    </row>
    <row r="6414" spans="10:58" x14ac:dyDescent="0.25">
      <c r="J6414" s="67" t="str">
        <f t="shared" ref="J6414" si="6915">IF(D6414&gt;0,((F6414+G6414)-H6414)/10," ")</f>
        <v xml:space="preserve"> </v>
      </c>
      <c r="K6414" s="76" t="str">
        <f t="shared" si="6901"/>
        <v xml:space="preserve">  </v>
      </c>
      <c r="L6414" s="38"/>
      <c r="M6414" s="68" t="str">
        <f t="shared" si="6902"/>
        <v xml:space="preserve">  </v>
      </c>
      <c r="N6414" s="67" t="str">
        <f t="shared" si="6908"/>
        <v xml:space="preserve">  </v>
      </c>
      <c r="Q6414" s="38"/>
      <c r="R6414" s="38"/>
      <c r="S6414" s="38"/>
      <c r="T6414" s="38"/>
      <c r="U6414" s="38"/>
      <c r="V6414" s="38"/>
      <c r="BE6414" s="38" t="e">
        <f t="shared" si="6903"/>
        <v>#N/A</v>
      </c>
      <c r="BF6414" s="38" t="e">
        <f t="shared" si="6904"/>
        <v>#N/A</v>
      </c>
    </row>
    <row r="6415" spans="10:58" x14ac:dyDescent="0.25">
      <c r="J6415" s="67" t="str">
        <f t="shared" ref="J6415" si="6916">IF(D6415&gt;0,((F6415+G6415)-H6415)/10,"")</f>
        <v/>
      </c>
      <c r="K6415" s="76" t="str">
        <f t="shared" si="6901"/>
        <v xml:space="preserve">  </v>
      </c>
      <c r="L6415" s="38"/>
      <c r="M6415" s="68" t="str">
        <f t="shared" si="6902"/>
        <v xml:space="preserve">  </v>
      </c>
      <c r="N6415" s="67" t="str">
        <f t="shared" si="6908"/>
        <v xml:space="preserve">  </v>
      </c>
      <c r="Q6415" s="38"/>
      <c r="R6415" s="38"/>
      <c r="S6415" s="38"/>
      <c r="T6415" s="38"/>
      <c r="U6415" s="38"/>
      <c r="V6415" s="38"/>
      <c r="BE6415" s="38" t="e">
        <f t="shared" si="6903"/>
        <v>#N/A</v>
      </c>
      <c r="BF6415" s="38" t="e">
        <f t="shared" si="6904"/>
        <v>#N/A</v>
      </c>
    </row>
    <row r="6416" spans="10:58" x14ac:dyDescent="0.25">
      <c r="J6416" s="67" t="str">
        <f t="shared" ref="J6416" si="6917">IF(D6416&gt;0,((F6416+G6416)-H6416)/10," ")</f>
        <v xml:space="preserve"> </v>
      </c>
      <c r="K6416" s="76" t="str">
        <f t="shared" si="6901"/>
        <v xml:space="preserve">  </v>
      </c>
      <c r="L6416" s="38"/>
      <c r="M6416" s="68" t="str">
        <f t="shared" si="6902"/>
        <v xml:space="preserve">  </v>
      </c>
      <c r="N6416" s="67" t="str">
        <f t="shared" si="6908"/>
        <v xml:space="preserve">  </v>
      </c>
      <c r="Q6416" s="38"/>
      <c r="R6416" s="38"/>
      <c r="S6416" s="38"/>
      <c r="T6416" s="38"/>
      <c r="U6416" s="38"/>
      <c r="V6416" s="38"/>
      <c r="BE6416" s="38" t="e">
        <f t="shared" si="6903"/>
        <v>#N/A</v>
      </c>
      <c r="BF6416" s="38" t="e">
        <f t="shared" si="6904"/>
        <v>#N/A</v>
      </c>
    </row>
    <row r="6417" spans="10:58" x14ac:dyDescent="0.25">
      <c r="J6417" s="67" t="str">
        <f t="shared" ref="J6417" si="6918">IF(D6417&gt;0,((F6417+G6417)-H6417)/10,"")</f>
        <v/>
      </c>
      <c r="K6417" s="76" t="str">
        <f t="shared" si="6901"/>
        <v xml:space="preserve">  </v>
      </c>
      <c r="L6417" s="38"/>
      <c r="M6417" s="68" t="str">
        <f t="shared" si="6902"/>
        <v xml:space="preserve">  </v>
      </c>
      <c r="N6417" s="67" t="str">
        <f t="shared" si="6908"/>
        <v xml:space="preserve">  </v>
      </c>
      <c r="Q6417" s="38"/>
      <c r="R6417" s="38"/>
      <c r="S6417" s="38"/>
      <c r="T6417" s="38"/>
      <c r="U6417" s="38"/>
      <c r="V6417" s="38"/>
      <c r="BE6417" s="38" t="e">
        <f t="shared" si="6903"/>
        <v>#N/A</v>
      </c>
      <c r="BF6417" s="38" t="e">
        <f t="shared" si="6904"/>
        <v>#N/A</v>
      </c>
    </row>
    <row r="6418" spans="10:58" x14ac:dyDescent="0.25">
      <c r="J6418" s="67" t="str">
        <f t="shared" ref="J6418" si="6919">IF(D6418&gt;0,((F6418+G6418)-H6418)/10," ")</f>
        <v xml:space="preserve"> </v>
      </c>
      <c r="K6418" s="76" t="str">
        <f t="shared" si="6901"/>
        <v xml:space="preserve">  </v>
      </c>
      <c r="L6418" s="38"/>
      <c r="M6418" s="68" t="str">
        <f t="shared" si="6902"/>
        <v xml:space="preserve">  </v>
      </c>
      <c r="N6418" s="67" t="str">
        <f t="shared" si="6908"/>
        <v xml:space="preserve">  </v>
      </c>
      <c r="Q6418" s="38"/>
      <c r="R6418" s="38"/>
      <c r="S6418" s="38"/>
      <c r="T6418" s="38"/>
      <c r="U6418" s="38"/>
      <c r="V6418" s="38"/>
      <c r="BE6418" s="38" t="e">
        <f t="shared" si="6903"/>
        <v>#N/A</v>
      </c>
      <c r="BF6418" s="38" t="e">
        <f t="shared" si="6904"/>
        <v>#N/A</v>
      </c>
    </row>
    <row r="6419" spans="10:58" x14ac:dyDescent="0.25">
      <c r="J6419" s="67" t="str">
        <f t="shared" ref="J6419" si="6920">IF(D6419&gt;0,((F6419+G6419)-H6419)/10,"")</f>
        <v/>
      </c>
      <c r="K6419" s="76" t="str">
        <f t="shared" si="6901"/>
        <v xml:space="preserve">  </v>
      </c>
      <c r="L6419" s="38"/>
      <c r="M6419" s="68" t="str">
        <f t="shared" si="6902"/>
        <v xml:space="preserve">  </v>
      </c>
      <c r="N6419" s="67" t="str">
        <f t="shared" si="6908"/>
        <v xml:space="preserve">  </v>
      </c>
      <c r="Q6419" s="38"/>
      <c r="R6419" s="38"/>
      <c r="S6419" s="38"/>
      <c r="T6419" s="38"/>
      <c r="U6419" s="38"/>
      <c r="V6419" s="38"/>
      <c r="BE6419" s="38" t="e">
        <f t="shared" si="6903"/>
        <v>#N/A</v>
      </c>
      <c r="BF6419" s="38" t="e">
        <f t="shared" si="6904"/>
        <v>#N/A</v>
      </c>
    </row>
    <row r="6420" spans="10:58" x14ac:dyDescent="0.25">
      <c r="J6420" s="67" t="str">
        <f t="shared" ref="J6420" si="6921">IF(D6420&gt;0,((F6420+G6420)-H6420)/10," ")</f>
        <v xml:space="preserve"> </v>
      </c>
      <c r="K6420" s="76" t="str">
        <f t="shared" si="6901"/>
        <v xml:space="preserve">  </v>
      </c>
      <c r="L6420" s="38"/>
      <c r="M6420" s="68" t="str">
        <f t="shared" si="6902"/>
        <v xml:space="preserve">  </v>
      </c>
      <c r="N6420" s="67" t="str">
        <f t="shared" si="6908"/>
        <v xml:space="preserve">  </v>
      </c>
      <c r="Q6420" s="38"/>
      <c r="R6420" s="38"/>
      <c r="S6420" s="38"/>
      <c r="T6420" s="38"/>
      <c r="U6420" s="38"/>
      <c r="V6420" s="38"/>
      <c r="BE6420" s="38" t="e">
        <f t="shared" si="6903"/>
        <v>#N/A</v>
      </c>
      <c r="BF6420" s="38" t="e">
        <f t="shared" si="6904"/>
        <v>#N/A</v>
      </c>
    </row>
    <row r="6421" spans="10:58" x14ac:dyDescent="0.25">
      <c r="J6421" s="67" t="str">
        <f t="shared" ref="J6421" si="6922">IF(D6421&gt;0,((F6421+G6421)-H6421)/10,"")</f>
        <v/>
      </c>
      <c r="K6421" s="76" t="str">
        <f t="shared" si="6901"/>
        <v xml:space="preserve">  </v>
      </c>
      <c r="L6421" s="38"/>
      <c r="M6421" s="68" t="str">
        <f t="shared" si="6902"/>
        <v xml:space="preserve">  </v>
      </c>
      <c r="N6421" s="67" t="str">
        <f t="shared" si="6908"/>
        <v xml:space="preserve">  </v>
      </c>
      <c r="Q6421" s="38"/>
      <c r="R6421" s="38"/>
      <c r="S6421" s="38"/>
      <c r="T6421" s="38"/>
      <c r="U6421" s="38"/>
      <c r="V6421" s="38"/>
      <c r="BE6421" s="38" t="e">
        <f t="shared" si="6903"/>
        <v>#N/A</v>
      </c>
      <c r="BF6421" s="38" t="e">
        <f t="shared" si="6904"/>
        <v>#N/A</v>
      </c>
    </row>
    <row r="6422" spans="10:58" x14ac:dyDescent="0.25">
      <c r="J6422" s="67" t="str">
        <f t="shared" ref="J6422" si="6923">IF(D6422&gt;0,((F6422+G6422)-H6422)/10," ")</f>
        <v xml:space="preserve"> </v>
      </c>
      <c r="K6422" s="76" t="str">
        <f t="shared" si="6901"/>
        <v xml:space="preserve">  </v>
      </c>
      <c r="L6422" s="38"/>
      <c r="M6422" s="68" t="str">
        <f t="shared" si="6902"/>
        <v xml:space="preserve">  </v>
      </c>
      <c r="N6422" s="67" t="str">
        <f t="shared" si="6908"/>
        <v xml:space="preserve">  </v>
      </c>
      <c r="Q6422" s="38"/>
      <c r="R6422" s="38"/>
      <c r="S6422" s="38"/>
      <c r="T6422" s="38"/>
      <c r="U6422" s="38"/>
      <c r="V6422" s="38"/>
      <c r="BE6422" s="38" t="e">
        <f t="shared" si="6903"/>
        <v>#N/A</v>
      </c>
      <c r="BF6422" s="38" t="e">
        <f t="shared" si="6904"/>
        <v>#N/A</v>
      </c>
    </row>
    <row r="6423" spans="10:58" x14ac:dyDescent="0.25">
      <c r="J6423" s="67" t="str">
        <f t="shared" ref="J6423" si="6924">IF(D6423&gt;0,((F6423+G6423)-H6423)/10,"")</f>
        <v/>
      </c>
      <c r="K6423" s="76" t="str">
        <f t="shared" si="6901"/>
        <v xml:space="preserve">  </v>
      </c>
      <c r="L6423" s="38"/>
      <c r="M6423" s="68" t="str">
        <f t="shared" si="6902"/>
        <v xml:space="preserve">  </v>
      </c>
      <c r="N6423" s="67" t="str">
        <f t="shared" si="6908"/>
        <v xml:space="preserve">  </v>
      </c>
      <c r="Q6423" s="38"/>
      <c r="R6423" s="38"/>
      <c r="S6423" s="38"/>
      <c r="T6423" s="38"/>
      <c r="U6423" s="38"/>
      <c r="V6423" s="38"/>
      <c r="BE6423" s="38" t="e">
        <f t="shared" si="6903"/>
        <v>#N/A</v>
      </c>
      <c r="BF6423" s="38" t="e">
        <f t="shared" si="6904"/>
        <v>#N/A</v>
      </c>
    </row>
    <row r="6424" spans="10:58" x14ac:dyDescent="0.25">
      <c r="J6424" s="67" t="str">
        <f t="shared" ref="J6424" si="6925">IF(D6424&gt;0,((F6424+G6424)-H6424)/10," ")</f>
        <v xml:space="preserve"> </v>
      </c>
      <c r="K6424" s="76" t="str">
        <f t="shared" si="6901"/>
        <v xml:space="preserve">  </v>
      </c>
      <c r="L6424" s="38"/>
      <c r="M6424" s="68" t="str">
        <f t="shared" si="6902"/>
        <v xml:space="preserve">  </v>
      </c>
      <c r="N6424" s="67" t="str">
        <f t="shared" si="6908"/>
        <v xml:space="preserve">  </v>
      </c>
      <c r="Q6424" s="38"/>
      <c r="R6424" s="38"/>
      <c r="S6424" s="38"/>
      <c r="T6424" s="38"/>
      <c r="U6424" s="38"/>
      <c r="V6424" s="38"/>
      <c r="BE6424" s="38" t="e">
        <f t="shared" si="6903"/>
        <v>#N/A</v>
      </c>
      <c r="BF6424" s="38" t="e">
        <f t="shared" si="6904"/>
        <v>#N/A</v>
      </c>
    </row>
    <row r="6425" spans="10:58" x14ac:dyDescent="0.25">
      <c r="J6425" s="67" t="str">
        <f t="shared" ref="J6425" si="6926">IF(D6425&gt;0,((F6425+G6425)-H6425)/10,"")</f>
        <v/>
      </c>
      <c r="K6425" s="76" t="str">
        <f t="shared" si="6901"/>
        <v xml:space="preserve">  </v>
      </c>
      <c r="L6425" s="38"/>
      <c r="M6425" s="68" t="str">
        <f t="shared" si="6902"/>
        <v xml:space="preserve">  </v>
      </c>
      <c r="N6425" s="67" t="str">
        <f t="shared" si="6908"/>
        <v xml:space="preserve">  </v>
      </c>
      <c r="Q6425" s="38"/>
      <c r="R6425" s="38"/>
      <c r="S6425" s="38"/>
      <c r="T6425" s="38"/>
      <c r="U6425" s="38"/>
      <c r="V6425" s="38"/>
      <c r="BE6425" s="38" t="e">
        <f t="shared" si="6903"/>
        <v>#N/A</v>
      </c>
      <c r="BF6425" s="38" t="e">
        <f t="shared" si="6904"/>
        <v>#N/A</v>
      </c>
    </row>
    <row r="6426" spans="10:58" x14ac:dyDescent="0.25">
      <c r="J6426" s="67" t="str">
        <f t="shared" ref="J6426" si="6927">IF(D6426&gt;0,((F6426+G6426)-H6426)/10," ")</f>
        <v xml:space="preserve"> </v>
      </c>
      <c r="K6426" s="76" t="str">
        <f t="shared" si="6901"/>
        <v xml:space="preserve">  </v>
      </c>
      <c r="L6426" s="38"/>
      <c r="M6426" s="68" t="str">
        <f t="shared" si="6902"/>
        <v xml:space="preserve">  </v>
      </c>
      <c r="N6426" s="67" t="str">
        <f t="shared" si="6908"/>
        <v xml:space="preserve">  </v>
      </c>
      <c r="Q6426" s="38"/>
      <c r="R6426" s="38"/>
      <c r="S6426" s="38"/>
      <c r="T6426" s="38"/>
      <c r="U6426" s="38"/>
      <c r="V6426" s="38"/>
      <c r="BE6426" s="38" t="e">
        <f t="shared" si="6903"/>
        <v>#N/A</v>
      </c>
      <c r="BF6426" s="38" t="e">
        <f t="shared" si="6904"/>
        <v>#N/A</v>
      </c>
    </row>
    <row r="6427" spans="10:58" x14ac:dyDescent="0.25">
      <c r="J6427" s="67" t="str">
        <f t="shared" ref="J6427" si="6928">IF(D6427&gt;0,((F6427+G6427)-H6427)/10,"")</f>
        <v/>
      </c>
      <c r="K6427" s="76" t="str">
        <f t="shared" si="6901"/>
        <v xml:space="preserve">  </v>
      </c>
      <c r="L6427" s="38"/>
      <c r="M6427" s="68" t="str">
        <f t="shared" si="6902"/>
        <v xml:space="preserve">  </v>
      </c>
      <c r="N6427" s="67" t="str">
        <f t="shared" si="6908"/>
        <v xml:space="preserve">  </v>
      </c>
      <c r="Q6427" s="38"/>
      <c r="R6427" s="38"/>
      <c r="S6427" s="38"/>
      <c r="T6427" s="38"/>
      <c r="U6427" s="38"/>
      <c r="V6427" s="38"/>
      <c r="BE6427" s="38" t="e">
        <f t="shared" si="6903"/>
        <v>#N/A</v>
      </c>
      <c r="BF6427" s="38" t="e">
        <f t="shared" si="6904"/>
        <v>#N/A</v>
      </c>
    </row>
    <row r="6428" spans="10:58" x14ac:dyDescent="0.25">
      <c r="J6428" s="67" t="str">
        <f t="shared" ref="J6428" si="6929">IF(D6428&gt;0,((F6428+G6428)-H6428)/10," ")</f>
        <v xml:space="preserve"> </v>
      </c>
      <c r="K6428" s="76" t="str">
        <f t="shared" si="6901"/>
        <v xml:space="preserve">  </v>
      </c>
      <c r="L6428" s="38"/>
      <c r="M6428" s="68" t="str">
        <f t="shared" si="6902"/>
        <v xml:space="preserve">  </v>
      </c>
      <c r="N6428" s="67" t="str">
        <f t="shared" si="6908"/>
        <v xml:space="preserve">  </v>
      </c>
      <c r="Q6428" s="38"/>
      <c r="R6428" s="38"/>
      <c r="S6428" s="38"/>
      <c r="T6428" s="38"/>
      <c r="U6428" s="38"/>
      <c r="V6428" s="38"/>
      <c r="BE6428" s="38" t="e">
        <f t="shared" si="6903"/>
        <v>#N/A</v>
      </c>
      <c r="BF6428" s="38" t="e">
        <f t="shared" si="6904"/>
        <v>#N/A</v>
      </c>
    </row>
    <row r="6429" spans="10:58" x14ac:dyDescent="0.25">
      <c r="J6429" s="67" t="str">
        <f t="shared" ref="J6429" si="6930">IF(D6429&gt;0,((F6429+G6429)-H6429)/10,"")</f>
        <v/>
      </c>
      <c r="K6429" s="76" t="str">
        <f t="shared" si="6901"/>
        <v xml:space="preserve">  </v>
      </c>
      <c r="L6429" s="38"/>
      <c r="M6429" s="68" t="str">
        <f t="shared" si="6902"/>
        <v xml:space="preserve">  </v>
      </c>
      <c r="N6429" s="67" t="str">
        <f t="shared" si="6908"/>
        <v xml:space="preserve">  </v>
      </c>
      <c r="Q6429" s="38"/>
      <c r="R6429" s="38"/>
      <c r="S6429" s="38"/>
      <c r="T6429" s="38"/>
      <c r="U6429" s="38"/>
      <c r="V6429" s="38"/>
      <c r="BE6429" s="38" t="e">
        <f t="shared" si="6903"/>
        <v>#N/A</v>
      </c>
      <c r="BF6429" s="38" t="e">
        <f t="shared" si="6904"/>
        <v>#N/A</v>
      </c>
    </row>
    <row r="6430" spans="10:58" x14ac:dyDescent="0.25">
      <c r="J6430" s="67" t="str">
        <f t="shared" ref="J6430" si="6931">IF(D6430&gt;0,((F6430+G6430)-H6430)/10," ")</f>
        <v xml:space="preserve"> </v>
      </c>
      <c r="K6430" s="76" t="str">
        <f t="shared" si="6901"/>
        <v xml:space="preserve">  </v>
      </c>
      <c r="L6430" s="38"/>
      <c r="M6430" s="68" t="str">
        <f t="shared" si="6902"/>
        <v xml:space="preserve">  </v>
      </c>
      <c r="N6430" s="67" t="str">
        <f t="shared" si="6908"/>
        <v xml:space="preserve">  </v>
      </c>
      <c r="Q6430" s="38"/>
      <c r="R6430" s="38"/>
      <c r="S6430" s="38"/>
      <c r="T6430" s="38"/>
      <c r="U6430" s="38"/>
      <c r="V6430" s="38"/>
      <c r="BE6430" s="38" t="e">
        <f t="shared" si="6903"/>
        <v>#N/A</v>
      </c>
      <c r="BF6430" s="38" t="e">
        <f t="shared" si="6904"/>
        <v>#N/A</v>
      </c>
    </row>
    <row r="6431" spans="10:58" x14ac:dyDescent="0.25">
      <c r="J6431" s="67" t="str">
        <f t="shared" ref="J6431" si="6932">IF(D6431&gt;0,((F6431+G6431)-H6431)/10,"")</f>
        <v/>
      </c>
      <c r="K6431" s="76" t="str">
        <f t="shared" si="6901"/>
        <v xml:space="preserve">  </v>
      </c>
      <c r="L6431" s="38"/>
      <c r="M6431" s="68" t="str">
        <f t="shared" si="6902"/>
        <v xml:space="preserve">  </v>
      </c>
      <c r="N6431" s="67" t="str">
        <f t="shared" si="6908"/>
        <v xml:space="preserve">  </v>
      </c>
      <c r="Q6431" s="38"/>
      <c r="R6431" s="38"/>
      <c r="S6431" s="38"/>
      <c r="T6431" s="38"/>
      <c r="U6431" s="38"/>
      <c r="V6431" s="38"/>
      <c r="BE6431" s="38" t="e">
        <f t="shared" si="6903"/>
        <v>#N/A</v>
      </c>
      <c r="BF6431" s="38" t="e">
        <f t="shared" si="6904"/>
        <v>#N/A</v>
      </c>
    </row>
    <row r="6432" spans="10:58" x14ac:dyDescent="0.25">
      <c r="J6432" s="67" t="str">
        <f t="shared" ref="J6432" si="6933">IF(D6432&gt;0,((F6432+G6432)-H6432)/10," ")</f>
        <v xml:space="preserve"> </v>
      </c>
      <c r="K6432" s="76" t="str">
        <f t="shared" si="6901"/>
        <v xml:space="preserve">  </v>
      </c>
      <c r="L6432" s="38"/>
      <c r="M6432" s="68" t="str">
        <f t="shared" si="6902"/>
        <v xml:space="preserve">  </v>
      </c>
      <c r="N6432" s="67" t="str">
        <f t="shared" si="6908"/>
        <v xml:space="preserve">  </v>
      </c>
      <c r="Q6432" s="38"/>
      <c r="R6432" s="38"/>
      <c r="S6432" s="38"/>
      <c r="T6432" s="38"/>
      <c r="U6432" s="38"/>
      <c r="V6432" s="38"/>
      <c r="BE6432" s="38" t="e">
        <f t="shared" si="6903"/>
        <v>#N/A</v>
      </c>
      <c r="BF6432" s="38" t="e">
        <f t="shared" si="6904"/>
        <v>#N/A</v>
      </c>
    </row>
    <row r="6433" spans="10:58" x14ac:dyDescent="0.25">
      <c r="J6433" s="67" t="str">
        <f t="shared" ref="J6433" si="6934">IF(D6433&gt;0,((F6433+G6433)-H6433)/10,"")</f>
        <v/>
      </c>
      <c r="K6433" s="76" t="str">
        <f t="shared" si="6901"/>
        <v xml:space="preserve">  </v>
      </c>
      <c r="L6433" s="38"/>
      <c r="M6433" s="68" t="str">
        <f t="shared" si="6902"/>
        <v xml:space="preserve">  </v>
      </c>
      <c r="N6433" s="67" t="str">
        <f t="shared" si="6908"/>
        <v xml:space="preserve">  </v>
      </c>
      <c r="Q6433" s="38"/>
      <c r="R6433" s="38"/>
      <c r="S6433" s="38"/>
      <c r="T6433" s="38"/>
      <c r="U6433" s="38"/>
      <c r="V6433" s="38"/>
      <c r="BE6433" s="38" t="e">
        <f t="shared" si="6903"/>
        <v>#N/A</v>
      </c>
      <c r="BF6433" s="38" t="e">
        <f t="shared" si="6904"/>
        <v>#N/A</v>
      </c>
    </row>
    <row r="6434" spans="10:58" x14ac:dyDescent="0.25">
      <c r="J6434" s="67" t="str">
        <f t="shared" ref="J6434" si="6935">IF(D6434&gt;0,((F6434+G6434)-H6434)/10," ")</f>
        <v xml:space="preserve"> </v>
      </c>
      <c r="K6434" s="76" t="str">
        <f t="shared" si="6901"/>
        <v xml:space="preserve">  </v>
      </c>
      <c r="L6434" s="38"/>
      <c r="M6434" s="68" t="str">
        <f t="shared" si="6902"/>
        <v xml:space="preserve">  </v>
      </c>
      <c r="N6434" s="67" t="str">
        <f t="shared" si="6908"/>
        <v xml:space="preserve">  </v>
      </c>
      <c r="Q6434" s="38"/>
      <c r="R6434" s="38"/>
      <c r="S6434" s="38"/>
      <c r="T6434" s="38"/>
      <c r="U6434" s="38"/>
      <c r="V6434" s="38"/>
      <c r="BE6434" s="38" t="e">
        <f t="shared" si="6903"/>
        <v>#N/A</v>
      </c>
      <c r="BF6434" s="38" t="e">
        <f t="shared" si="6904"/>
        <v>#N/A</v>
      </c>
    </row>
    <row r="6435" spans="10:58" x14ac:dyDescent="0.25">
      <c r="J6435" s="67" t="str">
        <f t="shared" ref="J6435" si="6936">IF(D6435&gt;0,((F6435+G6435)-H6435)/10,"")</f>
        <v/>
      </c>
      <c r="K6435" s="76" t="str">
        <f t="shared" si="6901"/>
        <v xml:space="preserve">  </v>
      </c>
      <c r="L6435" s="38"/>
      <c r="M6435" s="68" t="str">
        <f t="shared" si="6902"/>
        <v xml:space="preserve">  </v>
      </c>
      <c r="N6435" s="67" t="str">
        <f t="shared" si="6908"/>
        <v xml:space="preserve">  </v>
      </c>
      <c r="Q6435" s="38"/>
      <c r="R6435" s="38"/>
      <c r="S6435" s="38"/>
      <c r="T6435" s="38"/>
      <c r="U6435" s="38"/>
      <c r="V6435" s="38"/>
      <c r="BE6435" s="38" t="e">
        <f t="shared" si="6903"/>
        <v>#N/A</v>
      </c>
      <c r="BF6435" s="38" t="e">
        <f t="shared" si="6904"/>
        <v>#N/A</v>
      </c>
    </row>
    <row r="6436" spans="10:58" x14ac:dyDescent="0.25">
      <c r="J6436" s="67" t="str">
        <f t="shared" ref="J6436" si="6937">IF(D6436&gt;0,((F6436+G6436)-H6436)/10," ")</f>
        <v xml:space="preserve"> </v>
      </c>
      <c r="K6436" s="76" t="str">
        <f t="shared" si="6901"/>
        <v xml:space="preserve">  </v>
      </c>
      <c r="L6436" s="38"/>
      <c r="M6436" s="68" t="str">
        <f t="shared" si="6902"/>
        <v xml:space="preserve">  </v>
      </c>
      <c r="N6436" s="67" t="str">
        <f t="shared" si="6908"/>
        <v xml:space="preserve">  </v>
      </c>
      <c r="Q6436" s="38"/>
      <c r="R6436" s="38"/>
      <c r="S6436" s="38"/>
      <c r="T6436" s="38"/>
      <c r="U6436" s="38"/>
      <c r="V6436" s="38"/>
      <c r="BE6436" s="38" t="e">
        <f t="shared" si="6903"/>
        <v>#N/A</v>
      </c>
      <c r="BF6436" s="38" t="e">
        <f t="shared" si="6904"/>
        <v>#N/A</v>
      </c>
    </row>
    <row r="6437" spans="10:58" x14ac:dyDescent="0.25">
      <c r="J6437" s="67" t="str">
        <f t="shared" ref="J6437" si="6938">IF(D6437&gt;0,((F6437+G6437)-H6437)/10,"")</f>
        <v/>
      </c>
      <c r="K6437" s="76" t="str">
        <f t="shared" si="6901"/>
        <v xml:space="preserve">  </v>
      </c>
      <c r="L6437" s="38"/>
      <c r="M6437" s="68" t="str">
        <f t="shared" si="6902"/>
        <v xml:space="preserve">  </v>
      </c>
      <c r="N6437" s="67" t="str">
        <f t="shared" si="6908"/>
        <v xml:space="preserve">  </v>
      </c>
      <c r="Q6437" s="38"/>
      <c r="R6437" s="38"/>
      <c r="S6437" s="38"/>
      <c r="T6437" s="38"/>
      <c r="U6437" s="38"/>
      <c r="V6437" s="38"/>
      <c r="BE6437" s="38" t="e">
        <f t="shared" si="6903"/>
        <v>#N/A</v>
      </c>
      <c r="BF6437" s="38" t="e">
        <f t="shared" si="6904"/>
        <v>#N/A</v>
      </c>
    </row>
    <row r="6438" spans="10:58" x14ac:dyDescent="0.25">
      <c r="J6438" s="67" t="str">
        <f t="shared" ref="J6438" si="6939">IF(D6438&gt;0,((F6438+G6438)-H6438)/10," ")</f>
        <v xml:space="preserve"> </v>
      </c>
      <c r="K6438" s="76" t="str">
        <f t="shared" si="6901"/>
        <v xml:space="preserve">  </v>
      </c>
      <c r="L6438" s="38"/>
      <c r="M6438" s="68" t="str">
        <f t="shared" si="6902"/>
        <v xml:space="preserve">  </v>
      </c>
      <c r="N6438" s="67" t="str">
        <f t="shared" si="6908"/>
        <v xml:space="preserve">  </v>
      </c>
      <c r="Q6438" s="38"/>
      <c r="R6438" s="38"/>
      <c r="S6438" s="38"/>
      <c r="T6438" s="38"/>
      <c r="U6438" s="38"/>
      <c r="V6438" s="38"/>
      <c r="BE6438" s="38" t="e">
        <f t="shared" si="6903"/>
        <v>#N/A</v>
      </c>
      <c r="BF6438" s="38" t="e">
        <f t="shared" si="6904"/>
        <v>#N/A</v>
      </c>
    </row>
    <row r="6439" spans="10:58" x14ac:dyDescent="0.25">
      <c r="J6439" s="67" t="str">
        <f t="shared" ref="J6439" si="6940">IF(D6439&gt;0,((F6439+G6439)-H6439)/10,"")</f>
        <v/>
      </c>
      <c r="K6439" s="76" t="str">
        <f t="shared" si="6901"/>
        <v xml:space="preserve">  </v>
      </c>
      <c r="L6439" s="38"/>
      <c r="M6439" s="68" t="str">
        <f t="shared" si="6902"/>
        <v xml:space="preserve">  </v>
      </c>
      <c r="N6439" s="67" t="str">
        <f t="shared" si="6908"/>
        <v xml:space="preserve">  </v>
      </c>
      <c r="Q6439" s="38"/>
      <c r="R6439" s="38"/>
      <c r="S6439" s="38"/>
      <c r="T6439" s="38"/>
      <c r="U6439" s="38"/>
      <c r="V6439" s="38"/>
      <c r="BE6439" s="38" t="e">
        <f t="shared" si="6903"/>
        <v>#N/A</v>
      </c>
      <c r="BF6439" s="38" t="e">
        <f t="shared" si="6904"/>
        <v>#N/A</v>
      </c>
    </row>
    <row r="6440" spans="10:58" x14ac:dyDescent="0.25">
      <c r="J6440" s="67" t="str">
        <f t="shared" ref="J6440" si="6941">IF(D6440&gt;0,((F6440+G6440)-H6440)/10," ")</f>
        <v xml:space="preserve"> </v>
      </c>
      <c r="K6440" s="76" t="str">
        <f t="shared" si="6901"/>
        <v xml:space="preserve">  </v>
      </c>
      <c r="L6440" s="38"/>
      <c r="M6440" s="68" t="str">
        <f t="shared" si="6902"/>
        <v xml:space="preserve">  </v>
      </c>
      <c r="N6440" s="67" t="str">
        <f t="shared" si="6908"/>
        <v xml:space="preserve">  </v>
      </c>
      <c r="Q6440" s="38"/>
      <c r="R6440" s="38"/>
      <c r="S6440" s="38"/>
      <c r="T6440" s="38"/>
      <c r="U6440" s="38"/>
      <c r="V6440" s="38"/>
      <c r="BE6440" s="38" t="e">
        <f t="shared" si="6903"/>
        <v>#N/A</v>
      </c>
      <c r="BF6440" s="38" t="e">
        <f t="shared" si="6904"/>
        <v>#N/A</v>
      </c>
    </row>
    <row r="6441" spans="10:58" x14ac:dyDescent="0.25">
      <c r="J6441" s="67" t="str">
        <f t="shared" ref="J6441" si="6942">IF(D6441&gt;0,((F6441+G6441)-H6441)/10,"")</f>
        <v/>
      </c>
      <c r="K6441" s="76" t="str">
        <f t="shared" si="6901"/>
        <v xml:space="preserve">  </v>
      </c>
      <c r="L6441" s="38"/>
      <c r="M6441" s="68" t="str">
        <f t="shared" si="6902"/>
        <v xml:space="preserve">  </v>
      </c>
      <c r="N6441" s="67" t="str">
        <f t="shared" si="6908"/>
        <v xml:space="preserve">  </v>
      </c>
      <c r="Q6441" s="38"/>
      <c r="R6441" s="38"/>
      <c r="S6441" s="38"/>
      <c r="T6441" s="38"/>
      <c r="U6441" s="38"/>
      <c r="V6441" s="38"/>
      <c r="BE6441" s="38" t="e">
        <f t="shared" si="6903"/>
        <v>#N/A</v>
      </c>
      <c r="BF6441" s="38" t="e">
        <f t="shared" si="6904"/>
        <v>#N/A</v>
      </c>
    </row>
    <row r="6442" spans="10:58" x14ac:dyDescent="0.25">
      <c r="J6442" s="67" t="str">
        <f t="shared" ref="J6442" si="6943">IF(D6442&gt;0,((F6442+G6442)-H6442)/10," ")</f>
        <v xml:space="preserve"> </v>
      </c>
      <c r="K6442" s="76" t="str">
        <f t="shared" si="6901"/>
        <v xml:space="preserve">  </v>
      </c>
      <c r="L6442" s="38"/>
      <c r="M6442" s="68" t="str">
        <f t="shared" si="6902"/>
        <v xml:space="preserve">  </v>
      </c>
      <c r="N6442" s="67" t="str">
        <f t="shared" si="6908"/>
        <v xml:space="preserve">  </v>
      </c>
      <c r="Q6442" s="38"/>
      <c r="R6442" s="38"/>
      <c r="S6442" s="38"/>
      <c r="T6442" s="38"/>
      <c r="U6442" s="38"/>
      <c r="V6442" s="38"/>
      <c r="BE6442" s="38" t="e">
        <f t="shared" si="6903"/>
        <v>#N/A</v>
      </c>
      <c r="BF6442" s="38" t="e">
        <f t="shared" si="6904"/>
        <v>#N/A</v>
      </c>
    </row>
    <row r="6443" spans="10:58" x14ac:dyDescent="0.25">
      <c r="J6443" s="67" t="str">
        <f t="shared" ref="J6443" si="6944">IF(D6443&gt;0,((F6443+G6443)-H6443)/10,"")</f>
        <v/>
      </c>
      <c r="K6443" s="76" t="str">
        <f t="shared" si="6901"/>
        <v xml:space="preserve">  </v>
      </c>
      <c r="L6443" s="38"/>
      <c r="M6443" s="68" t="str">
        <f t="shared" si="6902"/>
        <v xml:space="preserve">  </v>
      </c>
      <c r="N6443" s="67" t="str">
        <f t="shared" si="6908"/>
        <v xml:space="preserve">  </v>
      </c>
      <c r="Q6443" s="38"/>
      <c r="R6443" s="38"/>
      <c r="S6443" s="38"/>
      <c r="T6443" s="38"/>
      <c r="U6443" s="38"/>
      <c r="V6443" s="38"/>
      <c r="BE6443" s="38" t="e">
        <f t="shared" si="6903"/>
        <v>#N/A</v>
      </c>
      <c r="BF6443" s="38" t="e">
        <f t="shared" si="6904"/>
        <v>#N/A</v>
      </c>
    </row>
    <row r="6444" spans="10:58" x14ac:dyDescent="0.25">
      <c r="J6444" s="67" t="str">
        <f t="shared" ref="J6444" si="6945">IF(D6444&gt;0,((F6444+G6444)-H6444)/10," ")</f>
        <v xml:space="preserve"> </v>
      </c>
      <c r="K6444" s="76" t="str">
        <f t="shared" si="6901"/>
        <v xml:space="preserve">  </v>
      </c>
      <c r="L6444" s="38"/>
      <c r="M6444" s="68" t="str">
        <f t="shared" si="6902"/>
        <v xml:space="preserve">  </v>
      </c>
      <c r="N6444" s="67" t="str">
        <f t="shared" si="6908"/>
        <v xml:space="preserve">  </v>
      </c>
      <c r="Q6444" s="38"/>
      <c r="R6444" s="38"/>
      <c r="S6444" s="38"/>
      <c r="T6444" s="38"/>
      <c r="U6444" s="38"/>
      <c r="V6444" s="38"/>
      <c r="BE6444" s="38" t="e">
        <f t="shared" si="6903"/>
        <v>#N/A</v>
      </c>
      <c r="BF6444" s="38" t="e">
        <f t="shared" si="6904"/>
        <v>#N/A</v>
      </c>
    </row>
    <row r="6445" spans="10:58" x14ac:dyDescent="0.25">
      <c r="J6445" s="67" t="str">
        <f t="shared" ref="J6445" si="6946">IF(D6445&gt;0,((F6445+G6445)-H6445)/10,"")</f>
        <v/>
      </c>
      <c r="K6445" s="76" t="str">
        <f t="shared" si="6901"/>
        <v xml:space="preserve">  </v>
      </c>
      <c r="L6445" s="38"/>
      <c r="M6445" s="68" t="str">
        <f t="shared" si="6902"/>
        <v xml:space="preserve">  </v>
      </c>
      <c r="N6445" s="67" t="str">
        <f t="shared" si="6908"/>
        <v xml:space="preserve">  </v>
      </c>
      <c r="Q6445" s="38"/>
      <c r="R6445" s="38"/>
      <c r="S6445" s="38"/>
      <c r="T6445" s="38"/>
      <c r="U6445" s="38"/>
      <c r="V6445" s="38"/>
      <c r="BE6445" s="38" t="e">
        <f t="shared" si="6903"/>
        <v>#N/A</v>
      </c>
      <c r="BF6445" s="38" t="e">
        <f t="shared" si="6904"/>
        <v>#N/A</v>
      </c>
    </row>
    <row r="6446" spans="10:58" x14ac:dyDescent="0.25">
      <c r="J6446" s="67" t="str">
        <f t="shared" ref="J6446" si="6947">IF(D6446&gt;0,((F6446+G6446)-H6446)/10," ")</f>
        <v xml:space="preserve"> </v>
      </c>
      <c r="K6446" s="76" t="str">
        <f t="shared" si="6901"/>
        <v xml:space="preserve">  </v>
      </c>
      <c r="L6446" s="38"/>
      <c r="M6446" s="68" t="str">
        <f t="shared" si="6902"/>
        <v xml:space="preserve">  </v>
      </c>
      <c r="N6446" s="67" t="str">
        <f t="shared" si="6908"/>
        <v xml:space="preserve">  </v>
      </c>
      <c r="Q6446" s="38"/>
      <c r="R6446" s="38"/>
      <c r="S6446" s="38"/>
      <c r="T6446" s="38"/>
      <c r="U6446" s="38"/>
      <c r="V6446" s="38"/>
      <c r="BE6446" s="38" t="e">
        <f t="shared" si="6903"/>
        <v>#N/A</v>
      </c>
      <c r="BF6446" s="38" t="e">
        <f t="shared" si="6904"/>
        <v>#N/A</v>
      </c>
    </row>
    <row r="6447" spans="10:58" x14ac:dyDescent="0.25">
      <c r="J6447" s="67" t="str">
        <f t="shared" ref="J6447" si="6948">IF(D6447&gt;0,((F6447+G6447)-H6447)/10,"")</f>
        <v/>
      </c>
      <c r="K6447" s="76" t="str">
        <f t="shared" si="6901"/>
        <v xml:space="preserve">  </v>
      </c>
      <c r="L6447" s="38"/>
      <c r="M6447" s="68" t="str">
        <f t="shared" si="6902"/>
        <v xml:space="preserve">  </v>
      </c>
      <c r="N6447" s="67" t="str">
        <f t="shared" si="6908"/>
        <v xml:space="preserve">  </v>
      </c>
      <c r="Q6447" s="38"/>
      <c r="R6447" s="38"/>
      <c r="S6447" s="38"/>
      <c r="T6447" s="38"/>
      <c r="U6447" s="38"/>
      <c r="V6447" s="38"/>
      <c r="BE6447" s="38" t="e">
        <f t="shared" si="6903"/>
        <v>#N/A</v>
      </c>
      <c r="BF6447" s="38" t="e">
        <f t="shared" si="6904"/>
        <v>#N/A</v>
      </c>
    </row>
    <row r="6448" spans="10:58" x14ac:dyDescent="0.25">
      <c r="J6448" s="67" t="str">
        <f t="shared" ref="J6448" si="6949">IF(D6448&gt;0,((F6448+G6448)-H6448)/10," ")</f>
        <v xml:space="preserve"> </v>
      </c>
      <c r="K6448" s="76" t="str">
        <f t="shared" si="6901"/>
        <v xml:space="preserve">  </v>
      </c>
      <c r="L6448" s="38"/>
      <c r="M6448" s="68" t="str">
        <f t="shared" si="6902"/>
        <v xml:space="preserve">  </v>
      </c>
      <c r="N6448" s="67" t="str">
        <f t="shared" si="6908"/>
        <v xml:space="preserve">  </v>
      </c>
      <c r="Q6448" s="38"/>
      <c r="R6448" s="38"/>
      <c r="S6448" s="38"/>
      <c r="T6448" s="38"/>
      <c r="U6448" s="38"/>
      <c r="V6448" s="38"/>
      <c r="BE6448" s="38" t="e">
        <f t="shared" si="6903"/>
        <v>#N/A</v>
      </c>
      <c r="BF6448" s="38" t="e">
        <f t="shared" si="6904"/>
        <v>#N/A</v>
      </c>
    </row>
    <row r="6449" spans="10:58" x14ac:dyDescent="0.25">
      <c r="J6449" s="67" t="str">
        <f t="shared" ref="J6449" si="6950">IF(D6449&gt;0,((F6449+G6449)-H6449)/10,"")</f>
        <v/>
      </c>
      <c r="K6449" s="76" t="str">
        <f t="shared" si="6901"/>
        <v xml:space="preserve">  </v>
      </c>
      <c r="L6449" s="38"/>
      <c r="M6449" s="68" t="str">
        <f t="shared" si="6902"/>
        <v xml:space="preserve">  </v>
      </c>
      <c r="N6449" s="67" t="str">
        <f t="shared" si="6908"/>
        <v xml:space="preserve">  </v>
      </c>
      <c r="Q6449" s="38"/>
      <c r="R6449" s="38"/>
      <c r="S6449" s="38"/>
      <c r="T6449" s="38"/>
      <c r="U6449" s="38"/>
      <c r="V6449" s="38"/>
      <c r="BE6449" s="38" t="e">
        <f t="shared" si="6903"/>
        <v>#N/A</v>
      </c>
      <c r="BF6449" s="38" t="e">
        <f t="shared" si="6904"/>
        <v>#N/A</v>
      </c>
    </row>
    <row r="6450" spans="10:58" x14ac:dyDescent="0.25">
      <c r="J6450" s="67" t="str">
        <f t="shared" ref="J6450" si="6951">IF(D6450&gt;0,((F6450+G6450)-H6450)/10," ")</f>
        <v xml:space="preserve"> </v>
      </c>
      <c r="K6450" s="76" t="str">
        <f t="shared" si="6901"/>
        <v xml:space="preserve">  </v>
      </c>
      <c r="L6450" s="38"/>
      <c r="M6450" s="68" t="str">
        <f t="shared" si="6902"/>
        <v xml:space="preserve">  </v>
      </c>
      <c r="N6450" s="67" t="str">
        <f t="shared" si="6908"/>
        <v xml:space="preserve">  </v>
      </c>
      <c r="Q6450" s="38"/>
      <c r="R6450" s="38"/>
      <c r="S6450" s="38"/>
      <c r="T6450" s="38"/>
      <c r="U6450" s="38"/>
      <c r="V6450" s="38"/>
      <c r="BE6450" s="38" t="e">
        <f t="shared" si="6903"/>
        <v>#N/A</v>
      </c>
      <c r="BF6450" s="38" t="e">
        <f t="shared" si="6904"/>
        <v>#N/A</v>
      </c>
    </row>
    <row r="6451" spans="10:58" x14ac:dyDescent="0.25">
      <c r="J6451" s="67" t="str">
        <f t="shared" ref="J6451" si="6952">IF(D6451&gt;0,((F6451+G6451)-H6451)/10,"")</f>
        <v/>
      </c>
      <c r="K6451" s="76" t="str">
        <f t="shared" si="6901"/>
        <v xml:space="preserve">  </v>
      </c>
      <c r="L6451" s="38"/>
      <c r="M6451" s="68" t="str">
        <f t="shared" si="6902"/>
        <v xml:space="preserve">  </v>
      </c>
      <c r="N6451" s="67" t="str">
        <f t="shared" si="6908"/>
        <v xml:space="preserve">  </v>
      </c>
      <c r="Q6451" s="38"/>
      <c r="R6451" s="38"/>
      <c r="S6451" s="38"/>
      <c r="T6451" s="38"/>
      <c r="U6451" s="38"/>
      <c r="V6451" s="38"/>
      <c r="BE6451" s="38" t="e">
        <f t="shared" si="6903"/>
        <v>#N/A</v>
      </c>
      <c r="BF6451" s="38" t="e">
        <f t="shared" si="6904"/>
        <v>#N/A</v>
      </c>
    </row>
    <row r="6452" spans="10:58" x14ac:dyDescent="0.25">
      <c r="J6452" s="67" t="str">
        <f t="shared" ref="J6452" si="6953">IF(D6452&gt;0,((F6452+G6452)-H6452)/10," ")</f>
        <v xml:space="preserve"> </v>
      </c>
      <c r="K6452" s="76" t="str">
        <f t="shared" si="6901"/>
        <v xml:space="preserve">  </v>
      </c>
      <c r="L6452" s="38"/>
      <c r="M6452" s="68" t="str">
        <f t="shared" si="6902"/>
        <v xml:space="preserve">  </v>
      </c>
      <c r="N6452" s="67" t="str">
        <f t="shared" si="6908"/>
        <v xml:space="preserve">  </v>
      </c>
      <c r="Q6452" s="38"/>
      <c r="R6452" s="38"/>
      <c r="S6452" s="38"/>
      <c r="T6452" s="38"/>
      <c r="U6452" s="38"/>
      <c r="V6452" s="38"/>
      <c r="BE6452" s="38" t="e">
        <f t="shared" si="6903"/>
        <v>#N/A</v>
      </c>
      <c r="BF6452" s="38" t="e">
        <f t="shared" si="6904"/>
        <v>#N/A</v>
      </c>
    </row>
    <row r="6453" spans="10:58" x14ac:dyDescent="0.25">
      <c r="J6453" s="67" t="str">
        <f t="shared" ref="J6453" si="6954">IF(D6453&gt;0,((F6453+G6453)-H6453)/10,"")</f>
        <v/>
      </c>
      <c r="K6453" s="76" t="str">
        <f t="shared" si="6901"/>
        <v xml:space="preserve">  </v>
      </c>
      <c r="L6453" s="38"/>
      <c r="M6453" s="68" t="str">
        <f t="shared" si="6902"/>
        <v xml:space="preserve">  </v>
      </c>
      <c r="N6453" s="67" t="str">
        <f t="shared" si="6908"/>
        <v xml:space="preserve">  </v>
      </c>
      <c r="Q6453" s="38"/>
      <c r="R6453" s="38"/>
      <c r="S6453" s="38"/>
      <c r="T6453" s="38"/>
      <c r="U6453" s="38"/>
      <c r="V6453" s="38"/>
      <c r="BE6453" s="38" t="e">
        <f t="shared" si="6903"/>
        <v>#N/A</v>
      </c>
      <c r="BF6453" s="38" t="e">
        <f t="shared" si="6904"/>
        <v>#N/A</v>
      </c>
    </row>
    <row r="6454" spans="10:58" x14ac:dyDescent="0.25">
      <c r="J6454" s="67" t="str">
        <f t="shared" ref="J6454" si="6955">IF(D6454&gt;0,((F6454+G6454)-H6454)/10," ")</f>
        <v xml:space="preserve"> </v>
      </c>
      <c r="K6454" s="76" t="str">
        <f t="shared" si="6901"/>
        <v xml:space="preserve">  </v>
      </c>
      <c r="L6454" s="38"/>
      <c r="M6454" s="68" t="str">
        <f t="shared" si="6902"/>
        <v xml:space="preserve">  </v>
      </c>
      <c r="N6454" s="67" t="str">
        <f t="shared" si="6908"/>
        <v xml:space="preserve">  </v>
      </c>
      <c r="Q6454" s="38"/>
      <c r="R6454" s="38"/>
      <c r="S6454" s="38"/>
      <c r="T6454" s="38"/>
      <c r="U6454" s="38"/>
      <c r="V6454" s="38"/>
      <c r="BE6454" s="38" t="e">
        <f t="shared" si="6903"/>
        <v>#N/A</v>
      </c>
      <c r="BF6454" s="38" t="e">
        <f t="shared" si="6904"/>
        <v>#N/A</v>
      </c>
    </row>
    <row r="6455" spans="10:58" x14ac:dyDescent="0.25">
      <c r="J6455" s="67" t="str">
        <f t="shared" ref="J6455" si="6956">IF(D6455&gt;0,((F6455+G6455)-H6455)/10,"")</f>
        <v/>
      </c>
      <c r="K6455" s="76" t="str">
        <f t="shared" si="6901"/>
        <v xml:space="preserve">  </v>
      </c>
      <c r="L6455" s="38"/>
      <c r="M6455" s="68" t="str">
        <f t="shared" si="6902"/>
        <v xml:space="preserve">  </v>
      </c>
      <c r="N6455" s="67" t="str">
        <f t="shared" si="6908"/>
        <v xml:space="preserve">  </v>
      </c>
      <c r="Q6455" s="38"/>
      <c r="R6455" s="38"/>
      <c r="S6455" s="38"/>
      <c r="T6455" s="38"/>
      <c r="U6455" s="38"/>
      <c r="V6455" s="38"/>
      <c r="BE6455" s="38" t="e">
        <f t="shared" si="6903"/>
        <v>#N/A</v>
      </c>
      <c r="BF6455" s="38" t="e">
        <f t="shared" si="6904"/>
        <v>#N/A</v>
      </c>
    </row>
    <row r="6456" spans="10:58" x14ac:dyDescent="0.25">
      <c r="J6456" s="67" t="str">
        <f t="shared" ref="J6456" si="6957">IF(D6456&gt;0,((F6456+G6456)-H6456)/10," ")</f>
        <v xml:space="preserve"> </v>
      </c>
      <c r="K6456" s="76" t="str">
        <f t="shared" si="6901"/>
        <v xml:space="preserve">  </v>
      </c>
      <c r="L6456" s="38"/>
      <c r="M6456" s="68" t="str">
        <f t="shared" si="6902"/>
        <v xml:space="preserve">  </v>
      </c>
      <c r="N6456" s="67" t="str">
        <f t="shared" si="6908"/>
        <v xml:space="preserve">  </v>
      </c>
      <c r="Q6456" s="38"/>
      <c r="R6456" s="38"/>
      <c r="S6456" s="38"/>
      <c r="T6456" s="38"/>
      <c r="U6456" s="38"/>
      <c r="V6456" s="38"/>
      <c r="BE6456" s="38" t="e">
        <f t="shared" si="6903"/>
        <v>#N/A</v>
      </c>
      <c r="BF6456" s="38" t="e">
        <f t="shared" si="6904"/>
        <v>#N/A</v>
      </c>
    </row>
    <row r="6457" spans="10:58" x14ac:dyDescent="0.25">
      <c r="J6457" s="67" t="str">
        <f t="shared" ref="J6457" si="6958">IF(D6457&gt;0,((F6457+G6457)-H6457)/10,"")</f>
        <v/>
      </c>
      <c r="K6457" s="76" t="str">
        <f t="shared" si="6901"/>
        <v xml:space="preserve">  </v>
      </c>
      <c r="L6457" s="38"/>
      <c r="M6457" s="68" t="str">
        <f t="shared" si="6902"/>
        <v xml:space="preserve">  </v>
      </c>
      <c r="N6457" s="67" t="str">
        <f t="shared" si="6908"/>
        <v xml:space="preserve">  </v>
      </c>
      <c r="Q6457" s="38"/>
      <c r="R6457" s="38"/>
      <c r="S6457" s="38"/>
      <c r="T6457" s="38"/>
      <c r="U6457" s="38"/>
      <c r="V6457" s="38"/>
      <c r="BE6457" s="38" t="e">
        <f t="shared" si="6903"/>
        <v>#N/A</v>
      </c>
      <c r="BF6457" s="38" t="e">
        <f t="shared" si="6904"/>
        <v>#N/A</v>
      </c>
    </row>
    <row r="6458" spans="10:58" x14ac:dyDescent="0.25">
      <c r="J6458" s="67" t="str">
        <f t="shared" ref="J6458" si="6959">IF(D6458&gt;0,((F6458+G6458)-H6458)/10," ")</f>
        <v xml:space="preserve"> </v>
      </c>
      <c r="K6458" s="76" t="str">
        <f t="shared" si="6901"/>
        <v xml:space="preserve">  </v>
      </c>
      <c r="L6458" s="38"/>
      <c r="M6458" s="68" t="str">
        <f t="shared" si="6902"/>
        <v xml:space="preserve">  </v>
      </c>
      <c r="N6458" s="67" t="str">
        <f t="shared" si="6908"/>
        <v xml:space="preserve">  </v>
      </c>
      <c r="Q6458" s="38"/>
      <c r="R6458" s="38"/>
      <c r="S6458" s="38"/>
      <c r="T6458" s="38"/>
      <c r="U6458" s="38"/>
      <c r="V6458" s="38"/>
      <c r="BE6458" s="38" t="e">
        <f t="shared" si="6903"/>
        <v>#N/A</v>
      </c>
      <c r="BF6458" s="38" t="e">
        <f t="shared" si="6904"/>
        <v>#N/A</v>
      </c>
    </row>
    <row r="6459" spans="10:58" x14ac:dyDescent="0.25">
      <c r="J6459" s="67" t="str">
        <f t="shared" ref="J6459" si="6960">IF(D6459&gt;0,((F6459+G6459)-H6459)/10,"")</f>
        <v/>
      </c>
      <c r="K6459" s="76" t="str">
        <f t="shared" si="6901"/>
        <v xml:space="preserve">  </v>
      </c>
      <c r="L6459" s="38"/>
      <c r="M6459" s="68" t="str">
        <f t="shared" si="6902"/>
        <v xml:space="preserve">  </v>
      </c>
      <c r="N6459" s="67" t="str">
        <f t="shared" si="6908"/>
        <v xml:space="preserve">  </v>
      </c>
      <c r="Q6459" s="38"/>
      <c r="R6459" s="38"/>
      <c r="S6459" s="38"/>
      <c r="T6459" s="38"/>
      <c r="U6459" s="38"/>
      <c r="V6459" s="38"/>
      <c r="BE6459" s="38" t="e">
        <f t="shared" si="6903"/>
        <v>#N/A</v>
      </c>
      <c r="BF6459" s="38" t="e">
        <f t="shared" si="6904"/>
        <v>#N/A</v>
      </c>
    </row>
    <row r="6460" spans="10:58" x14ac:dyDescent="0.25">
      <c r="J6460" s="67" t="str">
        <f t="shared" ref="J6460" si="6961">IF(D6460&gt;0,((F6460+G6460)-H6460)/10," ")</f>
        <v xml:space="preserve"> </v>
      </c>
      <c r="K6460" s="76" t="str">
        <f t="shared" si="6901"/>
        <v xml:space="preserve">  </v>
      </c>
      <c r="L6460" s="38"/>
      <c r="M6460" s="68" t="str">
        <f t="shared" si="6902"/>
        <v xml:space="preserve">  </v>
      </c>
      <c r="N6460" s="67" t="str">
        <f t="shared" si="6908"/>
        <v xml:space="preserve">  </v>
      </c>
      <c r="Q6460" s="38"/>
      <c r="R6460" s="38"/>
      <c r="S6460" s="38"/>
      <c r="T6460" s="38"/>
      <c r="U6460" s="38"/>
      <c r="V6460" s="38"/>
      <c r="BE6460" s="38" t="e">
        <f t="shared" si="6903"/>
        <v>#N/A</v>
      </c>
      <c r="BF6460" s="38" t="e">
        <f t="shared" si="6904"/>
        <v>#N/A</v>
      </c>
    </row>
    <row r="6461" spans="10:58" x14ac:dyDescent="0.25">
      <c r="J6461" s="67" t="str">
        <f t="shared" ref="J6461" si="6962">IF(D6461&gt;0,((F6461+G6461)-H6461)/10,"")</f>
        <v/>
      </c>
      <c r="K6461" s="76" t="str">
        <f t="shared" si="6901"/>
        <v xml:space="preserve">  </v>
      </c>
      <c r="L6461" s="38"/>
      <c r="M6461" s="68" t="str">
        <f t="shared" si="6902"/>
        <v xml:space="preserve">  </v>
      </c>
      <c r="N6461" s="67" t="str">
        <f t="shared" si="6908"/>
        <v xml:space="preserve">  </v>
      </c>
      <c r="Q6461" s="38"/>
      <c r="R6461" s="38"/>
      <c r="S6461" s="38"/>
      <c r="T6461" s="38"/>
      <c r="U6461" s="38"/>
      <c r="V6461" s="38"/>
      <c r="BE6461" s="38" t="e">
        <f t="shared" si="6903"/>
        <v>#N/A</v>
      </c>
      <c r="BF6461" s="38" t="e">
        <f t="shared" si="6904"/>
        <v>#N/A</v>
      </c>
    </row>
    <row r="6462" spans="10:58" x14ac:dyDescent="0.25">
      <c r="J6462" s="67" t="str">
        <f t="shared" ref="J6462" si="6963">IF(D6462&gt;0,((F6462+G6462)-H6462)/10," ")</f>
        <v xml:space="preserve"> </v>
      </c>
      <c r="K6462" s="76" t="str">
        <f t="shared" si="6901"/>
        <v xml:space="preserve">  </v>
      </c>
      <c r="L6462" s="38"/>
      <c r="M6462" s="68" t="str">
        <f t="shared" si="6902"/>
        <v xml:space="preserve">  </v>
      </c>
      <c r="N6462" s="67" t="str">
        <f t="shared" si="6908"/>
        <v xml:space="preserve">  </v>
      </c>
      <c r="Q6462" s="38"/>
      <c r="R6462" s="38"/>
      <c r="S6462" s="38"/>
      <c r="T6462" s="38"/>
      <c r="U6462" s="38"/>
      <c r="V6462" s="38"/>
      <c r="BE6462" s="38" t="e">
        <f t="shared" si="6903"/>
        <v>#N/A</v>
      </c>
      <c r="BF6462" s="38" t="e">
        <f t="shared" si="6904"/>
        <v>#N/A</v>
      </c>
    </row>
    <row r="6463" spans="10:58" x14ac:dyDescent="0.25">
      <c r="J6463" s="67" t="str">
        <f t="shared" ref="J6463" si="6964">IF(D6463&gt;0,((F6463+G6463)-H6463)/10,"")</f>
        <v/>
      </c>
      <c r="K6463" s="76" t="str">
        <f t="shared" si="6901"/>
        <v xml:space="preserve">  </v>
      </c>
      <c r="L6463" s="38"/>
      <c r="M6463" s="68" t="str">
        <f t="shared" si="6902"/>
        <v xml:space="preserve">  </v>
      </c>
      <c r="N6463" s="67" t="str">
        <f t="shared" si="6908"/>
        <v xml:space="preserve">  </v>
      </c>
      <c r="Q6463" s="38"/>
      <c r="R6463" s="38"/>
      <c r="S6463" s="38"/>
      <c r="T6463" s="38"/>
      <c r="U6463" s="38"/>
      <c r="V6463" s="38"/>
      <c r="BE6463" s="38" t="e">
        <f t="shared" si="6903"/>
        <v>#N/A</v>
      </c>
      <c r="BF6463" s="38" t="e">
        <f t="shared" si="6904"/>
        <v>#N/A</v>
      </c>
    </row>
    <row r="6464" spans="10:58" x14ac:dyDescent="0.25">
      <c r="J6464" s="67" t="str">
        <f t="shared" ref="J6464" si="6965">IF(D6464&gt;0,((F6464+G6464)-H6464)/10," ")</f>
        <v xml:space="preserve"> </v>
      </c>
      <c r="K6464" s="76" t="str">
        <f t="shared" si="6901"/>
        <v xml:space="preserve">  </v>
      </c>
      <c r="L6464" s="38"/>
      <c r="M6464" s="68" t="str">
        <f t="shared" si="6902"/>
        <v xml:space="preserve">  </v>
      </c>
      <c r="N6464" s="67" t="str">
        <f t="shared" si="6908"/>
        <v xml:space="preserve">  </v>
      </c>
      <c r="Q6464" s="38"/>
      <c r="R6464" s="38"/>
      <c r="S6464" s="38"/>
      <c r="T6464" s="38"/>
      <c r="U6464" s="38"/>
      <c r="V6464" s="38"/>
      <c r="BE6464" s="38" t="e">
        <f t="shared" si="6903"/>
        <v>#N/A</v>
      </c>
      <c r="BF6464" s="38" t="e">
        <f t="shared" si="6904"/>
        <v>#N/A</v>
      </c>
    </row>
    <row r="6465" spans="10:58" x14ac:dyDescent="0.25">
      <c r="J6465" s="67" t="str">
        <f t="shared" ref="J6465" si="6966">IF(D6465&gt;0,((F6465+G6465)-H6465)/10,"")</f>
        <v/>
      </c>
      <c r="K6465" s="76" t="str">
        <f t="shared" si="6901"/>
        <v xml:space="preserve">  </v>
      </c>
      <c r="L6465" s="38"/>
      <c r="M6465" s="68" t="str">
        <f t="shared" si="6902"/>
        <v xml:space="preserve">  </v>
      </c>
      <c r="N6465" s="67" t="str">
        <f t="shared" si="6908"/>
        <v xml:space="preserve">  </v>
      </c>
      <c r="Q6465" s="38"/>
      <c r="R6465" s="38"/>
      <c r="S6465" s="38"/>
      <c r="T6465" s="38"/>
      <c r="U6465" s="38"/>
      <c r="V6465" s="38"/>
      <c r="BE6465" s="38" t="e">
        <f t="shared" si="6903"/>
        <v>#N/A</v>
      </c>
      <c r="BF6465" s="38" t="e">
        <f t="shared" si="6904"/>
        <v>#N/A</v>
      </c>
    </row>
    <row r="6466" spans="10:58" x14ac:dyDescent="0.25">
      <c r="J6466" s="67" t="str">
        <f t="shared" ref="J6466" si="6967">IF(D6466&gt;0,((F6466+G6466)-H6466)/10," ")</f>
        <v xml:space="preserve"> </v>
      </c>
      <c r="K6466" s="76" t="str">
        <f t="shared" si="6901"/>
        <v xml:space="preserve">  </v>
      </c>
      <c r="L6466" s="38"/>
      <c r="M6466" s="68" t="str">
        <f t="shared" si="6902"/>
        <v xml:space="preserve">  </v>
      </c>
      <c r="N6466" s="67" t="str">
        <f t="shared" si="6908"/>
        <v xml:space="preserve">  </v>
      </c>
      <c r="Q6466" s="38"/>
      <c r="R6466" s="38"/>
      <c r="S6466" s="38"/>
      <c r="T6466" s="38"/>
      <c r="U6466" s="38"/>
      <c r="V6466" s="38"/>
      <c r="BE6466" s="38" t="e">
        <f t="shared" si="6903"/>
        <v>#N/A</v>
      </c>
      <c r="BF6466" s="38" t="e">
        <f t="shared" si="6904"/>
        <v>#N/A</v>
      </c>
    </row>
    <row r="6467" spans="10:58" x14ac:dyDescent="0.25">
      <c r="J6467" s="67" t="str">
        <f t="shared" ref="J6467" si="6968">IF(D6467&gt;0,((F6467+G6467)-H6467)/10,"")</f>
        <v/>
      </c>
      <c r="K6467" s="76" t="str">
        <f t="shared" si="6901"/>
        <v xml:space="preserve">  </v>
      </c>
      <c r="L6467" s="38"/>
      <c r="M6467" s="68" t="str">
        <f t="shared" si="6902"/>
        <v xml:space="preserve">  </v>
      </c>
      <c r="N6467" s="67" t="str">
        <f t="shared" si="6908"/>
        <v xml:space="preserve">  </v>
      </c>
      <c r="Q6467" s="38"/>
      <c r="R6467" s="38"/>
      <c r="S6467" s="38"/>
      <c r="T6467" s="38"/>
      <c r="U6467" s="38"/>
      <c r="V6467" s="38"/>
      <c r="BE6467" s="38" t="e">
        <f t="shared" si="6903"/>
        <v>#N/A</v>
      </c>
      <c r="BF6467" s="38" t="e">
        <f t="shared" si="6904"/>
        <v>#N/A</v>
      </c>
    </row>
    <row r="6468" spans="10:58" x14ac:dyDescent="0.25">
      <c r="J6468" s="67" t="str">
        <f t="shared" ref="J6468" si="6969">IF(D6468&gt;0,((F6468+G6468)-H6468)/10," ")</f>
        <v xml:space="preserve"> </v>
      </c>
      <c r="K6468" s="76" t="str">
        <f t="shared" ref="K6468:K6531" si="6970">IF(D6468&gt;0,(J6468-BE6468)/BF6468,"  ")</f>
        <v xml:space="preserve">  </v>
      </c>
      <c r="L6468" s="38"/>
      <c r="M6468" s="68" t="str">
        <f t="shared" ref="M6468:M6531" si="6971">IF(D6468&gt;0,LOOKUP(D6468,$BA$4:$BA$31,$BB$4:$BB$31),"  ")</f>
        <v xml:space="preserve">  </v>
      </c>
      <c r="N6468" s="67" t="str">
        <f t="shared" si="6908"/>
        <v xml:space="preserve">  </v>
      </c>
      <c r="Q6468" s="38"/>
      <c r="R6468" s="38"/>
      <c r="S6468" s="38"/>
      <c r="T6468" s="38"/>
      <c r="U6468" s="38"/>
      <c r="V6468" s="38"/>
      <c r="BE6468" s="38" t="e">
        <f t="shared" ref="BE6468:BE6531" si="6972">LOOKUP(D6468,$BA$4:$BA$31,$BB$4:$BB$31)</f>
        <v>#N/A</v>
      </c>
      <c r="BF6468" s="38" t="e">
        <f t="shared" ref="BF6468:BF6531" si="6973">LOOKUP(D6468,$BA$4:$BA$31,$BC$4:$BC$31)</f>
        <v>#N/A</v>
      </c>
    </row>
    <row r="6469" spans="10:58" x14ac:dyDescent="0.25">
      <c r="J6469" s="67" t="str">
        <f t="shared" ref="J6469" si="6974">IF(D6469&gt;0,((F6469+G6469)-H6469)/10,"")</f>
        <v/>
      </c>
      <c r="K6469" s="76" t="str">
        <f t="shared" si="6970"/>
        <v xml:space="preserve">  </v>
      </c>
      <c r="L6469" s="38"/>
      <c r="M6469" s="68" t="str">
        <f t="shared" si="6971"/>
        <v xml:space="preserve">  </v>
      </c>
      <c r="N6469" s="67" t="str">
        <f t="shared" si="6908"/>
        <v xml:space="preserve">  </v>
      </c>
      <c r="Q6469" s="38"/>
      <c r="R6469" s="38"/>
      <c r="S6469" s="38"/>
      <c r="T6469" s="38"/>
      <c r="U6469" s="38"/>
      <c r="V6469" s="38"/>
      <c r="BE6469" s="38" t="e">
        <f t="shared" si="6972"/>
        <v>#N/A</v>
      </c>
      <c r="BF6469" s="38" t="e">
        <f t="shared" si="6973"/>
        <v>#N/A</v>
      </c>
    </row>
    <row r="6470" spans="10:58" x14ac:dyDescent="0.25">
      <c r="J6470" s="67" t="str">
        <f t="shared" ref="J6470" si="6975">IF(D6470&gt;0,((F6470+G6470)-H6470)/10," ")</f>
        <v xml:space="preserve"> </v>
      </c>
      <c r="K6470" s="76" t="str">
        <f t="shared" si="6970"/>
        <v xml:space="preserve">  </v>
      </c>
      <c r="L6470" s="38"/>
      <c r="M6470" s="68" t="str">
        <f t="shared" si="6971"/>
        <v xml:space="preserve">  </v>
      </c>
      <c r="N6470" s="67" t="str">
        <f t="shared" si="6908"/>
        <v xml:space="preserve">  </v>
      </c>
      <c r="Q6470" s="38"/>
      <c r="R6470" s="38"/>
      <c r="S6470" s="38"/>
      <c r="T6470" s="38"/>
      <c r="U6470" s="38"/>
      <c r="V6470" s="38"/>
      <c r="BE6470" s="38" t="e">
        <f t="shared" si="6972"/>
        <v>#N/A</v>
      </c>
      <c r="BF6470" s="38" t="e">
        <f t="shared" si="6973"/>
        <v>#N/A</v>
      </c>
    </row>
    <row r="6471" spans="10:58" x14ac:dyDescent="0.25">
      <c r="J6471" s="67" t="str">
        <f t="shared" ref="J6471" si="6976">IF(D6471&gt;0,((F6471+G6471)-H6471)/10,"")</f>
        <v/>
      </c>
      <c r="K6471" s="76" t="str">
        <f t="shared" si="6970"/>
        <v xml:space="preserve">  </v>
      </c>
      <c r="L6471" s="38"/>
      <c r="M6471" s="68" t="str">
        <f t="shared" si="6971"/>
        <v xml:space="preserve">  </v>
      </c>
      <c r="N6471" s="67" t="str">
        <f t="shared" ref="N6471:N6534" si="6977">IF(D6471&gt;0,J6471-M6471,"  ")</f>
        <v xml:space="preserve">  </v>
      </c>
      <c r="Q6471" s="38"/>
      <c r="R6471" s="38"/>
      <c r="S6471" s="38"/>
      <c r="T6471" s="38"/>
      <c r="U6471" s="38"/>
      <c r="V6471" s="38"/>
      <c r="BE6471" s="38" t="e">
        <f t="shared" si="6972"/>
        <v>#N/A</v>
      </c>
      <c r="BF6471" s="38" t="e">
        <f t="shared" si="6973"/>
        <v>#N/A</v>
      </c>
    </row>
    <row r="6472" spans="10:58" x14ac:dyDescent="0.25">
      <c r="J6472" s="67" t="str">
        <f t="shared" ref="J6472" si="6978">IF(D6472&gt;0,((F6472+G6472)-H6472)/10," ")</f>
        <v xml:space="preserve"> </v>
      </c>
      <c r="K6472" s="76" t="str">
        <f t="shared" si="6970"/>
        <v xml:space="preserve">  </v>
      </c>
      <c r="L6472" s="38"/>
      <c r="M6472" s="68" t="str">
        <f t="shared" si="6971"/>
        <v xml:space="preserve">  </v>
      </c>
      <c r="N6472" s="67" t="str">
        <f t="shared" si="6977"/>
        <v xml:space="preserve">  </v>
      </c>
      <c r="Q6472" s="38"/>
      <c r="R6472" s="38"/>
      <c r="S6472" s="38"/>
      <c r="T6472" s="38"/>
      <c r="U6472" s="38"/>
      <c r="V6472" s="38"/>
      <c r="BE6472" s="38" t="e">
        <f t="shared" si="6972"/>
        <v>#N/A</v>
      </c>
      <c r="BF6472" s="38" t="e">
        <f t="shared" si="6973"/>
        <v>#N/A</v>
      </c>
    </row>
    <row r="6473" spans="10:58" x14ac:dyDescent="0.25">
      <c r="J6473" s="67" t="str">
        <f t="shared" ref="J6473" si="6979">IF(D6473&gt;0,((F6473+G6473)-H6473)/10,"")</f>
        <v/>
      </c>
      <c r="K6473" s="76" t="str">
        <f t="shared" si="6970"/>
        <v xml:space="preserve">  </v>
      </c>
      <c r="L6473" s="38"/>
      <c r="M6473" s="68" t="str">
        <f t="shared" si="6971"/>
        <v xml:space="preserve">  </v>
      </c>
      <c r="N6473" s="67" t="str">
        <f t="shared" si="6977"/>
        <v xml:space="preserve">  </v>
      </c>
      <c r="Q6473" s="38"/>
      <c r="R6473" s="38"/>
      <c r="S6473" s="38"/>
      <c r="T6473" s="38"/>
      <c r="U6473" s="38"/>
      <c r="V6473" s="38"/>
      <c r="BE6473" s="38" t="e">
        <f t="shared" si="6972"/>
        <v>#N/A</v>
      </c>
      <c r="BF6473" s="38" t="e">
        <f t="shared" si="6973"/>
        <v>#N/A</v>
      </c>
    </row>
    <row r="6474" spans="10:58" x14ac:dyDescent="0.25">
      <c r="J6474" s="67" t="str">
        <f t="shared" ref="J6474" si="6980">IF(D6474&gt;0,((F6474+G6474)-H6474)/10," ")</f>
        <v xml:space="preserve"> </v>
      </c>
      <c r="K6474" s="76" t="str">
        <f t="shared" si="6970"/>
        <v xml:space="preserve">  </v>
      </c>
      <c r="L6474" s="38"/>
      <c r="M6474" s="68" t="str">
        <f t="shared" si="6971"/>
        <v xml:space="preserve">  </v>
      </c>
      <c r="N6474" s="67" t="str">
        <f t="shared" si="6977"/>
        <v xml:space="preserve">  </v>
      </c>
      <c r="Q6474" s="38"/>
      <c r="R6474" s="38"/>
      <c r="S6474" s="38"/>
      <c r="T6474" s="38"/>
      <c r="U6474" s="38"/>
      <c r="V6474" s="38"/>
      <c r="BE6474" s="38" t="e">
        <f t="shared" si="6972"/>
        <v>#N/A</v>
      </c>
      <c r="BF6474" s="38" t="e">
        <f t="shared" si="6973"/>
        <v>#N/A</v>
      </c>
    </row>
    <row r="6475" spans="10:58" x14ac:dyDescent="0.25">
      <c r="J6475" s="67" t="str">
        <f t="shared" ref="J6475" si="6981">IF(D6475&gt;0,((F6475+G6475)-H6475)/10,"")</f>
        <v/>
      </c>
      <c r="K6475" s="76" t="str">
        <f t="shared" si="6970"/>
        <v xml:space="preserve">  </v>
      </c>
      <c r="L6475" s="38"/>
      <c r="M6475" s="68" t="str">
        <f t="shared" si="6971"/>
        <v xml:space="preserve">  </v>
      </c>
      <c r="N6475" s="67" t="str">
        <f t="shared" si="6977"/>
        <v xml:space="preserve">  </v>
      </c>
      <c r="Q6475" s="38"/>
      <c r="R6475" s="38"/>
      <c r="S6475" s="38"/>
      <c r="T6475" s="38"/>
      <c r="U6475" s="38"/>
      <c r="V6475" s="38"/>
      <c r="BE6475" s="38" t="e">
        <f t="shared" si="6972"/>
        <v>#N/A</v>
      </c>
      <c r="BF6475" s="38" t="e">
        <f t="shared" si="6973"/>
        <v>#N/A</v>
      </c>
    </row>
    <row r="6476" spans="10:58" x14ac:dyDescent="0.25">
      <c r="J6476" s="67" t="str">
        <f t="shared" ref="J6476" si="6982">IF(D6476&gt;0,((F6476+G6476)-H6476)/10," ")</f>
        <v xml:space="preserve"> </v>
      </c>
      <c r="K6476" s="76" t="str">
        <f t="shared" si="6970"/>
        <v xml:space="preserve">  </v>
      </c>
      <c r="L6476" s="38"/>
      <c r="M6476" s="68" t="str">
        <f t="shared" si="6971"/>
        <v xml:space="preserve">  </v>
      </c>
      <c r="N6476" s="67" t="str">
        <f t="shared" si="6977"/>
        <v xml:space="preserve">  </v>
      </c>
      <c r="Q6476" s="38"/>
      <c r="R6476" s="38"/>
      <c r="S6476" s="38"/>
      <c r="T6476" s="38"/>
      <c r="U6476" s="38"/>
      <c r="V6476" s="38"/>
      <c r="BE6476" s="38" t="e">
        <f t="shared" si="6972"/>
        <v>#N/A</v>
      </c>
      <c r="BF6476" s="38" t="e">
        <f t="shared" si="6973"/>
        <v>#N/A</v>
      </c>
    </row>
    <row r="6477" spans="10:58" x14ac:dyDescent="0.25">
      <c r="J6477" s="67" t="str">
        <f t="shared" ref="J6477" si="6983">IF(D6477&gt;0,((F6477+G6477)-H6477)/10,"")</f>
        <v/>
      </c>
      <c r="K6477" s="76" t="str">
        <f t="shared" si="6970"/>
        <v xml:space="preserve">  </v>
      </c>
      <c r="L6477" s="38"/>
      <c r="M6477" s="68" t="str">
        <f t="shared" si="6971"/>
        <v xml:space="preserve">  </v>
      </c>
      <c r="N6477" s="67" t="str">
        <f t="shared" si="6977"/>
        <v xml:space="preserve">  </v>
      </c>
      <c r="Q6477" s="38"/>
      <c r="R6477" s="38"/>
      <c r="S6477" s="38"/>
      <c r="T6477" s="38"/>
      <c r="U6477" s="38"/>
      <c r="V6477" s="38"/>
      <c r="BE6477" s="38" t="e">
        <f t="shared" si="6972"/>
        <v>#N/A</v>
      </c>
      <c r="BF6477" s="38" t="e">
        <f t="shared" si="6973"/>
        <v>#N/A</v>
      </c>
    </row>
    <row r="6478" spans="10:58" x14ac:dyDescent="0.25">
      <c r="J6478" s="67" t="str">
        <f t="shared" ref="J6478" si="6984">IF(D6478&gt;0,((F6478+G6478)-H6478)/10," ")</f>
        <v xml:space="preserve"> </v>
      </c>
      <c r="K6478" s="76" t="str">
        <f t="shared" si="6970"/>
        <v xml:space="preserve">  </v>
      </c>
      <c r="L6478" s="38"/>
      <c r="M6478" s="68" t="str">
        <f t="shared" si="6971"/>
        <v xml:space="preserve">  </v>
      </c>
      <c r="N6478" s="67" t="str">
        <f t="shared" si="6977"/>
        <v xml:space="preserve">  </v>
      </c>
      <c r="Q6478" s="38"/>
      <c r="R6478" s="38"/>
      <c r="S6478" s="38"/>
      <c r="T6478" s="38"/>
      <c r="U6478" s="38"/>
      <c r="V6478" s="38"/>
      <c r="BE6478" s="38" t="e">
        <f t="shared" si="6972"/>
        <v>#N/A</v>
      </c>
      <c r="BF6478" s="38" t="e">
        <f t="shared" si="6973"/>
        <v>#N/A</v>
      </c>
    </row>
    <row r="6479" spans="10:58" x14ac:dyDescent="0.25">
      <c r="J6479" s="67" t="str">
        <f t="shared" ref="J6479" si="6985">IF(D6479&gt;0,((F6479+G6479)-H6479)/10,"")</f>
        <v/>
      </c>
      <c r="K6479" s="76" t="str">
        <f t="shared" si="6970"/>
        <v xml:space="preserve">  </v>
      </c>
      <c r="L6479" s="38"/>
      <c r="M6479" s="68" t="str">
        <f t="shared" si="6971"/>
        <v xml:space="preserve">  </v>
      </c>
      <c r="N6479" s="67" t="str">
        <f t="shared" si="6977"/>
        <v xml:space="preserve">  </v>
      </c>
      <c r="Q6479" s="38"/>
      <c r="R6479" s="38"/>
      <c r="S6479" s="38"/>
      <c r="T6479" s="38"/>
      <c r="U6479" s="38"/>
      <c r="V6479" s="38"/>
      <c r="BE6479" s="38" t="e">
        <f t="shared" si="6972"/>
        <v>#N/A</v>
      </c>
      <c r="BF6479" s="38" t="e">
        <f t="shared" si="6973"/>
        <v>#N/A</v>
      </c>
    </row>
    <row r="6480" spans="10:58" x14ac:dyDescent="0.25">
      <c r="J6480" s="67" t="str">
        <f t="shared" ref="J6480" si="6986">IF(D6480&gt;0,((F6480+G6480)-H6480)/10," ")</f>
        <v xml:space="preserve"> </v>
      </c>
      <c r="K6480" s="76" t="str">
        <f t="shared" si="6970"/>
        <v xml:space="preserve">  </v>
      </c>
      <c r="L6480" s="38"/>
      <c r="M6480" s="68" t="str">
        <f t="shared" si="6971"/>
        <v xml:space="preserve">  </v>
      </c>
      <c r="N6480" s="67" t="str">
        <f t="shared" si="6977"/>
        <v xml:space="preserve">  </v>
      </c>
      <c r="Q6480" s="38"/>
      <c r="R6480" s="38"/>
      <c r="S6480" s="38"/>
      <c r="T6480" s="38"/>
      <c r="U6480" s="38"/>
      <c r="V6480" s="38"/>
      <c r="BE6480" s="38" t="e">
        <f t="shared" si="6972"/>
        <v>#N/A</v>
      </c>
      <c r="BF6480" s="38" t="e">
        <f t="shared" si="6973"/>
        <v>#N/A</v>
      </c>
    </row>
    <row r="6481" spans="10:58" x14ac:dyDescent="0.25">
      <c r="J6481" s="67" t="str">
        <f t="shared" ref="J6481" si="6987">IF(D6481&gt;0,((F6481+G6481)-H6481)/10,"")</f>
        <v/>
      </c>
      <c r="K6481" s="76" t="str">
        <f t="shared" si="6970"/>
        <v xml:space="preserve">  </v>
      </c>
      <c r="L6481" s="38"/>
      <c r="M6481" s="68" t="str">
        <f t="shared" si="6971"/>
        <v xml:space="preserve">  </v>
      </c>
      <c r="N6481" s="67" t="str">
        <f t="shared" si="6977"/>
        <v xml:space="preserve">  </v>
      </c>
      <c r="Q6481" s="38"/>
      <c r="R6481" s="38"/>
      <c r="S6481" s="38"/>
      <c r="T6481" s="38"/>
      <c r="U6481" s="38"/>
      <c r="V6481" s="38"/>
      <c r="BE6481" s="38" t="e">
        <f t="shared" si="6972"/>
        <v>#N/A</v>
      </c>
      <c r="BF6481" s="38" t="e">
        <f t="shared" si="6973"/>
        <v>#N/A</v>
      </c>
    </row>
    <row r="6482" spans="10:58" x14ac:dyDescent="0.25">
      <c r="J6482" s="67" t="str">
        <f t="shared" ref="J6482" si="6988">IF(D6482&gt;0,((F6482+G6482)-H6482)/10," ")</f>
        <v xml:space="preserve"> </v>
      </c>
      <c r="K6482" s="76" t="str">
        <f t="shared" si="6970"/>
        <v xml:space="preserve">  </v>
      </c>
      <c r="L6482" s="38"/>
      <c r="M6482" s="68" t="str">
        <f t="shared" si="6971"/>
        <v xml:space="preserve">  </v>
      </c>
      <c r="N6482" s="67" t="str">
        <f t="shared" si="6977"/>
        <v xml:space="preserve">  </v>
      </c>
      <c r="Q6482" s="38"/>
      <c r="R6482" s="38"/>
      <c r="S6482" s="38"/>
      <c r="T6482" s="38"/>
      <c r="U6482" s="38"/>
      <c r="V6482" s="38"/>
      <c r="BE6482" s="38" t="e">
        <f t="shared" si="6972"/>
        <v>#N/A</v>
      </c>
      <c r="BF6482" s="38" t="e">
        <f t="shared" si="6973"/>
        <v>#N/A</v>
      </c>
    </row>
    <row r="6483" spans="10:58" x14ac:dyDescent="0.25">
      <c r="J6483" s="67" t="str">
        <f t="shared" ref="J6483" si="6989">IF(D6483&gt;0,((F6483+G6483)-H6483)/10,"")</f>
        <v/>
      </c>
      <c r="K6483" s="76" t="str">
        <f t="shared" si="6970"/>
        <v xml:space="preserve">  </v>
      </c>
      <c r="L6483" s="38"/>
      <c r="M6483" s="68" t="str">
        <f t="shared" si="6971"/>
        <v xml:space="preserve">  </v>
      </c>
      <c r="N6483" s="67" t="str">
        <f t="shared" si="6977"/>
        <v xml:space="preserve">  </v>
      </c>
      <c r="Q6483" s="38"/>
      <c r="R6483" s="38"/>
      <c r="S6483" s="38"/>
      <c r="T6483" s="38"/>
      <c r="U6483" s="38"/>
      <c r="V6483" s="38"/>
      <c r="BE6483" s="38" t="e">
        <f t="shared" si="6972"/>
        <v>#N/A</v>
      </c>
      <c r="BF6483" s="38" t="e">
        <f t="shared" si="6973"/>
        <v>#N/A</v>
      </c>
    </row>
    <row r="6484" spans="10:58" x14ac:dyDescent="0.25">
      <c r="J6484" s="67" t="str">
        <f t="shared" ref="J6484" si="6990">IF(D6484&gt;0,((F6484+G6484)-H6484)/10," ")</f>
        <v xml:space="preserve"> </v>
      </c>
      <c r="K6484" s="76" t="str">
        <f t="shared" si="6970"/>
        <v xml:space="preserve">  </v>
      </c>
      <c r="L6484" s="38"/>
      <c r="M6484" s="68" t="str">
        <f t="shared" si="6971"/>
        <v xml:space="preserve">  </v>
      </c>
      <c r="N6484" s="67" t="str">
        <f t="shared" si="6977"/>
        <v xml:space="preserve">  </v>
      </c>
      <c r="Q6484" s="38"/>
      <c r="R6484" s="38"/>
      <c r="S6484" s="38"/>
      <c r="T6484" s="38"/>
      <c r="U6484" s="38"/>
      <c r="V6484" s="38"/>
      <c r="BE6484" s="38" t="e">
        <f t="shared" si="6972"/>
        <v>#N/A</v>
      </c>
      <c r="BF6484" s="38" t="e">
        <f t="shared" si="6973"/>
        <v>#N/A</v>
      </c>
    </row>
    <row r="6485" spans="10:58" x14ac:dyDescent="0.25">
      <c r="J6485" s="67" t="str">
        <f t="shared" ref="J6485" si="6991">IF(D6485&gt;0,((F6485+G6485)-H6485)/10,"")</f>
        <v/>
      </c>
      <c r="K6485" s="76" t="str">
        <f t="shared" si="6970"/>
        <v xml:space="preserve">  </v>
      </c>
      <c r="L6485" s="38"/>
      <c r="M6485" s="68" t="str">
        <f t="shared" si="6971"/>
        <v xml:space="preserve">  </v>
      </c>
      <c r="N6485" s="67" t="str">
        <f t="shared" si="6977"/>
        <v xml:space="preserve">  </v>
      </c>
      <c r="Q6485" s="38"/>
      <c r="R6485" s="38"/>
      <c r="S6485" s="38"/>
      <c r="T6485" s="38"/>
      <c r="U6485" s="38"/>
      <c r="V6485" s="38"/>
      <c r="BE6485" s="38" t="e">
        <f t="shared" si="6972"/>
        <v>#N/A</v>
      </c>
      <c r="BF6485" s="38" t="e">
        <f t="shared" si="6973"/>
        <v>#N/A</v>
      </c>
    </row>
    <row r="6486" spans="10:58" x14ac:dyDescent="0.25">
      <c r="J6486" s="67" t="str">
        <f t="shared" ref="J6486" si="6992">IF(D6486&gt;0,((F6486+G6486)-H6486)/10," ")</f>
        <v xml:space="preserve"> </v>
      </c>
      <c r="K6486" s="76" t="str">
        <f t="shared" si="6970"/>
        <v xml:space="preserve">  </v>
      </c>
      <c r="L6486" s="38"/>
      <c r="M6486" s="68" t="str">
        <f t="shared" si="6971"/>
        <v xml:space="preserve">  </v>
      </c>
      <c r="N6486" s="67" t="str">
        <f t="shared" si="6977"/>
        <v xml:space="preserve">  </v>
      </c>
      <c r="Q6486" s="38"/>
      <c r="R6486" s="38"/>
      <c r="S6486" s="38"/>
      <c r="T6486" s="38"/>
      <c r="U6486" s="38"/>
      <c r="V6486" s="38"/>
      <c r="BE6486" s="38" t="e">
        <f t="shared" si="6972"/>
        <v>#N/A</v>
      </c>
      <c r="BF6486" s="38" t="e">
        <f t="shared" si="6973"/>
        <v>#N/A</v>
      </c>
    </row>
    <row r="6487" spans="10:58" x14ac:dyDescent="0.25">
      <c r="J6487" s="67" t="str">
        <f t="shared" ref="J6487" si="6993">IF(D6487&gt;0,((F6487+G6487)-H6487)/10,"")</f>
        <v/>
      </c>
      <c r="K6487" s="76" t="str">
        <f t="shared" si="6970"/>
        <v xml:space="preserve">  </v>
      </c>
      <c r="L6487" s="38"/>
      <c r="M6487" s="68" t="str">
        <f t="shared" si="6971"/>
        <v xml:space="preserve">  </v>
      </c>
      <c r="N6487" s="67" t="str">
        <f t="shared" si="6977"/>
        <v xml:space="preserve">  </v>
      </c>
      <c r="Q6487" s="38"/>
      <c r="R6487" s="38"/>
      <c r="S6487" s="38"/>
      <c r="T6487" s="38"/>
      <c r="U6487" s="38"/>
      <c r="V6487" s="38"/>
      <c r="BE6487" s="38" t="e">
        <f t="shared" si="6972"/>
        <v>#N/A</v>
      </c>
      <c r="BF6487" s="38" t="e">
        <f t="shared" si="6973"/>
        <v>#N/A</v>
      </c>
    </row>
    <row r="6488" spans="10:58" x14ac:dyDescent="0.25">
      <c r="J6488" s="67" t="str">
        <f t="shared" ref="J6488" si="6994">IF(D6488&gt;0,((F6488+G6488)-H6488)/10," ")</f>
        <v xml:space="preserve"> </v>
      </c>
      <c r="K6488" s="76" t="str">
        <f t="shared" si="6970"/>
        <v xml:space="preserve">  </v>
      </c>
      <c r="L6488" s="38"/>
      <c r="M6488" s="68" t="str">
        <f t="shared" si="6971"/>
        <v xml:space="preserve">  </v>
      </c>
      <c r="N6488" s="67" t="str">
        <f t="shared" si="6977"/>
        <v xml:space="preserve">  </v>
      </c>
      <c r="Q6488" s="38"/>
      <c r="R6488" s="38"/>
      <c r="S6488" s="38"/>
      <c r="T6488" s="38"/>
      <c r="U6488" s="38"/>
      <c r="V6488" s="38"/>
      <c r="BE6488" s="38" t="e">
        <f t="shared" si="6972"/>
        <v>#N/A</v>
      </c>
      <c r="BF6488" s="38" t="e">
        <f t="shared" si="6973"/>
        <v>#N/A</v>
      </c>
    </row>
    <row r="6489" spans="10:58" x14ac:dyDescent="0.25">
      <c r="J6489" s="67" t="str">
        <f t="shared" ref="J6489" si="6995">IF(D6489&gt;0,((F6489+G6489)-H6489)/10,"")</f>
        <v/>
      </c>
      <c r="K6489" s="76" t="str">
        <f t="shared" si="6970"/>
        <v xml:space="preserve">  </v>
      </c>
      <c r="L6489" s="38"/>
      <c r="M6489" s="68" t="str">
        <f t="shared" si="6971"/>
        <v xml:space="preserve">  </v>
      </c>
      <c r="N6489" s="67" t="str">
        <f t="shared" si="6977"/>
        <v xml:space="preserve">  </v>
      </c>
      <c r="Q6489" s="38"/>
      <c r="R6489" s="38"/>
      <c r="S6489" s="38"/>
      <c r="T6489" s="38"/>
      <c r="U6489" s="38"/>
      <c r="V6489" s="38"/>
      <c r="BE6489" s="38" t="e">
        <f t="shared" si="6972"/>
        <v>#N/A</v>
      </c>
      <c r="BF6489" s="38" t="e">
        <f t="shared" si="6973"/>
        <v>#N/A</v>
      </c>
    </row>
    <row r="6490" spans="10:58" x14ac:dyDescent="0.25">
      <c r="J6490" s="67" t="str">
        <f t="shared" ref="J6490" si="6996">IF(D6490&gt;0,((F6490+G6490)-H6490)/10," ")</f>
        <v xml:space="preserve"> </v>
      </c>
      <c r="K6490" s="76" t="str">
        <f t="shared" si="6970"/>
        <v xml:space="preserve">  </v>
      </c>
      <c r="L6490" s="38"/>
      <c r="M6490" s="68" t="str">
        <f t="shared" si="6971"/>
        <v xml:space="preserve">  </v>
      </c>
      <c r="N6490" s="67" t="str">
        <f t="shared" si="6977"/>
        <v xml:space="preserve">  </v>
      </c>
      <c r="Q6490" s="38"/>
      <c r="R6490" s="38"/>
      <c r="S6490" s="38"/>
      <c r="T6490" s="38"/>
      <c r="U6490" s="38"/>
      <c r="V6490" s="38"/>
      <c r="BE6490" s="38" t="e">
        <f t="shared" si="6972"/>
        <v>#N/A</v>
      </c>
      <c r="BF6490" s="38" t="e">
        <f t="shared" si="6973"/>
        <v>#N/A</v>
      </c>
    </row>
    <row r="6491" spans="10:58" x14ac:dyDescent="0.25">
      <c r="J6491" s="67" t="str">
        <f t="shared" ref="J6491" si="6997">IF(D6491&gt;0,((F6491+G6491)-H6491)/10,"")</f>
        <v/>
      </c>
      <c r="K6491" s="76" t="str">
        <f t="shared" si="6970"/>
        <v xml:space="preserve">  </v>
      </c>
      <c r="L6491" s="38"/>
      <c r="M6491" s="68" t="str">
        <f t="shared" si="6971"/>
        <v xml:space="preserve">  </v>
      </c>
      <c r="N6491" s="67" t="str">
        <f t="shared" si="6977"/>
        <v xml:space="preserve">  </v>
      </c>
      <c r="Q6491" s="38"/>
      <c r="R6491" s="38"/>
      <c r="S6491" s="38"/>
      <c r="T6491" s="38"/>
      <c r="U6491" s="38"/>
      <c r="V6491" s="38"/>
      <c r="BE6491" s="38" t="e">
        <f t="shared" si="6972"/>
        <v>#N/A</v>
      </c>
      <c r="BF6491" s="38" t="e">
        <f t="shared" si="6973"/>
        <v>#N/A</v>
      </c>
    </row>
    <row r="6492" spans="10:58" x14ac:dyDescent="0.25">
      <c r="J6492" s="67" t="str">
        <f t="shared" ref="J6492" si="6998">IF(D6492&gt;0,((F6492+G6492)-H6492)/10," ")</f>
        <v xml:space="preserve"> </v>
      </c>
      <c r="K6492" s="76" t="str">
        <f t="shared" si="6970"/>
        <v xml:space="preserve">  </v>
      </c>
      <c r="L6492" s="38"/>
      <c r="M6492" s="68" t="str">
        <f t="shared" si="6971"/>
        <v xml:space="preserve">  </v>
      </c>
      <c r="N6492" s="67" t="str">
        <f t="shared" si="6977"/>
        <v xml:space="preserve">  </v>
      </c>
      <c r="Q6492" s="38"/>
      <c r="R6492" s="38"/>
      <c r="S6492" s="38"/>
      <c r="T6492" s="38"/>
      <c r="U6492" s="38"/>
      <c r="V6492" s="38"/>
      <c r="BE6492" s="38" t="e">
        <f t="shared" si="6972"/>
        <v>#N/A</v>
      </c>
      <c r="BF6492" s="38" t="e">
        <f t="shared" si="6973"/>
        <v>#N/A</v>
      </c>
    </row>
    <row r="6493" spans="10:58" x14ac:dyDescent="0.25">
      <c r="J6493" s="67" t="str">
        <f t="shared" ref="J6493" si="6999">IF(D6493&gt;0,((F6493+G6493)-H6493)/10,"")</f>
        <v/>
      </c>
      <c r="K6493" s="76" t="str">
        <f t="shared" si="6970"/>
        <v xml:space="preserve">  </v>
      </c>
      <c r="L6493" s="38"/>
      <c r="M6493" s="68" t="str">
        <f t="shared" si="6971"/>
        <v xml:space="preserve">  </v>
      </c>
      <c r="N6493" s="67" t="str">
        <f t="shared" si="6977"/>
        <v xml:space="preserve">  </v>
      </c>
      <c r="Q6493" s="38"/>
      <c r="R6493" s="38"/>
      <c r="S6493" s="38"/>
      <c r="T6493" s="38"/>
      <c r="U6493" s="38"/>
      <c r="V6493" s="38"/>
      <c r="BE6493" s="38" t="e">
        <f t="shared" si="6972"/>
        <v>#N/A</v>
      </c>
      <c r="BF6493" s="38" t="e">
        <f t="shared" si="6973"/>
        <v>#N/A</v>
      </c>
    </row>
    <row r="6494" spans="10:58" x14ac:dyDescent="0.25">
      <c r="J6494" s="67" t="str">
        <f t="shared" ref="J6494" si="7000">IF(D6494&gt;0,((F6494+G6494)-H6494)/10," ")</f>
        <v xml:space="preserve"> </v>
      </c>
      <c r="K6494" s="76" t="str">
        <f t="shared" si="6970"/>
        <v xml:space="preserve">  </v>
      </c>
      <c r="L6494" s="38"/>
      <c r="M6494" s="68" t="str">
        <f t="shared" si="6971"/>
        <v xml:space="preserve">  </v>
      </c>
      <c r="N6494" s="67" t="str">
        <f t="shared" si="6977"/>
        <v xml:space="preserve">  </v>
      </c>
      <c r="Q6494" s="38"/>
      <c r="R6494" s="38"/>
      <c r="S6494" s="38"/>
      <c r="T6494" s="38"/>
      <c r="U6494" s="38"/>
      <c r="V6494" s="38"/>
      <c r="BE6494" s="38" t="e">
        <f t="shared" si="6972"/>
        <v>#N/A</v>
      </c>
      <c r="BF6494" s="38" t="e">
        <f t="shared" si="6973"/>
        <v>#N/A</v>
      </c>
    </row>
    <row r="6495" spans="10:58" x14ac:dyDescent="0.25">
      <c r="J6495" s="67" t="str">
        <f t="shared" ref="J6495" si="7001">IF(D6495&gt;0,((F6495+G6495)-H6495)/10,"")</f>
        <v/>
      </c>
      <c r="K6495" s="76" t="str">
        <f t="shared" si="6970"/>
        <v xml:space="preserve">  </v>
      </c>
      <c r="L6495" s="38"/>
      <c r="M6495" s="68" t="str">
        <f t="shared" si="6971"/>
        <v xml:space="preserve">  </v>
      </c>
      <c r="N6495" s="67" t="str">
        <f t="shared" si="6977"/>
        <v xml:space="preserve">  </v>
      </c>
      <c r="Q6495" s="38"/>
      <c r="R6495" s="38"/>
      <c r="S6495" s="38"/>
      <c r="T6495" s="38"/>
      <c r="U6495" s="38"/>
      <c r="V6495" s="38"/>
      <c r="BE6495" s="38" t="e">
        <f t="shared" si="6972"/>
        <v>#N/A</v>
      </c>
      <c r="BF6495" s="38" t="e">
        <f t="shared" si="6973"/>
        <v>#N/A</v>
      </c>
    </row>
    <row r="6496" spans="10:58" x14ac:dyDescent="0.25">
      <c r="J6496" s="67" t="str">
        <f t="shared" ref="J6496" si="7002">IF(D6496&gt;0,((F6496+G6496)-H6496)/10," ")</f>
        <v xml:space="preserve"> </v>
      </c>
      <c r="K6496" s="76" t="str">
        <f t="shared" si="6970"/>
        <v xml:space="preserve">  </v>
      </c>
      <c r="L6496" s="38"/>
      <c r="M6496" s="68" t="str">
        <f t="shared" si="6971"/>
        <v xml:space="preserve">  </v>
      </c>
      <c r="N6496" s="67" t="str">
        <f t="shared" si="6977"/>
        <v xml:space="preserve">  </v>
      </c>
      <c r="Q6496" s="38"/>
      <c r="R6496" s="38"/>
      <c r="S6496" s="38"/>
      <c r="T6496" s="38"/>
      <c r="U6496" s="38"/>
      <c r="V6496" s="38"/>
      <c r="BE6496" s="38" t="e">
        <f t="shared" si="6972"/>
        <v>#N/A</v>
      </c>
      <c r="BF6496" s="38" t="e">
        <f t="shared" si="6973"/>
        <v>#N/A</v>
      </c>
    </row>
    <row r="6497" spans="10:58" x14ac:dyDescent="0.25">
      <c r="J6497" s="67" t="str">
        <f t="shared" ref="J6497" si="7003">IF(D6497&gt;0,((F6497+G6497)-H6497)/10,"")</f>
        <v/>
      </c>
      <c r="K6497" s="76" t="str">
        <f t="shared" si="6970"/>
        <v xml:space="preserve">  </v>
      </c>
      <c r="L6497" s="38"/>
      <c r="M6497" s="68" t="str">
        <f t="shared" si="6971"/>
        <v xml:space="preserve">  </v>
      </c>
      <c r="N6497" s="67" t="str">
        <f t="shared" si="6977"/>
        <v xml:space="preserve">  </v>
      </c>
      <c r="Q6497" s="38"/>
      <c r="R6497" s="38"/>
      <c r="S6497" s="38"/>
      <c r="T6497" s="38"/>
      <c r="U6497" s="38"/>
      <c r="V6497" s="38"/>
      <c r="BE6497" s="38" t="e">
        <f t="shared" si="6972"/>
        <v>#N/A</v>
      </c>
      <c r="BF6497" s="38" t="e">
        <f t="shared" si="6973"/>
        <v>#N/A</v>
      </c>
    </row>
    <row r="6498" spans="10:58" x14ac:dyDescent="0.25">
      <c r="J6498" s="67" t="str">
        <f t="shared" ref="J6498" si="7004">IF(D6498&gt;0,((F6498+G6498)-H6498)/10," ")</f>
        <v xml:space="preserve"> </v>
      </c>
      <c r="K6498" s="76" t="str">
        <f t="shared" si="6970"/>
        <v xml:space="preserve">  </v>
      </c>
      <c r="L6498" s="38"/>
      <c r="M6498" s="68" t="str">
        <f t="shared" si="6971"/>
        <v xml:space="preserve">  </v>
      </c>
      <c r="N6498" s="67" t="str">
        <f t="shared" si="6977"/>
        <v xml:space="preserve">  </v>
      </c>
      <c r="Q6498" s="38"/>
      <c r="R6498" s="38"/>
      <c r="S6498" s="38"/>
      <c r="T6498" s="38"/>
      <c r="U6498" s="38"/>
      <c r="V6498" s="38"/>
      <c r="BE6498" s="38" t="e">
        <f t="shared" si="6972"/>
        <v>#N/A</v>
      </c>
      <c r="BF6498" s="38" t="e">
        <f t="shared" si="6973"/>
        <v>#N/A</v>
      </c>
    </row>
    <row r="6499" spans="10:58" x14ac:dyDescent="0.25">
      <c r="J6499" s="67" t="str">
        <f t="shared" ref="J6499" si="7005">IF(D6499&gt;0,((F6499+G6499)-H6499)/10,"")</f>
        <v/>
      </c>
      <c r="K6499" s="76" t="str">
        <f t="shared" si="6970"/>
        <v xml:space="preserve">  </v>
      </c>
      <c r="L6499" s="38"/>
      <c r="M6499" s="68" t="str">
        <f t="shared" si="6971"/>
        <v xml:space="preserve">  </v>
      </c>
      <c r="N6499" s="67" t="str">
        <f t="shared" si="6977"/>
        <v xml:space="preserve">  </v>
      </c>
      <c r="Q6499" s="38"/>
      <c r="R6499" s="38"/>
      <c r="S6499" s="38"/>
      <c r="T6499" s="38"/>
      <c r="U6499" s="38"/>
      <c r="V6499" s="38"/>
      <c r="BE6499" s="38" t="e">
        <f t="shared" si="6972"/>
        <v>#N/A</v>
      </c>
      <c r="BF6499" s="38" t="e">
        <f t="shared" si="6973"/>
        <v>#N/A</v>
      </c>
    </row>
    <row r="6500" spans="10:58" x14ac:dyDescent="0.25">
      <c r="J6500" s="67" t="str">
        <f t="shared" ref="J6500" si="7006">IF(D6500&gt;0,((F6500+G6500)-H6500)/10," ")</f>
        <v xml:space="preserve"> </v>
      </c>
      <c r="K6500" s="76" t="str">
        <f t="shared" si="6970"/>
        <v xml:space="preserve">  </v>
      </c>
      <c r="L6500" s="38"/>
      <c r="M6500" s="68" t="str">
        <f t="shared" si="6971"/>
        <v xml:space="preserve">  </v>
      </c>
      <c r="N6500" s="67" t="str">
        <f t="shared" si="6977"/>
        <v xml:space="preserve">  </v>
      </c>
      <c r="Q6500" s="38"/>
      <c r="R6500" s="38"/>
      <c r="S6500" s="38"/>
      <c r="T6500" s="38"/>
      <c r="U6500" s="38"/>
      <c r="V6500" s="38"/>
      <c r="BE6500" s="38" t="e">
        <f t="shared" si="6972"/>
        <v>#N/A</v>
      </c>
      <c r="BF6500" s="38" t="e">
        <f t="shared" si="6973"/>
        <v>#N/A</v>
      </c>
    </row>
    <row r="6501" spans="10:58" x14ac:dyDescent="0.25">
      <c r="J6501" s="67" t="str">
        <f t="shared" ref="J6501" si="7007">IF(D6501&gt;0,((F6501+G6501)-H6501)/10,"")</f>
        <v/>
      </c>
      <c r="K6501" s="76" t="str">
        <f t="shared" si="6970"/>
        <v xml:space="preserve">  </v>
      </c>
      <c r="L6501" s="38"/>
      <c r="M6501" s="68" t="str">
        <f t="shared" si="6971"/>
        <v xml:space="preserve">  </v>
      </c>
      <c r="N6501" s="67" t="str">
        <f t="shared" si="6977"/>
        <v xml:space="preserve">  </v>
      </c>
      <c r="Q6501" s="38"/>
      <c r="R6501" s="38"/>
      <c r="S6501" s="38"/>
      <c r="T6501" s="38"/>
      <c r="U6501" s="38"/>
      <c r="V6501" s="38"/>
      <c r="BE6501" s="38" t="e">
        <f t="shared" si="6972"/>
        <v>#N/A</v>
      </c>
      <c r="BF6501" s="38" t="e">
        <f t="shared" si="6973"/>
        <v>#N/A</v>
      </c>
    </row>
    <row r="6502" spans="10:58" x14ac:dyDescent="0.25">
      <c r="J6502" s="67" t="str">
        <f t="shared" ref="J6502" si="7008">IF(D6502&gt;0,((F6502+G6502)-H6502)/10," ")</f>
        <v xml:space="preserve"> </v>
      </c>
      <c r="K6502" s="76" t="str">
        <f t="shared" si="6970"/>
        <v xml:space="preserve">  </v>
      </c>
      <c r="L6502" s="38"/>
      <c r="M6502" s="68" t="str">
        <f t="shared" si="6971"/>
        <v xml:space="preserve">  </v>
      </c>
      <c r="N6502" s="67" t="str">
        <f t="shared" si="6977"/>
        <v xml:space="preserve">  </v>
      </c>
      <c r="Q6502" s="38"/>
      <c r="R6502" s="38"/>
      <c r="S6502" s="38"/>
      <c r="T6502" s="38"/>
      <c r="U6502" s="38"/>
      <c r="V6502" s="38"/>
      <c r="BE6502" s="38" t="e">
        <f t="shared" si="6972"/>
        <v>#N/A</v>
      </c>
      <c r="BF6502" s="38" t="e">
        <f t="shared" si="6973"/>
        <v>#N/A</v>
      </c>
    </row>
    <row r="6503" spans="10:58" x14ac:dyDescent="0.25">
      <c r="J6503" s="67" t="str">
        <f t="shared" ref="J6503" si="7009">IF(D6503&gt;0,((F6503+G6503)-H6503)/10,"")</f>
        <v/>
      </c>
      <c r="K6503" s="76" t="str">
        <f t="shared" si="6970"/>
        <v xml:space="preserve">  </v>
      </c>
      <c r="L6503" s="38"/>
      <c r="M6503" s="68" t="str">
        <f t="shared" si="6971"/>
        <v xml:space="preserve">  </v>
      </c>
      <c r="N6503" s="67" t="str">
        <f t="shared" si="6977"/>
        <v xml:space="preserve">  </v>
      </c>
      <c r="Q6503" s="38"/>
      <c r="R6503" s="38"/>
      <c r="S6503" s="38"/>
      <c r="T6503" s="38"/>
      <c r="U6503" s="38"/>
      <c r="V6503" s="38"/>
      <c r="BE6503" s="38" t="e">
        <f t="shared" si="6972"/>
        <v>#N/A</v>
      </c>
      <c r="BF6503" s="38" t="e">
        <f t="shared" si="6973"/>
        <v>#N/A</v>
      </c>
    </row>
    <row r="6504" spans="10:58" x14ac:dyDescent="0.25">
      <c r="J6504" s="67" t="str">
        <f t="shared" ref="J6504" si="7010">IF(D6504&gt;0,((F6504+G6504)-H6504)/10," ")</f>
        <v xml:space="preserve"> </v>
      </c>
      <c r="K6504" s="76" t="str">
        <f t="shared" si="6970"/>
        <v xml:space="preserve">  </v>
      </c>
      <c r="L6504" s="38"/>
      <c r="M6504" s="68" t="str">
        <f t="shared" si="6971"/>
        <v xml:space="preserve">  </v>
      </c>
      <c r="N6504" s="67" t="str">
        <f t="shared" si="6977"/>
        <v xml:space="preserve">  </v>
      </c>
      <c r="Q6504" s="38"/>
      <c r="R6504" s="38"/>
      <c r="S6504" s="38"/>
      <c r="T6504" s="38"/>
      <c r="U6504" s="38"/>
      <c r="V6504" s="38"/>
      <c r="BE6504" s="38" t="e">
        <f t="shared" si="6972"/>
        <v>#N/A</v>
      </c>
      <c r="BF6504" s="38" t="e">
        <f t="shared" si="6973"/>
        <v>#N/A</v>
      </c>
    </row>
    <row r="6505" spans="10:58" x14ac:dyDescent="0.25">
      <c r="J6505" s="67" t="str">
        <f t="shared" ref="J6505" si="7011">IF(D6505&gt;0,((F6505+G6505)-H6505)/10,"")</f>
        <v/>
      </c>
      <c r="K6505" s="76" t="str">
        <f t="shared" si="6970"/>
        <v xml:space="preserve">  </v>
      </c>
      <c r="L6505" s="38"/>
      <c r="M6505" s="68" t="str">
        <f t="shared" si="6971"/>
        <v xml:space="preserve">  </v>
      </c>
      <c r="N6505" s="67" t="str">
        <f t="shared" si="6977"/>
        <v xml:space="preserve">  </v>
      </c>
      <c r="Q6505" s="38"/>
      <c r="R6505" s="38"/>
      <c r="S6505" s="38"/>
      <c r="T6505" s="38"/>
      <c r="U6505" s="38"/>
      <c r="V6505" s="38"/>
      <c r="BE6505" s="38" t="e">
        <f t="shared" si="6972"/>
        <v>#N/A</v>
      </c>
      <c r="BF6505" s="38" t="e">
        <f t="shared" si="6973"/>
        <v>#N/A</v>
      </c>
    </row>
    <row r="6506" spans="10:58" x14ac:dyDescent="0.25">
      <c r="J6506" s="67" t="str">
        <f t="shared" ref="J6506" si="7012">IF(D6506&gt;0,((F6506+G6506)-H6506)/10," ")</f>
        <v xml:space="preserve"> </v>
      </c>
      <c r="K6506" s="76" t="str">
        <f t="shared" si="6970"/>
        <v xml:space="preserve">  </v>
      </c>
      <c r="L6506" s="38"/>
      <c r="M6506" s="68" t="str">
        <f t="shared" si="6971"/>
        <v xml:space="preserve">  </v>
      </c>
      <c r="N6506" s="67" t="str">
        <f t="shared" si="6977"/>
        <v xml:space="preserve">  </v>
      </c>
      <c r="Q6506" s="38"/>
      <c r="R6506" s="38"/>
      <c r="S6506" s="38"/>
      <c r="T6506" s="38"/>
      <c r="U6506" s="38"/>
      <c r="V6506" s="38"/>
      <c r="BE6506" s="38" t="e">
        <f t="shared" si="6972"/>
        <v>#N/A</v>
      </c>
      <c r="BF6506" s="38" t="e">
        <f t="shared" si="6973"/>
        <v>#N/A</v>
      </c>
    </row>
    <row r="6507" spans="10:58" x14ac:dyDescent="0.25">
      <c r="J6507" s="67" t="str">
        <f t="shared" ref="J6507" si="7013">IF(D6507&gt;0,((F6507+G6507)-H6507)/10,"")</f>
        <v/>
      </c>
      <c r="K6507" s="76" t="str">
        <f t="shared" si="6970"/>
        <v xml:space="preserve">  </v>
      </c>
      <c r="L6507" s="38"/>
      <c r="M6507" s="68" t="str">
        <f t="shared" si="6971"/>
        <v xml:space="preserve">  </v>
      </c>
      <c r="N6507" s="67" t="str">
        <f t="shared" si="6977"/>
        <v xml:space="preserve">  </v>
      </c>
      <c r="Q6507" s="38"/>
      <c r="R6507" s="38"/>
      <c r="S6507" s="38"/>
      <c r="T6507" s="38"/>
      <c r="U6507" s="38"/>
      <c r="V6507" s="38"/>
      <c r="BE6507" s="38" t="e">
        <f t="shared" si="6972"/>
        <v>#N/A</v>
      </c>
      <c r="BF6507" s="38" t="e">
        <f t="shared" si="6973"/>
        <v>#N/A</v>
      </c>
    </row>
    <row r="6508" spans="10:58" x14ac:dyDescent="0.25">
      <c r="J6508" s="67" t="str">
        <f t="shared" ref="J6508" si="7014">IF(D6508&gt;0,((F6508+G6508)-H6508)/10," ")</f>
        <v xml:space="preserve"> </v>
      </c>
      <c r="K6508" s="76" t="str">
        <f t="shared" si="6970"/>
        <v xml:space="preserve">  </v>
      </c>
      <c r="L6508" s="38"/>
      <c r="M6508" s="68" t="str">
        <f t="shared" si="6971"/>
        <v xml:space="preserve">  </v>
      </c>
      <c r="N6508" s="67" t="str">
        <f t="shared" si="6977"/>
        <v xml:space="preserve">  </v>
      </c>
      <c r="Q6508" s="38"/>
      <c r="R6508" s="38"/>
      <c r="S6508" s="38"/>
      <c r="T6508" s="38"/>
      <c r="U6508" s="38"/>
      <c r="V6508" s="38"/>
      <c r="BE6508" s="38" t="e">
        <f t="shared" si="6972"/>
        <v>#N/A</v>
      </c>
      <c r="BF6508" s="38" t="e">
        <f t="shared" si="6973"/>
        <v>#N/A</v>
      </c>
    </row>
    <row r="6509" spans="10:58" x14ac:dyDescent="0.25">
      <c r="J6509" s="67" t="str">
        <f t="shared" ref="J6509" si="7015">IF(D6509&gt;0,((F6509+G6509)-H6509)/10,"")</f>
        <v/>
      </c>
      <c r="K6509" s="76" t="str">
        <f t="shared" si="6970"/>
        <v xml:space="preserve">  </v>
      </c>
      <c r="L6509" s="38"/>
      <c r="M6509" s="68" t="str">
        <f t="shared" si="6971"/>
        <v xml:space="preserve">  </v>
      </c>
      <c r="N6509" s="67" t="str">
        <f t="shared" si="6977"/>
        <v xml:space="preserve">  </v>
      </c>
      <c r="Q6509" s="38"/>
      <c r="R6509" s="38"/>
      <c r="S6509" s="38"/>
      <c r="T6509" s="38"/>
      <c r="U6509" s="38"/>
      <c r="V6509" s="38"/>
      <c r="BE6509" s="38" t="e">
        <f t="shared" si="6972"/>
        <v>#N/A</v>
      </c>
      <c r="BF6509" s="38" t="e">
        <f t="shared" si="6973"/>
        <v>#N/A</v>
      </c>
    </row>
    <row r="6510" spans="10:58" x14ac:dyDescent="0.25">
      <c r="J6510" s="67" t="str">
        <f t="shared" ref="J6510" si="7016">IF(D6510&gt;0,((F6510+G6510)-H6510)/10," ")</f>
        <v xml:space="preserve"> </v>
      </c>
      <c r="K6510" s="76" t="str">
        <f t="shared" si="6970"/>
        <v xml:space="preserve">  </v>
      </c>
      <c r="L6510" s="38"/>
      <c r="M6510" s="68" t="str">
        <f t="shared" si="6971"/>
        <v xml:space="preserve">  </v>
      </c>
      <c r="N6510" s="67" t="str">
        <f t="shared" si="6977"/>
        <v xml:space="preserve">  </v>
      </c>
      <c r="Q6510" s="38"/>
      <c r="R6510" s="38"/>
      <c r="S6510" s="38"/>
      <c r="T6510" s="38"/>
      <c r="U6510" s="38"/>
      <c r="V6510" s="38"/>
      <c r="BE6510" s="38" t="e">
        <f t="shared" si="6972"/>
        <v>#N/A</v>
      </c>
      <c r="BF6510" s="38" t="e">
        <f t="shared" si="6973"/>
        <v>#N/A</v>
      </c>
    </row>
    <row r="6511" spans="10:58" x14ac:dyDescent="0.25">
      <c r="J6511" s="67" t="str">
        <f t="shared" ref="J6511" si="7017">IF(D6511&gt;0,((F6511+G6511)-H6511)/10,"")</f>
        <v/>
      </c>
      <c r="K6511" s="76" t="str">
        <f t="shared" si="6970"/>
        <v xml:space="preserve">  </v>
      </c>
      <c r="L6511" s="38"/>
      <c r="M6511" s="68" t="str">
        <f t="shared" si="6971"/>
        <v xml:space="preserve">  </v>
      </c>
      <c r="N6511" s="67" t="str">
        <f t="shared" si="6977"/>
        <v xml:space="preserve">  </v>
      </c>
      <c r="Q6511" s="38"/>
      <c r="R6511" s="38"/>
      <c r="S6511" s="38"/>
      <c r="T6511" s="38"/>
      <c r="U6511" s="38"/>
      <c r="V6511" s="38"/>
      <c r="BE6511" s="38" t="e">
        <f t="shared" si="6972"/>
        <v>#N/A</v>
      </c>
      <c r="BF6511" s="38" t="e">
        <f t="shared" si="6973"/>
        <v>#N/A</v>
      </c>
    </row>
    <row r="6512" spans="10:58" x14ac:dyDescent="0.25">
      <c r="J6512" s="67" t="str">
        <f t="shared" ref="J6512" si="7018">IF(D6512&gt;0,((F6512+G6512)-H6512)/10," ")</f>
        <v xml:space="preserve"> </v>
      </c>
      <c r="K6512" s="76" t="str">
        <f t="shared" si="6970"/>
        <v xml:space="preserve">  </v>
      </c>
      <c r="L6512" s="38"/>
      <c r="M6512" s="68" t="str">
        <f t="shared" si="6971"/>
        <v xml:space="preserve">  </v>
      </c>
      <c r="N6512" s="67" t="str">
        <f t="shared" si="6977"/>
        <v xml:space="preserve">  </v>
      </c>
      <c r="Q6512" s="38"/>
      <c r="R6512" s="38"/>
      <c r="S6512" s="38"/>
      <c r="T6512" s="38"/>
      <c r="U6512" s="38"/>
      <c r="V6512" s="38"/>
      <c r="BE6512" s="38" t="e">
        <f t="shared" si="6972"/>
        <v>#N/A</v>
      </c>
      <c r="BF6512" s="38" t="e">
        <f t="shared" si="6973"/>
        <v>#N/A</v>
      </c>
    </row>
    <row r="6513" spans="10:58" x14ac:dyDescent="0.25">
      <c r="J6513" s="67" t="str">
        <f t="shared" ref="J6513" si="7019">IF(D6513&gt;0,((F6513+G6513)-H6513)/10,"")</f>
        <v/>
      </c>
      <c r="K6513" s="76" t="str">
        <f t="shared" si="6970"/>
        <v xml:space="preserve">  </v>
      </c>
      <c r="L6513" s="38"/>
      <c r="M6513" s="68" t="str">
        <f t="shared" si="6971"/>
        <v xml:space="preserve">  </v>
      </c>
      <c r="N6513" s="67" t="str">
        <f t="shared" si="6977"/>
        <v xml:space="preserve">  </v>
      </c>
      <c r="Q6513" s="38"/>
      <c r="R6513" s="38"/>
      <c r="S6513" s="38"/>
      <c r="T6513" s="38"/>
      <c r="U6513" s="38"/>
      <c r="V6513" s="38"/>
      <c r="BE6513" s="38" t="e">
        <f t="shared" si="6972"/>
        <v>#N/A</v>
      </c>
      <c r="BF6513" s="38" t="e">
        <f t="shared" si="6973"/>
        <v>#N/A</v>
      </c>
    </row>
    <row r="6514" spans="10:58" x14ac:dyDescent="0.25">
      <c r="J6514" s="67" t="str">
        <f t="shared" ref="J6514" si="7020">IF(D6514&gt;0,((F6514+G6514)-H6514)/10," ")</f>
        <v xml:space="preserve"> </v>
      </c>
      <c r="K6514" s="76" t="str">
        <f t="shared" si="6970"/>
        <v xml:space="preserve">  </v>
      </c>
      <c r="L6514" s="38"/>
      <c r="M6514" s="68" t="str">
        <f t="shared" si="6971"/>
        <v xml:space="preserve">  </v>
      </c>
      <c r="N6514" s="67" t="str">
        <f t="shared" si="6977"/>
        <v xml:space="preserve">  </v>
      </c>
      <c r="Q6514" s="38"/>
      <c r="R6514" s="38"/>
      <c r="S6514" s="38"/>
      <c r="T6514" s="38"/>
      <c r="U6514" s="38"/>
      <c r="V6514" s="38"/>
      <c r="BE6514" s="38" t="e">
        <f t="shared" si="6972"/>
        <v>#N/A</v>
      </c>
      <c r="BF6514" s="38" t="e">
        <f t="shared" si="6973"/>
        <v>#N/A</v>
      </c>
    </row>
    <row r="6515" spans="10:58" x14ac:dyDescent="0.25">
      <c r="J6515" s="67" t="str">
        <f t="shared" ref="J6515" si="7021">IF(D6515&gt;0,((F6515+G6515)-H6515)/10,"")</f>
        <v/>
      </c>
      <c r="K6515" s="76" t="str">
        <f t="shared" si="6970"/>
        <v xml:space="preserve">  </v>
      </c>
      <c r="L6515" s="38"/>
      <c r="M6515" s="68" t="str">
        <f t="shared" si="6971"/>
        <v xml:space="preserve">  </v>
      </c>
      <c r="N6515" s="67" t="str">
        <f t="shared" si="6977"/>
        <v xml:space="preserve">  </v>
      </c>
      <c r="Q6515" s="38"/>
      <c r="R6515" s="38"/>
      <c r="S6515" s="38"/>
      <c r="T6515" s="38"/>
      <c r="U6515" s="38"/>
      <c r="V6515" s="38"/>
      <c r="BE6515" s="38" t="e">
        <f t="shared" si="6972"/>
        <v>#N/A</v>
      </c>
      <c r="BF6515" s="38" t="e">
        <f t="shared" si="6973"/>
        <v>#N/A</v>
      </c>
    </row>
    <row r="6516" spans="10:58" x14ac:dyDescent="0.25">
      <c r="J6516" s="67" t="str">
        <f t="shared" ref="J6516" si="7022">IF(D6516&gt;0,((F6516+G6516)-H6516)/10," ")</f>
        <v xml:space="preserve"> </v>
      </c>
      <c r="K6516" s="76" t="str">
        <f t="shared" si="6970"/>
        <v xml:space="preserve">  </v>
      </c>
      <c r="L6516" s="38"/>
      <c r="M6516" s="68" t="str">
        <f t="shared" si="6971"/>
        <v xml:space="preserve">  </v>
      </c>
      <c r="N6516" s="67" t="str">
        <f t="shared" si="6977"/>
        <v xml:space="preserve">  </v>
      </c>
      <c r="Q6516" s="38"/>
      <c r="R6516" s="38"/>
      <c r="S6516" s="38"/>
      <c r="T6516" s="38"/>
      <c r="U6516" s="38"/>
      <c r="V6516" s="38"/>
      <c r="BE6516" s="38" t="e">
        <f t="shared" si="6972"/>
        <v>#N/A</v>
      </c>
      <c r="BF6516" s="38" t="e">
        <f t="shared" si="6973"/>
        <v>#N/A</v>
      </c>
    </row>
    <row r="6517" spans="10:58" x14ac:dyDescent="0.25">
      <c r="J6517" s="67" t="str">
        <f t="shared" ref="J6517" si="7023">IF(D6517&gt;0,((F6517+G6517)-H6517)/10,"")</f>
        <v/>
      </c>
      <c r="K6517" s="76" t="str">
        <f t="shared" si="6970"/>
        <v xml:space="preserve">  </v>
      </c>
      <c r="L6517" s="38"/>
      <c r="M6517" s="68" t="str">
        <f t="shared" si="6971"/>
        <v xml:space="preserve">  </v>
      </c>
      <c r="N6517" s="67" t="str">
        <f t="shared" si="6977"/>
        <v xml:space="preserve">  </v>
      </c>
      <c r="Q6517" s="38"/>
      <c r="R6517" s="38"/>
      <c r="S6517" s="38"/>
      <c r="T6517" s="38"/>
      <c r="U6517" s="38"/>
      <c r="V6517" s="38"/>
      <c r="BE6517" s="38" t="e">
        <f t="shared" si="6972"/>
        <v>#N/A</v>
      </c>
      <c r="BF6517" s="38" t="e">
        <f t="shared" si="6973"/>
        <v>#N/A</v>
      </c>
    </row>
    <row r="6518" spans="10:58" x14ac:dyDescent="0.25">
      <c r="J6518" s="67" t="str">
        <f t="shared" ref="J6518" si="7024">IF(D6518&gt;0,((F6518+G6518)-H6518)/10," ")</f>
        <v xml:space="preserve"> </v>
      </c>
      <c r="K6518" s="76" t="str">
        <f t="shared" si="6970"/>
        <v xml:space="preserve">  </v>
      </c>
      <c r="L6518" s="38"/>
      <c r="M6518" s="68" t="str">
        <f t="shared" si="6971"/>
        <v xml:space="preserve">  </v>
      </c>
      <c r="N6518" s="67" t="str">
        <f t="shared" si="6977"/>
        <v xml:space="preserve">  </v>
      </c>
      <c r="Q6518" s="38"/>
      <c r="R6518" s="38"/>
      <c r="S6518" s="38"/>
      <c r="T6518" s="38"/>
      <c r="U6518" s="38"/>
      <c r="V6518" s="38"/>
      <c r="BE6518" s="38" t="e">
        <f t="shared" si="6972"/>
        <v>#N/A</v>
      </c>
      <c r="BF6518" s="38" t="e">
        <f t="shared" si="6973"/>
        <v>#N/A</v>
      </c>
    </row>
    <row r="6519" spans="10:58" x14ac:dyDescent="0.25">
      <c r="J6519" s="67" t="str">
        <f t="shared" ref="J6519" si="7025">IF(D6519&gt;0,((F6519+G6519)-H6519)/10,"")</f>
        <v/>
      </c>
      <c r="K6519" s="76" t="str">
        <f t="shared" si="6970"/>
        <v xml:space="preserve">  </v>
      </c>
      <c r="L6519" s="38"/>
      <c r="M6519" s="68" t="str">
        <f t="shared" si="6971"/>
        <v xml:space="preserve">  </v>
      </c>
      <c r="N6519" s="67" t="str">
        <f t="shared" si="6977"/>
        <v xml:space="preserve">  </v>
      </c>
      <c r="Q6519" s="38"/>
      <c r="R6519" s="38"/>
      <c r="S6519" s="38"/>
      <c r="T6519" s="38"/>
      <c r="U6519" s="38"/>
      <c r="V6519" s="38"/>
      <c r="BE6519" s="38" t="e">
        <f t="shared" si="6972"/>
        <v>#N/A</v>
      </c>
      <c r="BF6519" s="38" t="e">
        <f t="shared" si="6973"/>
        <v>#N/A</v>
      </c>
    </row>
    <row r="6520" spans="10:58" x14ac:dyDescent="0.25">
      <c r="J6520" s="67" t="str">
        <f t="shared" ref="J6520" si="7026">IF(D6520&gt;0,((F6520+G6520)-H6520)/10," ")</f>
        <v xml:space="preserve"> </v>
      </c>
      <c r="K6520" s="76" t="str">
        <f t="shared" si="6970"/>
        <v xml:space="preserve">  </v>
      </c>
      <c r="L6520" s="38"/>
      <c r="M6520" s="68" t="str">
        <f t="shared" si="6971"/>
        <v xml:space="preserve">  </v>
      </c>
      <c r="N6520" s="67" t="str">
        <f t="shared" si="6977"/>
        <v xml:space="preserve">  </v>
      </c>
      <c r="Q6520" s="38"/>
      <c r="R6520" s="38"/>
      <c r="S6520" s="38"/>
      <c r="T6520" s="38"/>
      <c r="U6520" s="38"/>
      <c r="V6520" s="38"/>
      <c r="BE6520" s="38" t="e">
        <f t="shared" si="6972"/>
        <v>#N/A</v>
      </c>
      <c r="BF6520" s="38" t="e">
        <f t="shared" si="6973"/>
        <v>#N/A</v>
      </c>
    </row>
    <row r="6521" spans="10:58" x14ac:dyDescent="0.25">
      <c r="J6521" s="67" t="str">
        <f t="shared" ref="J6521" si="7027">IF(D6521&gt;0,((F6521+G6521)-H6521)/10,"")</f>
        <v/>
      </c>
      <c r="K6521" s="76" t="str">
        <f t="shared" si="6970"/>
        <v xml:space="preserve">  </v>
      </c>
      <c r="L6521" s="38"/>
      <c r="M6521" s="68" t="str">
        <f t="shared" si="6971"/>
        <v xml:space="preserve">  </v>
      </c>
      <c r="N6521" s="67" t="str">
        <f t="shared" si="6977"/>
        <v xml:space="preserve">  </v>
      </c>
      <c r="Q6521" s="38"/>
      <c r="R6521" s="38"/>
      <c r="S6521" s="38"/>
      <c r="T6521" s="38"/>
      <c r="U6521" s="38"/>
      <c r="V6521" s="38"/>
      <c r="BE6521" s="38" t="e">
        <f t="shared" si="6972"/>
        <v>#N/A</v>
      </c>
      <c r="BF6521" s="38" t="e">
        <f t="shared" si="6973"/>
        <v>#N/A</v>
      </c>
    </row>
    <row r="6522" spans="10:58" x14ac:dyDescent="0.25">
      <c r="J6522" s="67" t="str">
        <f t="shared" ref="J6522" si="7028">IF(D6522&gt;0,((F6522+G6522)-H6522)/10," ")</f>
        <v xml:space="preserve"> </v>
      </c>
      <c r="K6522" s="76" t="str">
        <f t="shared" si="6970"/>
        <v xml:space="preserve">  </v>
      </c>
      <c r="L6522" s="38"/>
      <c r="M6522" s="68" t="str">
        <f t="shared" si="6971"/>
        <v xml:space="preserve">  </v>
      </c>
      <c r="N6522" s="67" t="str">
        <f t="shared" si="6977"/>
        <v xml:space="preserve">  </v>
      </c>
      <c r="Q6522" s="38"/>
      <c r="R6522" s="38"/>
      <c r="S6522" s="38"/>
      <c r="T6522" s="38"/>
      <c r="U6522" s="38"/>
      <c r="V6522" s="38"/>
      <c r="BE6522" s="38" t="e">
        <f t="shared" si="6972"/>
        <v>#N/A</v>
      </c>
      <c r="BF6522" s="38" t="e">
        <f t="shared" si="6973"/>
        <v>#N/A</v>
      </c>
    </row>
    <row r="6523" spans="10:58" x14ac:dyDescent="0.25">
      <c r="J6523" s="67" t="str">
        <f t="shared" ref="J6523" si="7029">IF(D6523&gt;0,((F6523+G6523)-H6523)/10,"")</f>
        <v/>
      </c>
      <c r="K6523" s="76" t="str">
        <f t="shared" si="6970"/>
        <v xml:space="preserve">  </v>
      </c>
      <c r="L6523" s="38"/>
      <c r="M6523" s="68" t="str">
        <f t="shared" si="6971"/>
        <v xml:space="preserve">  </v>
      </c>
      <c r="N6523" s="67" t="str">
        <f t="shared" si="6977"/>
        <v xml:space="preserve">  </v>
      </c>
      <c r="Q6523" s="38"/>
      <c r="R6523" s="38"/>
      <c r="S6523" s="38"/>
      <c r="T6523" s="38"/>
      <c r="U6523" s="38"/>
      <c r="V6523" s="38"/>
      <c r="BE6523" s="38" t="e">
        <f t="shared" si="6972"/>
        <v>#N/A</v>
      </c>
      <c r="BF6523" s="38" t="e">
        <f t="shared" si="6973"/>
        <v>#N/A</v>
      </c>
    </row>
    <row r="6524" spans="10:58" x14ac:dyDescent="0.25">
      <c r="J6524" s="67" t="str">
        <f t="shared" ref="J6524" si="7030">IF(D6524&gt;0,((F6524+G6524)-H6524)/10," ")</f>
        <v xml:space="preserve"> </v>
      </c>
      <c r="K6524" s="76" t="str">
        <f t="shared" si="6970"/>
        <v xml:space="preserve">  </v>
      </c>
      <c r="L6524" s="38"/>
      <c r="M6524" s="68" t="str">
        <f t="shared" si="6971"/>
        <v xml:space="preserve">  </v>
      </c>
      <c r="N6524" s="67" t="str">
        <f t="shared" si="6977"/>
        <v xml:space="preserve">  </v>
      </c>
      <c r="Q6524" s="38"/>
      <c r="R6524" s="38"/>
      <c r="S6524" s="38"/>
      <c r="T6524" s="38"/>
      <c r="U6524" s="38"/>
      <c r="V6524" s="38"/>
      <c r="BE6524" s="38" t="e">
        <f t="shared" si="6972"/>
        <v>#N/A</v>
      </c>
      <c r="BF6524" s="38" t="e">
        <f t="shared" si="6973"/>
        <v>#N/A</v>
      </c>
    </row>
    <row r="6525" spans="10:58" x14ac:dyDescent="0.25">
      <c r="J6525" s="67" t="str">
        <f t="shared" ref="J6525" si="7031">IF(D6525&gt;0,((F6525+G6525)-H6525)/10,"")</f>
        <v/>
      </c>
      <c r="K6525" s="76" t="str">
        <f t="shared" si="6970"/>
        <v xml:space="preserve">  </v>
      </c>
      <c r="L6525" s="38"/>
      <c r="M6525" s="68" t="str">
        <f t="shared" si="6971"/>
        <v xml:space="preserve">  </v>
      </c>
      <c r="N6525" s="67" t="str">
        <f t="shared" si="6977"/>
        <v xml:space="preserve">  </v>
      </c>
      <c r="Q6525" s="38"/>
      <c r="R6525" s="38"/>
      <c r="S6525" s="38"/>
      <c r="T6525" s="38"/>
      <c r="U6525" s="38"/>
      <c r="V6525" s="38"/>
      <c r="BE6525" s="38" t="e">
        <f t="shared" si="6972"/>
        <v>#N/A</v>
      </c>
      <c r="BF6525" s="38" t="e">
        <f t="shared" si="6973"/>
        <v>#N/A</v>
      </c>
    </row>
    <row r="6526" spans="10:58" x14ac:dyDescent="0.25">
      <c r="J6526" s="67" t="str">
        <f t="shared" ref="J6526" si="7032">IF(D6526&gt;0,((F6526+G6526)-H6526)/10," ")</f>
        <v xml:space="preserve"> </v>
      </c>
      <c r="K6526" s="76" t="str">
        <f t="shared" si="6970"/>
        <v xml:space="preserve">  </v>
      </c>
      <c r="L6526" s="38"/>
      <c r="M6526" s="68" t="str">
        <f t="shared" si="6971"/>
        <v xml:space="preserve">  </v>
      </c>
      <c r="N6526" s="67" t="str">
        <f t="shared" si="6977"/>
        <v xml:space="preserve">  </v>
      </c>
      <c r="Q6526" s="38"/>
      <c r="R6526" s="38"/>
      <c r="S6526" s="38"/>
      <c r="T6526" s="38"/>
      <c r="U6526" s="38"/>
      <c r="V6526" s="38"/>
      <c r="BE6526" s="38" t="e">
        <f t="shared" si="6972"/>
        <v>#N/A</v>
      </c>
      <c r="BF6526" s="38" t="e">
        <f t="shared" si="6973"/>
        <v>#N/A</v>
      </c>
    </row>
    <row r="6527" spans="10:58" x14ac:dyDescent="0.25">
      <c r="J6527" s="67" t="str">
        <f t="shared" ref="J6527" si="7033">IF(D6527&gt;0,((F6527+G6527)-H6527)/10,"")</f>
        <v/>
      </c>
      <c r="K6527" s="76" t="str">
        <f t="shared" si="6970"/>
        <v xml:space="preserve">  </v>
      </c>
      <c r="L6527" s="38"/>
      <c r="M6527" s="68" t="str">
        <f t="shared" si="6971"/>
        <v xml:space="preserve">  </v>
      </c>
      <c r="N6527" s="67" t="str">
        <f t="shared" si="6977"/>
        <v xml:space="preserve">  </v>
      </c>
      <c r="Q6527" s="38"/>
      <c r="R6527" s="38"/>
      <c r="S6527" s="38"/>
      <c r="T6527" s="38"/>
      <c r="U6527" s="38"/>
      <c r="V6527" s="38"/>
      <c r="BE6527" s="38" t="e">
        <f t="shared" si="6972"/>
        <v>#N/A</v>
      </c>
      <c r="BF6527" s="38" t="e">
        <f t="shared" si="6973"/>
        <v>#N/A</v>
      </c>
    </row>
    <row r="6528" spans="10:58" x14ac:dyDescent="0.25">
      <c r="J6528" s="67" t="str">
        <f t="shared" ref="J6528" si="7034">IF(D6528&gt;0,((F6528+G6528)-H6528)/10," ")</f>
        <v xml:space="preserve"> </v>
      </c>
      <c r="K6528" s="76" t="str">
        <f t="shared" si="6970"/>
        <v xml:space="preserve">  </v>
      </c>
      <c r="L6528" s="38"/>
      <c r="M6528" s="68" t="str">
        <f t="shared" si="6971"/>
        <v xml:space="preserve">  </v>
      </c>
      <c r="N6528" s="67" t="str">
        <f t="shared" si="6977"/>
        <v xml:space="preserve">  </v>
      </c>
      <c r="Q6528" s="38"/>
      <c r="R6528" s="38"/>
      <c r="S6528" s="38"/>
      <c r="T6528" s="38"/>
      <c r="U6528" s="38"/>
      <c r="V6528" s="38"/>
      <c r="BE6528" s="38" t="e">
        <f t="shared" si="6972"/>
        <v>#N/A</v>
      </c>
      <c r="BF6528" s="38" t="e">
        <f t="shared" si="6973"/>
        <v>#N/A</v>
      </c>
    </row>
    <row r="6529" spans="10:58" x14ac:dyDescent="0.25">
      <c r="J6529" s="67" t="str">
        <f t="shared" ref="J6529" si="7035">IF(D6529&gt;0,((F6529+G6529)-H6529)/10,"")</f>
        <v/>
      </c>
      <c r="K6529" s="76" t="str">
        <f t="shared" si="6970"/>
        <v xml:space="preserve">  </v>
      </c>
      <c r="L6529" s="38"/>
      <c r="M6529" s="68" t="str">
        <f t="shared" si="6971"/>
        <v xml:space="preserve">  </v>
      </c>
      <c r="N6529" s="67" t="str">
        <f t="shared" si="6977"/>
        <v xml:space="preserve">  </v>
      </c>
      <c r="Q6529" s="38"/>
      <c r="R6529" s="38"/>
      <c r="S6529" s="38"/>
      <c r="T6529" s="38"/>
      <c r="U6529" s="38"/>
      <c r="V6529" s="38"/>
      <c r="BE6529" s="38" t="e">
        <f t="shared" si="6972"/>
        <v>#N/A</v>
      </c>
      <c r="BF6529" s="38" t="e">
        <f t="shared" si="6973"/>
        <v>#N/A</v>
      </c>
    </row>
    <row r="6530" spans="10:58" x14ac:dyDescent="0.25">
      <c r="J6530" s="67" t="str">
        <f t="shared" ref="J6530" si="7036">IF(D6530&gt;0,((F6530+G6530)-H6530)/10," ")</f>
        <v xml:space="preserve"> </v>
      </c>
      <c r="K6530" s="76" t="str">
        <f t="shared" si="6970"/>
        <v xml:space="preserve">  </v>
      </c>
      <c r="L6530" s="38"/>
      <c r="M6530" s="68" t="str">
        <f t="shared" si="6971"/>
        <v xml:space="preserve">  </v>
      </c>
      <c r="N6530" s="67" t="str">
        <f t="shared" si="6977"/>
        <v xml:space="preserve">  </v>
      </c>
      <c r="Q6530" s="38"/>
      <c r="R6530" s="38"/>
      <c r="S6530" s="38"/>
      <c r="T6530" s="38"/>
      <c r="U6530" s="38"/>
      <c r="V6530" s="38"/>
      <c r="BE6530" s="38" t="e">
        <f t="shared" si="6972"/>
        <v>#N/A</v>
      </c>
      <c r="BF6530" s="38" t="e">
        <f t="shared" si="6973"/>
        <v>#N/A</v>
      </c>
    </row>
    <row r="6531" spans="10:58" x14ac:dyDescent="0.25">
      <c r="J6531" s="67" t="str">
        <f t="shared" ref="J6531" si="7037">IF(D6531&gt;0,((F6531+G6531)-H6531)/10,"")</f>
        <v/>
      </c>
      <c r="K6531" s="76" t="str">
        <f t="shared" si="6970"/>
        <v xml:space="preserve">  </v>
      </c>
      <c r="L6531" s="38"/>
      <c r="M6531" s="68" t="str">
        <f t="shared" si="6971"/>
        <v xml:space="preserve">  </v>
      </c>
      <c r="N6531" s="67" t="str">
        <f t="shared" si="6977"/>
        <v xml:space="preserve">  </v>
      </c>
      <c r="Q6531" s="38"/>
      <c r="R6531" s="38"/>
      <c r="S6531" s="38"/>
      <c r="T6531" s="38"/>
      <c r="U6531" s="38"/>
      <c r="V6531" s="38"/>
      <c r="BE6531" s="38" t="e">
        <f t="shared" si="6972"/>
        <v>#N/A</v>
      </c>
      <c r="BF6531" s="38" t="e">
        <f t="shared" si="6973"/>
        <v>#N/A</v>
      </c>
    </row>
    <row r="6532" spans="10:58" x14ac:dyDescent="0.25">
      <c r="J6532" s="67" t="str">
        <f t="shared" ref="J6532" si="7038">IF(D6532&gt;0,((F6532+G6532)-H6532)/10," ")</f>
        <v xml:space="preserve"> </v>
      </c>
      <c r="K6532" s="76" t="str">
        <f t="shared" ref="K6532:K6595" si="7039">IF(D6532&gt;0,(J6532-BE6532)/BF6532,"  ")</f>
        <v xml:space="preserve">  </v>
      </c>
      <c r="L6532" s="38"/>
      <c r="M6532" s="68" t="str">
        <f t="shared" ref="M6532:M6595" si="7040">IF(D6532&gt;0,LOOKUP(D6532,$BA$4:$BA$31,$BB$4:$BB$31),"  ")</f>
        <v xml:space="preserve">  </v>
      </c>
      <c r="N6532" s="67" t="str">
        <f t="shared" si="6977"/>
        <v xml:space="preserve">  </v>
      </c>
      <c r="Q6532" s="38"/>
      <c r="R6532" s="38"/>
      <c r="S6532" s="38"/>
      <c r="T6532" s="38"/>
      <c r="U6532" s="38"/>
      <c r="V6532" s="38"/>
      <c r="BE6532" s="38" t="e">
        <f t="shared" ref="BE6532:BE6595" si="7041">LOOKUP(D6532,$BA$4:$BA$31,$BB$4:$BB$31)</f>
        <v>#N/A</v>
      </c>
      <c r="BF6532" s="38" t="e">
        <f t="shared" ref="BF6532:BF6595" si="7042">LOOKUP(D6532,$BA$4:$BA$31,$BC$4:$BC$31)</f>
        <v>#N/A</v>
      </c>
    </row>
    <row r="6533" spans="10:58" x14ac:dyDescent="0.25">
      <c r="J6533" s="67" t="str">
        <f t="shared" ref="J6533" si="7043">IF(D6533&gt;0,((F6533+G6533)-H6533)/10,"")</f>
        <v/>
      </c>
      <c r="K6533" s="76" t="str">
        <f t="shared" si="7039"/>
        <v xml:space="preserve">  </v>
      </c>
      <c r="L6533" s="38"/>
      <c r="M6533" s="68" t="str">
        <f t="shared" si="7040"/>
        <v xml:space="preserve">  </v>
      </c>
      <c r="N6533" s="67" t="str">
        <f t="shared" si="6977"/>
        <v xml:space="preserve">  </v>
      </c>
      <c r="Q6533" s="38"/>
      <c r="R6533" s="38"/>
      <c r="S6533" s="38"/>
      <c r="T6533" s="38"/>
      <c r="U6533" s="38"/>
      <c r="V6533" s="38"/>
      <c r="BE6533" s="38" t="e">
        <f t="shared" si="7041"/>
        <v>#N/A</v>
      </c>
      <c r="BF6533" s="38" t="e">
        <f t="shared" si="7042"/>
        <v>#N/A</v>
      </c>
    </row>
    <row r="6534" spans="10:58" x14ac:dyDescent="0.25">
      <c r="J6534" s="67" t="str">
        <f t="shared" ref="J6534" si="7044">IF(D6534&gt;0,((F6534+G6534)-H6534)/10," ")</f>
        <v xml:space="preserve"> </v>
      </c>
      <c r="K6534" s="76" t="str">
        <f t="shared" si="7039"/>
        <v xml:space="preserve">  </v>
      </c>
      <c r="L6534" s="38"/>
      <c r="M6534" s="68" t="str">
        <f t="shared" si="7040"/>
        <v xml:space="preserve">  </v>
      </c>
      <c r="N6534" s="67" t="str">
        <f t="shared" si="6977"/>
        <v xml:space="preserve">  </v>
      </c>
      <c r="Q6534" s="38"/>
      <c r="R6534" s="38"/>
      <c r="S6534" s="38"/>
      <c r="T6534" s="38"/>
      <c r="U6534" s="38"/>
      <c r="V6534" s="38"/>
      <c r="BE6534" s="38" t="e">
        <f t="shared" si="7041"/>
        <v>#N/A</v>
      </c>
      <c r="BF6534" s="38" t="e">
        <f t="shared" si="7042"/>
        <v>#N/A</v>
      </c>
    </row>
    <row r="6535" spans="10:58" x14ac:dyDescent="0.25">
      <c r="J6535" s="67" t="str">
        <f t="shared" ref="J6535" si="7045">IF(D6535&gt;0,((F6535+G6535)-H6535)/10,"")</f>
        <v/>
      </c>
      <c r="K6535" s="76" t="str">
        <f t="shared" si="7039"/>
        <v xml:space="preserve">  </v>
      </c>
      <c r="L6535" s="38"/>
      <c r="M6535" s="68" t="str">
        <f t="shared" si="7040"/>
        <v xml:space="preserve">  </v>
      </c>
      <c r="N6535" s="67" t="str">
        <f t="shared" ref="N6535:N6598" si="7046">IF(D6535&gt;0,J6535-M6535,"  ")</f>
        <v xml:space="preserve">  </v>
      </c>
      <c r="Q6535" s="38"/>
      <c r="R6535" s="38"/>
      <c r="S6535" s="38"/>
      <c r="T6535" s="38"/>
      <c r="U6535" s="38"/>
      <c r="V6535" s="38"/>
      <c r="BE6535" s="38" t="e">
        <f t="shared" si="7041"/>
        <v>#N/A</v>
      </c>
      <c r="BF6535" s="38" t="e">
        <f t="shared" si="7042"/>
        <v>#N/A</v>
      </c>
    </row>
    <row r="6536" spans="10:58" x14ac:dyDescent="0.25">
      <c r="J6536" s="67" t="str">
        <f t="shared" ref="J6536" si="7047">IF(D6536&gt;0,((F6536+G6536)-H6536)/10," ")</f>
        <v xml:space="preserve"> </v>
      </c>
      <c r="K6536" s="76" t="str">
        <f t="shared" si="7039"/>
        <v xml:space="preserve">  </v>
      </c>
      <c r="L6536" s="38"/>
      <c r="M6536" s="68" t="str">
        <f t="shared" si="7040"/>
        <v xml:space="preserve">  </v>
      </c>
      <c r="N6536" s="67" t="str">
        <f t="shared" si="7046"/>
        <v xml:space="preserve">  </v>
      </c>
      <c r="Q6536" s="38"/>
      <c r="R6536" s="38"/>
      <c r="S6536" s="38"/>
      <c r="T6536" s="38"/>
      <c r="U6536" s="38"/>
      <c r="V6536" s="38"/>
      <c r="BE6536" s="38" t="e">
        <f t="shared" si="7041"/>
        <v>#N/A</v>
      </c>
      <c r="BF6536" s="38" t="e">
        <f t="shared" si="7042"/>
        <v>#N/A</v>
      </c>
    </row>
    <row r="6537" spans="10:58" x14ac:dyDescent="0.25">
      <c r="J6537" s="67" t="str">
        <f t="shared" ref="J6537" si="7048">IF(D6537&gt;0,((F6537+G6537)-H6537)/10,"")</f>
        <v/>
      </c>
      <c r="K6537" s="76" t="str">
        <f t="shared" si="7039"/>
        <v xml:space="preserve">  </v>
      </c>
      <c r="L6537" s="38"/>
      <c r="M6537" s="68" t="str">
        <f t="shared" si="7040"/>
        <v xml:space="preserve">  </v>
      </c>
      <c r="N6537" s="67" t="str">
        <f t="shared" si="7046"/>
        <v xml:space="preserve">  </v>
      </c>
      <c r="Q6537" s="38"/>
      <c r="R6537" s="38"/>
      <c r="S6537" s="38"/>
      <c r="T6537" s="38"/>
      <c r="U6537" s="38"/>
      <c r="V6537" s="38"/>
      <c r="BE6537" s="38" t="e">
        <f t="shared" si="7041"/>
        <v>#N/A</v>
      </c>
      <c r="BF6537" s="38" t="e">
        <f t="shared" si="7042"/>
        <v>#N/A</v>
      </c>
    </row>
    <row r="6538" spans="10:58" x14ac:dyDescent="0.25">
      <c r="J6538" s="67" t="str">
        <f t="shared" ref="J6538" si="7049">IF(D6538&gt;0,((F6538+G6538)-H6538)/10," ")</f>
        <v xml:space="preserve"> </v>
      </c>
      <c r="K6538" s="76" t="str">
        <f t="shared" si="7039"/>
        <v xml:space="preserve">  </v>
      </c>
      <c r="L6538" s="38"/>
      <c r="M6538" s="68" t="str">
        <f t="shared" si="7040"/>
        <v xml:space="preserve">  </v>
      </c>
      <c r="N6538" s="67" t="str">
        <f t="shared" si="7046"/>
        <v xml:space="preserve">  </v>
      </c>
      <c r="Q6538" s="38"/>
      <c r="R6538" s="38"/>
      <c r="S6538" s="38"/>
      <c r="T6538" s="38"/>
      <c r="U6538" s="38"/>
      <c r="V6538" s="38"/>
      <c r="BE6538" s="38" t="e">
        <f t="shared" si="7041"/>
        <v>#N/A</v>
      </c>
      <c r="BF6538" s="38" t="e">
        <f t="shared" si="7042"/>
        <v>#N/A</v>
      </c>
    </row>
    <row r="6539" spans="10:58" x14ac:dyDescent="0.25">
      <c r="J6539" s="67" t="str">
        <f t="shared" ref="J6539" si="7050">IF(D6539&gt;0,((F6539+G6539)-H6539)/10,"")</f>
        <v/>
      </c>
      <c r="K6539" s="76" t="str">
        <f t="shared" si="7039"/>
        <v xml:space="preserve">  </v>
      </c>
      <c r="L6539" s="38"/>
      <c r="M6539" s="68" t="str">
        <f t="shared" si="7040"/>
        <v xml:space="preserve">  </v>
      </c>
      <c r="N6539" s="67" t="str">
        <f t="shared" si="7046"/>
        <v xml:space="preserve">  </v>
      </c>
      <c r="Q6539" s="38"/>
      <c r="R6539" s="38"/>
      <c r="S6539" s="38"/>
      <c r="T6539" s="38"/>
      <c r="U6539" s="38"/>
      <c r="V6539" s="38"/>
      <c r="BE6539" s="38" t="e">
        <f t="shared" si="7041"/>
        <v>#N/A</v>
      </c>
      <c r="BF6539" s="38" t="e">
        <f t="shared" si="7042"/>
        <v>#N/A</v>
      </c>
    </row>
    <row r="6540" spans="10:58" x14ac:dyDescent="0.25">
      <c r="J6540" s="67" t="str">
        <f t="shared" ref="J6540" si="7051">IF(D6540&gt;0,((F6540+G6540)-H6540)/10," ")</f>
        <v xml:space="preserve"> </v>
      </c>
      <c r="K6540" s="76" t="str">
        <f t="shared" si="7039"/>
        <v xml:space="preserve">  </v>
      </c>
      <c r="L6540" s="38"/>
      <c r="M6540" s="68" t="str">
        <f t="shared" si="7040"/>
        <v xml:space="preserve">  </v>
      </c>
      <c r="N6540" s="67" t="str">
        <f t="shared" si="7046"/>
        <v xml:space="preserve">  </v>
      </c>
      <c r="Q6540" s="38"/>
      <c r="R6540" s="38"/>
      <c r="S6540" s="38"/>
      <c r="T6540" s="38"/>
      <c r="U6540" s="38"/>
      <c r="V6540" s="38"/>
      <c r="BE6540" s="38" t="e">
        <f t="shared" si="7041"/>
        <v>#N/A</v>
      </c>
      <c r="BF6540" s="38" t="e">
        <f t="shared" si="7042"/>
        <v>#N/A</v>
      </c>
    </row>
    <row r="6541" spans="10:58" x14ac:dyDescent="0.25">
      <c r="J6541" s="67" t="str">
        <f t="shared" ref="J6541" si="7052">IF(D6541&gt;0,((F6541+G6541)-H6541)/10,"")</f>
        <v/>
      </c>
      <c r="K6541" s="76" t="str">
        <f t="shared" si="7039"/>
        <v xml:space="preserve">  </v>
      </c>
      <c r="L6541" s="38"/>
      <c r="M6541" s="68" t="str">
        <f t="shared" si="7040"/>
        <v xml:space="preserve">  </v>
      </c>
      <c r="N6541" s="67" t="str">
        <f t="shared" si="7046"/>
        <v xml:space="preserve">  </v>
      </c>
      <c r="Q6541" s="38"/>
      <c r="R6541" s="38"/>
      <c r="S6541" s="38"/>
      <c r="T6541" s="38"/>
      <c r="U6541" s="38"/>
      <c r="V6541" s="38"/>
      <c r="BE6541" s="38" t="e">
        <f t="shared" si="7041"/>
        <v>#N/A</v>
      </c>
      <c r="BF6541" s="38" t="e">
        <f t="shared" si="7042"/>
        <v>#N/A</v>
      </c>
    </row>
    <row r="6542" spans="10:58" x14ac:dyDescent="0.25">
      <c r="J6542" s="67" t="str">
        <f t="shared" ref="J6542" si="7053">IF(D6542&gt;0,((F6542+G6542)-H6542)/10," ")</f>
        <v xml:space="preserve"> </v>
      </c>
      <c r="K6542" s="76" t="str">
        <f t="shared" si="7039"/>
        <v xml:space="preserve">  </v>
      </c>
      <c r="L6542" s="38"/>
      <c r="M6542" s="68" t="str">
        <f t="shared" si="7040"/>
        <v xml:space="preserve">  </v>
      </c>
      <c r="N6542" s="67" t="str">
        <f t="shared" si="7046"/>
        <v xml:space="preserve">  </v>
      </c>
      <c r="Q6542" s="38"/>
      <c r="R6542" s="38"/>
      <c r="S6542" s="38"/>
      <c r="T6542" s="38"/>
      <c r="U6542" s="38"/>
      <c r="V6542" s="38"/>
      <c r="BE6542" s="38" t="e">
        <f t="shared" si="7041"/>
        <v>#N/A</v>
      </c>
      <c r="BF6542" s="38" t="e">
        <f t="shared" si="7042"/>
        <v>#N/A</v>
      </c>
    </row>
    <row r="6543" spans="10:58" x14ac:dyDescent="0.25">
      <c r="J6543" s="67" t="str">
        <f t="shared" ref="J6543" si="7054">IF(D6543&gt;0,((F6543+G6543)-H6543)/10,"")</f>
        <v/>
      </c>
      <c r="K6543" s="76" t="str">
        <f t="shared" si="7039"/>
        <v xml:space="preserve">  </v>
      </c>
      <c r="L6543" s="38"/>
      <c r="M6543" s="68" t="str">
        <f t="shared" si="7040"/>
        <v xml:space="preserve">  </v>
      </c>
      <c r="N6543" s="67" t="str">
        <f t="shared" si="7046"/>
        <v xml:space="preserve">  </v>
      </c>
      <c r="Q6543" s="38"/>
      <c r="R6543" s="38"/>
      <c r="S6543" s="38"/>
      <c r="T6543" s="38"/>
      <c r="U6543" s="38"/>
      <c r="V6543" s="38"/>
      <c r="BE6543" s="38" t="e">
        <f t="shared" si="7041"/>
        <v>#N/A</v>
      </c>
      <c r="BF6543" s="38" t="e">
        <f t="shared" si="7042"/>
        <v>#N/A</v>
      </c>
    </row>
    <row r="6544" spans="10:58" x14ac:dyDescent="0.25">
      <c r="J6544" s="67" t="str">
        <f t="shared" ref="J6544" si="7055">IF(D6544&gt;0,((F6544+G6544)-H6544)/10," ")</f>
        <v xml:space="preserve"> </v>
      </c>
      <c r="K6544" s="76" t="str">
        <f t="shared" si="7039"/>
        <v xml:space="preserve">  </v>
      </c>
      <c r="L6544" s="38"/>
      <c r="M6544" s="68" t="str">
        <f t="shared" si="7040"/>
        <v xml:space="preserve">  </v>
      </c>
      <c r="N6544" s="67" t="str">
        <f t="shared" si="7046"/>
        <v xml:space="preserve">  </v>
      </c>
      <c r="Q6544" s="38"/>
      <c r="R6544" s="38"/>
      <c r="S6544" s="38"/>
      <c r="T6544" s="38"/>
      <c r="U6544" s="38"/>
      <c r="V6544" s="38"/>
      <c r="BE6544" s="38" t="e">
        <f t="shared" si="7041"/>
        <v>#N/A</v>
      </c>
      <c r="BF6544" s="38" t="e">
        <f t="shared" si="7042"/>
        <v>#N/A</v>
      </c>
    </row>
    <row r="6545" spans="10:58" x14ac:dyDescent="0.25">
      <c r="J6545" s="67" t="str">
        <f t="shared" ref="J6545" si="7056">IF(D6545&gt;0,((F6545+G6545)-H6545)/10,"")</f>
        <v/>
      </c>
      <c r="K6545" s="76" t="str">
        <f t="shared" si="7039"/>
        <v xml:space="preserve">  </v>
      </c>
      <c r="L6545" s="38"/>
      <c r="M6545" s="68" t="str">
        <f t="shared" si="7040"/>
        <v xml:space="preserve">  </v>
      </c>
      <c r="N6545" s="67" t="str">
        <f t="shared" si="7046"/>
        <v xml:space="preserve">  </v>
      </c>
      <c r="Q6545" s="38"/>
      <c r="R6545" s="38"/>
      <c r="S6545" s="38"/>
      <c r="T6545" s="38"/>
      <c r="U6545" s="38"/>
      <c r="V6545" s="38"/>
      <c r="BE6545" s="38" t="e">
        <f t="shared" si="7041"/>
        <v>#N/A</v>
      </c>
      <c r="BF6545" s="38" t="e">
        <f t="shared" si="7042"/>
        <v>#N/A</v>
      </c>
    </row>
    <row r="6546" spans="10:58" x14ac:dyDescent="0.25">
      <c r="J6546" s="67" t="str">
        <f t="shared" ref="J6546" si="7057">IF(D6546&gt;0,((F6546+G6546)-H6546)/10," ")</f>
        <v xml:space="preserve"> </v>
      </c>
      <c r="K6546" s="76" t="str">
        <f t="shared" si="7039"/>
        <v xml:space="preserve">  </v>
      </c>
      <c r="L6546" s="38"/>
      <c r="M6546" s="68" t="str">
        <f t="shared" si="7040"/>
        <v xml:space="preserve">  </v>
      </c>
      <c r="N6546" s="67" t="str">
        <f t="shared" si="7046"/>
        <v xml:space="preserve">  </v>
      </c>
      <c r="Q6546" s="38"/>
      <c r="R6546" s="38"/>
      <c r="S6546" s="38"/>
      <c r="T6546" s="38"/>
      <c r="U6546" s="38"/>
      <c r="V6546" s="38"/>
      <c r="BE6546" s="38" t="e">
        <f t="shared" si="7041"/>
        <v>#N/A</v>
      </c>
      <c r="BF6546" s="38" t="e">
        <f t="shared" si="7042"/>
        <v>#N/A</v>
      </c>
    </row>
    <row r="6547" spans="10:58" x14ac:dyDescent="0.25">
      <c r="J6547" s="67" t="str">
        <f t="shared" ref="J6547" si="7058">IF(D6547&gt;0,((F6547+G6547)-H6547)/10,"")</f>
        <v/>
      </c>
      <c r="K6547" s="76" t="str">
        <f t="shared" si="7039"/>
        <v xml:space="preserve">  </v>
      </c>
      <c r="L6547" s="38"/>
      <c r="M6547" s="68" t="str">
        <f t="shared" si="7040"/>
        <v xml:space="preserve">  </v>
      </c>
      <c r="N6547" s="67" t="str">
        <f t="shared" si="7046"/>
        <v xml:space="preserve">  </v>
      </c>
      <c r="Q6547" s="38"/>
      <c r="R6547" s="38"/>
      <c r="S6547" s="38"/>
      <c r="T6547" s="38"/>
      <c r="U6547" s="38"/>
      <c r="V6547" s="38"/>
      <c r="BE6547" s="38" t="e">
        <f t="shared" si="7041"/>
        <v>#N/A</v>
      </c>
      <c r="BF6547" s="38" t="e">
        <f t="shared" si="7042"/>
        <v>#N/A</v>
      </c>
    </row>
    <row r="6548" spans="10:58" x14ac:dyDescent="0.25">
      <c r="J6548" s="67" t="str">
        <f t="shared" ref="J6548" si="7059">IF(D6548&gt;0,((F6548+G6548)-H6548)/10," ")</f>
        <v xml:space="preserve"> </v>
      </c>
      <c r="K6548" s="76" t="str">
        <f t="shared" si="7039"/>
        <v xml:space="preserve">  </v>
      </c>
      <c r="L6548" s="38"/>
      <c r="M6548" s="68" t="str">
        <f t="shared" si="7040"/>
        <v xml:space="preserve">  </v>
      </c>
      <c r="N6548" s="67" t="str">
        <f t="shared" si="7046"/>
        <v xml:space="preserve">  </v>
      </c>
      <c r="Q6548" s="38"/>
      <c r="R6548" s="38"/>
      <c r="S6548" s="38"/>
      <c r="T6548" s="38"/>
      <c r="U6548" s="38"/>
      <c r="V6548" s="38"/>
      <c r="BE6548" s="38" t="e">
        <f t="shared" si="7041"/>
        <v>#N/A</v>
      </c>
      <c r="BF6548" s="38" t="e">
        <f t="shared" si="7042"/>
        <v>#N/A</v>
      </c>
    </row>
    <row r="6549" spans="10:58" x14ac:dyDescent="0.25">
      <c r="J6549" s="67" t="str">
        <f t="shared" ref="J6549" si="7060">IF(D6549&gt;0,((F6549+G6549)-H6549)/10,"")</f>
        <v/>
      </c>
      <c r="K6549" s="76" t="str">
        <f t="shared" si="7039"/>
        <v xml:space="preserve">  </v>
      </c>
      <c r="L6549" s="38"/>
      <c r="M6549" s="68" t="str">
        <f t="shared" si="7040"/>
        <v xml:space="preserve">  </v>
      </c>
      <c r="N6549" s="67" t="str">
        <f t="shared" si="7046"/>
        <v xml:space="preserve">  </v>
      </c>
      <c r="Q6549" s="38"/>
      <c r="R6549" s="38"/>
      <c r="S6549" s="38"/>
      <c r="T6549" s="38"/>
      <c r="U6549" s="38"/>
      <c r="V6549" s="38"/>
      <c r="BE6549" s="38" t="e">
        <f t="shared" si="7041"/>
        <v>#N/A</v>
      </c>
      <c r="BF6549" s="38" t="e">
        <f t="shared" si="7042"/>
        <v>#N/A</v>
      </c>
    </row>
    <row r="6550" spans="10:58" x14ac:dyDescent="0.25">
      <c r="J6550" s="67" t="str">
        <f t="shared" ref="J6550" si="7061">IF(D6550&gt;0,((F6550+G6550)-H6550)/10," ")</f>
        <v xml:space="preserve"> </v>
      </c>
      <c r="K6550" s="76" t="str">
        <f t="shared" si="7039"/>
        <v xml:space="preserve">  </v>
      </c>
      <c r="L6550" s="38"/>
      <c r="M6550" s="68" t="str">
        <f t="shared" si="7040"/>
        <v xml:space="preserve">  </v>
      </c>
      <c r="N6550" s="67" t="str">
        <f t="shared" si="7046"/>
        <v xml:space="preserve">  </v>
      </c>
      <c r="Q6550" s="38"/>
      <c r="R6550" s="38"/>
      <c r="S6550" s="38"/>
      <c r="T6550" s="38"/>
      <c r="U6550" s="38"/>
      <c r="V6550" s="38"/>
      <c r="BE6550" s="38" t="e">
        <f t="shared" si="7041"/>
        <v>#N/A</v>
      </c>
      <c r="BF6550" s="38" t="e">
        <f t="shared" si="7042"/>
        <v>#N/A</v>
      </c>
    </row>
    <row r="6551" spans="10:58" x14ac:dyDescent="0.25">
      <c r="J6551" s="67" t="str">
        <f t="shared" ref="J6551" si="7062">IF(D6551&gt;0,((F6551+G6551)-H6551)/10,"")</f>
        <v/>
      </c>
      <c r="K6551" s="76" t="str">
        <f t="shared" si="7039"/>
        <v xml:space="preserve">  </v>
      </c>
      <c r="L6551" s="38"/>
      <c r="M6551" s="68" t="str">
        <f t="shared" si="7040"/>
        <v xml:space="preserve">  </v>
      </c>
      <c r="N6551" s="67" t="str">
        <f t="shared" si="7046"/>
        <v xml:space="preserve">  </v>
      </c>
      <c r="Q6551" s="38"/>
      <c r="R6551" s="38"/>
      <c r="S6551" s="38"/>
      <c r="T6551" s="38"/>
      <c r="U6551" s="38"/>
      <c r="V6551" s="38"/>
      <c r="BE6551" s="38" t="e">
        <f t="shared" si="7041"/>
        <v>#N/A</v>
      </c>
      <c r="BF6551" s="38" t="e">
        <f t="shared" si="7042"/>
        <v>#N/A</v>
      </c>
    </row>
    <row r="6552" spans="10:58" x14ac:dyDescent="0.25">
      <c r="J6552" s="67" t="str">
        <f t="shared" ref="J6552" si="7063">IF(D6552&gt;0,((F6552+G6552)-H6552)/10," ")</f>
        <v xml:space="preserve"> </v>
      </c>
      <c r="K6552" s="76" t="str">
        <f t="shared" si="7039"/>
        <v xml:space="preserve">  </v>
      </c>
      <c r="L6552" s="38"/>
      <c r="M6552" s="68" t="str">
        <f t="shared" si="7040"/>
        <v xml:space="preserve">  </v>
      </c>
      <c r="N6552" s="67" t="str">
        <f t="shared" si="7046"/>
        <v xml:space="preserve">  </v>
      </c>
      <c r="Q6552" s="38"/>
      <c r="R6552" s="38"/>
      <c r="S6552" s="38"/>
      <c r="T6552" s="38"/>
      <c r="U6552" s="38"/>
      <c r="V6552" s="38"/>
      <c r="BE6552" s="38" t="e">
        <f t="shared" si="7041"/>
        <v>#N/A</v>
      </c>
      <c r="BF6552" s="38" t="e">
        <f t="shared" si="7042"/>
        <v>#N/A</v>
      </c>
    </row>
    <row r="6553" spans="10:58" x14ac:dyDescent="0.25">
      <c r="J6553" s="67" t="str">
        <f t="shared" ref="J6553" si="7064">IF(D6553&gt;0,((F6553+G6553)-H6553)/10,"")</f>
        <v/>
      </c>
      <c r="K6553" s="76" t="str">
        <f t="shared" si="7039"/>
        <v xml:space="preserve">  </v>
      </c>
      <c r="L6553" s="38"/>
      <c r="M6553" s="68" t="str">
        <f t="shared" si="7040"/>
        <v xml:space="preserve">  </v>
      </c>
      <c r="N6553" s="67" t="str">
        <f t="shared" si="7046"/>
        <v xml:space="preserve">  </v>
      </c>
      <c r="Q6553" s="38"/>
      <c r="R6553" s="38"/>
      <c r="S6553" s="38"/>
      <c r="T6553" s="38"/>
      <c r="U6553" s="38"/>
      <c r="V6553" s="38"/>
      <c r="BE6553" s="38" t="e">
        <f t="shared" si="7041"/>
        <v>#N/A</v>
      </c>
      <c r="BF6553" s="38" t="e">
        <f t="shared" si="7042"/>
        <v>#N/A</v>
      </c>
    </row>
    <row r="6554" spans="10:58" x14ac:dyDescent="0.25">
      <c r="J6554" s="67" t="str">
        <f t="shared" ref="J6554" si="7065">IF(D6554&gt;0,((F6554+G6554)-H6554)/10," ")</f>
        <v xml:space="preserve"> </v>
      </c>
      <c r="K6554" s="76" t="str">
        <f t="shared" si="7039"/>
        <v xml:space="preserve">  </v>
      </c>
      <c r="L6554" s="38"/>
      <c r="M6554" s="68" t="str">
        <f t="shared" si="7040"/>
        <v xml:space="preserve">  </v>
      </c>
      <c r="N6554" s="67" t="str">
        <f t="shared" si="7046"/>
        <v xml:space="preserve">  </v>
      </c>
      <c r="Q6554" s="38"/>
      <c r="R6554" s="38"/>
      <c r="S6554" s="38"/>
      <c r="T6554" s="38"/>
      <c r="U6554" s="38"/>
      <c r="V6554" s="38"/>
      <c r="BE6554" s="38" t="e">
        <f t="shared" si="7041"/>
        <v>#N/A</v>
      </c>
      <c r="BF6554" s="38" t="e">
        <f t="shared" si="7042"/>
        <v>#N/A</v>
      </c>
    </row>
    <row r="6555" spans="10:58" x14ac:dyDescent="0.25">
      <c r="J6555" s="67" t="str">
        <f t="shared" ref="J6555" si="7066">IF(D6555&gt;0,((F6555+G6555)-H6555)/10,"")</f>
        <v/>
      </c>
      <c r="K6555" s="76" t="str">
        <f t="shared" si="7039"/>
        <v xml:space="preserve">  </v>
      </c>
      <c r="L6555" s="38"/>
      <c r="M6555" s="68" t="str">
        <f t="shared" si="7040"/>
        <v xml:space="preserve">  </v>
      </c>
      <c r="N6555" s="67" t="str">
        <f t="shared" si="7046"/>
        <v xml:space="preserve">  </v>
      </c>
      <c r="Q6555" s="38"/>
      <c r="R6555" s="38"/>
      <c r="S6555" s="38"/>
      <c r="T6555" s="38"/>
      <c r="U6555" s="38"/>
      <c r="V6555" s="38"/>
      <c r="BE6555" s="38" t="e">
        <f t="shared" si="7041"/>
        <v>#N/A</v>
      </c>
      <c r="BF6555" s="38" t="e">
        <f t="shared" si="7042"/>
        <v>#N/A</v>
      </c>
    </row>
    <row r="6556" spans="10:58" x14ac:dyDescent="0.25">
      <c r="J6556" s="67" t="str">
        <f t="shared" ref="J6556" si="7067">IF(D6556&gt;0,((F6556+G6556)-H6556)/10," ")</f>
        <v xml:space="preserve"> </v>
      </c>
      <c r="K6556" s="76" t="str">
        <f t="shared" si="7039"/>
        <v xml:space="preserve">  </v>
      </c>
      <c r="L6556" s="38"/>
      <c r="M6556" s="68" t="str">
        <f t="shared" si="7040"/>
        <v xml:space="preserve">  </v>
      </c>
      <c r="N6556" s="67" t="str">
        <f t="shared" si="7046"/>
        <v xml:space="preserve">  </v>
      </c>
      <c r="Q6556" s="38"/>
      <c r="R6556" s="38"/>
      <c r="S6556" s="38"/>
      <c r="T6556" s="38"/>
      <c r="U6556" s="38"/>
      <c r="V6556" s="38"/>
      <c r="BE6556" s="38" t="e">
        <f t="shared" si="7041"/>
        <v>#N/A</v>
      </c>
      <c r="BF6556" s="38" t="e">
        <f t="shared" si="7042"/>
        <v>#N/A</v>
      </c>
    </row>
    <row r="6557" spans="10:58" x14ac:dyDescent="0.25">
      <c r="J6557" s="67" t="str">
        <f t="shared" ref="J6557" si="7068">IF(D6557&gt;0,((F6557+G6557)-H6557)/10,"")</f>
        <v/>
      </c>
      <c r="K6557" s="76" t="str">
        <f t="shared" si="7039"/>
        <v xml:space="preserve">  </v>
      </c>
      <c r="L6557" s="38"/>
      <c r="M6557" s="68" t="str">
        <f t="shared" si="7040"/>
        <v xml:space="preserve">  </v>
      </c>
      <c r="N6557" s="67" t="str">
        <f t="shared" si="7046"/>
        <v xml:space="preserve">  </v>
      </c>
      <c r="Q6557" s="38"/>
      <c r="R6557" s="38"/>
      <c r="S6557" s="38"/>
      <c r="T6557" s="38"/>
      <c r="U6557" s="38"/>
      <c r="V6557" s="38"/>
      <c r="BE6557" s="38" t="e">
        <f t="shared" si="7041"/>
        <v>#N/A</v>
      </c>
      <c r="BF6557" s="38" t="e">
        <f t="shared" si="7042"/>
        <v>#N/A</v>
      </c>
    </row>
    <row r="6558" spans="10:58" x14ac:dyDescent="0.25">
      <c r="J6558" s="67" t="str">
        <f t="shared" ref="J6558" si="7069">IF(D6558&gt;0,((F6558+G6558)-H6558)/10," ")</f>
        <v xml:space="preserve"> </v>
      </c>
      <c r="K6558" s="76" t="str">
        <f t="shared" si="7039"/>
        <v xml:space="preserve">  </v>
      </c>
      <c r="L6558" s="38"/>
      <c r="M6558" s="68" t="str">
        <f t="shared" si="7040"/>
        <v xml:space="preserve">  </v>
      </c>
      <c r="N6558" s="67" t="str">
        <f t="shared" si="7046"/>
        <v xml:space="preserve">  </v>
      </c>
      <c r="Q6558" s="38"/>
      <c r="R6558" s="38"/>
      <c r="S6558" s="38"/>
      <c r="T6558" s="38"/>
      <c r="U6558" s="38"/>
      <c r="V6558" s="38"/>
      <c r="BE6558" s="38" t="e">
        <f t="shared" si="7041"/>
        <v>#N/A</v>
      </c>
      <c r="BF6558" s="38" t="e">
        <f t="shared" si="7042"/>
        <v>#N/A</v>
      </c>
    </row>
    <row r="6559" spans="10:58" x14ac:dyDescent="0.25">
      <c r="J6559" s="67" t="str">
        <f t="shared" ref="J6559" si="7070">IF(D6559&gt;0,((F6559+G6559)-H6559)/10,"")</f>
        <v/>
      </c>
      <c r="K6559" s="76" t="str">
        <f t="shared" si="7039"/>
        <v xml:space="preserve">  </v>
      </c>
      <c r="L6559" s="38"/>
      <c r="M6559" s="68" t="str">
        <f t="shared" si="7040"/>
        <v xml:space="preserve">  </v>
      </c>
      <c r="N6559" s="67" t="str">
        <f t="shared" si="7046"/>
        <v xml:space="preserve">  </v>
      </c>
      <c r="Q6559" s="38"/>
      <c r="R6559" s="38"/>
      <c r="S6559" s="38"/>
      <c r="T6559" s="38"/>
      <c r="U6559" s="38"/>
      <c r="V6559" s="38"/>
      <c r="BE6559" s="38" t="e">
        <f t="shared" si="7041"/>
        <v>#N/A</v>
      </c>
      <c r="BF6559" s="38" t="e">
        <f t="shared" si="7042"/>
        <v>#N/A</v>
      </c>
    </row>
    <row r="6560" spans="10:58" x14ac:dyDescent="0.25">
      <c r="J6560" s="67" t="str">
        <f t="shared" ref="J6560" si="7071">IF(D6560&gt;0,((F6560+G6560)-H6560)/10," ")</f>
        <v xml:space="preserve"> </v>
      </c>
      <c r="K6560" s="76" t="str">
        <f t="shared" si="7039"/>
        <v xml:space="preserve">  </v>
      </c>
      <c r="L6560" s="38"/>
      <c r="M6560" s="68" t="str">
        <f t="shared" si="7040"/>
        <v xml:space="preserve">  </v>
      </c>
      <c r="N6560" s="67" t="str">
        <f t="shared" si="7046"/>
        <v xml:space="preserve">  </v>
      </c>
      <c r="Q6560" s="38"/>
      <c r="R6560" s="38"/>
      <c r="S6560" s="38"/>
      <c r="T6560" s="38"/>
      <c r="U6560" s="38"/>
      <c r="V6560" s="38"/>
      <c r="BE6560" s="38" t="e">
        <f t="shared" si="7041"/>
        <v>#N/A</v>
      </c>
      <c r="BF6560" s="38" t="e">
        <f t="shared" si="7042"/>
        <v>#N/A</v>
      </c>
    </row>
    <row r="6561" spans="10:58" x14ac:dyDescent="0.25">
      <c r="J6561" s="67" t="str">
        <f t="shared" ref="J6561" si="7072">IF(D6561&gt;0,((F6561+G6561)-H6561)/10,"")</f>
        <v/>
      </c>
      <c r="K6561" s="76" t="str">
        <f t="shared" si="7039"/>
        <v xml:space="preserve">  </v>
      </c>
      <c r="L6561" s="38"/>
      <c r="M6561" s="68" t="str">
        <f t="shared" si="7040"/>
        <v xml:space="preserve">  </v>
      </c>
      <c r="N6561" s="67" t="str">
        <f t="shared" si="7046"/>
        <v xml:space="preserve">  </v>
      </c>
      <c r="Q6561" s="38"/>
      <c r="R6561" s="38"/>
      <c r="S6561" s="38"/>
      <c r="T6561" s="38"/>
      <c r="U6561" s="38"/>
      <c r="V6561" s="38"/>
      <c r="BE6561" s="38" t="e">
        <f t="shared" si="7041"/>
        <v>#N/A</v>
      </c>
      <c r="BF6561" s="38" t="e">
        <f t="shared" si="7042"/>
        <v>#N/A</v>
      </c>
    </row>
    <row r="6562" spans="10:58" x14ac:dyDescent="0.25">
      <c r="J6562" s="67" t="str">
        <f t="shared" ref="J6562" si="7073">IF(D6562&gt;0,((F6562+G6562)-H6562)/10," ")</f>
        <v xml:space="preserve"> </v>
      </c>
      <c r="K6562" s="76" t="str">
        <f t="shared" si="7039"/>
        <v xml:space="preserve">  </v>
      </c>
      <c r="L6562" s="38"/>
      <c r="M6562" s="68" t="str">
        <f t="shared" si="7040"/>
        <v xml:space="preserve">  </v>
      </c>
      <c r="N6562" s="67" t="str">
        <f t="shared" si="7046"/>
        <v xml:space="preserve">  </v>
      </c>
      <c r="Q6562" s="38"/>
      <c r="R6562" s="38"/>
      <c r="S6562" s="38"/>
      <c r="T6562" s="38"/>
      <c r="U6562" s="38"/>
      <c r="V6562" s="38"/>
      <c r="BE6562" s="38" t="e">
        <f t="shared" si="7041"/>
        <v>#N/A</v>
      </c>
      <c r="BF6562" s="38" t="e">
        <f t="shared" si="7042"/>
        <v>#N/A</v>
      </c>
    </row>
    <row r="6563" spans="10:58" x14ac:dyDescent="0.25">
      <c r="J6563" s="67" t="str">
        <f t="shared" ref="J6563" si="7074">IF(D6563&gt;0,((F6563+G6563)-H6563)/10,"")</f>
        <v/>
      </c>
      <c r="K6563" s="76" t="str">
        <f t="shared" si="7039"/>
        <v xml:space="preserve">  </v>
      </c>
      <c r="L6563" s="38"/>
      <c r="M6563" s="68" t="str">
        <f t="shared" si="7040"/>
        <v xml:space="preserve">  </v>
      </c>
      <c r="N6563" s="67" t="str">
        <f t="shared" si="7046"/>
        <v xml:space="preserve">  </v>
      </c>
      <c r="Q6563" s="38"/>
      <c r="R6563" s="38"/>
      <c r="S6563" s="38"/>
      <c r="T6563" s="38"/>
      <c r="U6563" s="38"/>
      <c r="V6563" s="38"/>
      <c r="BE6563" s="38" t="e">
        <f t="shared" si="7041"/>
        <v>#N/A</v>
      </c>
      <c r="BF6563" s="38" t="e">
        <f t="shared" si="7042"/>
        <v>#N/A</v>
      </c>
    </row>
    <row r="6564" spans="10:58" x14ac:dyDescent="0.25">
      <c r="J6564" s="67" t="str">
        <f t="shared" ref="J6564" si="7075">IF(D6564&gt;0,((F6564+G6564)-H6564)/10," ")</f>
        <v xml:space="preserve"> </v>
      </c>
      <c r="K6564" s="76" t="str">
        <f t="shared" si="7039"/>
        <v xml:space="preserve">  </v>
      </c>
      <c r="L6564" s="38"/>
      <c r="M6564" s="68" t="str">
        <f t="shared" si="7040"/>
        <v xml:space="preserve">  </v>
      </c>
      <c r="N6564" s="67" t="str">
        <f t="shared" si="7046"/>
        <v xml:space="preserve">  </v>
      </c>
      <c r="Q6564" s="38"/>
      <c r="R6564" s="38"/>
      <c r="S6564" s="38"/>
      <c r="T6564" s="38"/>
      <c r="U6564" s="38"/>
      <c r="V6564" s="38"/>
      <c r="BE6564" s="38" t="e">
        <f t="shared" si="7041"/>
        <v>#N/A</v>
      </c>
      <c r="BF6564" s="38" t="e">
        <f t="shared" si="7042"/>
        <v>#N/A</v>
      </c>
    </row>
    <row r="6565" spans="10:58" x14ac:dyDescent="0.25">
      <c r="J6565" s="67" t="str">
        <f t="shared" ref="J6565" si="7076">IF(D6565&gt;0,((F6565+G6565)-H6565)/10,"")</f>
        <v/>
      </c>
      <c r="K6565" s="76" t="str">
        <f t="shared" si="7039"/>
        <v xml:space="preserve">  </v>
      </c>
      <c r="L6565" s="38"/>
      <c r="M6565" s="68" t="str">
        <f t="shared" si="7040"/>
        <v xml:space="preserve">  </v>
      </c>
      <c r="N6565" s="67" t="str">
        <f t="shared" si="7046"/>
        <v xml:space="preserve">  </v>
      </c>
      <c r="Q6565" s="38"/>
      <c r="R6565" s="38"/>
      <c r="S6565" s="38"/>
      <c r="T6565" s="38"/>
      <c r="U6565" s="38"/>
      <c r="V6565" s="38"/>
      <c r="BE6565" s="38" t="e">
        <f t="shared" si="7041"/>
        <v>#N/A</v>
      </c>
      <c r="BF6565" s="38" t="e">
        <f t="shared" si="7042"/>
        <v>#N/A</v>
      </c>
    </row>
    <row r="6566" spans="10:58" x14ac:dyDescent="0.25">
      <c r="J6566" s="67" t="str">
        <f t="shared" ref="J6566" si="7077">IF(D6566&gt;0,((F6566+G6566)-H6566)/10," ")</f>
        <v xml:space="preserve"> </v>
      </c>
      <c r="K6566" s="76" t="str">
        <f t="shared" si="7039"/>
        <v xml:space="preserve">  </v>
      </c>
      <c r="L6566" s="38"/>
      <c r="M6566" s="68" t="str">
        <f t="shared" si="7040"/>
        <v xml:space="preserve">  </v>
      </c>
      <c r="N6566" s="67" t="str">
        <f t="shared" si="7046"/>
        <v xml:space="preserve">  </v>
      </c>
      <c r="Q6566" s="38"/>
      <c r="R6566" s="38"/>
      <c r="S6566" s="38"/>
      <c r="T6566" s="38"/>
      <c r="U6566" s="38"/>
      <c r="V6566" s="38"/>
      <c r="BE6566" s="38" t="e">
        <f t="shared" si="7041"/>
        <v>#N/A</v>
      </c>
      <c r="BF6566" s="38" t="e">
        <f t="shared" si="7042"/>
        <v>#N/A</v>
      </c>
    </row>
    <row r="6567" spans="10:58" x14ac:dyDescent="0.25">
      <c r="J6567" s="67" t="str">
        <f t="shared" ref="J6567" si="7078">IF(D6567&gt;0,((F6567+G6567)-H6567)/10,"")</f>
        <v/>
      </c>
      <c r="K6567" s="76" t="str">
        <f t="shared" si="7039"/>
        <v xml:space="preserve">  </v>
      </c>
      <c r="L6567" s="38"/>
      <c r="M6567" s="68" t="str">
        <f t="shared" si="7040"/>
        <v xml:space="preserve">  </v>
      </c>
      <c r="N6567" s="67" t="str">
        <f t="shared" si="7046"/>
        <v xml:space="preserve">  </v>
      </c>
      <c r="Q6567" s="38"/>
      <c r="R6567" s="38"/>
      <c r="S6567" s="38"/>
      <c r="T6567" s="38"/>
      <c r="U6567" s="38"/>
      <c r="V6567" s="38"/>
      <c r="BE6567" s="38" t="e">
        <f t="shared" si="7041"/>
        <v>#N/A</v>
      </c>
      <c r="BF6567" s="38" t="e">
        <f t="shared" si="7042"/>
        <v>#N/A</v>
      </c>
    </row>
    <row r="6568" spans="10:58" x14ac:dyDescent="0.25">
      <c r="J6568" s="67" t="str">
        <f t="shared" ref="J6568" si="7079">IF(D6568&gt;0,((F6568+G6568)-H6568)/10," ")</f>
        <v xml:space="preserve"> </v>
      </c>
      <c r="K6568" s="76" t="str">
        <f t="shared" si="7039"/>
        <v xml:space="preserve">  </v>
      </c>
      <c r="L6568" s="38"/>
      <c r="M6568" s="68" t="str">
        <f t="shared" si="7040"/>
        <v xml:space="preserve">  </v>
      </c>
      <c r="N6568" s="67" t="str">
        <f t="shared" si="7046"/>
        <v xml:space="preserve">  </v>
      </c>
      <c r="Q6568" s="38"/>
      <c r="R6568" s="38"/>
      <c r="S6568" s="38"/>
      <c r="T6568" s="38"/>
      <c r="U6568" s="38"/>
      <c r="V6568" s="38"/>
      <c r="BE6568" s="38" t="e">
        <f t="shared" si="7041"/>
        <v>#N/A</v>
      </c>
      <c r="BF6568" s="38" t="e">
        <f t="shared" si="7042"/>
        <v>#N/A</v>
      </c>
    </row>
    <row r="6569" spans="10:58" x14ac:dyDescent="0.25">
      <c r="J6569" s="67" t="str">
        <f t="shared" ref="J6569" si="7080">IF(D6569&gt;0,((F6569+G6569)-H6569)/10,"")</f>
        <v/>
      </c>
      <c r="K6569" s="76" t="str">
        <f t="shared" si="7039"/>
        <v xml:space="preserve">  </v>
      </c>
      <c r="L6569" s="38"/>
      <c r="M6569" s="68" t="str">
        <f t="shared" si="7040"/>
        <v xml:space="preserve">  </v>
      </c>
      <c r="N6569" s="67" t="str">
        <f t="shared" si="7046"/>
        <v xml:space="preserve">  </v>
      </c>
      <c r="Q6569" s="38"/>
      <c r="R6569" s="38"/>
      <c r="S6569" s="38"/>
      <c r="T6569" s="38"/>
      <c r="U6569" s="38"/>
      <c r="V6569" s="38"/>
      <c r="BE6569" s="38" t="e">
        <f t="shared" si="7041"/>
        <v>#N/A</v>
      </c>
      <c r="BF6569" s="38" t="e">
        <f t="shared" si="7042"/>
        <v>#N/A</v>
      </c>
    </row>
    <row r="6570" spans="10:58" x14ac:dyDescent="0.25">
      <c r="J6570" s="67" t="str">
        <f t="shared" ref="J6570" si="7081">IF(D6570&gt;0,((F6570+G6570)-H6570)/10," ")</f>
        <v xml:space="preserve"> </v>
      </c>
      <c r="K6570" s="76" t="str">
        <f t="shared" si="7039"/>
        <v xml:space="preserve">  </v>
      </c>
      <c r="L6570" s="38"/>
      <c r="M6570" s="68" t="str">
        <f t="shared" si="7040"/>
        <v xml:space="preserve">  </v>
      </c>
      <c r="N6570" s="67" t="str">
        <f t="shared" si="7046"/>
        <v xml:space="preserve">  </v>
      </c>
      <c r="Q6570" s="38"/>
      <c r="R6570" s="38"/>
      <c r="S6570" s="38"/>
      <c r="T6570" s="38"/>
      <c r="U6570" s="38"/>
      <c r="V6570" s="38"/>
      <c r="BE6570" s="38" t="e">
        <f t="shared" si="7041"/>
        <v>#N/A</v>
      </c>
      <c r="BF6570" s="38" t="e">
        <f t="shared" si="7042"/>
        <v>#N/A</v>
      </c>
    </row>
    <row r="6571" spans="10:58" x14ac:dyDescent="0.25">
      <c r="J6571" s="67" t="str">
        <f t="shared" ref="J6571" si="7082">IF(D6571&gt;0,((F6571+G6571)-H6571)/10,"")</f>
        <v/>
      </c>
      <c r="K6571" s="76" t="str">
        <f t="shared" si="7039"/>
        <v xml:space="preserve">  </v>
      </c>
      <c r="L6571" s="38"/>
      <c r="M6571" s="68" t="str">
        <f t="shared" si="7040"/>
        <v xml:space="preserve">  </v>
      </c>
      <c r="N6571" s="67" t="str">
        <f t="shared" si="7046"/>
        <v xml:space="preserve">  </v>
      </c>
      <c r="Q6571" s="38"/>
      <c r="R6571" s="38"/>
      <c r="S6571" s="38"/>
      <c r="T6571" s="38"/>
      <c r="U6571" s="38"/>
      <c r="V6571" s="38"/>
      <c r="BE6571" s="38" t="e">
        <f t="shared" si="7041"/>
        <v>#N/A</v>
      </c>
      <c r="BF6571" s="38" t="e">
        <f t="shared" si="7042"/>
        <v>#N/A</v>
      </c>
    </row>
    <row r="6572" spans="10:58" x14ac:dyDescent="0.25">
      <c r="J6572" s="67" t="str">
        <f t="shared" ref="J6572" si="7083">IF(D6572&gt;0,((F6572+G6572)-H6572)/10," ")</f>
        <v xml:space="preserve"> </v>
      </c>
      <c r="K6572" s="76" t="str">
        <f t="shared" si="7039"/>
        <v xml:space="preserve">  </v>
      </c>
      <c r="L6572" s="38"/>
      <c r="M6572" s="68" t="str">
        <f t="shared" si="7040"/>
        <v xml:space="preserve">  </v>
      </c>
      <c r="N6572" s="67" t="str">
        <f t="shared" si="7046"/>
        <v xml:space="preserve">  </v>
      </c>
      <c r="Q6572" s="38"/>
      <c r="R6572" s="38"/>
      <c r="S6572" s="38"/>
      <c r="T6572" s="38"/>
      <c r="U6572" s="38"/>
      <c r="V6572" s="38"/>
      <c r="BE6572" s="38" t="e">
        <f t="shared" si="7041"/>
        <v>#N/A</v>
      </c>
      <c r="BF6572" s="38" t="e">
        <f t="shared" si="7042"/>
        <v>#N/A</v>
      </c>
    </row>
    <row r="6573" spans="10:58" x14ac:dyDescent="0.25">
      <c r="J6573" s="67" t="str">
        <f t="shared" ref="J6573" si="7084">IF(D6573&gt;0,((F6573+G6573)-H6573)/10,"")</f>
        <v/>
      </c>
      <c r="K6573" s="76" t="str">
        <f t="shared" si="7039"/>
        <v xml:space="preserve">  </v>
      </c>
      <c r="L6573" s="38"/>
      <c r="M6573" s="68" t="str">
        <f t="shared" si="7040"/>
        <v xml:space="preserve">  </v>
      </c>
      <c r="N6573" s="67" t="str">
        <f t="shared" si="7046"/>
        <v xml:space="preserve">  </v>
      </c>
      <c r="Q6573" s="38"/>
      <c r="R6573" s="38"/>
      <c r="S6573" s="38"/>
      <c r="T6573" s="38"/>
      <c r="U6573" s="38"/>
      <c r="V6573" s="38"/>
      <c r="BE6573" s="38" t="e">
        <f t="shared" si="7041"/>
        <v>#N/A</v>
      </c>
      <c r="BF6573" s="38" t="e">
        <f t="shared" si="7042"/>
        <v>#N/A</v>
      </c>
    </row>
    <row r="6574" spans="10:58" x14ac:dyDescent="0.25">
      <c r="J6574" s="67" t="str">
        <f t="shared" ref="J6574" si="7085">IF(D6574&gt;0,((F6574+G6574)-H6574)/10," ")</f>
        <v xml:space="preserve"> </v>
      </c>
      <c r="K6574" s="76" t="str">
        <f t="shared" si="7039"/>
        <v xml:space="preserve">  </v>
      </c>
      <c r="L6574" s="38"/>
      <c r="M6574" s="68" t="str">
        <f t="shared" si="7040"/>
        <v xml:space="preserve">  </v>
      </c>
      <c r="N6574" s="67" t="str">
        <f t="shared" si="7046"/>
        <v xml:space="preserve">  </v>
      </c>
      <c r="Q6574" s="38"/>
      <c r="R6574" s="38"/>
      <c r="S6574" s="38"/>
      <c r="T6574" s="38"/>
      <c r="U6574" s="38"/>
      <c r="V6574" s="38"/>
      <c r="BE6574" s="38" t="e">
        <f t="shared" si="7041"/>
        <v>#N/A</v>
      </c>
      <c r="BF6574" s="38" t="e">
        <f t="shared" si="7042"/>
        <v>#N/A</v>
      </c>
    </row>
    <row r="6575" spans="10:58" x14ac:dyDescent="0.25">
      <c r="J6575" s="67" t="str">
        <f t="shared" ref="J6575" si="7086">IF(D6575&gt;0,((F6575+G6575)-H6575)/10,"")</f>
        <v/>
      </c>
      <c r="K6575" s="76" t="str">
        <f t="shared" si="7039"/>
        <v xml:space="preserve">  </v>
      </c>
      <c r="L6575" s="38"/>
      <c r="M6575" s="68" t="str">
        <f t="shared" si="7040"/>
        <v xml:space="preserve">  </v>
      </c>
      <c r="N6575" s="67" t="str">
        <f t="shared" si="7046"/>
        <v xml:space="preserve">  </v>
      </c>
      <c r="Q6575" s="38"/>
      <c r="R6575" s="38"/>
      <c r="S6575" s="38"/>
      <c r="T6575" s="38"/>
      <c r="U6575" s="38"/>
      <c r="V6575" s="38"/>
      <c r="BE6575" s="38" t="e">
        <f t="shared" si="7041"/>
        <v>#N/A</v>
      </c>
      <c r="BF6575" s="38" t="e">
        <f t="shared" si="7042"/>
        <v>#N/A</v>
      </c>
    </row>
    <row r="6576" spans="10:58" x14ac:dyDescent="0.25">
      <c r="J6576" s="67" t="str">
        <f t="shared" ref="J6576" si="7087">IF(D6576&gt;0,((F6576+G6576)-H6576)/10," ")</f>
        <v xml:space="preserve"> </v>
      </c>
      <c r="K6576" s="76" t="str">
        <f t="shared" si="7039"/>
        <v xml:space="preserve">  </v>
      </c>
      <c r="L6576" s="38"/>
      <c r="M6576" s="68" t="str">
        <f t="shared" si="7040"/>
        <v xml:space="preserve">  </v>
      </c>
      <c r="N6576" s="67" t="str">
        <f t="shared" si="7046"/>
        <v xml:space="preserve">  </v>
      </c>
      <c r="Q6576" s="38"/>
      <c r="R6576" s="38"/>
      <c r="S6576" s="38"/>
      <c r="T6576" s="38"/>
      <c r="U6576" s="38"/>
      <c r="V6576" s="38"/>
      <c r="BE6576" s="38" t="e">
        <f t="shared" si="7041"/>
        <v>#N/A</v>
      </c>
      <c r="BF6576" s="38" t="e">
        <f t="shared" si="7042"/>
        <v>#N/A</v>
      </c>
    </row>
    <row r="6577" spans="10:58" x14ac:dyDescent="0.25">
      <c r="J6577" s="67" t="str">
        <f t="shared" ref="J6577" si="7088">IF(D6577&gt;0,((F6577+G6577)-H6577)/10,"")</f>
        <v/>
      </c>
      <c r="K6577" s="76" t="str">
        <f t="shared" si="7039"/>
        <v xml:space="preserve">  </v>
      </c>
      <c r="L6577" s="38"/>
      <c r="M6577" s="68" t="str">
        <f t="shared" si="7040"/>
        <v xml:space="preserve">  </v>
      </c>
      <c r="N6577" s="67" t="str">
        <f t="shared" si="7046"/>
        <v xml:space="preserve">  </v>
      </c>
      <c r="Q6577" s="38"/>
      <c r="R6577" s="38"/>
      <c r="S6577" s="38"/>
      <c r="T6577" s="38"/>
      <c r="U6577" s="38"/>
      <c r="V6577" s="38"/>
      <c r="BE6577" s="38" t="e">
        <f t="shared" si="7041"/>
        <v>#N/A</v>
      </c>
      <c r="BF6577" s="38" t="e">
        <f t="shared" si="7042"/>
        <v>#N/A</v>
      </c>
    </row>
    <row r="6578" spans="10:58" x14ac:dyDescent="0.25">
      <c r="J6578" s="67" t="str">
        <f t="shared" ref="J6578" si="7089">IF(D6578&gt;0,((F6578+G6578)-H6578)/10," ")</f>
        <v xml:space="preserve"> </v>
      </c>
      <c r="K6578" s="76" t="str">
        <f t="shared" si="7039"/>
        <v xml:space="preserve">  </v>
      </c>
      <c r="L6578" s="38"/>
      <c r="M6578" s="68" t="str">
        <f t="shared" si="7040"/>
        <v xml:space="preserve">  </v>
      </c>
      <c r="N6578" s="67" t="str">
        <f t="shared" si="7046"/>
        <v xml:space="preserve">  </v>
      </c>
      <c r="Q6578" s="38"/>
      <c r="R6578" s="38"/>
      <c r="S6578" s="38"/>
      <c r="T6578" s="38"/>
      <c r="U6578" s="38"/>
      <c r="V6578" s="38"/>
      <c r="BE6578" s="38" t="e">
        <f t="shared" si="7041"/>
        <v>#N/A</v>
      </c>
      <c r="BF6578" s="38" t="e">
        <f t="shared" si="7042"/>
        <v>#N/A</v>
      </c>
    </row>
    <row r="6579" spans="10:58" x14ac:dyDescent="0.25">
      <c r="J6579" s="67" t="str">
        <f t="shared" ref="J6579" si="7090">IF(D6579&gt;0,((F6579+G6579)-H6579)/10,"")</f>
        <v/>
      </c>
      <c r="K6579" s="76" t="str">
        <f t="shared" si="7039"/>
        <v xml:space="preserve">  </v>
      </c>
      <c r="L6579" s="38"/>
      <c r="M6579" s="68" t="str">
        <f t="shared" si="7040"/>
        <v xml:space="preserve">  </v>
      </c>
      <c r="N6579" s="67" t="str">
        <f t="shared" si="7046"/>
        <v xml:space="preserve">  </v>
      </c>
      <c r="Q6579" s="38"/>
      <c r="R6579" s="38"/>
      <c r="S6579" s="38"/>
      <c r="T6579" s="38"/>
      <c r="U6579" s="38"/>
      <c r="V6579" s="38"/>
      <c r="BE6579" s="38" t="e">
        <f t="shared" si="7041"/>
        <v>#N/A</v>
      </c>
      <c r="BF6579" s="38" t="e">
        <f t="shared" si="7042"/>
        <v>#N/A</v>
      </c>
    </row>
    <row r="6580" spans="10:58" x14ac:dyDescent="0.25">
      <c r="J6580" s="67" t="str">
        <f t="shared" ref="J6580" si="7091">IF(D6580&gt;0,((F6580+G6580)-H6580)/10," ")</f>
        <v xml:space="preserve"> </v>
      </c>
      <c r="K6580" s="76" t="str">
        <f t="shared" si="7039"/>
        <v xml:space="preserve">  </v>
      </c>
      <c r="L6580" s="38"/>
      <c r="M6580" s="68" t="str">
        <f t="shared" si="7040"/>
        <v xml:space="preserve">  </v>
      </c>
      <c r="N6580" s="67" t="str">
        <f t="shared" si="7046"/>
        <v xml:space="preserve">  </v>
      </c>
      <c r="Q6580" s="38"/>
      <c r="R6580" s="38"/>
      <c r="S6580" s="38"/>
      <c r="T6580" s="38"/>
      <c r="U6580" s="38"/>
      <c r="V6580" s="38"/>
      <c r="BE6580" s="38" t="e">
        <f t="shared" si="7041"/>
        <v>#N/A</v>
      </c>
      <c r="BF6580" s="38" t="e">
        <f t="shared" si="7042"/>
        <v>#N/A</v>
      </c>
    </row>
    <row r="6581" spans="10:58" x14ac:dyDescent="0.25">
      <c r="J6581" s="67" t="str">
        <f t="shared" ref="J6581" si="7092">IF(D6581&gt;0,((F6581+G6581)-H6581)/10,"")</f>
        <v/>
      </c>
      <c r="K6581" s="76" t="str">
        <f t="shared" si="7039"/>
        <v xml:space="preserve">  </v>
      </c>
      <c r="L6581" s="38"/>
      <c r="M6581" s="68" t="str">
        <f t="shared" si="7040"/>
        <v xml:space="preserve">  </v>
      </c>
      <c r="N6581" s="67" t="str">
        <f t="shared" si="7046"/>
        <v xml:space="preserve">  </v>
      </c>
      <c r="Q6581" s="38"/>
      <c r="R6581" s="38"/>
      <c r="S6581" s="38"/>
      <c r="T6581" s="38"/>
      <c r="U6581" s="38"/>
      <c r="V6581" s="38"/>
      <c r="BE6581" s="38" t="e">
        <f t="shared" si="7041"/>
        <v>#N/A</v>
      </c>
      <c r="BF6581" s="38" t="e">
        <f t="shared" si="7042"/>
        <v>#N/A</v>
      </c>
    </row>
    <row r="6582" spans="10:58" x14ac:dyDescent="0.25">
      <c r="J6582" s="67" t="str">
        <f t="shared" ref="J6582" si="7093">IF(D6582&gt;0,((F6582+G6582)-H6582)/10," ")</f>
        <v xml:space="preserve"> </v>
      </c>
      <c r="K6582" s="76" t="str">
        <f t="shared" si="7039"/>
        <v xml:space="preserve">  </v>
      </c>
      <c r="L6582" s="38"/>
      <c r="M6582" s="68" t="str">
        <f t="shared" si="7040"/>
        <v xml:space="preserve">  </v>
      </c>
      <c r="N6582" s="67" t="str">
        <f t="shared" si="7046"/>
        <v xml:space="preserve">  </v>
      </c>
      <c r="Q6582" s="38"/>
      <c r="R6582" s="38"/>
      <c r="S6582" s="38"/>
      <c r="T6582" s="38"/>
      <c r="U6582" s="38"/>
      <c r="V6582" s="38"/>
      <c r="BE6582" s="38" t="e">
        <f t="shared" si="7041"/>
        <v>#N/A</v>
      </c>
      <c r="BF6582" s="38" t="e">
        <f t="shared" si="7042"/>
        <v>#N/A</v>
      </c>
    </row>
    <row r="6583" spans="10:58" x14ac:dyDescent="0.25">
      <c r="J6583" s="67" t="str">
        <f t="shared" ref="J6583" si="7094">IF(D6583&gt;0,((F6583+G6583)-H6583)/10,"")</f>
        <v/>
      </c>
      <c r="K6583" s="76" t="str">
        <f t="shared" si="7039"/>
        <v xml:space="preserve">  </v>
      </c>
      <c r="L6583" s="38"/>
      <c r="M6583" s="68" t="str">
        <f t="shared" si="7040"/>
        <v xml:space="preserve">  </v>
      </c>
      <c r="N6583" s="67" t="str">
        <f t="shared" si="7046"/>
        <v xml:space="preserve">  </v>
      </c>
      <c r="Q6583" s="38"/>
      <c r="R6583" s="38"/>
      <c r="S6583" s="38"/>
      <c r="T6583" s="38"/>
      <c r="U6583" s="38"/>
      <c r="V6583" s="38"/>
      <c r="BE6583" s="38" t="e">
        <f t="shared" si="7041"/>
        <v>#N/A</v>
      </c>
      <c r="BF6583" s="38" t="e">
        <f t="shared" si="7042"/>
        <v>#N/A</v>
      </c>
    </row>
    <row r="6584" spans="10:58" x14ac:dyDescent="0.25">
      <c r="J6584" s="67" t="str">
        <f t="shared" ref="J6584" si="7095">IF(D6584&gt;0,((F6584+G6584)-H6584)/10," ")</f>
        <v xml:space="preserve"> </v>
      </c>
      <c r="K6584" s="76" t="str">
        <f t="shared" si="7039"/>
        <v xml:space="preserve">  </v>
      </c>
      <c r="L6584" s="38"/>
      <c r="M6584" s="68" t="str">
        <f t="shared" si="7040"/>
        <v xml:space="preserve">  </v>
      </c>
      <c r="N6584" s="67" t="str">
        <f t="shared" si="7046"/>
        <v xml:space="preserve">  </v>
      </c>
      <c r="Q6584" s="38"/>
      <c r="R6584" s="38"/>
      <c r="S6584" s="38"/>
      <c r="T6584" s="38"/>
      <c r="U6584" s="38"/>
      <c r="V6584" s="38"/>
      <c r="BE6584" s="38" t="e">
        <f t="shared" si="7041"/>
        <v>#N/A</v>
      </c>
      <c r="BF6584" s="38" t="e">
        <f t="shared" si="7042"/>
        <v>#N/A</v>
      </c>
    </row>
    <row r="6585" spans="10:58" x14ac:dyDescent="0.25">
      <c r="J6585" s="67" t="str">
        <f t="shared" ref="J6585" si="7096">IF(D6585&gt;0,((F6585+G6585)-H6585)/10,"")</f>
        <v/>
      </c>
      <c r="K6585" s="76" t="str">
        <f t="shared" si="7039"/>
        <v xml:space="preserve">  </v>
      </c>
      <c r="L6585" s="38"/>
      <c r="M6585" s="68" t="str">
        <f t="shared" si="7040"/>
        <v xml:space="preserve">  </v>
      </c>
      <c r="N6585" s="67" t="str">
        <f t="shared" si="7046"/>
        <v xml:space="preserve">  </v>
      </c>
      <c r="Q6585" s="38"/>
      <c r="R6585" s="38"/>
      <c r="S6585" s="38"/>
      <c r="T6585" s="38"/>
      <c r="U6585" s="38"/>
      <c r="V6585" s="38"/>
      <c r="BE6585" s="38" t="e">
        <f t="shared" si="7041"/>
        <v>#N/A</v>
      </c>
      <c r="BF6585" s="38" t="e">
        <f t="shared" si="7042"/>
        <v>#N/A</v>
      </c>
    </row>
    <row r="6586" spans="10:58" x14ac:dyDescent="0.25">
      <c r="J6586" s="67" t="str">
        <f t="shared" ref="J6586" si="7097">IF(D6586&gt;0,((F6586+G6586)-H6586)/10," ")</f>
        <v xml:space="preserve"> </v>
      </c>
      <c r="K6586" s="76" t="str">
        <f t="shared" si="7039"/>
        <v xml:space="preserve">  </v>
      </c>
      <c r="L6586" s="38"/>
      <c r="M6586" s="68" t="str">
        <f t="shared" si="7040"/>
        <v xml:space="preserve">  </v>
      </c>
      <c r="N6586" s="67" t="str">
        <f t="shared" si="7046"/>
        <v xml:space="preserve">  </v>
      </c>
      <c r="Q6586" s="38"/>
      <c r="R6586" s="38"/>
      <c r="S6586" s="38"/>
      <c r="T6586" s="38"/>
      <c r="U6586" s="38"/>
      <c r="V6586" s="38"/>
      <c r="BE6586" s="38" t="e">
        <f t="shared" si="7041"/>
        <v>#N/A</v>
      </c>
      <c r="BF6586" s="38" t="e">
        <f t="shared" si="7042"/>
        <v>#N/A</v>
      </c>
    </row>
    <row r="6587" spans="10:58" x14ac:dyDescent="0.25">
      <c r="J6587" s="67" t="str">
        <f t="shared" ref="J6587" si="7098">IF(D6587&gt;0,((F6587+G6587)-H6587)/10,"")</f>
        <v/>
      </c>
      <c r="K6587" s="76" t="str">
        <f t="shared" si="7039"/>
        <v xml:space="preserve">  </v>
      </c>
      <c r="L6587" s="38"/>
      <c r="M6587" s="68" t="str">
        <f t="shared" si="7040"/>
        <v xml:space="preserve">  </v>
      </c>
      <c r="N6587" s="67" t="str">
        <f t="shared" si="7046"/>
        <v xml:space="preserve">  </v>
      </c>
      <c r="Q6587" s="38"/>
      <c r="R6587" s="38"/>
      <c r="S6587" s="38"/>
      <c r="T6587" s="38"/>
      <c r="U6587" s="38"/>
      <c r="V6587" s="38"/>
      <c r="BE6587" s="38" t="e">
        <f t="shared" si="7041"/>
        <v>#N/A</v>
      </c>
      <c r="BF6587" s="38" t="e">
        <f t="shared" si="7042"/>
        <v>#N/A</v>
      </c>
    </row>
    <row r="6588" spans="10:58" x14ac:dyDescent="0.25">
      <c r="J6588" s="67" t="str">
        <f t="shared" ref="J6588" si="7099">IF(D6588&gt;0,((F6588+G6588)-H6588)/10," ")</f>
        <v xml:space="preserve"> </v>
      </c>
      <c r="K6588" s="76" t="str">
        <f t="shared" si="7039"/>
        <v xml:space="preserve">  </v>
      </c>
      <c r="L6588" s="38"/>
      <c r="M6588" s="68" t="str">
        <f t="shared" si="7040"/>
        <v xml:space="preserve">  </v>
      </c>
      <c r="N6588" s="67" t="str">
        <f t="shared" si="7046"/>
        <v xml:space="preserve">  </v>
      </c>
      <c r="Q6588" s="38"/>
      <c r="R6588" s="38"/>
      <c r="S6588" s="38"/>
      <c r="T6588" s="38"/>
      <c r="U6588" s="38"/>
      <c r="V6588" s="38"/>
      <c r="BE6588" s="38" t="e">
        <f t="shared" si="7041"/>
        <v>#N/A</v>
      </c>
      <c r="BF6588" s="38" t="e">
        <f t="shared" si="7042"/>
        <v>#N/A</v>
      </c>
    </row>
    <row r="6589" spans="10:58" x14ac:dyDescent="0.25">
      <c r="J6589" s="67" t="str">
        <f t="shared" ref="J6589" si="7100">IF(D6589&gt;0,((F6589+G6589)-H6589)/10,"")</f>
        <v/>
      </c>
      <c r="K6589" s="76" t="str">
        <f t="shared" si="7039"/>
        <v xml:space="preserve">  </v>
      </c>
      <c r="L6589" s="38"/>
      <c r="M6589" s="68" t="str">
        <f t="shared" si="7040"/>
        <v xml:space="preserve">  </v>
      </c>
      <c r="N6589" s="67" t="str">
        <f t="shared" si="7046"/>
        <v xml:space="preserve">  </v>
      </c>
      <c r="Q6589" s="38"/>
      <c r="R6589" s="38"/>
      <c r="S6589" s="38"/>
      <c r="T6589" s="38"/>
      <c r="U6589" s="38"/>
      <c r="V6589" s="38"/>
      <c r="BE6589" s="38" t="e">
        <f t="shared" si="7041"/>
        <v>#N/A</v>
      </c>
      <c r="BF6589" s="38" t="e">
        <f t="shared" si="7042"/>
        <v>#N/A</v>
      </c>
    </row>
    <row r="6590" spans="10:58" x14ac:dyDescent="0.25">
      <c r="J6590" s="67" t="str">
        <f t="shared" ref="J6590" si="7101">IF(D6590&gt;0,((F6590+G6590)-H6590)/10," ")</f>
        <v xml:space="preserve"> </v>
      </c>
      <c r="K6590" s="76" t="str">
        <f t="shared" si="7039"/>
        <v xml:space="preserve">  </v>
      </c>
      <c r="L6590" s="38"/>
      <c r="M6590" s="68" t="str">
        <f t="shared" si="7040"/>
        <v xml:space="preserve">  </v>
      </c>
      <c r="N6590" s="67" t="str">
        <f t="shared" si="7046"/>
        <v xml:space="preserve">  </v>
      </c>
      <c r="Q6590" s="38"/>
      <c r="R6590" s="38"/>
      <c r="S6590" s="38"/>
      <c r="T6590" s="38"/>
      <c r="U6590" s="38"/>
      <c r="V6590" s="38"/>
      <c r="BE6590" s="38" t="e">
        <f t="shared" si="7041"/>
        <v>#N/A</v>
      </c>
      <c r="BF6590" s="38" t="e">
        <f t="shared" si="7042"/>
        <v>#N/A</v>
      </c>
    </row>
    <row r="6591" spans="10:58" x14ac:dyDescent="0.25">
      <c r="J6591" s="67" t="str">
        <f t="shared" ref="J6591" si="7102">IF(D6591&gt;0,((F6591+G6591)-H6591)/10,"")</f>
        <v/>
      </c>
      <c r="K6591" s="76" t="str">
        <f t="shared" si="7039"/>
        <v xml:space="preserve">  </v>
      </c>
      <c r="L6591" s="38"/>
      <c r="M6591" s="68" t="str">
        <f t="shared" si="7040"/>
        <v xml:space="preserve">  </v>
      </c>
      <c r="N6591" s="67" t="str">
        <f t="shared" si="7046"/>
        <v xml:space="preserve">  </v>
      </c>
      <c r="Q6591" s="38"/>
      <c r="R6591" s="38"/>
      <c r="S6591" s="38"/>
      <c r="T6591" s="38"/>
      <c r="U6591" s="38"/>
      <c r="V6591" s="38"/>
      <c r="BE6591" s="38" t="e">
        <f t="shared" si="7041"/>
        <v>#N/A</v>
      </c>
      <c r="BF6591" s="38" t="e">
        <f t="shared" si="7042"/>
        <v>#N/A</v>
      </c>
    </row>
    <row r="6592" spans="10:58" x14ac:dyDescent="0.25">
      <c r="J6592" s="67" t="str">
        <f t="shared" ref="J6592" si="7103">IF(D6592&gt;0,((F6592+G6592)-H6592)/10," ")</f>
        <v xml:space="preserve"> </v>
      </c>
      <c r="K6592" s="76" t="str">
        <f t="shared" si="7039"/>
        <v xml:space="preserve">  </v>
      </c>
      <c r="L6592" s="38"/>
      <c r="M6592" s="68" t="str">
        <f t="shared" si="7040"/>
        <v xml:space="preserve">  </v>
      </c>
      <c r="N6592" s="67" t="str">
        <f t="shared" si="7046"/>
        <v xml:space="preserve">  </v>
      </c>
      <c r="Q6592" s="38"/>
      <c r="R6592" s="38"/>
      <c r="S6592" s="38"/>
      <c r="T6592" s="38"/>
      <c r="U6592" s="38"/>
      <c r="V6592" s="38"/>
      <c r="BE6592" s="38" t="e">
        <f t="shared" si="7041"/>
        <v>#N/A</v>
      </c>
      <c r="BF6592" s="38" t="e">
        <f t="shared" si="7042"/>
        <v>#N/A</v>
      </c>
    </row>
    <row r="6593" spans="10:58" x14ac:dyDescent="0.25">
      <c r="J6593" s="67" t="str">
        <f t="shared" ref="J6593" si="7104">IF(D6593&gt;0,((F6593+G6593)-H6593)/10,"")</f>
        <v/>
      </c>
      <c r="K6593" s="76" t="str">
        <f t="shared" si="7039"/>
        <v xml:space="preserve">  </v>
      </c>
      <c r="L6593" s="38"/>
      <c r="M6593" s="68" t="str">
        <f t="shared" si="7040"/>
        <v xml:space="preserve">  </v>
      </c>
      <c r="N6593" s="67" t="str">
        <f t="shared" si="7046"/>
        <v xml:space="preserve">  </v>
      </c>
      <c r="Q6593" s="38"/>
      <c r="R6593" s="38"/>
      <c r="S6593" s="38"/>
      <c r="T6593" s="38"/>
      <c r="U6593" s="38"/>
      <c r="V6593" s="38"/>
      <c r="BE6593" s="38" t="e">
        <f t="shared" si="7041"/>
        <v>#N/A</v>
      </c>
      <c r="BF6593" s="38" t="e">
        <f t="shared" si="7042"/>
        <v>#N/A</v>
      </c>
    </row>
    <row r="6594" spans="10:58" x14ac:dyDescent="0.25">
      <c r="J6594" s="67" t="str">
        <f t="shared" ref="J6594" si="7105">IF(D6594&gt;0,((F6594+G6594)-H6594)/10," ")</f>
        <v xml:space="preserve"> </v>
      </c>
      <c r="K6594" s="76" t="str">
        <f t="shared" si="7039"/>
        <v xml:space="preserve">  </v>
      </c>
      <c r="L6594" s="38"/>
      <c r="M6594" s="68" t="str">
        <f t="shared" si="7040"/>
        <v xml:space="preserve">  </v>
      </c>
      <c r="N6594" s="67" t="str">
        <f t="shared" si="7046"/>
        <v xml:space="preserve">  </v>
      </c>
      <c r="Q6594" s="38"/>
      <c r="R6594" s="38"/>
      <c r="S6594" s="38"/>
      <c r="T6594" s="38"/>
      <c r="U6594" s="38"/>
      <c r="V6594" s="38"/>
      <c r="BE6594" s="38" t="e">
        <f t="shared" si="7041"/>
        <v>#N/A</v>
      </c>
      <c r="BF6594" s="38" t="e">
        <f t="shared" si="7042"/>
        <v>#N/A</v>
      </c>
    </row>
    <row r="6595" spans="10:58" x14ac:dyDescent="0.25">
      <c r="J6595" s="67" t="str">
        <f t="shared" ref="J6595" si="7106">IF(D6595&gt;0,((F6595+G6595)-H6595)/10,"")</f>
        <v/>
      </c>
      <c r="K6595" s="76" t="str">
        <f t="shared" si="7039"/>
        <v xml:space="preserve">  </v>
      </c>
      <c r="L6595" s="38"/>
      <c r="M6595" s="68" t="str">
        <f t="shared" si="7040"/>
        <v xml:space="preserve">  </v>
      </c>
      <c r="N6595" s="67" t="str">
        <f t="shared" si="7046"/>
        <v xml:space="preserve">  </v>
      </c>
      <c r="Q6595" s="38"/>
      <c r="R6595" s="38"/>
      <c r="S6595" s="38"/>
      <c r="T6595" s="38"/>
      <c r="U6595" s="38"/>
      <c r="V6595" s="38"/>
      <c r="BE6595" s="38" t="e">
        <f t="shared" si="7041"/>
        <v>#N/A</v>
      </c>
      <c r="BF6595" s="38" t="e">
        <f t="shared" si="7042"/>
        <v>#N/A</v>
      </c>
    </row>
    <row r="6596" spans="10:58" x14ac:dyDescent="0.25">
      <c r="J6596" s="67" t="str">
        <f t="shared" ref="J6596" si="7107">IF(D6596&gt;0,((F6596+G6596)-H6596)/10," ")</f>
        <v xml:space="preserve"> </v>
      </c>
      <c r="K6596" s="76" t="str">
        <f t="shared" ref="K6596:K6659" si="7108">IF(D6596&gt;0,(J6596-BE6596)/BF6596,"  ")</f>
        <v xml:space="preserve">  </v>
      </c>
      <c r="L6596" s="38"/>
      <c r="M6596" s="68" t="str">
        <f t="shared" ref="M6596:M6659" si="7109">IF(D6596&gt;0,LOOKUP(D6596,$BA$4:$BA$31,$BB$4:$BB$31),"  ")</f>
        <v xml:space="preserve">  </v>
      </c>
      <c r="N6596" s="67" t="str">
        <f t="shared" si="7046"/>
        <v xml:space="preserve">  </v>
      </c>
      <c r="Q6596" s="38"/>
      <c r="R6596" s="38"/>
      <c r="S6596" s="38"/>
      <c r="T6596" s="38"/>
      <c r="U6596" s="38"/>
      <c r="V6596" s="38"/>
      <c r="BE6596" s="38" t="e">
        <f t="shared" ref="BE6596:BE6659" si="7110">LOOKUP(D6596,$BA$4:$BA$31,$BB$4:$BB$31)</f>
        <v>#N/A</v>
      </c>
      <c r="BF6596" s="38" t="e">
        <f t="shared" ref="BF6596:BF6659" si="7111">LOOKUP(D6596,$BA$4:$BA$31,$BC$4:$BC$31)</f>
        <v>#N/A</v>
      </c>
    </row>
    <row r="6597" spans="10:58" x14ac:dyDescent="0.25">
      <c r="J6597" s="67" t="str">
        <f t="shared" ref="J6597" si="7112">IF(D6597&gt;0,((F6597+G6597)-H6597)/10,"")</f>
        <v/>
      </c>
      <c r="K6597" s="76" t="str">
        <f t="shared" si="7108"/>
        <v xml:space="preserve">  </v>
      </c>
      <c r="L6597" s="38"/>
      <c r="M6597" s="68" t="str">
        <f t="shared" si="7109"/>
        <v xml:space="preserve">  </v>
      </c>
      <c r="N6597" s="67" t="str">
        <f t="shared" si="7046"/>
        <v xml:space="preserve">  </v>
      </c>
      <c r="Q6597" s="38"/>
      <c r="R6597" s="38"/>
      <c r="S6597" s="38"/>
      <c r="T6597" s="38"/>
      <c r="U6597" s="38"/>
      <c r="V6597" s="38"/>
      <c r="BE6597" s="38" t="e">
        <f t="shared" si="7110"/>
        <v>#N/A</v>
      </c>
      <c r="BF6597" s="38" t="e">
        <f t="shared" si="7111"/>
        <v>#N/A</v>
      </c>
    </row>
    <row r="6598" spans="10:58" x14ac:dyDescent="0.25">
      <c r="J6598" s="67" t="str">
        <f t="shared" ref="J6598" si="7113">IF(D6598&gt;0,((F6598+G6598)-H6598)/10," ")</f>
        <v xml:space="preserve"> </v>
      </c>
      <c r="K6598" s="76" t="str">
        <f t="shared" si="7108"/>
        <v xml:space="preserve">  </v>
      </c>
      <c r="L6598" s="38"/>
      <c r="M6598" s="68" t="str">
        <f t="shared" si="7109"/>
        <v xml:space="preserve">  </v>
      </c>
      <c r="N6598" s="67" t="str">
        <f t="shared" si="7046"/>
        <v xml:space="preserve">  </v>
      </c>
      <c r="Q6598" s="38"/>
      <c r="R6598" s="38"/>
      <c r="S6598" s="38"/>
      <c r="T6598" s="38"/>
      <c r="U6598" s="38"/>
      <c r="V6598" s="38"/>
      <c r="BE6598" s="38" t="e">
        <f t="shared" si="7110"/>
        <v>#N/A</v>
      </c>
      <c r="BF6598" s="38" t="e">
        <f t="shared" si="7111"/>
        <v>#N/A</v>
      </c>
    </row>
    <row r="6599" spans="10:58" x14ac:dyDescent="0.25">
      <c r="J6599" s="67" t="str">
        <f t="shared" ref="J6599" si="7114">IF(D6599&gt;0,((F6599+G6599)-H6599)/10,"")</f>
        <v/>
      </c>
      <c r="K6599" s="76" t="str">
        <f t="shared" si="7108"/>
        <v xml:space="preserve">  </v>
      </c>
      <c r="L6599" s="38"/>
      <c r="M6599" s="68" t="str">
        <f t="shared" si="7109"/>
        <v xml:space="preserve">  </v>
      </c>
      <c r="N6599" s="67" t="str">
        <f t="shared" ref="N6599:N6662" si="7115">IF(D6599&gt;0,J6599-M6599,"  ")</f>
        <v xml:space="preserve">  </v>
      </c>
      <c r="Q6599" s="38"/>
      <c r="R6599" s="38"/>
      <c r="S6599" s="38"/>
      <c r="T6599" s="38"/>
      <c r="U6599" s="38"/>
      <c r="V6599" s="38"/>
      <c r="BE6599" s="38" t="e">
        <f t="shared" si="7110"/>
        <v>#N/A</v>
      </c>
      <c r="BF6599" s="38" t="e">
        <f t="shared" si="7111"/>
        <v>#N/A</v>
      </c>
    </row>
    <row r="6600" spans="10:58" x14ac:dyDescent="0.25">
      <c r="J6600" s="67" t="str">
        <f t="shared" ref="J6600" si="7116">IF(D6600&gt;0,((F6600+G6600)-H6600)/10," ")</f>
        <v xml:space="preserve"> </v>
      </c>
      <c r="K6600" s="76" t="str">
        <f t="shared" si="7108"/>
        <v xml:space="preserve">  </v>
      </c>
      <c r="L6600" s="38"/>
      <c r="M6600" s="68" t="str">
        <f t="shared" si="7109"/>
        <v xml:space="preserve">  </v>
      </c>
      <c r="N6600" s="67" t="str">
        <f t="shared" si="7115"/>
        <v xml:space="preserve">  </v>
      </c>
      <c r="Q6600" s="38"/>
      <c r="R6600" s="38"/>
      <c r="S6600" s="38"/>
      <c r="T6600" s="38"/>
      <c r="U6600" s="38"/>
      <c r="V6600" s="38"/>
      <c r="BE6600" s="38" t="e">
        <f t="shared" si="7110"/>
        <v>#N/A</v>
      </c>
      <c r="BF6600" s="38" t="e">
        <f t="shared" si="7111"/>
        <v>#N/A</v>
      </c>
    </row>
    <row r="6601" spans="10:58" x14ac:dyDescent="0.25">
      <c r="J6601" s="67" t="str">
        <f t="shared" ref="J6601" si="7117">IF(D6601&gt;0,((F6601+G6601)-H6601)/10,"")</f>
        <v/>
      </c>
      <c r="K6601" s="76" t="str">
        <f t="shared" si="7108"/>
        <v xml:space="preserve">  </v>
      </c>
      <c r="L6601" s="38"/>
      <c r="M6601" s="68" t="str">
        <f t="shared" si="7109"/>
        <v xml:space="preserve">  </v>
      </c>
      <c r="N6601" s="67" t="str">
        <f t="shared" si="7115"/>
        <v xml:space="preserve">  </v>
      </c>
      <c r="Q6601" s="38"/>
      <c r="R6601" s="38"/>
      <c r="S6601" s="38"/>
      <c r="T6601" s="38"/>
      <c r="U6601" s="38"/>
      <c r="V6601" s="38"/>
      <c r="BE6601" s="38" t="e">
        <f t="shared" si="7110"/>
        <v>#N/A</v>
      </c>
      <c r="BF6601" s="38" t="e">
        <f t="shared" si="7111"/>
        <v>#N/A</v>
      </c>
    </row>
    <row r="6602" spans="10:58" x14ac:dyDescent="0.25">
      <c r="J6602" s="67" t="str">
        <f t="shared" ref="J6602" si="7118">IF(D6602&gt;0,((F6602+G6602)-H6602)/10," ")</f>
        <v xml:space="preserve"> </v>
      </c>
      <c r="K6602" s="76" t="str">
        <f t="shared" si="7108"/>
        <v xml:space="preserve">  </v>
      </c>
      <c r="L6602" s="38"/>
      <c r="M6602" s="68" t="str">
        <f t="shared" si="7109"/>
        <v xml:space="preserve">  </v>
      </c>
      <c r="N6602" s="67" t="str">
        <f t="shared" si="7115"/>
        <v xml:space="preserve">  </v>
      </c>
      <c r="Q6602" s="38"/>
      <c r="R6602" s="38"/>
      <c r="S6602" s="38"/>
      <c r="T6602" s="38"/>
      <c r="U6602" s="38"/>
      <c r="V6602" s="38"/>
      <c r="BE6602" s="38" t="e">
        <f t="shared" si="7110"/>
        <v>#N/A</v>
      </c>
      <c r="BF6602" s="38" t="e">
        <f t="shared" si="7111"/>
        <v>#N/A</v>
      </c>
    </row>
    <row r="6603" spans="10:58" x14ac:dyDescent="0.25">
      <c r="J6603" s="67" t="str">
        <f t="shared" ref="J6603" si="7119">IF(D6603&gt;0,((F6603+G6603)-H6603)/10,"")</f>
        <v/>
      </c>
      <c r="K6603" s="76" t="str">
        <f t="shared" si="7108"/>
        <v xml:space="preserve">  </v>
      </c>
      <c r="L6603" s="38"/>
      <c r="M6603" s="68" t="str">
        <f t="shared" si="7109"/>
        <v xml:space="preserve">  </v>
      </c>
      <c r="N6603" s="67" t="str">
        <f t="shared" si="7115"/>
        <v xml:space="preserve">  </v>
      </c>
      <c r="Q6603" s="38"/>
      <c r="R6603" s="38"/>
      <c r="S6603" s="38"/>
      <c r="T6603" s="38"/>
      <c r="U6603" s="38"/>
      <c r="V6603" s="38"/>
      <c r="BE6603" s="38" t="e">
        <f t="shared" si="7110"/>
        <v>#N/A</v>
      </c>
      <c r="BF6603" s="38" t="e">
        <f t="shared" si="7111"/>
        <v>#N/A</v>
      </c>
    </row>
    <row r="6604" spans="10:58" x14ac:dyDescent="0.25">
      <c r="J6604" s="67" t="str">
        <f t="shared" ref="J6604" si="7120">IF(D6604&gt;0,((F6604+G6604)-H6604)/10," ")</f>
        <v xml:space="preserve"> </v>
      </c>
      <c r="K6604" s="76" t="str">
        <f t="shared" si="7108"/>
        <v xml:space="preserve">  </v>
      </c>
      <c r="L6604" s="38"/>
      <c r="M6604" s="68" t="str">
        <f t="shared" si="7109"/>
        <v xml:space="preserve">  </v>
      </c>
      <c r="N6604" s="67" t="str">
        <f t="shared" si="7115"/>
        <v xml:space="preserve">  </v>
      </c>
      <c r="Q6604" s="38"/>
      <c r="R6604" s="38"/>
      <c r="S6604" s="38"/>
      <c r="T6604" s="38"/>
      <c r="U6604" s="38"/>
      <c r="V6604" s="38"/>
      <c r="BE6604" s="38" t="e">
        <f t="shared" si="7110"/>
        <v>#N/A</v>
      </c>
      <c r="BF6604" s="38" t="e">
        <f t="shared" si="7111"/>
        <v>#N/A</v>
      </c>
    </row>
    <row r="6605" spans="10:58" x14ac:dyDescent="0.25">
      <c r="J6605" s="67" t="str">
        <f t="shared" ref="J6605" si="7121">IF(D6605&gt;0,((F6605+G6605)-H6605)/10,"")</f>
        <v/>
      </c>
      <c r="K6605" s="76" t="str">
        <f t="shared" si="7108"/>
        <v xml:space="preserve">  </v>
      </c>
      <c r="L6605" s="38"/>
      <c r="M6605" s="68" t="str">
        <f t="shared" si="7109"/>
        <v xml:space="preserve">  </v>
      </c>
      <c r="N6605" s="67" t="str">
        <f t="shared" si="7115"/>
        <v xml:space="preserve">  </v>
      </c>
      <c r="Q6605" s="38"/>
      <c r="R6605" s="38"/>
      <c r="S6605" s="38"/>
      <c r="T6605" s="38"/>
      <c r="U6605" s="38"/>
      <c r="V6605" s="38"/>
      <c r="BE6605" s="38" t="e">
        <f t="shared" si="7110"/>
        <v>#N/A</v>
      </c>
      <c r="BF6605" s="38" t="e">
        <f t="shared" si="7111"/>
        <v>#N/A</v>
      </c>
    </row>
    <row r="6606" spans="10:58" x14ac:dyDescent="0.25">
      <c r="J6606" s="67" t="str">
        <f t="shared" ref="J6606" si="7122">IF(D6606&gt;0,((F6606+G6606)-H6606)/10," ")</f>
        <v xml:space="preserve"> </v>
      </c>
      <c r="K6606" s="76" t="str">
        <f t="shared" si="7108"/>
        <v xml:space="preserve">  </v>
      </c>
      <c r="L6606" s="38"/>
      <c r="M6606" s="68" t="str">
        <f t="shared" si="7109"/>
        <v xml:space="preserve">  </v>
      </c>
      <c r="N6606" s="67" t="str">
        <f t="shared" si="7115"/>
        <v xml:space="preserve">  </v>
      </c>
      <c r="Q6606" s="38"/>
      <c r="R6606" s="38"/>
      <c r="S6606" s="38"/>
      <c r="T6606" s="38"/>
      <c r="U6606" s="38"/>
      <c r="V6606" s="38"/>
      <c r="BE6606" s="38" t="e">
        <f t="shared" si="7110"/>
        <v>#N/A</v>
      </c>
      <c r="BF6606" s="38" t="e">
        <f t="shared" si="7111"/>
        <v>#N/A</v>
      </c>
    </row>
    <row r="6607" spans="10:58" x14ac:dyDescent="0.25">
      <c r="J6607" s="67" t="str">
        <f t="shared" ref="J6607" si="7123">IF(D6607&gt;0,((F6607+G6607)-H6607)/10,"")</f>
        <v/>
      </c>
      <c r="K6607" s="76" t="str">
        <f t="shared" si="7108"/>
        <v xml:space="preserve">  </v>
      </c>
      <c r="L6607" s="38"/>
      <c r="M6607" s="68" t="str">
        <f t="shared" si="7109"/>
        <v xml:space="preserve">  </v>
      </c>
      <c r="N6607" s="67" t="str">
        <f t="shared" si="7115"/>
        <v xml:space="preserve">  </v>
      </c>
      <c r="Q6607" s="38"/>
      <c r="R6607" s="38"/>
      <c r="S6607" s="38"/>
      <c r="T6607" s="38"/>
      <c r="U6607" s="38"/>
      <c r="V6607" s="38"/>
      <c r="BE6607" s="38" t="e">
        <f t="shared" si="7110"/>
        <v>#N/A</v>
      </c>
      <c r="BF6607" s="38" t="e">
        <f t="shared" si="7111"/>
        <v>#N/A</v>
      </c>
    </row>
    <row r="6608" spans="10:58" x14ac:dyDescent="0.25">
      <c r="J6608" s="67" t="str">
        <f t="shared" ref="J6608" si="7124">IF(D6608&gt;0,((F6608+G6608)-H6608)/10," ")</f>
        <v xml:space="preserve"> </v>
      </c>
      <c r="K6608" s="76" t="str">
        <f t="shared" si="7108"/>
        <v xml:space="preserve">  </v>
      </c>
      <c r="L6608" s="38"/>
      <c r="M6608" s="68" t="str">
        <f t="shared" si="7109"/>
        <v xml:space="preserve">  </v>
      </c>
      <c r="N6608" s="67" t="str">
        <f t="shared" si="7115"/>
        <v xml:space="preserve">  </v>
      </c>
      <c r="Q6608" s="38"/>
      <c r="R6608" s="38"/>
      <c r="S6608" s="38"/>
      <c r="T6608" s="38"/>
      <c r="U6608" s="38"/>
      <c r="V6608" s="38"/>
      <c r="BE6608" s="38" t="e">
        <f t="shared" si="7110"/>
        <v>#N/A</v>
      </c>
      <c r="BF6608" s="38" t="e">
        <f t="shared" si="7111"/>
        <v>#N/A</v>
      </c>
    </row>
    <row r="6609" spans="10:58" x14ac:dyDescent="0.25">
      <c r="J6609" s="67" t="str">
        <f t="shared" ref="J6609" si="7125">IF(D6609&gt;0,((F6609+G6609)-H6609)/10,"")</f>
        <v/>
      </c>
      <c r="K6609" s="76" t="str">
        <f t="shared" si="7108"/>
        <v xml:space="preserve">  </v>
      </c>
      <c r="L6609" s="38"/>
      <c r="M6609" s="68" t="str">
        <f t="shared" si="7109"/>
        <v xml:space="preserve">  </v>
      </c>
      <c r="N6609" s="67" t="str">
        <f t="shared" si="7115"/>
        <v xml:space="preserve">  </v>
      </c>
      <c r="Q6609" s="38"/>
      <c r="R6609" s="38"/>
      <c r="S6609" s="38"/>
      <c r="T6609" s="38"/>
      <c r="U6609" s="38"/>
      <c r="V6609" s="38"/>
      <c r="BE6609" s="38" t="e">
        <f t="shared" si="7110"/>
        <v>#N/A</v>
      </c>
      <c r="BF6609" s="38" t="e">
        <f t="shared" si="7111"/>
        <v>#N/A</v>
      </c>
    </row>
    <row r="6610" spans="10:58" x14ac:dyDescent="0.25">
      <c r="J6610" s="67" t="str">
        <f t="shared" ref="J6610" si="7126">IF(D6610&gt;0,((F6610+G6610)-H6610)/10," ")</f>
        <v xml:space="preserve"> </v>
      </c>
      <c r="K6610" s="76" t="str">
        <f t="shared" si="7108"/>
        <v xml:space="preserve">  </v>
      </c>
      <c r="L6610" s="38"/>
      <c r="M6610" s="68" t="str">
        <f t="shared" si="7109"/>
        <v xml:space="preserve">  </v>
      </c>
      <c r="N6610" s="67" t="str">
        <f t="shared" si="7115"/>
        <v xml:space="preserve">  </v>
      </c>
      <c r="Q6610" s="38"/>
      <c r="R6610" s="38"/>
      <c r="S6610" s="38"/>
      <c r="T6610" s="38"/>
      <c r="U6610" s="38"/>
      <c r="V6610" s="38"/>
      <c r="BE6610" s="38" t="e">
        <f t="shared" si="7110"/>
        <v>#N/A</v>
      </c>
      <c r="BF6610" s="38" t="e">
        <f t="shared" si="7111"/>
        <v>#N/A</v>
      </c>
    </row>
    <row r="6611" spans="10:58" x14ac:dyDescent="0.25">
      <c r="J6611" s="67" t="str">
        <f t="shared" ref="J6611" si="7127">IF(D6611&gt;0,((F6611+G6611)-H6611)/10,"")</f>
        <v/>
      </c>
      <c r="K6611" s="76" t="str">
        <f t="shared" si="7108"/>
        <v xml:space="preserve">  </v>
      </c>
      <c r="L6611" s="38"/>
      <c r="M6611" s="68" t="str">
        <f t="shared" si="7109"/>
        <v xml:space="preserve">  </v>
      </c>
      <c r="N6611" s="67" t="str">
        <f t="shared" si="7115"/>
        <v xml:space="preserve">  </v>
      </c>
      <c r="Q6611" s="38"/>
      <c r="R6611" s="38"/>
      <c r="S6611" s="38"/>
      <c r="T6611" s="38"/>
      <c r="U6611" s="38"/>
      <c r="V6611" s="38"/>
      <c r="BE6611" s="38" t="e">
        <f t="shared" si="7110"/>
        <v>#N/A</v>
      </c>
      <c r="BF6611" s="38" t="e">
        <f t="shared" si="7111"/>
        <v>#N/A</v>
      </c>
    </row>
    <row r="6612" spans="10:58" x14ac:dyDescent="0.25">
      <c r="J6612" s="67" t="str">
        <f t="shared" ref="J6612" si="7128">IF(D6612&gt;0,((F6612+G6612)-H6612)/10," ")</f>
        <v xml:space="preserve"> </v>
      </c>
      <c r="K6612" s="76" t="str">
        <f t="shared" si="7108"/>
        <v xml:space="preserve">  </v>
      </c>
      <c r="L6612" s="38"/>
      <c r="M6612" s="68" t="str">
        <f t="shared" si="7109"/>
        <v xml:space="preserve">  </v>
      </c>
      <c r="N6612" s="67" t="str">
        <f t="shared" si="7115"/>
        <v xml:space="preserve">  </v>
      </c>
      <c r="Q6612" s="38"/>
      <c r="R6612" s="38"/>
      <c r="S6612" s="38"/>
      <c r="T6612" s="38"/>
      <c r="U6612" s="38"/>
      <c r="V6612" s="38"/>
      <c r="BE6612" s="38" t="e">
        <f t="shared" si="7110"/>
        <v>#N/A</v>
      </c>
      <c r="BF6612" s="38" t="e">
        <f t="shared" si="7111"/>
        <v>#N/A</v>
      </c>
    </row>
    <row r="6613" spans="10:58" x14ac:dyDescent="0.25">
      <c r="J6613" s="67" t="str">
        <f t="shared" ref="J6613" si="7129">IF(D6613&gt;0,((F6613+G6613)-H6613)/10,"")</f>
        <v/>
      </c>
      <c r="K6613" s="76" t="str">
        <f t="shared" si="7108"/>
        <v xml:space="preserve">  </v>
      </c>
      <c r="L6613" s="38"/>
      <c r="M6613" s="68" t="str">
        <f t="shared" si="7109"/>
        <v xml:space="preserve">  </v>
      </c>
      <c r="N6613" s="67" t="str">
        <f t="shared" si="7115"/>
        <v xml:space="preserve">  </v>
      </c>
      <c r="Q6613" s="38"/>
      <c r="R6613" s="38"/>
      <c r="S6613" s="38"/>
      <c r="T6613" s="38"/>
      <c r="U6613" s="38"/>
      <c r="V6613" s="38"/>
      <c r="BE6613" s="38" t="e">
        <f t="shared" si="7110"/>
        <v>#N/A</v>
      </c>
      <c r="BF6613" s="38" t="e">
        <f t="shared" si="7111"/>
        <v>#N/A</v>
      </c>
    </row>
    <row r="6614" spans="10:58" x14ac:dyDescent="0.25">
      <c r="J6614" s="67" t="str">
        <f t="shared" ref="J6614" si="7130">IF(D6614&gt;0,((F6614+G6614)-H6614)/10," ")</f>
        <v xml:space="preserve"> </v>
      </c>
      <c r="K6614" s="76" t="str">
        <f t="shared" si="7108"/>
        <v xml:space="preserve">  </v>
      </c>
      <c r="L6614" s="38"/>
      <c r="M6614" s="68" t="str">
        <f t="shared" si="7109"/>
        <v xml:space="preserve">  </v>
      </c>
      <c r="N6614" s="67" t="str">
        <f t="shared" si="7115"/>
        <v xml:space="preserve">  </v>
      </c>
      <c r="Q6614" s="38"/>
      <c r="R6614" s="38"/>
      <c r="S6614" s="38"/>
      <c r="T6614" s="38"/>
      <c r="U6614" s="38"/>
      <c r="V6614" s="38"/>
      <c r="BE6614" s="38" t="e">
        <f t="shared" si="7110"/>
        <v>#N/A</v>
      </c>
      <c r="BF6614" s="38" t="e">
        <f t="shared" si="7111"/>
        <v>#N/A</v>
      </c>
    </row>
    <row r="6615" spans="10:58" x14ac:dyDescent="0.25">
      <c r="J6615" s="67" t="str">
        <f t="shared" ref="J6615" si="7131">IF(D6615&gt;0,((F6615+G6615)-H6615)/10,"")</f>
        <v/>
      </c>
      <c r="K6615" s="76" t="str">
        <f t="shared" si="7108"/>
        <v xml:space="preserve">  </v>
      </c>
      <c r="L6615" s="38"/>
      <c r="M6615" s="68" t="str">
        <f t="shared" si="7109"/>
        <v xml:space="preserve">  </v>
      </c>
      <c r="N6615" s="67" t="str">
        <f t="shared" si="7115"/>
        <v xml:space="preserve">  </v>
      </c>
      <c r="Q6615" s="38"/>
      <c r="R6615" s="38"/>
      <c r="S6615" s="38"/>
      <c r="T6615" s="38"/>
      <c r="U6615" s="38"/>
      <c r="V6615" s="38"/>
      <c r="BE6615" s="38" t="e">
        <f t="shared" si="7110"/>
        <v>#N/A</v>
      </c>
      <c r="BF6615" s="38" t="e">
        <f t="shared" si="7111"/>
        <v>#N/A</v>
      </c>
    </row>
    <row r="6616" spans="10:58" x14ac:dyDescent="0.25">
      <c r="J6616" s="67" t="str">
        <f t="shared" ref="J6616" si="7132">IF(D6616&gt;0,((F6616+G6616)-H6616)/10," ")</f>
        <v xml:space="preserve"> </v>
      </c>
      <c r="K6616" s="76" t="str">
        <f t="shared" si="7108"/>
        <v xml:space="preserve">  </v>
      </c>
      <c r="L6616" s="38"/>
      <c r="M6616" s="68" t="str">
        <f t="shared" si="7109"/>
        <v xml:space="preserve">  </v>
      </c>
      <c r="N6616" s="67" t="str">
        <f t="shared" si="7115"/>
        <v xml:space="preserve">  </v>
      </c>
      <c r="Q6616" s="38"/>
      <c r="R6616" s="38"/>
      <c r="S6616" s="38"/>
      <c r="T6616" s="38"/>
      <c r="U6616" s="38"/>
      <c r="V6616" s="38"/>
      <c r="BE6616" s="38" t="e">
        <f t="shared" si="7110"/>
        <v>#N/A</v>
      </c>
      <c r="BF6616" s="38" t="e">
        <f t="shared" si="7111"/>
        <v>#N/A</v>
      </c>
    </row>
    <row r="6617" spans="10:58" x14ac:dyDescent="0.25">
      <c r="J6617" s="67" t="str">
        <f t="shared" ref="J6617" si="7133">IF(D6617&gt;0,((F6617+G6617)-H6617)/10,"")</f>
        <v/>
      </c>
      <c r="K6617" s="76" t="str">
        <f t="shared" si="7108"/>
        <v xml:space="preserve">  </v>
      </c>
      <c r="L6617" s="38"/>
      <c r="M6617" s="68" t="str">
        <f t="shared" si="7109"/>
        <v xml:space="preserve">  </v>
      </c>
      <c r="N6617" s="67" t="str">
        <f t="shared" si="7115"/>
        <v xml:space="preserve">  </v>
      </c>
      <c r="Q6617" s="38"/>
      <c r="R6617" s="38"/>
      <c r="S6617" s="38"/>
      <c r="T6617" s="38"/>
      <c r="U6617" s="38"/>
      <c r="V6617" s="38"/>
      <c r="BE6617" s="38" t="e">
        <f t="shared" si="7110"/>
        <v>#N/A</v>
      </c>
      <c r="BF6617" s="38" t="e">
        <f t="shared" si="7111"/>
        <v>#N/A</v>
      </c>
    </row>
    <row r="6618" spans="10:58" x14ac:dyDescent="0.25">
      <c r="J6618" s="67" t="str">
        <f t="shared" ref="J6618" si="7134">IF(D6618&gt;0,((F6618+G6618)-H6618)/10," ")</f>
        <v xml:space="preserve"> </v>
      </c>
      <c r="K6618" s="76" t="str">
        <f t="shared" si="7108"/>
        <v xml:space="preserve">  </v>
      </c>
      <c r="L6618" s="38"/>
      <c r="M6618" s="68" t="str">
        <f t="shared" si="7109"/>
        <v xml:space="preserve">  </v>
      </c>
      <c r="N6618" s="67" t="str">
        <f t="shared" si="7115"/>
        <v xml:space="preserve">  </v>
      </c>
      <c r="Q6618" s="38"/>
      <c r="R6618" s="38"/>
      <c r="S6618" s="38"/>
      <c r="T6618" s="38"/>
      <c r="U6618" s="38"/>
      <c r="V6618" s="38"/>
      <c r="BE6618" s="38" t="e">
        <f t="shared" si="7110"/>
        <v>#N/A</v>
      </c>
      <c r="BF6618" s="38" t="e">
        <f t="shared" si="7111"/>
        <v>#N/A</v>
      </c>
    </row>
    <row r="6619" spans="10:58" x14ac:dyDescent="0.25">
      <c r="J6619" s="67" t="str">
        <f t="shared" ref="J6619" si="7135">IF(D6619&gt;0,((F6619+G6619)-H6619)/10,"")</f>
        <v/>
      </c>
      <c r="K6619" s="76" t="str">
        <f t="shared" si="7108"/>
        <v xml:space="preserve">  </v>
      </c>
      <c r="L6619" s="38"/>
      <c r="M6619" s="68" t="str">
        <f t="shared" si="7109"/>
        <v xml:space="preserve">  </v>
      </c>
      <c r="N6619" s="67" t="str">
        <f t="shared" si="7115"/>
        <v xml:space="preserve">  </v>
      </c>
      <c r="Q6619" s="38"/>
      <c r="R6619" s="38"/>
      <c r="S6619" s="38"/>
      <c r="T6619" s="38"/>
      <c r="U6619" s="38"/>
      <c r="V6619" s="38"/>
      <c r="BE6619" s="38" t="e">
        <f t="shared" si="7110"/>
        <v>#N/A</v>
      </c>
      <c r="BF6619" s="38" t="e">
        <f t="shared" si="7111"/>
        <v>#N/A</v>
      </c>
    </row>
    <row r="6620" spans="10:58" x14ac:dyDescent="0.25">
      <c r="J6620" s="67" t="str">
        <f t="shared" ref="J6620" si="7136">IF(D6620&gt;0,((F6620+G6620)-H6620)/10," ")</f>
        <v xml:space="preserve"> </v>
      </c>
      <c r="K6620" s="76" t="str">
        <f t="shared" si="7108"/>
        <v xml:space="preserve">  </v>
      </c>
      <c r="L6620" s="38"/>
      <c r="M6620" s="68" t="str">
        <f t="shared" si="7109"/>
        <v xml:space="preserve">  </v>
      </c>
      <c r="N6620" s="67" t="str">
        <f t="shared" si="7115"/>
        <v xml:space="preserve">  </v>
      </c>
      <c r="Q6620" s="38"/>
      <c r="R6620" s="38"/>
      <c r="S6620" s="38"/>
      <c r="T6620" s="38"/>
      <c r="U6620" s="38"/>
      <c r="V6620" s="38"/>
      <c r="BE6620" s="38" t="e">
        <f t="shared" si="7110"/>
        <v>#N/A</v>
      </c>
      <c r="BF6620" s="38" t="e">
        <f t="shared" si="7111"/>
        <v>#N/A</v>
      </c>
    </row>
    <row r="6621" spans="10:58" x14ac:dyDescent="0.25">
      <c r="J6621" s="67" t="str">
        <f t="shared" ref="J6621" si="7137">IF(D6621&gt;0,((F6621+G6621)-H6621)/10,"")</f>
        <v/>
      </c>
      <c r="K6621" s="76" t="str">
        <f t="shared" si="7108"/>
        <v xml:space="preserve">  </v>
      </c>
      <c r="L6621" s="38"/>
      <c r="M6621" s="68" t="str">
        <f t="shared" si="7109"/>
        <v xml:space="preserve">  </v>
      </c>
      <c r="N6621" s="67" t="str">
        <f t="shared" si="7115"/>
        <v xml:space="preserve">  </v>
      </c>
      <c r="Q6621" s="38"/>
      <c r="R6621" s="38"/>
      <c r="S6621" s="38"/>
      <c r="T6621" s="38"/>
      <c r="U6621" s="38"/>
      <c r="V6621" s="38"/>
      <c r="BE6621" s="38" t="e">
        <f t="shared" si="7110"/>
        <v>#N/A</v>
      </c>
      <c r="BF6621" s="38" t="e">
        <f t="shared" si="7111"/>
        <v>#N/A</v>
      </c>
    </row>
    <row r="6622" spans="10:58" x14ac:dyDescent="0.25">
      <c r="J6622" s="67" t="str">
        <f t="shared" ref="J6622" si="7138">IF(D6622&gt;0,((F6622+G6622)-H6622)/10," ")</f>
        <v xml:space="preserve"> </v>
      </c>
      <c r="K6622" s="76" t="str">
        <f t="shared" si="7108"/>
        <v xml:space="preserve">  </v>
      </c>
      <c r="L6622" s="38"/>
      <c r="M6622" s="68" t="str">
        <f t="shared" si="7109"/>
        <v xml:space="preserve">  </v>
      </c>
      <c r="N6622" s="67" t="str">
        <f t="shared" si="7115"/>
        <v xml:space="preserve">  </v>
      </c>
      <c r="Q6622" s="38"/>
      <c r="R6622" s="38"/>
      <c r="S6622" s="38"/>
      <c r="T6622" s="38"/>
      <c r="U6622" s="38"/>
      <c r="V6622" s="38"/>
      <c r="BE6622" s="38" t="e">
        <f t="shared" si="7110"/>
        <v>#N/A</v>
      </c>
      <c r="BF6622" s="38" t="e">
        <f t="shared" si="7111"/>
        <v>#N/A</v>
      </c>
    </row>
    <row r="6623" spans="10:58" x14ac:dyDescent="0.25">
      <c r="J6623" s="67" t="str">
        <f t="shared" ref="J6623" si="7139">IF(D6623&gt;0,((F6623+G6623)-H6623)/10,"")</f>
        <v/>
      </c>
      <c r="K6623" s="76" t="str">
        <f t="shared" si="7108"/>
        <v xml:space="preserve">  </v>
      </c>
      <c r="L6623" s="38"/>
      <c r="M6623" s="68" t="str">
        <f t="shared" si="7109"/>
        <v xml:space="preserve">  </v>
      </c>
      <c r="N6623" s="67" t="str">
        <f t="shared" si="7115"/>
        <v xml:space="preserve">  </v>
      </c>
      <c r="Q6623" s="38"/>
      <c r="R6623" s="38"/>
      <c r="S6623" s="38"/>
      <c r="T6623" s="38"/>
      <c r="U6623" s="38"/>
      <c r="V6623" s="38"/>
      <c r="BE6623" s="38" t="e">
        <f t="shared" si="7110"/>
        <v>#N/A</v>
      </c>
      <c r="BF6623" s="38" t="e">
        <f t="shared" si="7111"/>
        <v>#N/A</v>
      </c>
    </row>
    <row r="6624" spans="10:58" x14ac:dyDescent="0.25">
      <c r="J6624" s="67" t="str">
        <f t="shared" ref="J6624" si="7140">IF(D6624&gt;0,((F6624+G6624)-H6624)/10," ")</f>
        <v xml:space="preserve"> </v>
      </c>
      <c r="K6624" s="76" t="str">
        <f t="shared" si="7108"/>
        <v xml:space="preserve">  </v>
      </c>
      <c r="L6624" s="38"/>
      <c r="M6624" s="68" t="str">
        <f t="shared" si="7109"/>
        <v xml:space="preserve">  </v>
      </c>
      <c r="N6624" s="67" t="str">
        <f t="shared" si="7115"/>
        <v xml:space="preserve">  </v>
      </c>
      <c r="Q6624" s="38"/>
      <c r="R6624" s="38"/>
      <c r="S6624" s="38"/>
      <c r="T6624" s="38"/>
      <c r="U6624" s="38"/>
      <c r="V6624" s="38"/>
      <c r="BE6624" s="38" t="e">
        <f t="shared" si="7110"/>
        <v>#N/A</v>
      </c>
      <c r="BF6624" s="38" t="e">
        <f t="shared" si="7111"/>
        <v>#N/A</v>
      </c>
    </row>
    <row r="6625" spans="10:58" x14ac:dyDescent="0.25">
      <c r="J6625" s="67" t="str">
        <f t="shared" ref="J6625" si="7141">IF(D6625&gt;0,((F6625+G6625)-H6625)/10,"")</f>
        <v/>
      </c>
      <c r="K6625" s="76" t="str">
        <f t="shared" si="7108"/>
        <v xml:space="preserve">  </v>
      </c>
      <c r="L6625" s="38"/>
      <c r="M6625" s="68" t="str">
        <f t="shared" si="7109"/>
        <v xml:space="preserve">  </v>
      </c>
      <c r="N6625" s="67" t="str">
        <f t="shared" si="7115"/>
        <v xml:space="preserve">  </v>
      </c>
      <c r="Q6625" s="38"/>
      <c r="R6625" s="38"/>
      <c r="S6625" s="38"/>
      <c r="T6625" s="38"/>
      <c r="U6625" s="38"/>
      <c r="V6625" s="38"/>
      <c r="BE6625" s="38" t="e">
        <f t="shared" si="7110"/>
        <v>#N/A</v>
      </c>
      <c r="BF6625" s="38" t="e">
        <f t="shared" si="7111"/>
        <v>#N/A</v>
      </c>
    </row>
    <row r="6626" spans="10:58" x14ac:dyDescent="0.25">
      <c r="J6626" s="67" t="str">
        <f t="shared" ref="J6626" si="7142">IF(D6626&gt;0,((F6626+G6626)-H6626)/10," ")</f>
        <v xml:space="preserve"> </v>
      </c>
      <c r="K6626" s="76" t="str">
        <f t="shared" si="7108"/>
        <v xml:space="preserve">  </v>
      </c>
      <c r="L6626" s="38"/>
      <c r="M6626" s="68" t="str">
        <f t="shared" si="7109"/>
        <v xml:space="preserve">  </v>
      </c>
      <c r="N6626" s="67" t="str">
        <f t="shared" si="7115"/>
        <v xml:space="preserve">  </v>
      </c>
      <c r="Q6626" s="38"/>
      <c r="R6626" s="38"/>
      <c r="S6626" s="38"/>
      <c r="T6626" s="38"/>
      <c r="U6626" s="38"/>
      <c r="V6626" s="38"/>
      <c r="BE6626" s="38" t="e">
        <f t="shared" si="7110"/>
        <v>#N/A</v>
      </c>
      <c r="BF6626" s="38" t="e">
        <f t="shared" si="7111"/>
        <v>#N/A</v>
      </c>
    </row>
    <row r="6627" spans="10:58" x14ac:dyDescent="0.25">
      <c r="J6627" s="67" t="str">
        <f t="shared" ref="J6627" si="7143">IF(D6627&gt;0,((F6627+G6627)-H6627)/10,"")</f>
        <v/>
      </c>
      <c r="K6627" s="76" t="str">
        <f t="shared" si="7108"/>
        <v xml:space="preserve">  </v>
      </c>
      <c r="L6627" s="38"/>
      <c r="M6627" s="68" t="str">
        <f t="shared" si="7109"/>
        <v xml:space="preserve">  </v>
      </c>
      <c r="N6627" s="67" t="str">
        <f t="shared" si="7115"/>
        <v xml:space="preserve">  </v>
      </c>
      <c r="Q6627" s="38"/>
      <c r="R6627" s="38"/>
      <c r="S6627" s="38"/>
      <c r="T6627" s="38"/>
      <c r="U6627" s="38"/>
      <c r="V6627" s="38"/>
      <c r="BE6627" s="38" t="e">
        <f t="shared" si="7110"/>
        <v>#N/A</v>
      </c>
      <c r="BF6627" s="38" t="e">
        <f t="shared" si="7111"/>
        <v>#N/A</v>
      </c>
    </row>
    <row r="6628" spans="10:58" x14ac:dyDescent="0.25">
      <c r="J6628" s="67" t="str">
        <f t="shared" ref="J6628" si="7144">IF(D6628&gt;0,((F6628+G6628)-H6628)/10," ")</f>
        <v xml:space="preserve"> </v>
      </c>
      <c r="K6628" s="76" t="str">
        <f t="shared" si="7108"/>
        <v xml:space="preserve">  </v>
      </c>
      <c r="L6628" s="38"/>
      <c r="M6628" s="68" t="str">
        <f t="shared" si="7109"/>
        <v xml:space="preserve">  </v>
      </c>
      <c r="N6628" s="67" t="str">
        <f t="shared" si="7115"/>
        <v xml:space="preserve">  </v>
      </c>
      <c r="Q6628" s="38"/>
      <c r="R6628" s="38"/>
      <c r="S6628" s="38"/>
      <c r="T6628" s="38"/>
      <c r="U6628" s="38"/>
      <c r="V6628" s="38"/>
      <c r="BE6628" s="38" t="e">
        <f t="shared" si="7110"/>
        <v>#N/A</v>
      </c>
      <c r="BF6628" s="38" t="e">
        <f t="shared" si="7111"/>
        <v>#N/A</v>
      </c>
    </row>
    <row r="6629" spans="10:58" x14ac:dyDescent="0.25">
      <c r="J6629" s="67" t="str">
        <f t="shared" ref="J6629" si="7145">IF(D6629&gt;0,((F6629+G6629)-H6629)/10,"")</f>
        <v/>
      </c>
      <c r="K6629" s="76" t="str">
        <f t="shared" si="7108"/>
        <v xml:space="preserve">  </v>
      </c>
      <c r="L6629" s="38"/>
      <c r="M6629" s="68" t="str">
        <f t="shared" si="7109"/>
        <v xml:space="preserve">  </v>
      </c>
      <c r="N6629" s="67" t="str">
        <f t="shared" si="7115"/>
        <v xml:space="preserve">  </v>
      </c>
      <c r="Q6629" s="38"/>
      <c r="R6629" s="38"/>
      <c r="S6629" s="38"/>
      <c r="T6629" s="38"/>
      <c r="U6629" s="38"/>
      <c r="V6629" s="38"/>
      <c r="BE6629" s="38" t="e">
        <f t="shared" si="7110"/>
        <v>#N/A</v>
      </c>
      <c r="BF6629" s="38" t="e">
        <f t="shared" si="7111"/>
        <v>#N/A</v>
      </c>
    </row>
    <row r="6630" spans="10:58" x14ac:dyDescent="0.25">
      <c r="J6630" s="67" t="str">
        <f t="shared" ref="J6630" si="7146">IF(D6630&gt;0,((F6630+G6630)-H6630)/10," ")</f>
        <v xml:space="preserve"> </v>
      </c>
      <c r="K6630" s="76" t="str">
        <f t="shared" si="7108"/>
        <v xml:space="preserve">  </v>
      </c>
      <c r="L6630" s="38"/>
      <c r="M6630" s="68" t="str">
        <f t="shared" si="7109"/>
        <v xml:space="preserve">  </v>
      </c>
      <c r="N6630" s="67" t="str">
        <f t="shared" si="7115"/>
        <v xml:space="preserve">  </v>
      </c>
      <c r="Q6630" s="38"/>
      <c r="R6630" s="38"/>
      <c r="S6630" s="38"/>
      <c r="T6630" s="38"/>
      <c r="U6630" s="38"/>
      <c r="V6630" s="38"/>
      <c r="BE6630" s="38" t="e">
        <f t="shared" si="7110"/>
        <v>#N/A</v>
      </c>
      <c r="BF6630" s="38" t="e">
        <f t="shared" si="7111"/>
        <v>#N/A</v>
      </c>
    </row>
    <row r="6631" spans="10:58" x14ac:dyDescent="0.25">
      <c r="J6631" s="67" t="str">
        <f t="shared" ref="J6631" si="7147">IF(D6631&gt;0,((F6631+G6631)-H6631)/10,"")</f>
        <v/>
      </c>
      <c r="K6631" s="76" t="str">
        <f t="shared" si="7108"/>
        <v xml:space="preserve">  </v>
      </c>
      <c r="L6631" s="38"/>
      <c r="M6631" s="68" t="str">
        <f t="shared" si="7109"/>
        <v xml:space="preserve">  </v>
      </c>
      <c r="N6631" s="67" t="str">
        <f t="shared" si="7115"/>
        <v xml:space="preserve">  </v>
      </c>
      <c r="Q6631" s="38"/>
      <c r="R6631" s="38"/>
      <c r="S6631" s="38"/>
      <c r="T6631" s="38"/>
      <c r="U6631" s="38"/>
      <c r="V6631" s="38"/>
      <c r="BE6631" s="38" t="e">
        <f t="shared" si="7110"/>
        <v>#N/A</v>
      </c>
      <c r="BF6631" s="38" t="e">
        <f t="shared" si="7111"/>
        <v>#N/A</v>
      </c>
    </row>
    <row r="6632" spans="10:58" x14ac:dyDescent="0.25">
      <c r="J6632" s="67" t="str">
        <f t="shared" ref="J6632" si="7148">IF(D6632&gt;0,((F6632+G6632)-H6632)/10," ")</f>
        <v xml:space="preserve"> </v>
      </c>
      <c r="K6632" s="76" t="str">
        <f t="shared" si="7108"/>
        <v xml:space="preserve">  </v>
      </c>
      <c r="L6632" s="38"/>
      <c r="M6632" s="68" t="str">
        <f t="shared" si="7109"/>
        <v xml:space="preserve">  </v>
      </c>
      <c r="N6632" s="67" t="str">
        <f t="shared" si="7115"/>
        <v xml:space="preserve">  </v>
      </c>
      <c r="Q6632" s="38"/>
      <c r="R6632" s="38"/>
      <c r="S6632" s="38"/>
      <c r="T6632" s="38"/>
      <c r="U6632" s="38"/>
      <c r="V6632" s="38"/>
      <c r="BE6632" s="38" t="e">
        <f t="shared" si="7110"/>
        <v>#N/A</v>
      </c>
      <c r="BF6632" s="38" t="e">
        <f t="shared" si="7111"/>
        <v>#N/A</v>
      </c>
    </row>
    <row r="6633" spans="10:58" x14ac:dyDescent="0.25">
      <c r="J6633" s="67" t="str">
        <f t="shared" ref="J6633" si="7149">IF(D6633&gt;0,((F6633+G6633)-H6633)/10,"")</f>
        <v/>
      </c>
      <c r="K6633" s="76" t="str">
        <f t="shared" si="7108"/>
        <v xml:space="preserve">  </v>
      </c>
      <c r="L6633" s="38"/>
      <c r="M6633" s="68" t="str">
        <f t="shared" si="7109"/>
        <v xml:space="preserve">  </v>
      </c>
      <c r="N6633" s="67" t="str">
        <f t="shared" si="7115"/>
        <v xml:space="preserve">  </v>
      </c>
      <c r="Q6633" s="38"/>
      <c r="R6633" s="38"/>
      <c r="S6633" s="38"/>
      <c r="T6633" s="38"/>
      <c r="U6633" s="38"/>
      <c r="V6633" s="38"/>
      <c r="BE6633" s="38" t="e">
        <f t="shared" si="7110"/>
        <v>#N/A</v>
      </c>
      <c r="BF6633" s="38" t="e">
        <f t="shared" si="7111"/>
        <v>#N/A</v>
      </c>
    </row>
    <row r="6634" spans="10:58" x14ac:dyDescent="0.25">
      <c r="J6634" s="67" t="str">
        <f t="shared" ref="J6634" si="7150">IF(D6634&gt;0,((F6634+G6634)-H6634)/10," ")</f>
        <v xml:space="preserve"> </v>
      </c>
      <c r="K6634" s="76" t="str">
        <f t="shared" si="7108"/>
        <v xml:space="preserve">  </v>
      </c>
      <c r="L6634" s="38"/>
      <c r="M6634" s="68" t="str">
        <f t="shared" si="7109"/>
        <v xml:space="preserve">  </v>
      </c>
      <c r="N6634" s="67" t="str">
        <f t="shared" si="7115"/>
        <v xml:space="preserve">  </v>
      </c>
      <c r="Q6634" s="38"/>
      <c r="R6634" s="38"/>
      <c r="S6634" s="38"/>
      <c r="T6634" s="38"/>
      <c r="U6634" s="38"/>
      <c r="V6634" s="38"/>
      <c r="BE6634" s="38" t="e">
        <f t="shared" si="7110"/>
        <v>#N/A</v>
      </c>
      <c r="BF6634" s="38" t="e">
        <f t="shared" si="7111"/>
        <v>#N/A</v>
      </c>
    </row>
    <row r="6635" spans="10:58" x14ac:dyDescent="0.25">
      <c r="J6635" s="67" t="str">
        <f t="shared" ref="J6635" si="7151">IF(D6635&gt;0,((F6635+G6635)-H6635)/10,"")</f>
        <v/>
      </c>
      <c r="K6635" s="76" t="str">
        <f t="shared" si="7108"/>
        <v xml:space="preserve">  </v>
      </c>
      <c r="L6635" s="38"/>
      <c r="M6635" s="68" t="str">
        <f t="shared" si="7109"/>
        <v xml:space="preserve">  </v>
      </c>
      <c r="N6635" s="67" t="str">
        <f t="shared" si="7115"/>
        <v xml:space="preserve">  </v>
      </c>
      <c r="Q6635" s="38"/>
      <c r="R6635" s="38"/>
      <c r="S6635" s="38"/>
      <c r="T6635" s="38"/>
      <c r="U6635" s="38"/>
      <c r="V6635" s="38"/>
      <c r="BE6635" s="38" t="e">
        <f t="shared" si="7110"/>
        <v>#N/A</v>
      </c>
      <c r="BF6635" s="38" t="e">
        <f t="shared" si="7111"/>
        <v>#N/A</v>
      </c>
    </row>
    <row r="6636" spans="10:58" x14ac:dyDescent="0.25">
      <c r="J6636" s="67" t="str">
        <f t="shared" ref="J6636" si="7152">IF(D6636&gt;0,((F6636+G6636)-H6636)/10," ")</f>
        <v xml:space="preserve"> </v>
      </c>
      <c r="K6636" s="76" t="str">
        <f t="shared" si="7108"/>
        <v xml:space="preserve">  </v>
      </c>
      <c r="L6636" s="38"/>
      <c r="M6636" s="68" t="str">
        <f t="shared" si="7109"/>
        <v xml:space="preserve">  </v>
      </c>
      <c r="N6636" s="67" t="str">
        <f t="shared" si="7115"/>
        <v xml:space="preserve">  </v>
      </c>
      <c r="Q6636" s="38"/>
      <c r="R6636" s="38"/>
      <c r="S6636" s="38"/>
      <c r="T6636" s="38"/>
      <c r="U6636" s="38"/>
      <c r="V6636" s="38"/>
      <c r="BE6636" s="38" t="e">
        <f t="shared" si="7110"/>
        <v>#N/A</v>
      </c>
      <c r="BF6636" s="38" t="e">
        <f t="shared" si="7111"/>
        <v>#N/A</v>
      </c>
    </row>
    <row r="6637" spans="10:58" x14ac:dyDescent="0.25">
      <c r="J6637" s="67" t="str">
        <f t="shared" ref="J6637" si="7153">IF(D6637&gt;0,((F6637+G6637)-H6637)/10,"")</f>
        <v/>
      </c>
      <c r="K6637" s="76" t="str">
        <f t="shared" si="7108"/>
        <v xml:space="preserve">  </v>
      </c>
      <c r="L6637" s="38"/>
      <c r="M6637" s="68" t="str">
        <f t="shared" si="7109"/>
        <v xml:space="preserve">  </v>
      </c>
      <c r="N6637" s="67" t="str">
        <f t="shared" si="7115"/>
        <v xml:space="preserve">  </v>
      </c>
      <c r="Q6637" s="38"/>
      <c r="R6637" s="38"/>
      <c r="S6637" s="38"/>
      <c r="T6637" s="38"/>
      <c r="U6637" s="38"/>
      <c r="V6637" s="38"/>
      <c r="BE6637" s="38" t="e">
        <f t="shared" si="7110"/>
        <v>#N/A</v>
      </c>
      <c r="BF6637" s="38" t="e">
        <f t="shared" si="7111"/>
        <v>#N/A</v>
      </c>
    </row>
    <row r="6638" spans="10:58" x14ac:dyDescent="0.25">
      <c r="J6638" s="67" t="str">
        <f t="shared" ref="J6638" si="7154">IF(D6638&gt;0,((F6638+G6638)-H6638)/10," ")</f>
        <v xml:space="preserve"> </v>
      </c>
      <c r="K6638" s="76" t="str">
        <f t="shared" si="7108"/>
        <v xml:space="preserve">  </v>
      </c>
      <c r="L6638" s="38"/>
      <c r="M6638" s="68" t="str">
        <f t="shared" si="7109"/>
        <v xml:space="preserve">  </v>
      </c>
      <c r="N6638" s="67" t="str">
        <f t="shared" si="7115"/>
        <v xml:space="preserve">  </v>
      </c>
      <c r="Q6638" s="38"/>
      <c r="R6638" s="38"/>
      <c r="S6638" s="38"/>
      <c r="T6638" s="38"/>
      <c r="U6638" s="38"/>
      <c r="V6638" s="38"/>
      <c r="BE6638" s="38" t="e">
        <f t="shared" si="7110"/>
        <v>#N/A</v>
      </c>
      <c r="BF6638" s="38" t="e">
        <f t="shared" si="7111"/>
        <v>#N/A</v>
      </c>
    </row>
    <row r="6639" spans="10:58" x14ac:dyDescent="0.25">
      <c r="J6639" s="67" t="str">
        <f t="shared" ref="J6639" si="7155">IF(D6639&gt;0,((F6639+G6639)-H6639)/10,"")</f>
        <v/>
      </c>
      <c r="K6639" s="76" t="str">
        <f t="shared" si="7108"/>
        <v xml:space="preserve">  </v>
      </c>
      <c r="L6639" s="38"/>
      <c r="M6639" s="68" t="str">
        <f t="shared" si="7109"/>
        <v xml:space="preserve">  </v>
      </c>
      <c r="N6639" s="67" t="str">
        <f t="shared" si="7115"/>
        <v xml:space="preserve">  </v>
      </c>
      <c r="Q6639" s="38"/>
      <c r="R6639" s="38"/>
      <c r="S6639" s="38"/>
      <c r="T6639" s="38"/>
      <c r="U6639" s="38"/>
      <c r="V6639" s="38"/>
      <c r="BE6639" s="38" t="e">
        <f t="shared" si="7110"/>
        <v>#N/A</v>
      </c>
      <c r="BF6639" s="38" t="e">
        <f t="shared" si="7111"/>
        <v>#N/A</v>
      </c>
    </row>
    <row r="6640" spans="10:58" x14ac:dyDescent="0.25">
      <c r="J6640" s="67" t="str">
        <f t="shared" ref="J6640" si="7156">IF(D6640&gt;0,((F6640+G6640)-H6640)/10," ")</f>
        <v xml:space="preserve"> </v>
      </c>
      <c r="K6640" s="76" t="str">
        <f t="shared" si="7108"/>
        <v xml:space="preserve">  </v>
      </c>
      <c r="L6640" s="38"/>
      <c r="M6640" s="68" t="str">
        <f t="shared" si="7109"/>
        <v xml:space="preserve">  </v>
      </c>
      <c r="N6640" s="67" t="str">
        <f t="shared" si="7115"/>
        <v xml:space="preserve">  </v>
      </c>
      <c r="Q6640" s="38"/>
      <c r="R6640" s="38"/>
      <c r="S6640" s="38"/>
      <c r="T6640" s="38"/>
      <c r="U6640" s="38"/>
      <c r="V6640" s="38"/>
      <c r="BE6640" s="38" t="e">
        <f t="shared" si="7110"/>
        <v>#N/A</v>
      </c>
      <c r="BF6640" s="38" t="e">
        <f t="shared" si="7111"/>
        <v>#N/A</v>
      </c>
    </row>
    <row r="6641" spans="10:58" x14ac:dyDescent="0.25">
      <c r="J6641" s="67" t="str">
        <f t="shared" ref="J6641" si="7157">IF(D6641&gt;0,((F6641+G6641)-H6641)/10,"")</f>
        <v/>
      </c>
      <c r="K6641" s="76" t="str">
        <f t="shared" si="7108"/>
        <v xml:space="preserve">  </v>
      </c>
      <c r="L6641" s="38"/>
      <c r="M6641" s="68" t="str">
        <f t="shared" si="7109"/>
        <v xml:space="preserve">  </v>
      </c>
      <c r="N6641" s="67" t="str">
        <f t="shared" si="7115"/>
        <v xml:space="preserve">  </v>
      </c>
      <c r="Q6641" s="38"/>
      <c r="R6641" s="38"/>
      <c r="S6641" s="38"/>
      <c r="T6641" s="38"/>
      <c r="U6641" s="38"/>
      <c r="V6641" s="38"/>
      <c r="BE6641" s="38" t="e">
        <f t="shared" si="7110"/>
        <v>#N/A</v>
      </c>
      <c r="BF6641" s="38" t="e">
        <f t="shared" si="7111"/>
        <v>#N/A</v>
      </c>
    </row>
    <row r="6642" spans="10:58" x14ac:dyDescent="0.25">
      <c r="J6642" s="67" t="str">
        <f t="shared" ref="J6642" si="7158">IF(D6642&gt;0,((F6642+G6642)-H6642)/10," ")</f>
        <v xml:space="preserve"> </v>
      </c>
      <c r="K6642" s="76" t="str">
        <f t="shared" si="7108"/>
        <v xml:space="preserve">  </v>
      </c>
      <c r="L6642" s="38"/>
      <c r="M6642" s="68" t="str">
        <f t="shared" si="7109"/>
        <v xml:space="preserve">  </v>
      </c>
      <c r="N6642" s="67" t="str">
        <f t="shared" si="7115"/>
        <v xml:space="preserve">  </v>
      </c>
      <c r="Q6642" s="38"/>
      <c r="R6642" s="38"/>
      <c r="S6642" s="38"/>
      <c r="T6642" s="38"/>
      <c r="U6642" s="38"/>
      <c r="V6642" s="38"/>
      <c r="BE6642" s="38" t="e">
        <f t="shared" si="7110"/>
        <v>#N/A</v>
      </c>
      <c r="BF6642" s="38" t="e">
        <f t="shared" si="7111"/>
        <v>#N/A</v>
      </c>
    </row>
    <row r="6643" spans="10:58" x14ac:dyDescent="0.25">
      <c r="J6643" s="67" t="str">
        <f t="shared" ref="J6643" si="7159">IF(D6643&gt;0,((F6643+G6643)-H6643)/10,"")</f>
        <v/>
      </c>
      <c r="K6643" s="76" t="str">
        <f t="shared" si="7108"/>
        <v xml:space="preserve">  </v>
      </c>
      <c r="L6643" s="38"/>
      <c r="M6643" s="68" t="str">
        <f t="shared" si="7109"/>
        <v xml:space="preserve">  </v>
      </c>
      <c r="N6643" s="67" t="str">
        <f t="shared" si="7115"/>
        <v xml:space="preserve">  </v>
      </c>
      <c r="Q6643" s="38"/>
      <c r="R6643" s="38"/>
      <c r="S6643" s="38"/>
      <c r="T6643" s="38"/>
      <c r="U6643" s="38"/>
      <c r="V6643" s="38"/>
      <c r="BE6643" s="38" t="e">
        <f t="shared" si="7110"/>
        <v>#N/A</v>
      </c>
      <c r="BF6643" s="38" t="e">
        <f t="shared" si="7111"/>
        <v>#N/A</v>
      </c>
    </row>
    <row r="6644" spans="10:58" x14ac:dyDescent="0.25">
      <c r="J6644" s="67" t="str">
        <f t="shared" ref="J6644" si="7160">IF(D6644&gt;0,((F6644+G6644)-H6644)/10," ")</f>
        <v xml:space="preserve"> </v>
      </c>
      <c r="K6644" s="76" t="str">
        <f t="shared" si="7108"/>
        <v xml:space="preserve">  </v>
      </c>
      <c r="L6644" s="38"/>
      <c r="M6644" s="68" t="str">
        <f t="shared" si="7109"/>
        <v xml:space="preserve">  </v>
      </c>
      <c r="N6644" s="67" t="str">
        <f t="shared" si="7115"/>
        <v xml:space="preserve">  </v>
      </c>
      <c r="Q6644" s="38"/>
      <c r="R6644" s="38"/>
      <c r="S6644" s="38"/>
      <c r="T6644" s="38"/>
      <c r="U6644" s="38"/>
      <c r="V6644" s="38"/>
      <c r="BE6644" s="38" t="e">
        <f t="shared" si="7110"/>
        <v>#N/A</v>
      </c>
      <c r="BF6644" s="38" t="e">
        <f t="shared" si="7111"/>
        <v>#N/A</v>
      </c>
    </row>
    <row r="6645" spans="10:58" x14ac:dyDescent="0.25">
      <c r="J6645" s="67" t="str">
        <f t="shared" ref="J6645" si="7161">IF(D6645&gt;0,((F6645+G6645)-H6645)/10,"")</f>
        <v/>
      </c>
      <c r="K6645" s="76" t="str">
        <f t="shared" si="7108"/>
        <v xml:space="preserve">  </v>
      </c>
      <c r="L6645" s="38"/>
      <c r="M6645" s="68" t="str">
        <f t="shared" si="7109"/>
        <v xml:space="preserve">  </v>
      </c>
      <c r="N6645" s="67" t="str">
        <f t="shared" si="7115"/>
        <v xml:space="preserve">  </v>
      </c>
      <c r="Q6645" s="38"/>
      <c r="R6645" s="38"/>
      <c r="S6645" s="38"/>
      <c r="T6645" s="38"/>
      <c r="U6645" s="38"/>
      <c r="V6645" s="38"/>
      <c r="BE6645" s="38" t="e">
        <f t="shared" si="7110"/>
        <v>#N/A</v>
      </c>
      <c r="BF6645" s="38" t="e">
        <f t="shared" si="7111"/>
        <v>#N/A</v>
      </c>
    </row>
    <row r="6646" spans="10:58" x14ac:dyDescent="0.25">
      <c r="J6646" s="67" t="str">
        <f t="shared" ref="J6646" si="7162">IF(D6646&gt;0,((F6646+G6646)-H6646)/10," ")</f>
        <v xml:space="preserve"> </v>
      </c>
      <c r="K6646" s="76" t="str">
        <f t="shared" si="7108"/>
        <v xml:space="preserve">  </v>
      </c>
      <c r="L6646" s="38"/>
      <c r="M6646" s="68" t="str">
        <f t="shared" si="7109"/>
        <v xml:space="preserve">  </v>
      </c>
      <c r="N6646" s="67" t="str">
        <f t="shared" si="7115"/>
        <v xml:space="preserve">  </v>
      </c>
      <c r="Q6646" s="38"/>
      <c r="R6646" s="38"/>
      <c r="S6646" s="38"/>
      <c r="T6646" s="38"/>
      <c r="U6646" s="38"/>
      <c r="V6646" s="38"/>
      <c r="BE6646" s="38" t="e">
        <f t="shared" si="7110"/>
        <v>#N/A</v>
      </c>
      <c r="BF6646" s="38" t="e">
        <f t="shared" si="7111"/>
        <v>#N/A</v>
      </c>
    </row>
    <row r="6647" spans="10:58" x14ac:dyDescent="0.25">
      <c r="J6647" s="67" t="str">
        <f t="shared" ref="J6647" si="7163">IF(D6647&gt;0,((F6647+G6647)-H6647)/10,"")</f>
        <v/>
      </c>
      <c r="K6647" s="76" t="str">
        <f t="shared" si="7108"/>
        <v xml:space="preserve">  </v>
      </c>
      <c r="L6647" s="38"/>
      <c r="M6647" s="68" t="str">
        <f t="shared" si="7109"/>
        <v xml:space="preserve">  </v>
      </c>
      <c r="N6647" s="67" t="str">
        <f t="shared" si="7115"/>
        <v xml:space="preserve">  </v>
      </c>
      <c r="Q6647" s="38"/>
      <c r="R6647" s="38"/>
      <c r="S6647" s="38"/>
      <c r="T6647" s="38"/>
      <c r="U6647" s="38"/>
      <c r="V6647" s="38"/>
      <c r="BE6647" s="38" t="e">
        <f t="shared" si="7110"/>
        <v>#N/A</v>
      </c>
      <c r="BF6647" s="38" t="e">
        <f t="shared" si="7111"/>
        <v>#N/A</v>
      </c>
    </row>
    <row r="6648" spans="10:58" x14ac:dyDescent="0.25">
      <c r="J6648" s="67" t="str">
        <f t="shared" ref="J6648" si="7164">IF(D6648&gt;0,((F6648+G6648)-H6648)/10," ")</f>
        <v xml:space="preserve"> </v>
      </c>
      <c r="K6648" s="76" t="str">
        <f t="shared" si="7108"/>
        <v xml:space="preserve">  </v>
      </c>
      <c r="L6648" s="38"/>
      <c r="M6648" s="68" t="str">
        <f t="shared" si="7109"/>
        <v xml:space="preserve">  </v>
      </c>
      <c r="N6648" s="67" t="str">
        <f t="shared" si="7115"/>
        <v xml:space="preserve">  </v>
      </c>
      <c r="Q6648" s="38"/>
      <c r="R6648" s="38"/>
      <c r="S6648" s="38"/>
      <c r="T6648" s="38"/>
      <c r="U6648" s="38"/>
      <c r="V6648" s="38"/>
      <c r="BE6648" s="38" t="e">
        <f t="shared" si="7110"/>
        <v>#N/A</v>
      </c>
      <c r="BF6648" s="38" t="e">
        <f t="shared" si="7111"/>
        <v>#N/A</v>
      </c>
    </row>
    <row r="6649" spans="10:58" x14ac:dyDescent="0.25">
      <c r="J6649" s="67" t="str">
        <f t="shared" ref="J6649" si="7165">IF(D6649&gt;0,((F6649+G6649)-H6649)/10,"")</f>
        <v/>
      </c>
      <c r="K6649" s="76" t="str">
        <f t="shared" si="7108"/>
        <v xml:space="preserve">  </v>
      </c>
      <c r="L6649" s="38"/>
      <c r="M6649" s="68" t="str">
        <f t="shared" si="7109"/>
        <v xml:space="preserve">  </v>
      </c>
      <c r="N6649" s="67" t="str">
        <f t="shared" si="7115"/>
        <v xml:space="preserve">  </v>
      </c>
      <c r="Q6649" s="38"/>
      <c r="R6649" s="38"/>
      <c r="S6649" s="38"/>
      <c r="T6649" s="38"/>
      <c r="U6649" s="38"/>
      <c r="V6649" s="38"/>
      <c r="BE6649" s="38" t="e">
        <f t="shared" si="7110"/>
        <v>#N/A</v>
      </c>
      <c r="BF6649" s="38" t="e">
        <f t="shared" si="7111"/>
        <v>#N/A</v>
      </c>
    </row>
    <row r="6650" spans="10:58" x14ac:dyDescent="0.25">
      <c r="J6650" s="67" t="str">
        <f t="shared" ref="J6650" si="7166">IF(D6650&gt;0,((F6650+G6650)-H6650)/10," ")</f>
        <v xml:space="preserve"> </v>
      </c>
      <c r="K6650" s="76" t="str">
        <f t="shared" si="7108"/>
        <v xml:space="preserve">  </v>
      </c>
      <c r="L6650" s="38"/>
      <c r="M6650" s="68" t="str">
        <f t="shared" si="7109"/>
        <v xml:space="preserve">  </v>
      </c>
      <c r="N6650" s="67" t="str">
        <f t="shared" si="7115"/>
        <v xml:space="preserve">  </v>
      </c>
      <c r="Q6650" s="38"/>
      <c r="R6650" s="38"/>
      <c r="S6650" s="38"/>
      <c r="T6650" s="38"/>
      <c r="U6650" s="38"/>
      <c r="V6650" s="38"/>
      <c r="BE6650" s="38" t="e">
        <f t="shared" si="7110"/>
        <v>#N/A</v>
      </c>
      <c r="BF6650" s="38" t="e">
        <f t="shared" si="7111"/>
        <v>#N/A</v>
      </c>
    </row>
    <row r="6651" spans="10:58" x14ac:dyDescent="0.25">
      <c r="J6651" s="67" t="str">
        <f t="shared" ref="J6651" si="7167">IF(D6651&gt;0,((F6651+G6651)-H6651)/10,"")</f>
        <v/>
      </c>
      <c r="K6651" s="76" t="str">
        <f t="shared" si="7108"/>
        <v xml:space="preserve">  </v>
      </c>
      <c r="L6651" s="38"/>
      <c r="M6651" s="68" t="str">
        <f t="shared" si="7109"/>
        <v xml:space="preserve">  </v>
      </c>
      <c r="N6651" s="67" t="str">
        <f t="shared" si="7115"/>
        <v xml:space="preserve">  </v>
      </c>
      <c r="Q6651" s="38"/>
      <c r="R6651" s="38"/>
      <c r="S6651" s="38"/>
      <c r="T6651" s="38"/>
      <c r="U6651" s="38"/>
      <c r="V6651" s="38"/>
      <c r="BE6651" s="38" t="e">
        <f t="shared" si="7110"/>
        <v>#N/A</v>
      </c>
      <c r="BF6651" s="38" t="e">
        <f t="shared" si="7111"/>
        <v>#N/A</v>
      </c>
    </row>
    <row r="6652" spans="10:58" x14ac:dyDescent="0.25">
      <c r="J6652" s="67" t="str">
        <f t="shared" ref="J6652" si="7168">IF(D6652&gt;0,((F6652+G6652)-H6652)/10," ")</f>
        <v xml:space="preserve"> </v>
      </c>
      <c r="K6652" s="76" t="str">
        <f t="shared" si="7108"/>
        <v xml:space="preserve">  </v>
      </c>
      <c r="L6652" s="38"/>
      <c r="M6652" s="68" t="str">
        <f t="shared" si="7109"/>
        <v xml:space="preserve">  </v>
      </c>
      <c r="N6652" s="67" t="str">
        <f t="shared" si="7115"/>
        <v xml:space="preserve">  </v>
      </c>
      <c r="Q6652" s="38"/>
      <c r="R6652" s="38"/>
      <c r="S6652" s="38"/>
      <c r="T6652" s="38"/>
      <c r="U6652" s="38"/>
      <c r="V6652" s="38"/>
      <c r="BE6652" s="38" t="e">
        <f t="shared" si="7110"/>
        <v>#N/A</v>
      </c>
      <c r="BF6652" s="38" t="e">
        <f t="shared" si="7111"/>
        <v>#N/A</v>
      </c>
    </row>
    <row r="6653" spans="10:58" x14ac:dyDescent="0.25">
      <c r="J6653" s="67" t="str">
        <f t="shared" ref="J6653" si="7169">IF(D6653&gt;0,((F6653+G6653)-H6653)/10,"")</f>
        <v/>
      </c>
      <c r="K6653" s="76" t="str">
        <f t="shared" si="7108"/>
        <v xml:space="preserve">  </v>
      </c>
      <c r="L6653" s="38"/>
      <c r="M6653" s="68" t="str">
        <f t="shared" si="7109"/>
        <v xml:space="preserve">  </v>
      </c>
      <c r="N6653" s="67" t="str">
        <f t="shared" si="7115"/>
        <v xml:space="preserve">  </v>
      </c>
      <c r="Q6653" s="38"/>
      <c r="R6653" s="38"/>
      <c r="S6653" s="38"/>
      <c r="T6653" s="38"/>
      <c r="U6653" s="38"/>
      <c r="V6653" s="38"/>
      <c r="BE6653" s="38" t="e">
        <f t="shared" si="7110"/>
        <v>#N/A</v>
      </c>
      <c r="BF6653" s="38" t="e">
        <f t="shared" si="7111"/>
        <v>#N/A</v>
      </c>
    </row>
    <row r="6654" spans="10:58" x14ac:dyDescent="0.25">
      <c r="J6654" s="67" t="str">
        <f t="shared" ref="J6654" si="7170">IF(D6654&gt;0,((F6654+G6654)-H6654)/10," ")</f>
        <v xml:space="preserve"> </v>
      </c>
      <c r="K6654" s="76" t="str">
        <f t="shared" si="7108"/>
        <v xml:space="preserve">  </v>
      </c>
      <c r="L6654" s="38"/>
      <c r="M6654" s="68" t="str">
        <f t="shared" si="7109"/>
        <v xml:space="preserve">  </v>
      </c>
      <c r="N6654" s="67" t="str">
        <f t="shared" si="7115"/>
        <v xml:space="preserve">  </v>
      </c>
      <c r="Q6654" s="38"/>
      <c r="R6654" s="38"/>
      <c r="S6654" s="38"/>
      <c r="T6654" s="38"/>
      <c r="U6654" s="38"/>
      <c r="V6654" s="38"/>
      <c r="BE6654" s="38" t="e">
        <f t="shared" si="7110"/>
        <v>#N/A</v>
      </c>
      <c r="BF6654" s="38" t="e">
        <f t="shared" si="7111"/>
        <v>#N/A</v>
      </c>
    </row>
    <row r="6655" spans="10:58" x14ac:dyDescent="0.25">
      <c r="J6655" s="67" t="str">
        <f t="shared" ref="J6655" si="7171">IF(D6655&gt;0,((F6655+G6655)-H6655)/10,"")</f>
        <v/>
      </c>
      <c r="K6655" s="76" t="str">
        <f t="shared" si="7108"/>
        <v xml:space="preserve">  </v>
      </c>
      <c r="L6655" s="38"/>
      <c r="M6655" s="68" t="str">
        <f t="shared" si="7109"/>
        <v xml:space="preserve">  </v>
      </c>
      <c r="N6655" s="67" t="str">
        <f t="shared" si="7115"/>
        <v xml:space="preserve">  </v>
      </c>
      <c r="Q6655" s="38"/>
      <c r="R6655" s="38"/>
      <c r="S6655" s="38"/>
      <c r="T6655" s="38"/>
      <c r="U6655" s="38"/>
      <c r="V6655" s="38"/>
      <c r="BE6655" s="38" t="e">
        <f t="shared" si="7110"/>
        <v>#N/A</v>
      </c>
      <c r="BF6655" s="38" t="e">
        <f t="shared" si="7111"/>
        <v>#N/A</v>
      </c>
    </row>
    <row r="6656" spans="10:58" x14ac:dyDescent="0.25">
      <c r="J6656" s="67" t="str">
        <f t="shared" ref="J6656" si="7172">IF(D6656&gt;0,((F6656+G6656)-H6656)/10," ")</f>
        <v xml:space="preserve"> </v>
      </c>
      <c r="K6656" s="76" t="str">
        <f t="shared" si="7108"/>
        <v xml:space="preserve">  </v>
      </c>
      <c r="L6656" s="38"/>
      <c r="M6656" s="68" t="str">
        <f t="shared" si="7109"/>
        <v xml:space="preserve">  </v>
      </c>
      <c r="N6656" s="67" t="str">
        <f t="shared" si="7115"/>
        <v xml:space="preserve">  </v>
      </c>
      <c r="Q6656" s="38"/>
      <c r="R6656" s="38"/>
      <c r="S6656" s="38"/>
      <c r="T6656" s="38"/>
      <c r="U6656" s="38"/>
      <c r="V6656" s="38"/>
      <c r="BE6656" s="38" t="e">
        <f t="shared" si="7110"/>
        <v>#N/A</v>
      </c>
      <c r="BF6656" s="38" t="e">
        <f t="shared" si="7111"/>
        <v>#N/A</v>
      </c>
    </row>
    <row r="6657" spans="10:58" x14ac:dyDescent="0.25">
      <c r="J6657" s="67" t="str">
        <f t="shared" ref="J6657" si="7173">IF(D6657&gt;0,((F6657+G6657)-H6657)/10,"")</f>
        <v/>
      </c>
      <c r="K6657" s="76" t="str">
        <f t="shared" si="7108"/>
        <v xml:space="preserve">  </v>
      </c>
      <c r="L6657" s="38"/>
      <c r="M6657" s="68" t="str">
        <f t="shared" si="7109"/>
        <v xml:space="preserve">  </v>
      </c>
      <c r="N6657" s="67" t="str">
        <f t="shared" si="7115"/>
        <v xml:space="preserve">  </v>
      </c>
      <c r="Q6657" s="38"/>
      <c r="R6657" s="38"/>
      <c r="S6657" s="38"/>
      <c r="T6657" s="38"/>
      <c r="U6657" s="38"/>
      <c r="V6657" s="38"/>
      <c r="BE6657" s="38" t="e">
        <f t="shared" si="7110"/>
        <v>#N/A</v>
      </c>
      <c r="BF6657" s="38" t="e">
        <f t="shared" si="7111"/>
        <v>#N/A</v>
      </c>
    </row>
    <row r="6658" spans="10:58" x14ac:dyDescent="0.25">
      <c r="J6658" s="67" t="str">
        <f t="shared" ref="J6658" si="7174">IF(D6658&gt;0,((F6658+G6658)-H6658)/10," ")</f>
        <v xml:space="preserve"> </v>
      </c>
      <c r="K6658" s="76" t="str">
        <f t="shared" si="7108"/>
        <v xml:space="preserve">  </v>
      </c>
      <c r="L6658" s="38"/>
      <c r="M6658" s="68" t="str">
        <f t="shared" si="7109"/>
        <v xml:space="preserve">  </v>
      </c>
      <c r="N6658" s="67" t="str">
        <f t="shared" si="7115"/>
        <v xml:space="preserve">  </v>
      </c>
      <c r="Q6658" s="38"/>
      <c r="R6658" s="38"/>
      <c r="S6658" s="38"/>
      <c r="T6658" s="38"/>
      <c r="U6658" s="38"/>
      <c r="V6658" s="38"/>
      <c r="BE6658" s="38" t="e">
        <f t="shared" si="7110"/>
        <v>#N/A</v>
      </c>
      <c r="BF6658" s="38" t="e">
        <f t="shared" si="7111"/>
        <v>#N/A</v>
      </c>
    </row>
    <row r="6659" spans="10:58" x14ac:dyDescent="0.25">
      <c r="J6659" s="67" t="str">
        <f t="shared" ref="J6659" si="7175">IF(D6659&gt;0,((F6659+G6659)-H6659)/10,"")</f>
        <v/>
      </c>
      <c r="K6659" s="76" t="str">
        <f t="shared" si="7108"/>
        <v xml:space="preserve">  </v>
      </c>
      <c r="L6659" s="38"/>
      <c r="M6659" s="68" t="str">
        <f t="shared" si="7109"/>
        <v xml:space="preserve">  </v>
      </c>
      <c r="N6659" s="67" t="str">
        <f t="shared" si="7115"/>
        <v xml:space="preserve">  </v>
      </c>
      <c r="Q6659" s="38"/>
      <c r="R6659" s="38"/>
      <c r="S6659" s="38"/>
      <c r="T6659" s="38"/>
      <c r="U6659" s="38"/>
      <c r="V6659" s="38"/>
      <c r="BE6659" s="38" t="e">
        <f t="shared" si="7110"/>
        <v>#N/A</v>
      </c>
      <c r="BF6659" s="38" t="e">
        <f t="shared" si="7111"/>
        <v>#N/A</v>
      </c>
    </row>
    <row r="6660" spans="10:58" x14ac:dyDescent="0.25">
      <c r="J6660" s="67" t="str">
        <f t="shared" ref="J6660" si="7176">IF(D6660&gt;0,((F6660+G6660)-H6660)/10," ")</f>
        <v xml:space="preserve"> </v>
      </c>
      <c r="K6660" s="76" t="str">
        <f t="shared" ref="K6660:K6723" si="7177">IF(D6660&gt;0,(J6660-BE6660)/BF6660,"  ")</f>
        <v xml:space="preserve">  </v>
      </c>
      <c r="L6660" s="38"/>
      <c r="M6660" s="68" t="str">
        <f t="shared" ref="M6660:M6723" si="7178">IF(D6660&gt;0,LOOKUP(D6660,$BA$4:$BA$31,$BB$4:$BB$31),"  ")</f>
        <v xml:space="preserve">  </v>
      </c>
      <c r="N6660" s="67" t="str">
        <f t="shared" si="7115"/>
        <v xml:space="preserve">  </v>
      </c>
      <c r="Q6660" s="38"/>
      <c r="R6660" s="38"/>
      <c r="S6660" s="38"/>
      <c r="T6660" s="38"/>
      <c r="U6660" s="38"/>
      <c r="V6660" s="38"/>
      <c r="BE6660" s="38" t="e">
        <f t="shared" ref="BE6660:BE6723" si="7179">LOOKUP(D6660,$BA$4:$BA$31,$BB$4:$BB$31)</f>
        <v>#N/A</v>
      </c>
      <c r="BF6660" s="38" t="e">
        <f t="shared" ref="BF6660:BF6723" si="7180">LOOKUP(D6660,$BA$4:$BA$31,$BC$4:$BC$31)</f>
        <v>#N/A</v>
      </c>
    </row>
    <row r="6661" spans="10:58" x14ac:dyDescent="0.25">
      <c r="J6661" s="67" t="str">
        <f t="shared" ref="J6661" si="7181">IF(D6661&gt;0,((F6661+G6661)-H6661)/10,"")</f>
        <v/>
      </c>
      <c r="K6661" s="76" t="str">
        <f t="shared" si="7177"/>
        <v xml:space="preserve">  </v>
      </c>
      <c r="L6661" s="38"/>
      <c r="M6661" s="68" t="str">
        <f t="shared" si="7178"/>
        <v xml:space="preserve">  </v>
      </c>
      <c r="N6661" s="67" t="str">
        <f t="shared" si="7115"/>
        <v xml:space="preserve">  </v>
      </c>
      <c r="Q6661" s="38"/>
      <c r="R6661" s="38"/>
      <c r="S6661" s="38"/>
      <c r="T6661" s="38"/>
      <c r="U6661" s="38"/>
      <c r="V6661" s="38"/>
      <c r="BE6661" s="38" t="e">
        <f t="shared" si="7179"/>
        <v>#N/A</v>
      </c>
      <c r="BF6661" s="38" t="e">
        <f t="shared" si="7180"/>
        <v>#N/A</v>
      </c>
    </row>
    <row r="6662" spans="10:58" x14ac:dyDescent="0.25">
      <c r="J6662" s="67" t="str">
        <f t="shared" ref="J6662" si="7182">IF(D6662&gt;0,((F6662+G6662)-H6662)/10," ")</f>
        <v xml:space="preserve"> </v>
      </c>
      <c r="K6662" s="76" t="str">
        <f t="shared" si="7177"/>
        <v xml:space="preserve">  </v>
      </c>
      <c r="L6662" s="38"/>
      <c r="M6662" s="68" t="str">
        <f t="shared" si="7178"/>
        <v xml:space="preserve">  </v>
      </c>
      <c r="N6662" s="67" t="str">
        <f t="shared" si="7115"/>
        <v xml:space="preserve">  </v>
      </c>
      <c r="Q6662" s="38"/>
      <c r="R6662" s="38"/>
      <c r="S6662" s="38"/>
      <c r="T6662" s="38"/>
      <c r="U6662" s="38"/>
      <c r="V6662" s="38"/>
      <c r="BE6662" s="38" t="e">
        <f t="shared" si="7179"/>
        <v>#N/A</v>
      </c>
      <c r="BF6662" s="38" t="e">
        <f t="shared" si="7180"/>
        <v>#N/A</v>
      </c>
    </row>
    <row r="6663" spans="10:58" x14ac:dyDescent="0.25">
      <c r="J6663" s="67" t="str">
        <f t="shared" ref="J6663" si="7183">IF(D6663&gt;0,((F6663+G6663)-H6663)/10,"")</f>
        <v/>
      </c>
      <c r="K6663" s="76" t="str">
        <f t="shared" si="7177"/>
        <v xml:space="preserve">  </v>
      </c>
      <c r="L6663" s="38"/>
      <c r="M6663" s="68" t="str">
        <f t="shared" si="7178"/>
        <v xml:space="preserve">  </v>
      </c>
      <c r="N6663" s="67" t="str">
        <f t="shared" ref="N6663:N6726" si="7184">IF(D6663&gt;0,J6663-M6663,"  ")</f>
        <v xml:space="preserve">  </v>
      </c>
      <c r="Q6663" s="38"/>
      <c r="R6663" s="38"/>
      <c r="S6663" s="38"/>
      <c r="T6663" s="38"/>
      <c r="U6663" s="38"/>
      <c r="V6663" s="38"/>
      <c r="BE6663" s="38" t="e">
        <f t="shared" si="7179"/>
        <v>#N/A</v>
      </c>
      <c r="BF6663" s="38" t="e">
        <f t="shared" si="7180"/>
        <v>#N/A</v>
      </c>
    </row>
    <row r="6664" spans="10:58" x14ac:dyDescent="0.25">
      <c r="J6664" s="67" t="str">
        <f t="shared" ref="J6664" si="7185">IF(D6664&gt;0,((F6664+G6664)-H6664)/10," ")</f>
        <v xml:space="preserve"> </v>
      </c>
      <c r="K6664" s="76" t="str">
        <f t="shared" si="7177"/>
        <v xml:space="preserve">  </v>
      </c>
      <c r="L6664" s="38"/>
      <c r="M6664" s="68" t="str">
        <f t="shared" si="7178"/>
        <v xml:space="preserve">  </v>
      </c>
      <c r="N6664" s="67" t="str">
        <f t="shared" si="7184"/>
        <v xml:space="preserve">  </v>
      </c>
      <c r="Q6664" s="38"/>
      <c r="R6664" s="38"/>
      <c r="S6664" s="38"/>
      <c r="T6664" s="38"/>
      <c r="U6664" s="38"/>
      <c r="V6664" s="38"/>
      <c r="BE6664" s="38" t="e">
        <f t="shared" si="7179"/>
        <v>#N/A</v>
      </c>
      <c r="BF6664" s="38" t="e">
        <f t="shared" si="7180"/>
        <v>#N/A</v>
      </c>
    </row>
    <row r="6665" spans="10:58" x14ac:dyDescent="0.25">
      <c r="J6665" s="67" t="str">
        <f t="shared" ref="J6665" si="7186">IF(D6665&gt;0,((F6665+G6665)-H6665)/10,"")</f>
        <v/>
      </c>
      <c r="K6665" s="76" t="str">
        <f t="shared" si="7177"/>
        <v xml:space="preserve">  </v>
      </c>
      <c r="L6665" s="38"/>
      <c r="M6665" s="68" t="str">
        <f t="shared" si="7178"/>
        <v xml:space="preserve">  </v>
      </c>
      <c r="N6665" s="67" t="str">
        <f t="shared" si="7184"/>
        <v xml:space="preserve">  </v>
      </c>
      <c r="Q6665" s="38"/>
      <c r="R6665" s="38"/>
      <c r="S6665" s="38"/>
      <c r="T6665" s="38"/>
      <c r="U6665" s="38"/>
      <c r="V6665" s="38"/>
      <c r="BE6665" s="38" t="e">
        <f t="shared" si="7179"/>
        <v>#N/A</v>
      </c>
      <c r="BF6665" s="38" t="e">
        <f t="shared" si="7180"/>
        <v>#N/A</v>
      </c>
    </row>
    <row r="6666" spans="10:58" x14ac:dyDescent="0.25">
      <c r="J6666" s="67" t="str">
        <f t="shared" ref="J6666" si="7187">IF(D6666&gt;0,((F6666+G6666)-H6666)/10," ")</f>
        <v xml:space="preserve"> </v>
      </c>
      <c r="K6666" s="76" t="str">
        <f t="shared" si="7177"/>
        <v xml:space="preserve">  </v>
      </c>
      <c r="L6666" s="38"/>
      <c r="M6666" s="68" t="str">
        <f t="shared" si="7178"/>
        <v xml:space="preserve">  </v>
      </c>
      <c r="N6666" s="67" t="str">
        <f t="shared" si="7184"/>
        <v xml:space="preserve">  </v>
      </c>
      <c r="Q6666" s="38"/>
      <c r="R6666" s="38"/>
      <c r="S6666" s="38"/>
      <c r="T6666" s="38"/>
      <c r="U6666" s="38"/>
      <c r="V6666" s="38"/>
      <c r="BE6666" s="38" t="e">
        <f t="shared" si="7179"/>
        <v>#N/A</v>
      </c>
      <c r="BF6666" s="38" t="e">
        <f t="shared" si="7180"/>
        <v>#N/A</v>
      </c>
    </row>
    <row r="6667" spans="10:58" x14ac:dyDescent="0.25">
      <c r="J6667" s="67" t="str">
        <f t="shared" ref="J6667" si="7188">IF(D6667&gt;0,((F6667+G6667)-H6667)/10,"")</f>
        <v/>
      </c>
      <c r="K6667" s="76" t="str">
        <f t="shared" si="7177"/>
        <v xml:space="preserve">  </v>
      </c>
      <c r="L6667" s="38"/>
      <c r="M6667" s="68" t="str">
        <f t="shared" si="7178"/>
        <v xml:space="preserve">  </v>
      </c>
      <c r="N6667" s="67" t="str">
        <f t="shared" si="7184"/>
        <v xml:space="preserve">  </v>
      </c>
      <c r="Q6667" s="38"/>
      <c r="R6667" s="38"/>
      <c r="S6667" s="38"/>
      <c r="T6667" s="38"/>
      <c r="U6667" s="38"/>
      <c r="V6667" s="38"/>
      <c r="BE6667" s="38" t="e">
        <f t="shared" si="7179"/>
        <v>#N/A</v>
      </c>
      <c r="BF6667" s="38" t="e">
        <f t="shared" si="7180"/>
        <v>#N/A</v>
      </c>
    </row>
    <row r="6668" spans="10:58" x14ac:dyDescent="0.25">
      <c r="J6668" s="67" t="str">
        <f t="shared" ref="J6668" si="7189">IF(D6668&gt;0,((F6668+G6668)-H6668)/10," ")</f>
        <v xml:space="preserve"> </v>
      </c>
      <c r="K6668" s="76" t="str">
        <f t="shared" si="7177"/>
        <v xml:space="preserve">  </v>
      </c>
      <c r="L6668" s="38"/>
      <c r="M6668" s="68" t="str">
        <f t="shared" si="7178"/>
        <v xml:space="preserve">  </v>
      </c>
      <c r="N6668" s="67" t="str">
        <f t="shared" si="7184"/>
        <v xml:space="preserve">  </v>
      </c>
      <c r="Q6668" s="38"/>
      <c r="R6668" s="38"/>
      <c r="S6668" s="38"/>
      <c r="T6668" s="38"/>
      <c r="U6668" s="38"/>
      <c r="V6668" s="38"/>
      <c r="BE6668" s="38" t="e">
        <f t="shared" si="7179"/>
        <v>#N/A</v>
      </c>
      <c r="BF6668" s="38" t="e">
        <f t="shared" si="7180"/>
        <v>#N/A</v>
      </c>
    </row>
    <row r="6669" spans="10:58" x14ac:dyDescent="0.25">
      <c r="J6669" s="67" t="str">
        <f t="shared" ref="J6669" si="7190">IF(D6669&gt;0,((F6669+G6669)-H6669)/10,"")</f>
        <v/>
      </c>
      <c r="K6669" s="76" t="str">
        <f t="shared" si="7177"/>
        <v xml:space="preserve">  </v>
      </c>
      <c r="L6669" s="38"/>
      <c r="M6669" s="68" t="str">
        <f t="shared" si="7178"/>
        <v xml:space="preserve">  </v>
      </c>
      <c r="N6669" s="67" t="str">
        <f t="shared" si="7184"/>
        <v xml:space="preserve">  </v>
      </c>
      <c r="Q6669" s="38"/>
      <c r="R6669" s="38"/>
      <c r="S6669" s="38"/>
      <c r="T6669" s="38"/>
      <c r="U6669" s="38"/>
      <c r="V6669" s="38"/>
      <c r="BE6669" s="38" t="e">
        <f t="shared" si="7179"/>
        <v>#N/A</v>
      </c>
      <c r="BF6669" s="38" t="e">
        <f t="shared" si="7180"/>
        <v>#N/A</v>
      </c>
    </row>
    <row r="6670" spans="10:58" x14ac:dyDescent="0.25">
      <c r="J6670" s="67" t="str">
        <f t="shared" ref="J6670" si="7191">IF(D6670&gt;0,((F6670+G6670)-H6670)/10," ")</f>
        <v xml:space="preserve"> </v>
      </c>
      <c r="K6670" s="76" t="str">
        <f t="shared" si="7177"/>
        <v xml:space="preserve">  </v>
      </c>
      <c r="L6670" s="38"/>
      <c r="M6670" s="68" t="str">
        <f t="shared" si="7178"/>
        <v xml:space="preserve">  </v>
      </c>
      <c r="N6670" s="67" t="str">
        <f t="shared" si="7184"/>
        <v xml:space="preserve">  </v>
      </c>
      <c r="Q6670" s="38"/>
      <c r="R6670" s="38"/>
      <c r="S6670" s="38"/>
      <c r="T6670" s="38"/>
      <c r="U6670" s="38"/>
      <c r="V6670" s="38"/>
      <c r="BE6670" s="38" t="e">
        <f t="shared" si="7179"/>
        <v>#N/A</v>
      </c>
      <c r="BF6670" s="38" t="e">
        <f t="shared" si="7180"/>
        <v>#N/A</v>
      </c>
    </row>
    <row r="6671" spans="10:58" x14ac:dyDescent="0.25">
      <c r="J6671" s="67" t="str">
        <f t="shared" ref="J6671" si="7192">IF(D6671&gt;0,((F6671+G6671)-H6671)/10,"")</f>
        <v/>
      </c>
      <c r="K6671" s="76" t="str">
        <f t="shared" si="7177"/>
        <v xml:space="preserve">  </v>
      </c>
      <c r="L6671" s="38"/>
      <c r="M6671" s="68" t="str">
        <f t="shared" si="7178"/>
        <v xml:space="preserve">  </v>
      </c>
      <c r="N6671" s="67" t="str">
        <f t="shared" si="7184"/>
        <v xml:space="preserve">  </v>
      </c>
      <c r="Q6671" s="38"/>
      <c r="R6671" s="38"/>
      <c r="S6671" s="38"/>
      <c r="T6671" s="38"/>
      <c r="U6671" s="38"/>
      <c r="V6671" s="38"/>
      <c r="BE6671" s="38" t="e">
        <f t="shared" si="7179"/>
        <v>#N/A</v>
      </c>
      <c r="BF6671" s="38" t="e">
        <f t="shared" si="7180"/>
        <v>#N/A</v>
      </c>
    </row>
    <row r="6672" spans="10:58" x14ac:dyDescent="0.25">
      <c r="J6672" s="67" t="str">
        <f t="shared" ref="J6672" si="7193">IF(D6672&gt;0,((F6672+G6672)-H6672)/10," ")</f>
        <v xml:space="preserve"> </v>
      </c>
      <c r="K6672" s="76" t="str">
        <f t="shared" si="7177"/>
        <v xml:space="preserve">  </v>
      </c>
      <c r="L6672" s="38"/>
      <c r="M6672" s="68" t="str">
        <f t="shared" si="7178"/>
        <v xml:space="preserve">  </v>
      </c>
      <c r="N6672" s="67" t="str">
        <f t="shared" si="7184"/>
        <v xml:space="preserve">  </v>
      </c>
      <c r="Q6672" s="38"/>
      <c r="R6672" s="38"/>
      <c r="S6672" s="38"/>
      <c r="T6672" s="38"/>
      <c r="U6672" s="38"/>
      <c r="V6672" s="38"/>
      <c r="BE6672" s="38" t="e">
        <f t="shared" si="7179"/>
        <v>#N/A</v>
      </c>
      <c r="BF6672" s="38" t="e">
        <f t="shared" si="7180"/>
        <v>#N/A</v>
      </c>
    </row>
    <row r="6673" spans="10:58" x14ac:dyDescent="0.25">
      <c r="J6673" s="67" t="str">
        <f t="shared" ref="J6673" si="7194">IF(D6673&gt;0,((F6673+G6673)-H6673)/10,"")</f>
        <v/>
      </c>
      <c r="K6673" s="76" t="str">
        <f t="shared" si="7177"/>
        <v xml:space="preserve">  </v>
      </c>
      <c r="L6673" s="38"/>
      <c r="M6673" s="68" t="str">
        <f t="shared" si="7178"/>
        <v xml:space="preserve">  </v>
      </c>
      <c r="N6673" s="67" t="str">
        <f t="shared" si="7184"/>
        <v xml:space="preserve">  </v>
      </c>
      <c r="Q6673" s="38"/>
      <c r="R6673" s="38"/>
      <c r="S6673" s="38"/>
      <c r="T6673" s="38"/>
      <c r="U6673" s="38"/>
      <c r="V6673" s="38"/>
      <c r="BE6673" s="38" t="e">
        <f t="shared" si="7179"/>
        <v>#N/A</v>
      </c>
      <c r="BF6673" s="38" t="e">
        <f t="shared" si="7180"/>
        <v>#N/A</v>
      </c>
    </row>
    <row r="6674" spans="10:58" x14ac:dyDescent="0.25">
      <c r="J6674" s="67" t="str">
        <f t="shared" ref="J6674" si="7195">IF(D6674&gt;0,((F6674+G6674)-H6674)/10," ")</f>
        <v xml:space="preserve"> </v>
      </c>
      <c r="K6674" s="76" t="str">
        <f t="shared" si="7177"/>
        <v xml:space="preserve">  </v>
      </c>
      <c r="L6674" s="38"/>
      <c r="M6674" s="68" t="str">
        <f t="shared" si="7178"/>
        <v xml:space="preserve">  </v>
      </c>
      <c r="N6674" s="67" t="str">
        <f t="shared" si="7184"/>
        <v xml:space="preserve">  </v>
      </c>
      <c r="Q6674" s="38"/>
      <c r="R6674" s="38"/>
      <c r="S6674" s="38"/>
      <c r="T6674" s="38"/>
      <c r="U6674" s="38"/>
      <c r="V6674" s="38"/>
      <c r="BE6674" s="38" t="e">
        <f t="shared" si="7179"/>
        <v>#N/A</v>
      </c>
      <c r="BF6674" s="38" t="e">
        <f t="shared" si="7180"/>
        <v>#N/A</v>
      </c>
    </row>
    <row r="6675" spans="10:58" x14ac:dyDescent="0.25">
      <c r="J6675" s="67" t="str">
        <f t="shared" ref="J6675" si="7196">IF(D6675&gt;0,((F6675+G6675)-H6675)/10,"")</f>
        <v/>
      </c>
      <c r="K6675" s="76" t="str">
        <f t="shared" si="7177"/>
        <v xml:space="preserve">  </v>
      </c>
      <c r="L6675" s="38"/>
      <c r="M6675" s="68" t="str">
        <f t="shared" si="7178"/>
        <v xml:space="preserve">  </v>
      </c>
      <c r="N6675" s="67" t="str">
        <f t="shared" si="7184"/>
        <v xml:space="preserve">  </v>
      </c>
      <c r="Q6675" s="38"/>
      <c r="R6675" s="38"/>
      <c r="S6675" s="38"/>
      <c r="T6675" s="38"/>
      <c r="U6675" s="38"/>
      <c r="V6675" s="38"/>
      <c r="BE6675" s="38" t="e">
        <f t="shared" si="7179"/>
        <v>#N/A</v>
      </c>
      <c r="BF6675" s="38" t="e">
        <f t="shared" si="7180"/>
        <v>#N/A</v>
      </c>
    </row>
    <row r="6676" spans="10:58" x14ac:dyDescent="0.25">
      <c r="J6676" s="67" t="str">
        <f t="shared" ref="J6676" si="7197">IF(D6676&gt;0,((F6676+G6676)-H6676)/10," ")</f>
        <v xml:space="preserve"> </v>
      </c>
      <c r="K6676" s="76" t="str">
        <f t="shared" si="7177"/>
        <v xml:space="preserve">  </v>
      </c>
      <c r="L6676" s="38"/>
      <c r="M6676" s="68" t="str">
        <f t="shared" si="7178"/>
        <v xml:space="preserve">  </v>
      </c>
      <c r="N6676" s="67" t="str">
        <f t="shared" si="7184"/>
        <v xml:space="preserve">  </v>
      </c>
      <c r="Q6676" s="38"/>
      <c r="R6676" s="38"/>
      <c r="S6676" s="38"/>
      <c r="T6676" s="38"/>
      <c r="U6676" s="38"/>
      <c r="V6676" s="38"/>
      <c r="BE6676" s="38" t="e">
        <f t="shared" si="7179"/>
        <v>#N/A</v>
      </c>
      <c r="BF6676" s="38" t="e">
        <f t="shared" si="7180"/>
        <v>#N/A</v>
      </c>
    </row>
    <row r="6677" spans="10:58" x14ac:dyDescent="0.25">
      <c r="J6677" s="67" t="str">
        <f t="shared" ref="J6677" si="7198">IF(D6677&gt;0,((F6677+G6677)-H6677)/10,"")</f>
        <v/>
      </c>
      <c r="K6677" s="76" t="str">
        <f t="shared" si="7177"/>
        <v xml:space="preserve">  </v>
      </c>
      <c r="L6677" s="38"/>
      <c r="M6677" s="68" t="str">
        <f t="shared" si="7178"/>
        <v xml:space="preserve">  </v>
      </c>
      <c r="N6677" s="67" t="str">
        <f t="shared" si="7184"/>
        <v xml:space="preserve">  </v>
      </c>
      <c r="Q6677" s="38"/>
      <c r="R6677" s="38"/>
      <c r="S6677" s="38"/>
      <c r="T6677" s="38"/>
      <c r="U6677" s="38"/>
      <c r="V6677" s="38"/>
      <c r="BE6677" s="38" t="e">
        <f t="shared" si="7179"/>
        <v>#N/A</v>
      </c>
      <c r="BF6677" s="38" t="e">
        <f t="shared" si="7180"/>
        <v>#N/A</v>
      </c>
    </row>
    <row r="6678" spans="10:58" x14ac:dyDescent="0.25">
      <c r="J6678" s="67" t="str">
        <f t="shared" ref="J6678" si="7199">IF(D6678&gt;0,((F6678+G6678)-H6678)/10," ")</f>
        <v xml:space="preserve"> </v>
      </c>
      <c r="K6678" s="76" t="str">
        <f t="shared" si="7177"/>
        <v xml:space="preserve">  </v>
      </c>
      <c r="L6678" s="38"/>
      <c r="M6678" s="68" t="str">
        <f t="shared" si="7178"/>
        <v xml:space="preserve">  </v>
      </c>
      <c r="N6678" s="67" t="str">
        <f t="shared" si="7184"/>
        <v xml:space="preserve">  </v>
      </c>
      <c r="Q6678" s="38"/>
      <c r="R6678" s="38"/>
      <c r="S6678" s="38"/>
      <c r="T6678" s="38"/>
      <c r="U6678" s="38"/>
      <c r="V6678" s="38"/>
      <c r="BE6678" s="38" t="e">
        <f t="shared" si="7179"/>
        <v>#N/A</v>
      </c>
      <c r="BF6678" s="38" t="e">
        <f t="shared" si="7180"/>
        <v>#N/A</v>
      </c>
    </row>
    <row r="6679" spans="10:58" x14ac:dyDescent="0.25">
      <c r="J6679" s="67" t="str">
        <f t="shared" ref="J6679" si="7200">IF(D6679&gt;0,((F6679+G6679)-H6679)/10,"")</f>
        <v/>
      </c>
      <c r="K6679" s="76" t="str">
        <f t="shared" si="7177"/>
        <v xml:space="preserve">  </v>
      </c>
      <c r="L6679" s="38"/>
      <c r="M6679" s="68" t="str">
        <f t="shared" si="7178"/>
        <v xml:space="preserve">  </v>
      </c>
      <c r="N6679" s="67" t="str">
        <f t="shared" si="7184"/>
        <v xml:space="preserve">  </v>
      </c>
      <c r="Q6679" s="38"/>
      <c r="R6679" s="38"/>
      <c r="S6679" s="38"/>
      <c r="T6679" s="38"/>
      <c r="U6679" s="38"/>
      <c r="V6679" s="38"/>
      <c r="BE6679" s="38" t="e">
        <f t="shared" si="7179"/>
        <v>#N/A</v>
      </c>
      <c r="BF6679" s="38" t="e">
        <f t="shared" si="7180"/>
        <v>#N/A</v>
      </c>
    </row>
    <row r="6680" spans="10:58" x14ac:dyDescent="0.25">
      <c r="J6680" s="67" t="str">
        <f t="shared" ref="J6680" si="7201">IF(D6680&gt;0,((F6680+G6680)-H6680)/10," ")</f>
        <v xml:space="preserve"> </v>
      </c>
      <c r="K6680" s="76" t="str">
        <f t="shared" si="7177"/>
        <v xml:space="preserve">  </v>
      </c>
      <c r="L6680" s="38"/>
      <c r="M6680" s="68" t="str">
        <f t="shared" si="7178"/>
        <v xml:space="preserve">  </v>
      </c>
      <c r="N6680" s="67" t="str">
        <f t="shared" si="7184"/>
        <v xml:space="preserve">  </v>
      </c>
      <c r="Q6680" s="38"/>
      <c r="R6680" s="38"/>
      <c r="S6680" s="38"/>
      <c r="T6680" s="38"/>
      <c r="U6680" s="38"/>
      <c r="V6680" s="38"/>
      <c r="BE6680" s="38" t="e">
        <f t="shared" si="7179"/>
        <v>#N/A</v>
      </c>
      <c r="BF6680" s="38" t="e">
        <f t="shared" si="7180"/>
        <v>#N/A</v>
      </c>
    </row>
    <row r="6681" spans="10:58" x14ac:dyDescent="0.25">
      <c r="J6681" s="67" t="str">
        <f t="shared" ref="J6681" si="7202">IF(D6681&gt;0,((F6681+G6681)-H6681)/10,"")</f>
        <v/>
      </c>
      <c r="K6681" s="76" t="str">
        <f t="shared" si="7177"/>
        <v xml:space="preserve">  </v>
      </c>
      <c r="L6681" s="38"/>
      <c r="M6681" s="68" t="str">
        <f t="shared" si="7178"/>
        <v xml:space="preserve">  </v>
      </c>
      <c r="N6681" s="67" t="str">
        <f t="shared" si="7184"/>
        <v xml:space="preserve">  </v>
      </c>
      <c r="Q6681" s="38"/>
      <c r="R6681" s="38"/>
      <c r="S6681" s="38"/>
      <c r="T6681" s="38"/>
      <c r="U6681" s="38"/>
      <c r="V6681" s="38"/>
      <c r="BE6681" s="38" t="e">
        <f t="shared" si="7179"/>
        <v>#N/A</v>
      </c>
      <c r="BF6681" s="38" t="e">
        <f t="shared" si="7180"/>
        <v>#N/A</v>
      </c>
    </row>
    <row r="6682" spans="10:58" x14ac:dyDescent="0.25">
      <c r="J6682" s="67" t="str">
        <f t="shared" ref="J6682" si="7203">IF(D6682&gt;0,((F6682+G6682)-H6682)/10," ")</f>
        <v xml:space="preserve"> </v>
      </c>
      <c r="K6682" s="76" t="str">
        <f t="shared" si="7177"/>
        <v xml:space="preserve">  </v>
      </c>
      <c r="L6682" s="38"/>
      <c r="M6682" s="68" t="str">
        <f t="shared" si="7178"/>
        <v xml:space="preserve">  </v>
      </c>
      <c r="N6682" s="67" t="str">
        <f t="shared" si="7184"/>
        <v xml:space="preserve">  </v>
      </c>
      <c r="Q6682" s="38"/>
      <c r="R6682" s="38"/>
      <c r="S6682" s="38"/>
      <c r="T6682" s="38"/>
      <c r="U6682" s="38"/>
      <c r="V6682" s="38"/>
      <c r="BE6682" s="38" t="e">
        <f t="shared" si="7179"/>
        <v>#N/A</v>
      </c>
      <c r="BF6682" s="38" t="e">
        <f t="shared" si="7180"/>
        <v>#N/A</v>
      </c>
    </row>
    <row r="6683" spans="10:58" x14ac:dyDescent="0.25">
      <c r="J6683" s="67" t="str">
        <f t="shared" ref="J6683" si="7204">IF(D6683&gt;0,((F6683+G6683)-H6683)/10,"")</f>
        <v/>
      </c>
      <c r="K6683" s="76" t="str">
        <f t="shared" si="7177"/>
        <v xml:space="preserve">  </v>
      </c>
      <c r="L6683" s="38"/>
      <c r="M6683" s="68" t="str">
        <f t="shared" si="7178"/>
        <v xml:space="preserve">  </v>
      </c>
      <c r="N6683" s="67" t="str">
        <f t="shared" si="7184"/>
        <v xml:space="preserve">  </v>
      </c>
      <c r="Q6683" s="38"/>
      <c r="R6683" s="38"/>
      <c r="S6683" s="38"/>
      <c r="T6683" s="38"/>
      <c r="U6683" s="38"/>
      <c r="V6683" s="38"/>
      <c r="BE6683" s="38" t="e">
        <f t="shared" si="7179"/>
        <v>#N/A</v>
      </c>
      <c r="BF6683" s="38" t="e">
        <f t="shared" si="7180"/>
        <v>#N/A</v>
      </c>
    </row>
    <row r="6684" spans="10:58" x14ac:dyDescent="0.25">
      <c r="J6684" s="67" t="str">
        <f t="shared" ref="J6684" si="7205">IF(D6684&gt;0,((F6684+G6684)-H6684)/10," ")</f>
        <v xml:space="preserve"> </v>
      </c>
      <c r="K6684" s="76" t="str">
        <f t="shared" si="7177"/>
        <v xml:space="preserve">  </v>
      </c>
      <c r="L6684" s="38"/>
      <c r="M6684" s="68" t="str">
        <f t="shared" si="7178"/>
        <v xml:space="preserve">  </v>
      </c>
      <c r="N6684" s="67" t="str">
        <f t="shared" si="7184"/>
        <v xml:space="preserve">  </v>
      </c>
      <c r="Q6684" s="38"/>
      <c r="R6684" s="38"/>
      <c r="S6684" s="38"/>
      <c r="T6684" s="38"/>
      <c r="U6684" s="38"/>
      <c r="V6684" s="38"/>
      <c r="BE6684" s="38" t="e">
        <f t="shared" si="7179"/>
        <v>#N/A</v>
      </c>
      <c r="BF6684" s="38" t="e">
        <f t="shared" si="7180"/>
        <v>#N/A</v>
      </c>
    </row>
    <row r="6685" spans="10:58" x14ac:dyDescent="0.25">
      <c r="J6685" s="67" t="str">
        <f t="shared" ref="J6685" si="7206">IF(D6685&gt;0,((F6685+G6685)-H6685)/10,"")</f>
        <v/>
      </c>
      <c r="K6685" s="76" t="str">
        <f t="shared" si="7177"/>
        <v xml:space="preserve">  </v>
      </c>
      <c r="L6685" s="38"/>
      <c r="M6685" s="68" t="str">
        <f t="shared" si="7178"/>
        <v xml:space="preserve">  </v>
      </c>
      <c r="N6685" s="67" t="str">
        <f t="shared" si="7184"/>
        <v xml:space="preserve">  </v>
      </c>
      <c r="Q6685" s="38"/>
      <c r="R6685" s="38"/>
      <c r="S6685" s="38"/>
      <c r="T6685" s="38"/>
      <c r="U6685" s="38"/>
      <c r="V6685" s="38"/>
      <c r="BE6685" s="38" t="e">
        <f t="shared" si="7179"/>
        <v>#N/A</v>
      </c>
      <c r="BF6685" s="38" t="e">
        <f t="shared" si="7180"/>
        <v>#N/A</v>
      </c>
    </row>
    <row r="6686" spans="10:58" x14ac:dyDescent="0.25">
      <c r="J6686" s="67" t="str">
        <f t="shared" ref="J6686" si="7207">IF(D6686&gt;0,((F6686+G6686)-H6686)/10," ")</f>
        <v xml:space="preserve"> </v>
      </c>
      <c r="K6686" s="76" t="str">
        <f t="shared" si="7177"/>
        <v xml:space="preserve">  </v>
      </c>
      <c r="L6686" s="38"/>
      <c r="M6686" s="68" t="str">
        <f t="shared" si="7178"/>
        <v xml:space="preserve">  </v>
      </c>
      <c r="N6686" s="67" t="str">
        <f t="shared" si="7184"/>
        <v xml:space="preserve">  </v>
      </c>
      <c r="Q6686" s="38"/>
      <c r="R6686" s="38"/>
      <c r="S6686" s="38"/>
      <c r="T6686" s="38"/>
      <c r="U6686" s="38"/>
      <c r="V6686" s="38"/>
      <c r="BE6686" s="38" t="e">
        <f t="shared" si="7179"/>
        <v>#N/A</v>
      </c>
      <c r="BF6686" s="38" t="e">
        <f t="shared" si="7180"/>
        <v>#N/A</v>
      </c>
    </row>
    <row r="6687" spans="10:58" x14ac:dyDescent="0.25">
      <c r="J6687" s="67" t="str">
        <f t="shared" ref="J6687" si="7208">IF(D6687&gt;0,((F6687+G6687)-H6687)/10,"")</f>
        <v/>
      </c>
      <c r="K6687" s="76" t="str">
        <f t="shared" si="7177"/>
        <v xml:space="preserve">  </v>
      </c>
      <c r="L6687" s="38"/>
      <c r="M6687" s="68" t="str">
        <f t="shared" si="7178"/>
        <v xml:space="preserve">  </v>
      </c>
      <c r="N6687" s="67" t="str">
        <f t="shared" si="7184"/>
        <v xml:space="preserve">  </v>
      </c>
      <c r="Q6687" s="38"/>
      <c r="R6687" s="38"/>
      <c r="S6687" s="38"/>
      <c r="T6687" s="38"/>
      <c r="U6687" s="38"/>
      <c r="V6687" s="38"/>
      <c r="BE6687" s="38" t="e">
        <f t="shared" si="7179"/>
        <v>#N/A</v>
      </c>
      <c r="BF6687" s="38" t="e">
        <f t="shared" si="7180"/>
        <v>#N/A</v>
      </c>
    </row>
    <row r="6688" spans="10:58" x14ac:dyDescent="0.25">
      <c r="J6688" s="67" t="str">
        <f t="shared" ref="J6688" si="7209">IF(D6688&gt;0,((F6688+G6688)-H6688)/10," ")</f>
        <v xml:space="preserve"> </v>
      </c>
      <c r="K6688" s="76" t="str">
        <f t="shared" si="7177"/>
        <v xml:space="preserve">  </v>
      </c>
      <c r="L6688" s="38"/>
      <c r="M6688" s="68" t="str">
        <f t="shared" si="7178"/>
        <v xml:space="preserve">  </v>
      </c>
      <c r="N6688" s="67" t="str">
        <f t="shared" si="7184"/>
        <v xml:space="preserve">  </v>
      </c>
      <c r="Q6688" s="38"/>
      <c r="R6688" s="38"/>
      <c r="S6688" s="38"/>
      <c r="T6688" s="38"/>
      <c r="U6688" s="38"/>
      <c r="V6688" s="38"/>
      <c r="BE6688" s="38" t="e">
        <f t="shared" si="7179"/>
        <v>#N/A</v>
      </c>
      <c r="BF6688" s="38" t="e">
        <f t="shared" si="7180"/>
        <v>#N/A</v>
      </c>
    </row>
    <row r="6689" spans="10:58" x14ac:dyDescent="0.25">
      <c r="J6689" s="67" t="str">
        <f t="shared" ref="J6689" si="7210">IF(D6689&gt;0,((F6689+G6689)-H6689)/10,"")</f>
        <v/>
      </c>
      <c r="K6689" s="76" t="str">
        <f t="shared" si="7177"/>
        <v xml:space="preserve">  </v>
      </c>
      <c r="L6689" s="38"/>
      <c r="M6689" s="68" t="str">
        <f t="shared" si="7178"/>
        <v xml:space="preserve">  </v>
      </c>
      <c r="N6689" s="67" t="str">
        <f t="shared" si="7184"/>
        <v xml:space="preserve">  </v>
      </c>
      <c r="Q6689" s="38"/>
      <c r="R6689" s="38"/>
      <c r="S6689" s="38"/>
      <c r="T6689" s="38"/>
      <c r="U6689" s="38"/>
      <c r="V6689" s="38"/>
      <c r="BE6689" s="38" t="e">
        <f t="shared" si="7179"/>
        <v>#N/A</v>
      </c>
      <c r="BF6689" s="38" t="e">
        <f t="shared" si="7180"/>
        <v>#N/A</v>
      </c>
    </row>
    <row r="6690" spans="10:58" x14ac:dyDescent="0.25">
      <c r="J6690" s="67" t="str">
        <f t="shared" ref="J6690" si="7211">IF(D6690&gt;0,((F6690+G6690)-H6690)/10," ")</f>
        <v xml:space="preserve"> </v>
      </c>
      <c r="K6690" s="76" t="str">
        <f t="shared" si="7177"/>
        <v xml:space="preserve">  </v>
      </c>
      <c r="L6690" s="38"/>
      <c r="M6690" s="68" t="str">
        <f t="shared" si="7178"/>
        <v xml:space="preserve">  </v>
      </c>
      <c r="N6690" s="67" t="str">
        <f t="shared" si="7184"/>
        <v xml:space="preserve">  </v>
      </c>
      <c r="Q6690" s="38"/>
      <c r="R6690" s="38"/>
      <c r="S6690" s="38"/>
      <c r="T6690" s="38"/>
      <c r="U6690" s="38"/>
      <c r="V6690" s="38"/>
      <c r="BE6690" s="38" t="e">
        <f t="shared" si="7179"/>
        <v>#N/A</v>
      </c>
      <c r="BF6690" s="38" t="e">
        <f t="shared" si="7180"/>
        <v>#N/A</v>
      </c>
    </row>
    <row r="6691" spans="10:58" x14ac:dyDescent="0.25">
      <c r="J6691" s="67" t="str">
        <f t="shared" ref="J6691" si="7212">IF(D6691&gt;0,((F6691+G6691)-H6691)/10,"")</f>
        <v/>
      </c>
      <c r="K6691" s="76" t="str">
        <f t="shared" si="7177"/>
        <v xml:space="preserve">  </v>
      </c>
      <c r="L6691" s="38"/>
      <c r="M6691" s="68" t="str">
        <f t="shared" si="7178"/>
        <v xml:space="preserve">  </v>
      </c>
      <c r="N6691" s="67" t="str">
        <f t="shared" si="7184"/>
        <v xml:space="preserve">  </v>
      </c>
      <c r="Q6691" s="38"/>
      <c r="R6691" s="38"/>
      <c r="S6691" s="38"/>
      <c r="T6691" s="38"/>
      <c r="U6691" s="38"/>
      <c r="V6691" s="38"/>
      <c r="BE6691" s="38" t="e">
        <f t="shared" si="7179"/>
        <v>#N/A</v>
      </c>
      <c r="BF6691" s="38" t="e">
        <f t="shared" si="7180"/>
        <v>#N/A</v>
      </c>
    </row>
    <row r="6692" spans="10:58" x14ac:dyDescent="0.25">
      <c r="J6692" s="67" t="str">
        <f t="shared" ref="J6692" si="7213">IF(D6692&gt;0,((F6692+G6692)-H6692)/10," ")</f>
        <v xml:space="preserve"> </v>
      </c>
      <c r="K6692" s="76" t="str">
        <f t="shared" si="7177"/>
        <v xml:space="preserve">  </v>
      </c>
      <c r="L6692" s="38"/>
      <c r="M6692" s="68" t="str">
        <f t="shared" si="7178"/>
        <v xml:space="preserve">  </v>
      </c>
      <c r="N6692" s="67" t="str">
        <f t="shared" si="7184"/>
        <v xml:space="preserve">  </v>
      </c>
      <c r="Q6692" s="38"/>
      <c r="R6692" s="38"/>
      <c r="S6692" s="38"/>
      <c r="T6692" s="38"/>
      <c r="U6692" s="38"/>
      <c r="V6692" s="38"/>
      <c r="BE6692" s="38" t="e">
        <f t="shared" si="7179"/>
        <v>#N/A</v>
      </c>
      <c r="BF6692" s="38" t="e">
        <f t="shared" si="7180"/>
        <v>#N/A</v>
      </c>
    </row>
    <row r="6693" spans="10:58" x14ac:dyDescent="0.25">
      <c r="J6693" s="67" t="str">
        <f t="shared" ref="J6693" si="7214">IF(D6693&gt;0,((F6693+G6693)-H6693)/10,"")</f>
        <v/>
      </c>
      <c r="K6693" s="76" t="str">
        <f t="shared" si="7177"/>
        <v xml:space="preserve">  </v>
      </c>
      <c r="L6693" s="38"/>
      <c r="M6693" s="68" t="str">
        <f t="shared" si="7178"/>
        <v xml:space="preserve">  </v>
      </c>
      <c r="N6693" s="67" t="str">
        <f t="shared" si="7184"/>
        <v xml:space="preserve">  </v>
      </c>
      <c r="Q6693" s="38"/>
      <c r="R6693" s="38"/>
      <c r="S6693" s="38"/>
      <c r="T6693" s="38"/>
      <c r="U6693" s="38"/>
      <c r="V6693" s="38"/>
      <c r="BE6693" s="38" t="e">
        <f t="shared" si="7179"/>
        <v>#N/A</v>
      </c>
      <c r="BF6693" s="38" t="e">
        <f t="shared" si="7180"/>
        <v>#N/A</v>
      </c>
    </row>
    <row r="6694" spans="10:58" x14ac:dyDescent="0.25">
      <c r="J6694" s="67" t="str">
        <f t="shared" ref="J6694" si="7215">IF(D6694&gt;0,((F6694+G6694)-H6694)/10," ")</f>
        <v xml:space="preserve"> </v>
      </c>
      <c r="K6694" s="76" t="str">
        <f t="shared" si="7177"/>
        <v xml:space="preserve">  </v>
      </c>
      <c r="L6694" s="38"/>
      <c r="M6694" s="68" t="str">
        <f t="shared" si="7178"/>
        <v xml:space="preserve">  </v>
      </c>
      <c r="N6694" s="67" t="str">
        <f t="shared" si="7184"/>
        <v xml:space="preserve">  </v>
      </c>
      <c r="Q6694" s="38"/>
      <c r="R6694" s="38"/>
      <c r="S6694" s="38"/>
      <c r="T6694" s="38"/>
      <c r="U6694" s="38"/>
      <c r="V6694" s="38"/>
      <c r="BE6694" s="38" t="e">
        <f t="shared" si="7179"/>
        <v>#N/A</v>
      </c>
      <c r="BF6694" s="38" t="e">
        <f t="shared" si="7180"/>
        <v>#N/A</v>
      </c>
    </row>
    <row r="6695" spans="10:58" x14ac:dyDescent="0.25">
      <c r="J6695" s="67" t="str">
        <f t="shared" ref="J6695" si="7216">IF(D6695&gt;0,((F6695+G6695)-H6695)/10,"")</f>
        <v/>
      </c>
      <c r="K6695" s="76" t="str">
        <f t="shared" si="7177"/>
        <v xml:space="preserve">  </v>
      </c>
      <c r="L6695" s="38"/>
      <c r="M6695" s="68" t="str">
        <f t="shared" si="7178"/>
        <v xml:space="preserve">  </v>
      </c>
      <c r="N6695" s="67" t="str">
        <f t="shared" si="7184"/>
        <v xml:space="preserve">  </v>
      </c>
      <c r="Q6695" s="38"/>
      <c r="R6695" s="38"/>
      <c r="S6695" s="38"/>
      <c r="T6695" s="38"/>
      <c r="U6695" s="38"/>
      <c r="V6695" s="38"/>
      <c r="BE6695" s="38" t="e">
        <f t="shared" si="7179"/>
        <v>#N/A</v>
      </c>
      <c r="BF6695" s="38" t="e">
        <f t="shared" si="7180"/>
        <v>#N/A</v>
      </c>
    </row>
    <row r="6696" spans="10:58" x14ac:dyDescent="0.25">
      <c r="J6696" s="67" t="str">
        <f t="shared" ref="J6696" si="7217">IF(D6696&gt;0,((F6696+G6696)-H6696)/10," ")</f>
        <v xml:space="preserve"> </v>
      </c>
      <c r="K6696" s="76" t="str">
        <f t="shared" si="7177"/>
        <v xml:space="preserve">  </v>
      </c>
      <c r="L6696" s="38"/>
      <c r="M6696" s="68" t="str">
        <f t="shared" si="7178"/>
        <v xml:space="preserve">  </v>
      </c>
      <c r="N6696" s="67" t="str">
        <f t="shared" si="7184"/>
        <v xml:space="preserve">  </v>
      </c>
      <c r="Q6696" s="38"/>
      <c r="R6696" s="38"/>
      <c r="S6696" s="38"/>
      <c r="T6696" s="38"/>
      <c r="U6696" s="38"/>
      <c r="V6696" s="38"/>
      <c r="BE6696" s="38" t="e">
        <f t="shared" si="7179"/>
        <v>#N/A</v>
      </c>
      <c r="BF6696" s="38" t="e">
        <f t="shared" si="7180"/>
        <v>#N/A</v>
      </c>
    </row>
    <row r="6697" spans="10:58" x14ac:dyDescent="0.25">
      <c r="J6697" s="67" t="str">
        <f t="shared" ref="J6697" si="7218">IF(D6697&gt;0,((F6697+G6697)-H6697)/10,"")</f>
        <v/>
      </c>
      <c r="K6697" s="76" t="str">
        <f t="shared" si="7177"/>
        <v xml:space="preserve">  </v>
      </c>
      <c r="L6697" s="38"/>
      <c r="M6697" s="68" t="str">
        <f t="shared" si="7178"/>
        <v xml:space="preserve">  </v>
      </c>
      <c r="N6697" s="67" t="str">
        <f t="shared" si="7184"/>
        <v xml:space="preserve">  </v>
      </c>
      <c r="Q6697" s="38"/>
      <c r="R6697" s="38"/>
      <c r="S6697" s="38"/>
      <c r="T6697" s="38"/>
      <c r="U6697" s="38"/>
      <c r="V6697" s="38"/>
      <c r="BE6697" s="38" t="e">
        <f t="shared" si="7179"/>
        <v>#N/A</v>
      </c>
      <c r="BF6697" s="38" t="e">
        <f t="shared" si="7180"/>
        <v>#N/A</v>
      </c>
    </row>
    <row r="6698" spans="10:58" x14ac:dyDescent="0.25">
      <c r="J6698" s="67" t="str">
        <f t="shared" ref="J6698" si="7219">IF(D6698&gt;0,((F6698+G6698)-H6698)/10," ")</f>
        <v xml:space="preserve"> </v>
      </c>
      <c r="K6698" s="76" t="str">
        <f t="shared" si="7177"/>
        <v xml:space="preserve">  </v>
      </c>
      <c r="L6698" s="38"/>
      <c r="M6698" s="68" t="str">
        <f t="shared" si="7178"/>
        <v xml:space="preserve">  </v>
      </c>
      <c r="N6698" s="67" t="str">
        <f t="shared" si="7184"/>
        <v xml:space="preserve">  </v>
      </c>
      <c r="Q6698" s="38"/>
      <c r="R6698" s="38"/>
      <c r="S6698" s="38"/>
      <c r="T6698" s="38"/>
      <c r="U6698" s="38"/>
      <c r="V6698" s="38"/>
      <c r="BE6698" s="38" t="e">
        <f t="shared" si="7179"/>
        <v>#N/A</v>
      </c>
      <c r="BF6698" s="38" t="e">
        <f t="shared" si="7180"/>
        <v>#N/A</v>
      </c>
    </row>
    <row r="6699" spans="10:58" x14ac:dyDescent="0.25">
      <c r="J6699" s="67" t="str">
        <f t="shared" ref="J6699" si="7220">IF(D6699&gt;0,((F6699+G6699)-H6699)/10,"")</f>
        <v/>
      </c>
      <c r="K6699" s="76" t="str">
        <f t="shared" si="7177"/>
        <v xml:space="preserve">  </v>
      </c>
      <c r="L6699" s="38"/>
      <c r="M6699" s="68" t="str">
        <f t="shared" si="7178"/>
        <v xml:space="preserve">  </v>
      </c>
      <c r="N6699" s="67" t="str">
        <f t="shared" si="7184"/>
        <v xml:space="preserve">  </v>
      </c>
      <c r="Q6699" s="38"/>
      <c r="R6699" s="38"/>
      <c r="S6699" s="38"/>
      <c r="T6699" s="38"/>
      <c r="U6699" s="38"/>
      <c r="V6699" s="38"/>
      <c r="BE6699" s="38" t="e">
        <f t="shared" si="7179"/>
        <v>#N/A</v>
      </c>
      <c r="BF6699" s="38" t="e">
        <f t="shared" si="7180"/>
        <v>#N/A</v>
      </c>
    </row>
    <row r="6700" spans="10:58" x14ac:dyDescent="0.25">
      <c r="J6700" s="67" t="str">
        <f t="shared" ref="J6700" si="7221">IF(D6700&gt;0,((F6700+G6700)-H6700)/10," ")</f>
        <v xml:space="preserve"> </v>
      </c>
      <c r="K6700" s="76" t="str">
        <f t="shared" si="7177"/>
        <v xml:space="preserve">  </v>
      </c>
      <c r="L6700" s="38"/>
      <c r="M6700" s="68" t="str">
        <f t="shared" si="7178"/>
        <v xml:space="preserve">  </v>
      </c>
      <c r="N6700" s="67" t="str">
        <f t="shared" si="7184"/>
        <v xml:space="preserve">  </v>
      </c>
      <c r="Q6700" s="38"/>
      <c r="R6700" s="38"/>
      <c r="S6700" s="38"/>
      <c r="T6700" s="38"/>
      <c r="U6700" s="38"/>
      <c r="V6700" s="38"/>
      <c r="BE6700" s="38" t="e">
        <f t="shared" si="7179"/>
        <v>#N/A</v>
      </c>
      <c r="BF6700" s="38" t="e">
        <f t="shared" si="7180"/>
        <v>#N/A</v>
      </c>
    </row>
    <row r="6701" spans="10:58" x14ac:dyDescent="0.25">
      <c r="J6701" s="67" t="str">
        <f t="shared" ref="J6701" si="7222">IF(D6701&gt;0,((F6701+G6701)-H6701)/10,"")</f>
        <v/>
      </c>
      <c r="K6701" s="76" t="str">
        <f t="shared" si="7177"/>
        <v xml:space="preserve">  </v>
      </c>
      <c r="L6701" s="38"/>
      <c r="M6701" s="68" t="str">
        <f t="shared" si="7178"/>
        <v xml:space="preserve">  </v>
      </c>
      <c r="N6701" s="67" t="str">
        <f t="shared" si="7184"/>
        <v xml:space="preserve">  </v>
      </c>
      <c r="Q6701" s="38"/>
      <c r="R6701" s="38"/>
      <c r="S6701" s="38"/>
      <c r="T6701" s="38"/>
      <c r="U6701" s="38"/>
      <c r="V6701" s="38"/>
      <c r="BE6701" s="38" t="e">
        <f t="shared" si="7179"/>
        <v>#N/A</v>
      </c>
      <c r="BF6701" s="38" t="e">
        <f t="shared" si="7180"/>
        <v>#N/A</v>
      </c>
    </row>
    <row r="6702" spans="10:58" x14ac:dyDescent="0.25">
      <c r="J6702" s="67" t="str">
        <f t="shared" ref="J6702" si="7223">IF(D6702&gt;0,((F6702+G6702)-H6702)/10," ")</f>
        <v xml:space="preserve"> </v>
      </c>
      <c r="K6702" s="76" t="str">
        <f t="shared" si="7177"/>
        <v xml:space="preserve">  </v>
      </c>
      <c r="L6702" s="38"/>
      <c r="M6702" s="68" t="str">
        <f t="shared" si="7178"/>
        <v xml:space="preserve">  </v>
      </c>
      <c r="N6702" s="67" t="str">
        <f t="shared" si="7184"/>
        <v xml:space="preserve">  </v>
      </c>
      <c r="Q6702" s="38"/>
      <c r="R6702" s="38"/>
      <c r="S6702" s="38"/>
      <c r="T6702" s="38"/>
      <c r="U6702" s="38"/>
      <c r="V6702" s="38"/>
      <c r="BE6702" s="38" t="e">
        <f t="shared" si="7179"/>
        <v>#N/A</v>
      </c>
      <c r="BF6702" s="38" t="e">
        <f t="shared" si="7180"/>
        <v>#N/A</v>
      </c>
    </row>
    <row r="6703" spans="10:58" x14ac:dyDescent="0.25">
      <c r="J6703" s="67" t="str">
        <f t="shared" ref="J6703" si="7224">IF(D6703&gt;0,((F6703+G6703)-H6703)/10,"")</f>
        <v/>
      </c>
      <c r="K6703" s="76" t="str">
        <f t="shared" si="7177"/>
        <v xml:space="preserve">  </v>
      </c>
      <c r="L6703" s="38"/>
      <c r="M6703" s="68" t="str">
        <f t="shared" si="7178"/>
        <v xml:space="preserve">  </v>
      </c>
      <c r="N6703" s="67" t="str">
        <f t="shared" si="7184"/>
        <v xml:space="preserve">  </v>
      </c>
      <c r="Q6703" s="38"/>
      <c r="R6703" s="38"/>
      <c r="S6703" s="38"/>
      <c r="T6703" s="38"/>
      <c r="U6703" s="38"/>
      <c r="V6703" s="38"/>
      <c r="BE6703" s="38" t="e">
        <f t="shared" si="7179"/>
        <v>#N/A</v>
      </c>
      <c r="BF6703" s="38" t="e">
        <f t="shared" si="7180"/>
        <v>#N/A</v>
      </c>
    </row>
    <row r="6704" spans="10:58" x14ac:dyDescent="0.25">
      <c r="J6704" s="67" t="str">
        <f t="shared" ref="J6704" si="7225">IF(D6704&gt;0,((F6704+G6704)-H6704)/10," ")</f>
        <v xml:space="preserve"> </v>
      </c>
      <c r="K6704" s="76" t="str">
        <f t="shared" si="7177"/>
        <v xml:space="preserve">  </v>
      </c>
      <c r="L6704" s="38"/>
      <c r="M6704" s="68" t="str">
        <f t="shared" si="7178"/>
        <v xml:space="preserve">  </v>
      </c>
      <c r="N6704" s="67" t="str">
        <f t="shared" si="7184"/>
        <v xml:space="preserve">  </v>
      </c>
      <c r="Q6704" s="38"/>
      <c r="R6704" s="38"/>
      <c r="S6704" s="38"/>
      <c r="T6704" s="38"/>
      <c r="U6704" s="38"/>
      <c r="V6704" s="38"/>
      <c r="BE6704" s="38" t="e">
        <f t="shared" si="7179"/>
        <v>#N/A</v>
      </c>
      <c r="BF6704" s="38" t="e">
        <f t="shared" si="7180"/>
        <v>#N/A</v>
      </c>
    </row>
    <row r="6705" spans="10:58" x14ac:dyDescent="0.25">
      <c r="J6705" s="67" t="str">
        <f t="shared" ref="J6705" si="7226">IF(D6705&gt;0,((F6705+G6705)-H6705)/10,"")</f>
        <v/>
      </c>
      <c r="K6705" s="76" t="str">
        <f t="shared" si="7177"/>
        <v xml:space="preserve">  </v>
      </c>
      <c r="L6705" s="38"/>
      <c r="M6705" s="68" t="str">
        <f t="shared" si="7178"/>
        <v xml:space="preserve">  </v>
      </c>
      <c r="N6705" s="67" t="str">
        <f t="shared" si="7184"/>
        <v xml:space="preserve">  </v>
      </c>
      <c r="Q6705" s="38"/>
      <c r="R6705" s="38"/>
      <c r="S6705" s="38"/>
      <c r="T6705" s="38"/>
      <c r="U6705" s="38"/>
      <c r="V6705" s="38"/>
      <c r="BE6705" s="38" t="e">
        <f t="shared" si="7179"/>
        <v>#N/A</v>
      </c>
      <c r="BF6705" s="38" t="e">
        <f t="shared" si="7180"/>
        <v>#N/A</v>
      </c>
    </row>
    <row r="6706" spans="10:58" x14ac:dyDescent="0.25">
      <c r="J6706" s="67" t="str">
        <f t="shared" ref="J6706" si="7227">IF(D6706&gt;0,((F6706+G6706)-H6706)/10," ")</f>
        <v xml:space="preserve"> </v>
      </c>
      <c r="K6706" s="76" t="str">
        <f t="shared" si="7177"/>
        <v xml:space="preserve">  </v>
      </c>
      <c r="L6706" s="38"/>
      <c r="M6706" s="68" t="str">
        <f t="shared" si="7178"/>
        <v xml:space="preserve">  </v>
      </c>
      <c r="N6706" s="67" t="str">
        <f t="shared" si="7184"/>
        <v xml:space="preserve">  </v>
      </c>
      <c r="Q6706" s="38"/>
      <c r="R6706" s="38"/>
      <c r="S6706" s="38"/>
      <c r="T6706" s="38"/>
      <c r="U6706" s="38"/>
      <c r="V6706" s="38"/>
      <c r="BE6706" s="38" t="e">
        <f t="shared" si="7179"/>
        <v>#N/A</v>
      </c>
      <c r="BF6706" s="38" t="e">
        <f t="shared" si="7180"/>
        <v>#N/A</v>
      </c>
    </row>
    <row r="6707" spans="10:58" x14ac:dyDescent="0.25">
      <c r="J6707" s="67" t="str">
        <f t="shared" ref="J6707" si="7228">IF(D6707&gt;0,((F6707+G6707)-H6707)/10,"")</f>
        <v/>
      </c>
      <c r="K6707" s="76" t="str">
        <f t="shared" si="7177"/>
        <v xml:space="preserve">  </v>
      </c>
      <c r="L6707" s="38"/>
      <c r="M6707" s="68" t="str">
        <f t="shared" si="7178"/>
        <v xml:space="preserve">  </v>
      </c>
      <c r="N6707" s="67" t="str">
        <f t="shared" si="7184"/>
        <v xml:space="preserve">  </v>
      </c>
      <c r="Q6707" s="38"/>
      <c r="R6707" s="38"/>
      <c r="S6707" s="38"/>
      <c r="T6707" s="38"/>
      <c r="U6707" s="38"/>
      <c r="V6707" s="38"/>
      <c r="BE6707" s="38" t="e">
        <f t="shared" si="7179"/>
        <v>#N/A</v>
      </c>
      <c r="BF6707" s="38" t="e">
        <f t="shared" si="7180"/>
        <v>#N/A</v>
      </c>
    </row>
    <row r="6708" spans="10:58" x14ac:dyDescent="0.25">
      <c r="J6708" s="67" t="str">
        <f t="shared" ref="J6708" si="7229">IF(D6708&gt;0,((F6708+G6708)-H6708)/10," ")</f>
        <v xml:space="preserve"> </v>
      </c>
      <c r="K6708" s="76" t="str">
        <f t="shared" si="7177"/>
        <v xml:space="preserve">  </v>
      </c>
      <c r="L6708" s="38"/>
      <c r="M6708" s="68" t="str">
        <f t="shared" si="7178"/>
        <v xml:space="preserve">  </v>
      </c>
      <c r="N6708" s="67" t="str">
        <f t="shared" si="7184"/>
        <v xml:space="preserve">  </v>
      </c>
      <c r="Q6708" s="38"/>
      <c r="R6708" s="38"/>
      <c r="S6708" s="38"/>
      <c r="T6708" s="38"/>
      <c r="U6708" s="38"/>
      <c r="V6708" s="38"/>
      <c r="BE6708" s="38" t="e">
        <f t="shared" si="7179"/>
        <v>#N/A</v>
      </c>
      <c r="BF6708" s="38" t="e">
        <f t="shared" si="7180"/>
        <v>#N/A</v>
      </c>
    </row>
    <row r="6709" spans="10:58" x14ac:dyDescent="0.25">
      <c r="J6709" s="67" t="str">
        <f t="shared" ref="J6709" si="7230">IF(D6709&gt;0,((F6709+G6709)-H6709)/10,"")</f>
        <v/>
      </c>
      <c r="K6709" s="76" t="str">
        <f t="shared" si="7177"/>
        <v xml:space="preserve">  </v>
      </c>
      <c r="L6709" s="38"/>
      <c r="M6709" s="68" t="str">
        <f t="shared" si="7178"/>
        <v xml:space="preserve">  </v>
      </c>
      <c r="N6709" s="67" t="str">
        <f t="shared" si="7184"/>
        <v xml:space="preserve">  </v>
      </c>
      <c r="Q6709" s="38"/>
      <c r="R6709" s="38"/>
      <c r="S6709" s="38"/>
      <c r="T6709" s="38"/>
      <c r="U6709" s="38"/>
      <c r="V6709" s="38"/>
      <c r="BE6709" s="38" t="e">
        <f t="shared" si="7179"/>
        <v>#N/A</v>
      </c>
      <c r="BF6709" s="38" t="e">
        <f t="shared" si="7180"/>
        <v>#N/A</v>
      </c>
    </row>
    <row r="6710" spans="10:58" x14ac:dyDescent="0.25">
      <c r="J6710" s="67" t="str">
        <f t="shared" ref="J6710" si="7231">IF(D6710&gt;0,((F6710+G6710)-H6710)/10," ")</f>
        <v xml:space="preserve"> </v>
      </c>
      <c r="K6710" s="76" t="str">
        <f t="shared" si="7177"/>
        <v xml:space="preserve">  </v>
      </c>
      <c r="L6710" s="38"/>
      <c r="M6710" s="68" t="str">
        <f t="shared" si="7178"/>
        <v xml:space="preserve">  </v>
      </c>
      <c r="N6710" s="67" t="str">
        <f t="shared" si="7184"/>
        <v xml:space="preserve">  </v>
      </c>
      <c r="Q6710" s="38"/>
      <c r="R6710" s="38"/>
      <c r="S6710" s="38"/>
      <c r="T6710" s="38"/>
      <c r="U6710" s="38"/>
      <c r="V6710" s="38"/>
      <c r="BE6710" s="38" t="e">
        <f t="shared" si="7179"/>
        <v>#N/A</v>
      </c>
      <c r="BF6710" s="38" t="e">
        <f t="shared" si="7180"/>
        <v>#N/A</v>
      </c>
    </row>
    <row r="6711" spans="10:58" x14ac:dyDescent="0.25">
      <c r="J6711" s="67" t="str">
        <f t="shared" ref="J6711" si="7232">IF(D6711&gt;0,((F6711+G6711)-H6711)/10,"")</f>
        <v/>
      </c>
      <c r="K6711" s="76" t="str">
        <f t="shared" si="7177"/>
        <v xml:space="preserve">  </v>
      </c>
      <c r="L6711" s="38"/>
      <c r="M6711" s="68" t="str">
        <f t="shared" si="7178"/>
        <v xml:space="preserve">  </v>
      </c>
      <c r="N6711" s="67" t="str">
        <f t="shared" si="7184"/>
        <v xml:space="preserve">  </v>
      </c>
      <c r="Q6711" s="38"/>
      <c r="R6711" s="38"/>
      <c r="S6711" s="38"/>
      <c r="T6711" s="38"/>
      <c r="U6711" s="38"/>
      <c r="V6711" s="38"/>
      <c r="BE6711" s="38" t="e">
        <f t="shared" si="7179"/>
        <v>#N/A</v>
      </c>
      <c r="BF6711" s="38" t="e">
        <f t="shared" si="7180"/>
        <v>#N/A</v>
      </c>
    </row>
    <row r="6712" spans="10:58" x14ac:dyDescent="0.25">
      <c r="J6712" s="67" t="str">
        <f t="shared" ref="J6712" si="7233">IF(D6712&gt;0,((F6712+G6712)-H6712)/10," ")</f>
        <v xml:space="preserve"> </v>
      </c>
      <c r="K6712" s="76" t="str">
        <f t="shared" si="7177"/>
        <v xml:space="preserve">  </v>
      </c>
      <c r="L6712" s="38"/>
      <c r="M6712" s="68" t="str">
        <f t="shared" si="7178"/>
        <v xml:space="preserve">  </v>
      </c>
      <c r="N6712" s="67" t="str">
        <f t="shared" si="7184"/>
        <v xml:space="preserve">  </v>
      </c>
      <c r="Q6712" s="38"/>
      <c r="R6712" s="38"/>
      <c r="S6712" s="38"/>
      <c r="T6712" s="38"/>
      <c r="U6712" s="38"/>
      <c r="V6712" s="38"/>
      <c r="BE6712" s="38" t="e">
        <f t="shared" si="7179"/>
        <v>#N/A</v>
      </c>
      <c r="BF6712" s="38" t="e">
        <f t="shared" si="7180"/>
        <v>#N/A</v>
      </c>
    </row>
    <row r="6713" spans="10:58" x14ac:dyDescent="0.25">
      <c r="J6713" s="67" t="str">
        <f t="shared" ref="J6713" si="7234">IF(D6713&gt;0,((F6713+G6713)-H6713)/10,"")</f>
        <v/>
      </c>
      <c r="K6713" s="76" t="str">
        <f t="shared" si="7177"/>
        <v xml:space="preserve">  </v>
      </c>
      <c r="L6713" s="38"/>
      <c r="M6713" s="68" t="str">
        <f t="shared" si="7178"/>
        <v xml:space="preserve">  </v>
      </c>
      <c r="N6713" s="67" t="str">
        <f t="shared" si="7184"/>
        <v xml:space="preserve">  </v>
      </c>
      <c r="Q6713" s="38"/>
      <c r="R6713" s="38"/>
      <c r="S6713" s="38"/>
      <c r="T6713" s="38"/>
      <c r="U6713" s="38"/>
      <c r="V6713" s="38"/>
      <c r="BE6713" s="38" t="e">
        <f t="shared" si="7179"/>
        <v>#N/A</v>
      </c>
      <c r="BF6713" s="38" t="e">
        <f t="shared" si="7180"/>
        <v>#N/A</v>
      </c>
    </row>
    <row r="6714" spans="10:58" x14ac:dyDescent="0.25">
      <c r="J6714" s="67" t="str">
        <f t="shared" ref="J6714" si="7235">IF(D6714&gt;0,((F6714+G6714)-H6714)/10," ")</f>
        <v xml:space="preserve"> </v>
      </c>
      <c r="K6714" s="76" t="str">
        <f t="shared" si="7177"/>
        <v xml:space="preserve">  </v>
      </c>
      <c r="L6714" s="38"/>
      <c r="M6714" s="68" t="str">
        <f t="shared" si="7178"/>
        <v xml:space="preserve">  </v>
      </c>
      <c r="N6714" s="67" t="str">
        <f t="shared" si="7184"/>
        <v xml:space="preserve">  </v>
      </c>
      <c r="Q6714" s="38"/>
      <c r="R6714" s="38"/>
      <c r="S6714" s="38"/>
      <c r="T6714" s="38"/>
      <c r="U6714" s="38"/>
      <c r="V6714" s="38"/>
      <c r="BE6714" s="38" t="e">
        <f t="shared" si="7179"/>
        <v>#N/A</v>
      </c>
      <c r="BF6714" s="38" t="e">
        <f t="shared" si="7180"/>
        <v>#N/A</v>
      </c>
    </row>
    <row r="6715" spans="10:58" x14ac:dyDescent="0.25">
      <c r="J6715" s="67" t="str">
        <f t="shared" ref="J6715" si="7236">IF(D6715&gt;0,((F6715+G6715)-H6715)/10,"")</f>
        <v/>
      </c>
      <c r="K6715" s="76" t="str">
        <f t="shared" si="7177"/>
        <v xml:space="preserve">  </v>
      </c>
      <c r="L6715" s="38"/>
      <c r="M6715" s="68" t="str">
        <f t="shared" si="7178"/>
        <v xml:space="preserve">  </v>
      </c>
      <c r="N6715" s="67" t="str">
        <f t="shared" si="7184"/>
        <v xml:space="preserve">  </v>
      </c>
      <c r="Q6715" s="38"/>
      <c r="R6715" s="38"/>
      <c r="S6715" s="38"/>
      <c r="T6715" s="38"/>
      <c r="U6715" s="38"/>
      <c r="V6715" s="38"/>
      <c r="BE6715" s="38" t="e">
        <f t="shared" si="7179"/>
        <v>#N/A</v>
      </c>
      <c r="BF6715" s="38" t="e">
        <f t="shared" si="7180"/>
        <v>#N/A</v>
      </c>
    </row>
    <row r="6716" spans="10:58" x14ac:dyDescent="0.25">
      <c r="J6716" s="67" t="str">
        <f t="shared" ref="J6716" si="7237">IF(D6716&gt;0,((F6716+G6716)-H6716)/10," ")</f>
        <v xml:space="preserve"> </v>
      </c>
      <c r="K6716" s="76" t="str">
        <f t="shared" si="7177"/>
        <v xml:space="preserve">  </v>
      </c>
      <c r="L6716" s="38"/>
      <c r="M6716" s="68" t="str">
        <f t="shared" si="7178"/>
        <v xml:space="preserve">  </v>
      </c>
      <c r="N6716" s="67" t="str">
        <f t="shared" si="7184"/>
        <v xml:space="preserve">  </v>
      </c>
      <c r="Q6716" s="38"/>
      <c r="R6716" s="38"/>
      <c r="S6716" s="38"/>
      <c r="T6716" s="38"/>
      <c r="U6716" s="38"/>
      <c r="V6716" s="38"/>
      <c r="BE6716" s="38" t="e">
        <f t="shared" si="7179"/>
        <v>#N/A</v>
      </c>
      <c r="BF6716" s="38" t="e">
        <f t="shared" si="7180"/>
        <v>#N/A</v>
      </c>
    </row>
    <row r="6717" spans="10:58" x14ac:dyDescent="0.25">
      <c r="J6717" s="67" t="str">
        <f t="shared" ref="J6717" si="7238">IF(D6717&gt;0,((F6717+G6717)-H6717)/10,"")</f>
        <v/>
      </c>
      <c r="K6717" s="76" t="str">
        <f t="shared" si="7177"/>
        <v xml:space="preserve">  </v>
      </c>
      <c r="L6717" s="38"/>
      <c r="M6717" s="68" t="str">
        <f t="shared" si="7178"/>
        <v xml:space="preserve">  </v>
      </c>
      <c r="N6717" s="67" t="str">
        <f t="shared" si="7184"/>
        <v xml:space="preserve">  </v>
      </c>
      <c r="Q6717" s="38"/>
      <c r="R6717" s="38"/>
      <c r="S6717" s="38"/>
      <c r="T6717" s="38"/>
      <c r="U6717" s="38"/>
      <c r="V6717" s="38"/>
      <c r="BE6717" s="38" t="e">
        <f t="shared" si="7179"/>
        <v>#N/A</v>
      </c>
      <c r="BF6717" s="38" t="e">
        <f t="shared" si="7180"/>
        <v>#N/A</v>
      </c>
    </row>
    <row r="6718" spans="10:58" x14ac:dyDescent="0.25">
      <c r="J6718" s="67" t="str">
        <f t="shared" ref="J6718" si="7239">IF(D6718&gt;0,((F6718+G6718)-H6718)/10," ")</f>
        <v xml:space="preserve"> </v>
      </c>
      <c r="K6718" s="76" t="str">
        <f t="shared" si="7177"/>
        <v xml:space="preserve">  </v>
      </c>
      <c r="L6718" s="38"/>
      <c r="M6718" s="68" t="str">
        <f t="shared" si="7178"/>
        <v xml:space="preserve">  </v>
      </c>
      <c r="N6718" s="67" t="str">
        <f t="shared" si="7184"/>
        <v xml:space="preserve">  </v>
      </c>
      <c r="Q6718" s="38"/>
      <c r="R6718" s="38"/>
      <c r="S6718" s="38"/>
      <c r="T6718" s="38"/>
      <c r="U6718" s="38"/>
      <c r="V6718" s="38"/>
      <c r="BE6718" s="38" t="e">
        <f t="shared" si="7179"/>
        <v>#N/A</v>
      </c>
      <c r="BF6718" s="38" t="e">
        <f t="shared" si="7180"/>
        <v>#N/A</v>
      </c>
    </row>
    <row r="6719" spans="10:58" x14ac:dyDescent="0.25">
      <c r="J6719" s="67" t="str">
        <f t="shared" ref="J6719" si="7240">IF(D6719&gt;0,((F6719+G6719)-H6719)/10,"")</f>
        <v/>
      </c>
      <c r="K6719" s="76" t="str">
        <f t="shared" si="7177"/>
        <v xml:space="preserve">  </v>
      </c>
      <c r="L6719" s="38"/>
      <c r="M6719" s="68" t="str">
        <f t="shared" si="7178"/>
        <v xml:space="preserve">  </v>
      </c>
      <c r="N6719" s="67" t="str">
        <f t="shared" si="7184"/>
        <v xml:space="preserve">  </v>
      </c>
      <c r="Q6719" s="38"/>
      <c r="R6719" s="38"/>
      <c r="S6719" s="38"/>
      <c r="T6719" s="38"/>
      <c r="U6719" s="38"/>
      <c r="V6719" s="38"/>
      <c r="BE6719" s="38" t="e">
        <f t="shared" si="7179"/>
        <v>#N/A</v>
      </c>
      <c r="BF6719" s="38" t="e">
        <f t="shared" si="7180"/>
        <v>#N/A</v>
      </c>
    </row>
    <row r="6720" spans="10:58" x14ac:dyDescent="0.25">
      <c r="J6720" s="67" t="str">
        <f t="shared" ref="J6720" si="7241">IF(D6720&gt;0,((F6720+G6720)-H6720)/10," ")</f>
        <v xml:space="preserve"> </v>
      </c>
      <c r="K6720" s="76" t="str">
        <f t="shared" si="7177"/>
        <v xml:space="preserve">  </v>
      </c>
      <c r="L6720" s="38"/>
      <c r="M6720" s="68" t="str">
        <f t="shared" si="7178"/>
        <v xml:space="preserve">  </v>
      </c>
      <c r="N6720" s="67" t="str">
        <f t="shared" si="7184"/>
        <v xml:space="preserve">  </v>
      </c>
      <c r="Q6720" s="38"/>
      <c r="R6720" s="38"/>
      <c r="S6720" s="38"/>
      <c r="T6720" s="38"/>
      <c r="U6720" s="38"/>
      <c r="V6720" s="38"/>
      <c r="BE6720" s="38" t="e">
        <f t="shared" si="7179"/>
        <v>#N/A</v>
      </c>
      <c r="BF6720" s="38" t="e">
        <f t="shared" si="7180"/>
        <v>#N/A</v>
      </c>
    </row>
    <row r="6721" spans="10:58" x14ac:dyDescent="0.25">
      <c r="J6721" s="67" t="str">
        <f t="shared" ref="J6721" si="7242">IF(D6721&gt;0,((F6721+G6721)-H6721)/10,"")</f>
        <v/>
      </c>
      <c r="K6721" s="76" t="str">
        <f t="shared" si="7177"/>
        <v xml:space="preserve">  </v>
      </c>
      <c r="L6721" s="38"/>
      <c r="M6721" s="68" t="str">
        <f t="shared" si="7178"/>
        <v xml:space="preserve">  </v>
      </c>
      <c r="N6721" s="67" t="str">
        <f t="shared" si="7184"/>
        <v xml:space="preserve">  </v>
      </c>
      <c r="Q6721" s="38"/>
      <c r="R6721" s="38"/>
      <c r="S6721" s="38"/>
      <c r="T6721" s="38"/>
      <c r="U6721" s="38"/>
      <c r="V6721" s="38"/>
      <c r="BE6721" s="38" t="e">
        <f t="shared" si="7179"/>
        <v>#N/A</v>
      </c>
      <c r="BF6721" s="38" t="e">
        <f t="shared" si="7180"/>
        <v>#N/A</v>
      </c>
    </row>
    <row r="6722" spans="10:58" x14ac:dyDescent="0.25">
      <c r="J6722" s="67" t="str">
        <f t="shared" ref="J6722" si="7243">IF(D6722&gt;0,((F6722+G6722)-H6722)/10," ")</f>
        <v xml:space="preserve"> </v>
      </c>
      <c r="K6722" s="76" t="str">
        <f t="shared" si="7177"/>
        <v xml:space="preserve">  </v>
      </c>
      <c r="L6722" s="38"/>
      <c r="M6722" s="68" t="str">
        <f t="shared" si="7178"/>
        <v xml:space="preserve">  </v>
      </c>
      <c r="N6722" s="67" t="str">
        <f t="shared" si="7184"/>
        <v xml:space="preserve">  </v>
      </c>
      <c r="Q6722" s="38"/>
      <c r="R6722" s="38"/>
      <c r="S6722" s="38"/>
      <c r="T6722" s="38"/>
      <c r="U6722" s="38"/>
      <c r="V6722" s="38"/>
      <c r="BE6722" s="38" t="e">
        <f t="shared" si="7179"/>
        <v>#N/A</v>
      </c>
      <c r="BF6722" s="38" t="e">
        <f t="shared" si="7180"/>
        <v>#N/A</v>
      </c>
    </row>
    <row r="6723" spans="10:58" x14ac:dyDescent="0.25">
      <c r="J6723" s="67" t="str">
        <f t="shared" ref="J6723" si="7244">IF(D6723&gt;0,((F6723+G6723)-H6723)/10,"")</f>
        <v/>
      </c>
      <c r="K6723" s="76" t="str">
        <f t="shared" si="7177"/>
        <v xml:space="preserve">  </v>
      </c>
      <c r="L6723" s="38"/>
      <c r="M6723" s="68" t="str">
        <f t="shared" si="7178"/>
        <v xml:space="preserve">  </v>
      </c>
      <c r="N6723" s="67" t="str">
        <f t="shared" si="7184"/>
        <v xml:space="preserve">  </v>
      </c>
      <c r="Q6723" s="38"/>
      <c r="R6723" s="38"/>
      <c r="S6723" s="38"/>
      <c r="T6723" s="38"/>
      <c r="U6723" s="38"/>
      <c r="V6723" s="38"/>
      <c r="BE6723" s="38" t="e">
        <f t="shared" si="7179"/>
        <v>#N/A</v>
      </c>
      <c r="BF6723" s="38" t="e">
        <f t="shared" si="7180"/>
        <v>#N/A</v>
      </c>
    </row>
    <row r="6724" spans="10:58" x14ac:dyDescent="0.25">
      <c r="J6724" s="67" t="str">
        <f t="shared" ref="J6724" si="7245">IF(D6724&gt;0,((F6724+G6724)-H6724)/10," ")</f>
        <v xml:space="preserve"> </v>
      </c>
      <c r="K6724" s="76" t="str">
        <f t="shared" ref="K6724:K6787" si="7246">IF(D6724&gt;0,(J6724-BE6724)/BF6724,"  ")</f>
        <v xml:space="preserve">  </v>
      </c>
      <c r="L6724" s="38"/>
      <c r="M6724" s="68" t="str">
        <f t="shared" ref="M6724:M6787" si="7247">IF(D6724&gt;0,LOOKUP(D6724,$BA$4:$BA$31,$BB$4:$BB$31),"  ")</f>
        <v xml:space="preserve">  </v>
      </c>
      <c r="N6724" s="67" t="str">
        <f t="shared" si="7184"/>
        <v xml:space="preserve">  </v>
      </c>
      <c r="Q6724" s="38"/>
      <c r="R6724" s="38"/>
      <c r="S6724" s="38"/>
      <c r="T6724" s="38"/>
      <c r="U6724" s="38"/>
      <c r="V6724" s="38"/>
      <c r="BE6724" s="38" t="e">
        <f t="shared" ref="BE6724:BE6787" si="7248">LOOKUP(D6724,$BA$4:$BA$31,$BB$4:$BB$31)</f>
        <v>#N/A</v>
      </c>
      <c r="BF6724" s="38" t="e">
        <f t="shared" ref="BF6724:BF6787" si="7249">LOOKUP(D6724,$BA$4:$BA$31,$BC$4:$BC$31)</f>
        <v>#N/A</v>
      </c>
    </row>
    <row r="6725" spans="10:58" x14ac:dyDescent="0.25">
      <c r="J6725" s="67" t="str">
        <f t="shared" ref="J6725" si="7250">IF(D6725&gt;0,((F6725+G6725)-H6725)/10,"")</f>
        <v/>
      </c>
      <c r="K6725" s="76" t="str">
        <f t="shared" si="7246"/>
        <v xml:space="preserve">  </v>
      </c>
      <c r="L6725" s="38"/>
      <c r="M6725" s="68" t="str">
        <f t="shared" si="7247"/>
        <v xml:space="preserve">  </v>
      </c>
      <c r="N6725" s="67" t="str">
        <f t="shared" si="7184"/>
        <v xml:space="preserve">  </v>
      </c>
      <c r="Q6725" s="38"/>
      <c r="R6725" s="38"/>
      <c r="S6725" s="38"/>
      <c r="T6725" s="38"/>
      <c r="U6725" s="38"/>
      <c r="V6725" s="38"/>
      <c r="BE6725" s="38" t="e">
        <f t="shared" si="7248"/>
        <v>#N/A</v>
      </c>
      <c r="BF6725" s="38" t="e">
        <f t="shared" si="7249"/>
        <v>#N/A</v>
      </c>
    </row>
    <row r="6726" spans="10:58" x14ac:dyDescent="0.25">
      <c r="J6726" s="67" t="str">
        <f t="shared" ref="J6726" si="7251">IF(D6726&gt;0,((F6726+G6726)-H6726)/10," ")</f>
        <v xml:space="preserve"> </v>
      </c>
      <c r="K6726" s="76" t="str">
        <f t="shared" si="7246"/>
        <v xml:space="preserve">  </v>
      </c>
      <c r="L6726" s="38"/>
      <c r="M6726" s="68" t="str">
        <f t="shared" si="7247"/>
        <v xml:space="preserve">  </v>
      </c>
      <c r="N6726" s="67" t="str">
        <f t="shared" si="7184"/>
        <v xml:space="preserve">  </v>
      </c>
      <c r="Q6726" s="38"/>
      <c r="R6726" s="38"/>
      <c r="S6726" s="38"/>
      <c r="T6726" s="38"/>
      <c r="U6726" s="38"/>
      <c r="V6726" s="38"/>
      <c r="BE6726" s="38" t="e">
        <f t="shared" si="7248"/>
        <v>#N/A</v>
      </c>
      <c r="BF6726" s="38" t="e">
        <f t="shared" si="7249"/>
        <v>#N/A</v>
      </c>
    </row>
    <row r="6727" spans="10:58" x14ac:dyDescent="0.25">
      <c r="J6727" s="67" t="str">
        <f t="shared" ref="J6727" si="7252">IF(D6727&gt;0,((F6727+G6727)-H6727)/10,"")</f>
        <v/>
      </c>
      <c r="K6727" s="76" t="str">
        <f t="shared" si="7246"/>
        <v xml:space="preserve">  </v>
      </c>
      <c r="L6727" s="38"/>
      <c r="M6727" s="68" t="str">
        <f t="shared" si="7247"/>
        <v xml:space="preserve">  </v>
      </c>
      <c r="N6727" s="67" t="str">
        <f t="shared" ref="N6727:N6790" si="7253">IF(D6727&gt;0,J6727-M6727,"  ")</f>
        <v xml:space="preserve">  </v>
      </c>
      <c r="Q6727" s="38"/>
      <c r="R6727" s="38"/>
      <c r="S6727" s="38"/>
      <c r="T6727" s="38"/>
      <c r="U6727" s="38"/>
      <c r="V6727" s="38"/>
      <c r="BE6727" s="38" t="e">
        <f t="shared" si="7248"/>
        <v>#N/A</v>
      </c>
      <c r="BF6727" s="38" t="e">
        <f t="shared" si="7249"/>
        <v>#N/A</v>
      </c>
    </row>
    <row r="6728" spans="10:58" x14ac:dyDescent="0.25">
      <c r="J6728" s="67" t="str">
        <f t="shared" ref="J6728" si="7254">IF(D6728&gt;0,((F6728+G6728)-H6728)/10," ")</f>
        <v xml:space="preserve"> </v>
      </c>
      <c r="K6728" s="76" t="str">
        <f t="shared" si="7246"/>
        <v xml:space="preserve">  </v>
      </c>
      <c r="L6728" s="38"/>
      <c r="M6728" s="68" t="str">
        <f t="shared" si="7247"/>
        <v xml:space="preserve">  </v>
      </c>
      <c r="N6728" s="67" t="str">
        <f t="shared" si="7253"/>
        <v xml:space="preserve">  </v>
      </c>
      <c r="Q6728" s="38"/>
      <c r="R6728" s="38"/>
      <c r="S6728" s="38"/>
      <c r="T6728" s="38"/>
      <c r="U6728" s="38"/>
      <c r="V6728" s="38"/>
      <c r="BE6728" s="38" t="e">
        <f t="shared" si="7248"/>
        <v>#N/A</v>
      </c>
      <c r="BF6728" s="38" t="e">
        <f t="shared" si="7249"/>
        <v>#N/A</v>
      </c>
    </row>
    <row r="6729" spans="10:58" x14ac:dyDescent="0.25">
      <c r="J6729" s="67" t="str">
        <f t="shared" ref="J6729" si="7255">IF(D6729&gt;0,((F6729+G6729)-H6729)/10,"")</f>
        <v/>
      </c>
      <c r="K6729" s="76" t="str">
        <f t="shared" si="7246"/>
        <v xml:space="preserve">  </v>
      </c>
      <c r="L6729" s="38"/>
      <c r="M6729" s="68" t="str">
        <f t="shared" si="7247"/>
        <v xml:space="preserve">  </v>
      </c>
      <c r="N6729" s="67" t="str">
        <f t="shared" si="7253"/>
        <v xml:space="preserve">  </v>
      </c>
      <c r="Q6729" s="38"/>
      <c r="R6729" s="38"/>
      <c r="S6729" s="38"/>
      <c r="T6729" s="38"/>
      <c r="U6729" s="38"/>
      <c r="V6729" s="38"/>
      <c r="BE6729" s="38" t="e">
        <f t="shared" si="7248"/>
        <v>#N/A</v>
      </c>
      <c r="BF6729" s="38" t="e">
        <f t="shared" si="7249"/>
        <v>#N/A</v>
      </c>
    </row>
    <row r="6730" spans="10:58" x14ac:dyDescent="0.25">
      <c r="J6730" s="67" t="str">
        <f t="shared" ref="J6730" si="7256">IF(D6730&gt;0,((F6730+G6730)-H6730)/10," ")</f>
        <v xml:space="preserve"> </v>
      </c>
      <c r="K6730" s="76" t="str">
        <f t="shared" si="7246"/>
        <v xml:space="preserve">  </v>
      </c>
      <c r="L6730" s="38"/>
      <c r="M6730" s="68" t="str">
        <f t="shared" si="7247"/>
        <v xml:space="preserve">  </v>
      </c>
      <c r="N6730" s="67" t="str">
        <f t="shared" si="7253"/>
        <v xml:space="preserve">  </v>
      </c>
      <c r="Q6730" s="38"/>
      <c r="R6730" s="38"/>
      <c r="S6730" s="38"/>
      <c r="T6730" s="38"/>
      <c r="U6730" s="38"/>
      <c r="V6730" s="38"/>
      <c r="BE6730" s="38" t="e">
        <f t="shared" si="7248"/>
        <v>#N/A</v>
      </c>
      <c r="BF6730" s="38" t="e">
        <f t="shared" si="7249"/>
        <v>#N/A</v>
      </c>
    </row>
    <row r="6731" spans="10:58" x14ac:dyDescent="0.25">
      <c r="J6731" s="67" t="str">
        <f t="shared" ref="J6731" si="7257">IF(D6731&gt;0,((F6731+G6731)-H6731)/10,"")</f>
        <v/>
      </c>
      <c r="K6731" s="76" t="str">
        <f t="shared" si="7246"/>
        <v xml:space="preserve">  </v>
      </c>
      <c r="L6731" s="38"/>
      <c r="M6731" s="68" t="str">
        <f t="shared" si="7247"/>
        <v xml:space="preserve">  </v>
      </c>
      <c r="N6731" s="67" t="str">
        <f t="shared" si="7253"/>
        <v xml:space="preserve">  </v>
      </c>
      <c r="Q6731" s="38"/>
      <c r="R6731" s="38"/>
      <c r="S6731" s="38"/>
      <c r="T6731" s="38"/>
      <c r="U6731" s="38"/>
      <c r="V6731" s="38"/>
      <c r="BE6731" s="38" t="e">
        <f t="shared" si="7248"/>
        <v>#N/A</v>
      </c>
      <c r="BF6731" s="38" t="e">
        <f t="shared" si="7249"/>
        <v>#N/A</v>
      </c>
    </row>
    <row r="6732" spans="10:58" x14ac:dyDescent="0.25">
      <c r="J6732" s="67" t="str">
        <f t="shared" ref="J6732" si="7258">IF(D6732&gt;0,((F6732+G6732)-H6732)/10," ")</f>
        <v xml:space="preserve"> </v>
      </c>
      <c r="K6732" s="76" t="str">
        <f t="shared" si="7246"/>
        <v xml:space="preserve">  </v>
      </c>
      <c r="L6732" s="38"/>
      <c r="M6732" s="68" t="str">
        <f t="shared" si="7247"/>
        <v xml:space="preserve">  </v>
      </c>
      <c r="N6732" s="67" t="str">
        <f t="shared" si="7253"/>
        <v xml:space="preserve">  </v>
      </c>
      <c r="Q6732" s="38"/>
      <c r="R6732" s="38"/>
      <c r="S6732" s="38"/>
      <c r="T6732" s="38"/>
      <c r="U6732" s="38"/>
      <c r="V6732" s="38"/>
      <c r="BE6732" s="38" t="e">
        <f t="shared" si="7248"/>
        <v>#N/A</v>
      </c>
      <c r="BF6732" s="38" t="e">
        <f t="shared" si="7249"/>
        <v>#N/A</v>
      </c>
    </row>
    <row r="6733" spans="10:58" x14ac:dyDescent="0.25">
      <c r="J6733" s="67" t="str">
        <f t="shared" ref="J6733" si="7259">IF(D6733&gt;0,((F6733+G6733)-H6733)/10,"")</f>
        <v/>
      </c>
      <c r="K6733" s="76" t="str">
        <f t="shared" si="7246"/>
        <v xml:space="preserve">  </v>
      </c>
      <c r="L6733" s="38"/>
      <c r="M6733" s="68" t="str">
        <f t="shared" si="7247"/>
        <v xml:space="preserve">  </v>
      </c>
      <c r="N6733" s="67" t="str">
        <f t="shared" si="7253"/>
        <v xml:space="preserve">  </v>
      </c>
      <c r="Q6733" s="38"/>
      <c r="R6733" s="38"/>
      <c r="S6733" s="38"/>
      <c r="T6733" s="38"/>
      <c r="U6733" s="38"/>
      <c r="V6733" s="38"/>
      <c r="BE6733" s="38" t="e">
        <f t="shared" si="7248"/>
        <v>#N/A</v>
      </c>
      <c r="BF6733" s="38" t="e">
        <f t="shared" si="7249"/>
        <v>#N/A</v>
      </c>
    </row>
    <row r="6734" spans="10:58" x14ac:dyDescent="0.25">
      <c r="J6734" s="67" t="str">
        <f t="shared" ref="J6734" si="7260">IF(D6734&gt;0,((F6734+G6734)-H6734)/10," ")</f>
        <v xml:space="preserve"> </v>
      </c>
      <c r="K6734" s="76" t="str">
        <f t="shared" si="7246"/>
        <v xml:space="preserve">  </v>
      </c>
      <c r="L6734" s="38"/>
      <c r="M6734" s="68" t="str">
        <f t="shared" si="7247"/>
        <v xml:space="preserve">  </v>
      </c>
      <c r="N6734" s="67" t="str">
        <f t="shared" si="7253"/>
        <v xml:space="preserve">  </v>
      </c>
      <c r="Q6734" s="38"/>
      <c r="R6734" s="38"/>
      <c r="S6734" s="38"/>
      <c r="T6734" s="38"/>
      <c r="U6734" s="38"/>
      <c r="V6734" s="38"/>
      <c r="BE6734" s="38" t="e">
        <f t="shared" si="7248"/>
        <v>#N/A</v>
      </c>
      <c r="BF6734" s="38" t="e">
        <f t="shared" si="7249"/>
        <v>#N/A</v>
      </c>
    </row>
    <row r="6735" spans="10:58" x14ac:dyDescent="0.25">
      <c r="J6735" s="67" t="str">
        <f t="shared" ref="J6735" si="7261">IF(D6735&gt;0,((F6735+G6735)-H6735)/10,"")</f>
        <v/>
      </c>
      <c r="K6735" s="76" t="str">
        <f t="shared" si="7246"/>
        <v xml:space="preserve">  </v>
      </c>
      <c r="L6735" s="38"/>
      <c r="M6735" s="68" t="str">
        <f t="shared" si="7247"/>
        <v xml:space="preserve">  </v>
      </c>
      <c r="N6735" s="67" t="str">
        <f t="shared" si="7253"/>
        <v xml:space="preserve">  </v>
      </c>
      <c r="Q6735" s="38"/>
      <c r="R6735" s="38"/>
      <c r="S6735" s="38"/>
      <c r="T6735" s="38"/>
      <c r="U6735" s="38"/>
      <c r="V6735" s="38"/>
      <c r="BE6735" s="38" t="e">
        <f t="shared" si="7248"/>
        <v>#N/A</v>
      </c>
      <c r="BF6735" s="38" t="e">
        <f t="shared" si="7249"/>
        <v>#N/A</v>
      </c>
    </row>
    <row r="6736" spans="10:58" x14ac:dyDescent="0.25">
      <c r="J6736" s="67" t="str">
        <f t="shared" ref="J6736" si="7262">IF(D6736&gt;0,((F6736+G6736)-H6736)/10," ")</f>
        <v xml:space="preserve"> </v>
      </c>
      <c r="K6736" s="76" t="str">
        <f t="shared" si="7246"/>
        <v xml:space="preserve">  </v>
      </c>
      <c r="L6736" s="38"/>
      <c r="M6736" s="68" t="str">
        <f t="shared" si="7247"/>
        <v xml:space="preserve">  </v>
      </c>
      <c r="N6736" s="67" t="str">
        <f t="shared" si="7253"/>
        <v xml:space="preserve">  </v>
      </c>
      <c r="Q6736" s="38"/>
      <c r="R6736" s="38"/>
      <c r="S6736" s="38"/>
      <c r="T6736" s="38"/>
      <c r="U6736" s="38"/>
      <c r="V6736" s="38"/>
      <c r="BE6736" s="38" t="e">
        <f t="shared" si="7248"/>
        <v>#N/A</v>
      </c>
      <c r="BF6736" s="38" t="e">
        <f t="shared" si="7249"/>
        <v>#N/A</v>
      </c>
    </row>
    <row r="6737" spans="10:58" x14ac:dyDescent="0.25">
      <c r="J6737" s="67" t="str">
        <f t="shared" ref="J6737" si="7263">IF(D6737&gt;0,((F6737+G6737)-H6737)/10,"")</f>
        <v/>
      </c>
      <c r="K6737" s="76" t="str">
        <f t="shared" si="7246"/>
        <v xml:space="preserve">  </v>
      </c>
      <c r="L6737" s="38"/>
      <c r="M6737" s="68" t="str">
        <f t="shared" si="7247"/>
        <v xml:space="preserve">  </v>
      </c>
      <c r="N6737" s="67" t="str">
        <f t="shared" si="7253"/>
        <v xml:space="preserve">  </v>
      </c>
      <c r="Q6737" s="38"/>
      <c r="R6737" s="38"/>
      <c r="S6737" s="38"/>
      <c r="T6737" s="38"/>
      <c r="U6737" s="38"/>
      <c r="V6737" s="38"/>
      <c r="BE6737" s="38" t="e">
        <f t="shared" si="7248"/>
        <v>#N/A</v>
      </c>
      <c r="BF6737" s="38" t="e">
        <f t="shared" si="7249"/>
        <v>#N/A</v>
      </c>
    </row>
    <row r="6738" spans="10:58" x14ac:dyDescent="0.25">
      <c r="J6738" s="67" t="str">
        <f t="shared" ref="J6738" si="7264">IF(D6738&gt;0,((F6738+G6738)-H6738)/10," ")</f>
        <v xml:space="preserve"> </v>
      </c>
      <c r="K6738" s="76" t="str">
        <f t="shared" si="7246"/>
        <v xml:space="preserve">  </v>
      </c>
      <c r="L6738" s="38"/>
      <c r="M6738" s="68" t="str">
        <f t="shared" si="7247"/>
        <v xml:space="preserve">  </v>
      </c>
      <c r="N6738" s="67" t="str">
        <f t="shared" si="7253"/>
        <v xml:space="preserve">  </v>
      </c>
      <c r="Q6738" s="38"/>
      <c r="R6738" s="38"/>
      <c r="S6738" s="38"/>
      <c r="T6738" s="38"/>
      <c r="U6738" s="38"/>
      <c r="V6738" s="38"/>
      <c r="BE6738" s="38" t="e">
        <f t="shared" si="7248"/>
        <v>#N/A</v>
      </c>
      <c r="BF6738" s="38" t="e">
        <f t="shared" si="7249"/>
        <v>#N/A</v>
      </c>
    </row>
    <row r="6739" spans="10:58" x14ac:dyDescent="0.25">
      <c r="J6739" s="67" t="str">
        <f t="shared" ref="J6739" si="7265">IF(D6739&gt;0,((F6739+G6739)-H6739)/10,"")</f>
        <v/>
      </c>
      <c r="K6739" s="76" t="str">
        <f t="shared" si="7246"/>
        <v xml:space="preserve">  </v>
      </c>
      <c r="L6739" s="38"/>
      <c r="M6739" s="68" t="str">
        <f t="shared" si="7247"/>
        <v xml:space="preserve">  </v>
      </c>
      <c r="N6739" s="67" t="str">
        <f t="shared" si="7253"/>
        <v xml:space="preserve">  </v>
      </c>
      <c r="Q6739" s="38"/>
      <c r="R6739" s="38"/>
      <c r="S6739" s="38"/>
      <c r="T6739" s="38"/>
      <c r="U6739" s="38"/>
      <c r="V6739" s="38"/>
      <c r="BE6739" s="38" t="e">
        <f t="shared" si="7248"/>
        <v>#N/A</v>
      </c>
      <c r="BF6739" s="38" t="e">
        <f t="shared" si="7249"/>
        <v>#N/A</v>
      </c>
    </row>
    <row r="6740" spans="10:58" x14ac:dyDescent="0.25">
      <c r="J6740" s="67" t="str">
        <f t="shared" ref="J6740" si="7266">IF(D6740&gt;0,((F6740+G6740)-H6740)/10," ")</f>
        <v xml:space="preserve"> </v>
      </c>
      <c r="K6740" s="76" t="str">
        <f t="shared" si="7246"/>
        <v xml:space="preserve">  </v>
      </c>
      <c r="L6740" s="38"/>
      <c r="M6740" s="68" t="str">
        <f t="shared" si="7247"/>
        <v xml:space="preserve">  </v>
      </c>
      <c r="N6740" s="67" t="str">
        <f t="shared" si="7253"/>
        <v xml:space="preserve">  </v>
      </c>
      <c r="Q6740" s="38"/>
      <c r="R6740" s="38"/>
      <c r="S6740" s="38"/>
      <c r="T6740" s="38"/>
      <c r="U6740" s="38"/>
      <c r="V6740" s="38"/>
      <c r="BE6740" s="38" t="e">
        <f t="shared" si="7248"/>
        <v>#N/A</v>
      </c>
      <c r="BF6740" s="38" t="e">
        <f t="shared" si="7249"/>
        <v>#N/A</v>
      </c>
    </row>
    <row r="6741" spans="10:58" x14ac:dyDescent="0.25">
      <c r="J6741" s="67" t="str">
        <f t="shared" ref="J6741" si="7267">IF(D6741&gt;0,((F6741+G6741)-H6741)/10,"")</f>
        <v/>
      </c>
      <c r="K6741" s="76" t="str">
        <f t="shared" si="7246"/>
        <v xml:space="preserve">  </v>
      </c>
      <c r="L6741" s="38"/>
      <c r="M6741" s="68" t="str">
        <f t="shared" si="7247"/>
        <v xml:space="preserve">  </v>
      </c>
      <c r="N6741" s="67" t="str">
        <f t="shared" si="7253"/>
        <v xml:space="preserve">  </v>
      </c>
      <c r="Q6741" s="38"/>
      <c r="R6741" s="38"/>
      <c r="S6741" s="38"/>
      <c r="T6741" s="38"/>
      <c r="U6741" s="38"/>
      <c r="V6741" s="38"/>
      <c r="BE6741" s="38" t="e">
        <f t="shared" si="7248"/>
        <v>#N/A</v>
      </c>
      <c r="BF6741" s="38" t="e">
        <f t="shared" si="7249"/>
        <v>#N/A</v>
      </c>
    </row>
    <row r="6742" spans="10:58" x14ac:dyDescent="0.25">
      <c r="J6742" s="67" t="str">
        <f t="shared" ref="J6742" si="7268">IF(D6742&gt;0,((F6742+G6742)-H6742)/10," ")</f>
        <v xml:space="preserve"> </v>
      </c>
      <c r="K6742" s="76" t="str">
        <f t="shared" si="7246"/>
        <v xml:space="preserve">  </v>
      </c>
      <c r="L6742" s="38"/>
      <c r="M6742" s="68" t="str">
        <f t="shared" si="7247"/>
        <v xml:space="preserve">  </v>
      </c>
      <c r="N6742" s="67" t="str">
        <f t="shared" si="7253"/>
        <v xml:space="preserve">  </v>
      </c>
      <c r="Q6742" s="38"/>
      <c r="R6742" s="38"/>
      <c r="S6742" s="38"/>
      <c r="T6742" s="38"/>
      <c r="U6742" s="38"/>
      <c r="V6742" s="38"/>
      <c r="BE6742" s="38" t="e">
        <f t="shared" si="7248"/>
        <v>#N/A</v>
      </c>
      <c r="BF6742" s="38" t="e">
        <f t="shared" si="7249"/>
        <v>#N/A</v>
      </c>
    </row>
    <row r="6743" spans="10:58" x14ac:dyDescent="0.25">
      <c r="J6743" s="67" t="str">
        <f t="shared" ref="J6743" si="7269">IF(D6743&gt;0,((F6743+G6743)-H6743)/10,"")</f>
        <v/>
      </c>
      <c r="K6743" s="76" t="str">
        <f t="shared" si="7246"/>
        <v xml:space="preserve">  </v>
      </c>
      <c r="L6743" s="38"/>
      <c r="M6743" s="68" t="str">
        <f t="shared" si="7247"/>
        <v xml:space="preserve">  </v>
      </c>
      <c r="N6743" s="67" t="str">
        <f t="shared" si="7253"/>
        <v xml:space="preserve">  </v>
      </c>
      <c r="Q6743" s="38"/>
      <c r="R6743" s="38"/>
      <c r="S6743" s="38"/>
      <c r="T6743" s="38"/>
      <c r="U6743" s="38"/>
      <c r="V6743" s="38"/>
      <c r="BE6743" s="38" t="e">
        <f t="shared" si="7248"/>
        <v>#N/A</v>
      </c>
      <c r="BF6743" s="38" t="e">
        <f t="shared" si="7249"/>
        <v>#N/A</v>
      </c>
    </row>
    <row r="6744" spans="10:58" x14ac:dyDescent="0.25">
      <c r="J6744" s="67" t="str">
        <f t="shared" ref="J6744" si="7270">IF(D6744&gt;0,((F6744+G6744)-H6744)/10," ")</f>
        <v xml:space="preserve"> </v>
      </c>
      <c r="K6744" s="76" t="str">
        <f t="shared" si="7246"/>
        <v xml:space="preserve">  </v>
      </c>
      <c r="L6744" s="38"/>
      <c r="M6744" s="68" t="str">
        <f t="shared" si="7247"/>
        <v xml:space="preserve">  </v>
      </c>
      <c r="N6744" s="67" t="str">
        <f t="shared" si="7253"/>
        <v xml:space="preserve">  </v>
      </c>
      <c r="Q6744" s="38"/>
      <c r="R6744" s="38"/>
      <c r="S6744" s="38"/>
      <c r="T6744" s="38"/>
      <c r="U6744" s="38"/>
      <c r="V6744" s="38"/>
      <c r="BE6744" s="38" t="e">
        <f t="shared" si="7248"/>
        <v>#N/A</v>
      </c>
      <c r="BF6744" s="38" t="e">
        <f t="shared" si="7249"/>
        <v>#N/A</v>
      </c>
    </row>
    <row r="6745" spans="10:58" x14ac:dyDescent="0.25">
      <c r="J6745" s="67" t="str">
        <f t="shared" ref="J6745" si="7271">IF(D6745&gt;0,((F6745+G6745)-H6745)/10,"")</f>
        <v/>
      </c>
      <c r="K6745" s="76" t="str">
        <f t="shared" si="7246"/>
        <v xml:space="preserve">  </v>
      </c>
      <c r="L6745" s="38"/>
      <c r="M6745" s="68" t="str">
        <f t="shared" si="7247"/>
        <v xml:space="preserve">  </v>
      </c>
      <c r="N6745" s="67" t="str">
        <f t="shared" si="7253"/>
        <v xml:space="preserve">  </v>
      </c>
      <c r="Q6745" s="38"/>
      <c r="R6745" s="38"/>
      <c r="S6745" s="38"/>
      <c r="T6745" s="38"/>
      <c r="U6745" s="38"/>
      <c r="V6745" s="38"/>
      <c r="BE6745" s="38" t="e">
        <f t="shared" si="7248"/>
        <v>#N/A</v>
      </c>
      <c r="BF6745" s="38" t="e">
        <f t="shared" si="7249"/>
        <v>#N/A</v>
      </c>
    </row>
    <row r="6746" spans="10:58" x14ac:dyDescent="0.25">
      <c r="J6746" s="67" t="str">
        <f t="shared" ref="J6746" si="7272">IF(D6746&gt;0,((F6746+G6746)-H6746)/10," ")</f>
        <v xml:space="preserve"> </v>
      </c>
      <c r="K6746" s="76" t="str">
        <f t="shared" si="7246"/>
        <v xml:space="preserve">  </v>
      </c>
      <c r="L6746" s="38"/>
      <c r="M6746" s="68" t="str">
        <f t="shared" si="7247"/>
        <v xml:space="preserve">  </v>
      </c>
      <c r="N6746" s="67" t="str">
        <f t="shared" si="7253"/>
        <v xml:space="preserve">  </v>
      </c>
      <c r="Q6746" s="38"/>
      <c r="R6746" s="38"/>
      <c r="S6746" s="38"/>
      <c r="T6746" s="38"/>
      <c r="U6746" s="38"/>
      <c r="V6746" s="38"/>
      <c r="BE6746" s="38" t="e">
        <f t="shared" si="7248"/>
        <v>#N/A</v>
      </c>
      <c r="BF6746" s="38" t="e">
        <f t="shared" si="7249"/>
        <v>#N/A</v>
      </c>
    </row>
    <row r="6747" spans="10:58" x14ac:dyDescent="0.25">
      <c r="J6747" s="67" t="str">
        <f t="shared" ref="J6747" si="7273">IF(D6747&gt;0,((F6747+G6747)-H6747)/10,"")</f>
        <v/>
      </c>
      <c r="K6747" s="76" t="str">
        <f t="shared" si="7246"/>
        <v xml:space="preserve">  </v>
      </c>
      <c r="L6747" s="38"/>
      <c r="M6747" s="68" t="str">
        <f t="shared" si="7247"/>
        <v xml:space="preserve">  </v>
      </c>
      <c r="N6747" s="67" t="str">
        <f t="shared" si="7253"/>
        <v xml:space="preserve">  </v>
      </c>
      <c r="Q6747" s="38"/>
      <c r="R6747" s="38"/>
      <c r="S6747" s="38"/>
      <c r="T6747" s="38"/>
      <c r="U6747" s="38"/>
      <c r="V6747" s="38"/>
      <c r="BE6747" s="38" t="e">
        <f t="shared" si="7248"/>
        <v>#N/A</v>
      </c>
      <c r="BF6747" s="38" t="e">
        <f t="shared" si="7249"/>
        <v>#N/A</v>
      </c>
    </row>
    <row r="6748" spans="10:58" x14ac:dyDescent="0.25">
      <c r="J6748" s="67" t="str">
        <f t="shared" ref="J6748" si="7274">IF(D6748&gt;0,((F6748+G6748)-H6748)/10," ")</f>
        <v xml:space="preserve"> </v>
      </c>
      <c r="K6748" s="76" t="str">
        <f t="shared" si="7246"/>
        <v xml:space="preserve">  </v>
      </c>
      <c r="L6748" s="38"/>
      <c r="M6748" s="68" t="str">
        <f t="shared" si="7247"/>
        <v xml:space="preserve">  </v>
      </c>
      <c r="N6748" s="67" t="str">
        <f t="shared" si="7253"/>
        <v xml:space="preserve">  </v>
      </c>
      <c r="Q6748" s="38"/>
      <c r="R6748" s="38"/>
      <c r="S6748" s="38"/>
      <c r="T6748" s="38"/>
      <c r="U6748" s="38"/>
      <c r="V6748" s="38"/>
      <c r="BE6748" s="38" t="e">
        <f t="shared" si="7248"/>
        <v>#N/A</v>
      </c>
      <c r="BF6748" s="38" t="e">
        <f t="shared" si="7249"/>
        <v>#N/A</v>
      </c>
    </row>
    <row r="6749" spans="10:58" x14ac:dyDescent="0.25">
      <c r="J6749" s="67" t="str">
        <f t="shared" ref="J6749" si="7275">IF(D6749&gt;0,((F6749+G6749)-H6749)/10,"")</f>
        <v/>
      </c>
      <c r="K6749" s="76" t="str">
        <f t="shared" si="7246"/>
        <v xml:space="preserve">  </v>
      </c>
      <c r="L6749" s="38"/>
      <c r="M6749" s="68" t="str">
        <f t="shared" si="7247"/>
        <v xml:space="preserve">  </v>
      </c>
      <c r="N6749" s="67" t="str">
        <f t="shared" si="7253"/>
        <v xml:space="preserve">  </v>
      </c>
      <c r="Q6749" s="38"/>
      <c r="R6749" s="38"/>
      <c r="S6749" s="38"/>
      <c r="T6749" s="38"/>
      <c r="U6749" s="38"/>
      <c r="V6749" s="38"/>
      <c r="BE6749" s="38" t="e">
        <f t="shared" si="7248"/>
        <v>#N/A</v>
      </c>
      <c r="BF6749" s="38" t="e">
        <f t="shared" si="7249"/>
        <v>#N/A</v>
      </c>
    </row>
    <row r="6750" spans="10:58" x14ac:dyDescent="0.25">
      <c r="J6750" s="67" t="str">
        <f t="shared" ref="J6750" si="7276">IF(D6750&gt;0,((F6750+G6750)-H6750)/10," ")</f>
        <v xml:space="preserve"> </v>
      </c>
      <c r="K6750" s="76" t="str">
        <f t="shared" si="7246"/>
        <v xml:space="preserve">  </v>
      </c>
      <c r="L6750" s="38"/>
      <c r="M6750" s="68" t="str">
        <f t="shared" si="7247"/>
        <v xml:space="preserve">  </v>
      </c>
      <c r="N6750" s="67" t="str">
        <f t="shared" si="7253"/>
        <v xml:space="preserve">  </v>
      </c>
      <c r="Q6750" s="38"/>
      <c r="R6750" s="38"/>
      <c r="S6750" s="38"/>
      <c r="T6750" s="38"/>
      <c r="U6750" s="38"/>
      <c r="V6750" s="38"/>
      <c r="BE6750" s="38" t="e">
        <f t="shared" si="7248"/>
        <v>#N/A</v>
      </c>
      <c r="BF6750" s="38" t="e">
        <f t="shared" si="7249"/>
        <v>#N/A</v>
      </c>
    </row>
    <row r="6751" spans="10:58" x14ac:dyDescent="0.25">
      <c r="J6751" s="67" t="str">
        <f t="shared" ref="J6751" si="7277">IF(D6751&gt;0,((F6751+G6751)-H6751)/10,"")</f>
        <v/>
      </c>
      <c r="K6751" s="76" t="str">
        <f t="shared" si="7246"/>
        <v xml:space="preserve">  </v>
      </c>
      <c r="L6751" s="38"/>
      <c r="M6751" s="68" t="str">
        <f t="shared" si="7247"/>
        <v xml:space="preserve">  </v>
      </c>
      <c r="N6751" s="67" t="str">
        <f t="shared" si="7253"/>
        <v xml:space="preserve">  </v>
      </c>
      <c r="Q6751" s="38"/>
      <c r="R6751" s="38"/>
      <c r="S6751" s="38"/>
      <c r="T6751" s="38"/>
      <c r="U6751" s="38"/>
      <c r="V6751" s="38"/>
      <c r="BE6751" s="38" t="e">
        <f t="shared" si="7248"/>
        <v>#N/A</v>
      </c>
      <c r="BF6751" s="38" t="e">
        <f t="shared" si="7249"/>
        <v>#N/A</v>
      </c>
    </row>
    <row r="6752" spans="10:58" x14ac:dyDescent="0.25">
      <c r="J6752" s="67" t="str">
        <f t="shared" ref="J6752" si="7278">IF(D6752&gt;0,((F6752+G6752)-H6752)/10," ")</f>
        <v xml:space="preserve"> </v>
      </c>
      <c r="K6752" s="76" t="str">
        <f t="shared" si="7246"/>
        <v xml:space="preserve">  </v>
      </c>
      <c r="L6752" s="38"/>
      <c r="M6752" s="68" t="str">
        <f t="shared" si="7247"/>
        <v xml:space="preserve">  </v>
      </c>
      <c r="N6752" s="67" t="str">
        <f t="shared" si="7253"/>
        <v xml:space="preserve">  </v>
      </c>
      <c r="Q6752" s="38"/>
      <c r="R6752" s="38"/>
      <c r="S6752" s="38"/>
      <c r="T6752" s="38"/>
      <c r="U6752" s="38"/>
      <c r="V6752" s="38"/>
      <c r="BE6752" s="38" t="e">
        <f t="shared" si="7248"/>
        <v>#N/A</v>
      </c>
      <c r="BF6752" s="38" t="e">
        <f t="shared" si="7249"/>
        <v>#N/A</v>
      </c>
    </row>
    <row r="6753" spans="10:58" x14ac:dyDescent="0.25">
      <c r="J6753" s="67" t="str">
        <f t="shared" ref="J6753" si="7279">IF(D6753&gt;0,((F6753+G6753)-H6753)/10,"")</f>
        <v/>
      </c>
      <c r="K6753" s="76" t="str">
        <f t="shared" si="7246"/>
        <v xml:space="preserve">  </v>
      </c>
      <c r="L6753" s="38"/>
      <c r="M6753" s="68" t="str">
        <f t="shared" si="7247"/>
        <v xml:space="preserve">  </v>
      </c>
      <c r="N6753" s="67" t="str">
        <f t="shared" si="7253"/>
        <v xml:space="preserve">  </v>
      </c>
      <c r="Q6753" s="38"/>
      <c r="R6753" s="38"/>
      <c r="S6753" s="38"/>
      <c r="T6753" s="38"/>
      <c r="U6753" s="38"/>
      <c r="V6753" s="38"/>
      <c r="BE6753" s="38" t="e">
        <f t="shared" si="7248"/>
        <v>#N/A</v>
      </c>
      <c r="BF6753" s="38" t="e">
        <f t="shared" si="7249"/>
        <v>#N/A</v>
      </c>
    </row>
    <row r="6754" spans="10:58" x14ac:dyDescent="0.25">
      <c r="J6754" s="67" t="str">
        <f t="shared" ref="J6754" si="7280">IF(D6754&gt;0,((F6754+G6754)-H6754)/10," ")</f>
        <v xml:space="preserve"> </v>
      </c>
      <c r="K6754" s="76" t="str">
        <f t="shared" si="7246"/>
        <v xml:space="preserve">  </v>
      </c>
      <c r="L6754" s="38"/>
      <c r="M6754" s="68" t="str">
        <f t="shared" si="7247"/>
        <v xml:space="preserve">  </v>
      </c>
      <c r="N6754" s="67" t="str">
        <f t="shared" si="7253"/>
        <v xml:space="preserve">  </v>
      </c>
      <c r="Q6754" s="38"/>
      <c r="R6754" s="38"/>
      <c r="S6754" s="38"/>
      <c r="T6754" s="38"/>
      <c r="U6754" s="38"/>
      <c r="V6754" s="38"/>
      <c r="BE6754" s="38" t="e">
        <f t="shared" si="7248"/>
        <v>#N/A</v>
      </c>
      <c r="BF6754" s="38" t="e">
        <f t="shared" si="7249"/>
        <v>#N/A</v>
      </c>
    </row>
    <row r="6755" spans="10:58" x14ac:dyDescent="0.25">
      <c r="J6755" s="67" t="str">
        <f t="shared" ref="J6755" si="7281">IF(D6755&gt;0,((F6755+G6755)-H6755)/10,"")</f>
        <v/>
      </c>
      <c r="K6755" s="76" t="str">
        <f t="shared" si="7246"/>
        <v xml:space="preserve">  </v>
      </c>
      <c r="L6755" s="38"/>
      <c r="M6755" s="68" t="str">
        <f t="shared" si="7247"/>
        <v xml:space="preserve">  </v>
      </c>
      <c r="N6755" s="67" t="str">
        <f t="shared" si="7253"/>
        <v xml:space="preserve">  </v>
      </c>
      <c r="Q6755" s="38"/>
      <c r="R6755" s="38"/>
      <c r="S6755" s="38"/>
      <c r="T6755" s="38"/>
      <c r="U6755" s="38"/>
      <c r="V6755" s="38"/>
      <c r="BE6755" s="38" t="e">
        <f t="shared" si="7248"/>
        <v>#N/A</v>
      </c>
      <c r="BF6755" s="38" t="e">
        <f t="shared" si="7249"/>
        <v>#N/A</v>
      </c>
    </row>
    <row r="6756" spans="10:58" x14ac:dyDescent="0.25">
      <c r="J6756" s="67" t="str">
        <f t="shared" ref="J6756" si="7282">IF(D6756&gt;0,((F6756+G6756)-H6756)/10," ")</f>
        <v xml:space="preserve"> </v>
      </c>
      <c r="K6756" s="76" t="str">
        <f t="shared" si="7246"/>
        <v xml:space="preserve">  </v>
      </c>
      <c r="L6756" s="38"/>
      <c r="M6756" s="68" t="str">
        <f t="shared" si="7247"/>
        <v xml:space="preserve">  </v>
      </c>
      <c r="N6756" s="67" t="str">
        <f t="shared" si="7253"/>
        <v xml:space="preserve">  </v>
      </c>
      <c r="Q6756" s="38"/>
      <c r="R6756" s="38"/>
      <c r="S6756" s="38"/>
      <c r="T6756" s="38"/>
      <c r="U6756" s="38"/>
      <c r="V6756" s="38"/>
      <c r="BE6756" s="38" t="e">
        <f t="shared" si="7248"/>
        <v>#N/A</v>
      </c>
      <c r="BF6756" s="38" t="e">
        <f t="shared" si="7249"/>
        <v>#N/A</v>
      </c>
    </row>
    <row r="6757" spans="10:58" x14ac:dyDescent="0.25">
      <c r="J6757" s="67" t="str">
        <f t="shared" ref="J6757" si="7283">IF(D6757&gt;0,((F6757+G6757)-H6757)/10,"")</f>
        <v/>
      </c>
      <c r="K6757" s="76" t="str">
        <f t="shared" si="7246"/>
        <v xml:space="preserve">  </v>
      </c>
      <c r="L6757" s="38"/>
      <c r="M6757" s="68" t="str">
        <f t="shared" si="7247"/>
        <v xml:space="preserve">  </v>
      </c>
      <c r="N6757" s="67" t="str">
        <f t="shared" si="7253"/>
        <v xml:space="preserve">  </v>
      </c>
      <c r="Q6757" s="38"/>
      <c r="R6757" s="38"/>
      <c r="S6757" s="38"/>
      <c r="T6757" s="38"/>
      <c r="U6757" s="38"/>
      <c r="V6757" s="38"/>
      <c r="BE6757" s="38" t="e">
        <f t="shared" si="7248"/>
        <v>#N/A</v>
      </c>
      <c r="BF6757" s="38" t="e">
        <f t="shared" si="7249"/>
        <v>#N/A</v>
      </c>
    </row>
    <row r="6758" spans="10:58" x14ac:dyDescent="0.25">
      <c r="J6758" s="67" t="str">
        <f t="shared" ref="J6758" si="7284">IF(D6758&gt;0,((F6758+G6758)-H6758)/10," ")</f>
        <v xml:space="preserve"> </v>
      </c>
      <c r="K6758" s="76" t="str">
        <f t="shared" si="7246"/>
        <v xml:space="preserve">  </v>
      </c>
      <c r="L6758" s="38"/>
      <c r="M6758" s="68" t="str">
        <f t="shared" si="7247"/>
        <v xml:space="preserve">  </v>
      </c>
      <c r="N6758" s="67" t="str">
        <f t="shared" si="7253"/>
        <v xml:space="preserve">  </v>
      </c>
      <c r="Q6758" s="38"/>
      <c r="R6758" s="38"/>
      <c r="S6758" s="38"/>
      <c r="T6758" s="38"/>
      <c r="U6758" s="38"/>
      <c r="V6758" s="38"/>
      <c r="BE6758" s="38" t="e">
        <f t="shared" si="7248"/>
        <v>#N/A</v>
      </c>
      <c r="BF6758" s="38" t="e">
        <f t="shared" si="7249"/>
        <v>#N/A</v>
      </c>
    </row>
    <row r="6759" spans="10:58" x14ac:dyDescent="0.25">
      <c r="J6759" s="67" t="str">
        <f t="shared" ref="J6759" si="7285">IF(D6759&gt;0,((F6759+G6759)-H6759)/10,"")</f>
        <v/>
      </c>
      <c r="K6759" s="76" t="str">
        <f t="shared" si="7246"/>
        <v xml:space="preserve">  </v>
      </c>
      <c r="L6759" s="38"/>
      <c r="M6759" s="68" t="str">
        <f t="shared" si="7247"/>
        <v xml:space="preserve">  </v>
      </c>
      <c r="N6759" s="67" t="str">
        <f t="shared" si="7253"/>
        <v xml:space="preserve">  </v>
      </c>
      <c r="Q6759" s="38"/>
      <c r="R6759" s="38"/>
      <c r="S6759" s="38"/>
      <c r="T6759" s="38"/>
      <c r="U6759" s="38"/>
      <c r="V6759" s="38"/>
      <c r="BE6759" s="38" t="e">
        <f t="shared" si="7248"/>
        <v>#N/A</v>
      </c>
      <c r="BF6759" s="38" t="e">
        <f t="shared" si="7249"/>
        <v>#N/A</v>
      </c>
    </row>
    <row r="6760" spans="10:58" x14ac:dyDescent="0.25">
      <c r="J6760" s="67" t="str">
        <f t="shared" ref="J6760" si="7286">IF(D6760&gt;0,((F6760+G6760)-H6760)/10," ")</f>
        <v xml:space="preserve"> </v>
      </c>
      <c r="K6760" s="76" t="str">
        <f t="shared" si="7246"/>
        <v xml:space="preserve">  </v>
      </c>
      <c r="L6760" s="38"/>
      <c r="M6760" s="68" t="str">
        <f t="shared" si="7247"/>
        <v xml:space="preserve">  </v>
      </c>
      <c r="N6760" s="67" t="str">
        <f t="shared" si="7253"/>
        <v xml:space="preserve">  </v>
      </c>
      <c r="Q6760" s="38"/>
      <c r="R6760" s="38"/>
      <c r="S6760" s="38"/>
      <c r="T6760" s="38"/>
      <c r="U6760" s="38"/>
      <c r="V6760" s="38"/>
      <c r="BE6760" s="38" t="e">
        <f t="shared" si="7248"/>
        <v>#N/A</v>
      </c>
      <c r="BF6760" s="38" t="e">
        <f t="shared" si="7249"/>
        <v>#N/A</v>
      </c>
    </row>
    <row r="6761" spans="10:58" x14ac:dyDescent="0.25">
      <c r="J6761" s="67" t="str">
        <f t="shared" ref="J6761" si="7287">IF(D6761&gt;0,((F6761+G6761)-H6761)/10,"")</f>
        <v/>
      </c>
      <c r="K6761" s="76" t="str">
        <f t="shared" si="7246"/>
        <v xml:space="preserve">  </v>
      </c>
      <c r="L6761" s="38"/>
      <c r="M6761" s="68" t="str">
        <f t="shared" si="7247"/>
        <v xml:space="preserve">  </v>
      </c>
      <c r="N6761" s="67" t="str">
        <f t="shared" si="7253"/>
        <v xml:space="preserve">  </v>
      </c>
      <c r="Q6761" s="38"/>
      <c r="R6761" s="38"/>
      <c r="S6761" s="38"/>
      <c r="T6761" s="38"/>
      <c r="U6761" s="38"/>
      <c r="V6761" s="38"/>
      <c r="BE6761" s="38" t="e">
        <f t="shared" si="7248"/>
        <v>#N/A</v>
      </c>
      <c r="BF6761" s="38" t="e">
        <f t="shared" si="7249"/>
        <v>#N/A</v>
      </c>
    </row>
    <row r="6762" spans="10:58" x14ac:dyDescent="0.25">
      <c r="J6762" s="67" t="str">
        <f t="shared" ref="J6762" si="7288">IF(D6762&gt;0,((F6762+G6762)-H6762)/10," ")</f>
        <v xml:space="preserve"> </v>
      </c>
      <c r="K6762" s="76" t="str">
        <f t="shared" si="7246"/>
        <v xml:space="preserve">  </v>
      </c>
      <c r="L6762" s="38"/>
      <c r="M6762" s="68" t="str">
        <f t="shared" si="7247"/>
        <v xml:space="preserve">  </v>
      </c>
      <c r="N6762" s="67" t="str">
        <f t="shared" si="7253"/>
        <v xml:space="preserve">  </v>
      </c>
      <c r="Q6762" s="38"/>
      <c r="R6762" s="38"/>
      <c r="S6762" s="38"/>
      <c r="T6762" s="38"/>
      <c r="U6762" s="38"/>
      <c r="V6762" s="38"/>
      <c r="BE6762" s="38" t="e">
        <f t="shared" si="7248"/>
        <v>#N/A</v>
      </c>
      <c r="BF6762" s="38" t="e">
        <f t="shared" si="7249"/>
        <v>#N/A</v>
      </c>
    </row>
    <row r="6763" spans="10:58" x14ac:dyDescent="0.25">
      <c r="J6763" s="67" t="str">
        <f t="shared" ref="J6763" si="7289">IF(D6763&gt;0,((F6763+G6763)-H6763)/10,"")</f>
        <v/>
      </c>
      <c r="K6763" s="76" t="str">
        <f t="shared" si="7246"/>
        <v xml:space="preserve">  </v>
      </c>
      <c r="L6763" s="38"/>
      <c r="M6763" s="68" t="str">
        <f t="shared" si="7247"/>
        <v xml:space="preserve">  </v>
      </c>
      <c r="N6763" s="67" t="str">
        <f t="shared" si="7253"/>
        <v xml:space="preserve">  </v>
      </c>
      <c r="Q6763" s="38"/>
      <c r="R6763" s="38"/>
      <c r="S6763" s="38"/>
      <c r="T6763" s="38"/>
      <c r="U6763" s="38"/>
      <c r="V6763" s="38"/>
      <c r="BE6763" s="38" t="e">
        <f t="shared" si="7248"/>
        <v>#N/A</v>
      </c>
      <c r="BF6763" s="38" t="e">
        <f t="shared" si="7249"/>
        <v>#N/A</v>
      </c>
    </row>
    <row r="6764" spans="10:58" x14ac:dyDescent="0.25">
      <c r="J6764" s="67" t="str">
        <f t="shared" ref="J6764" si="7290">IF(D6764&gt;0,((F6764+G6764)-H6764)/10," ")</f>
        <v xml:space="preserve"> </v>
      </c>
      <c r="K6764" s="76" t="str">
        <f t="shared" si="7246"/>
        <v xml:space="preserve">  </v>
      </c>
      <c r="L6764" s="38"/>
      <c r="M6764" s="68" t="str">
        <f t="shared" si="7247"/>
        <v xml:space="preserve">  </v>
      </c>
      <c r="N6764" s="67" t="str">
        <f t="shared" si="7253"/>
        <v xml:space="preserve">  </v>
      </c>
      <c r="Q6764" s="38"/>
      <c r="R6764" s="38"/>
      <c r="S6764" s="38"/>
      <c r="T6764" s="38"/>
      <c r="U6764" s="38"/>
      <c r="V6764" s="38"/>
      <c r="BE6764" s="38" t="e">
        <f t="shared" si="7248"/>
        <v>#N/A</v>
      </c>
      <c r="BF6764" s="38" t="e">
        <f t="shared" si="7249"/>
        <v>#N/A</v>
      </c>
    </row>
    <row r="6765" spans="10:58" x14ac:dyDescent="0.25">
      <c r="J6765" s="67" t="str">
        <f t="shared" ref="J6765" si="7291">IF(D6765&gt;0,((F6765+G6765)-H6765)/10,"")</f>
        <v/>
      </c>
      <c r="K6765" s="76" t="str">
        <f t="shared" si="7246"/>
        <v xml:space="preserve">  </v>
      </c>
      <c r="L6765" s="38"/>
      <c r="M6765" s="68" t="str">
        <f t="shared" si="7247"/>
        <v xml:space="preserve">  </v>
      </c>
      <c r="N6765" s="67" t="str">
        <f t="shared" si="7253"/>
        <v xml:space="preserve">  </v>
      </c>
      <c r="Q6765" s="38"/>
      <c r="R6765" s="38"/>
      <c r="S6765" s="38"/>
      <c r="T6765" s="38"/>
      <c r="U6765" s="38"/>
      <c r="V6765" s="38"/>
      <c r="BE6765" s="38" t="e">
        <f t="shared" si="7248"/>
        <v>#N/A</v>
      </c>
      <c r="BF6765" s="38" t="e">
        <f t="shared" si="7249"/>
        <v>#N/A</v>
      </c>
    </row>
    <row r="6766" spans="10:58" x14ac:dyDescent="0.25">
      <c r="J6766" s="67" t="str">
        <f t="shared" ref="J6766" si="7292">IF(D6766&gt;0,((F6766+G6766)-H6766)/10," ")</f>
        <v xml:space="preserve"> </v>
      </c>
      <c r="K6766" s="76" t="str">
        <f t="shared" si="7246"/>
        <v xml:space="preserve">  </v>
      </c>
      <c r="L6766" s="38"/>
      <c r="M6766" s="68" t="str">
        <f t="shared" si="7247"/>
        <v xml:space="preserve">  </v>
      </c>
      <c r="N6766" s="67" t="str">
        <f t="shared" si="7253"/>
        <v xml:space="preserve">  </v>
      </c>
      <c r="Q6766" s="38"/>
      <c r="R6766" s="38"/>
      <c r="S6766" s="38"/>
      <c r="T6766" s="38"/>
      <c r="U6766" s="38"/>
      <c r="V6766" s="38"/>
      <c r="BE6766" s="38" t="e">
        <f t="shared" si="7248"/>
        <v>#N/A</v>
      </c>
      <c r="BF6766" s="38" t="e">
        <f t="shared" si="7249"/>
        <v>#N/A</v>
      </c>
    </row>
    <row r="6767" spans="10:58" x14ac:dyDescent="0.25">
      <c r="J6767" s="67" t="str">
        <f t="shared" ref="J6767" si="7293">IF(D6767&gt;0,((F6767+G6767)-H6767)/10,"")</f>
        <v/>
      </c>
      <c r="K6767" s="76" t="str">
        <f t="shared" si="7246"/>
        <v xml:space="preserve">  </v>
      </c>
      <c r="L6767" s="38"/>
      <c r="M6767" s="68" t="str">
        <f t="shared" si="7247"/>
        <v xml:space="preserve">  </v>
      </c>
      <c r="N6767" s="67" t="str">
        <f t="shared" si="7253"/>
        <v xml:space="preserve">  </v>
      </c>
      <c r="Q6767" s="38"/>
      <c r="R6767" s="38"/>
      <c r="S6767" s="38"/>
      <c r="T6767" s="38"/>
      <c r="U6767" s="38"/>
      <c r="V6767" s="38"/>
      <c r="BE6767" s="38" t="e">
        <f t="shared" si="7248"/>
        <v>#N/A</v>
      </c>
      <c r="BF6767" s="38" t="e">
        <f t="shared" si="7249"/>
        <v>#N/A</v>
      </c>
    </row>
    <row r="6768" spans="10:58" x14ac:dyDescent="0.25">
      <c r="J6768" s="67" t="str">
        <f t="shared" ref="J6768" si="7294">IF(D6768&gt;0,((F6768+G6768)-H6768)/10," ")</f>
        <v xml:space="preserve"> </v>
      </c>
      <c r="K6768" s="76" t="str">
        <f t="shared" si="7246"/>
        <v xml:space="preserve">  </v>
      </c>
      <c r="L6768" s="38"/>
      <c r="M6768" s="68" t="str">
        <f t="shared" si="7247"/>
        <v xml:space="preserve">  </v>
      </c>
      <c r="N6768" s="67" t="str">
        <f t="shared" si="7253"/>
        <v xml:space="preserve">  </v>
      </c>
      <c r="Q6768" s="38"/>
      <c r="R6768" s="38"/>
      <c r="S6768" s="38"/>
      <c r="T6768" s="38"/>
      <c r="U6768" s="38"/>
      <c r="V6768" s="38"/>
      <c r="BE6768" s="38" t="e">
        <f t="shared" si="7248"/>
        <v>#N/A</v>
      </c>
      <c r="BF6768" s="38" t="e">
        <f t="shared" si="7249"/>
        <v>#N/A</v>
      </c>
    </row>
    <row r="6769" spans="10:58" x14ac:dyDescent="0.25">
      <c r="J6769" s="67" t="str">
        <f t="shared" ref="J6769" si="7295">IF(D6769&gt;0,((F6769+G6769)-H6769)/10,"")</f>
        <v/>
      </c>
      <c r="K6769" s="76" t="str">
        <f t="shared" si="7246"/>
        <v xml:space="preserve">  </v>
      </c>
      <c r="L6769" s="38"/>
      <c r="M6769" s="68" t="str">
        <f t="shared" si="7247"/>
        <v xml:space="preserve">  </v>
      </c>
      <c r="N6769" s="67" t="str">
        <f t="shared" si="7253"/>
        <v xml:space="preserve">  </v>
      </c>
      <c r="Q6769" s="38"/>
      <c r="R6769" s="38"/>
      <c r="S6769" s="38"/>
      <c r="T6769" s="38"/>
      <c r="U6769" s="38"/>
      <c r="V6769" s="38"/>
      <c r="BE6769" s="38" t="e">
        <f t="shared" si="7248"/>
        <v>#N/A</v>
      </c>
      <c r="BF6769" s="38" t="e">
        <f t="shared" si="7249"/>
        <v>#N/A</v>
      </c>
    </row>
    <row r="6770" spans="10:58" x14ac:dyDescent="0.25">
      <c r="J6770" s="67" t="str">
        <f t="shared" ref="J6770" si="7296">IF(D6770&gt;0,((F6770+G6770)-H6770)/10," ")</f>
        <v xml:space="preserve"> </v>
      </c>
      <c r="K6770" s="76" t="str">
        <f t="shared" si="7246"/>
        <v xml:space="preserve">  </v>
      </c>
      <c r="L6770" s="38"/>
      <c r="M6770" s="68" t="str">
        <f t="shared" si="7247"/>
        <v xml:space="preserve">  </v>
      </c>
      <c r="N6770" s="67" t="str">
        <f t="shared" si="7253"/>
        <v xml:space="preserve">  </v>
      </c>
      <c r="Q6770" s="38"/>
      <c r="R6770" s="38"/>
      <c r="S6770" s="38"/>
      <c r="T6770" s="38"/>
      <c r="U6770" s="38"/>
      <c r="V6770" s="38"/>
      <c r="BE6770" s="38" t="e">
        <f t="shared" si="7248"/>
        <v>#N/A</v>
      </c>
      <c r="BF6770" s="38" t="e">
        <f t="shared" si="7249"/>
        <v>#N/A</v>
      </c>
    </row>
    <row r="6771" spans="10:58" x14ac:dyDescent="0.25">
      <c r="J6771" s="67" t="str">
        <f t="shared" ref="J6771" si="7297">IF(D6771&gt;0,((F6771+G6771)-H6771)/10,"")</f>
        <v/>
      </c>
      <c r="K6771" s="76" t="str">
        <f t="shared" si="7246"/>
        <v xml:space="preserve">  </v>
      </c>
      <c r="L6771" s="38"/>
      <c r="M6771" s="68" t="str">
        <f t="shared" si="7247"/>
        <v xml:space="preserve">  </v>
      </c>
      <c r="N6771" s="67" t="str">
        <f t="shared" si="7253"/>
        <v xml:space="preserve">  </v>
      </c>
      <c r="Q6771" s="38"/>
      <c r="R6771" s="38"/>
      <c r="S6771" s="38"/>
      <c r="T6771" s="38"/>
      <c r="U6771" s="38"/>
      <c r="V6771" s="38"/>
      <c r="BE6771" s="38" t="e">
        <f t="shared" si="7248"/>
        <v>#N/A</v>
      </c>
      <c r="BF6771" s="38" t="e">
        <f t="shared" si="7249"/>
        <v>#N/A</v>
      </c>
    </row>
    <row r="6772" spans="10:58" x14ac:dyDescent="0.25">
      <c r="J6772" s="67" t="str">
        <f t="shared" ref="J6772" si="7298">IF(D6772&gt;0,((F6772+G6772)-H6772)/10," ")</f>
        <v xml:space="preserve"> </v>
      </c>
      <c r="K6772" s="76" t="str">
        <f t="shared" si="7246"/>
        <v xml:space="preserve">  </v>
      </c>
      <c r="L6772" s="38"/>
      <c r="M6772" s="68" t="str">
        <f t="shared" si="7247"/>
        <v xml:space="preserve">  </v>
      </c>
      <c r="N6772" s="67" t="str">
        <f t="shared" si="7253"/>
        <v xml:space="preserve">  </v>
      </c>
      <c r="Q6772" s="38"/>
      <c r="R6772" s="38"/>
      <c r="S6772" s="38"/>
      <c r="T6772" s="38"/>
      <c r="U6772" s="38"/>
      <c r="V6772" s="38"/>
      <c r="BE6772" s="38" t="e">
        <f t="shared" si="7248"/>
        <v>#N/A</v>
      </c>
      <c r="BF6772" s="38" t="e">
        <f t="shared" si="7249"/>
        <v>#N/A</v>
      </c>
    </row>
    <row r="6773" spans="10:58" x14ac:dyDescent="0.25">
      <c r="J6773" s="67" t="str">
        <f t="shared" ref="J6773" si="7299">IF(D6773&gt;0,((F6773+G6773)-H6773)/10,"")</f>
        <v/>
      </c>
      <c r="K6773" s="76" t="str">
        <f t="shared" si="7246"/>
        <v xml:space="preserve">  </v>
      </c>
      <c r="L6773" s="38"/>
      <c r="M6773" s="68" t="str">
        <f t="shared" si="7247"/>
        <v xml:space="preserve">  </v>
      </c>
      <c r="N6773" s="67" t="str">
        <f t="shared" si="7253"/>
        <v xml:space="preserve">  </v>
      </c>
      <c r="Q6773" s="38"/>
      <c r="R6773" s="38"/>
      <c r="S6773" s="38"/>
      <c r="T6773" s="38"/>
      <c r="U6773" s="38"/>
      <c r="V6773" s="38"/>
      <c r="BE6773" s="38" t="e">
        <f t="shared" si="7248"/>
        <v>#N/A</v>
      </c>
      <c r="BF6773" s="38" t="e">
        <f t="shared" si="7249"/>
        <v>#N/A</v>
      </c>
    </row>
    <row r="6774" spans="10:58" x14ac:dyDescent="0.25">
      <c r="J6774" s="67" t="str">
        <f t="shared" ref="J6774" si="7300">IF(D6774&gt;0,((F6774+G6774)-H6774)/10," ")</f>
        <v xml:space="preserve"> </v>
      </c>
      <c r="K6774" s="76" t="str">
        <f t="shared" si="7246"/>
        <v xml:space="preserve">  </v>
      </c>
      <c r="L6774" s="38"/>
      <c r="M6774" s="68" t="str">
        <f t="shared" si="7247"/>
        <v xml:space="preserve">  </v>
      </c>
      <c r="N6774" s="67" t="str">
        <f t="shared" si="7253"/>
        <v xml:space="preserve">  </v>
      </c>
      <c r="Q6774" s="38"/>
      <c r="R6774" s="38"/>
      <c r="S6774" s="38"/>
      <c r="T6774" s="38"/>
      <c r="U6774" s="38"/>
      <c r="V6774" s="38"/>
      <c r="BE6774" s="38" t="e">
        <f t="shared" si="7248"/>
        <v>#N/A</v>
      </c>
      <c r="BF6774" s="38" t="e">
        <f t="shared" si="7249"/>
        <v>#N/A</v>
      </c>
    </row>
    <row r="6775" spans="10:58" x14ac:dyDescent="0.25">
      <c r="J6775" s="67" t="str">
        <f t="shared" ref="J6775" si="7301">IF(D6775&gt;0,((F6775+G6775)-H6775)/10,"")</f>
        <v/>
      </c>
      <c r="K6775" s="76" t="str">
        <f t="shared" si="7246"/>
        <v xml:space="preserve">  </v>
      </c>
      <c r="L6775" s="38"/>
      <c r="M6775" s="68" t="str">
        <f t="shared" si="7247"/>
        <v xml:space="preserve">  </v>
      </c>
      <c r="N6775" s="67" t="str">
        <f t="shared" si="7253"/>
        <v xml:space="preserve">  </v>
      </c>
      <c r="Q6775" s="38"/>
      <c r="R6775" s="38"/>
      <c r="S6775" s="38"/>
      <c r="T6775" s="38"/>
      <c r="U6775" s="38"/>
      <c r="V6775" s="38"/>
      <c r="BE6775" s="38" t="e">
        <f t="shared" si="7248"/>
        <v>#N/A</v>
      </c>
      <c r="BF6775" s="38" t="e">
        <f t="shared" si="7249"/>
        <v>#N/A</v>
      </c>
    </row>
    <row r="6776" spans="10:58" x14ac:dyDescent="0.25">
      <c r="J6776" s="67" t="str">
        <f t="shared" ref="J6776" si="7302">IF(D6776&gt;0,((F6776+G6776)-H6776)/10," ")</f>
        <v xml:space="preserve"> </v>
      </c>
      <c r="K6776" s="76" t="str">
        <f t="shared" si="7246"/>
        <v xml:space="preserve">  </v>
      </c>
      <c r="L6776" s="38"/>
      <c r="M6776" s="68" t="str">
        <f t="shared" si="7247"/>
        <v xml:space="preserve">  </v>
      </c>
      <c r="N6776" s="67" t="str">
        <f t="shared" si="7253"/>
        <v xml:space="preserve">  </v>
      </c>
      <c r="Q6776" s="38"/>
      <c r="R6776" s="38"/>
      <c r="S6776" s="38"/>
      <c r="T6776" s="38"/>
      <c r="U6776" s="38"/>
      <c r="V6776" s="38"/>
      <c r="BE6776" s="38" t="e">
        <f t="shared" si="7248"/>
        <v>#N/A</v>
      </c>
      <c r="BF6776" s="38" t="e">
        <f t="shared" si="7249"/>
        <v>#N/A</v>
      </c>
    </row>
    <row r="6777" spans="10:58" x14ac:dyDescent="0.25">
      <c r="J6777" s="67" t="str">
        <f t="shared" ref="J6777" si="7303">IF(D6777&gt;0,((F6777+G6777)-H6777)/10,"")</f>
        <v/>
      </c>
      <c r="K6777" s="76" t="str">
        <f t="shared" si="7246"/>
        <v xml:space="preserve">  </v>
      </c>
      <c r="L6777" s="38"/>
      <c r="M6777" s="68" t="str">
        <f t="shared" si="7247"/>
        <v xml:space="preserve">  </v>
      </c>
      <c r="N6777" s="67" t="str">
        <f t="shared" si="7253"/>
        <v xml:space="preserve">  </v>
      </c>
      <c r="Q6777" s="38"/>
      <c r="R6777" s="38"/>
      <c r="S6777" s="38"/>
      <c r="T6777" s="38"/>
      <c r="U6777" s="38"/>
      <c r="V6777" s="38"/>
      <c r="BE6777" s="38" t="e">
        <f t="shared" si="7248"/>
        <v>#N/A</v>
      </c>
      <c r="BF6777" s="38" t="e">
        <f t="shared" si="7249"/>
        <v>#N/A</v>
      </c>
    </row>
    <row r="6778" spans="10:58" x14ac:dyDescent="0.25">
      <c r="J6778" s="67" t="str">
        <f t="shared" ref="J6778" si="7304">IF(D6778&gt;0,((F6778+G6778)-H6778)/10," ")</f>
        <v xml:space="preserve"> </v>
      </c>
      <c r="K6778" s="76" t="str">
        <f t="shared" si="7246"/>
        <v xml:space="preserve">  </v>
      </c>
      <c r="L6778" s="38"/>
      <c r="M6778" s="68" t="str">
        <f t="shared" si="7247"/>
        <v xml:space="preserve">  </v>
      </c>
      <c r="N6778" s="67" t="str">
        <f t="shared" si="7253"/>
        <v xml:space="preserve">  </v>
      </c>
      <c r="Q6778" s="38"/>
      <c r="R6778" s="38"/>
      <c r="S6778" s="38"/>
      <c r="T6778" s="38"/>
      <c r="U6778" s="38"/>
      <c r="V6778" s="38"/>
      <c r="BE6778" s="38" t="e">
        <f t="shared" si="7248"/>
        <v>#N/A</v>
      </c>
      <c r="BF6778" s="38" t="e">
        <f t="shared" si="7249"/>
        <v>#N/A</v>
      </c>
    </row>
    <row r="6779" spans="10:58" x14ac:dyDescent="0.25">
      <c r="J6779" s="67" t="str">
        <f t="shared" ref="J6779" si="7305">IF(D6779&gt;0,((F6779+G6779)-H6779)/10,"")</f>
        <v/>
      </c>
      <c r="K6779" s="76" t="str">
        <f t="shared" si="7246"/>
        <v xml:space="preserve">  </v>
      </c>
      <c r="L6779" s="38"/>
      <c r="M6779" s="68" t="str">
        <f t="shared" si="7247"/>
        <v xml:space="preserve">  </v>
      </c>
      <c r="N6779" s="67" t="str">
        <f t="shared" si="7253"/>
        <v xml:space="preserve">  </v>
      </c>
      <c r="Q6779" s="38"/>
      <c r="R6779" s="38"/>
      <c r="S6779" s="38"/>
      <c r="T6779" s="38"/>
      <c r="U6779" s="38"/>
      <c r="V6779" s="38"/>
      <c r="BE6779" s="38" t="e">
        <f t="shared" si="7248"/>
        <v>#N/A</v>
      </c>
      <c r="BF6779" s="38" t="e">
        <f t="shared" si="7249"/>
        <v>#N/A</v>
      </c>
    </row>
    <row r="6780" spans="10:58" x14ac:dyDescent="0.25">
      <c r="J6780" s="67" t="str">
        <f t="shared" ref="J6780" si="7306">IF(D6780&gt;0,((F6780+G6780)-H6780)/10," ")</f>
        <v xml:space="preserve"> </v>
      </c>
      <c r="K6780" s="76" t="str">
        <f t="shared" si="7246"/>
        <v xml:space="preserve">  </v>
      </c>
      <c r="L6780" s="38"/>
      <c r="M6780" s="68" t="str">
        <f t="shared" si="7247"/>
        <v xml:space="preserve">  </v>
      </c>
      <c r="N6780" s="67" t="str">
        <f t="shared" si="7253"/>
        <v xml:space="preserve">  </v>
      </c>
      <c r="Q6780" s="38"/>
      <c r="R6780" s="38"/>
      <c r="S6780" s="38"/>
      <c r="T6780" s="38"/>
      <c r="U6780" s="38"/>
      <c r="V6780" s="38"/>
      <c r="BE6780" s="38" t="e">
        <f t="shared" si="7248"/>
        <v>#N/A</v>
      </c>
      <c r="BF6780" s="38" t="e">
        <f t="shared" si="7249"/>
        <v>#N/A</v>
      </c>
    </row>
    <row r="6781" spans="10:58" x14ac:dyDescent="0.25">
      <c r="J6781" s="67" t="str">
        <f t="shared" ref="J6781" si="7307">IF(D6781&gt;0,((F6781+G6781)-H6781)/10,"")</f>
        <v/>
      </c>
      <c r="K6781" s="76" t="str">
        <f t="shared" si="7246"/>
        <v xml:space="preserve">  </v>
      </c>
      <c r="L6781" s="38"/>
      <c r="M6781" s="68" t="str">
        <f t="shared" si="7247"/>
        <v xml:space="preserve">  </v>
      </c>
      <c r="N6781" s="67" t="str">
        <f t="shared" si="7253"/>
        <v xml:space="preserve">  </v>
      </c>
      <c r="Q6781" s="38"/>
      <c r="R6781" s="38"/>
      <c r="S6781" s="38"/>
      <c r="T6781" s="38"/>
      <c r="U6781" s="38"/>
      <c r="V6781" s="38"/>
      <c r="BE6781" s="38" t="e">
        <f t="shared" si="7248"/>
        <v>#N/A</v>
      </c>
      <c r="BF6781" s="38" t="e">
        <f t="shared" si="7249"/>
        <v>#N/A</v>
      </c>
    </row>
    <row r="6782" spans="10:58" x14ac:dyDescent="0.25">
      <c r="J6782" s="67" t="str">
        <f t="shared" ref="J6782" si="7308">IF(D6782&gt;0,((F6782+G6782)-H6782)/10," ")</f>
        <v xml:space="preserve"> </v>
      </c>
      <c r="K6782" s="76" t="str">
        <f t="shared" si="7246"/>
        <v xml:space="preserve">  </v>
      </c>
      <c r="L6782" s="38"/>
      <c r="M6782" s="68" t="str">
        <f t="shared" si="7247"/>
        <v xml:space="preserve">  </v>
      </c>
      <c r="N6782" s="67" t="str">
        <f t="shared" si="7253"/>
        <v xml:space="preserve">  </v>
      </c>
      <c r="Q6782" s="38"/>
      <c r="R6782" s="38"/>
      <c r="S6782" s="38"/>
      <c r="T6782" s="38"/>
      <c r="U6782" s="38"/>
      <c r="V6782" s="38"/>
      <c r="BE6782" s="38" t="e">
        <f t="shared" si="7248"/>
        <v>#N/A</v>
      </c>
      <c r="BF6782" s="38" t="e">
        <f t="shared" si="7249"/>
        <v>#N/A</v>
      </c>
    </row>
    <row r="6783" spans="10:58" x14ac:dyDescent="0.25">
      <c r="J6783" s="67" t="str">
        <f t="shared" ref="J6783" si="7309">IF(D6783&gt;0,((F6783+G6783)-H6783)/10,"")</f>
        <v/>
      </c>
      <c r="K6783" s="76" t="str">
        <f t="shared" si="7246"/>
        <v xml:space="preserve">  </v>
      </c>
      <c r="L6783" s="38"/>
      <c r="M6783" s="68" t="str">
        <f t="shared" si="7247"/>
        <v xml:space="preserve">  </v>
      </c>
      <c r="N6783" s="67" t="str">
        <f t="shared" si="7253"/>
        <v xml:space="preserve">  </v>
      </c>
      <c r="Q6783" s="38"/>
      <c r="R6783" s="38"/>
      <c r="S6783" s="38"/>
      <c r="T6783" s="38"/>
      <c r="U6783" s="38"/>
      <c r="V6783" s="38"/>
      <c r="BE6783" s="38" t="e">
        <f t="shared" si="7248"/>
        <v>#N/A</v>
      </c>
      <c r="BF6783" s="38" t="e">
        <f t="shared" si="7249"/>
        <v>#N/A</v>
      </c>
    </row>
    <row r="6784" spans="10:58" x14ac:dyDescent="0.25">
      <c r="J6784" s="67" t="str">
        <f t="shared" ref="J6784" si="7310">IF(D6784&gt;0,((F6784+G6784)-H6784)/10," ")</f>
        <v xml:space="preserve"> </v>
      </c>
      <c r="K6784" s="76" t="str">
        <f t="shared" si="7246"/>
        <v xml:space="preserve">  </v>
      </c>
      <c r="L6784" s="38"/>
      <c r="M6784" s="68" t="str">
        <f t="shared" si="7247"/>
        <v xml:space="preserve">  </v>
      </c>
      <c r="N6784" s="67" t="str">
        <f t="shared" si="7253"/>
        <v xml:space="preserve">  </v>
      </c>
      <c r="Q6784" s="38"/>
      <c r="R6784" s="38"/>
      <c r="S6784" s="38"/>
      <c r="T6784" s="38"/>
      <c r="U6784" s="38"/>
      <c r="V6784" s="38"/>
      <c r="BE6784" s="38" t="e">
        <f t="shared" si="7248"/>
        <v>#N/A</v>
      </c>
      <c r="BF6784" s="38" t="e">
        <f t="shared" si="7249"/>
        <v>#N/A</v>
      </c>
    </row>
    <row r="6785" spans="10:58" x14ac:dyDescent="0.25">
      <c r="J6785" s="67" t="str">
        <f t="shared" ref="J6785" si="7311">IF(D6785&gt;0,((F6785+G6785)-H6785)/10,"")</f>
        <v/>
      </c>
      <c r="K6785" s="76" t="str">
        <f t="shared" si="7246"/>
        <v xml:space="preserve">  </v>
      </c>
      <c r="L6785" s="38"/>
      <c r="M6785" s="68" t="str">
        <f t="shared" si="7247"/>
        <v xml:space="preserve">  </v>
      </c>
      <c r="N6785" s="67" t="str">
        <f t="shared" si="7253"/>
        <v xml:space="preserve">  </v>
      </c>
      <c r="Q6785" s="38"/>
      <c r="R6785" s="38"/>
      <c r="S6785" s="38"/>
      <c r="T6785" s="38"/>
      <c r="U6785" s="38"/>
      <c r="V6785" s="38"/>
      <c r="BE6785" s="38" t="e">
        <f t="shared" si="7248"/>
        <v>#N/A</v>
      </c>
      <c r="BF6785" s="38" t="e">
        <f t="shared" si="7249"/>
        <v>#N/A</v>
      </c>
    </row>
    <row r="6786" spans="10:58" x14ac:dyDescent="0.25">
      <c r="J6786" s="67" t="str">
        <f t="shared" ref="J6786" si="7312">IF(D6786&gt;0,((F6786+G6786)-H6786)/10," ")</f>
        <v xml:space="preserve"> </v>
      </c>
      <c r="K6786" s="76" t="str">
        <f t="shared" si="7246"/>
        <v xml:space="preserve">  </v>
      </c>
      <c r="L6786" s="38"/>
      <c r="M6786" s="68" t="str">
        <f t="shared" si="7247"/>
        <v xml:space="preserve">  </v>
      </c>
      <c r="N6786" s="67" t="str">
        <f t="shared" si="7253"/>
        <v xml:space="preserve">  </v>
      </c>
      <c r="Q6786" s="38"/>
      <c r="R6786" s="38"/>
      <c r="S6786" s="38"/>
      <c r="T6786" s="38"/>
      <c r="U6786" s="38"/>
      <c r="V6786" s="38"/>
      <c r="BE6786" s="38" t="e">
        <f t="shared" si="7248"/>
        <v>#N/A</v>
      </c>
      <c r="BF6786" s="38" t="e">
        <f t="shared" si="7249"/>
        <v>#N/A</v>
      </c>
    </row>
    <row r="6787" spans="10:58" x14ac:dyDescent="0.25">
      <c r="J6787" s="67" t="str">
        <f t="shared" ref="J6787" si="7313">IF(D6787&gt;0,((F6787+G6787)-H6787)/10,"")</f>
        <v/>
      </c>
      <c r="K6787" s="76" t="str">
        <f t="shared" si="7246"/>
        <v xml:space="preserve">  </v>
      </c>
      <c r="L6787" s="38"/>
      <c r="M6787" s="68" t="str">
        <f t="shared" si="7247"/>
        <v xml:space="preserve">  </v>
      </c>
      <c r="N6787" s="67" t="str">
        <f t="shared" si="7253"/>
        <v xml:space="preserve">  </v>
      </c>
      <c r="Q6787" s="38"/>
      <c r="R6787" s="38"/>
      <c r="S6787" s="38"/>
      <c r="T6787" s="38"/>
      <c r="U6787" s="38"/>
      <c r="V6787" s="38"/>
      <c r="BE6787" s="38" t="e">
        <f t="shared" si="7248"/>
        <v>#N/A</v>
      </c>
      <c r="BF6787" s="38" t="e">
        <f t="shared" si="7249"/>
        <v>#N/A</v>
      </c>
    </row>
    <row r="6788" spans="10:58" x14ac:dyDescent="0.25">
      <c r="J6788" s="67" t="str">
        <f t="shared" ref="J6788" si="7314">IF(D6788&gt;0,((F6788+G6788)-H6788)/10," ")</f>
        <v xml:space="preserve"> </v>
      </c>
      <c r="K6788" s="76" t="str">
        <f t="shared" ref="K6788:K6851" si="7315">IF(D6788&gt;0,(J6788-BE6788)/BF6788,"  ")</f>
        <v xml:space="preserve">  </v>
      </c>
      <c r="L6788" s="38"/>
      <c r="M6788" s="68" t="str">
        <f t="shared" ref="M6788:M6851" si="7316">IF(D6788&gt;0,LOOKUP(D6788,$BA$4:$BA$31,$BB$4:$BB$31),"  ")</f>
        <v xml:space="preserve">  </v>
      </c>
      <c r="N6788" s="67" t="str">
        <f t="shared" si="7253"/>
        <v xml:space="preserve">  </v>
      </c>
      <c r="Q6788" s="38"/>
      <c r="R6788" s="38"/>
      <c r="S6788" s="38"/>
      <c r="T6788" s="38"/>
      <c r="U6788" s="38"/>
      <c r="V6788" s="38"/>
      <c r="BE6788" s="38" t="e">
        <f t="shared" ref="BE6788:BE6851" si="7317">LOOKUP(D6788,$BA$4:$BA$31,$BB$4:$BB$31)</f>
        <v>#N/A</v>
      </c>
      <c r="BF6788" s="38" t="e">
        <f t="shared" ref="BF6788:BF6851" si="7318">LOOKUP(D6788,$BA$4:$BA$31,$BC$4:$BC$31)</f>
        <v>#N/A</v>
      </c>
    </row>
    <row r="6789" spans="10:58" x14ac:dyDescent="0.25">
      <c r="J6789" s="67" t="str">
        <f t="shared" ref="J6789" si="7319">IF(D6789&gt;0,((F6789+G6789)-H6789)/10,"")</f>
        <v/>
      </c>
      <c r="K6789" s="76" t="str">
        <f t="shared" si="7315"/>
        <v xml:space="preserve">  </v>
      </c>
      <c r="L6789" s="38"/>
      <c r="M6789" s="68" t="str">
        <f t="shared" si="7316"/>
        <v xml:space="preserve">  </v>
      </c>
      <c r="N6789" s="67" t="str">
        <f t="shared" si="7253"/>
        <v xml:space="preserve">  </v>
      </c>
      <c r="Q6789" s="38"/>
      <c r="R6789" s="38"/>
      <c r="S6789" s="38"/>
      <c r="T6789" s="38"/>
      <c r="U6789" s="38"/>
      <c r="V6789" s="38"/>
      <c r="BE6789" s="38" t="e">
        <f t="shared" si="7317"/>
        <v>#N/A</v>
      </c>
      <c r="BF6789" s="38" t="e">
        <f t="shared" si="7318"/>
        <v>#N/A</v>
      </c>
    </row>
    <row r="6790" spans="10:58" x14ac:dyDescent="0.25">
      <c r="J6790" s="67" t="str">
        <f t="shared" ref="J6790" si="7320">IF(D6790&gt;0,((F6790+G6790)-H6790)/10," ")</f>
        <v xml:space="preserve"> </v>
      </c>
      <c r="K6790" s="76" t="str">
        <f t="shared" si="7315"/>
        <v xml:space="preserve">  </v>
      </c>
      <c r="L6790" s="38"/>
      <c r="M6790" s="68" t="str">
        <f t="shared" si="7316"/>
        <v xml:space="preserve">  </v>
      </c>
      <c r="N6790" s="67" t="str">
        <f t="shared" si="7253"/>
        <v xml:space="preserve">  </v>
      </c>
      <c r="Q6790" s="38"/>
      <c r="R6790" s="38"/>
      <c r="S6790" s="38"/>
      <c r="T6790" s="38"/>
      <c r="U6790" s="38"/>
      <c r="V6790" s="38"/>
      <c r="BE6790" s="38" t="e">
        <f t="shared" si="7317"/>
        <v>#N/A</v>
      </c>
      <c r="BF6790" s="38" t="e">
        <f t="shared" si="7318"/>
        <v>#N/A</v>
      </c>
    </row>
    <row r="6791" spans="10:58" x14ac:dyDescent="0.25">
      <c r="J6791" s="67" t="str">
        <f t="shared" ref="J6791" si="7321">IF(D6791&gt;0,((F6791+G6791)-H6791)/10,"")</f>
        <v/>
      </c>
      <c r="K6791" s="76" t="str">
        <f t="shared" si="7315"/>
        <v xml:space="preserve">  </v>
      </c>
      <c r="L6791" s="38"/>
      <c r="M6791" s="68" t="str">
        <f t="shared" si="7316"/>
        <v xml:space="preserve">  </v>
      </c>
      <c r="N6791" s="67" t="str">
        <f t="shared" ref="N6791:N6854" si="7322">IF(D6791&gt;0,J6791-M6791,"  ")</f>
        <v xml:space="preserve">  </v>
      </c>
      <c r="Q6791" s="38"/>
      <c r="R6791" s="38"/>
      <c r="S6791" s="38"/>
      <c r="T6791" s="38"/>
      <c r="U6791" s="38"/>
      <c r="V6791" s="38"/>
      <c r="BE6791" s="38" t="e">
        <f t="shared" si="7317"/>
        <v>#N/A</v>
      </c>
      <c r="BF6791" s="38" t="e">
        <f t="shared" si="7318"/>
        <v>#N/A</v>
      </c>
    </row>
    <row r="6792" spans="10:58" x14ac:dyDescent="0.25">
      <c r="J6792" s="67" t="str">
        <f t="shared" ref="J6792" si="7323">IF(D6792&gt;0,((F6792+G6792)-H6792)/10," ")</f>
        <v xml:space="preserve"> </v>
      </c>
      <c r="K6792" s="76" t="str">
        <f t="shared" si="7315"/>
        <v xml:space="preserve">  </v>
      </c>
      <c r="L6792" s="38"/>
      <c r="M6792" s="68" t="str">
        <f t="shared" si="7316"/>
        <v xml:space="preserve">  </v>
      </c>
      <c r="N6792" s="67" t="str">
        <f t="shared" si="7322"/>
        <v xml:space="preserve">  </v>
      </c>
      <c r="Q6792" s="38"/>
      <c r="R6792" s="38"/>
      <c r="S6792" s="38"/>
      <c r="T6792" s="38"/>
      <c r="U6792" s="38"/>
      <c r="V6792" s="38"/>
      <c r="BE6792" s="38" t="e">
        <f t="shared" si="7317"/>
        <v>#N/A</v>
      </c>
      <c r="BF6792" s="38" t="e">
        <f t="shared" si="7318"/>
        <v>#N/A</v>
      </c>
    </row>
    <row r="6793" spans="10:58" x14ac:dyDescent="0.25">
      <c r="J6793" s="67" t="str">
        <f t="shared" ref="J6793" si="7324">IF(D6793&gt;0,((F6793+G6793)-H6793)/10,"")</f>
        <v/>
      </c>
      <c r="K6793" s="76" t="str">
        <f t="shared" si="7315"/>
        <v xml:space="preserve">  </v>
      </c>
      <c r="L6793" s="38"/>
      <c r="M6793" s="68" t="str">
        <f t="shared" si="7316"/>
        <v xml:space="preserve">  </v>
      </c>
      <c r="N6793" s="67" t="str">
        <f t="shared" si="7322"/>
        <v xml:space="preserve">  </v>
      </c>
      <c r="Q6793" s="38"/>
      <c r="R6793" s="38"/>
      <c r="S6793" s="38"/>
      <c r="T6793" s="38"/>
      <c r="U6793" s="38"/>
      <c r="V6793" s="38"/>
      <c r="BE6793" s="38" t="e">
        <f t="shared" si="7317"/>
        <v>#N/A</v>
      </c>
      <c r="BF6793" s="38" t="e">
        <f t="shared" si="7318"/>
        <v>#N/A</v>
      </c>
    </row>
    <row r="6794" spans="10:58" x14ac:dyDescent="0.25">
      <c r="J6794" s="67" t="str">
        <f t="shared" ref="J6794" si="7325">IF(D6794&gt;0,((F6794+G6794)-H6794)/10," ")</f>
        <v xml:space="preserve"> </v>
      </c>
      <c r="K6794" s="76" t="str">
        <f t="shared" si="7315"/>
        <v xml:space="preserve">  </v>
      </c>
      <c r="L6794" s="38"/>
      <c r="M6794" s="68" t="str">
        <f t="shared" si="7316"/>
        <v xml:space="preserve">  </v>
      </c>
      <c r="N6794" s="67" t="str">
        <f t="shared" si="7322"/>
        <v xml:space="preserve">  </v>
      </c>
      <c r="Q6794" s="38"/>
      <c r="R6794" s="38"/>
      <c r="S6794" s="38"/>
      <c r="T6794" s="38"/>
      <c r="U6794" s="38"/>
      <c r="V6794" s="38"/>
      <c r="BE6794" s="38" t="e">
        <f t="shared" si="7317"/>
        <v>#N/A</v>
      </c>
      <c r="BF6794" s="38" t="e">
        <f t="shared" si="7318"/>
        <v>#N/A</v>
      </c>
    </row>
    <row r="6795" spans="10:58" x14ac:dyDescent="0.25">
      <c r="J6795" s="67" t="str">
        <f t="shared" ref="J6795" si="7326">IF(D6795&gt;0,((F6795+G6795)-H6795)/10,"")</f>
        <v/>
      </c>
      <c r="K6795" s="76" t="str">
        <f t="shared" si="7315"/>
        <v xml:space="preserve">  </v>
      </c>
      <c r="L6795" s="38"/>
      <c r="M6795" s="68" t="str">
        <f t="shared" si="7316"/>
        <v xml:space="preserve">  </v>
      </c>
      <c r="N6795" s="67" t="str">
        <f t="shared" si="7322"/>
        <v xml:space="preserve">  </v>
      </c>
      <c r="Q6795" s="38"/>
      <c r="R6795" s="38"/>
      <c r="S6795" s="38"/>
      <c r="T6795" s="38"/>
      <c r="U6795" s="38"/>
      <c r="V6795" s="38"/>
      <c r="BE6795" s="38" t="e">
        <f t="shared" si="7317"/>
        <v>#N/A</v>
      </c>
      <c r="BF6795" s="38" t="e">
        <f t="shared" si="7318"/>
        <v>#N/A</v>
      </c>
    </row>
    <row r="6796" spans="10:58" x14ac:dyDescent="0.25">
      <c r="J6796" s="67" t="str">
        <f t="shared" ref="J6796" si="7327">IF(D6796&gt;0,((F6796+G6796)-H6796)/10," ")</f>
        <v xml:space="preserve"> </v>
      </c>
      <c r="K6796" s="76" t="str">
        <f t="shared" si="7315"/>
        <v xml:space="preserve">  </v>
      </c>
      <c r="L6796" s="38"/>
      <c r="M6796" s="68" t="str">
        <f t="shared" si="7316"/>
        <v xml:space="preserve">  </v>
      </c>
      <c r="N6796" s="67" t="str">
        <f t="shared" si="7322"/>
        <v xml:space="preserve">  </v>
      </c>
      <c r="Q6796" s="38"/>
      <c r="R6796" s="38"/>
      <c r="S6796" s="38"/>
      <c r="T6796" s="38"/>
      <c r="U6796" s="38"/>
      <c r="V6796" s="38"/>
      <c r="BE6796" s="38" t="e">
        <f t="shared" si="7317"/>
        <v>#N/A</v>
      </c>
      <c r="BF6796" s="38" t="e">
        <f t="shared" si="7318"/>
        <v>#N/A</v>
      </c>
    </row>
    <row r="6797" spans="10:58" x14ac:dyDescent="0.25">
      <c r="J6797" s="67" t="str">
        <f t="shared" ref="J6797" si="7328">IF(D6797&gt;0,((F6797+G6797)-H6797)/10,"")</f>
        <v/>
      </c>
      <c r="K6797" s="76" t="str">
        <f t="shared" si="7315"/>
        <v xml:space="preserve">  </v>
      </c>
      <c r="L6797" s="38"/>
      <c r="M6797" s="68" t="str">
        <f t="shared" si="7316"/>
        <v xml:space="preserve">  </v>
      </c>
      <c r="N6797" s="67" t="str">
        <f t="shared" si="7322"/>
        <v xml:space="preserve">  </v>
      </c>
      <c r="Q6797" s="38"/>
      <c r="R6797" s="38"/>
      <c r="S6797" s="38"/>
      <c r="T6797" s="38"/>
      <c r="U6797" s="38"/>
      <c r="V6797" s="38"/>
      <c r="BE6797" s="38" t="e">
        <f t="shared" si="7317"/>
        <v>#N/A</v>
      </c>
      <c r="BF6797" s="38" t="e">
        <f t="shared" si="7318"/>
        <v>#N/A</v>
      </c>
    </row>
    <row r="6798" spans="10:58" x14ac:dyDescent="0.25">
      <c r="J6798" s="67" t="str">
        <f t="shared" ref="J6798" si="7329">IF(D6798&gt;0,((F6798+G6798)-H6798)/10," ")</f>
        <v xml:space="preserve"> </v>
      </c>
      <c r="K6798" s="76" t="str">
        <f t="shared" si="7315"/>
        <v xml:space="preserve">  </v>
      </c>
      <c r="L6798" s="38"/>
      <c r="M6798" s="68" t="str">
        <f t="shared" si="7316"/>
        <v xml:space="preserve">  </v>
      </c>
      <c r="N6798" s="67" t="str">
        <f t="shared" si="7322"/>
        <v xml:space="preserve">  </v>
      </c>
      <c r="Q6798" s="38"/>
      <c r="R6798" s="38"/>
      <c r="S6798" s="38"/>
      <c r="T6798" s="38"/>
      <c r="U6798" s="38"/>
      <c r="V6798" s="38"/>
      <c r="BE6798" s="38" t="e">
        <f t="shared" si="7317"/>
        <v>#N/A</v>
      </c>
      <c r="BF6798" s="38" t="e">
        <f t="shared" si="7318"/>
        <v>#N/A</v>
      </c>
    </row>
    <row r="6799" spans="10:58" x14ac:dyDescent="0.25">
      <c r="J6799" s="67" t="str">
        <f t="shared" ref="J6799" si="7330">IF(D6799&gt;0,((F6799+G6799)-H6799)/10,"")</f>
        <v/>
      </c>
      <c r="K6799" s="76" t="str">
        <f t="shared" si="7315"/>
        <v xml:space="preserve">  </v>
      </c>
      <c r="L6799" s="38"/>
      <c r="M6799" s="68" t="str">
        <f t="shared" si="7316"/>
        <v xml:space="preserve">  </v>
      </c>
      <c r="N6799" s="67" t="str">
        <f t="shared" si="7322"/>
        <v xml:space="preserve">  </v>
      </c>
      <c r="Q6799" s="38"/>
      <c r="R6799" s="38"/>
      <c r="S6799" s="38"/>
      <c r="T6799" s="38"/>
      <c r="U6799" s="38"/>
      <c r="V6799" s="38"/>
      <c r="BE6799" s="38" t="e">
        <f t="shared" si="7317"/>
        <v>#N/A</v>
      </c>
      <c r="BF6799" s="38" t="e">
        <f t="shared" si="7318"/>
        <v>#N/A</v>
      </c>
    </row>
    <row r="6800" spans="10:58" x14ac:dyDescent="0.25">
      <c r="J6800" s="67" t="str">
        <f t="shared" ref="J6800" si="7331">IF(D6800&gt;0,((F6800+G6800)-H6800)/10," ")</f>
        <v xml:space="preserve"> </v>
      </c>
      <c r="K6800" s="76" t="str">
        <f t="shared" si="7315"/>
        <v xml:space="preserve">  </v>
      </c>
      <c r="L6800" s="38"/>
      <c r="M6800" s="68" t="str">
        <f t="shared" si="7316"/>
        <v xml:space="preserve">  </v>
      </c>
      <c r="N6800" s="67" t="str">
        <f t="shared" si="7322"/>
        <v xml:space="preserve">  </v>
      </c>
      <c r="Q6800" s="38"/>
      <c r="R6800" s="38"/>
      <c r="S6800" s="38"/>
      <c r="T6800" s="38"/>
      <c r="U6800" s="38"/>
      <c r="V6800" s="38"/>
      <c r="BE6800" s="38" t="e">
        <f t="shared" si="7317"/>
        <v>#N/A</v>
      </c>
      <c r="BF6800" s="38" t="e">
        <f t="shared" si="7318"/>
        <v>#N/A</v>
      </c>
    </row>
    <row r="6801" spans="10:58" x14ac:dyDescent="0.25">
      <c r="J6801" s="67" t="str">
        <f t="shared" ref="J6801" si="7332">IF(D6801&gt;0,((F6801+G6801)-H6801)/10,"")</f>
        <v/>
      </c>
      <c r="K6801" s="76" t="str">
        <f t="shared" si="7315"/>
        <v xml:space="preserve">  </v>
      </c>
      <c r="L6801" s="38"/>
      <c r="M6801" s="68" t="str">
        <f t="shared" si="7316"/>
        <v xml:space="preserve">  </v>
      </c>
      <c r="N6801" s="67" t="str">
        <f t="shared" si="7322"/>
        <v xml:space="preserve">  </v>
      </c>
      <c r="Q6801" s="38"/>
      <c r="R6801" s="38"/>
      <c r="S6801" s="38"/>
      <c r="T6801" s="38"/>
      <c r="U6801" s="38"/>
      <c r="V6801" s="38"/>
      <c r="BE6801" s="38" t="e">
        <f t="shared" si="7317"/>
        <v>#N/A</v>
      </c>
      <c r="BF6801" s="38" t="e">
        <f t="shared" si="7318"/>
        <v>#N/A</v>
      </c>
    </row>
    <row r="6802" spans="10:58" x14ac:dyDescent="0.25">
      <c r="J6802" s="67" t="str">
        <f t="shared" ref="J6802" si="7333">IF(D6802&gt;0,((F6802+G6802)-H6802)/10," ")</f>
        <v xml:space="preserve"> </v>
      </c>
      <c r="K6802" s="76" t="str">
        <f t="shared" si="7315"/>
        <v xml:space="preserve">  </v>
      </c>
      <c r="L6802" s="38"/>
      <c r="M6802" s="68" t="str">
        <f t="shared" si="7316"/>
        <v xml:space="preserve">  </v>
      </c>
      <c r="N6802" s="67" t="str">
        <f t="shared" si="7322"/>
        <v xml:space="preserve">  </v>
      </c>
      <c r="Q6802" s="38"/>
      <c r="R6802" s="38"/>
      <c r="S6802" s="38"/>
      <c r="T6802" s="38"/>
      <c r="U6802" s="38"/>
      <c r="V6802" s="38"/>
      <c r="BE6802" s="38" t="e">
        <f t="shared" si="7317"/>
        <v>#N/A</v>
      </c>
      <c r="BF6802" s="38" t="e">
        <f t="shared" si="7318"/>
        <v>#N/A</v>
      </c>
    </row>
    <row r="6803" spans="10:58" x14ac:dyDescent="0.25">
      <c r="J6803" s="67" t="str">
        <f t="shared" ref="J6803" si="7334">IF(D6803&gt;0,((F6803+G6803)-H6803)/10,"")</f>
        <v/>
      </c>
      <c r="K6803" s="76" t="str">
        <f t="shared" si="7315"/>
        <v xml:space="preserve">  </v>
      </c>
      <c r="L6803" s="38"/>
      <c r="M6803" s="68" t="str">
        <f t="shared" si="7316"/>
        <v xml:space="preserve">  </v>
      </c>
      <c r="N6803" s="67" t="str">
        <f t="shared" si="7322"/>
        <v xml:space="preserve">  </v>
      </c>
      <c r="Q6803" s="38"/>
      <c r="R6803" s="38"/>
      <c r="S6803" s="38"/>
      <c r="T6803" s="38"/>
      <c r="U6803" s="38"/>
      <c r="V6803" s="38"/>
      <c r="BE6803" s="38" t="e">
        <f t="shared" si="7317"/>
        <v>#N/A</v>
      </c>
      <c r="BF6803" s="38" t="e">
        <f t="shared" si="7318"/>
        <v>#N/A</v>
      </c>
    </row>
    <row r="6804" spans="10:58" x14ac:dyDescent="0.25">
      <c r="J6804" s="67" t="str">
        <f t="shared" ref="J6804" si="7335">IF(D6804&gt;0,((F6804+G6804)-H6804)/10," ")</f>
        <v xml:space="preserve"> </v>
      </c>
      <c r="K6804" s="76" t="str">
        <f t="shared" si="7315"/>
        <v xml:space="preserve">  </v>
      </c>
      <c r="L6804" s="38"/>
      <c r="M6804" s="68" t="str">
        <f t="shared" si="7316"/>
        <v xml:space="preserve">  </v>
      </c>
      <c r="N6804" s="67" t="str">
        <f t="shared" si="7322"/>
        <v xml:space="preserve">  </v>
      </c>
      <c r="Q6804" s="38"/>
      <c r="R6804" s="38"/>
      <c r="S6804" s="38"/>
      <c r="T6804" s="38"/>
      <c r="U6804" s="38"/>
      <c r="V6804" s="38"/>
      <c r="BE6804" s="38" t="e">
        <f t="shared" si="7317"/>
        <v>#N/A</v>
      </c>
      <c r="BF6804" s="38" t="e">
        <f t="shared" si="7318"/>
        <v>#N/A</v>
      </c>
    </row>
    <row r="6805" spans="10:58" x14ac:dyDescent="0.25">
      <c r="J6805" s="67" t="str">
        <f t="shared" ref="J6805" si="7336">IF(D6805&gt;0,((F6805+G6805)-H6805)/10,"")</f>
        <v/>
      </c>
      <c r="K6805" s="76" t="str">
        <f t="shared" si="7315"/>
        <v xml:space="preserve">  </v>
      </c>
      <c r="L6805" s="38"/>
      <c r="M6805" s="68" t="str">
        <f t="shared" si="7316"/>
        <v xml:space="preserve">  </v>
      </c>
      <c r="N6805" s="67" t="str">
        <f t="shared" si="7322"/>
        <v xml:space="preserve">  </v>
      </c>
      <c r="Q6805" s="38"/>
      <c r="R6805" s="38"/>
      <c r="S6805" s="38"/>
      <c r="T6805" s="38"/>
      <c r="U6805" s="38"/>
      <c r="V6805" s="38"/>
      <c r="BE6805" s="38" t="e">
        <f t="shared" si="7317"/>
        <v>#N/A</v>
      </c>
      <c r="BF6805" s="38" t="e">
        <f t="shared" si="7318"/>
        <v>#N/A</v>
      </c>
    </row>
    <row r="6806" spans="10:58" x14ac:dyDescent="0.25">
      <c r="J6806" s="67" t="str">
        <f t="shared" ref="J6806" si="7337">IF(D6806&gt;0,((F6806+G6806)-H6806)/10," ")</f>
        <v xml:space="preserve"> </v>
      </c>
      <c r="K6806" s="76" t="str">
        <f t="shared" si="7315"/>
        <v xml:space="preserve">  </v>
      </c>
      <c r="L6806" s="38"/>
      <c r="M6806" s="68" t="str">
        <f t="shared" si="7316"/>
        <v xml:space="preserve">  </v>
      </c>
      <c r="N6806" s="67" t="str">
        <f t="shared" si="7322"/>
        <v xml:space="preserve">  </v>
      </c>
      <c r="Q6806" s="38"/>
      <c r="R6806" s="38"/>
      <c r="S6806" s="38"/>
      <c r="T6806" s="38"/>
      <c r="U6806" s="38"/>
      <c r="V6806" s="38"/>
      <c r="BE6806" s="38" t="e">
        <f t="shared" si="7317"/>
        <v>#N/A</v>
      </c>
      <c r="BF6806" s="38" t="e">
        <f t="shared" si="7318"/>
        <v>#N/A</v>
      </c>
    </row>
    <row r="6807" spans="10:58" x14ac:dyDescent="0.25">
      <c r="J6807" s="67" t="str">
        <f t="shared" ref="J6807" si="7338">IF(D6807&gt;0,((F6807+G6807)-H6807)/10,"")</f>
        <v/>
      </c>
      <c r="K6807" s="76" t="str">
        <f t="shared" si="7315"/>
        <v xml:space="preserve">  </v>
      </c>
      <c r="L6807" s="38"/>
      <c r="M6807" s="68" t="str">
        <f t="shared" si="7316"/>
        <v xml:space="preserve">  </v>
      </c>
      <c r="N6807" s="67" t="str">
        <f t="shared" si="7322"/>
        <v xml:space="preserve">  </v>
      </c>
      <c r="Q6807" s="38"/>
      <c r="R6807" s="38"/>
      <c r="S6807" s="38"/>
      <c r="T6807" s="38"/>
      <c r="U6807" s="38"/>
      <c r="V6807" s="38"/>
      <c r="BE6807" s="38" t="e">
        <f t="shared" si="7317"/>
        <v>#N/A</v>
      </c>
      <c r="BF6807" s="38" t="e">
        <f t="shared" si="7318"/>
        <v>#N/A</v>
      </c>
    </row>
    <row r="6808" spans="10:58" x14ac:dyDescent="0.25">
      <c r="J6808" s="67" t="str">
        <f t="shared" ref="J6808" si="7339">IF(D6808&gt;0,((F6808+G6808)-H6808)/10," ")</f>
        <v xml:space="preserve"> </v>
      </c>
      <c r="K6808" s="76" t="str">
        <f t="shared" si="7315"/>
        <v xml:space="preserve">  </v>
      </c>
      <c r="L6808" s="38"/>
      <c r="M6808" s="68" t="str">
        <f t="shared" si="7316"/>
        <v xml:space="preserve">  </v>
      </c>
      <c r="N6808" s="67" t="str">
        <f t="shared" si="7322"/>
        <v xml:space="preserve">  </v>
      </c>
      <c r="Q6808" s="38"/>
      <c r="R6808" s="38"/>
      <c r="S6808" s="38"/>
      <c r="T6808" s="38"/>
      <c r="U6808" s="38"/>
      <c r="V6808" s="38"/>
      <c r="BE6808" s="38" t="e">
        <f t="shared" si="7317"/>
        <v>#N/A</v>
      </c>
      <c r="BF6808" s="38" t="e">
        <f t="shared" si="7318"/>
        <v>#N/A</v>
      </c>
    </row>
    <row r="6809" spans="10:58" x14ac:dyDescent="0.25">
      <c r="J6809" s="67" t="str">
        <f t="shared" ref="J6809" si="7340">IF(D6809&gt;0,((F6809+G6809)-H6809)/10,"")</f>
        <v/>
      </c>
      <c r="K6809" s="76" t="str">
        <f t="shared" si="7315"/>
        <v xml:space="preserve">  </v>
      </c>
      <c r="L6809" s="38"/>
      <c r="M6809" s="68" t="str">
        <f t="shared" si="7316"/>
        <v xml:space="preserve">  </v>
      </c>
      <c r="N6809" s="67" t="str">
        <f t="shared" si="7322"/>
        <v xml:space="preserve">  </v>
      </c>
      <c r="Q6809" s="38"/>
      <c r="R6809" s="38"/>
      <c r="S6809" s="38"/>
      <c r="T6809" s="38"/>
      <c r="U6809" s="38"/>
      <c r="V6809" s="38"/>
      <c r="BE6809" s="38" t="e">
        <f t="shared" si="7317"/>
        <v>#N/A</v>
      </c>
      <c r="BF6809" s="38" t="e">
        <f t="shared" si="7318"/>
        <v>#N/A</v>
      </c>
    </row>
    <row r="6810" spans="10:58" x14ac:dyDescent="0.25">
      <c r="J6810" s="67" t="str">
        <f t="shared" ref="J6810" si="7341">IF(D6810&gt;0,((F6810+G6810)-H6810)/10," ")</f>
        <v xml:space="preserve"> </v>
      </c>
      <c r="K6810" s="76" t="str">
        <f t="shared" si="7315"/>
        <v xml:space="preserve">  </v>
      </c>
      <c r="L6810" s="38"/>
      <c r="M6810" s="68" t="str">
        <f t="shared" si="7316"/>
        <v xml:space="preserve">  </v>
      </c>
      <c r="N6810" s="67" t="str">
        <f t="shared" si="7322"/>
        <v xml:space="preserve">  </v>
      </c>
      <c r="Q6810" s="38"/>
      <c r="R6810" s="38"/>
      <c r="S6810" s="38"/>
      <c r="T6810" s="38"/>
      <c r="U6810" s="38"/>
      <c r="V6810" s="38"/>
      <c r="BE6810" s="38" t="e">
        <f t="shared" si="7317"/>
        <v>#N/A</v>
      </c>
      <c r="BF6810" s="38" t="e">
        <f t="shared" si="7318"/>
        <v>#N/A</v>
      </c>
    </row>
    <row r="6811" spans="10:58" x14ac:dyDescent="0.25">
      <c r="J6811" s="67" t="str">
        <f t="shared" ref="J6811" si="7342">IF(D6811&gt;0,((F6811+G6811)-H6811)/10,"")</f>
        <v/>
      </c>
      <c r="K6811" s="76" t="str">
        <f t="shared" si="7315"/>
        <v xml:space="preserve">  </v>
      </c>
      <c r="L6811" s="38"/>
      <c r="M6811" s="68" t="str">
        <f t="shared" si="7316"/>
        <v xml:space="preserve">  </v>
      </c>
      <c r="N6811" s="67" t="str">
        <f t="shared" si="7322"/>
        <v xml:space="preserve">  </v>
      </c>
      <c r="Q6811" s="38"/>
      <c r="R6811" s="38"/>
      <c r="S6811" s="38"/>
      <c r="T6811" s="38"/>
      <c r="U6811" s="38"/>
      <c r="V6811" s="38"/>
      <c r="BE6811" s="38" t="e">
        <f t="shared" si="7317"/>
        <v>#N/A</v>
      </c>
      <c r="BF6811" s="38" t="e">
        <f t="shared" si="7318"/>
        <v>#N/A</v>
      </c>
    </row>
    <row r="6812" spans="10:58" x14ac:dyDescent="0.25">
      <c r="J6812" s="67" t="str">
        <f t="shared" ref="J6812" si="7343">IF(D6812&gt;0,((F6812+G6812)-H6812)/10," ")</f>
        <v xml:space="preserve"> </v>
      </c>
      <c r="K6812" s="76" t="str">
        <f t="shared" si="7315"/>
        <v xml:space="preserve">  </v>
      </c>
      <c r="L6812" s="38"/>
      <c r="M6812" s="68" t="str">
        <f t="shared" si="7316"/>
        <v xml:space="preserve">  </v>
      </c>
      <c r="N6812" s="67" t="str">
        <f t="shared" si="7322"/>
        <v xml:space="preserve">  </v>
      </c>
      <c r="Q6812" s="38"/>
      <c r="R6812" s="38"/>
      <c r="S6812" s="38"/>
      <c r="T6812" s="38"/>
      <c r="U6812" s="38"/>
      <c r="V6812" s="38"/>
      <c r="BE6812" s="38" t="e">
        <f t="shared" si="7317"/>
        <v>#N/A</v>
      </c>
      <c r="BF6812" s="38" t="e">
        <f t="shared" si="7318"/>
        <v>#N/A</v>
      </c>
    </row>
    <row r="6813" spans="10:58" x14ac:dyDescent="0.25">
      <c r="J6813" s="67" t="str">
        <f t="shared" ref="J6813" si="7344">IF(D6813&gt;0,((F6813+G6813)-H6813)/10,"")</f>
        <v/>
      </c>
      <c r="K6813" s="76" t="str">
        <f t="shared" si="7315"/>
        <v xml:space="preserve">  </v>
      </c>
      <c r="L6813" s="38"/>
      <c r="M6813" s="68" t="str">
        <f t="shared" si="7316"/>
        <v xml:space="preserve">  </v>
      </c>
      <c r="N6813" s="67" t="str">
        <f t="shared" si="7322"/>
        <v xml:space="preserve">  </v>
      </c>
      <c r="Q6813" s="38"/>
      <c r="R6813" s="38"/>
      <c r="S6813" s="38"/>
      <c r="T6813" s="38"/>
      <c r="U6813" s="38"/>
      <c r="V6813" s="38"/>
      <c r="BE6813" s="38" t="e">
        <f t="shared" si="7317"/>
        <v>#N/A</v>
      </c>
      <c r="BF6813" s="38" t="e">
        <f t="shared" si="7318"/>
        <v>#N/A</v>
      </c>
    </row>
    <row r="6814" spans="10:58" x14ac:dyDescent="0.25">
      <c r="J6814" s="67" t="str">
        <f t="shared" ref="J6814" si="7345">IF(D6814&gt;0,((F6814+G6814)-H6814)/10," ")</f>
        <v xml:space="preserve"> </v>
      </c>
      <c r="K6814" s="76" t="str">
        <f t="shared" si="7315"/>
        <v xml:space="preserve">  </v>
      </c>
      <c r="L6814" s="38"/>
      <c r="M6814" s="68" t="str">
        <f t="shared" si="7316"/>
        <v xml:space="preserve">  </v>
      </c>
      <c r="N6814" s="67" t="str">
        <f t="shared" si="7322"/>
        <v xml:space="preserve">  </v>
      </c>
      <c r="Q6814" s="38"/>
      <c r="R6814" s="38"/>
      <c r="S6814" s="38"/>
      <c r="T6814" s="38"/>
      <c r="U6814" s="38"/>
      <c r="V6814" s="38"/>
      <c r="BE6814" s="38" t="e">
        <f t="shared" si="7317"/>
        <v>#N/A</v>
      </c>
      <c r="BF6814" s="38" t="e">
        <f t="shared" si="7318"/>
        <v>#N/A</v>
      </c>
    </row>
    <row r="6815" spans="10:58" x14ac:dyDescent="0.25">
      <c r="J6815" s="67" t="str">
        <f t="shared" ref="J6815" si="7346">IF(D6815&gt;0,((F6815+G6815)-H6815)/10,"")</f>
        <v/>
      </c>
      <c r="K6815" s="76" t="str">
        <f t="shared" si="7315"/>
        <v xml:space="preserve">  </v>
      </c>
      <c r="L6815" s="38"/>
      <c r="M6815" s="68" t="str">
        <f t="shared" si="7316"/>
        <v xml:space="preserve">  </v>
      </c>
      <c r="N6815" s="67" t="str">
        <f t="shared" si="7322"/>
        <v xml:space="preserve">  </v>
      </c>
      <c r="Q6815" s="38"/>
      <c r="R6815" s="38"/>
      <c r="S6815" s="38"/>
      <c r="T6815" s="38"/>
      <c r="U6815" s="38"/>
      <c r="V6815" s="38"/>
      <c r="BE6815" s="38" t="e">
        <f t="shared" si="7317"/>
        <v>#N/A</v>
      </c>
      <c r="BF6815" s="38" t="e">
        <f t="shared" si="7318"/>
        <v>#N/A</v>
      </c>
    </row>
    <row r="6816" spans="10:58" x14ac:dyDescent="0.25">
      <c r="J6816" s="67" t="str">
        <f t="shared" ref="J6816" si="7347">IF(D6816&gt;0,((F6816+G6816)-H6816)/10," ")</f>
        <v xml:space="preserve"> </v>
      </c>
      <c r="K6816" s="76" t="str">
        <f t="shared" si="7315"/>
        <v xml:space="preserve">  </v>
      </c>
      <c r="L6816" s="38"/>
      <c r="M6816" s="68" t="str">
        <f t="shared" si="7316"/>
        <v xml:space="preserve">  </v>
      </c>
      <c r="N6816" s="67" t="str">
        <f t="shared" si="7322"/>
        <v xml:space="preserve">  </v>
      </c>
      <c r="Q6816" s="38"/>
      <c r="R6816" s="38"/>
      <c r="S6816" s="38"/>
      <c r="T6816" s="38"/>
      <c r="U6816" s="38"/>
      <c r="V6816" s="38"/>
      <c r="BE6816" s="38" t="e">
        <f t="shared" si="7317"/>
        <v>#N/A</v>
      </c>
      <c r="BF6816" s="38" t="e">
        <f t="shared" si="7318"/>
        <v>#N/A</v>
      </c>
    </row>
    <row r="6817" spans="10:58" x14ac:dyDescent="0.25">
      <c r="J6817" s="67" t="str">
        <f t="shared" ref="J6817" si="7348">IF(D6817&gt;0,((F6817+G6817)-H6817)/10,"")</f>
        <v/>
      </c>
      <c r="K6817" s="76" t="str">
        <f t="shared" si="7315"/>
        <v xml:space="preserve">  </v>
      </c>
      <c r="L6817" s="38"/>
      <c r="M6817" s="68" t="str">
        <f t="shared" si="7316"/>
        <v xml:space="preserve">  </v>
      </c>
      <c r="N6817" s="67" t="str">
        <f t="shared" si="7322"/>
        <v xml:space="preserve">  </v>
      </c>
      <c r="Q6817" s="38"/>
      <c r="R6817" s="38"/>
      <c r="S6817" s="38"/>
      <c r="T6817" s="38"/>
      <c r="U6817" s="38"/>
      <c r="V6817" s="38"/>
      <c r="BE6817" s="38" t="e">
        <f t="shared" si="7317"/>
        <v>#N/A</v>
      </c>
      <c r="BF6817" s="38" t="e">
        <f t="shared" si="7318"/>
        <v>#N/A</v>
      </c>
    </row>
    <row r="6818" spans="10:58" x14ac:dyDescent="0.25">
      <c r="J6818" s="67" t="str">
        <f t="shared" ref="J6818" si="7349">IF(D6818&gt;0,((F6818+G6818)-H6818)/10," ")</f>
        <v xml:space="preserve"> </v>
      </c>
      <c r="K6818" s="76" t="str">
        <f t="shared" si="7315"/>
        <v xml:space="preserve">  </v>
      </c>
      <c r="L6818" s="38"/>
      <c r="M6818" s="68" t="str">
        <f t="shared" si="7316"/>
        <v xml:space="preserve">  </v>
      </c>
      <c r="N6818" s="67" t="str">
        <f t="shared" si="7322"/>
        <v xml:space="preserve">  </v>
      </c>
      <c r="Q6818" s="38"/>
      <c r="R6818" s="38"/>
      <c r="S6818" s="38"/>
      <c r="T6818" s="38"/>
      <c r="U6818" s="38"/>
      <c r="V6818" s="38"/>
      <c r="BE6818" s="38" t="e">
        <f t="shared" si="7317"/>
        <v>#N/A</v>
      </c>
      <c r="BF6818" s="38" t="e">
        <f t="shared" si="7318"/>
        <v>#N/A</v>
      </c>
    </row>
    <row r="6819" spans="10:58" x14ac:dyDescent="0.25">
      <c r="J6819" s="67" t="str">
        <f t="shared" ref="J6819" si="7350">IF(D6819&gt;0,((F6819+G6819)-H6819)/10,"")</f>
        <v/>
      </c>
      <c r="K6819" s="76" t="str">
        <f t="shared" si="7315"/>
        <v xml:space="preserve">  </v>
      </c>
      <c r="L6819" s="38"/>
      <c r="M6819" s="68" t="str">
        <f t="shared" si="7316"/>
        <v xml:space="preserve">  </v>
      </c>
      <c r="N6819" s="67" t="str">
        <f t="shared" si="7322"/>
        <v xml:space="preserve">  </v>
      </c>
      <c r="Q6819" s="38"/>
      <c r="R6819" s="38"/>
      <c r="S6819" s="38"/>
      <c r="T6819" s="38"/>
      <c r="U6819" s="38"/>
      <c r="V6819" s="38"/>
      <c r="BE6819" s="38" t="e">
        <f t="shared" si="7317"/>
        <v>#N/A</v>
      </c>
      <c r="BF6819" s="38" t="e">
        <f t="shared" si="7318"/>
        <v>#N/A</v>
      </c>
    </row>
    <row r="6820" spans="10:58" x14ac:dyDescent="0.25">
      <c r="J6820" s="67" t="str">
        <f t="shared" ref="J6820" si="7351">IF(D6820&gt;0,((F6820+G6820)-H6820)/10," ")</f>
        <v xml:space="preserve"> </v>
      </c>
      <c r="K6820" s="76" t="str">
        <f t="shared" si="7315"/>
        <v xml:space="preserve">  </v>
      </c>
      <c r="L6820" s="38"/>
      <c r="M6820" s="68" t="str">
        <f t="shared" si="7316"/>
        <v xml:space="preserve">  </v>
      </c>
      <c r="N6820" s="67" t="str">
        <f t="shared" si="7322"/>
        <v xml:space="preserve">  </v>
      </c>
      <c r="Q6820" s="38"/>
      <c r="R6820" s="38"/>
      <c r="S6820" s="38"/>
      <c r="T6820" s="38"/>
      <c r="U6820" s="38"/>
      <c r="V6820" s="38"/>
      <c r="BE6820" s="38" t="e">
        <f t="shared" si="7317"/>
        <v>#N/A</v>
      </c>
      <c r="BF6820" s="38" t="e">
        <f t="shared" si="7318"/>
        <v>#N/A</v>
      </c>
    </row>
    <row r="6821" spans="10:58" x14ac:dyDescent="0.25">
      <c r="J6821" s="67" t="str">
        <f t="shared" ref="J6821" si="7352">IF(D6821&gt;0,((F6821+G6821)-H6821)/10,"")</f>
        <v/>
      </c>
      <c r="K6821" s="76" t="str">
        <f t="shared" si="7315"/>
        <v xml:space="preserve">  </v>
      </c>
      <c r="L6821" s="38"/>
      <c r="M6821" s="68" t="str">
        <f t="shared" si="7316"/>
        <v xml:space="preserve">  </v>
      </c>
      <c r="N6821" s="67" t="str">
        <f t="shared" si="7322"/>
        <v xml:space="preserve">  </v>
      </c>
      <c r="Q6821" s="38"/>
      <c r="R6821" s="38"/>
      <c r="S6821" s="38"/>
      <c r="T6821" s="38"/>
      <c r="U6821" s="38"/>
      <c r="V6821" s="38"/>
      <c r="BE6821" s="38" t="e">
        <f t="shared" si="7317"/>
        <v>#N/A</v>
      </c>
      <c r="BF6821" s="38" t="e">
        <f t="shared" si="7318"/>
        <v>#N/A</v>
      </c>
    </row>
    <row r="6822" spans="10:58" x14ac:dyDescent="0.25">
      <c r="J6822" s="67" t="str">
        <f t="shared" ref="J6822" si="7353">IF(D6822&gt;0,((F6822+G6822)-H6822)/10," ")</f>
        <v xml:space="preserve"> </v>
      </c>
      <c r="K6822" s="76" t="str">
        <f t="shared" si="7315"/>
        <v xml:space="preserve">  </v>
      </c>
      <c r="L6822" s="38"/>
      <c r="M6822" s="68" t="str">
        <f t="shared" si="7316"/>
        <v xml:space="preserve">  </v>
      </c>
      <c r="N6822" s="67" t="str">
        <f t="shared" si="7322"/>
        <v xml:space="preserve">  </v>
      </c>
      <c r="Q6822" s="38"/>
      <c r="R6822" s="38"/>
      <c r="S6822" s="38"/>
      <c r="T6822" s="38"/>
      <c r="U6822" s="38"/>
      <c r="V6822" s="38"/>
      <c r="BE6822" s="38" t="e">
        <f t="shared" si="7317"/>
        <v>#N/A</v>
      </c>
      <c r="BF6822" s="38" t="e">
        <f t="shared" si="7318"/>
        <v>#N/A</v>
      </c>
    </row>
    <row r="6823" spans="10:58" x14ac:dyDescent="0.25">
      <c r="J6823" s="67" t="str">
        <f t="shared" ref="J6823" si="7354">IF(D6823&gt;0,((F6823+G6823)-H6823)/10,"")</f>
        <v/>
      </c>
      <c r="K6823" s="76" t="str">
        <f t="shared" si="7315"/>
        <v xml:space="preserve">  </v>
      </c>
      <c r="L6823" s="38"/>
      <c r="M6823" s="68" t="str">
        <f t="shared" si="7316"/>
        <v xml:space="preserve">  </v>
      </c>
      <c r="N6823" s="67" t="str">
        <f t="shared" si="7322"/>
        <v xml:space="preserve">  </v>
      </c>
      <c r="Q6823" s="38"/>
      <c r="R6823" s="38"/>
      <c r="S6823" s="38"/>
      <c r="T6823" s="38"/>
      <c r="U6823" s="38"/>
      <c r="V6823" s="38"/>
      <c r="BE6823" s="38" t="e">
        <f t="shared" si="7317"/>
        <v>#N/A</v>
      </c>
      <c r="BF6823" s="38" t="e">
        <f t="shared" si="7318"/>
        <v>#N/A</v>
      </c>
    </row>
    <row r="6824" spans="10:58" x14ac:dyDescent="0.25">
      <c r="J6824" s="67" t="str">
        <f t="shared" ref="J6824" si="7355">IF(D6824&gt;0,((F6824+G6824)-H6824)/10," ")</f>
        <v xml:space="preserve"> </v>
      </c>
      <c r="K6824" s="76" t="str">
        <f t="shared" si="7315"/>
        <v xml:space="preserve">  </v>
      </c>
      <c r="L6824" s="38"/>
      <c r="M6824" s="68" t="str">
        <f t="shared" si="7316"/>
        <v xml:space="preserve">  </v>
      </c>
      <c r="N6824" s="67" t="str">
        <f t="shared" si="7322"/>
        <v xml:space="preserve">  </v>
      </c>
      <c r="Q6824" s="38"/>
      <c r="R6824" s="38"/>
      <c r="S6824" s="38"/>
      <c r="T6824" s="38"/>
      <c r="U6824" s="38"/>
      <c r="V6824" s="38"/>
      <c r="BE6824" s="38" t="e">
        <f t="shared" si="7317"/>
        <v>#N/A</v>
      </c>
      <c r="BF6824" s="38" t="e">
        <f t="shared" si="7318"/>
        <v>#N/A</v>
      </c>
    </row>
    <row r="6825" spans="10:58" x14ac:dyDescent="0.25">
      <c r="J6825" s="67" t="str">
        <f t="shared" ref="J6825" si="7356">IF(D6825&gt;0,((F6825+G6825)-H6825)/10,"")</f>
        <v/>
      </c>
      <c r="K6825" s="76" t="str">
        <f t="shared" si="7315"/>
        <v xml:space="preserve">  </v>
      </c>
      <c r="L6825" s="38"/>
      <c r="M6825" s="68" t="str">
        <f t="shared" si="7316"/>
        <v xml:space="preserve">  </v>
      </c>
      <c r="N6825" s="67" t="str">
        <f t="shared" si="7322"/>
        <v xml:space="preserve">  </v>
      </c>
      <c r="Q6825" s="38"/>
      <c r="R6825" s="38"/>
      <c r="S6825" s="38"/>
      <c r="T6825" s="38"/>
      <c r="U6825" s="38"/>
      <c r="V6825" s="38"/>
      <c r="BE6825" s="38" t="e">
        <f t="shared" si="7317"/>
        <v>#N/A</v>
      </c>
      <c r="BF6825" s="38" t="e">
        <f t="shared" si="7318"/>
        <v>#N/A</v>
      </c>
    </row>
    <row r="6826" spans="10:58" x14ac:dyDescent="0.25">
      <c r="J6826" s="67" t="str">
        <f t="shared" ref="J6826" si="7357">IF(D6826&gt;0,((F6826+G6826)-H6826)/10," ")</f>
        <v xml:space="preserve"> </v>
      </c>
      <c r="K6826" s="76" t="str">
        <f t="shared" si="7315"/>
        <v xml:space="preserve">  </v>
      </c>
      <c r="L6826" s="38"/>
      <c r="M6826" s="68" t="str">
        <f t="shared" si="7316"/>
        <v xml:space="preserve">  </v>
      </c>
      <c r="N6826" s="67" t="str">
        <f t="shared" si="7322"/>
        <v xml:space="preserve">  </v>
      </c>
      <c r="Q6826" s="38"/>
      <c r="R6826" s="38"/>
      <c r="S6826" s="38"/>
      <c r="T6826" s="38"/>
      <c r="U6826" s="38"/>
      <c r="V6826" s="38"/>
      <c r="BE6826" s="38" t="e">
        <f t="shared" si="7317"/>
        <v>#N/A</v>
      </c>
      <c r="BF6826" s="38" t="e">
        <f t="shared" si="7318"/>
        <v>#N/A</v>
      </c>
    </row>
    <row r="6827" spans="10:58" x14ac:dyDescent="0.25">
      <c r="J6827" s="67" t="str">
        <f t="shared" ref="J6827" si="7358">IF(D6827&gt;0,((F6827+G6827)-H6827)/10,"")</f>
        <v/>
      </c>
      <c r="K6827" s="76" t="str">
        <f t="shared" si="7315"/>
        <v xml:space="preserve">  </v>
      </c>
      <c r="L6827" s="38"/>
      <c r="M6827" s="68" t="str">
        <f t="shared" si="7316"/>
        <v xml:space="preserve">  </v>
      </c>
      <c r="N6827" s="67" t="str">
        <f t="shared" si="7322"/>
        <v xml:space="preserve">  </v>
      </c>
      <c r="Q6827" s="38"/>
      <c r="R6827" s="38"/>
      <c r="S6827" s="38"/>
      <c r="T6827" s="38"/>
      <c r="U6827" s="38"/>
      <c r="V6827" s="38"/>
      <c r="BE6827" s="38" t="e">
        <f t="shared" si="7317"/>
        <v>#N/A</v>
      </c>
      <c r="BF6827" s="38" t="e">
        <f t="shared" si="7318"/>
        <v>#N/A</v>
      </c>
    </row>
    <row r="6828" spans="10:58" x14ac:dyDescent="0.25">
      <c r="J6828" s="67" t="str">
        <f t="shared" ref="J6828" si="7359">IF(D6828&gt;0,((F6828+G6828)-H6828)/10," ")</f>
        <v xml:space="preserve"> </v>
      </c>
      <c r="K6828" s="76" t="str">
        <f t="shared" si="7315"/>
        <v xml:space="preserve">  </v>
      </c>
      <c r="L6828" s="38"/>
      <c r="M6828" s="68" t="str">
        <f t="shared" si="7316"/>
        <v xml:space="preserve">  </v>
      </c>
      <c r="N6828" s="67" t="str">
        <f t="shared" si="7322"/>
        <v xml:space="preserve">  </v>
      </c>
      <c r="Q6828" s="38"/>
      <c r="R6828" s="38"/>
      <c r="S6828" s="38"/>
      <c r="T6828" s="38"/>
      <c r="U6828" s="38"/>
      <c r="V6828" s="38"/>
      <c r="BE6828" s="38" t="e">
        <f t="shared" si="7317"/>
        <v>#N/A</v>
      </c>
      <c r="BF6828" s="38" t="e">
        <f t="shared" si="7318"/>
        <v>#N/A</v>
      </c>
    </row>
    <row r="6829" spans="10:58" x14ac:dyDescent="0.25">
      <c r="J6829" s="67" t="str">
        <f t="shared" ref="J6829" si="7360">IF(D6829&gt;0,((F6829+G6829)-H6829)/10,"")</f>
        <v/>
      </c>
      <c r="K6829" s="76" t="str">
        <f t="shared" si="7315"/>
        <v xml:space="preserve">  </v>
      </c>
      <c r="L6829" s="38"/>
      <c r="M6829" s="68" t="str">
        <f t="shared" si="7316"/>
        <v xml:space="preserve">  </v>
      </c>
      <c r="N6829" s="67" t="str">
        <f t="shared" si="7322"/>
        <v xml:space="preserve">  </v>
      </c>
      <c r="Q6829" s="38"/>
      <c r="R6829" s="38"/>
      <c r="S6829" s="38"/>
      <c r="T6829" s="38"/>
      <c r="U6829" s="38"/>
      <c r="V6829" s="38"/>
      <c r="BE6829" s="38" t="e">
        <f t="shared" si="7317"/>
        <v>#N/A</v>
      </c>
      <c r="BF6829" s="38" t="e">
        <f t="shared" si="7318"/>
        <v>#N/A</v>
      </c>
    </row>
    <row r="6830" spans="10:58" x14ac:dyDescent="0.25">
      <c r="J6830" s="67" t="str">
        <f t="shared" ref="J6830" si="7361">IF(D6830&gt;0,((F6830+G6830)-H6830)/10," ")</f>
        <v xml:space="preserve"> </v>
      </c>
      <c r="K6830" s="76" t="str">
        <f t="shared" si="7315"/>
        <v xml:space="preserve">  </v>
      </c>
      <c r="L6830" s="38"/>
      <c r="M6830" s="68" t="str">
        <f t="shared" si="7316"/>
        <v xml:space="preserve">  </v>
      </c>
      <c r="N6830" s="67" t="str">
        <f t="shared" si="7322"/>
        <v xml:space="preserve">  </v>
      </c>
      <c r="Q6830" s="38"/>
      <c r="R6830" s="38"/>
      <c r="S6830" s="38"/>
      <c r="T6830" s="38"/>
      <c r="U6830" s="38"/>
      <c r="V6830" s="38"/>
      <c r="BE6830" s="38" t="e">
        <f t="shared" si="7317"/>
        <v>#N/A</v>
      </c>
      <c r="BF6830" s="38" t="e">
        <f t="shared" si="7318"/>
        <v>#N/A</v>
      </c>
    </row>
    <row r="6831" spans="10:58" x14ac:dyDescent="0.25">
      <c r="J6831" s="67" t="str">
        <f t="shared" ref="J6831" si="7362">IF(D6831&gt;0,((F6831+G6831)-H6831)/10,"")</f>
        <v/>
      </c>
      <c r="K6831" s="76" t="str">
        <f t="shared" si="7315"/>
        <v xml:space="preserve">  </v>
      </c>
      <c r="L6831" s="38"/>
      <c r="M6831" s="68" t="str">
        <f t="shared" si="7316"/>
        <v xml:space="preserve">  </v>
      </c>
      <c r="N6831" s="67" t="str">
        <f t="shared" si="7322"/>
        <v xml:space="preserve">  </v>
      </c>
      <c r="Q6831" s="38"/>
      <c r="R6831" s="38"/>
      <c r="S6831" s="38"/>
      <c r="T6831" s="38"/>
      <c r="U6831" s="38"/>
      <c r="V6831" s="38"/>
      <c r="BE6831" s="38" t="e">
        <f t="shared" si="7317"/>
        <v>#N/A</v>
      </c>
      <c r="BF6831" s="38" t="e">
        <f t="shared" si="7318"/>
        <v>#N/A</v>
      </c>
    </row>
    <row r="6832" spans="10:58" x14ac:dyDescent="0.25">
      <c r="J6832" s="67" t="str">
        <f t="shared" ref="J6832" si="7363">IF(D6832&gt;0,((F6832+G6832)-H6832)/10," ")</f>
        <v xml:space="preserve"> </v>
      </c>
      <c r="K6832" s="76" t="str">
        <f t="shared" si="7315"/>
        <v xml:space="preserve">  </v>
      </c>
      <c r="L6832" s="38"/>
      <c r="M6832" s="68" t="str">
        <f t="shared" si="7316"/>
        <v xml:space="preserve">  </v>
      </c>
      <c r="N6832" s="67" t="str">
        <f t="shared" si="7322"/>
        <v xml:space="preserve">  </v>
      </c>
      <c r="Q6832" s="38"/>
      <c r="R6832" s="38"/>
      <c r="S6832" s="38"/>
      <c r="T6832" s="38"/>
      <c r="U6832" s="38"/>
      <c r="V6832" s="38"/>
      <c r="BE6832" s="38" t="e">
        <f t="shared" si="7317"/>
        <v>#N/A</v>
      </c>
      <c r="BF6832" s="38" t="e">
        <f t="shared" si="7318"/>
        <v>#N/A</v>
      </c>
    </row>
    <row r="6833" spans="10:58" x14ac:dyDescent="0.25">
      <c r="J6833" s="67" t="str">
        <f t="shared" ref="J6833" si="7364">IF(D6833&gt;0,((F6833+G6833)-H6833)/10,"")</f>
        <v/>
      </c>
      <c r="K6833" s="76" t="str">
        <f t="shared" si="7315"/>
        <v xml:space="preserve">  </v>
      </c>
      <c r="L6833" s="38"/>
      <c r="M6833" s="68" t="str">
        <f t="shared" si="7316"/>
        <v xml:space="preserve">  </v>
      </c>
      <c r="N6833" s="67" t="str">
        <f t="shared" si="7322"/>
        <v xml:space="preserve">  </v>
      </c>
      <c r="Q6833" s="38"/>
      <c r="R6833" s="38"/>
      <c r="S6833" s="38"/>
      <c r="T6833" s="38"/>
      <c r="U6833" s="38"/>
      <c r="V6833" s="38"/>
      <c r="BE6833" s="38" t="e">
        <f t="shared" si="7317"/>
        <v>#N/A</v>
      </c>
      <c r="BF6833" s="38" t="e">
        <f t="shared" si="7318"/>
        <v>#N/A</v>
      </c>
    </row>
    <row r="6834" spans="10:58" x14ac:dyDescent="0.25">
      <c r="J6834" s="67" t="str">
        <f t="shared" ref="J6834" si="7365">IF(D6834&gt;0,((F6834+G6834)-H6834)/10," ")</f>
        <v xml:space="preserve"> </v>
      </c>
      <c r="K6834" s="76" t="str">
        <f t="shared" si="7315"/>
        <v xml:space="preserve">  </v>
      </c>
      <c r="L6834" s="38"/>
      <c r="M6834" s="68" t="str">
        <f t="shared" si="7316"/>
        <v xml:space="preserve">  </v>
      </c>
      <c r="N6834" s="67" t="str">
        <f t="shared" si="7322"/>
        <v xml:space="preserve">  </v>
      </c>
      <c r="Q6834" s="38"/>
      <c r="R6834" s="38"/>
      <c r="S6834" s="38"/>
      <c r="T6834" s="38"/>
      <c r="U6834" s="38"/>
      <c r="V6834" s="38"/>
      <c r="BE6834" s="38" t="e">
        <f t="shared" si="7317"/>
        <v>#N/A</v>
      </c>
      <c r="BF6834" s="38" t="e">
        <f t="shared" si="7318"/>
        <v>#N/A</v>
      </c>
    </row>
    <row r="6835" spans="10:58" x14ac:dyDescent="0.25">
      <c r="J6835" s="67" t="str">
        <f t="shared" ref="J6835" si="7366">IF(D6835&gt;0,((F6835+G6835)-H6835)/10,"")</f>
        <v/>
      </c>
      <c r="K6835" s="76" t="str">
        <f t="shared" si="7315"/>
        <v xml:space="preserve">  </v>
      </c>
      <c r="L6835" s="38"/>
      <c r="M6835" s="68" t="str">
        <f t="shared" si="7316"/>
        <v xml:space="preserve">  </v>
      </c>
      <c r="N6835" s="67" t="str">
        <f t="shared" si="7322"/>
        <v xml:space="preserve">  </v>
      </c>
      <c r="Q6835" s="38"/>
      <c r="R6835" s="38"/>
      <c r="S6835" s="38"/>
      <c r="T6835" s="38"/>
      <c r="U6835" s="38"/>
      <c r="V6835" s="38"/>
      <c r="BE6835" s="38" t="e">
        <f t="shared" si="7317"/>
        <v>#N/A</v>
      </c>
      <c r="BF6835" s="38" t="e">
        <f t="shared" si="7318"/>
        <v>#N/A</v>
      </c>
    </row>
    <row r="6836" spans="10:58" x14ac:dyDescent="0.25">
      <c r="J6836" s="67" t="str">
        <f t="shared" ref="J6836" si="7367">IF(D6836&gt;0,((F6836+G6836)-H6836)/10," ")</f>
        <v xml:space="preserve"> </v>
      </c>
      <c r="K6836" s="76" t="str">
        <f t="shared" si="7315"/>
        <v xml:space="preserve">  </v>
      </c>
      <c r="L6836" s="38"/>
      <c r="M6836" s="68" t="str">
        <f t="shared" si="7316"/>
        <v xml:space="preserve">  </v>
      </c>
      <c r="N6836" s="67" t="str">
        <f t="shared" si="7322"/>
        <v xml:space="preserve">  </v>
      </c>
      <c r="Q6836" s="38"/>
      <c r="R6836" s="38"/>
      <c r="S6836" s="38"/>
      <c r="T6836" s="38"/>
      <c r="U6836" s="38"/>
      <c r="V6836" s="38"/>
      <c r="BE6836" s="38" t="e">
        <f t="shared" si="7317"/>
        <v>#N/A</v>
      </c>
      <c r="BF6836" s="38" t="e">
        <f t="shared" si="7318"/>
        <v>#N/A</v>
      </c>
    </row>
    <row r="6837" spans="10:58" x14ac:dyDescent="0.25">
      <c r="J6837" s="67" t="str">
        <f t="shared" ref="J6837" si="7368">IF(D6837&gt;0,((F6837+G6837)-H6837)/10,"")</f>
        <v/>
      </c>
      <c r="K6837" s="76" t="str">
        <f t="shared" si="7315"/>
        <v xml:space="preserve">  </v>
      </c>
      <c r="L6837" s="38"/>
      <c r="M6837" s="68" t="str">
        <f t="shared" si="7316"/>
        <v xml:space="preserve">  </v>
      </c>
      <c r="N6837" s="67" t="str">
        <f t="shared" si="7322"/>
        <v xml:space="preserve">  </v>
      </c>
      <c r="Q6837" s="38"/>
      <c r="R6837" s="38"/>
      <c r="S6837" s="38"/>
      <c r="T6837" s="38"/>
      <c r="U6837" s="38"/>
      <c r="V6837" s="38"/>
      <c r="BE6837" s="38" t="e">
        <f t="shared" si="7317"/>
        <v>#N/A</v>
      </c>
      <c r="BF6837" s="38" t="e">
        <f t="shared" si="7318"/>
        <v>#N/A</v>
      </c>
    </row>
    <row r="6838" spans="10:58" x14ac:dyDescent="0.25">
      <c r="J6838" s="67" t="str">
        <f t="shared" ref="J6838" si="7369">IF(D6838&gt;0,((F6838+G6838)-H6838)/10," ")</f>
        <v xml:space="preserve"> </v>
      </c>
      <c r="K6838" s="76" t="str">
        <f t="shared" si="7315"/>
        <v xml:space="preserve">  </v>
      </c>
      <c r="L6838" s="38"/>
      <c r="M6838" s="68" t="str">
        <f t="shared" si="7316"/>
        <v xml:space="preserve">  </v>
      </c>
      <c r="N6838" s="67" t="str">
        <f t="shared" si="7322"/>
        <v xml:space="preserve">  </v>
      </c>
      <c r="Q6838" s="38"/>
      <c r="R6838" s="38"/>
      <c r="S6838" s="38"/>
      <c r="T6838" s="38"/>
      <c r="U6838" s="38"/>
      <c r="V6838" s="38"/>
      <c r="BE6838" s="38" t="e">
        <f t="shared" si="7317"/>
        <v>#N/A</v>
      </c>
      <c r="BF6838" s="38" t="e">
        <f t="shared" si="7318"/>
        <v>#N/A</v>
      </c>
    </row>
    <row r="6839" spans="10:58" x14ac:dyDescent="0.25">
      <c r="J6839" s="67" t="str">
        <f t="shared" ref="J6839" si="7370">IF(D6839&gt;0,((F6839+G6839)-H6839)/10,"")</f>
        <v/>
      </c>
      <c r="K6839" s="76" t="str">
        <f t="shared" si="7315"/>
        <v xml:space="preserve">  </v>
      </c>
      <c r="L6839" s="38"/>
      <c r="M6839" s="68" t="str">
        <f t="shared" si="7316"/>
        <v xml:space="preserve">  </v>
      </c>
      <c r="N6839" s="67" t="str">
        <f t="shared" si="7322"/>
        <v xml:space="preserve">  </v>
      </c>
      <c r="Q6839" s="38"/>
      <c r="R6839" s="38"/>
      <c r="S6839" s="38"/>
      <c r="T6839" s="38"/>
      <c r="U6839" s="38"/>
      <c r="V6839" s="38"/>
      <c r="BE6839" s="38" t="e">
        <f t="shared" si="7317"/>
        <v>#N/A</v>
      </c>
      <c r="BF6839" s="38" t="e">
        <f t="shared" si="7318"/>
        <v>#N/A</v>
      </c>
    </row>
    <row r="6840" spans="10:58" x14ac:dyDescent="0.25">
      <c r="J6840" s="67" t="str">
        <f t="shared" ref="J6840" si="7371">IF(D6840&gt;0,((F6840+G6840)-H6840)/10," ")</f>
        <v xml:space="preserve"> </v>
      </c>
      <c r="K6840" s="76" t="str">
        <f t="shared" si="7315"/>
        <v xml:space="preserve">  </v>
      </c>
      <c r="L6840" s="38"/>
      <c r="M6840" s="68" t="str">
        <f t="shared" si="7316"/>
        <v xml:space="preserve">  </v>
      </c>
      <c r="N6840" s="67" t="str">
        <f t="shared" si="7322"/>
        <v xml:space="preserve">  </v>
      </c>
      <c r="Q6840" s="38"/>
      <c r="R6840" s="38"/>
      <c r="S6840" s="38"/>
      <c r="T6840" s="38"/>
      <c r="U6840" s="38"/>
      <c r="V6840" s="38"/>
      <c r="BE6840" s="38" t="e">
        <f t="shared" si="7317"/>
        <v>#N/A</v>
      </c>
      <c r="BF6840" s="38" t="e">
        <f t="shared" si="7318"/>
        <v>#N/A</v>
      </c>
    </row>
    <row r="6841" spans="10:58" x14ac:dyDescent="0.25">
      <c r="J6841" s="67" t="str">
        <f t="shared" ref="J6841" si="7372">IF(D6841&gt;0,((F6841+G6841)-H6841)/10,"")</f>
        <v/>
      </c>
      <c r="K6841" s="76" t="str">
        <f t="shared" si="7315"/>
        <v xml:space="preserve">  </v>
      </c>
      <c r="L6841" s="38"/>
      <c r="M6841" s="68" t="str">
        <f t="shared" si="7316"/>
        <v xml:space="preserve">  </v>
      </c>
      <c r="N6841" s="67" t="str">
        <f t="shared" si="7322"/>
        <v xml:space="preserve">  </v>
      </c>
      <c r="Q6841" s="38"/>
      <c r="R6841" s="38"/>
      <c r="S6841" s="38"/>
      <c r="T6841" s="38"/>
      <c r="U6841" s="38"/>
      <c r="V6841" s="38"/>
      <c r="BE6841" s="38" t="e">
        <f t="shared" si="7317"/>
        <v>#N/A</v>
      </c>
      <c r="BF6841" s="38" t="e">
        <f t="shared" si="7318"/>
        <v>#N/A</v>
      </c>
    </row>
    <row r="6842" spans="10:58" x14ac:dyDescent="0.25">
      <c r="J6842" s="67" t="str">
        <f t="shared" ref="J6842" si="7373">IF(D6842&gt;0,((F6842+G6842)-H6842)/10," ")</f>
        <v xml:space="preserve"> </v>
      </c>
      <c r="K6842" s="76" t="str">
        <f t="shared" si="7315"/>
        <v xml:space="preserve">  </v>
      </c>
      <c r="L6842" s="38"/>
      <c r="M6842" s="68" t="str">
        <f t="shared" si="7316"/>
        <v xml:space="preserve">  </v>
      </c>
      <c r="N6842" s="67" t="str">
        <f t="shared" si="7322"/>
        <v xml:space="preserve">  </v>
      </c>
      <c r="Q6842" s="38"/>
      <c r="R6842" s="38"/>
      <c r="S6842" s="38"/>
      <c r="T6842" s="38"/>
      <c r="U6842" s="38"/>
      <c r="V6842" s="38"/>
      <c r="BE6842" s="38" t="e">
        <f t="shared" si="7317"/>
        <v>#N/A</v>
      </c>
      <c r="BF6842" s="38" t="e">
        <f t="shared" si="7318"/>
        <v>#N/A</v>
      </c>
    </row>
    <row r="6843" spans="10:58" x14ac:dyDescent="0.25">
      <c r="J6843" s="67" t="str">
        <f t="shared" ref="J6843" si="7374">IF(D6843&gt;0,((F6843+G6843)-H6843)/10,"")</f>
        <v/>
      </c>
      <c r="K6843" s="76" t="str">
        <f t="shared" si="7315"/>
        <v xml:space="preserve">  </v>
      </c>
      <c r="L6843" s="38"/>
      <c r="M6843" s="68" t="str">
        <f t="shared" si="7316"/>
        <v xml:space="preserve">  </v>
      </c>
      <c r="N6843" s="67" t="str">
        <f t="shared" si="7322"/>
        <v xml:space="preserve">  </v>
      </c>
      <c r="Q6843" s="38"/>
      <c r="R6843" s="38"/>
      <c r="S6843" s="38"/>
      <c r="T6843" s="38"/>
      <c r="U6843" s="38"/>
      <c r="V6843" s="38"/>
      <c r="BE6843" s="38" t="e">
        <f t="shared" si="7317"/>
        <v>#N/A</v>
      </c>
      <c r="BF6843" s="38" t="e">
        <f t="shared" si="7318"/>
        <v>#N/A</v>
      </c>
    </row>
    <row r="6844" spans="10:58" x14ac:dyDescent="0.25">
      <c r="J6844" s="67" t="str">
        <f t="shared" ref="J6844" si="7375">IF(D6844&gt;0,((F6844+G6844)-H6844)/10," ")</f>
        <v xml:space="preserve"> </v>
      </c>
      <c r="K6844" s="76" t="str">
        <f t="shared" si="7315"/>
        <v xml:space="preserve">  </v>
      </c>
      <c r="L6844" s="38"/>
      <c r="M6844" s="68" t="str">
        <f t="shared" si="7316"/>
        <v xml:space="preserve">  </v>
      </c>
      <c r="N6844" s="67" t="str">
        <f t="shared" si="7322"/>
        <v xml:space="preserve">  </v>
      </c>
      <c r="Q6844" s="38"/>
      <c r="R6844" s="38"/>
      <c r="S6844" s="38"/>
      <c r="T6844" s="38"/>
      <c r="U6844" s="38"/>
      <c r="V6844" s="38"/>
      <c r="BE6844" s="38" t="e">
        <f t="shared" si="7317"/>
        <v>#N/A</v>
      </c>
      <c r="BF6844" s="38" t="e">
        <f t="shared" si="7318"/>
        <v>#N/A</v>
      </c>
    </row>
    <row r="6845" spans="10:58" x14ac:dyDescent="0.25">
      <c r="J6845" s="67" t="str">
        <f t="shared" ref="J6845" si="7376">IF(D6845&gt;0,((F6845+G6845)-H6845)/10,"")</f>
        <v/>
      </c>
      <c r="K6845" s="76" t="str">
        <f t="shared" si="7315"/>
        <v xml:space="preserve">  </v>
      </c>
      <c r="L6845" s="38"/>
      <c r="M6845" s="68" t="str">
        <f t="shared" si="7316"/>
        <v xml:space="preserve">  </v>
      </c>
      <c r="N6845" s="67" t="str">
        <f t="shared" si="7322"/>
        <v xml:space="preserve">  </v>
      </c>
      <c r="Q6845" s="38"/>
      <c r="R6845" s="38"/>
      <c r="S6845" s="38"/>
      <c r="T6845" s="38"/>
      <c r="U6845" s="38"/>
      <c r="V6845" s="38"/>
      <c r="BE6845" s="38" t="e">
        <f t="shared" si="7317"/>
        <v>#N/A</v>
      </c>
      <c r="BF6845" s="38" t="e">
        <f t="shared" si="7318"/>
        <v>#N/A</v>
      </c>
    </row>
    <row r="6846" spans="10:58" x14ac:dyDescent="0.25">
      <c r="J6846" s="67" t="str">
        <f t="shared" ref="J6846" si="7377">IF(D6846&gt;0,((F6846+G6846)-H6846)/10," ")</f>
        <v xml:space="preserve"> </v>
      </c>
      <c r="K6846" s="76" t="str">
        <f t="shared" si="7315"/>
        <v xml:space="preserve">  </v>
      </c>
      <c r="L6846" s="38"/>
      <c r="M6846" s="68" t="str">
        <f t="shared" si="7316"/>
        <v xml:space="preserve">  </v>
      </c>
      <c r="N6846" s="67" t="str">
        <f t="shared" si="7322"/>
        <v xml:space="preserve">  </v>
      </c>
      <c r="Q6846" s="38"/>
      <c r="R6846" s="38"/>
      <c r="S6846" s="38"/>
      <c r="T6846" s="38"/>
      <c r="U6846" s="38"/>
      <c r="V6846" s="38"/>
      <c r="BE6846" s="38" t="e">
        <f t="shared" si="7317"/>
        <v>#N/A</v>
      </c>
      <c r="BF6846" s="38" t="e">
        <f t="shared" si="7318"/>
        <v>#N/A</v>
      </c>
    </row>
    <row r="6847" spans="10:58" x14ac:dyDescent="0.25">
      <c r="J6847" s="67" t="str">
        <f t="shared" ref="J6847" si="7378">IF(D6847&gt;0,((F6847+G6847)-H6847)/10,"")</f>
        <v/>
      </c>
      <c r="K6847" s="76" t="str">
        <f t="shared" si="7315"/>
        <v xml:space="preserve">  </v>
      </c>
      <c r="L6847" s="38"/>
      <c r="M6847" s="68" t="str">
        <f t="shared" si="7316"/>
        <v xml:space="preserve">  </v>
      </c>
      <c r="N6847" s="67" t="str">
        <f t="shared" si="7322"/>
        <v xml:space="preserve">  </v>
      </c>
      <c r="Q6847" s="38"/>
      <c r="R6847" s="38"/>
      <c r="S6847" s="38"/>
      <c r="T6847" s="38"/>
      <c r="U6847" s="38"/>
      <c r="V6847" s="38"/>
      <c r="BE6847" s="38" t="e">
        <f t="shared" si="7317"/>
        <v>#N/A</v>
      </c>
      <c r="BF6847" s="38" t="e">
        <f t="shared" si="7318"/>
        <v>#N/A</v>
      </c>
    </row>
    <row r="6848" spans="10:58" x14ac:dyDescent="0.25">
      <c r="J6848" s="67" t="str">
        <f t="shared" ref="J6848" si="7379">IF(D6848&gt;0,((F6848+G6848)-H6848)/10," ")</f>
        <v xml:space="preserve"> </v>
      </c>
      <c r="K6848" s="76" t="str">
        <f t="shared" si="7315"/>
        <v xml:space="preserve">  </v>
      </c>
      <c r="L6848" s="38"/>
      <c r="M6848" s="68" t="str">
        <f t="shared" si="7316"/>
        <v xml:space="preserve">  </v>
      </c>
      <c r="N6848" s="67" t="str">
        <f t="shared" si="7322"/>
        <v xml:space="preserve">  </v>
      </c>
      <c r="Q6848" s="38"/>
      <c r="R6848" s="38"/>
      <c r="S6848" s="38"/>
      <c r="T6848" s="38"/>
      <c r="U6848" s="38"/>
      <c r="V6848" s="38"/>
      <c r="BE6848" s="38" t="e">
        <f t="shared" si="7317"/>
        <v>#N/A</v>
      </c>
      <c r="BF6848" s="38" t="e">
        <f t="shared" si="7318"/>
        <v>#N/A</v>
      </c>
    </row>
    <row r="6849" spans="10:58" x14ac:dyDescent="0.25">
      <c r="J6849" s="67" t="str">
        <f t="shared" ref="J6849" si="7380">IF(D6849&gt;0,((F6849+G6849)-H6849)/10,"")</f>
        <v/>
      </c>
      <c r="K6849" s="76" t="str">
        <f t="shared" si="7315"/>
        <v xml:space="preserve">  </v>
      </c>
      <c r="L6849" s="38"/>
      <c r="M6849" s="68" t="str">
        <f t="shared" si="7316"/>
        <v xml:space="preserve">  </v>
      </c>
      <c r="N6849" s="67" t="str">
        <f t="shared" si="7322"/>
        <v xml:space="preserve">  </v>
      </c>
      <c r="Q6849" s="38"/>
      <c r="R6849" s="38"/>
      <c r="S6849" s="38"/>
      <c r="T6849" s="38"/>
      <c r="U6849" s="38"/>
      <c r="V6849" s="38"/>
      <c r="BE6849" s="38" t="e">
        <f t="shared" si="7317"/>
        <v>#N/A</v>
      </c>
      <c r="BF6849" s="38" t="e">
        <f t="shared" si="7318"/>
        <v>#N/A</v>
      </c>
    </row>
    <row r="6850" spans="10:58" x14ac:dyDescent="0.25">
      <c r="J6850" s="67" t="str">
        <f t="shared" ref="J6850" si="7381">IF(D6850&gt;0,((F6850+G6850)-H6850)/10," ")</f>
        <v xml:space="preserve"> </v>
      </c>
      <c r="K6850" s="76" t="str">
        <f t="shared" si="7315"/>
        <v xml:space="preserve">  </v>
      </c>
      <c r="L6850" s="38"/>
      <c r="M6850" s="68" t="str">
        <f t="shared" si="7316"/>
        <v xml:space="preserve">  </v>
      </c>
      <c r="N6850" s="67" t="str">
        <f t="shared" si="7322"/>
        <v xml:space="preserve">  </v>
      </c>
      <c r="Q6850" s="38"/>
      <c r="R6850" s="38"/>
      <c r="S6850" s="38"/>
      <c r="T6850" s="38"/>
      <c r="U6850" s="38"/>
      <c r="V6850" s="38"/>
      <c r="BE6850" s="38" t="e">
        <f t="shared" si="7317"/>
        <v>#N/A</v>
      </c>
      <c r="BF6850" s="38" t="e">
        <f t="shared" si="7318"/>
        <v>#N/A</v>
      </c>
    </row>
    <row r="6851" spans="10:58" x14ac:dyDescent="0.25">
      <c r="J6851" s="67" t="str">
        <f t="shared" ref="J6851" si="7382">IF(D6851&gt;0,((F6851+G6851)-H6851)/10,"")</f>
        <v/>
      </c>
      <c r="K6851" s="76" t="str">
        <f t="shared" si="7315"/>
        <v xml:space="preserve">  </v>
      </c>
      <c r="L6851" s="38"/>
      <c r="M6851" s="68" t="str">
        <f t="shared" si="7316"/>
        <v xml:space="preserve">  </v>
      </c>
      <c r="N6851" s="67" t="str">
        <f t="shared" si="7322"/>
        <v xml:space="preserve">  </v>
      </c>
      <c r="Q6851" s="38"/>
      <c r="R6851" s="38"/>
      <c r="S6851" s="38"/>
      <c r="T6851" s="38"/>
      <c r="U6851" s="38"/>
      <c r="V6851" s="38"/>
      <c r="BE6851" s="38" t="e">
        <f t="shared" si="7317"/>
        <v>#N/A</v>
      </c>
      <c r="BF6851" s="38" t="e">
        <f t="shared" si="7318"/>
        <v>#N/A</v>
      </c>
    </row>
    <row r="6852" spans="10:58" x14ac:dyDescent="0.25">
      <c r="J6852" s="67" t="str">
        <f t="shared" ref="J6852" si="7383">IF(D6852&gt;0,((F6852+G6852)-H6852)/10," ")</f>
        <v xml:space="preserve"> </v>
      </c>
      <c r="K6852" s="76" t="str">
        <f t="shared" ref="K6852:K6915" si="7384">IF(D6852&gt;0,(J6852-BE6852)/BF6852,"  ")</f>
        <v xml:space="preserve">  </v>
      </c>
      <c r="L6852" s="38"/>
      <c r="M6852" s="68" t="str">
        <f t="shared" ref="M6852:M6915" si="7385">IF(D6852&gt;0,LOOKUP(D6852,$BA$4:$BA$31,$BB$4:$BB$31),"  ")</f>
        <v xml:space="preserve">  </v>
      </c>
      <c r="N6852" s="67" t="str">
        <f t="shared" si="7322"/>
        <v xml:space="preserve">  </v>
      </c>
      <c r="Q6852" s="38"/>
      <c r="R6852" s="38"/>
      <c r="S6852" s="38"/>
      <c r="T6852" s="38"/>
      <c r="U6852" s="38"/>
      <c r="V6852" s="38"/>
      <c r="BE6852" s="38" t="e">
        <f t="shared" ref="BE6852:BE6915" si="7386">LOOKUP(D6852,$BA$4:$BA$31,$BB$4:$BB$31)</f>
        <v>#N/A</v>
      </c>
      <c r="BF6852" s="38" t="e">
        <f t="shared" ref="BF6852:BF6915" si="7387">LOOKUP(D6852,$BA$4:$BA$31,$BC$4:$BC$31)</f>
        <v>#N/A</v>
      </c>
    </row>
    <row r="6853" spans="10:58" x14ac:dyDescent="0.25">
      <c r="J6853" s="67" t="str">
        <f t="shared" ref="J6853" si="7388">IF(D6853&gt;0,((F6853+G6853)-H6853)/10,"")</f>
        <v/>
      </c>
      <c r="K6853" s="76" t="str">
        <f t="shared" si="7384"/>
        <v xml:space="preserve">  </v>
      </c>
      <c r="L6853" s="38"/>
      <c r="M6853" s="68" t="str">
        <f t="shared" si="7385"/>
        <v xml:space="preserve">  </v>
      </c>
      <c r="N6853" s="67" t="str">
        <f t="shared" si="7322"/>
        <v xml:space="preserve">  </v>
      </c>
      <c r="Q6853" s="38"/>
      <c r="R6853" s="38"/>
      <c r="S6853" s="38"/>
      <c r="T6853" s="38"/>
      <c r="U6853" s="38"/>
      <c r="V6853" s="38"/>
      <c r="BE6853" s="38" t="e">
        <f t="shared" si="7386"/>
        <v>#N/A</v>
      </c>
      <c r="BF6853" s="38" t="e">
        <f t="shared" si="7387"/>
        <v>#N/A</v>
      </c>
    </row>
    <row r="6854" spans="10:58" x14ac:dyDescent="0.25">
      <c r="J6854" s="67" t="str">
        <f t="shared" ref="J6854" si="7389">IF(D6854&gt;0,((F6854+G6854)-H6854)/10," ")</f>
        <v xml:space="preserve"> </v>
      </c>
      <c r="K6854" s="76" t="str">
        <f t="shared" si="7384"/>
        <v xml:space="preserve">  </v>
      </c>
      <c r="L6854" s="38"/>
      <c r="M6854" s="68" t="str">
        <f t="shared" si="7385"/>
        <v xml:space="preserve">  </v>
      </c>
      <c r="N6854" s="67" t="str">
        <f t="shared" si="7322"/>
        <v xml:space="preserve">  </v>
      </c>
      <c r="Q6854" s="38"/>
      <c r="R6854" s="38"/>
      <c r="S6854" s="38"/>
      <c r="T6854" s="38"/>
      <c r="U6854" s="38"/>
      <c r="V6854" s="38"/>
      <c r="BE6854" s="38" t="e">
        <f t="shared" si="7386"/>
        <v>#N/A</v>
      </c>
      <c r="BF6854" s="38" t="e">
        <f t="shared" si="7387"/>
        <v>#N/A</v>
      </c>
    </row>
    <row r="6855" spans="10:58" x14ac:dyDescent="0.25">
      <c r="J6855" s="67" t="str">
        <f t="shared" ref="J6855" si="7390">IF(D6855&gt;0,((F6855+G6855)-H6855)/10,"")</f>
        <v/>
      </c>
      <c r="K6855" s="76" t="str">
        <f t="shared" si="7384"/>
        <v xml:space="preserve">  </v>
      </c>
      <c r="L6855" s="38"/>
      <c r="M6855" s="68" t="str">
        <f t="shared" si="7385"/>
        <v xml:space="preserve">  </v>
      </c>
      <c r="N6855" s="67" t="str">
        <f t="shared" ref="N6855:N6918" si="7391">IF(D6855&gt;0,J6855-M6855,"  ")</f>
        <v xml:space="preserve">  </v>
      </c>
      <c r="Q6855" s="38"/>
      <c r="R6855" s="38"/>
      <c r="S6855" s="38"/>
      <c r="T6855" s="38"/>
      <c r="U6855" s="38"/>
      <c r="V6855" s="38"/>
      <c r="BE6855" s="38" t="e">
        <f t="shared" si="7386"/>
        <v>#N/A</v>
      </c>
      <c r="BF6855" s="38" t="e">
        <f t="shared" si="7387"/>
        <v>#N/A</v>
      </c>
    </row>
    <row r="6856" spans="10:58" x14ac:dyDescent="0.25">
      <c r="J6856" s="67" t="str">
        <f t="shared" ref="J6856" si="7392">IF(D6856&gt;0,((F6856+G6856)-H6856)/10," ")</f>
        <v xml:space="preserve"> </v>
      </c>
      <c r="K6856" s="76" t="str">
        <f t="shared" si="7384"/>
        <v xml:space="preserve">  </v>
      </c>
      <c r="L6856" s="38"/>
      <c r="M6856" s="68" t="str">
        <f t="shared" si="7385"/>
        <v xml:space="preserve">  </v>
      </c>
      <c r="N6856" s="67" t="str">
        <f t="shared" si="7391"/>
        <v xml:space="preserve">  </v>
      </c>
      <c r="Q6856" s="38"/>
      <c r="R6856" s="38"/>
      <c r="S6856" s="38"/>
      <c r="T6856" s="38"/>
      <c r="U6856" s="38"/>
      <c r="V6856" s="38"/>
      <c r="BE6856" s="38" t="e">
        <f t="shared" si="7386"/>
        <v>#N/A</v>
      </c>
      <c r="BF6856" s="38" t="e">
        <f t="shared" si="7387"/>
        <v>#N/A</v>
      </c>
    </row>
    <row r="6857" spans="10:58" x14ac:dyDescent="0.25">
      <c r="J6857" s="67" t="str">
        <f t="shared" ref="J6857" si="7393">IF(D6857&gt;0,((F6857+G6857)-H6857)/10,"")</f>
        <v/>
      </c>
      <c r="K6857" s="76" t="str">
        <f t="shared" si="7384"/>
        <v xml:space="preserve">  </v>
      </c>
      <c r="L6857" s="38"/>
      <c r="M6857" s="68" t="str">
        <f t="shared" si="7385"/>
        <v xml:space="preserve">  </v>
      </c>
      <c r="N6857" s="67" t="str">
        <f t="shared" si="7391"/>
        <v xml:space="preserve">  </v>
      </c>
      <c r="Q6857" s="38"/>
      <c r="R6857" s="38"/>
      <c r="S6857" s="38"/>
      <c r="T6857" s="38"/>
      <c r="U6857" s="38"/>
      <c r="V6857" s="38"/>
      <c r="BE6857" s="38" t="e">
        <f t="shared" si="7386"/>
        <v>#N/A</v>
      </c>
      <c r="BF6857" s="38" t="e">
        <f t="shared" si="7387"/>
        <v>#N/A</v>
      </c>
    </row>
    <row r="6858" spans="10:58" x14ac:dyDescent="0.25">
      <c r="J6858" s="67" t="str">
        <f t="shared" ref="J6858" si="7394">IF(D6858&gt;0,((F6858+G6858)-H6858)/10," ")</f>
        <v xml:space="preserve"> </v>
      </c>
      <c r="K6858" s="76" t="str">
        <f t="shared" si="7384"/>
        <v xml:space="preserve">  </v>
      </c>
      <c r="L6858" s="38"/>
      <c r="M6858" s="68" t="str">
        <f t="shared" si="7385"/>
        <v xml:space="preserve">  </v>
      </c>
      <c r="N6858" s="67" t="str">
        <f t="shared" si="7391"/>
        <v xml:space="preserve">  </v>
      </c>
      <c r="Q6858" s="38"/>
      <c r="R6858" s="38"/>
      <c r="S6858" s="38"/>
      <c r="T6858" s="38"/>
      <c r="U6858" s="38"/>
      <c r="V6858" s="38"/>
      <c r="BE6858" s="38" t="e">
        <f t="shared" si="7386"/>
        <v>#N/A</v>
      </c>
      <c r="BF6858" s="38" t="e">
        <f t="shared" si="7387"/>
        <v>#N/A</v>
      </c>
    </row>
    <row r="6859" spans="10:58" x14ac:dyDescent="0.25">
      <c r="J6859" s="67" t="str">
        <f t="shared" ref="J6859" si="7395">IF(D6859&gt;0,((F6859+G6859)-H6859)/10,"")</f>
        <v/>
      </c>
      <c r="K6859" s="76" t="str">
        <f t="shared" si="7384"/>
        <v xml:space="preserve">  </v>
      </c>
      <c r="L6859" s="38"/>
      <c r="M6859" s="68" t="str">
        <f t="shared" si="7385"/>
        <v xml:space="preserve">  </v>
      </c>
      <c r="N6859" s="67" t="str">
        <f t="shared" si="7391"/>
        <v xml:space="preserve">  </v>
      </c>
      <c r="Q6859" s="38"/>
      <c r="R6859" s="38"/>
      <c r="S6859" s="38"/>
      <c r="T6859" s="38"/>
      <c r="U6859" s="38"/>
      <c r="V6859" s="38"/>
      <c r="BE6859" s="38" t="e">
        <f t="shared" si="7386"/>
        <v>#N/A</v>
      </c>
      <c r="BF6859" s="38" t="e">
        <f t="shared" si="7387"/>
        <v>#N/A</v>
      </c>
    </row>
    <row r="6860" spans="10:58" x14ac:dyDescent="0.25">
      <c r="J6860" s="67" t="str">
        <f t="shared" ref="J6860" si="7396">IF(D6860&gt;0,((F6860+G6860)-H6860)/10," ")</f>
        <v xml:space="preserve"> </v>
      </c>
      <c r="K6860" s="76" t="str">
        <f t="shared" si="7384"/>
        <v xml:space="preserve">  </v>
      </c>
      <c r="L6860" s="38"/>
      <c r="M6860" s="68" t="str">
        <f t="shared" si="7385"/>
        <v xml:space="preserve">  </v>
      </c>
      <c r="N6860" s="67" t="str">
        <f t="shared" si="7391"/>
        <v xml:space="preserve">  </v>
      </c>
      <c r="Q6860" s="38"/>
      <c r="R6860" s="38"/>
      <c r="S6860" s="38"/>
      <c r="T6860" s="38"/>
      <c r="U6860" s="38"/>
      <c r="V6860" s="38"/>
      <c r="BE6860" s="38" t="e">
        <f t="shared" si="7386"/>
        <v>#N/A</v>
      </c>
      <c r="BF6860" s="38" t="e">
        <f t="shared" si="7387"/>
        <v>#N/A</v>
      </c>
    </row>
    <row r="6861" spans="10:58" x14ac:dyDescent="0.25">
      <c r="J6861" s="67" t="str">
        <f t="shared" ref="J6861" si="7397">IF(D6861&gt;0,((F6861+G6861)-H6861)/10,"")</f>
        <v/>
      </c>
      <c r="K6861" s="76" t="str">
        <f t="shared" si="7384"/>
        <v xml:space="preserve">  </v>
      </c>
      <c r="L6861" s="38"/>
      <c r="M6861" s="68" t="str">
        <f t="shared" si="7385"/>
        <v xml:space="preserve">  </v>
      </c>
      <c r="N6861" s="67" t="str">
        <f t="shared" si="7391"/>
        <v xml:space="preserve">  </v>
      </c>
      <c r="Q6861" s="38"/>
      <c r="R6861" s="38"/>
      <c r="S6861" s="38"/>
      <c r="T6861" s="38"/>
      <c r="U6861" s="38"/>
      <c r="V6861" s="38"/>
      <c r="BE6861" s="38" t="e">
        <f t="shared" si="7386"/>
        <v>#N/A</v>
      </c>
      <c r="BF6861" s="38" t="e">
        <f t="shared" si="7387"/>
        <v>#N/A</v>
      </c>
    </row>
    <row r="6862" spans="10:58" x14ac:dyDescent="0.25">
      <c r="J6862" s="67" t="str">
        <f t="shared" ref="J6862" si="7398">IF(D6862&gt;0,((F6862+G6862)-H6862)/10," ")</f>
        <v xml:space="preserve"> </v>
      </c>
      <c r="K6862" s="76" t="str">
        <f t="shared" si="7384"/>
        <v xml:space="preserve">  </v>
      </c>
      <c r="L6862" s="38"/>
      <c r="M6862" s="68" t="str">
        <f t="shared" si="7385"/>
        <v xml:space="preserve">  </v>
      </c>
      <c r="N6862" s="67" t="str">
        <f t="shared" si="7391"/>
        <v xml:space="preserve">  </v>
      </c>
      <c r="Q6862" s="38"/>
      <c r="R6862" s="38"/>
      <c r="S6862" s="38"/>
      <c r="T6862" s="38"/>
      <c r="U6862" s="38"/>
      <c r="V6862" s="38"/>
      <c r="BE6862" s="38" t="e">
        <f t="shared" si="7386"/>
        <v>#N/A</v>
      </c>
      <c r="BF6862" s="38" t="e">
        <f t="shared" si="7387"/>
        <v>#N/A</v>
      </c>
    </row>
    <row r="6863" spans="10:58" x14ac:dyDescent="0.25">
      <c r="J6863" s="67" t="str">
        <f t="shared" ref="J6863" si="7399">IF(D6863&gt;0,((F6863+G6863)-H6863)/10,"")</f>
        <v/>
      </c>
      <c r="K6863" s="76" t="str">
        <f t="shared" si="7384"/>
        <v xml:space="preserve">  </v>
      </c>
      <c r="L6863" s="38"/>
      <c r="M6863" s="68" t="str">
        <f t="shared" si="7385"/>
        <v xml:space="preserve">  </v>
      </c>
      <c r="N6863" s="67" t="str">
        <f t="shared" si="7391"/>
        <v xml:space="preserve">  </v>
      </c>
      <c r="Q6863" s="38"/>
      <c r="R6863" s="38"/>
      <c r="S6863" s="38"/>
      <c r="T6863" s="38"/>
      <c r="U6863" s="38"/>
      <c r="V6863" s="38"/>
      <c r="BE6863" s="38" t="e">
        <f t="shared" si="7386"/>
        <v>#N/A</v>
      </c>
      <c r="BF6863" s="38" t="e">
        <f t="shared" si="7387"/>
        <v>#N/A</v>
      </c>
    </row>
    <row r="6864" spans="10:58" x14ac:dyDescent="0.25">
      <c r="J6864" s="67" t="str">
        <f t="shared" ref="J6864" si="7400">IF(D6864&gt;0,((F6864+G6864)-H6864)/10," ")</f>
        <v xml:space="preserve"> </v>
      </c>
      <c r="K6864" s="76" t="str">
        <f t="shared" si="7384"/>
        <v xml:space="preserve">  </v>
      </c>
      <c r="L6864" s="38"/>
      <c r="M6864" s="68" t="str">
        <f t="shared" si="7385"/>
        <v xml:space="preserve">  </v>
      </c>
      <c r="N6864" s="67" t="str">
        <f t="shared" si="7391"/>
        <v xml:space="preserve">  </v>
      </c>
      <c r="Q6864" s="38"/>
      <c r="R6864" s="38"/>
      <c r="S6864" s="38"/>
      <c r="T6864" s="38"/>
      <c r="U6864" s="38"/>
      <c r="V6864" s="38"/>
      <c r="BE6864" s="38" t="e">
        <f t="shared" si="7386"/>
        <v>#N/A</v>
      </c>
      <c r="BF6864" s="38" t="e">
        <f t="shared" si="7387"/>
        <v>#N/A</v>
      </c>
    </row>
    <row r="6865" spans="10:58" x14ac:dyDescent="0.25">
      <c r="J6865" s="67" t="str">
        <f t="shared" ref="J6865" si="7401">IF(D6865&gt;0,((F6865+G6865)-H6865)/10,"")</f>
        <v/>
      </c>
      <c r="K6865" s="76" t="str">
        <f t="shared" si="7384"/>
        <v xml:space="preserve">  </v>
      </c>
      <c r="L6865" s="38"/>
      <c r="M6865" s="68" t="str">
        <f t="shared" si="7385"/>
        <v xml:space="preserve">  </v>
      </c>
      <c r="N6865" s="67" t="str">
        <f t="shared" si="7391"/>
        <v xml:space="preserve">  </v>
      </c>
      <c r="Q6865" s="38"/>
      <c r="R6865" s="38"/>
      <c r="S6865" s="38"/>
      <c r="T6865" s="38"/>
      <c r="U6865" s="38"/>
      <c r="V6865" s="38"/>
      <c r="BE6865" s="38" t="e">
        <f t="shared" si="7386"/>
        <v>#N/A</v>
      </c>
      <c r="BF6865" s="38" t="e">
        <f t="shared" si="7387"/>
        <v>#N/A</v>
      </c>
    </row>
    <row r="6866" spans="10:58" x14ac:dyDescent="0.25">
      <c r="J6866" s="67" t="str">
        <f t="shared" ref="J6866" si="7402">IF(D6866&gt;0,((F6866+G6866)-H6866)/10," ")</f>
        <v xml:space="preserve"> </v>
      </c>
      <c r="K6866" s="76" t="str">
        <f t="shared" si="7384"/>
        <v xml:space="preserve">  </v>
      </c>
      <c r="L6866" s="38"/>
      <c r="M6866" s="68" t="str">
        <f t="shared" si="7385"/>
        <v xml:space="preserve">  </v>
      </c>
      <c r="N6866" s="67" t="str">
        <f t="shared" si="7391"/>
        <v xml:space="preserve">  </v>
      </c>
      <c r="Q6866" s="38"/>
      <c r="R6866" s="38"/>
      <c r="S6866" s="38"/>
      <c r="T6866" s="38"/>
      <c r="U6866" s="38"/>
      <c r="V6866" s="38"/>
      <c r="BE6866" s="38" t="e">
        <f t="shared" si="7386"/>
        <v>#N/A</v>
      </c>
      <c r="BF6866" s="38" t="e">
        <f t="shared" si="7387"/>
        <v>#N/A</v>
      </c>
    </row>
    <row r="6867" spans="10:58" x14ac:dyDescent="0.25">
      <c r="J6867" s="67" t="str">
        <f t="shared" ref="J6867" si="7403">IF(D6867&gt;0,((F6867+G6867)-H6867)/10,"")</f>
        <v/>
      </c>
      <c r="K6867" s="76" t="str">
        <f t="shared" si="7384"/>
        <v xml:space="preserve">  </v>
      </c>
      <c r="L6867" s="38"/>
      <c r="M6867" s="68" t="str">
        <f t="shared" si="7385"/>
        <v xml:space="preserve">  </v>
      </c>
      <c r="N6867" s="67" t="str">
        <f t="shared" si="7391"/>
        <v xml:space="preserve">  </v>
      </c>
      <c r="Q6867" s="38"/>
      <c r="R6867" s="38"/>
      <c r="S6867" s="38"/>
      <c r="T6867" s="38"/>
      <c r="U6867" s="38"/>
      <c r="V6867" s="38"/>
      <c r="BE6867" s="38" t="e">
        <f t="shared" si="7386"/>
        <v>#N/A</v>
      </c>
      <c r="BF6867" s="38" t="e">
        <f t="shared" si="7387"/>
        <v>#N/A</v>
      </c>
    </row>
    <row r="6868" spans="10:58" x14ac:dyDescent="0.25">
      <c r="J6868" s="67" t="str">
        <f t="shared" ref="J6868" si="7404">IF(D6868&gt;0,((F6868+G6868)-H6868)/10," ")</f>
        <v xml:space="preserve"> </v>
      </c>
      <c r="K6868" s="76" t="str">
        <f t="shared" si="7384"/>
        <v xml:space="preserve">  </v>
      </c>
      <c r="L6868" s="38"/>
      <c r="M6868" s="68" t="str">
        <f t="shared" si="7385"/>
        <v xml:space="preserve">  </v>
      </c>
      <c r="N6868" s="67" t="str">
        <f t="shared" si="7391"/>
        <v xml:space="preserve">  </v>
      </c>
      <c r="Q6868" s="38"/>
      <c r="R6868" s="38"/>
      <c r="S6868" s="38"/>
      <c r="T6868" s="38"/>
      <c r="U6868" s="38"/>
      <c r="V6868" s="38"/>
      <c r="BE6868" s="38" t="e">
        <f t="shared" si="7386"/>
        <v>#N/A</v>
      </c>
      <c r="BF6868" s="38" t="e">
        <f t="shared" si="7387"/>
        <v>#N/A</v>
      </c>
    </row>
    <row r="6869" spans="10:58" x14ac:dyDescent="0.25">
      <c r="J6869" s="67" t="str">
        <f t="shared" ref="J6869" si="7405">IF(D6869&gt;0,((F6869+G6869)-H6869)/10,"")</f>
        <v/>
      </c>
      <c r="K6869" s="76" t="str">
        <f t="shared" si="7384"/>
        <v xml:space="preserve">  </v>
      </c>
      <c r="L6869" s="38"/>
      <c r="M6869" s="68" t="str">
        <f t="shared" si="7385"/>
        <v xml:space="preserve">  </v>
      </c>
      <c r="N6869" s="67" t="str">
        <f t="shared" si="7391"/>
        <v xml:space="preserve">  </v>
      </c>
      <c r="Q6869" s="38"/>
      <c r="R6869" s="38"/>
      <c r="S6869" s="38"/>
      <c r="T6869" s="38"/>
      <c r="U6869" s="38"/>
      <c r="V6869" s="38"/>
      <c r="BE6869" s="38" t="e">
        <f t="shared" si="7386"/>
        <v>#N/A</v>
      </c>
      <c r="BF6869" s="38" t="e">
        <f t="shared" si="7387"/>
        <v>#N/A</v>
      </c>
    </row>
    <row r="6870" spans="10:58" x14ac:dyDescent="0.25">
      <c r="J6870" s="67" t="str">
        <f t="shared" ref="J6870" si="7406">IF(D6870&gt;0,((F6870+G6870)-H6870)/10," ")</f>
        <v xml:space="preserve"> </v>
      </c>
      <c r="K6870" s="76" t="str">
        <f t="shared" si="7384"/>
        <v xml:space="preserve">  </v>
      </c>
      <c r="L6870" s="38"/>
      <c r="M6870" s="68" t="str">
        <f t="shared" si="7385"/>
        <v xml:space="preserve">  </v>
      </c>
      <c r="N6870" s="67" t="str">
        <f t="shared" si="7391"/>
        <v xml:space="preserve">  </v>
      </c>
      <c r="Q6870" s="38"/>
      <c r="R6870" s="38"/>
      <c r="S6870" s="38"/>
      <c r="T6870" s="38"/>
      <c r="U6870" s="38"/>
      <c r="V6870" s="38"/>
      <c r="BE6870" s="38" t="e">
        <f t="shared" si="7386"/>
        <v>#N/A</v>
      </c>
      <c r="BF6870" s="38" t="e">
        <f t="shared" si="7387"/>
        <v>#N/A</v>
      </c>
    </row>
    <row r="6871" spans="10:58" x14ac:dyDescent="0.25">
      <c r="J6871" s="67" t="str">
        <f t="shared" ref="J6871" si="7407">IF(D6871&gt;0,((F6871+G6871)-H6871)/10,"")</f>
        <v/>
      </c>
      <c r="K6871" s="76" t="str">
        <f t="shared" si="7384"/>
        <v xml:space="preserve">  </v>
      </c>
      <c r="L6871" s="38"/>
      <c r="M6871" s="68" t="str">
        <f t="shared" si="7385"/>
        <v xml:space="preserve">  </v>
      </c>
      <c r="N6871" s="67" t="str">
        <f t="shared" si="7391"/>
        <v xml:space="preserve">  </v>
      </c>
      <c r="Q6871" s="38"/>
      <c r="R6871" s="38"/>
      <c r="S6871" s="38"/>
      <c r="T6871" s="38"/>
      <c r="U6871" s="38"/>
      <c r="V6871" s="38"/>
      <c r="BE6871" s="38" t="e">
        <f t="shared" si="7386"/>
        <v>#N/A</v>
      </c>
      <c r="BF6871" s="38" t="e">
        <f t="shared" si="7387"/>
        <v>#N/A</v>
      </c>
    </row>
    <row r="6872" spans="10:58" x14ac:dyDescent="0.25">
      <c r="J6872" s="67" t="str">
        <f t="shared" ref="J6872" si="7408">IF(D6872&gt;0,((F6872+G6872)-H6872)/10," ")</f>
        <v xml:space="preserve"> </v>
      </c>
      <c r="K6872" s="76" t="str">
        <f t="shared" si="7384"/>
        <v xml:space="preserve">  </v>
      </c>
      <c r="L6872" s="38"/>
      <c r="M6872" s="68" t="str">
        <f t="shared" si="7385"/>
        <v xml:space="preserve">  </v>
      </c>
      <c r="N6872" s="67" t="str">
        <f t="shared" si="7391"/>
        <v xml:space="preserve">  </v>
      </c>
      <c r="Q6872" s="38"/>
      <c r="R6872" s="38"/>
      <c r="S6872" s="38"/>
      <c r="T6872" s="38"/>
      <c r="U6872" s="38"/>
      <c r="V6872" s="38"/>
      <c r="BE6872" s="38" t="e">
        <f t="shared" si="7386"/>
        <v>#N/A</v>
      </c>
      <c r="BF6872" s="38" t="e">
        <f t="shared" si="7387"/>
        <v>#N/A</v>
      </c>
    </row>
    <row r="6873" spans="10:58" x14ac:dyDescent="0.25">
      <c r="J6873" s="67" t="str">
        <f t="shared" ref="J6873" si="7409">IF(D6873&gt;0,((F6873+G6873)-H6873)/10,"")</f>
        <v/>
      </c>
      <c r="K6873" s="76" t="str">
        <f t="shared" si="7384"/>
        <v xml:space="preserve">  </v>
      </c>
      <c r="L6873" s="38"/>
      <c r="M6873" s="68" t="str">
        <f t="shared" si="7385"/>
        <v xml:space="preserve">  </v>
      </c>
      <c r="N6873" s="67" t="str">
        <f t="shared" si="7391"/>
        <v xml:space="preserve">  </v>
      </c>
      <c r="Q6873" s="38"/>
      <c r="R6873" s="38"/>
      <c r="S6873" s="38"/>
      <c r="T6873" s="38"/>
      <c r="U6873" s="38"/>
      <c r="V6873" s="38"/>
      <c r="BE6873" s="38" t="e">
        <f t="shared" si="7386"/>
        <v>#N/A</v>
      </c>
      <c r="BF6873" s="38" t="e">
        <f t="shared" si="7387"/>
        <v>#N/A</v>
      </c>
    </row>
    <row r="6874" spans="10:58" x14ac:dyDescent="0.25">
      <c r="J6874" s="67" t="str">
        <f t="shared" ref="J6874" si="7410">IF(D6874&gt;0,((F6874+G6874)-H6874)/10," ")</f>
        <v xml:space="preserve"> </v>
      </c>
      <c r="K6874" s="76" t="str">
        <f t="shared" si="7384"/>
        <v xml:space="preserve">  </v>
      </c>
      <c r="L6874" s="38"/>
      <c r="M6874" s="68" t="str">
        <f t="shared" si="7385"/>
        <v xml:space="preserve">  </v>
      </c>
      <c r="N6874" s="67" t="str">
        <f t="shared" si="7391"/>
        <v xml:space="preserve">  </v>
      </c>
      <c r="Q6874" s="38"/>
      <c r="R6874" s="38"/>
      <c r="S6874" s="38"/>
      <c r="T6874" s="38"/>
      <c r="U6874" s="38"/>
      <c r="V6874" s="38"/>
      <c r="BE6874" s="38" t="e">
        <f t="shared" si="7386"/>
        <v>#N/A</v>
      </c>
      <c r="BF6874" s="38" t="e">
        <f t="shared" si="7387"/>
        <v>#N/A</v>
      </c>
    </row>
    <row r="6875" spans="10:58" x14ac:dyDescent="0.25">
      <c r="J6875" s="67" t="str">
        <f t="shared" ref="J6875" si="7411">IF(D6875&gt;0,((F6875+G6875)-H6875)/10,"")</f>
        <v/>
      </c>
      <c r="K6875" s="76" t="str">
        <f t="shared" si="7384"/>
        <v xml:space="preserve">  </v>
      </c>
      <c r="L6875" s="38"/>
      <c r="M6875" s="68" t="str">
        <f t="shared" si="7385"/>
        <v xml:space="preserve">  </v>
      </c>
      <c r="N6875" s="67" t="str">
        <f t="shared" si="7391"/>
        <v xml:space="preserve">  </v>
      </c>
      <c r="Q6875" s="38"/>
      <c r="R6875" s="38"/>
      <c r="S6875" s="38"/>
      <c r="T6875" s="38"/>
      <c r="U6875" s="38"/>
      <c r="V6875" s="38"/>
      <c r="BE6875" s="38" t="e">
        <f t="shared" si="7386"/>
        <v>#N/A</v>
      </c>
      <c r="BF6875" s="38" t="e">
        <f t="shared" si="7387"/>
        <v>#N/A</v>
      </c>
    </row>
    <row r="6876" spans="10:58" x14ac:dyDescent="0.25">
      <c r="J6876" s="67" t="str">
        <f t="shared" ref="J6876" si="7412">IF(D6876&gt;0,((F6876+G6876)-H6876)/10," ")</f>
        <v xml:space="preserve"> </v>
      </c>
      <c r="K6876" s="76" t="str">
        <f t="shared" si="7384"/>
        <v xml:space="preserve">  </v>
      </c>
      <c r="L6876" s="38"/>
      <c r="M6876" s="68" t="str">
        <f t="shared" si="7385"/>
        <v xml:space="preserve">  </v>
      </c>
      <c r="N6876" s="67" t="str">
        <f t="shared" si="7391"/>
        <v xml:space="preserve">  </v>
      </c>
      <c r="Q6876" s="38"/>
      <c r="R6876" s="38"/>
      <c r="S6876" s="38"/>
      <c r="T6876" s="38"/>
      <c r="U6876" s="38"/>
      <c r="V6876" s="38"/>
      <c r="BE6876" s="38" t="e">
        <f t="shared" si="7386"/>
        <v>#N/A</v>
      </c>
      <c r="BF6876" s="38" t="e">
        <f t="shared" si="7387"/>
        <v>#N/A</v>
      </c>
    </row>
    <row r="6877" spans="10:58" x14ac:dyDescent="0.25">
      <c r="J6877" s="67" t="str">
        <f t="shared" ref="J6877" si="7413">IF(D6877&gt;0,((F6877+G6877)-H6877)/10,"")</f>
        <v/>
      </c>
      <c r="K6877" s="76" t="str">
        <f t="shared" si="7384"/>
        <v xml:space="preserve">  </v>
      </c>
      <c r="L6877" s="38"/>
      <c r="M6877" s="68" t="str">
        <f t="shared" si="7385"/>
        <v xml:space="preserve">  </v>
      </c>
      <c r="N6877" s="67" t="str">
        <f t="shared" si="7391"/>
        <v xml:space="preserve">  </v>
      </c>
      <c r="Q6877" s="38"/>
      <c r="R6877" s="38"/>
      <c r="S6877" s="38"/>
      <c r="T6877" s="38"/>
      <c r="U6877" s="38"/>
      <c r="V6877" s="38"/>
      <c r="BE6877" s="38" t="e">
        <f t="shared" si="7386"/>
        <v>#N/A</v>
      </c>
      <c r="BF6877" s="38" t="e">
        <f t="shared" si="7387"/>
        <v>#N/A</v>
      </c>
    </row>
    <row r="6878" spans="10:58" x14ac:dyDescent="0.25">
      <c r="J6878" s="67" t="str">
        <f t="shared" ref="J6878" si="7414">IF(D6878&gt;0,((F6878+G6878)-H6878)/10," ")</f>
        <v xml:space="preserve"> </v>
      </c>
      <c r="K6878" s="76" t="str">
        <f t="shared" si="7384"/>
        <v xml:space="preserve">  </v>
      </c>
      <c r="L6878" s="38"/>
      <c r="M6878" s="68" t="str">
        <f t="shared" si="7385"/>
        <v xml:space="preserve">  </v>
      </c>
      <c r="N6878" s="67" t="str">
        <f t="shared" si="7391"/>
        <v xml:space="preserve">  </v>
      </c>
      <c r="Q6878" s="38"/>
      <c r="R6878" s="38"/>
      <c r="S6878" s="38"/>
      <c r="T6878" s="38"/>
      <c r="U6878" s="38"/>
      <c r="V6878" s="38"/>
      <c r="BE6878" s="38" t="e">
        <f t="shared" si="7386"/>
        <v>#N/A</v>
      </c>
      <c r="BF6878" s="38" t="e">
        <f t="shared" si="7387"/>
        <v>#N/A</v>
      </c>
    </row>
    <row r="6879" spans="10:58" x14ac:dyDescent="0.25">
      <c r="J6879" s="67" t="str">
        <f t="shared" ref="J6879" si="7415">IF(D6879&gt;0,((F6879+G6879)-H6879)/10,"")</f>
        <v/>
      </c>
      <c r="K6879" s="76" t="str">
        <f t="shared" si="7384"/>
        <v xml:space="preserve">  </v>
      </c>
      <c r="L6879" s="38"/>
      <c r="M6879" s="68" t="str">
        <f t="shared" si="7385"/>
        <v xml:space="preserve">  </v>
      </c>
      <c r="N6879" s="67" t="str">
        <f t="shared" si="7391"/>
        <v xml:space="preserve">  </v>
      </c>
      <c r="Q6879" s="38"/>
      <c r="R6879" s="38"/>
      <c r="S6879" s="38"/>
      <c r="T6879" s="38"/>
      <c r="U6879" s="38"/>
      <c r="V6879" s="38"/>
      <c r="BE6879" s="38" t="e">
        <f t="shared" si="7386"/>
        <v>#N/A</v>
      </c>
      <c r="BF6879" s="38" t="e">
        <f t="shared" si="7387"/>
        <v>#N/A</v>
      </c>
    </row>
    <row r="6880" spans="10:58" x14ac:dyDescent="0.25">
      <c r="J6880" s="67" t="str">
        <f t="shared" ref="J6880" si="7416">IF(D6880&gt;0,((F6880+G6880)-H6880)/10," ")</f>
        <v xml:space="preserve"> </v>
      </c>
      <c r="K6880" s="76" t="str">
        <f t="shared" si="7384"/>
        <v xml:space="preserve">  </v>
      </c>
      <c r="L6880" s="38"/>
      <c r="M6880" s="68" t="str">
        <f t="shared" si="7385"/>
        <v xml:space="preserve">  </v>
      </c>
      <c r="N6880" s="67" t="str">
        <f t="shared" si="7391"/>
        <v xml:space="preserve">  </v>
      </c>
      <c r="Q6880" s="38"/>
      <c r="R6880" s="38"/>
      <c r="S6880" s="38"/>
      <c r="T6880" s="38"/>
      <c r="U6880" s="38"/>
      <c r="V6880" s="38"/>
      <c r="BE6880" s="38" t="e">
        <f t="shared" si="7386"/>
        <v>#N/A</v>
      </c>
      <c r="BF6880" s="38" t="e">
        <f t="shared" si="7387"/>
        <v>#N/A</v>
      </c>
    </row>
    <row r="6881" spans="10:58" x14ac:dyDescent="0.25">
      <c r="J6881" s="67" t="str">
        <f t="shared" ref="J6881" si="7417">IF(D6881&gt;0,((F6881+G6881)-H6881)/10,"")</f>
        <v/>
      </c>
      <c r="K6881" s="76" t="str">
        <f t="shared" si="7384"/>
        <v xml:space="preserve">  </v>
      </c>
      <c r="L6881" s="38"/>
      <c r="M6881" s="68" t="str">
        <f t="shared" si="7385"/>
        <v xml:space="preserve">  </v>
      </c>
      <c r="N6881" s="67" t="str">
        <f t="shared" si="7391"/>
        <v xml:space="preserve">  </v>
      </c>
      <c r="Q6881" s="38"/>
      <c r="R6881" s="38"/>
      <c r="S6881" s="38"/>
      <c r="T6881" s="38"/>
      <c r="U6881" s="38"/>
      <c r="V6881" s="38"/>
      <c r="BE6881" s="38" t="e">
        <f t="shared" si="7386"/>
        <v>#N/A</v>
      </c>
      <c r="BF6881" s="38" t="e">
        <f t="shared" si="7387"/>
        <v>#N/A</v>
      </c>
    </row>
    <row r="6882" spans="10:58" x14ac:dyDescent="0.25">
      <c r="J6882" s="67" t="str">
        <f t="shared" ref="J6882" si="7418">IF(D6882&gt;0,((F6882+G6882)-H6882)/10," ")</f>
        <v xml:space="preserve"> </v>
      </c>
      <c r="K6882" s="76" t="str">
        <f t="shared" si="7384"/>
        <v xml:space="preserve">  </v>
      </c>
      <c r="L6882" s="38"/>
      <c r="M6882" s="68" t="str">
        <f t="shared" si="7385"/>
        <v xml:space="preserve">  </v>
      </c>
      <c r="N6882" s="67" t="str">
        <f t="shared" si="7391"/>
        <v xml:space="preserve">  </v>
      </c>
      <c r="Q6882" s="38"/>
      <c r="R6882" s="38"/>
      <c r="S6882" s="38"/>
      <c r="T6882" s="38"/>
      <c r="U6882" s="38"/>
      <c r="V6882" s="38"/>
      <c r="BE6882" s="38" t="e">
        <f t="shared" si="7386"/>
        <v>#N/A</v>
      </c>
      <c r="BF6882" s="38" t="e">
        <f t="shared" si="7387"/>
        <v>#N/A</v>
      </c>
    </row>
    <row r="6883" spans="10:58" x14ac:dyDescent="0.25">
      <c r="J6883" s="67" t="str">
        <f t="shared" ref="J6883" si="7419">IF(D6883&gt;0,((F6883+G6883)-H6883)/10,"")</f>
        <v/>
      </c>
      <c r="K6883" s="76" t="str">
        <f t="shared" si="7384"/>
        <v xml:space="preserve">  </v>
      </c>
      <c r="L6883" s="38"/>
      <c r="M6883" s="68" t="str">
        <f t="shared" si="7385"/>
        <v xml:space="preserve">  </v>
      </c>
      <c r="N6883" s="67" t="str">
        <f t="shared" si="7391"/>
        <v xml:space="preserve">  </v>
      </c>
      <c r="Q6883" s="38"/>
      <c r="R6883" s="38"/>
      <c r="S6883" s="38"/>
      <c r="T6883" s="38"/>
      <c r="U6883" s="38"/>
      <c r="V6883" s="38"/>
      <c r="BE6883" s="38" t="e">
        <f t="shared" si="7386"/>
        <v>#N/A</v>
      </c>
      <c r="BF6883" s="38" t="e">
        <f t="shared" si="7387"/>
        <v>#N/A</v>
      </c>
    </row>
    <row r="6884" spans="10:58" x14ac:dyDescent="0.25">
      <c r="J6884" s="67" t="str">
        <f t="shared" ref="J6884" si="7420">IF(D6884&gt;0,((F6884+G6884)-H6884)/10," ")</f>
        <v xml:space="preserve"> </v>
      </c>
      <c r="K6884" s="76" t="str">
        <f t="shared" si="7384"/>
        <v xml:space="preserve">  </v>
      </c>
      <c r="L6884" s="38"/>
      <c r="M6884" s="68" t="str">
        <f t="shared" si="7385"/>
        <v xml:space="preserve">  </v>
      </c>
      <c r="N6884" s="67" t="str">
        <f t="shared" si="7391"/>
        <v xml:space="preserve">  </v>
      </c>
      <c r="Q6884" s="38"/>
      <c r="R6884" s="38"/>
      <c r="S6884" s="38"/>
      <c r="T6884" s="38"/>
      <c r="U6884" s="38"/>
      <c r="V6884" s="38"/>
      <c r="BE6884" s="38" t="e">
        <f t="shared" si="7386"/>
        <v>#N/A</v>
      </c>
      <c r="BF6884" s="38" t="e">
        <f t="shared" si="7387"/>
        <v>#N/A</v>
      </c>
    </row>
    <row r="6885" spans="10:58" x14ac:dyDescent="0.25">
      <c r="J6885" s="67" t="str">
        <f t="shared" ref="J6885" si="7421">IF(D6885&gt;0,((F6885+G6885)-H6885)/10,"")</f>
        <v/>
      </c>
      <c r="K6885" s="76" t="str">
        <f t="shared" si="7384"/>
        <v xml:space="preserve">  </v>
      </c>
      <c r="L6885" s="38"/>
      <c r="M6885" s="68" t="str">
        <f t="shared" si="7385"/>
        <v xml:space="preserve">  </v>
      </c>
      <c r="N6885" s="67" t="str">
        <f t="shared" si="7391"/>
        <v xml:space="preserve">  </v>
      </c>
      <c r="Q6885" s="38"/>
      <c r="R6885" s="38"/>
      <c r="S6885" s="38"/>
      <c r="T6885" s="38"/>
      <c r="U6885" s="38"/>
      <c r="V6885" s="38"/>
      <c r="BE6885" s="38" t="e">
        <f t="shared" si="7386"/>
        <v>#N/A</v>
      </c>
      <c r="BF6885" s="38" t="e">
        <f t="shared" si="7387"/>
        <v>#N/A</v>
      </c>
    </row>
    <row r="6886" spans="10:58" x14ac:dyDescent="0.25">
      <c r="J6886" s="67" t="str">
        <f t="shared" ref="J6886" si="7422">IF(D6886&gt;0,((F6886+G6886)-H6886)/10," ")</f>
        <v xml:space="preserve"> </v>
      </c>
      <c r="K6886" s="76" t="str">
        <f t="shared" si="7384"/>
        <v xml:space="preserve">  </v>
      </c>
      <c r="L6886" s="38"/>
      <c r="M6886" s="68" t="str">
        <f t="shared" si="7385"/>
        <v xml:space="preserve">  </v>
      </c>
      <c r="N6886" s="67" t="str">
        <f t="shared" si="7391"/>
        <v xml:space="preserve">  </v>
      </c>
      <c r="Q6886" s="38"/>
      <c r="R6886" s="38"/>
      <c r="S6886" s="38"/>
      <c r="T6886" s="38"/>
      <c r="U6886" s="38"/>
      <c r="V6886" s="38"/>
      <c r="BE6886" s="38" t="e">
        <f t="shared" si="7386"/>
        <v>#N/A</v>
      </c>
      <c r="BF6886" s="38" t="e">
        <f t="shared" si="7387"/>
        <v>#N/A</v>
      </c>
    </row>
    <row r="6887" spans="10:58" x14ac:dyDescent="0.25">
      <c r="J6887" s="67" t="str">
        <f t="shared" ref="J6887" si="7423">IF(D6887&gt;0,((F6887+G6887)-H6887)/10,"")</f>
        <v/>
      </c>
      <c r="K6887" s="76" t="str">
        <f t="shared" si="7384"/>
        <v xml:space="preserve">  </v>
      </c>
      <c r="L6887" s="38"/>
      <c r="M6887" s="68" t="str">
        <f t="shared" si="7385"/>
        <v xml:space="preserve">  </v>
      </c>
      <c r="N6887" s="67" t="str">
        <f t="shared" si="7391"/>
        <v xml:space="preserve">  </v>
      </c>
      <c r="Q6887" s="38"/>
      <c r="R6887" s="38"/>
      <c r="S6887" s="38"/>
      <c r="T6887" s="38"/>
      <c r="U6887" s="38"/>
      <c r="V6887" s="38"/>
      <c r="BE6887" s="38" t="e">
        <f t="shared" si="7386"/>
        <v>#N/A</v>
      </c>
      <c r="BF6887" s="38" t="e">
        <f t="shared" si="7387"/>
        <v>#N/A</v>
      </c>
    </row>
    <row r="6888" spans="10:58" x14ac:dyDescent="0.25">
      <c r="J6888" s="67" t="str">
        <f t="shared" ref="J6888" si="7424">IF(D6888&gt;0,((F6888+G6888)-H6888)/10," ")</f>
        <v xml:space="preserve"> </v>
      </c>
      <c r="K6888" s="76" t="str">
        <f t="shared" si="7384"/>
        <v xml:space="preserve">  </v>
      </c>
      <c r="L6888" s="38"/>
      <c r="M6888" s="68" t="str">
        <f t="shared" si="7385"/>
        <v xml:space="preserve">  </v>
      </c>
      <c r="N6888" s="67" t="str">
        <f t="shared" si="7391"/>
        <v xml:space="preserve">  </v>
      </c>
      <c r="Q6888" s="38"/>
      <c r="R6888" s="38"/>
      <c r="S6888" s="38"/>
      <c r="T6888" s="38"/>
      <c r="U6888" s="38"/>
      <c r="V6888" s="38"/>
      <c r="BE6888" s="38" t="e">
        <f t="shared" si="7386"/>
        <v>#N/A</v>
      </c>
      <c r="BF6888" s="38" t="e">
        <f t="shared" si="7387"/>
        <v>#N/A</v>
      </c>
    </row>
    <row r="6889" spans="10:58" x14ac:dyDescent="0.25">
      <c r="J6889" s="67" t="str">
        <f t="shared" ref="J6889" si="7425">IF(D6889&gt;0,((F6889+G6889)-H6889)/10,"")</f>
        <v/>
      </c>
      <c r="K6889" s="76" t="str">
        <f t="shared" si="7384"/>
        <v xml:space="preserve">  </v>
      </c>
      <c r="L6889" s="38"/>
      <c r="M6889" s="68" t="str">
        <f t="shared" si="7385"/>
        <v xml:space="preserve">  </v>
      </c>
      <c r="N6889" s="67" t="str">
        <f t="shared" si="7391"/>
        <v xml:space="preserve">  </v>
      </c>
      <c r="Q6889" s="38"/>
      <c r="R6889" s="38"/>
      <c r="S6889" s="38"/>
      <c r="T6889" s="38"/>
      <c r="U6889" s="38"/>
      <c r="V6889" s="38"/>
      <c r="BE6889" s="38" t="e">
        <f t="shared" si="7386"/>
        <v>#N/A</v>
      </c>
      <c r="BF6889" s="38" t="e">
        <f t="shared" si="7387"/>
        <v>#N/A</v>
      </c>
    </row>
    <row r="6890" spans="10:58" x14ac:dyDescent="0.25">
      <c r="J6890" s="67" t="str">
        <f t="shared" ref="J6890" si="7426">IF(D6890&gt;0,((F6890+G6890)-H6890)/10," ")</f>
        <v xml:space="preserve"> </v>
      </c>
      <c r="K6890" s="76" t="str">
        <f t="shared" si="7384"/>
        <v xml:space="preserve">  </v>
      </c>
      <c r="L6890" s="38"/>
      <c r="M6890" s="68" t="str">
        <f t="shared" si="7385"/>
        <v xml:space="preserve">  </v>
      </c>
      <c r="N6890" s="67" t="str">
        <f t="shared" si="7391"/>
        <v xml:space="preserve">  </v>
      </c>
      <c r="Q6890" s="38"/>
      <c r="R6890" s="38"/>
      <c r="S6890" s="38"/>
      <c r="T6890" s="38"/>
      <c r="U6890" s="38"/>
      <c r="V6890" s="38"/>
      <c r="BE6890" s="38" t="e">
        <f t="shared" si="7386"/>
        <v>#N/A</v>
      </c>
      <c r="BF6890" s="38" t="e">
        <f t="shared" si="7387"/>
        <v>#N/A</v>
      </c>
    </row>
    <row r="6891" spans="10:58" x14ac:dyDescent="0.25">
      <c r="J6891" s="67" t="str">
        <f t="shared" ref="J6891" si="7427">IF(D6891&gt;0,((F6891+G6891)-H6891)/10,"")</f>
        <v/>
      </c>
      <c r="K6891" s="76" t="str">
        <f t="shared" si="7384"/>
        <v xml:space="preserve">  </v>
      </c>
      <c r="L6891" s="38"/>
      <c r="M6891" s="68" t="str">
        <f t="shared" si="7385"/>
        <v xml:space="preserve">  </v>
      </c>
      <c r="N6891" s="67" t="str">
        <f t="shared" si="7391"/>
        <v xml:space="preserve">  </v>
      </c>
      <c r="Q6891" s="38"/>
      <c r="R6891" s="38"/>
      <c r="S6891" s="38"/>
      <c r="T6891" s="38"/>
      <c r="U6891" s="38"/>
      <c r="V6891" s="38"/>
      <c r="BE6891" s="38" t="e">
        <f t="shared" si="7386"/>
        <v>#N/A</v>
      </c>
      <c r="BF6891" s="38" t="e">
        <f t="shared" si="7387"/>
        <v>#N/A</v>
      </c>
    </row>
    <row r="6892" spans="10:58" x14ac:dyDescent="0.25">
      <c r="J6892" s="67" t="str">
        <f t="shared" ref="J6892" si="7428">IF(D6892&gt;0,((F6892+G6892)-H6892)/10," ")</f>
        <v xml:space="preserve"> </v>
      </c>
      <c r="K6892" s="76" t="str">
        <f t="shared" si="7384"/>
        <v xml:space="preserve">  </v>
      </c>
      <c r="L6892" s="38"/>
      <c r="M6892" s="68" t="str">
        <f t="shared" si="7385"/>
        <v xml:space="preserve">  </v>
      </c>
      <c r="N6892" s="67" t="str">
        <f t="shared" si="7391"/>
        <v xml:space="preserve">  </v>
      </c>
      <c r="Q6892" s="38"/>
      <c r="R6892" s="38"/>
      <c r="S6892" s="38"/>
      <c r="T6892" s="38"/>
      <c r="U6892" s="38"/>
      <c r="V6892" s="38"/>
      <c r="BE6892" s="38" t="e">
        <f t="shared" si="7386"/>
        <v>#N/A</v>
      </c>
      <c r="BF6892" s="38" t="e">
        <f t="shared" si="7387"/>
        <v>#N/A</v>
      </c>
    </row>
    <row r="6893" spans="10:58" x14ac:dyDescent="0.25">
      <c r="J6893" s="67" t="str">
        <f t="shared" ref="J6893" si="7429">IF(D6893&gt;0,((F6893+G6893)-H6893)/10,"")</f>
        <v/>
      </c>
      <c r="K6893" s="76" t="str">
        <f t="shared" si="7384"/>
        <v xml:space="preserve">  </v>
      </c>
      <c r="L6893" s="38"/>
      <c r="M6893" s="68" t="str">
        <f t="shared" si="7385"/>
        <v xml:space="preserve">  </v>
      </c>
      <c r="N6893" s="67" t="str">
        <f t="shared" si="7391"/>
        <v xml:space="preserve">  </v>
      </c>
      <c r="Q6893" s="38"/>
      <c r="R6893" s="38"/>
      <c r="S6893" s="38"/>
      <c r="T6893" s="38"/>
      <c r="U6893" s="38"/>
      <c r="V6893" s="38"/>
      <c r="BE6893" s="38" t="e">
        <f t="shared" si="7386"/>
        <v>#N/A</v>
      </c>
      <c r="BF6893" s="38" t="e">
        <f t="shared" si="7387"/>
        <v>#N/A</v>
      </c>
    </row>
    <row r="6894" spans="10:58" x14ac:dyDescent="0.25">
      <c r="J6894" s="67" t="str">
        <f t="shared" ref="J6894" si="7430">IF(D6894&gt;0,((F6894+G6894)-H6894)/10," ")</f>
        <v xml:space="preserve"> </v>
      </c>
      <c r="K6894" s="76" t="str">
        <f t="shared" si="7384"/>
        <v xml:space="preserve">  </v>
      </c>
      <c r="L6894" s="38"/>
      <c r="M6894" s="68" t="str">
        <f t="shared" si="7385"/>
        <v xml:space="preserve">  </v>
      </c>
      <c r="N6894" s="67" t="str">
        <f t="shared" si="7391"/>
        <v xml:space="preserve">  </v>
      </c>
      <c r="Q6894" s="38"/>
      <c r="R6894" s="38"/>
      <c r="S6894" s="38"/>
      <c r="T6894" s="38"/>
      <c r="U6894" s="38"/>
      <c r="V6894" s="38"/>
      <c r="BE6894" s="38" t="e">
        <f t="shared" si="7386"/>
        <v>#N/A</v>
      </c>
      <c r="BF6894" s="38" t="e">
        <f t="shared" si="7387"/>
        <v>#N/A</v>
      </c>
    </row>
    <row r="6895" spans="10:58" x14ac:dyDescent="0.25">
      <c r="J6895" s="67" t="str">
        <f t="shared" ref="J6895" si="7431">IF(D6895&gt;0,((F6895+G6895)-H6895)/10,"")</f>
        <v/>
      </c>
      <c r="K6895" s="76" t="str">
        <f t="shared" si="7384"/>
        <v xml:space="preserve">  </v>
      </c>
      <c r="L6895" s="38"/>
      <c r="M6895" s="68" t="str">
        <f t="shared" si="7385"/>
        <v xml:space="preserve">  </v>
      </c>
      <c r="N6895" s="67" t="str">
        <f t="shared" si="7391"/>
        <v xml:space="preserve">  </v>
      </c>
      <c r="Q6895" s="38"/>
      <c r="R6895" s="38"/>
      <c r="S6895" s="38"/>
      <c r="T6895" s="38"/>
      <c r="U6895" s="38"/>
      <c r="V6895" s="38"/>
      <c r="BE6895" s="38" t="e">
        <f t="shared" si="7386"/>
        <v>#N/A</v>
      </c>
      <c r="BF6895" s="38" t="e">
        <f t="shared" si="7387"/>
        <v>#N/A</v>
      </c>
    </row>
    <row r="6896" spans="10:58" x14ac:dyDescent="0.25">
      <c r="J6896" s="67" t="str">
        <f t="shared" ref="J6896" si="7432">IF(D6896&gt;0,((F6896+G6896)-H6896)/10," ")</f>
        <v xml:space="preserve"> </v>
      </c>
      <c r="K6896" s="76" t="str">
        <f t="shared" si="7384"/>
        <v xml:space="preserve">  </v>
      </c>
      <c r="L6896" s="38"/>
      <c r="M6896" s="68" t="str">
        <f t="shared" si="7385"/>
        <v xml:space="preserve">  </v>
      </c>
      <c r="N6896" s="67" t="str">
        <f t="shared" si="7391"/>
        <v xml:space="preserve">  </v>
      </c>
      <c r="Q6896" s="38"/>
      <c r="R6896" s="38"/>
      <c r="S6896" s="38"/>
      <c r="T6896" s="38"/>
      <c r="U6896" s="38"/>
      <c r="V6896" s="38"/>
      <c r="BE6896" s="38" t="e">
        <f t="shared" si="7386"/>
        <v>#N/A</v>
      </c>
      <c r="BF6896" s="38" t="e">
        <f t="shared" si="7387"/>
        <v>#N/A</v>
      </c>
    </row>
    <row r="6897" spans="10:58" x14ac:dyDescent="0.25">
      <c r="J6897" s="67" t="str">
        <f t="shared" ref="J6897" si="7433">IF(D6897&gt;0,((F6897+G6897)-H6897)/10,"")</f>
        <v/>
      </c>
      <c r="K6897" s="76" t="str">
        <f t="shared" si="7384"/>
        <v xml:space="preserve">  </v>
      </c>
      <c r="L6897" s="38"/>
      <c r="M6897" s="68" t="str">
        <f t="shared" si="7385"/>
        <v xml:space="preserve">  </v>
      </c>
      <c r="N6897" s="67" t="str">
        <f t="shared" si="7391"/>
        <v xml:space="preserve">  </v>
      </c>
      <c r="Q6897" s="38"/>
      <c r="R6897" s="38"/>
      <c r="S6897" s="38"/>
      <c r="T6897" s="38"/>
      <c r="U6897" s="38"/>
      <c r="V6897" s="38"/>
      <c r="BE6897" s="38" t="e">
        <f t="shared" si="7386"/>
        <v>#N/A</v>
      </c>
      <c r="BF6897" s="38" t="e">
        <f t="shared" si="7387"/>
        <v>#N/A</v>
      </c>
    </row>
    <row r="6898" spans="10:58" x14ac:dyDescent="0.25">
      <c r="J6898" s="67" t="str">
        <f t="shared" ref="J6898" si="7434">IF(D6898&gt;0,((F6898+G6898)-H6898)/10," ")</f>
        <v xml:space="preserve"> </v>
      </c>
      <c r="K6898" s="76" t="str">
        <f t="shared" si="7384"/>
        <v xml:space="preserve">  </v>
      </c>
      <c r="L6898" s="38"/>
      <c r="M6898" s="68" t="str">
        <f t="shared" si="7385"/>
        <v xml:space="preserve">  </v>
      </c>
      <c r="N6898" s="67" t="str">
        <f t="shared" si="7391"/>
        <v xml:space="preserve">  </v>
      </c>
      <c r="Q6898" s="38"/>
      <c r="R6898" s="38"/>
      <c r="S6898" s="38"/>
      <c r="T6898" s="38"/>
      <c r="U6898" s="38"/>
      <c r="V6898" s="38"/>
      <c r="BE6898" s="38" t="e">
        <f t="shared" si="7386"/>
        <v>#N/A</v>
      </c>
      <c r="BF6898" s="38" t="e">
        <f t="shared" si="7387"/>
        <v>#N/A</v>
      </c>
    </row>
    <row r="6899" spans="10:58" x14ac:dyDescent="0.25">
      <c r="J6899" s="67" t="str">
        <f t="shared" ref="J6899" si="7435">IF(D6899&gt;0,((F6899+G6899)-H6899)/10,"")</f>
        <v/>
      </c>
      <c r="K6899" s="76" t="str">
        <f t="shared" si="7384"/>
        <v xml:space="preserve">  </v>
      </c>
      <c r="L6899" s="38"/>
      <c r="M6899" s="68" t="str">
        <f t="shared" si="7385"/>
        <v xml:space="preserve">  </v>
      </c>
      <c r="N6899" s="67" t="str">
        <f t="shared" si="7391"/>
        <v xml:space="preserve">  </v>
      </c>
      <c r="Q6899" s="38"/>
      <c r="R6899" s="38"/>
      <c r="S6899" s="38"/>
      <c r="T6899" s="38"/>
      <c r="U6899" s="38"/>
      <c r="V6899" s="38"/>
      <c r="BE6899" s="38" t="e">
        <f t="shared" si="7386"/>
        <v>#N/A</v>
      </c>
      <c r="BF6899" s="38" t="e">
        <f t="shared" si="7387"/>
        <v>#N/A</v>
      </c>
    </row>
    <row r="6900" spans="10:58" x14ac:dyDescent="0.25">
      <c r="J6900" s="67" t="str">
        <f t="shared" ref="J6900" si="7436">IF(D6900&gt;0,((F6900+G6900)-H6900)/10," ")</f>
        <v xml:space="preserve"> </v>
      </c>
      <c r="K6900" s="76" t="str">
        <f t="shared" si="7384"/>
        <v xml:space="preserve">  </v>
      </c>
      <c r="L6900" s="38"/>
      <c r="M6900" s="68" t="str">
        <f t="shared" si="7385"/>
        <v xml:space="preserve">  </v>
      </c>
      <c r="N6900" s="67" t="str">
        <f t="shared" si="7391"/>
        <v xml:space="preserve">  </v>
      </c>
      <c r="Q6900" s="38"/>
      <c r="R6900" s="38"/>
      <c r="S6900" s="38"/>
      <c r="T6900" s="38"/>
      <c r="U6900" s="38"/>
      <c r="V6900" s="38"/>
      <c r="BE6900" s="38" t="e">
        <f t="shared" si="7386"/>
        <v>#N/A</v>
      </c>
      <c r="BF6900" s="38" t="e">
        <f t="shared" si="7387"/>
        <v>#N/A</v>
      </c>
    </row>
    <row r="6901" spans="10:58" x14ac:dyDescent="0.25">
      <c r="J6901" s="67" t="str">
        <f t="shared" ref="J6901" si="7437">IF(D6901&gt;0,((F6901+G6901)-H6901)/10,"")</f>
        <v/>
      </c>
      <c r="K6901" s="76" t="str">
        <f t="shared" si="7384"/>
        <v xml:space="preserve">  </v>
      </c>
      <c r="L6901" s="38"/>
      <c r="M6901" s="68" t="str">
        <f t="shared" si="7385"/>
        <v xml:space="preserve">  </v>
      </c>
      <c r="N6901" s="67" t="str">
        <f t="shared" si="7391"/>
        <v xml:space="preserve">  </v>
      </c>
      <c r="Q6901" s="38"/>
      <c r="R6901" s="38"/>
      <c r="S6901" s="38"/>
      <c r="T6901" s="38"/>
      <c r="U6901" s="38"/>
      <c r="V6901" s="38"/>
      <c r="BE6901" s="38" t="e">
        <f t="shared" si="7386"/>
        <v>#N/A</v>
      </c>
      <c r="BF6901" s="38" t="e">
        <f t="shared" si="7387"/>
        <v>#N/A</v>
      </c>
    </row>
    <row r="6902" spans="10:58" x14ac:dyDescent="0.25">
      <c r="J6902" s="67" t="str">
        <f t="shared" ref="J6902" si="7438">IF(D6902&gt;0,((F6902+G6902)-H6902)/10," ")</f>
        <v xml:space="preserve"> </v>
      </c>
      <c r="K6902" s="76" t="str">
        <f t="shared" si="7384"/>
        <v xml:space="preserve">  </v>
      </c>
      <c r="L6902" s="38"/>
      <c r="M6902" s="68" t="str">
        <f t="shared" si="7385"/>
        <v xml:space="preserve">  </v>
      </c>
      <c r="N6902" s="67" t="str">
        <f t="shared" si="7391"/>
        <v xml:space="preserve">  </v>
      </c>
      <c r="Q6902" s="38"/>
      <c r="R6902" s="38"/>
      <c r="S6902" s="38"/>
      <c r="T6902" s="38"/>
      <c r="U6902" s="38"/>
      <c r="V6902" s="38"/>
      <c r="BE6902" s="38" t="e">
        <f t="shared" si="7386"/>
        <v>#N/A</v>
      </c>
      <c r="BF6902" s="38" t="e">
        <f t="shared" si="7387"/>
        <v>#N/A</v>
      </c>
    </row>
    <row r="6903" spans="10:58" x14ac:dyDescent="0.25">
      <c r="J6903" s="67" t="str">
        <f t="shared" ref="J6903" si="7439">IF(D6903&gt;0,((F6903+G6903)-H6903)/10,"")</f>
        <v/>
      </c>
      <c r="K6903" s="76" t="str">
        <f t="shared" si="7384"/>
        <v xml:space="preserve">  </v>
      </c>
      <c r="L6903" s="38"/>
      <c r="M6903" s="68" t="str">
        <f t="shared" si="7385"/>
        <v xml:space="preserve">  </v>
      </c>
      <c r="N6903" s="67" t="str">
        <f t="shared" si="7391"/>
        <v xml:space="preserve">  </v>
      </c>
      <c r="Q6903" s="38"/>
      <c r="R6903" s="38"/>
      <c r="S6903" s="38"/>
      <c r="T6903" s="38"/>
      <c r="U6903" s="38"/>
      <c r="V6903" s="38"/>
      <c r="BE6903" s="38" t="e">
        <f t="shared" si="7386"/>
        <v>#N/A</v>
      </c>
      <c r="BF6903" s="38" t="e">
        <f t="shared" si="7387"/>
        <v>#N/A</v>
      </c>
    </row>
    <row r="6904" spans="10:58" x14ac:dyDescent="0.25">
      <c r="J6904" s="67" t="str">
        <f t="shared" ref="J6904" si="7440">IF(D6904&gt;0,((F6904+G6904)-H6904)/10," ")</f>
        <v xml:space="preserve"> </v>
      </c>
      <c r="K6904" s="76" t="str">
        <f t="shared" si="7384"/>
        <v xml:space="preserve">  </v>
      </c>
      <c r="L6904" s="38"/>
      <c r="M6904" s="68" t="str">
        <f t="shared" si="7385"/>
        <v xml:space="preserve">  </v>
      </c>
      <c r="N6904" s="67" t="str">
        <f t="shared" si="7391"/>
        <v xml:space="preserve">  </v>
      </c>
      <c r="Q6904" s="38"/>
      <c r="R6904" s="38"/>
      <c r="S6904" s="38"/>
      <c r="T6904" s="38"/>
      <c r="U6904" s="38"/>
      <c r="V6904" s="38"/>
      <c r="BE6904" s="38" t="e">
        <f t="shared" si="7386"/>
        <v>#N/A</v>
      </c>
      <c r="BF6904" s="38" t="e">
        <f t="shared" si="7387"/>
        <v>#N/A</v>
      </c>
    </row>
    <row r="6905" spans="10:58" x14ac:dyDescent="0.25">
      <c r="J6905" s="67" t="str">
        <f t="shared" ref="J6905" si="7441">IF(D6905&gt;0,((F6905+G6905)-H6905)/10,"")</f>
        <v/>
      </c>
      <c r="K6905" s="76" t="str">
        <f t="shared" si="7384"/>
        <v xml:space="preserve">  </v>
      </c>
      <c r="L6905" s="38"/>
      <c r="M6905" s="68" t="str">
        <f t="shared" si="7385"/>
        <v xml:space="preserve">  </v>
      </c>
      <c r="N6905" s="67" t="str">
        <f t="shared" si="7391"/>
        <v xml:space="preserve">  </v>
      </c>
      <c r="Q6905" s="38"/>
      <c r="R6905" s="38"/>
      <c r="S6905" s="38"/>
      <c r="T6905" s="38"/>
      <c r="U6905" s="38"/>
      <c r="V6905" s="38"/>
      <c r="BE6905" s="38" t="e">
        <f t="shared" si="7386"/>
        <v>#N/A</v>
      </c>
      <c r="BF6905" s="38" t="e">
        <f t="shared" si="7387"/>
        <v>#N/A</v>
      </c>
    </row>
    <row r="6906" spans="10:58" x14ac:dyDescent="0.25">
      <c r="J6906" s="67" t="str">
        <f t="shared" ref="J6906" si="7442">IF(D6906&gt;0,((F6906+G6906)-H6906)/10," ")</f>
        <v xml:space="preserve"> </v>
      </c>
      <c r="K6906" s="76" t="str">
        <f t="shared" si="7384"/>
        <v xml:space="preserve">  </v>
      </c>
      <c r="L6906" s="38"/>
      <c r="M6906" s="68" t="str">
        <f t="shared" si="7385"/>
        <v xml:space="preserve">  </v>
      </c>
      <c r="N6906" s="67" t="str">
        <f t="shared" si="7391"/>
        <v xml:space="preserve">  </v>
      </c>
      <c r="Q6906" s="38"/>
      <c r="R6906" s="38"/>
      <c r="S6906" s="38"/>
      <c r="T6906" s="38"/>
      <c r="U6906" s="38"/>
      <c r="V6906" s="38"/>
      <c r="BE6906" s="38" t="e">
        <f t="shared" si="7386"/>
        <v>#N/A</v>
      </c>
      <c r="BF6906" s="38" t="e">
        <f t="shared" si="7387"/>
        <v>#N/A</v>
      </c>
    </row>
    <row r="6907" spans="10:58" x14ac:dyDescent="0.25">
      <c r="J6907" s="67" t="str">
        <f t="shared" ref="J6907" si="7443">IF(D6907&gt;0,((F6907+G6907)-H6907)/10,"")</f>
        <v/>
      </c>
      <c r="K6907" s="76" t="str">
        <f t="shared" si="7384"/>
        <v xml:space="preserve">  </v>
      </c>
      <c r="L6907" s="38"/>
      <c r="M6907" s="68" t="str">
        <f t="shared" si="7385"/>
        <v xml:space="preserve">  </v>
      </c>
      <c r="N6907" s="67" t="str">
        <f t="shared" si="7391"/>
        <v xml:space="preserve">  </v>
      </c>
      <c r="Q6907" s="38"/>
      <c r="R6907" s="38"/>
      <c r="S6907" s="38"/>
      <c r="T6907" s="38"/>
      <c r="U6907" s="38"/>
      <c r="V6907" s="38"/>
      <c r="BE6907" s="38" t="e">
        <f t="shared" si="7386"/>
        <v>#N/A</v>
      </c>
      <c r="BF6907" s="38" t="e">
        <f t="shared" si="7387"/>
        <v>#N/A</v>
      </c>
    </row>
    <row r="6908" spans="10:58" x14ac:dyDescent="0.25">
      <c r="J6908" s="67" t="str">
        <f t="shared" ref="J6908" si="7444">IF(D6908&gt;0,((F6908+G6908)-H6908)/10," ")</f>
        <v xml:space="preserve"> </v>
      </c>
      <c r="K6908" s="76" t="str">
        <f t="shared" si="7384"/>
        <v xml:space="preserve">  </v>
      </c>
      <c r="L6908" s="38"/>
      <c r="M6908" s="68" t="str">
        <f t="shared" si="7385"/>
        <v xml:space="preserve">  </v>
      </c>
      <c r="N6908" s="67" t="str">
        <f t="shared" si="7391"/>
        <v xml:space="preserve">  </v>
      </c>
      <c r="Q6908" s="38"/>
      <c r="R6908" s="38"/>
      <c r="S6908" s="38"/>
      <c r="T6908" s="38"/>
      <c r="U6908" s="38"/>
      <c r="V6908" s="38"/>
      <c r="BE6908" s="38" t="e">
        <f t="shared" si="7386"/>
        <v>#N/A</v>
      </c>
      <c r="BF6908" s="38" t="e">
        <f t="shared" si="7387"/>
        <v>#N/A</v>
      </c>
    </row>
    <row r="6909" spans="10:58" x14ac:dyDescent="0.25">
      <c r="J6909" s="67" t="str">
        <f t="shared" ref="J6909" si="7445">IF(D6909&gt;0,((F6909+G6909)-H6909)/10,"")</f>
        <v/>
      </c>
      <c r="K6909" s="76" t="str">
        <f t="shared" si="7384"/>
        <v xml:space="preserve">  </v>
      </c>
      <c r="L6909" s="38"/>
      <c r="M6909" s="68" t="str">
        <f t="shared" si="7385"/>
        <v xml:space="preserve">  </v>
      </c>
      <c r="N6909" s="67" t="str">
        <f t="shared" si="7391"/>
        <v xml:space="preserve">  </v>
      </c>
      <c r="Q6909" s="38"/>
      <c r="R6909" s="38"/>
      <c r="S6909" s="38"/>
      <c r="T6909" s="38"/>
      <c r="U6909" s="38"/>
      <c r="V6909" s="38"/>
      <c r="BE6909" s="38" t="e">
        <f t="shared" si="7386"/>
        <v>#N/A</v>
      </c>
      <c r="BF6909" s="38" t="e">
        <f t="shared" si="7387"/>
        <v>#N/A</v>
      </c>
    </row>
    <row r="6910" spans="10:58" x14ac:dyDescent="0.25">
      <c r="J6910" s="67" t="str">
        <f t="shared" ref="J6910" si="7446">IF(D6910&gt;0,((F6910+G6910)-H6910)/10," ")</f>
        <v xml:space="preserve"> </v>
      </c>
      <c r="K6910" s="76" t="str">
        <f t="shared" si="7384"/>
        <v xml:space="preserve">  </v>
      </c>
      <c r="L6910" s="38"/>
      <c r="M6910" s="68" t="str">
        <f t="shared" si="7385"/>
        <v xml:space="preserve">  </v>
      </c>
      <c r="N6910" s="67" t="str">
        <f t="shared" si="7391"/>
        <v xml:space="preserve">  </v>
      </c>
      <c r="Q6910" s="38"/>
      <c r="R6910" s="38"/>
      <c r="S6910" s="38"/>
      <c r="T6910" s="38"/>
      <c r="U6910" s="38"/>
      <c r="V6910" s="38"/>
      <c r="BE6910" s="38" t="e">
        <f t="shared" si="7386"/>
        <v>#N/A</v>
      </c>
      <c r="BF6910" s="38" t="e">
        <f t="shared" si="7387"/>
        <v>#N/A</v>
      </c>
    </row>
    <row r="6911" spans="10:58" x14ac:dyDescent="0.25">
      <c r="J6911" s="67" t="str">
        <f t="shared" ref="J6911" si="7447">IF(D6911&gt;0,((F6911+G6911)-H6911)/10,"")</f>
        <v/>
      </c>
      <c r="K6911" s="76" t="str">
        <f t="shared" si="7384"/>
        <v xml:space="preserve">  </v>
      </c>
      <c r="L6911" s="38"/>
      <c r="M6911" s="68" t="str">
        <f t="shared" si="7385"/>
        <v xml:space="preserve">  </v>
      </c>
      <c r="N6911" s="67" t="str">
        <f t="shared" si="7391"/>
        <v xml:space="preserve">  </v>
      </c>
      <c r="Q6911" s="38"/>
      <c r="R6911" s="38"/>
      <c r="S6911" s="38"/>
      <c r="T6911" s="38"/>
      <c r="U6911" s="38"/>
      <c r="V6911" s="38"/>
      <c r="BE6911" s="38" t="e">
        <f t="shared" si="7386"/>
        <v>#N/A</v>
      </c>
      <c r="BF6911" s="38" t="e">
        <f t="shared" si="7387"/>
        <v>#N/A</v>
      </c>
    </row>
    <row r="6912" spans="10:58" x14ac:dyDescent="0.25">
      <c r="J6912" s="67" t="str">
        <f t="shared" ref="J6912" si="7448">IF(D6912&gt;0,((F6912+G6912)-H6912)/10," ")</f>
        <v xml:space="preserve"> </v>
      </c>
      <c r="K6912" s="76" t="str">
        <f t="shared" si="7384"/>
        <v xml:space="preserve">  </v>
      </c>
      <c r="L6912" s="38"/>
      <c r="M6912" s="68" t="str">
        <f t="shared" si="7385"/>
        <v xml:space="preserve">  </v>
      </c>
      <c r="N6912" s="67" t="str">
        <f t="shared" si="7391"/>
        <v xml:space="preserve">  </v>
      </c>
      <c r="Q6912" s="38"/>
      <c r="R6912" s="38"/>
      <c r="S6912" s="38"/>
      <c r="T6912" s="38"/>
      <c r="U6912" s="38"/>
      <c r="V6912" s="38"/>
      <c r="BE6912" s="38" t="e">
        <f t="shared" si="7386"/>
        <v>#N/A</v>
      </c>
      <c r="BF6912" s="38" t="e">
        <f t="shared" si="7387"/>
        <v>#N/A</v>
      </c>
    </row>
    <row r="6913" spans="10:58" x14ac:dyDescent="0.25">
      <c r="J6913" s="67" t="str">
        <f t="shared" ref="J6913" si="7449">IF(D6913&gt;0,((F6913+G6913)-H6913)/10,"")</f>
        <v/>
      </c>
      <c r="K6913" s="76" t="str">
        <f t="shared" si="7384"/>
        <v xml:space="preserve">  </v>
      </c>
      <c r="L6913" s="38"/>
      <c r="M6913" s="68" t="str">
        <f t="shared" si="7385"/>
        <v xml:space="preserve">  </v>
      </c>
      <c r="N6913" s="67" t="str">
        <f t="shared" si="7391"/>
        <v xml:space="preserve">  </v>
      </c>
      <c r="Q6913" s="38"/>
      <c r="R6913" s="38"/>
      <c r="S6913" s="38"/>
      <c r="T6913" s="38"/>
      <c r="U6913" s="38"/>
      <c r="V6913" s="38"/>
      <c r="BE6913" s="38" t="e">
        <f t="shared" si="7386"/>
        <v>#N/A</v>
      </c>
      <c r="BF6913" s="38" t="e">
        <f t="shared" si="7387"/>
        <v>#N/A</v>
      </c>
    </row>
    <row r="6914" spans="10:58" x14ac:dyDescent="0.25">
      <c r="J6914" s="67" t="str">
        <f t="shared" ref="J6914" si="7450">IF(D6914&gt;0,((F6914+G6914)-H6914)/10," ")</f>
        <v xml:space="preserve"> </v>
      </c>
      <c r="K6914" s="76" t="str">
        <f t="shared" si="7384"/>
        <v xml:space="preserve">  </v>
      </c>
      <c r="L6914" s="38"/>
      <c r="M6914" s="68" t="str">
        <f t="shared" si="7385"/>
        <v xml:space="preserve">  </v>
      </c>
      <c r="N6914" s="67" t="str">
        <f t="shared" si="7391"/>
        <v xml:space="preserve">  </v>
      </c>
      <c r="Q6914" s="38"/>
      <c r="R6914" s="38"/>
      <c r="S6914" s="38"/>
      <c r="T6914" s="38"/>
      <c r="U6914" s="38"/>
      <c r="V6914" s="38"/>
      <c r="BE6914" s="38" t="e">
        <f t="shared" si="7386"/>
        <v>#N/A</v>
      </c>
      <c r="BF6914" s="38" t="e">
        <f t="shared" si="7387"/>
        <v>#N/A</v>
      </c>
    </row>
    <row r="6915" spans="10:58" x14ac:dyDescent="0.25">
      <c r="J6915" s="67" t="str">
        <f t="shared" ref="J6915" si="7451">IF(D6915&gt;0,((F6915+G6915)-H6915)/10,"")</f>
        <v/>
      </c>
      <c r="K6915" s="76" t="str">
        <f t="shared" si="7384"/>
        <v xml:space="preserve">  </v>
      </c>
      <c r="L6915" s="38"/>
      <c r="M6915" s="68" t="str">
        <f t="shared" si="7385"/>
        <v xml:space="preserve">  </v>
      </c>
      <c r="N6915" s="67" t="str">
        <f t="shared" si="7391"/>
        <v xml:space="preserve">  </v>
      </c>
      <c r="Q6915" s="38"/>
      <c r="R6915" s="38"/>
      <c r="S6915" s="38"/>
      <c r="T6915" s="38"/>
      <c r="U6915" s="38"/>
      <c r="V6915" s="38"/>
      <c r="BE6915" s="38" t="e">
        <f t="shared" si="7386"/>
        <v>#N/A</v>
      </c>
      <c r="BF6915" s="38" t="e">
        <f t="shared" si="7387"/>
        <v>#N/A</v>
      </c>
    </row>
    <row r="6916" spans="10:58" x14ac:dyDescent="0.25">
      <c r="J6916" s="67" t="str">
        <f t="shared" ref="J6916" si="7452">IF(D6916&gt;0,((F6916+G6916)-H6916)/10," ")</f>
        <v xml:space="preserve"> </v>
      </c>
      <c r="K6916" s="76" t="str">
        <f t="shared" ref="K6916:K6979" si="7453">IF(D6916&gt;0,(J6916-BE6916)/BF6916,"  ")</f>
        <v xml:space="preserve">  </v>
      </c>
      <c r="L6916" s="38"/>
      <c r="M6916" s="68" t="str">
        <f t="shared" ref="M6916:M6979" si="7454">IF(D6916&gt;0,LOOKUP(D6916,$BA$4:$BA$31,$BB$4:$BB$31),"  ")</f>
        <v xml:space="preserve">  </v>
      </c>
      <c r="N6916" s="67" t="str">
        <f t="shared" si="7391"/>
        <v xml:space="preserve">  </v>
      </c>
      <c r="Q6916" s="38"/>
      <c r="R6916" s="38"/>
      <c r="S6916" s="38"/>
      <c r="T6916" s="38"/>
      <c r="U6916" s="38"/>
      <c r="V6916" s="38"/>
      <c r="BE6916" s="38" t="e">
        <f t="shared" ref="BE6916:BE6979" si="7455">LOOKUP(D6916,$BA$4:$BA$31,$BB$4:$BB$31)</f>
        <v>#N/A</v>
      </c>
      <c r="BF6916" s="38" t="e">
        <f t="shared" ref="BF6916:BF6979" si="7456">LOOKUP(D6916,$BA$4:$BA$31,$BC$4:$BC$31)</f>
        <v>#N/A</v>
      </c>
    </row>
    <row r="6917" spans="10:58" x14ac:dyDescent="0.25">
      <c r="J6917" s="67" t="str">
        <f t="shared" ref="J6917" si="7457">IF(D6917&gt;0,((F6917+G6917)-H6917)/10,"")</f>
        <v/>
      </c>
      <c r="K6917" s="76" t="str">
        <f t="shared" si="7453"/>
        <v xml:space="preserve">  </v>
      </c>
      <c r="L6917" s="38"/>
      <c r="M6917" s="68" t="str">
        <f t="shared" si="7454"/>
        <v xml:space="preserve">  </v>
      </c>
      <c r="N6917" s="67" t="str">
        <f t="shared" si="7391"/>
        <v xml:space="preserve">  </v>
      </c>
      <c r="Q6917" s="38"/>
      <c r="R6917" s="38"/>
      <c r="S6917" s="38"/>
      <c r="T6917" s="38"/>
      <c r="U6917" s="38"/>
      <c r="V6917" s="38"/>
      <c r="BE6917" s="38" t="e">
        <f t="shared" si="7455"/>
        <v>#N/A</v>
      </c>
      <c r="BF6917" s="38" t="e">
        <f t="shared" si="7456"/>
        <v>#N/A</v>
      </c>
    </row>
    <row r="6918" spans="10:58" x14ac:dyDescent="0.25">
      <c r="J6918" s="67" t="str">
        <f t="shared" ref="J6918" si="7458">IF(D6918&gt;0,((F6918+G6918)-H6918)/10," ")</f>
        <v xml:space="preserve"> </v>
      </c>
      <c r="K6918" s="76" t="str">
        <f t="shared" si="7453"/>
        <v xml:space="preserve">  </v>
      </c>
      <c r="L6918" s="38"/>
      <c r="M6918" s="68" t="str">
        <f t="shared" si="7454"/>
        <v xml:space="preserve">  </v>
      </c>
      <c r="N6918" s="67" t="str">
        <f t="shared" si="7391"/>
        <v xml:space="preserve">  </v>
      </c>
      <c r="Q6918" s="38"/>
      <c r="R6918" s="38"/>
      <c r="S6918" s="38"/>
      <c r="T6918" s="38"/>
      <c r="U6918" s="38"/>
      <c r="V6918" s="38"/>
      <c r="BE6918" s="38" t="e">
        <f t="shared" si="7455"/>
        <v>#N/A</v>
      </c>
      <c r="BF6918" s="38" t="e">
        <f t="shared" si="7456"/>
        <v>#N/A</v>
      </c>
    </row>
    <row r="6919" spans="10:58" x14ac:dyDescent="0.25">
      <c r="J6919" s="67" t="str">
        <f t="shared" ref="J6919" si="7459">IF(D6919&gt;0,((F6919+G6919)-H6919)/10,"")</f>
        <v/>
      </c>
      <c r="K6919" s="76" t="str">
        <f t="shared" si="7453"/>
        <v xml:space="preserve">  </v>
      </c>
      <c r="L6919" s="38"/>
      <c r="M6919" s="68" t="str">
        <f t="shared" si="7454"/>
        <v xml:space="preserve">  </v>
      </c>
      <c r="N6919" s="67" t="str">
        <f t="shared" ref="N6919:N6982" si="7460">IF(D6919&gt;0,J6919-M6919,"  ")</f>
        <v xml:space="preserve">  </v>
      </c>
      <c r="Q6919" s="38"/>
      <c r="R6919" s="38"/>
      <c r="S6919" s="38"/>
      <c r="T6919" s="38"/>
      <c r="U6919" s="38"/>
      <c r="V6919" s="38"/>
      <c r="BE6919" s="38" t="e">
        <f t="shared" si="7455"/>
        <v>#N/A</v>
      </c>
      <c r="BF6919" s="38" t="e">
        <f t="shared" si="7456"/>
        <v>#N/A</v>
      </c>
    </row>
    <row r="6920" spans="10:58" x14ac:dyDescent="0.25">
      <c r="J6920" s="67" t="str">
        <f t="shared" ref="J6920" si="7461">IF(D6920&gt;0,((F6920+G6920)-H6920)/10," ")</f>
        <v xml:space="preserve"> </v>
      </c>
      <c r="K6920" s="76" t="str">
        <f t="shared" si="7453"/>
        <v xml:space="preserve">  </v>
      </c>
      <c r="L6920" s="38"/>
      <c r="M6920" s="68" t="str">
        <f t="shared" si="7454"/>
        <v xml:space="preserve">  </v>
      </c>
      <c r="N6920" s="67" t="str">
        <f t="shared" si="7460"/>
        <v xml:space="preserve">  </v>
      </c>
      <c r="Q6920" s="38"/>
      <c r="R6920" s="38"/>
      <c r="S6920" s="38"/>
      <c r="T6920" s="38"/>
      <c r="U6920" s="38"/>
      <c r="V6920" s="38"/>
      <c r="BE6920" s="38" t="e">
        <f t="shared" si="7455"/>
        <v>#N/A</v>
      </c>
      <c r="BF6920" s="38" t="e">
        <f t="shared" si="7456"/>
        <v>#N/A</v>
      </c>
    </row>
    <row r="6921" spans="10:58" x14ac:dyDescent="0.25">
      <c r="J6921" s="67" t="str">
        <f t="shared" ref="J6921" si="7462">IF(D6921&gt;0,((F6921+G6921)-H6921)/10,"")</f>
        <v/>
      </c>
      <c r="K6921" s="76" t="str">
        <f t="shared" si="7453"/>
        <v xml:space="preserve">  </v>
      </c>
      <c r="L6921" s="38"/>
      <c r="M6921" s="68" t="str">
        <f t="shared" si="7454"/>
        <v xml:space="preserve">  </v>
      </c>
      <c r="N6921" s="67" t="str">
        <f t="shared" si="7460"/>
        <v xml:space="preserve">  </v>
      </c>
      <c r="Q6921" s="38"/>
      <c r="R6921" s="38"/>
      <c r="S6921" s="38"/>
      <c r="T6921" s="38"/>
      <c r="U6921" s="38"/>
      <c r="V6921" s="38"/>
      <c r="BE6921" s="38" t="e">
        <f t="shared" si="7455"/>
        <v>#N/A</v>
      </c>
      <c r="BF6921" s="38" t="e">
        <f t="shared" si="7456"/>
        <v>#N/A</v>
      </c>
    </row>
    <row r="6922" spans="10:58" x14ac:dyDescent="0.25">
      <c r="J6922" s="67" t="str">
        <f t="shared" ref="J6922" si="7463">IF(D6922&gt;0,((F6922+G6922)-H6922)/10," ")</f>
        <v xml:space="preserve"> </v>
      </c>
      <c r="K6922" s="76" t="str">
        <f t="shared" si="7453"/>
        <v xml:space="preserve">  </v>
      </c>
      <c r="L6922" s="38"/>
      <c r="M6922" s="68" t="str">
        <f t="shared" si="7454"/>
        <v xml:space="preserve">  </v>
      </c>
      <c r="N6922" s="67" t="str">
        <f t="shared" si="7460"/>
        <v xml:space="preserve">  </v>
      </c>
      <c r="Q6922" s="38"/>
      <c r="R6922" s="38"/>
      <c r="S6922" s="38"/>
      <c r="T6922" s="38"/>
      <c r="U6922" s="38"/>
      <c r="V6922" s="38"/>
      <c r="BE6922" s="38" t="e">
        <f t="shared" si="7455"/>
        <v>#N/A</v>
      </c>
      <c r="BF6922" s="38" t="e">
        <f t="shared" si="7456"/>
        <v>#N/A</v>
      </c>
    </row>
    <row r="6923" spans="10:58" x14ac:dyDescent="0.25">
      <c r="J6923" s="67" t="str">
        <f t="shared" ref="J6923" si="7464">IF(D6923&gt;0,((F6923+G6923)-H6923)/10,"")</f>
        <v/>
      </c>
      <c r="K6923" s="76" t="str">
        <f t="shared" si="7453"/>
        <v xml:space="preserve">  </v>
      </c>
      <c r="L6923" s="38"/>
      <c r="M6923" s="68" t="str">
        <f t="shared" si="7454"/>
        <v xml:space="preserve">  </v>
      </c>
      <c r="N6923" s="67" t="str">
        <f t="shared" si="7460"/>
        <v xml:space="preserve">  </v>
      </c>
      <c r="Q6923" s="38"/>
      <c r="R6923" s="38"/>
      <c r="S6923" s="38"/>
      <c r="T6923" s="38"/>
      <c r="U6923" s="38"/>
      <c r="V6923" s="38"/>
      <c r="BE6923" s="38" t="e">
        <f t="shared" si="7455"/>
        <v>#N/A</v>
      </c>
      <c r="BF6923" s="38" t="e">
        <f t="shared" si="7456"/>
        <v>#N/A</v>
      </c>
    </row>
    <row r="6924" spans="10:58" x14ac:dyDescent="0.25">
      <c r="J6924" s="67" t="str">
        <f t="shared" ref="J6924" si="7465">IF(D6924&gt;0,((F6924+G6924)-H6924)/10," ")</f>
        <v xml:space="preserve"> </v>
      </c>
      <c r="K6924" s="76" t="str">
        <f t="shared" si="7453"/>
        <v xml:space="preserve">  </v>
      </c>
      <c r="L6924" s="38"/>
      <c r="M6924" s="68" t="str">
        <f t="shared" si="7454"/>
        <v xml:space="preserve">  </v>
      </c>
      <c r="N6924" s="67" t="str">
        <f t="shared" si="7460"/>
        <v xml:space="preserve">  </v>
      </c>
      <c r="Q6924" s="38"/>
      <c r="R6924" s="38"/>
      <c r="S6924" s="38"/>
      <c r="T6924" s="38"/>
      <c r="U6924" s="38"/>
      <c r="V6924" s="38"/>
      <c r="BE6924" s="38" t="e">
        <f t="shared" si="7455"/>
        <v>#N/A</v>
      </c>
      <c r="BF6924" s="38" t="e">
        <f t="shared" si="7456"/>
        <v>#N/A</v>
      </c>
    </row>
    <row r="6925" spans="10:58" x14ac:dyDescent="0.25">
      <c r="J6925" s="67" t="str">
        <f t="shared" ref="J6925" si="7466">IF(D6925&gt;0,((F6925+G6925)-H6925)/10,"")</f>
        <v/>
      </c>
      <c r="K6925" s="76" t="str">
        <f t="shared" si="7453"/>
        <v xml:space="preserve">  </v>
      </c>
      <c r="L6925" s="38"/>
      <c r="M6925" s="68" t="str">
        <f t="shared" si="7454"/>
        <v xml:space="preserve">  </v>
      </c>
      <c r="N6925" s="67" t="str">
        <f t="shared" si="7460"/>
        <v xml:space="preserve">  </v>
      </c>
      <c r="Q6925" s="38"/>
      <c r="R6925" s="38"/>
      <c r="S6925" s="38"/>
      <c r="T6925" s="38"/>
      <c r="U6925" s="38"/>
      <c r="V6925" s="38"/>
      <c r="BE6925" s="38" t="e">
        <f t="shared" si="7455"/>
        <v>#N/A</v>
      </c>
      <c r="BF6925" s="38" t="e">
        <f t="shared" si="7456"/>
        <v>#N/A</v>
      </c>
    </row>
    <row r="6926" spans="10:58" x14ac:dyDescent="0.25">
      <c r="J6926" s="67" t="str">
        <f t="shared" ref="J6926" si="7467">IF(D6926&gt;0,((F6926+G6926)-H6926)/10," ")</f>
        <v xml:space="preserve"> </v>
      </c>
      <c r="K6926" s="76" t="str">
        <f t="shared" si="7453"/>
        <v xml:space="preserve">  </v>
      </c>
      <c r="L6926" s="38"/>
      <c r="M6926" s="68" t="str">
        <f t="shared" si="7454"/>
        <v xml:space="preserve">  </v>
      </c>
      <c r="N6926" s="67" t="str">
        <f t="shared" si="7460"/>
        <v xml:space="preserve">  </v>
      </c>
      <c r="Q6926" s="38"/>
      <c r="R6926" s="38"/>
      <c r="S6926" s="38"/>
      <c r="T6926" s="38"/>
      <c r="U6926" s="38"/>
      <c r="V6926" s="38"/>
      <c r="BE6926" s="38" t="e">
        <f t="shared" si="7455"/>
        <v>#N/A</v>
      </c>
      <c r="BF6926" s="38" t="e">
        <f t="shared" si="7456"/>
        <v>#N/A</v>
      </c>
    </row>
    <row r="6927" spans="10:58" x14ac:dyDescent="0.25">
      <c r="J6927" s="67" t="str">
        <f t="shared" ref="J6927" si="7468">IF(D6927&gt;0,((F6927+G6927)-H6927)/10,"")</f>
        <v/>
      </c>
      <c r="K6927" s="76" t="str">
        <f t="shared" si="7453"/>
        <v xml:space="preserve">  </v>
      </c>
      <c r="L6927" s="38"/>
      <c r="M6927" s="68" t="str">
        <f t="shared" si="7454"/>
        <v xml:space="preserve">  </v>
      </c>
      <c r="N6927" s="67" t="str">
        <f t="shared" si="7460"/>
        <v xml:space="preserve">  </v>
      </c>
      <c r="Q6927" s="38"/>
      <c r="R6927" s="38"/>
      <c r="S6927" s="38"/>
      <c r="T6927" s="38"/>
      <c r="U6927" s="38"/>
      <c r="V6927" s="38"/>
      <c r="BE6927" s="38" t="e">
        <f t="shared" si="7455"/>
        <v>#N/A</v>
      </c>
      <c r="BF6927" s="38" t="e">
        <f t="shared" si="7456"/>
        <v>#N/A</v>
      </c>
    </row>
    <row r="6928" spans="10:58" x14ac:dyDescent="0.25">
      <c r="J6928" s="67" t="str">
        <f t="shared" ref="J6928" si="7469">IF(D6928&gt;0,((F6928+G6928)-H6928)/10," ")</f>
        <v xml:space="preserve"> </v>
      </c>
      <c r="K6928" s="76" t="str">
        <f t="shared" si="7453"/>
        <v xml:space="preserve">  </v>
      </c>
      <c r="L6928" s="38"/>
      <c r="M6928" s="68" t="str">
        <f t="shared" si="7454"/>
        <v xml:space="preserve">  </v>
      </c>
      <c r="N6928" s="67" t="str">
        <f t="shared" si="7460"/>
        <v xml:space="preserve">  </v>
      </c>
      <c r="Q6928" s="38"/>
      <c r="R6928" s="38"/>
      <c r="S6928" s="38"/>
      <c r="T6928" s="38"/>
      <c r="U6928" s="38"/>
      <c r="V6928" s="38"/>
      <c r="BE6928" s="38" t="e">
        <f t="shared" si="7455"/>
        <v>#N/A</v>
      </c>
      <c r="BF6928" s="38" t="e">
        <f t="shared" si="7456"/>
        <v>#N/A</v>
      </c>
    </row>
    <row r="6929" spans="10:58" x14ac:dyDescent="0.25">
      <c r="J6929" s="67" t="str">
        <f t="shared" ref="J6929" si="7470">IF(D6929&gt;0,((F6929+G6929)-H6929)/10,"")</f>
        <v/>
      </c>
      <c r="K6929" s="76" t="str">
        <f t="shared" si="7453"/>
        <v xml:space="preserve">  </v>
      </c>
      <c r="L6929" s="38"/>
      <c r="M6929" s="68" t="str">
        <f t="shared" si="7454"/>
        <v xml:space="preserve">  </v>
      </c>
      <c r="N6929" s="67" t="str">
        <f t="shared" si="7460"/>
        <v xml:space="preserve">  </v>
      </c>
      <c r="Q6929" s="38"/>
      <c r="R6929" s="38"/>
      <c r="S6929" s="38"/>
      <c r="T6929" s="38"/>
      <c r="U6929" s="38"/>
      <c r="V6929" s="38"/>
      <c r="BE6929" s="38" t="e">
        <f t="shared" si="7455"/>
        <v>#N/A</v>
      </c>
      <c r="BF6929" s="38" t="e">
        <f t="shared" si="7456"/>
        <v>#N/A</v>
      </c>
    </row>
    <row r="6930" spans="10:58" x14ac:dyDescent="0.25">
      <c r="J6930" s="67" t="str">
        <f t="shared" ref="J6930" si="7471">IF(D6930&gt;0,((F6930+G6930)-H6930)/10," ")</f>
        <v xml:space="preserve"> </v>
      </c>
      <c r="K6930" s="76" t="str">
        <f t="shared" si="7453"/>
        <v xml:space="preserve">  </v>
      </c>
      <c r="L6930" s="38"/>
      <c r="M6930" s="68" t="str">
        <f t="shared" si="7454"/>
        <v xml:space="preserve">  </v>
      </c>
      <c r="N6930" s="67" t="str">
        <f t="shared" si="7460"/>
        <v xml:space="preserve">  </v>
      </c>
      <c r="Q6930" s="38"/>
      <c r="R6930" s="38"/>
      <c r="S6930" s="38"/>
      <c r="T6930" s="38"/>
      <c r="U6930" s="38"/>
      <c r="V6930" s="38"/>
      <c r="BE6930" s="38" t="e">
        <f t="shared" si="7455"/>
        <v>#N/A</v>
      </c>
      <c r="BF6930" s="38" t="e">
        <f t="shared" si="7456"/>
        <v>#N/A</v>
      </c>
    </row>
    <row r="6931" spans="10:58" x14ac:dyDescent="0.25">
      <c r="J6931" s="67" t="str">
        <f t="shared" ref="J6931" si="7472">IF(D6931&gt;0,((F6931+G6931)-H6931)/10,"")</f>
        <v/>
      </c>
      <c r="K6931" s="76" t="str">
        <f t="shared" si="7453"/>
        <v xml:space="preserve">  </v>
      </c>
      <c r="L6931" s="38"/>
      <c r="M6931" s="68" t="str">
        <f t="shared" si="7454"/>
        <v xml:space="preserve">  </v>
      </c>
      <c r="N6931" s="67" t="str">
        <f t="shared" si="7460"/>
        <v xml:space="preserve">  </v>
      </c>
      <c r="Q6931" s="38"/>
      <c r="R6931" s="38"/>
      <c r="S6931" s="38"/>
      <c r="T6931" s="38"/>
      <c r="U6931" s="38"/>
      <c r="V6931" s="38"/>
      <c r="BE6931" s="38" t="e">
        <f t="shared" si="7455"/>
        <v>#N/A</v>
      </c>
      <c r="BF6931" s="38" t="e">
        <f t="shared" si="7456"/>
        <v>#N/A</v>
      </c>
    </row>
    <row r="6932" spans="10:58" x14ac:dyDescent="0.25">
      <c r="J6932" s="67" t="str">
        <f t="shared" ref="J6932" si="7473">IF(D6932&gt;0,((F6932+G6932)-H6932)/10," ")</f>
        <v xml:space="preserve"> </v>
      </c>
      <c r="K6932" s="76" t="str">
        <f t="shared" si="7453"/>
        <v xml:space="preserve">  </v>
      </c>
      <c r="L6932" s="38"/>
      <c r="M6932" s="68" t="str">
        <f t="shared" si="7454"/>
        <v xml:space="preserve">  </v>
      </c>
      <c r="N6932" s="67" t="str">
        <f t="shared" si="7460"/>
        <v xml:space="preserve">  </v>
      </c>
      <c r="Q6932" s="38"/>
      <c r="R6932" s="38"/>
      <c r="S6932" s="38"/>
      <c r="T6932" s="38"/>
      <c r="U6932" s="38"/>
      <c r="V6932" s="38"/>
      <c r="BE6932" s="38" t="e">
        <f t="shared" si="7455"/>
        <v>#N/A</v>
      </c>
      <c r="BF6932" s="38" t="e">
        <f t="shared" si="7456"/>
        <v>#N/A</v>
      </c>
    </row>
    <row r="6933" spans="10:58" x14ac:dyDescent="0.25">
      <c r="J6933" s="67" t="str">
        <f t="shared" ref="J6933" si="7474">IF(D6933&gt;0,((F6933+G6933)-H6933)/10,"")</f>
        <v/>
      </c>
      <c r="K6933" s="76" t="str">
        <f t="shared" si="7453"/>
        <v xml:space="preserve">  </v>
      </c>
      <c r="L6933" s="38"/>
      <c r="M6933" s="68" t="str">
        <f t="shared" si="7454"/>
        <v xml:space="preserve">  </v>
      </c>
      <c r="N6933" s="67" t="str">
        <f t="shared" si="7460"/>
        <v xml:space="preserve">  </v>
      </c>
      <c r="Q6933" s="38"/>
      <c r="R6933" s="38"/>
      <c r="S6933" s="38"/>
      <c r="T6933" s="38"/>
      <c r="U6933" s="38"/>
      <c r="V6933" s="38"/>
      <c r="BE6933" s="38" t="e">
        <f t="shared" si="7455"/>
        <v>#N/A</v>
      </c>
      <c r="BF6933" s="38" t="e">
        <f t="shared" si="7456"/>
        <v>#N/A</v>
      </c>
    </row>
    <row r="6934" spans="10:58" x14ac:dyDescent="0.25">
      <c r="J6934" s="67" t="str">
        <f t="shared" ref="J6934" si="7475">IF(D6934&gt;0,((F6934+G6934)-H6934)/10," ")</f>
        <v xml:space="preserve"> </v>
      </c>
      <c r="K6934" s="76" t="str">
        <f t="shared" si="7453"/>
        <v xml:space="preserve">  </v>
      </c>
      <c r="L6934" s="38"/>
      <c r="M6934" s="68" t="str">
        <f t="shared" si="7454"/>
        <v xml:space="preserve">  </v>
      </c>
      <c r="N6934" s="67" t="str">
        <f t="shared" si="7460"/>
        <v xml:space="preserve">  </v>
      </c>
      <c r="Q6934" s="38"/>
      <c r="R6934" s="38"/>
      <c r="S6934" s="38"/>
      <c r="T6934" s="38"/>
      <c r="U6934" s="38"/>
      <c r="V6934" s="38"/>
      <c r="BE6934" s="38" t="e">
        <f t="shared" si="7455"/>
        <v>#N/A</v>
      </c>
      <c r="BF6934" s="38" t="e">
        <f t="shared" si="7456"/>
        <v>#N/A</v>
      </c>
    </row>
    <row r="6935" spans="10:58" x14ac:dyDescent="0.25">
      <c r="J6935" s="67" t="str">
        <f t="shared" ref="J6935" si="7476">IF(D6935&gt;0,((F6935+G6935)-H6935)/10,"")</f>
        <v/>
      </c>
      <c r="K6935" s="76" t="str">
        <f t="shared" si="7453"/>
        <v xml:space="preserve">  </v>
      </c>
      <c r="L6935" s="38"/>
      <c r="M6935" s="68" t="str">
        <f t="shared" si="7454"/>
        <v xml:space="preserve">  </v>
      </c>
      <c r="N6935" s="67" t="str">
        <f t="shared" si="7460"/>
        <v xml:space="preserve">  </v>
      </c>
      <c r="Q6935" s="38"/>
      <c r="R6935" s="38"/>
      <c r="S6935" s="38"/>
      <c r="T6935" s="38"/>
      <c r="U6935" s="38"/>
      <c r="V6935" s="38"/>
      <c r="BE6935" s="38" t="e">
        <f t="shared" si="7455"/>
        <v>#N/A</v>
      </c>
      <c r="BF6935" s="38" t="e">
        <f t="shared" si="7456"/>
        <v>#N/A</v>
      </c>
    </row>
    <row r="6936" spans="10:58" x14ac:dyDescent="0.25">
      <c r="J6936" s="67" t="str">
        <f t="shared" ref="J6936" si="7477">IF(D6936&gt;0,((F6936+G6936)-H6936)/10," ")</f>
        <v xml:space="preserve"> </v>
      </c>
      <c r="K6936" s="76" t="str">
        <f t="shared" si="7453"/>
        <v xml:space="preserve">  </v>
      </c>
      <c r="L6936" s="38"/>
      <c r="M6936" s="68" t="str">
        <f t="shared" si="7454"/>
        <v xml:space="preserve">  </v>
      </c>
      <c r="N6936" s="67" t="str">
        <f t="shared" si="7460"/>
        <v xml:space="preserve">  </v>
      </c>
      <c r="Q6936" s="38"/>
      <c r="R6936" s="38"/>
      <c r="S6936" s="38"/>
      <c r="T6936" s="38"/>
      <c r="U6936" s="38"/>
      <c r="V6936" s="38"/>
      <c r="BE6936" s="38" t="e">
        <f t="shared" si="7455"/>
        <v>#N/A</v>
      </c>
      <c r="BF6936" s="38" t="e">
        <f t="shared" si="7456"/>
        <v>#N/A</v>
      </c>
    </row>
    <row r="6937" spans="10:58" x14ac:dyDescent="0.25">
      <c r="J6937" s="67" t="str">
        <f t="shared" ref="J6937" si="7478">IF(D6937&gt;0,((F6937+G6937)-H6937)/10,"")</f>
        <v/>
      </c>
      <c r="K6937" s="76" t="str">
        <f t="shared" si="7453"/>
        <v xml:space="preserve">  </v>
      </c>
      <c r="L6937" s="38"/>
      <c r="M6937" s="68" t="str">
        <f t="shared" si="7454"/>
        <v xml:space="preserve">  </v>
      </c>
      <c r="N6937" s="67" t="str">
        <f t="shared" si="7460"/>
        <v xml:space="preserve">  </v>
      </c>
      <c r="Q6937" s="38"/>
      <c r="R6937" s="38"/>
      <c r="S6937" s="38"/>
      <c r="T6937" s="38"/>
      <c r="U6937" s="38"/>
      <c r="V6937" s="38"/>
      <c r="BE6937" s="38" t="e">
        <f t="shared" si="7455"/>
        <v>#N/A</v>
      </c>
      <c r="BF6937" s="38" t="e">
        <f t="shared" si="7456"/>
        <v>#N/A</v>
      </c>
    </row>
    <row r="6938" spans="10:58" x14ac:dyDescent="0.25">
      <c r="J6938" s="67" t="str">
        <f t="shared" ref="J6938" si="7479">IF(D6938&gt;0,((F6938+G6938)-H6938)/10," ")</f>
        <v xml:space="preserve"> </v>
      </c>
      <c r="K6938" s="76" t="str">
        <f t="shared" si="7453"/>
        <v xml:space="preserve">  </v>
      </c>
      <c r="L6938" s="38"/>
      <c r="M6938" s="68" t="str">
        <f t="shared" si="7454"/>
        <v xml:space="preserve">  </v>
      </c>
      <c r="N6938" s="67" t="str">
        <f t="shared" si="7460"/>
        <v xml:space="preserve">  </v>
      </c>
      <c r="Q6938" s="38"/>
      <c r="R6938" s="38"/>
      <c r="S6938" s="38"/>
      <c r="T6938" s="38"/>
      <c r="U6938" s="38"/>
      <c r="V6938" s="38"/>
      <c r="BE6938" s="38" t="e">
        <f t="shared" si="7455"/>
        <v>#N/A</v>
      </c>
      <c r="BF6938" s="38" t="e">
        <f t="shared" si="7456"/>
        <v>#N/A</v>
      </c>
    </row>
    <row r="6939" spans="10:58" x14ac:dyDescent="0.25">
      <c r="J6939" s="67" t="str">
        <f t="shared" ref="J6939" si="7480">IF(D6939&gt;0,((F6939+G6939)-H6939)/10,"")</f>
        <v/>
      </c>
      <c r="K6939" s="76" t="str">
        <f t="shared" si="7453"/>
        <v xml:space="preserve">  </v>
      </c>
      <c r="L6939" s="38"/>
      <c r="M6939" s="68" t="str">
        <f t="shared" si="7454"/>
        <v xml:space="preserve">  </v>
      </c>
      <c r="N6939" s="67" t="str">
        <f t="shared" si="7460"/>
        <v xml:space="preserve">  </v>
      </c>
      <c r="Q6939" s="38"/>
      <c r="R6939" s="38"/>
      <c r="S6939" s="38"/>
      <c r="T6939" s="38"/>
      <c r="U6939" s="38"/>
      <c r="V6939" s="38"/>
      <c r="BE6939" s="38" t="e">
        <f t="shared" si="7455"/>
        <v>#N/A</v>
      </c>
      <c r="BF6939" s="38" t="e">
        <f t="shared" si="7456"/>
        <v>#N/A</v>
      </c>
    </row>
    <row r="6940" spans="10:58" x14ac:dyDescent="0.25">
      <c r="J6940" s="67" t="str">
        <f t="shared" ref="J6940" si="7481">IF(D6940&gt;0,((F6940+G6940)-H6940)/10," ")</f>
        <v xml:space="preserve"> </v>
      </c>
      <c r="K6940" s="76" t="str">
        <f t="shared" si="7453"/>
        <v xml:space="preserve">  </v>
      </c>
      <c r="L6940" s="38"/>
      <c r="M6940" s="68" t="str">
        <f t="shared" si="7454"/>
        <v xml:space="preserve">  </v>
      </c>
      <c r="N6940" s="67" t="str">
        <f t="shared" si="7460"/>
        <v xml:space="preserve">  </v>
      </c>
      <c r="Q6940" s="38"/>
      <c r="R6940" s="38"/>
      <c r="S6940" s="38"/>
      <c r="T6940" s="38"/>
      <c r="U6940" s="38"/>
      <c r="V6940" s="38"/>
      <c r="BE6940" s="38" t="e">
        <f t="shared" si="7455"/>
        <v>#N/A</v>
      </c>
      <c r="BF6940" s="38" t="e">
        <f t="shared" si="7456"/>
        <v>#N/A</v>
      </c>
    </row>
    <row r="6941" spans="10:58" x14ac:dyDescent="0.25">
      <c r="J6941" s="67" t="str">
        <f t="shared" ref="J6941" si="7482">IF(D6941&gt;0,((F6941+G6941)-H6941)/10,"")</f>
        <v/>
      </c>
      <c r="K6941" s="76" t="str">
        <f t="shared" si="7453"/>
        <v xml:space="preserve">  </v>
      </c>
      <c r="L6941" s="38"/>
      <c r="M6941" s="68" t="str">
        <f t="shared" si="7454"/>
        <v xml:space="preserve">  </v>
      </c>
      <c r="N6941" s="67" t="str">
        <f t="shared" si="7460"/>
        <v xml:space="preserve">  </v>
      </c>
      <c r="Q6941" s="38"/>
      <c r="R6941" s="38"/>
      <c r="S6941" s="38"/>
      <c r="T6941" s="38"/>
      <c r="U6941" s="38"/>
      <c r="V6941" s="38"/>
      <c r="BE6941" s="38" t="e">
        <f t="shared" si="7455"/>
        <v>#N/A</v>
      </c>
      <c r="BF6941" s="38" t="e">
        <f t="shared" si="7456"/>
        <v>#N/A</v>
      </c>
    </row>
    <row r="6942" spans="10:58" x14ac:dyDescent="0.25">
      <c r="J6942" s="67" t="str">
        <f t="shared" ref="J6942" si="7483">IF(D6942&gt;0,((F6942+G6942)-H6942)/10," ")</f>
        <v xml:space="preserve"> </v>
      </c>
      <c r="K6942" s="76" t="str">
        <f t="shared" si="7453"/>
        <v xml:space="preserve">  </v>
      </c>
      <c r="L6942" s="38"/>
      <c r="M6942" s="68" t="str">
        <f t="shared" si="7454"/>
        <v xml:space="preserve">  </v>
      </c>
      <c r="N6942" s="67" t="str">
        <f t="shared" si="7460"/>
        <v xml:space="preserve">  </v>
      </c>
      <c r="Q6942" s="38"/>
      <c r="R6942" s="38"/>
      <c r="S6942" s="38"/>
      <c r="T6942" s="38"/>
      <c r="U6942" s="38"/>
      <c r="V6942" s="38"/>
      <c r="BE6942" s="38" t="e">
        <f t="shared" si="7455"/>
        <v>#N/A</v>
      </c>
      <c r="BF6942" s="38" t="e">
        <f t="shared" si="7456"/>
        <v>#N/A</v>
      </c>
    </row>
    <row r="6943" spans="10:58" x14ac:dyDescent="0.25">
      <c r="J6943" s="67" t="str">
        <f t="shared" ref="J6943" si="7484">IF(D6943&gt;0,((F6943+G6943)-H6943)/10,"")</f>
        <v/>
      </c>
      <c r="K6943" s="76" t="str">
        <f t="shared" si="7453"/>
        <v xml:space="preserve">  </v>
      </c>
      <c r="L6943" s="38"/>
      <c r="M6943" s="68" t="str">
        <f t="shared" si="7454"/>
        <v xml:space="preserve">  </v>
      </c>
      <c r="N6943" s="67" t="str">
        <f t="shared" si="7460"/>
        <v xml:space="preserve">  </v>
      </c>
      <c r="Q6943" s="38"/>
      <c r="R6943" s="38"/>
      <c r="S6943" s="38"/>
      <c r="T6943" s="38"/>
      <c r="U6943" s="38"/>
      <c r="V6943" s="38"/>
      <c r="BE6943" s="38" t="e">
        <f t="shared" si="7455"/>
        <v>#N/A</v>
      </c>
      <c r="BF6943" s="38" t="e">
        <f t="shared" si="7456"/>
        <v>#N/A</v>
      </c>
    </row>
    <row r="6944" spans="10:58" x14ac:dyDescent="0.25">
      <c r="J6944" s="67" t="str">
        <f t="shared" ref="J6944" si="7485">IF(D6944&gt;0,((F6944+G6944)-H6944)/10," ")</f>
        <v xml:space="preserve"> </v>
      </c>
      <c r="K6944" s="76" t="str">
        <f t="shared" si="7453"/>
        <v xml:space="preserve">  </v>
      </c>
      <c r="L6944" s="38"/>
      <c r="M6944" s="68" t="str">
        <f t="shared" si="7454"/>
        <v xml:space="preserve">  </v>
      </c>
      <c r="N6944" s="67" t="str">
        <f t="shared" si="7460"/>
        <v xml:space="preserve">  </v>
      </c>
      <c r="Q6944" s="38"/>
      <c r="R6944" s="38"/>
      <c r="S6944" s="38"/>
      <c r="T6944" s="38"/>
      <c r="U6944" s="38"/>
      <c r="V6944" s="38"/>
      <c r="BE6944" s="38" t="e">
        <f t="shared" si="7455"/>
        <v>#N/A</v>
      </c>
      <c r="BF6944" s="38" t="e">
        <f t="shared" si="7456"/>
        <v>#N/A</v>
      </c>
    </row>
    <row r="6945" spans="10:58" x14ac:dyDescent="0.25">
      <c r="J6945" s="67" t="str">
        <f t="shared" ref="J6945" si="7486">IF(D6945&gt;0,((F6945+G6945)-H6945)/10,"")</f>
        <v/>
      </c>
      <c r="K6945" s="76" t="str">
        <f t="shared" si="7453"/>
        <v xml:space="preserve">  </v>
      </c>
      <c r="L6945" s="38"/>
      <c r="M6945" s="68" t="str">
        <f t="shared" si="7454"/>
        <v xml:space="preserve">  </v>
      </c>
      <c r="N6945" s="67" t="str">
        <f t="shared" si="7460"/>
        <v xml:space="preserve">  </v>
      </c>
      <c r="Q6945" s="38"/>
      <c r="R6945" s="38"/>
      <c r="S6945" s="38"/>
      <c r="T6945" s="38"/>
      <c r="U6945" s="38"/>
      <c r="V6945" s="38"/>
      <c r="BE6945" s="38" t="e">
        <f t="shared" si="7455"/>
        <v>#N/A</v>
      </c>
      <c r="BF6945" s="38" t="e">
        <f t="shared" si="7456"/>
        <v>#N/A</v>
      </c>
    </row>
    <row r="6946" spans="10:58" x14ac:dyDescent="0.25">
      <c r="J6946" s="67" t="str">
        <f t="shared" ref="J6946" si="7487">IF(D6946&gt;0,((F6946+G6946)-H6946)/10," ")</f>
        <v xml:space="preserve"> </v>
      </c>
      <c r="K6946" s="76" t="str">
        <f t="shared" si="7453"/>
        <v xml:space="preserve">  </v>
      </c>
      <c r="L6946" s="38"/>
      <c r="M6946" s="68" t="str">
        <f t="shared" si="7454"/>
        <v xml:space="preserve">  </v>
      </c>
      <c r="N6946" s="67" t="str">
        <f t="shared" si="7460"/>
        <v xml:space="preserve">  </v>
      </c>
      <c r="Q6946" s="38"/>
      <c r="R6946" s="38"/>
      <c r="S6946" s="38"/>
      <c r="T6946" s="38"/>
      <c r="U6946" s="38"/>
      <c r="V6946" s="38"/>
      <c r="BE6946" s="38" t="e">
        <f t="shared" si="7455"/>
        <v>#N/A</v>
      </c>
      <c r="BF6946" s="38" t="e">
        <f t="shared" si="7456"/>
        <v>#N/A</v>
      </c>
    </row>
    <row r="6947" spans="10:58" x14ac:dyDescent="0.25">
      <c r="J6947" s="67" t="str">
        <f t="shared" ref="J6947" si="7488">IF(D6947&gt;0,((F6947+G6947)-H6947)/10,"")</f>
        <v/>
      </c>
      <c r="K6947" s="76" t="str">
        <f t="shared" si="7453"/>
        <v xml:space="preserve">  </v>
      </c>
      <c r="L6947" s="38"/>
      <c r="M6947" s="68" t="str">
        <f t="shared" si="7454"/>
        <v xml:space="preserve">  </v>
      </c>
      <c r="N6947" s="67" t="str">
        <f t="shared" si="7460"/>
        <v xml:space="preserve">  </v>
      </c>
      <c r="Q6947" s="38"/>
      <c r="R6947" s="38"/>
      <c r="S6947" s="38"/>
      <c r="T6947" s="38"/>
      <c r="U6947" s="38"/>
      <c r="V6947" s="38"/>
      <c r="BE6947" s="38" t="e">
        <f t="shared" si="7455"/>
        <v>#N/A</v>
      </c>
      <c r="BF6947" s="38" t="e">
        <f t="shared" si="7456"/>
        <v>#N/A</v>
      </c>
    </row>
    <row r="6948" spans="10:58" x14ac:dyDescent="0.25">
      <c r="J6948" s="67" t="str">
        <f t="shared" ref="J6948" si="7489">IF(D6948&gt;0,((F6948+G6948)-H6948)/10," ")</f>
        <v xml:space="preserve"> </v>
      </c>
      <c r="K6948" s="76" t="str">
        <f t="shared" si="7453"/>
        <v xml:space="preserve">  </v>
      </c>
      <c r="L6948" s="38"/>
      <c r="M6948" s="68" t="str">
        <f t="shared" si="7454"/>
        <v xml:space="preserve">  </v>
      </c>
      <c r="N6948" s="67" t="str">
        <f t="shared" si="7460"/>
        <v xml:space="preserve">  </v>
      </c>
      <c r="Q6948" s="38"/>
      <c r="R6948" s="38"/>
      <c r="S6948" s="38"/>
      <c r="T6948" s="38"/>
      <c r="U6948" s="38"/>
      <c r="V6948" s="38"/>
      <c r="BE6948" s="38" t="e">
        <f t="shared" si="7455"/>
        <v>#N/A</v>
      </c>
      <c r="BF6948" s="38" t="e">
        <f t="shared" si="7456"/>
        <v>#N/A</v>
      </c>
    </row>
    <row r="6949" spans="10:58" x14ac:dyDescent="0.25">
      <c r="J6949" s="67" t="str">
        <f t="shared" ref="J6949" si="7490">IF(D6949&gt;0,((F6949+G6949)-H6949)/10,"")</f>
        <v/>
      </c>
      <c r="K6949" s="76" t="str">
        <f t="shared" si="7453"/>
        <v xml:space="preserve">  </v>
      </c>
      <c r="L6949" s="38"/>
      <c r="M6949" s="68" t="str">
        <f t="shared" si="7454"/>
        <v xml:space="preserve">  </v>
      </c>
      <c r="N6949" s="67" t="str">
        <f t="shared" si="7460"/>
        <v xml:space="preserve">  </v>
      </c>
      <c r="Q6949" s="38"/>
      <c r="R6949" s="38"/>
      <c r="S6949" s="38"/>
      <c r="T6949" s="38"/>
      <c r="U6949" s="38"/>
      <c r="V6949" s="38"/>
      <c r="BE6949" s="38" t="e">
        <f t="shared" si="7455"/>
        <v>#N/A</v>
      </c>
      <c r="BF6949" s="38" t="e">
        <f t="shared" si="7456"/>
        <v>#N/A</v>
      </c>
    </row>
    <row r="6950" spans="10:58" x14ac:dyDescent="0.25">
      <c r="J6950" s="67" t="str">
        <f t="shared" ref="J6950" si="7491">IF(D6950&gt;0,((F6950+G6950)-H6950)/10," ")</f>
        <v xml:space="preserve"> </v>
      </c>
      <c r="K6950" s="76" t="str">
        <f t="shared" si="7453"/>
        <v xml:space="preserve">  </v>
      </c>
      <c r="L6950" s="38"/>
      <c r="M6950" s="68" t="str">
        <f t="shared" si="7454"/>
        <v xml:space="preserve">  </v>
      </c>
      <c r="N6950" s="67" t="str">
        <f t="shared" si="7460"/>
        <v xml:space="preserve">  </v>
      </c>
      <c r="Q6950" s="38"/>
      <c r="R6950" s="38"/>
      <c r="S6950" s="38"/>
      <c r="T6950" s="38"/>
      <c r="U6950" s="38"/>
      <c r="V6950" s="38"/>
      <c r="BE6950" s="38" t="e">
        <f t="shared" si="7455"/>
        <v>#N/A</v>
      </c>
      <c r="BF6950" s="38" t="e">
        <f t="shared" si="7456"/>
        <v>#N/A</v>
      </c>
    </row>
    <row r="6951" spans="10:58" x14ac:dyDescent="0.25">
      <c r="J6951" s="67" t="str">
        <f t="shared" ref="J6951" si="7492">IF(D6951&gt;0,((F6951+G6951)-H6951)/10,"")</f>
        <v/>
      </c>
      <c r="K6951" s="76" t="str">
        <f t="shared" si="7453"/>
        <v xml:space="preserve">  </v>
      </c>
      <c r="L6951" s="38"/>
      <c r="M6951" s="68" t="str">
        <f t="shared" si="7454"/>
        <v xml:space="preserve">  </v>
      </c>
      <c r="N6951" s="67" t="str">
        <f t="shared" si="7460"/>
        <v xml:space="preserve">  </v>
      </c>
      <c r="Q6951" s="38"/>
      <c r="R6951" s="38"/>
      <c r="S6951" s="38"/>
      <c r="T6951" s="38"/>
      <c r="U6951" s="38"/>
      <c r="V6951" s="38"/>
      <c r="BE6951" s="38" t="e">
        <f t="shared" si="7455"/>
        <v>#N/A</v>
      </c>
      <c r="BF6951" s="38" t="e">
        <f t="shared" si="7456"/>
        <v>#N/A</v>
      </c>
    </row>
    <row r="6952" spans="10:58" x14ac:dyDescent="0.25">
      <c r="J6952" s="67" t="str">
        <f t="shared" ref="J6952" si="7493">IF(D6952&gt;0,((F6952+G6952)-H6952)/10," ")</f>
        <v xml:space="preserve"> </v>
      </c>
      <c r="K6952" s="76" t="str">
        <f t="shared" si="7453"/>
        <v xml:space="preserve">  </v>
      </c>
      <c r="L6952" s="38"/>
      <c r="M6952" s="68" t="str">
        <f t="shared" si="7454"/>
        <v xml:space="preserve">  </v>
      </c>
      <c r="N6952" s="67" t="str">
        <f t="shared" si="7460"/>
        <v xml:space="preserve">  </v>
      </c>
      <c r="Q6952" s="38"/>
      <c r="R6952" s="38"/>
      <c r="S6952" s="38"/>
      <c r="T6952" s="38"/>
      <c r="U6952" s="38"/>
      <c r="V6952" s="38"/>
      <c r="BE6952" s="38" t="e">
        <f t="shared" si="7455"/>
        <v>#N/A</v>
      </c>
      <c r="BF6952" s="38" t="e">
        <f t="shared" si="7456"/>
        <v>#N/A</v>
      </c>
    </row>
    <row r="6953" spans="10:58" x14ac:dyDescent="0.25">
      <c r="J6953" s="67" t="str">
        <f t="shared" ref="J6953" si="7494">IF(D6953&gt;0,((F6953+G6953)-H6953)/10,"")</f>
        <v/>
      </c>
      <c r="K6953" s="76" t="str">
        <f t="shared" si="7453"/>
        <v xml:space="preserve">  </v>
      </c>
      <c r="L6953" s="38"/>
      <c r="M6953" s="68" t="str">
        <f t="shared" si="7454"/>
        <v xml:space="preserve">  </v>
      </c>
      <c r="N6953" s="67" t="str">
        <f t="shared" si="7460"/>
        <v xml:space="preserve">  </v>
      </c>
      <c r="Q6953" s="38"/>
      <c r="R6953" s="38"/>
      <c r="S6953" s="38"/>
      <c r="T6953" s="38"/>
      <c r="U6953" s="38"/>
      <c r="V6953" s="38"/>
      <c r="BE6953" s="38" t="e">
        <f t="shared" si="7455"/>
        <v>#N/A</v>
      </c>
      <c r="BF6953" s="38" t="e">
        <f t="shared" si="7456"/>
        <v>#N/A</v>
      </c>
    </row>
    <row r="6954" spans="10:58" x14ac:dyDescent="0.25">
      <c r="J6954" s="67" t="str">
        <f t="shared" ref="J6954" si="7495">IF(D6954&gt;0,((F6954+G6954)-H6954)/10," ")</f>
        <v xml:space="preserve"> </v>
      </c>
      <c r="K6954" s="76" t="str">
        <f t="shared" si="7453"/>
        <v xml:space="preserve">  </v>
      </c>
      <c r="L6954" s="38"/>
      <c r="M6954" s="68" t="str">
        <f t="shared" si="7454"/>
        <v xml:space="preserve">  </v>
      </c>
      <c r="N6954" s="67" t="str">
        <f t="shared" si="7460"/>
        <v xml:space="preserve">  </v>
      </c>
      <c r="Q6954" s="38"/>
      <c r="R6954" s="38"/>
      <c r="S6954" s="38"/>
      <c r="T6954" s="38"/>
      <c r="U6954" s="38"/>
      <c r="V6954" s="38"/>
      <c r="BE6954" s="38" t="e">
        <f t="shared" si="7455"/>
        <v>#N/A</v>
      </c>
      <c r="BF6954" s="38" t="e">
        <f t="shared" si="7456"/>
        <v>#N/A</v>
      </c>
    </row>
    <row r="6955" spans="10:58" x14ac:dyDescent="0.25">
      <c r="J6955" s="67" t="str">
        <f t="shared" ref="J6955" si="7496">IF(D6955&gt;0,((F6955+G6955)-H6955)/10,"")</f>
        <v/>
      </c>
      <c r="K6955" s="76" t="str">
        <f t="shared" si="7453"/>
        <v xml:space="preserve">  </v>
      </c>
      <c r="L6955" s="38"/>
      <c r="M6955" s="68" t="str">
        <f t="shared" si="7454"/>
        <v xml:space="preserve">  </v>
      </c>
      <c r="N6955" s="67" t="str">
        <f t="shared" si="7460"/>
        <v xml:space="preserve">  </v>
      </c>
      <c r="Q6955" s="38"/>
      <c r="R6955" s="38"/>
      <c r="S6955" s="38"/>
      <c r="T6955" s="38"/>
      <c r="U6955" s="38"/>
      <c r="V6955" s="38"/>
      <c r="BE6955" s="38" t="e">
        <f t="shared" si="7455"/>
        <v>#N/A</v>
      </c>
      <c r="BF6955" s="38" t="e">
        <f t="shared" si="7456"/>
        <v>#N/A</v>
      </c>
    </row>
    <row r="6956" spans="10:58" x14ac:dyDescent="0.25">
      <c r="J6956" s="67" t="str">
        <f t="shared" ref="J6956" si="7497">IF(D6956&gt;0,((F6956+G6956)-H6956)/10," ")</f>
        <v xml:space="preserve"> </v>
      </c>
      <c r="K6956" s="76" t="str">
        <f t="shared" si="7453"/>
        <v xml:space="preserve">  </v>
      </c>
      <c r="L6956" s="38"/>
      <c r="M6956" s="68" t="str">
        <f t="shared" si="7454"/>
        <v xml:space="preserve">  </v>
      </c>
      <c r="N6956" s="67" t="str">
        <f t="shared" si="7460"/>
        <v xml:space="preserve">  </v>
      </c>
      <c r="Q6956" s="38"/>
      <c r="R6956" s="38"/>
      <c r="S6956" s="38"/>
      <c r="T6956" s="38"/>
      <c r="U6956" s="38"/>
      <c r="V6956" s="38"/>
      <c r="BE6956" s="38" t="e">
        <f t="shared" si="7455"/>
        <v>#N/A</v>
      </c>
      <c r="BF6956" s="38" t="e">
        <f t="shared" si="7456"/>
        <v>#N/A</v>
      </c>
    </row>
    <row r="6957" spans="10:58" x14ac:dyDescent="0.25">
      <c r="J6957" s="67" t="str">
        <f t="shared" ref="J6957" si="7498">IF(D6957&gt;0,((F6957+G6957)-H6957)/10,"")</f>
        <v/>
      </c>
      <c r="K6957" s="76" t="str">
        <f t="shared" si="7453"/>
        <v xml:space="preserve">  </v>
      </c>
      <c r="L6957" s="38"/>
      <c r="M6957" s="68" t="str">
        <f t="shared" si="7454"/>
        <v xml:space="preserve">  </v>
      </c>
      <c r="N6957" s="67" t="str">
        <f t="shared" si="7460"/>
        <v xml:space="preserve">  </v>
      </c>
      <c r="Q6957" s="38"/>
      <c r="R6957" s="38"/>
      <c r="S6957" s="38"/>
      <c r="T6957" s="38"/>
      <c r="U6957" s="38"/>
      <c r="V6957" s="38"/>
      <c r="BE6957" s="38" t="e">
        <f t="shared" si="7455"/>
        <v>#N/A</v>
      </c>
      <c r="BF6957" s="38" t="e">
        <f t="shared" si="7456"/>
        <v>#N/A</v>
      </c>
    </row>
    <row r="6958" spans="10:58" x14ac:dyDescent="0.25">
      <c r="J6958" s="67" t="str">
        <f t="shared" ref="J6958" si="7499">IF(D6958&gt;0,((F6958+G6958)-H6958)/10," ")</f>
        <v xml:space="preserve"> </v>
      </c>
      <c r="K6958" s="76" t="str">
        <f t="shared" si="7453"/>
        <v xml:space="preserve">  </v>
      </c>
      <c r="L6958" s="38"/>
      <c r="M6958" s="68" t="str">
        <f t="shared" si="7454"/>
        <v xml:space="preserve">  </v>
      </c>
      <c r="N6958" s="67" t="str">
        <f t="shared" si="7460"/>
        <v xml:space="preserve">  </v>
      </c>
      <c r="Q6958" s="38"/>
      <c r="R6958" s="38"/>
      <c r="S6958" s="38"/>
      <c r="T6958" s="38"/>
      <c r="U6958" s="38"/>
      <c r="V6958" s="38"/>
      <c r="BE6958" s="38" t="e">
        <f t="shared" si="7455"/>
        <v>#N/A</v>
      </c>
      <c r="BF6958" s="38" t="e">
        <f t="shared" si="7456"/>
        <v>#N/A</v>
      </c>
    </row>
    <row r="6959" spans="10:58" x14ac:dyDescent="0.25">
      <c r="J6959" s="67" t="str">
        <f t="shared" ref="J6959" si="7500">IF(D6959&gt;0,((F6959+G6959)-H6959)/10,"")</f>
        <v/>
      </c>
      <c r="K6959" s="76" t="str">
        <f t="shared" si="7453"/>
        <v xml:space="preserve">  </v>
      </c>
      <c r="L6959" s="38"/>
      <c r="M6959" s="68" t="str">
        <f t="shared" si="7454"/>
        <v xml:space="preserve">  </v>
      </c>
      <c r="N6959" s="67" t="str">
        <f t="shared" si="7460"/>
        <v xml:space="preserve">  </v>
      </c>
      <c r="Q6959" s="38"/>
      <c r="R6959" s="38"/>
      <c r="S6959" s="38"/>
      <c r="T6959" s="38"/>
      <c r="U6959" s="38"/>
      <c r="V6959" s="38"/>
      <c r="BE6959" s="38" t="e">
        <f t="shared" si="7455"/>
        <v>#N/A</v>
      </c>
      <c r="BF6959" s="38" t="e">
        <f t="shared" si="7456"/>
        <v>#N/A</v>
      </c>
    </row>
    <row r="6960" spans="10:58" x14ac:dyDescent="0.25">
      <c r="J6960" s="67" t="str">
        <f t="shared" ref="J6960" si="7501">IF(D6960&gt;0,((F6960+G6960)-H6960)/10," ")</f>
        <v xml:space="preserve"> </v>
      </c>
      <c r="K6960" s="76" t="str">
        <f t="shared" si="7453"/>
        <v xml:space="preserve">  </v>
      </c>
      <c r="L6960" s="38"/>
      <c r="M6960" s="68" t="str">
        <f t="shared" si="7454"/>
        <v xml:space="preserve">  </v>
      </c>
      <c r="N6960" s="67" t="str">
        <f t="shared" si="7460"/>
        <v xml:space="preserve">  </v>
      </c>
      <c r="Q6960" s="38"/>
      <c r="R6960" s="38"/>
      <c r="S6960" s="38"/>
      <c r="T6960" s="38"/>
      <c r="U6960" s="38"/>
      <c r="V6960" s="38"/>
      <c r="BE6960" s="38" t="e">
        <f t="shared" si="7455"/>
        <v>#N/A</v>
      </c>
      <c r="BF6960" s="38" t="e">
        <f t="shared" si="7456"/>
        <v>#N/A</v>
      </c>
    </row>
    <row r="6961" spans="10:58" x14ac:dyDescent="0.25">
      <c r="J6961" s="67" t="str">
        <f t="shared" ref="J6961" si="7502">IF(D6961&gt;0,((F6961+G6961)-H6961)/10,"")</f>
        <v/>
      </c>
      <c r="K6961" s="76" t="str">
        <f t="shared" si="7453"/>
        <v xml:space="preserve">  </v>
      </c>
      <c r="L6961" s="38"/>
      <c r="M6961" s="68" t="str">
        <f t="shared" si="7454"/>
        <v xml:space="preserve">  </v>
      </c>
      <c r="N6961" s="67" t="str">
        <f t="shared" si="7460"/>
        <v xml:space="preserve">  </v>
      </c>
      <c r="Q6961" s="38"/>
      <c r="R6961" s="38"/>
      <c r="S6961" s="38"/>
      <c r="T6961" s="38"/>
      <c r="U6961" s="38"/>
      <c r="V6961" s="38"/>
      <c r="BE6961" s="38" t="e">
        <f t="shared" si="7455"/>
        <v>#N/A</v>
      </c>
      <c r="BF6961" s="38" t="e">
        <f t="shared" si="7456"/>
        <v>#N/A</v>
      </c>
    </row>
    <row r="6962" spans="10:58" x14ac:dyDescent="0.25">
      <c r="J6962" s="67" t="str">
        <f t="shared" ref="J6962" si="7503">IF(D6962&gt;0,((F6962+G6962)-H6962)/10," ")</f>
        <v xml:space="preserve"> </v>
      </c>
      <c r="K6962" s="76" t="str">
        <f t="shared" si="7453"/>
        <v xml:space="preserve">  </v>
      </c>
      <c r="L6962" s="38"/>
      <c r="M6962" s="68" t="str">
        <f t="shared" si="7454"/>
        <v xml:space="preserve">  </v>
      </c>
      <c r="N6962" s="67" t="str">
        <f t="shared" si="7460"/>
        <v xml:space="preserve">  </v>
      </c>
      <c r="Q6962" s="38"/>
      <c r="R6962" s="38"/>
      <c r="S6962" s="38"/>
      <c r="T6962" s="38"/>
      <c r="U6962" s="38"/>
      <c r="V6962" s="38"/>
      <c r="BE6962" s="38" t="e">
        <f t="shared" si="7455"/>
        <v>#N/A</v>
      </c>
      <c r="BF6962" s="38" t="e">
        <f t="shared" si="7456"/>
        <v>#N/A</v>
      </c>
    </row>
    <row r="6963" spans="10:58" x14ac:dyDescent="0.25">
      <c r="J6963" s="67" t="str">
        <f t="shared" ref="J6963" si="7504">IF(D6963&gt;0,((F6963+G6963)-H6963)/10,"")</f>
        <v/>
      </c>
      <c r="K6963" s="76" t="str">
        <f t="shared" si="7453"/>
        <v xml:space="preserve">  </v>
      </c>
      <c r="L6963" s="38"/>
      <c r="M6963" s="68" t="str">
        <f t="shared" si="7454"/>
        <v xml:space="preserve">  </v>
      </c>
      <c r="N6963" s="67" t="str">
        <f t="shared" si="7460"/>
        <v xml:space="preserve">  </v>
      </c>
      <c r="Q6963" s="38"/>
      <c r="R6963" s="38"/>
      <c r="S6963" s="38"/>
      <c r="T6963" s="38"/>
      <c r="U6963" s="38"/>
      <c r="V6963" s="38"/>
      <c r="BE6963" s="38" t="e">
        <f t="shared" si="7455"/>
        <v>#N/A</v>
      </c>
      <c r="BF6963" s="38" t="e">
        <f t="shared" si="7456"/>
        <v>#N/A</v>
      </c>
    </row>
    <row r="6964" spans="10:58" x14ac:dyDescent="0.25">
      <c r="J6964" s="67" t="str">
        <f t="shared" ref="J6964" si="7505">IF(D6964&gt;0,((F6964+G6964)-H6964)/10," ")</f>
        <v xml:space="preserve"> </v>
      </c>
      <c r="K6964" s="76" t="str">
        <f t="shared" si="7453"/>
        <v xml:space="preserve">  </v>
      </c>
      <c r="L6964" s="38"/>
      <c r="M6964" s="68" t="str">
        <f t="shared" si="7454"/>
        <v xml:space="preserve">  </v>
      </c>
      <c r="N6964" s="67" t="str">
        <f t="shared" si="7460"/>
        <v xml:space="preserve">  </v>
      </c>
      <c r="Q6964" s="38"/>
      <c r="R6964" s="38"/>
      <c r="S6964" s="38"/>
      <c r="T6964" s="38"/>
      <c r="U6964" s="38"/>
      <c r="V6964" s="38"/>
      <c r="BE6964" s="38" t="e">
        <f t="shared" si="7455"/>
        <v>#N/A</v>
      </c>
      <c r="BF6964" s="38" t="e">
        <f t="shared" si="7456"/>
        <v>#N/A</v>
      </c>
    </row>
    <row r="6965" spans="10:58" x14ac:dyDescent="0.25">
      <c r="J6965" s="67" t="str">
        <f t="shared" ref="J6965" si="7506">IF(D6965&gt;0,((F6965+G6965)-H6965)/10,"")</f>
        <v/>
      </c>
      <c r="K6965" s="76" t="str">
        <f t="shared" si="7453"/>
        <v xml:space="preserve">  </v>
      </c>
      <c r="L6965" s="38"/>
      <c r="M6965" s="68" t="str">
        <f t="shared" si="7454"/>
        <v xml:space="preserve">  </v>
      </c>
      <c r="N6965" s="67" t="str">
        <f t="shared" si="7460"/>
        <v xml:space="preserve">  </v>
      </c>
      <c r="Q6965" s="38"/>
      <c r="R6965" s="38"/>
      <c r="S6965" s="38"/>
      <c r="T6965" s="38"/>
      <c r="U6965" s="38"/>
      <c r="V6965" s="38"/>
      <c r="BE6965" s="38" t="e">
        <f t="shared" si="7455"/>
        <v>#N/A</v>
      </c>
      <c r="BF6965" s="38" t="e">
        <f t="shared" si="7456"/>
        <v>#N/A</v>
      </c>
    </row>
    <row r="6966" spans="10:58" x14ac:dyDescent="0.25">
      <c r="J6966" s="67" t="str">
        <f t="shared" ref="J6966" si="7507">IF(D6966&gt;0,((F6966+G6966)-H6966)/10," ")</f>
        <v xml:space="preserve"> </v>
      </c>
      <c r="K6966" s="76" t="str">
        <f t="shared" si="7453"/>
        <v xml:space="preserve">  </v>
      </c>
      <c r="L6966" s="38"/>
      <c r="M6966" s="68" t="str">
        <f t="shared" si="7454"/>
        <v xml:space="preserve">  </v>
      </c>
      <c r="N6966" s="67" t="str">
        <f t="shared" si="7460"/>
        <v xml:space="preserve">  </v>
      </c>
      <c r="Q6966" s="38"/>
      <c r="R6966" s="38"/>
      <c r="S6966" s="38"/>
      <c r="T6966" s="38"/>
      <c r="U6966" s="38"/>
      <c r="V6966" s="38"/>
      <c r="BE6966" s="38" t="e">
        <f t="shared" si="7455"/>
        <v>#N/A</v>
      </c>
      <c r="BF6966" s="38" t="e">
        <f t="shared" si="7456"/>
        <v>#N/A</v>
      </c>
    </row>
    <row r="6967" spans="10:58" x14ac:dyDescent="0.25">
      <c r="J6967" s="67" t="str">
        <f t="shared" ref="J6967" si="7508">IF(D6967&gt;0,((F6967+G6967)-H6967)/10,"")</f>
        <v/>
      </c>
      <c r="K6967" s="76" t="str">
        <f t="shared" si="7453"/>
        <v xml:space="preserve">  </v>
      </c>
      <c r="L6967" s="38"/>
      <c r="M6967" s="68" t="str">
        <f t="shared" si="7454"/>
        <v xml:space="preserve">  </v>
      </c>
      <c r="N6967" s="67" t="str">
        <f t="shared" si="7460"/>
        <v xml:space="preserve">  </v>
      </c>
      <c r="Q6967" s="38"/>
      <c r="R6967" s="38"/>
      <c r="S6967" s="38"/>
      <c r="T6967" s="38"/>
      <c r="U6967" s="38"/>
      <c r="V6967" s="38"/>
      <c r="BE6967" s="38" t="e">
        <f t="shared" si="7455"/>
        <v>#N/A</v>
      </c>
      <c r="BF6967" s="38" t="e">
        <f t="shared" si="7456"/>
        <v>#N/A</v>
      </c>
    </row>
    <row r="6968" spans="10:58" x14ac:dyDescent="0.25">
      <c r="J6968" s="67" t="str">
        <f t="shared" ref="J6968" si="7509">IF(D6968&gt;0,((F6968+G6968)-H6968)/10," ")</f>
        <v xml:space="preserve"> </v>
      </c>
      <c r="K6968" s="76" t="str">
        <f t="shared" si="7453"/>
        <v xml:space="preserve">  </v>
      </c>
      <c r="L6968" s="38"/>
      <c r="M6968" s="68" t="str">
        <f t="shared" si="7454"/>
        <v xml:space="preserve">  </v>
      </c>
      <c r="N6968" s="67" t="str">
        <f t="shared" si="7460"/>
        <v xml:space="preserve">  </v>
      </c>
      <c r="Q6968" s="38"/>
      <c r="R6968" s="38"/>
      <c r="S6968" s="38"/>
      <c r="T6968" s="38"/>
      <c r="U6968" s="38"/>
      <c r="V6968" s="38"/>
      <c r="BE6968" s="38" t="e">
        <f t="shared" si="7455"/>
        <v>#N/A</v>
      </c>
      <c r="BF6968" s="38" t="e">
        <f t="shared" si="7456"/>
        <v>#N/A</v>
      </c>
    </row>
    <row r="6969" spans="10:58" x14ac:dyDescent="0.25">
      <c r="J6969" s="67" t="str">
        <f t="shared" ref="J6969" si="7510">IF(D6969&gt;0,((F6969+G6969)-H6969)/10,"")</f>
        <v/>
      </c>
      <c r="K6969" s="76" t="str">
        <f t="shared" si="7453"/>
        <v xml:space="preserve">  </v>
      </c>
      <c r="L6969" s="38"/>
      <c r="M6969" s="68" t="str">
        <f t="shared" si="7454"/>
        <v xml:space="preserve">  </v>
      </c>
      <c r="N6969" s="67" t="str">
        <f t="shared" si="7460"/>
        <v xml:space="preserve">  </v>
      </c>
      <c r="Q6969" s="38"/>
      <c r="R6969" s="38"/>
      <c r="S6969" s="38"/>
      <c r="T6969" s="38"/>
      <c r="U6969" s="38"/>
      <c r="V6969" s="38"/>
      <c r="BE6969" s="38" t="e">
        <f t="shared" si="7455"/>
        <v>#N/A</v>
      </c>
      <c r="BF6969" s="38" t="e">
        <f t="shared" si="7456"/>
        <v>#N/A</v>
      </c>
    </row>
    <row r="6970" spans="10:58" x14ac:dyDescent="0.25">
      <c r="J6970" s="67" t="str">
        <f t="shared" ref="J6970" si="7511">IF(D6970&gt;0,((F6970+G6970)-H6970)/10," ")</f>
        <v xml:space="preserve"> </v>
      </c>
      <c r="K6970" s="76" t="str">
        <f t="shared" si="7453"/>
        <v xml:space="preserve">  </v>
      </c>
      <c r="L6970" s="38"/>
      <c r="M6970" s="68" t="str">
        <f t="shared" si="7454"/>
        <v xml:space="preserve">  </v>
      </c>
      <c r="N6970" s="67" t="str">
        <f t="shared" si="7460"/>
        <v xml:space="preserve">  </v>
      </c>
      <c r="Q6970" s="38"/>
      <c r="R6970" s="38"/>
      <c r="S6970" s="38"/>
      <c r="T6970" s="38"/>
      <c r="U6970" s="38"/>
      <c r="V6970" s="38"/>
      <c r="BE6970" s="38" t="e">
        <f t="shared" si="7455"/>
        <v>#N/A</v>
      </c>
      <c r="BF6970" s="38" t="e">
        <f t="shared" si="7456"/>
        <v>#N/A</v>
      </c>
    </row>
    <row r="6971" spans="10:58" x14ac:dyDescent="0.25">
      <c r="J6971" s="67" t="str">
        <f t="shared" ref="J6971" si="7512">IF(D6971&gt;0,((F6971+G6971)-H6971)/10,"")</f>
        <v/>
      </c>
      <c r="K6971" s="76" t="str">
        <f t="shared" si="7453"/>
        <v xml:space="preserve">  </v>
      </c>
      <c r="L6971" s="38"/>
      <c r="M6971" s="68" t="str">
        <f t="shared" si="7454"/>
        <v xml:space="preserve">  </v>
      </c>
      <c r="N6971" s="67" t="str">
        <f t="shared" si="7460"/>
        <v xml:space="preserve">  </v>
      </c>
      <c r="Q6971" s="38"/>
      <c r="R6971" s="38"/>
      <c r="S6971" s="38"/>
      <c r="T6971" s="38"/>
      <c r="U6971" s="38"/>
      <c r="V6971" s="38"/>
      <c r="BE6971" s="38" t="e">
        <f t="shared" si="7455"/>
        <v>#N/A</v>
      </c>
      <c r="BF6971" s="38" t="e">
        <f t="shared" si="7456"/>
        <v>#N/A</v>
      </c>
    </row>
    <row r="6972" spans="10:58" x14ac:dyDescent="0.25">
      <c r="J6972" s="67" t="str">
        <f t="shared" ref="J6972" si="7513">IF(D6972&gt;0,((F6972+G6972)-H6972)/10," ")</f>
        <v xml:space="preserve"> </v>
      </c>
      <c r="K6972" s="76" t="str">
        <f t="shared" si="7453"/>
        <v xml:space="preserve">  </v>
      </c>
      <c r="L6972" s="38"/>
      <c r="M6972" s="68" t="str">
        <f t="shared" si="7454"/>
        <v xml:space="preserve">  </v>
      </c>
      <c r="N6972" s="67" t="str">
        <f t="shared" si="7460"/>
        <v xml:space="preserve">  </v>
      </c>
      <c r="Q6972" s="38"/>
      <c r="R6972" s="38"/>
      <c r="S6972" s="38"/>
      <c r="T6972" s="38"/>
      <c r="U6972" s="38"/>
      <c r="V6972" s="38"/>
      <c r="BE6972" s="38" t="e">
        <f t="shared" si="7455"/>
        <v>#N/A</v>
      </c>
      <c r="BF6972" s="38" t="e">
        <f t="shared" si="7456"/>
        <v>#N/A</v>
      </c>
    </row>
    <row r="6973" spans="10:58" x14ac:dyDescent="0.25">
      <c r="J6973" s="67" t="str">
        <f t="shared" ref="J6973" si="7514">IF(D6973&gt;0,((F6973+G6973)-H6973)/10,"")</f>
        <v/>
      </c>
      <c r="K6973" s="76" t="str">
        <f t="shared" si="7453"/>
        <v xml:space="preserve">  </v>
      </c>
      <c r="L6973" s="38"/>
      <c r="M6973" s="68" t="str">
        <f t="shared" si="7454"/>
        <v xml:space="preserve">  </v>
      </c>
      <c r="N6973" s="67" t="str">
        <f t="shared" si="7460"/>
        <v xml:space="preserve">  </v>
      </c>
      <c r="Q6973" s="38"/>
      <c r="R6973" s="38"/>
      <c r="S6973" s="38"/>
      <c r="T6973" s="38"/>
      <c r="U6973" s="38"/>
      <c r="V6973" s="38"/>
      <c r="BE6973" s="38" t="e">
        <f t="shared" si="7455"/>
        <v>#N/A</v>
      </c>
      <c r="BF6973" s="38" t="e">
        <f t="shared" si="7456"/>
        <v>#N/A</v>
      </c>
    </row>
    <row r="6974" spans="10:58" x14ac:dyDescent="0.25">
      <c r="J6974" s="67" t="str">
        <f t="shared" ref="J6974" si="7515">IF(D6974&gt;0,((F6974+G6974)-H6974)/10," ")</f>
        <v xml:space="preserve"> </v>
      </c>
      <c r="K6974" s="76" t="str">
        <f t="shared" si="7453"/>
        <v xml:space="preserve">  </v>
      </c>
      <c r="L6974" s="38"/>
      <c r="M6974" s="68" t="str">
        <f t="shared" si="7454"/>
        <v xml:space="preserve">  </v>
      </c>
      <c r="N6974" s="67" t="str">
        <f t="shared" si="7460"/>
        <v xml:space="preserve">  </v>
      </c>
      <c r="Q6974" s="38"/>
      <c r="R6974" s="38"/>
      <c r="S6974" s="38"/>
      <c r="T6974" s="38"/>
      <c r="U6974" s="38"/>
      <c r="V6974" s="38"/>
      <c r="BE6974" s="38" t="e">
        <f t="shared" si="7455"/>
        <v>#N/A</v>
      </c>
      <c r="BF6974" s="38" t="e">
        <f t="shared" si="7456"/>
        <v>#N/A</v>
      </c>
    </row>
    <row r="6975" spans="10:58" x14ac:dyDescent="0.25">
      <c r="J6975" s="67" t="str">
        <f t="shared" ref="J6975" si="7516">IF(D6975&gt;0,((F6975+G6975)-H6975)/10,"")</f>
        <v/>
      </c>
      <c r="K6975" s="76" t="str">
        <f t="shared" si="7453"/>
        <v xml:space="preserve">  </v>
      </c>
      <c r="L6975" s="38"/>
      <c r="M6975" s="68" t="str">
        <f t="shared" si="7454"/>
        <v xml:space="preserve">  </v>
      </c>
      <c r="N6975" s="67" t="str">
        <f t="shared" si="7460"/>
        <v xml:space="preserve">  </v>
      </c>
      <c r="Q6975" s="38"/>
      <c r="R6975" s="38"/>
      <c r="S6975" s="38"/>
      <c r="T6975" s="38"/>
      <c r="U6975" s="38"/>
      <c r="V6975" s="38"/>
      <c r="BE6975" s="38" t="e">
        <f t="shared" si="7455"/>
        <v>#N/A</v>
      </c>
      <c r="BF6975" s="38" t="e">
        <f t="shared" si="7456"/>
        <v>#N/A</v>
      </c>
    </row>
    <row r="6976" spans="10:58" x14ac:dyDescent="0.25">
      <c r="J6976" s="67" t="str">
        <f t="shared" ref="J6976" si="7517">IF(D6976&gt;0,((F6976+G6976)-H6976)/10," ")</f>
        <v xml:space="preserve"> </v>
      </c>
      <c r="K6976" s="76" t="str">
        <f t="shared" si="7453"/>
        <v xml:space="preserve">  </v>
      </c>
      <c r="L6976" s="38"/>
      <c r="M6976" s="68" t="str">
        <f t="shared" si="7454"/>
        <v xml:space="preserve">  </v>
      </c>
      <c r="N6976" s="67" t="str">
        <f t="shared" si="7460"/>
        <v xml:space="preserve">  </v>
      </c>
      <c r="Q6976" s="38"/>
      <c r="R6976" s="38"/>
      <c r="S6976" s="38"/>
      <c r="T6976" s="38"/>
      <c r="U6976" s="38"/>
      <c r="V6976" s="38"/>
      <c r="BE6976" s="38" t="e">
        <f t="shared" si="7455"/>
        <v>#N/A</v>
      </c>
      <c r="BF6976" s="38" t="e">
        <f t="shared" si="7456"/>
        <v>#N/A</v>
      </c>
    </row>
    <row r="6977" spans="10:58" x14ac:dyDescent="0.25">
      <c r="J6977" s="67" t="str">
        <f t="shared" ref="J6977" si="7518">IF(D6977&gt;0,((F6977+G6977)-H6977)/10,"")</f>
        <v/>
      </c>
      <c r="K6977" s="76" t="str">
        <f t="shared" si="7453"/>
        <v xml:space="preserve">  </v>
      </c>
      <c r="L6977" s="38"/>
      <c r="M6977" s="68" t="str">
        <f t="shared" si="7454"/>
        <v xml:space="preserve">  </v>
      </c>
      <c r="N6977" s="67" t="str">
        <f t="shared" si="7460"/>
        <v xml:space="preserve">  </v>
      </c>
      <c r="Q6977" s="38"/>
      <c r="R6977" s="38"/>
      <c r="S6977" s="38"/>
      <c r="T6977" s="38"/>
      <c r="U6977" s="38"/>
      <c r="V6977" s="38"/>
      <c r="BE6977" s="38" t="e">
        <f t="shared" si="7455"/>
        <v>#N/A</v>
      </c>
      <c r="BF6977" s="38" t="e">
        <f t="shared" si="7456"/>
        <v>#N/A</v>
      </c>
    </row>
    <row r="6978" spans="10:58" x14ac:dyDescent="0.25">
      <c r="J6978" s="67" t="str">
        <f t="shared" ref="J6978" si="7519">IF(D6978&gt;0,((F6978+G6978)-H6978)/10," ")</f>
        <v xml:space="preserve"> </v>
      </c>
      <c r="K6978" s="76" t="str">
        <f t="shared" si="7453"/>
        <v xml:space="preserve">  </v>
      </c>
      <c r="L6978" s="38"/>
      <c r="M6978" s="68" t="str">
        <f t="shared" si="7454"/>
        <v xml:space="preserve">  </v>
      </c>
      <c r="N6978" s="67" t="str">
        <f t="shared" si="7460"/>
        <v xml:space="preserve">  </v>
      </c>
      <c r="Q6978" s="38"/>
      <c r="R6978" s="38"/>
      <c r="S6978" s="38"/>
      <c r="T6978" s="38"/>
      <c r="U6978" s="38"/>
      <c r="V6978" s="38"/>
      <c r="BE6978" s="38" t="e">
        <f t="shared" si="7455"/>
        <v>#N/A</v>
      </c>
      <c r="BF6978" s="38" t="e">
        <f t="shared" si="7456"/>
        <v>#N/A</v>
      </c>
    </row>
    <row r="6979" spans="10:58" x14ac:dyDescent="0.25">
      <c r="J6979" s="67" t="str">
        <f t="shared" ref="J6979" si="7520">IF(D6979&gt;0,((F6979+G6979)-H6979)/10,"")</f>
        <v/>
      </c>
      <c r="K6979" s="76" t="str">
        <f t="shared" si="7453"/>
        <v xml:space="preserve">  </v>
      </c>
      <c r="L6979" s="38"/>
      <c r="M6979" s="68" t="str">
        <f t="shared" si="7454"/>
        <v xml:space="preserve">  </v>
      </c>
      <c r="N6979" s="67" t="str">
        <f t="shared" si="7460"/>
        <v xml:space="preserve">  </v>
      </c>
      <c r="Q6979" s="38"/>
      <c r="R6979" s="38"/>
      <c r="S6979" s="38"/>
      <c r="T6979" s="38"/>
      <c r="U6979" s="38"/>
      <c r="V6979" s="38"/>
      <c r="BE6979" s="38" t="e">
        <f t="shared" si="7455"/>
        <v>#N/A</v>
      </c>
      <c r="BF6979" s="38" t="e">
        <f t="shared" si="7456"/>
        <v>#N/A</v>
      </c>
    </row>
    <row r="6980" spans="10:58" x14ac:dyDescent="0.25">
      <c r="J6980" s="67" t="str">
        <f t="shared" ref="J6980" si="7521">IF(D6980&gt;0,((F6980+G6980)-H6980)/10," ")</f>
        <v xml:space="preserve"> </v>
      </c>
      <c r="K6980" s="76" t="str">
        <f t="shared" ref="K6980:K7043" si="7522">IF(D6980&gt;0,(J6980-BE6980)/BF6980,"  ")</f>
        <v xml:space="preserve">  </v>
      </c>
      <c r="L6980" s="38"/>
      <c r="M6980" s="68" t="str">
        <f t="shared" ref="M6980:M7043" si="7523">IF(D6980&gt;0,LOOKUP(D6980,$BA$4:$BA$31,$BB$4:$BB$31),"  ")</f>
        <v xml:space="preserve">  </v>
      </c>
      <c r="N6980" s="67" t="str">
        <f t="shared" si="7460"/>
        <v xml:space="preserve">  </v>
      </c>
      <c r="Q6980" s="38"/>
      <c r="R6980" s="38"/>
      <c r="S6980" s="38"/>
      <c r="T6980" s="38"/>
      <c r="U6980" s="38"/>
      <c r="V6980" s="38"/>
      <c r="BE6980" s="38" t="e">
        <f t="shared" ref="BE6980:BE7043" si="7524">LOOKUP(D6980,$BA$4:$BA$31,$BB$4:$BB$31)</f>
        <v>#N/A</v>
      </c>
      <c r="BF6980" s="38" t="e">
        <f t="shared" ref="BF6980:BF7043" si="7525">LOOKUP(D6980,$BA$4:$BA$31,$BC$4:$BC$31)</f>
        <v>#N/A</v>
      </c>
    </row>
    <row r="6981" spans="10:58" x14ac:dyDescent="0.25">
      <c r="J6981" s="67" t="str">
        <f t="shared" ref="J6981" si="7526">IF(D6981&gt;0,((F6981+G6981)-H6981)/10,"")</f>
        <v/>
      </c>
      <c r="K6981" s="76" t="str">
        <f t="shared" si="7522"/>
        <v xml:space="preserve">  </v>
      </c>
      <c r="L6981" s="38"/>
      <c r="M6981" s="68" t="str">
        <f t="shared" si="7523"/>
        <v xml:space="preserve">  </v>
      </c>
      <c r="N6981" s="67" t="str">
        <f t="shared" si="7460"/>
        <v xml:space="preserve">  </v>
      </c>
      <c r="Q6981" s="38"/>
      <c r="R6981" s="38"/>
      <c r="S6981" s="38"/>
      <c r="T6981" s="38"/>
      <c r="U6981" s="38"/>
      <c r="V6981" s="38"/>
      <c r="BE6981" s="38" t="e">
        <f t="shared" si="7524"/>
        <v>#N/A</v>
      </c>
      <c r="BF6981" s="38" t="e">
        <f t="shared" si="7525"/>
        <v>#N/A</v>
      </c>
    </row>
    <row r="6982" spans="10:58" x14ac:dyDescent="0.25">
      <c r="J6982" s="67" t="str">
        <f t="shared" ref="J6982" si="7527">IF(D6982&gt;0,((F6982+G6982)-H6982)/10," ")</f>
        <v xml:space="preserve"> </v>
      </c>
      <c r="K6982" s="76" t="str">
        <f t="shared" si="7522"/>
        <v xml:space="preserve">  </v>
      </c>
      <c r="L6982" s="38"/>
      <c r="M6982" s="68" t="str">
        <f t="shared" si="7523"/>
        <v xml:space="preserve">  </v>
      </c>
      <c r="N6982" s="67" t="str">
        <f t="shared" si="7460"/>
        <v xml:space="preserve">  </v>
      </c>
      <c r="Q6982" s="38"/>
      <c r="R6982" s="38"/>
      <c r="S6982" s="38"/>
      <c r="T6982" s="38"/>
      <c r="U6982" s="38"/>
      <c r="V6982" s="38"/>
      <c r="BE6982" s="38" t="e">
        <f t="shared" si="7524"/>
        <v>#N/A</v>
      </c>
      <c r="BF6982" s="38" t="e">
        <f t="shared" si="7525"/>
        <v>#N/A</v>
      </c>
    </row>
    <row r="6983" spans="10:58" x14ac:dyDescent="0.25">
      <c r="J6983" s="67" t="str">
        <f t="shared" ref="J6983" si="7528">IF(D6983&gt;0,((F6983+G6983)-H6983)/10,"")</f>
        <v/>
      </c>
      <c r="K6983" s="76" t="str">
        <f t="shared" si="7522"/>
        <v xml:space="preserve">  </v>
      </c>
      <c r="L6983" s="38"/>
      <c r="M6983" s="68" t="str">
        <f t="shared" si="7523"/>
        <v xml:space="preserve">  </v>
      </c>
      <c r="N6983" s="67" t="str">
        <f t="shared" ref="N6983:N7046" si="7529">IF(D6983&gt;0,J6983-M6983,"  ")</f>
        <v xml:space="preserve">  </v>
      </c>
      <c r="Q6983" s="38"/>
      <c r="R6983" s="38"/>
      <c r="S6983" s="38"/>
      <c r="T6983" s="38"/>
      <c r="U6983" s="38"/>
      <c r="V6983" s="38"/>
      <c r="BE6983" s="38" t="e">
        <f t="shared" si="7524"/>
        <v>#N/A</v>
      </c>
      <c r="BF6983" s="38" t="e">
        <f t="shared" si="7525"/>
        <v>#N/A</v>
      </c>
    </row>
    <row r="6984" spans="10:58" x14ac:dyDescent="0.25">
      <c r="J6984" s="67" t="str">
        <f t="shared" ref="J6984" si="7530">IF(D6984&gt;0,((F6984+G6984)-H6984)/10," ")</f>
        <v xml:space="preserve"> </v>
      </c>
      <c r="K6984" s="76" t="str">
        <f t="shared" si="7522"/>
        <v xml:space="preserve">  </v>
      </c>
      <c r="L6984" s="38"/>
      <c r="M6984" s="68" t="str">
        <f t="shared" si="7523"/>
        <v xml:space="preserve">  </v>
      </c>
      <c r="N6984" s="67" t="str">
        <f t="shared" si="7529"/>
        <v xml:space="preserve">  </v>
      </c>
      <c r="Q6984" s="38"/>
      <c r="R6984" s="38"/>
      <c r="S6984" s="38"/>
      <c r="T6984" s="38"/>
      <c r="U6984" s="38"/>
      <c r="V6984" s="38"/>
      <c r="BE6984" s="38" t="e">
        <f t="shared" si="7524"/>
        <v>#N/A</v>
      </c>
      <c r="BF6984" s="38" t="e">
        <f t="shared" si="7525"/>
        <v>#N/A</v>
      </c>
    </row>
    <row r="6985" spans="10:58" x14ac:dyDescent="0.25">
      <c r="J6985" s="67" t="str">
        <f t="shared" ref="J6985" si="7531">IF(D6985&gt;0,((F6985+G6985)-H6985)/10,"")</f>
        <v/>
      </c>
      <c r="K6985" s="76" t="str">
        <f t="shared" si="7522"/>
        <v xml:space="preserve">  </v>
      </c>
      <c r="L6985" s="38"/>
      <c r="M6985" s="68" t="str">
        <f t="shared" si="7523"/>
        <v xml:space="preserve">  </v>
      </c>
      <c r="N6985" s="67" t="str">
        <f t="shared" si="7529"/>
        <v xml:space="preserve">  </v>
      </c>
      <c r="Q6985" s="38"/>
      <c r="R6985" s="38"/>
      <c r="S6985" s="38"/>
      <c r="T6985" s="38"/>
      <c r="U6985" s="38"/>
      <c r="V6985" s="38"/>
      <c r="BE6985" s="38" t="e">
        <f t="shared" si="7524"/>
        <v>#N/A</v>
      </c>
      <c r="BF6985" s="38" t="e">
        <f t="shared" si="7525"/>
        <v>#N/A</v>
      </c>
    </row>
    <row r="6986" spans="10:58" x14ac:dyDescent="0.25">
      <c r="J6986" s="67" t="str">
        <f t="shared" ref="J6986" si="7532">IF(D6986&gt;0,((F6986+G6986)-H6986)/10," ")</f>
        <v xml:space="preserve"> </v>
      </c>
      <c r="K6986" s="76" t="str">
        <f t="shared" si="7522"/>
        <v xml:space="preserve">  </v>
      </c>
      <c r="L6986" s="38"/>
      <c r="M6986" s="68" t="str">
        <f t="shared" si="7523"/>
        <v xml:space="preserve">  </v>
      </c>
      <c r="N6986" s="67" t="str">
        <f t="shared" si="7529"/>
        <v xml:space="preserve">  </v>
      </c>
      <c r="Q6986" s="38"/>
      <c r="R6986" s="38"/>
      <c r="S6986" s="38"/>
      <c r="T6986" s="38"/>
      <c r="U6986" s="38"/>
      <c r="V6986" s="38"/>
      <c r="BE6986" s="38" t="e">
        <f t="shared" si="7524"/>
        <v>#N/A</v>
      </c>
      <c r="BF6986" s="38" t="e">
        <f t="shared" si="7525"/>
        <v>#N/A</v>
      </c>
    </row>
    <row r="6987" spans="10:58" x14ac:dyDescent="0.25">
      <c r="J6987" s="67" t="str">
        <f t="shared" ref="J6987" si="7533">IF(D6987&gt;0,((F6987+G6987)-H6987)/10,"")</f>
        <v/>
      </c>
      <c r="K6987" s="76" t="str">
        <f t="shared" si="7522"/>
        <v xml:space="preserve">  </v>
      </c>
      <c r="L6987" s="38"/>
      <c r="M6987" s="68" t="str">
        <f t="shared" si="7523"/>
        <v xml:space="preserve">  </v>
      </c>
      <c r="N6987" s="67" t="str">
        <f t="shared" si="7529"/>
        <v xml:space="preserve">  </v>
      </c>
      <c r="Q6987" s="38"/>
      <c r="R6987" s="38"/>
      <c r="S6987" s="38"/>
      <c r="T6987" s="38"/>
      <c r="U6987" s="38"/>
      <c r="V6987" s="38"/>
      <c r="BE6987" s="38" t="e">
        <f t="shared" si="7524"/>
        <v>#N/A</v>
      </c>
      <c r="BF6987" s="38" t="e">
        <f t="shared" si="7525"/>
        <v>#N/A</v>
      </c>
    </row>
    <row r="6988" spans="10:58" x14ac:dyDescent="0.25">
      <c r="J6988" s="67" t="str">
        <f t="shared" ref="J6988" si="7534">IF(D6988&gt;0,((F6988+G6988)-H6988)/10," ")</f>
        <v xml:space="preserve"> </v>
      </c>
      <c r="K6988" s="76" t="str">
        <f t="shared" si="7522"/>
        <v xml:space="preserve">  </v>
      </c>
      <c r="L6988" s="38"/>
      <c r="M6988" s="68" t="str">
        <f t="shared" si="7523"/>
        <v xml:space="preserve">  </v>
      </c>
      <c r="N6988" s="67" t="str">
        <f t="shared" si="7529"/>
        <v xml:space="preserve">  </v>
      </c>
      <c r="Q6988" s="38"/>
      <c r="R6988" s="38"/>
      <c r="S6988" s="38"/>
      <c r="T6988" s="38"/>
      <c r="U6988" s="38"/>
      <c r="V6988" s="38"/>
      <c r="BE6988" s="38" t="e">
        <f t="shared" si="7524"/>
        <v>#N/A</v>
      </c>
      <c r="BF6988" s="38" t="e">
        <f t="shared" si="7525"/>
        <v>#N/A</v>
      </c>
    </row>
    <row r="6989" spans="10:58" x14ac:dyDescent="0.25">
      <c r="J6989" s="67" t="str">
        <f t="shared" ref="J6989" si="7535">IF(D6989&gt;0,((F6989+G6989)-H6989)/10,"")</f>
        <v/>
      </c>
      <c r="K6989" s="76" t="str">
        <f t="shared" si="7522"/>
        <v xml:space="preserve">  </v>
      </c>
      <c r="L6989" s="38"/>
      <c r="M6989" s="68" t="str">
        <f t="shared" si="7523"/>
        <v xml:space="preserve">  </v>
      </c>
      <c r="N6989" s="67" t="str">
        <f t="shared" si="7529"/>
        <v xml:space="preserve">  </v>
      </c>
      <c r="Q6989" s="38"/>
      <c r="R6989" s="38"/>
      <c r="S6989" s="38"/>
      <c r="T6989" s="38"/>
      <c r="U6989" s="38"/>
      <c r="V6989" s="38"/>
      <c r="BE6989" s="38" t="e">
        <f t="shared" si="7524"/>
        <v>#N/A</v>
      </c>
      <c r="BF6989" s="38" t="e">
        <f t="shared" si="7525"/>
        <v>#N/A</v>
      </c>
    </row>
    <row r="6990" spans="10:58" x14ac:dyDescent="0.25">
      <c r="J6990" s="67" t="str">
        <f t="shared" ref="J6990" si="7536">IF(D6990&gt;0,((F6990+G6990)-H6990)/10," ")</f>
        <v xml:space="preserve"> </v>
      </c>
      <c r="K6990" s="76" t="str">
        <f t="shared" si="7522"/>
        <v xml:space="preserve">  </v>
      </c>
      <c r="L6990" s="38"/>
      <c r="M6990" s="68" t="str">
        <f t="shared" si="7523"/>
        <v xml:space="preserve">  </v>
      </c>
      <c r="N6990" s="67" t="str">
        <f t="shared" si="7529"/>
        <v xml:space="preserve">  </v>
      </c>
      <c r="Q6990" s="38"/>
      <c r="R6990" s="38"/>
      <c r="S6990" s="38"/>
      <c r="T6990" s="38"/>
      <c r="U6990" s="38"/>
      <c r="V6990" s="38"/>
      <c r="BE6990" s="38" t="e">
        <f t="shared" si="7524"/>
        <v>#N/A</v>
      </c>
      <c r="BF6990" s="38" t="e">
        <f t="shared" si="7525"/>
        <v>#N/A</v>
      </c>
    </row>
    <row r="6991" spans="10:58" x14ac:dyDescent="0.25">
      <c r="J6991" s="67" t="str">
        <f t="shared" ref="J6991" si="7537">IF(D6991&gt;0,((F6991+G6991)-H6991)/10,"")</f>
        <v/>
      </c>
      <c r="K6991" s="76" t="str">
        <f t="shared" si="7522"/>
        <v xml:space="preserve">  </v>
      </c>
      <c r="L6991" s="38"/>
      <c r="M6991" s="68" t="str">
        <f t="shared" si="7523"/>
        <v xml:space="preserve">  </v>
      </c>
      <c r="N6991" s="67" t="str">
        <f t="shared" si="7529"/>
        <v xml:space="preserve">  </v>
      </c>
      <c r="Q6991" s="38"/>
      <c r="R6991" s="38"/>
      <c r="S6991" s="38"/>
      <c r="T6991" s="38"/>
      <c r="U6991" s="38"/>
      <c r="V6991" s="38"/>
      <c r="BE6991" s="38" t="e">
        <f t="shared" si="7524"/>
        <v>#N/A</v>
      </c>
      <c r="BF6991" s="38" t="e">
        <f t="shared" si="7525"/>
        <v>#N/A</v>
      </c>
    </row>
    <row r="6992" spans="10:58" x14ac:dyDescent="0.25">
      <c r="J6992" s="67" t="str">
        <f t="shared" ref="J6992" si="7538">IF(D6992&gt;0,((F6992+G6992)-H6992)/10," ")</f>
        <v xml:space="preserve"> </v>
      </c>
      <c r="K6992" s="76" t="str">
        <f t="shared" si="7522"/>
        <v xml:space="preserve">  </v>
      </c>
      <c r="L6992" s="38"/>
      <c r="M6992" s="68" t="str">
        <f t="shared" si="7523"/>
        <v xml:space="preserve">  </v>
      </c>
      <c r="N6992" s="67" t="str">
        <f t="shared" si="7529"/>
        <v xml:space="preserve">  </v>
      </c>
      <c r="Q6992" s="38"/>
      <c r="R6992" s="38"/>
      <c r="S6992" s="38"/>
      <c r="T6992" s="38"/>
      <c r="U6992" s="38"/>
      <c r="V6992" s="38"/>
      <c r="BE6992" s="38" t="e">
        <f t="shared" si="7524"/>
        <v>#N/A</v>
      </c>
      <c r="BF6992" s="38" t="e">
        <f t="shared" si="7525"/>
        <v>#N/A</v>
      </c>
    </row>
    <row r="6993" spans="10:58" x14ac:dyDescent="0.25">
      <c r="J6993" s="67" t="str">
        <f t="shared" ref="J6993" si="7539">IF(D6993&gt;0,((F6993+G6993)-H6993)/10,"")</f>
        <v/>
      </c>
      <c r="K6993" s="76" t="str">
        <f t="shared" si="7522"/>
        <v xml:space="preserve">  </v>
      </c>
      <c r="L6993" s="38"/>
      <c r="M6993" s="68" t="str">
        <f t="shared" si="7523"/>
        <v xml:space="preserve">  </v>
      </c>
      <c r="N6993" s="67" t="str">
        <f t="shared" si="7529"/>
        <v xml:space="preserve">  </v>
      </c>
      <c r="Q6993" s="38"/>
      <c r="R6993" s="38"/>
      <c r="S6993" s="38"/>
      <c r="T6993" s="38"/>
      <c r="U6993" s="38"/>
      <c r="V6993" s="38"/>
      <c r="BE6993" s="38" t="e">
        <f t="shared" si="7524"/>
        <v>#N/A</v>
      </c>
      <c r="BF6993" s="38" t="e">
        <f t="shared" si="7525"/>
        <v>#N/A</v>
      </c>
    </row>
    <row r="6994" spans="10:58" x14ac:dyDescent="0.25">
      <c r="J6994" s="67" t="str">
        <f t="shared" ref="J6994" si="7540">IF(D6994&gt;0,((F6994+G6994)-H6994)/10," ")</f>
        <v xml:space="preserve"> </v>
      </c>
      <c r="K6994" s="76" t="str">
        <f t="shared" si="7522"/>
        <v xml:space="preserve">  </v>
      </c>
      <c r="L6994" s="38"/>
      <c r="M6994" s="68" t="str">
        <f t="shared" si="7523"/>
        <v xml:space="preserve">  </v>
      </c>
      <c r="N6994" s="67" t="str">
        <f t="shared" si="7529"/>
        <v xml:space="preserve">  </v>
      </c>
      <c r="Q6994" s="38"/>
      <c r="R6994" s="38"/>
      <c r="S6994" s="38"/>
      <c r="T6994" s="38"/>
      <c r="U6994" s="38"/>
      <c r="V6994" s="38"/>
      <c r="BE6994" s="38" t="e">
        <f t="shared" si="7524"/>
        <v>#N/A</v>
      </c>
      <c r="BF6994" s="38" t="e">
        <f t="shared" si="7525"/>
        <v>#N/A</v>
      </c>
    </row>
    <row r="6995" spans="10:58" x14ac:dyDescent="0.25">
      <c r="J6995" s="67" t="str">
        <f t="shared" ref="J6995" si="7541">IF(D6995&gt;0,((F6995+G6995)-H6995)/10,"")</f>
        <v/>
      </c>
      <c r="K6995" s="76" t="str">
        <f t="shared" si="7522"/>
        <v xml:space="preserve">  </v>
      </c>
      <c r="L6995" s="38"/>
      <c r="M6995" s="68" t="str">
        <f t="shared" si="7523"/>
        <v xml:space="preserve">  </v>
      </c>
      <c r="N6995" s="67" t="str">
        <f t="shared" si="7529"/>
        <v xml:space="preserve">  </v>
      </c>
      <c r="Q6995" s="38"/>
      <c r="R6995" s="38"/>
      <c r="S6995" s="38"/>
      <c r="T6995" s="38"/>
      <c r="U6995" s="38"/>
      <c r="V6995" s="38"/>
      <c r="BE6995" s="38" t="e">
        <f t="shared" si="7524"/>
        <v>#N/A</v>
      </c>
      <c r="BF6995" s="38" t="e">
        <f t="shared" si="7525"/>
        <v>#N/A</v>
      </c>
    </row>
    <row r="6996" spans="10:58" x14ac:dyDescent="0.25">
      <c r="J6996" s="67" t="str">
        <f t="shared" ref="J6996" si="7542">IF(D6996&gt;0,((F6996+G6996)-H6996)/10," ")</f>
        <v xml:space="preserve"> </v>
      </c>
      <c r="K6996" s="76" t="str">
        <f t="shared" si="7522"/>
        <v xml:space="preserve">  </v>
      </c>
      <c r="L6996" s="38"/>
      <c r="M6996" s="68" t="str">
        <f t="shared" si="7523"/>
        <v xml:space="preserve">  </v>
      </c>
      <c r="N6996" s="67" t="str">
        <f t="shared" si="7529"/>
        <v xml:space="preserve">  </v>
      </c>
      <c r="Q6996" s="38"/>
      <c r="R6996" s="38"/>
      <c r="S6996" s="38"/>
      <c r="T6996" s="38"/>
      <c r="U6996" s="38"/>
      <c r="V6996" s="38"/>
      <c r="BE6996" s="38" t="e">
        <f t="shared" si="7524"/>
        <v>#N/A</v>
      </c>
      <c r="BF6996" s="38" t="e">
        <f t="shared" si="7525"/>
        <v>#N/A</v>
      </c>
    </row>
    <row r="6997" spans="10:58" x14ac:dyDescent="0.25">
      <c r="J6997" s="67" t="str">
        <f t="shared" ref="J6997" si="7543">IF(D6997&gt;0,((F6997+G6997)-H6997)/10,"")</f>
        <v/>
      </c>
      <c r="K6997" s="76" t="str">
        <f t="shared" si="7522"/>
        <v xml:space="preserve">  </v>
      </c>
      <c r="L6997" s="38"/>
      <c r="M6997" s="68" t="str">
        <f t="shared" si="7523"/>
        <v xml:space="preserve">  </v>
      </c>
      <c r="N6997" s="67" t="str">
        <f t="shared" si="7529"/>
        <v xml:space="preserve">  </v>
      </c>
      <c r="Q6997" s="38"/>
      <c r="R6997" s="38"/>
      <c r="S6997" s="38"/>
      <c r="T6997" s="38"/>
      <c r="U6997" s="38"/>
      <c r="V6997" s="38"/>
      <c r="BE6997" s="38" t="e">
        <f t="shared" si="7524"/>
        <v>#N/A</v>
      </c>
      <c r="BF6997" s="38" t="e">
        <f t="shared" si="7525"/>
        <v>#N/A</v>
      </c>
    </row>
    <row r="6998" spans="10:58" x14ac:dyDescent="0.25">
      <c r="J6998" s="67" t="str">
        <f t="shared" ref="J6998" si="7544">IF(D6998&gt;0,((F6998+G6998)-H6998)/10," ")</f>
        <v xml:space="preserve"> </v>
      </c>
      <c r="K6998" s="76" t="str">
        <f t="shared" si="7522"/>
        <v xml:space="preserve">  </v>
      </c>
      <c r="L6998" s="38"/>
      <c r="M6998" s="68" t="str">
        <f t="shared" si="7523"/>
        <v xml:space="preserve">  </v>
      </c>
      <c r="N6998" s="67" t="str">
        <f t="shared" si="7529"/>
        <v xml:space="preserve">  </v>
      </c>
      <c r="Q6998" s="38"/>
      <c r="R6998" s="38"/>
      <c r="S6998" s="38"/>
      <c r="T6998" s="38"/>
      <c r="U6998" s="38"/>
      <c r="V6998" s="38"/>
      <c r="BE6998" s="38" t="e">
        <f t="shared" si="7524"/>
        <v>#N/A</v>
      </c>
      <c r="BF6998" s="38" t="e">
        <f t="shared" si="7525"/>
        <v>#N/A</v>
      </c>
    </row>
    <row r="6999" spans="10:58" x14ac:dyDescent="0.25">
      <c r="J6999" s="67" t="str">
        <f t="shared" ref="J6999" si="7545">IF(D6999&gt;0,((F6999+G6999)-H6999)/10,"")</f>
        <v/>
      </c>
      <c r="K6999" s="76" t="str">
        <f t="shared" si="7522"/>
        <v xml:space="preserve">  </v>
      </c>
      <c r="L6999" s="38"/>
      <c r="M6999" s="68" t="str">
        <f t="shared" si="7523"/>
        <v xml:space="preserve">  </v>
      </c>
      <c r="N6999" s="67" t="str">
        <f t="shared" si="7529"/>
        <v xml:space="preserve">  </v>
      </c>
      <c r="Q6999" s="38"/>
      <c r="R6999" s="38"/>
      <c r="S6999" s="38"/>
      <c r="T6999" s="38"/>
      <c r="U6999" s="38"/>
      <c r="V6999" s="38"/>
      <c r="BE6999" s="38" t="e">
        <f t="shared" si="7524"/>
        <v>#N/A</v>
      </c>
      <c r="BF6999" s="38" t="e">
        <f t="shared" si="7525"/>
        <v>#N/A</v>
      </c>
    </row>
    <row r="7000" spans="10:58" x14ac:dyDescent="0.25">
      <c r="J7000" s="67" t="str">
        <f t="shared" ref="J7000" si="7546">IF(D7000&gt;0,((F7000+G7000)-H7000)/10," ")</f>
        <v xml:space="preserve"> </v>
      </c>
      <c r="K7000" s="76" t="str">
        <f t="shared" si="7522"/>
        <v xml:space="preserve">  </v>
      </c>
      <c r="L7000" s="38"/>
      <c r="M7000" s="68" t="str">
        <f t="shared" si="7523"/>
        <v xml:space="preserve">  </v>
      </c>
      <c r="N7000" s="67" t="str">
        <f t="shared" si="7529"/>
        <v xml:space="preserve">  </v>
      </c>
      <c r="Q7000" s="38"/>
      <c r="R7000" s="38"/>
      <c r="S7000" s="38"/>
      <c r="T7000" s="38"/>
      <c r="U7000" s="38"/>
      <c r="V7000" s="38"/>
      <c r="BE7000" s="38" t="e">
        <f t="shared" si="7524"/>
        <v>#N/A</v>
      </c>
      <c r="BF7000" s="38" t="e">
        <f t="shared" si="7525"/>
        <v>#N/A</v>
      </c>
    </row>
    <row r="7001" spans="10:58" x14ac:dyDescent="0.25">
      <c r="J7001" s="67" t="str">
        <f t="shared" ref="J7001" si="7547">IF(D7001&gt;0,((F7001+G7001)-H7001)/10,"")</f>
        <v/>
      </c>
      <c r="K7001" s="76" t="str">
        <f t="shared" si="7522"/>
        <v xml:space="preserve">  </v>
      </c>
      <c r="L7001" s="38"/>
      <c r="M7001" s="68" t="str">
        <f t="shared" si="7523"/>
        <v xml:space="preserve">  </v>
      </c>
      <c r="N7001" s="67" t="str">
        <f t="shared" si="7529"/>
        <v xml:space="preserve">  </v>
      </c>
      <c r="Q7001" s="38"/>
      <c r="R7001" s="38"/>
      <c r="S7001" s="38"/>
      <c r="T7001" s="38"/>
      <c r="U7001" s="38"/>
      <c r="V7001" s="38"/>
      <c r="BE7001" s="38" t="e">
        <f t="shared" si="7524"/>
        <v>#N/A</v>
      </c>
      <c r="BF7001" s="38" t="e">
        <f t="shared" si="7525"/>
        <v>#N/A</v>
      </c>
    </row>
    <row r="7002" spans="10:58" x14ac:dyDescent="0.25">
      <c r="J7002" s="67" t="str">
        <f t="shared" ref="J7002" si="7548">IF(D7002&gt;0,((F7002+G7002)-H7002)/10," ")</f>
        <v xml:space="preserve"> </v>
      </c>
      <c r="K7002" s="76" t="str">
        <f t="shared" si="7522"/>
        <v xml:space="preserve">  </v>
      </c>
      <c r="L7002" s="38"/>
      <c r="M7002" s="68" t="str">
        <f t="shared" si="7523"/>
        <v xml:space="preserve">  </v>
      </c>
      <c r="N7002" s="67" t="str">
        <f t="shared" si="7529"/>
        <v xml:space="preserve">  </v>
      </c>
      <c r="Q7002" s="38"/>
      <c r="R7002" s="38"/>
      <c r="S7002" s="38"/>
      <c r="T7002" s="38"/>
      <c r="U7002" s="38"/>
      <c r="V7002" s="38"/>
      <c r="BE7002" s="38" t="e">
        <f t="shared" si="7524"/>
        <v>#N/A</v>
      </c>
      <c r="BF7002" s="38" t="e">
        <f t="shared" si="7525"/>
        <v>#N/A</v>
      </c>
    </row>
    <row r="7003" spans="10:58" x14ac:dyDescent="0.25">
      <c r="J7003" s="67" t="str">
        <f t="shared" ref="J7003" si="7549">IF(D7003&gt;0,((F7003+G7003)-H7003)/10,"")</f>
        <v/>
      </c>
      <c r="K7003" s="76" t="str">
        <f t="shared" si="7522"/>
        <v xml:space="preserve">  </v>
      </c>
      <c r="L7003" s="38"/>
      <c r="M7003" s="68" t="str">
        <f t="shared" si="7523"/>
        <v xml:space="preserve">  </v>
      </c>
      <c r="N7003" s="67" t="str">
        <f t="shared" si="7529"/>
        <v xml:space="preserve">  </v>
      </c>
      <c r="Q7003" s="38"/>
      <c r="R7003" s="38"/>
      <c r="S7003" s="38"/>
      <c r="T7003" s="38"/>
      <c r="U7003" s="38"/>
      <c r="V7003" s="38"/>
      <c r="BE7003" s="38" t="e">
        <f t="shared" si="7524"/>
        <v>#N/A</v>
      </c>
      <c r="BF7003" s="38" t="e">
        <f t="shared" si="7525"/>
        <v>#N/A</v>
      </c>
    </row>
    <row r="7004" spans="10:58" x14ac:dyDescent="0.25">
      <c r="J7004" s="67" t="str">
        <f t="shared" ref="J7004" si="7550">IF(D7004&gt;0,((F7004+G7004)-H7004)/10," ")</f>
        <v xml:space="preserve"> </v>
      </c>
      <c r="K7004" s="76" t="str">
        <f t="shared" si="7522"/>
        <v xml:space="preserve">  </v>
      </c>
      <c r="L7004" s="38"/>
      <c r="M7004" s="68" t="str">
        <f t="shared" si="7523"/>
        <v xml:space="preserve">  </v>
      </c>
      <c r="N7004" s="67" t="str">
        <f t="shared" si="7529"/>
        <v xml:space="preserve">  </v>
      </c>
      <c r="Q7004" s="38"/>
      <c r="R7004" s="38"/>
      <c r="S7004" s="38"/>
      <c r="T7004" s="38"/>
      <c r="U7004" s="38"/>
      <c r="V7004" s="38"/>
      <c r="BE7004" s="38" t="e">
        <f t="shared" si="7524"/>
        <v>#N/A</v>
      </c>
      <c r="BF7004" s="38" t="e">
        <f t="shared" si="7525"/>
        <v>#N/A</v>
      </c>
    </row>
    <row r="7005" spans="10:58" x14ac:dyDescent="0.25">
      <c r="J7005" s="67" t="str">
        <f t="shared" ref="J7005" si="7551">IF(D7005&gt;0,((F7005+G7005)-H7005)/10,"")</f>
        <v/>
      </c>
      <c r="K7005" s="76" t="str">
        <f t="shared" si="7522"/>
        <v xml:space="preserve">  </v>
      </c>
      <c r="L7005" s="38"/>
      <c r="M7005" s="68" t="str">
        <f t="shared" si="7523"/>
        <v xml:space="preserve">  </v>
      </c>
      <c r="N7005" s="67" t="str">
        <f t="shared" si="7529"/>
        <v xml:space="preserve">  </v>
      </c>
      <c r="Q7005" s="38"/>
      <c r="R7005" s="38"/>
      <c r="S7005" s="38"/>
      <c r="T7005" s="38"/>
      <c r="U7005" s="38"/>
      <c r="V7005" s="38"/>
      <c r="BE7005" s="38" t="e">
        <f t="shared" si="7524"/>
        <v>#N/A</v>
      </c>
      <c r="BF7005" s="38" t="e">
        <f t="shared" si="7525"/>
        <v>#N/A</v>
      </c>
    </row>
    <row r="7006" spans="10:58" x14ac:dyDescent="0.25">
      <c r="J7006" s="67" t="str">
        <f t="shared" ref="J7006" si="7552">IF(D7006&gt;0,((F7006+G7006)-H7006)/10," ")</f>
        <v xml:space="preserve"> </v>
      </c>
      <c r="K7006" s="76" t="str">
        <f t="shared" si="7522"/>
        <v xml:space="preserve">  </v>
      </c>
      <c r="L7006" s="38"/>
      <c r="M7006" s="68" t="str">
        <f t="shared" si="7523"/>
        <v xml:space="preserve">  </v>
      </c>
      <c r="N7006" s="67" t="str">
        <f t="shared" si="7529"/>
        <v xml:space="preserve">  </v>
      </c>
      <c r="Q7006" s="38"/>
      <c r="R7006" s="38"/>
      <c r="S7006" s="38"/>
      <c r="T7006" s="38"/>
      <c r="U7006" s="38"/>
      <c r="V7006" s="38"/>
      <c r="BE7006" s="38" t="e">
        <f t="shared" si="7524"/>
        <v>#N/A</v>
      </c>
      <c r="BF7006" s="38" t="e">
        <f t="shared" si="7525"/>
        <v>#N/A</v>
      </c>
    </row>
    <row r="7007" spans="10:58" x14ac:dyDescent="0.25">
      <c r="J7007" s="67" t="str">
        <f t="shared" ref="J7007" si="7553">IF(D7007&gt;0,((F7007+G7007)-H7007)/10,"")</f>
        <v/>
      </c>
      <c r="K7007" s="76" t="str">
        <f t="shared" si="7522"/>
        <v xml:space="preserve">  </v>
      </c>
      <c r="L7007" s="38"/>
      <c r="M7007" s="68" t="str">
        <f t="shared" si="7523"/>
        <v xml:space="preserve">  </v>
      </c>
      <c r="N7007" s="67" t="str">
        <f t="shared" si="7529"/>
        <v xml:space="preserve">  </v>
      </c>
      <c r="Q7007" s="38"/>
      <c r="R7007" s="38"/>
      <c r="S7007" s="38"/>
      <c r="T7007" s="38"/>
      <c r="U7007" s="38"/>
      <c r="V7007" s="38"/>
      <c r="BE7007" s="38" t="e">
        <f t="shared" si="7524"/>
        <v>#N/A</v>
      </c>
      <c r="BF7007" s="38" t="e">
        <f t="shared" si="7525"/>
        <v>#N/A</v>
      </c>
    </row>
    <row r="7008" spans="10:58" x14ac:dyDescent="0.25">
      <c r="J7008" s="67" t="str">
        <f t="shared" ref="J7008" si="7554">IF(D7008&gt;0,((F7008+G7008)-H7008)/10," ")</f>
        <v xml:space="preserve"> </v>
      </c>
      <c r="K7008" s="76" t="str">
        <f t="shared" si="7522"/>
        <v xml:space="preserve">  </v>
      </c>
      <c r="L7008" s="38"/>
      <c r="M7008" s="68" t="str">
        <f t="shared" si="7523"/>
        <v xml:space="preserve">  </v>
      </c>
      <c r="N7008" s="67" t="str">
        <f t="shared" si="7529"/>
        <v xml:space="preserve">  </v>
      </c>
      <c r="Q7008" s="38"/>
      <c r="R7008" s="38"/>
      <c r="S7008" s="38"/>
      <c r="T7008" s="38"/>
      <c r="U7008" s="38"/>
      <c r="V7008" s="38"/>
      <c r="BE7008" s="38" t="e">
        <f t="shared" si="7524"/>
        <v>#N/A</v>
      </c>
      <c r="BF7008" s="38" t="e">
        <f t="shared" si="7525"/>
        <v>#N/A</v>
      </c>
    </row>
    <row r="7009" spans="10:58" x14ac:dyDescent="0.25">
      <c r="J7009" s="67" t="str">
        <f t="shared" ref="J7009" si="7555">IF(D7009&gt;0,((F7009+G7009)-H7009)/10,"")</f>
        <v/>
      </c>
      <c r="K7009" s="76" t="str">
        <f t="shared" si="7522"/>
        <v xml:space="preserve">  </v>
      </c>
      <c r="L7009" s="38"/>
      <c r="M7009" s="68" t="str">
        <f t="shared" si="7523"/>
        <v xml:space="preserve">  </v>
      </c>
      <c r="N7009" s="67" t="str">
        <f t="shared" si="7529"/>
        <v xml:space="preserve">  </v>
      </c>
      <c r="Q7009" s="38"/>
      <c r="R7009" s="38"/>
      <c r="S7009" s="38"/>
      <c r="T7009" s="38"/>
      <c r="U7009" s="38"/>
      <c r="V7009" s="38"/>
      <c r="BE7009" s="38" t="e">
        <f t="shared" si="7524"/>
        <v>#N/A</v>
      </c>
      <c r="BF7009" s="38" t="e">
        <f t="shared" si="7525"/>
        <v>#N/A</v>
      </c>
    </row>
    <row r="7010" spans="10:58" x14ac:dyDescent="0.25">
      <c r="J7010" s="67" t="str">
        <f t="shared" ref="J7010" si="7556">IF(D7010&gt;0,((F7010+G7010)-H7010)/10," ")</f>
        <v xml:space="preserve"> </v>
      </c>
      <c r="K7010" s="76" t="str">
        <f t="shared" si="7522"/>
        <v xml:space="preserve">  </v>
      </c>
      <c r="L7010" s="38"/>
      <c r="M7010" s="68" t="str">
        <f t="shared" si="7523"/>
        <v xml:space="preserve">  </v>
      </c>
      <c r="N7010" s="67" t="str">
        <f t="shared" si="7529"/>
        <v xml:space="preserve">  </v>
      </c>
      <c r="Q7010" s="38"/>
      <c r="R7010" s="38"/>
      <c r="S7010" s="38"/>
      <c r="T7010" s="38"/>
      <c r="U7010" s="38"/>
      <c r="V7010" s="38"/>
      <c r="BE7010" s="38" t="e">
        <f t="shared" si="7524"/>
        <v>#N/A</v>
      </c>
      <c r="BF7010" s="38" t="e">
        <f t="shared" si="7525"/>
        <v>#N/A</v>
      </c>
    </row>
    <row r="7011" spans="10:58" x14ac:dyDescent="0.25">
      <c r="J7011" s="67" t="str">
        <f t="shared" ref="J7011" si="7557">IF(D7011&gt;0,((F7011+G7011)-H7011)/10,"")</f>
        <v/>
      </c>
      <c r="K7011" s="76" t="str">
        <f t="shared" si="7522"/>
        <v xml:space="preserve">  </v>
      </c>
      <c r="L7011" s="38"/>
      <c r="M7011" s="68" t="str">
        <f t="shared" si="7523"/>
        <v xml:space="preserve">  </v>
      </c>
      <c r="N7011" s="67" t="str">
        <f t="shared" si="7529"/>
        <v xml:space="preserve">  </v>
      </c>
      <c r="Q7011" s="38"/>
      <c r="R7011" s="38"/>
      <c r="S7011" s="38"/>
      <c r="T7011" s="38"/>
      <c r="U7011" s="38"/>
      <c r="V7011" s="38"/>
      <c r="BE7011" s="38" t="e">
        <f t="shared" si="7524"/>
        <v>#N/A</v>
      </c>
      <c r="BF7011" s="38" t="e">
        <f t="shared" si="7525"/>
        <v>#N/A</v>
      </c>
    </row>
    <row r="7012" spans="10:58" x14ac:dyDescent="0.25">
      <c r="J7012" s="67" t="str">
        <f t="shared" ref="J7012" si="7558">IF(D7012&gt;0,((F7012+G7012)-H7012)/10," ")</f>
        <v xml:space="preserve"> </v>
      </c>
      <c r="K7012" s="76" t="str">
        <f t="shared" si="7522"/>
        <v xml:space="preserve">  </v>
      </c>
      <c r="L7012" s="38"/>
      <c r="M7012" s="68" t="str">
        <f t="shared" si="7523"/>
        <v xml:space="preserve">  </v>
      </c>
      <c r="N7012" s="67" t="str">
        <f t="shared" si="7529"/>
        <v xml:space="preserve">  </v>
      </c>
      <c r="Q7012" s="38"/>
      <c r="R7012" s="38"/>
      <c r="S7012" s="38"/>
      <c r="T7012" s="38"/>
      <c r="U7012" s="38"/>
      <c r="V7012" s="38"/>
      <c r="BE7012" s="38" t="e">
        <f t="shared" si="7524"/>
        <v>#N/A</v>
      </c>
      <c r="BF7012" s="38" t="e">
        <f t="shared" si="7525"/>
        <v>#N/A</v>
      </c>
    </row>
    <row r="7013" spans="10:58" x14ac:dyDescent="0.25">
      <c r="J7013" s="67" t="str">
        <f t="shared" ref="J7013" si="7559">IF(D7013&gt;0,((F7013+G7013)-H7013)/10,"")</f>
        <v/>
      </c>
      <c r="K7013" s="76" t="str">
        <f t="shared" si="7522"/>
        <v xml:space="preserve">  </v>
      </c>
      <c r="L7013" s="38"/>
      <c r="M7013" s="68" t="str">
        <f t="shared" si="7523"/>
        <v xml:space="preserve">  </v>
      </c>
      <c r="N7013" s="67" t="str">
        <f t="shared" si="7529"/>
        <v xml:space="preserve">  </v>
      </c>
      <c r="Q7013" s="38"/>
      <c r="R7013" s="38"/>
      <c r="S7013" s="38"/>
      <c r="T7013" s="38"/>
      <c r="U7013" s="38"/>
      <c r="V7013" s="38"/>
      <c r="BE7013" s="38" t="e">
        <f t="shared" si="7524"/>
        <v>#N/A</v>
      </c>
      <c r="BF7013" s="38" t="e">
        <f t="shared" si="7525"/>
        <v>#N/A</v>
      </c>
    </row>
    <row r="7014" spans="10:58" x14ac:dyDescent="0.25">
      <c r="J7014" s="67" t="str">
        <f t="shared" ref="J7014" si="7560">IF(D7014&gt;0,((F7014+G7014)-H7014)/10," ")</f>
        <v xml:space="preserve"> </v>
      </c>
      <c r="K7014" s="76" t="str">
        <f t="shared" si="7522"/>
        <v xml:space="preserve">  </v>
      </c>
      <c r="L7014" s="38"/>
      <c r="M7014" s="68" t="str">
        <f t="shared" si="7523"/>
        <v xml:space="preserve">  </v>
      </c>
      <c r="N7014" s="67" t="str">
        <f t="shared" si="7529"/>
        <v xml:space="preserve">  </v>
      </c>
      <c r="Q7014" s="38"/>
      <c r="R7014" s="38"/>
      <c r="S7014" s="38"/>
      <c r="T7014" s="38"/>
      <c r="U7014" s="38"/>
      <c r="V7014" s="38"/>
      <c r="BE7014" s="38" t="e">
        <f t="shared" si="7524"/>
        <v>#N/A</v>
      </c>
      <c r="BF7014" s="38" t="e">
        <f t="shared" si="7525"/>
        <v>#N/A</v>
      </c>
    </row>
    <row r="7015" spans="10:58" x14ac:dyDescent="0.25">
      <c r="J7015" s="67" t="str">
        <f t="shared" ref="J7015" si="7561">IF(D7015&gt;0,((F7015+G7015)-H7015)/10,"")</f>
        <v/>
      </c>
      <c r="K7015" s="76" t="str">
        <f t="shared" si="7522"/>
        <v xml:space="preserve">  </v>
      </c>
      <c r="L7015" s="38"/>
      <c r="M7015" s="68" t="str">
        <f t="shared" si="7523"/>
        <v xml:space="preserve">  </v>
      </c>
      <c r="N7015" s="67" t="str">
        <f t="shared" si="7529"/>
        <v xml:space="preserve">  </v>
      </c>
      <c r="Q7015" s="38"/>
      <c r="R7015" s="38"/>
      <c r="S7015" s="38"/>
      <c r="T7015" s="38"/>
      <c r="U7015" s="38"/>
      <c r="V7015" s="38"/>
      <c r="BE7015" s="38" t="e">
        <f t="shared" si="7524"/>
        <v>#N/A</v>
      </c>
      <c r="BF7015" s="38" t="e">
        <f t="shared" si="7525"/>
        <v>#N/A</v>
      </c>
    </row>
    <row r="7016" spans="10:58" x14ac:dyDescent="0.25">
      <c r="J7016" s="67" t="str">
        <f t="shared" ref="J7016" si="7562">IF(D7016&gt;0,((F7016+G7016)-H7016)/10," ")</f>
        <v xml:space="preserve"> </v>
      </c>
      <c r="K7016" s="76" t="str">
        <f t="shared" si="7522"/>
        <v xml:space="preserve">  </v>
      </c>
      <c r="L7016" s="38"/>
      <c r="M7016" s="68" t="str">
        <f t="shared" si="7523"/>
        <v xml:space="preserve">  </v>
      </c>
      <c r="N7016" s="67" t="str">
        <f t="shared" si="7529"/>
        <v xml:space="preserve">  </v>
      </c>
      <c r="Q7016" s="38"/>
      <c r="R7016" s="38"/>
      <c r="S7016" s="38"/>
      <c r="T7016" s="38"/>
      <c r="U7016" s="38"/>
      <c r="V7016" s="38"/>
      <c r="BE7016" s="38" t="e">
        <f t="shared" si="7524"/>
        <v>#N/A</v>
      </c>
      <c r="BF7016" s="38" t="e">
        <f t="shared" si="7525"/>
        <v>#N/A</v>
      </c>
    </row>
    <row r="7017" spans="10:58" x14ac:dyDescent="0.25">
      <c r="J7017" s="67" t="str">
        <f t="shared" ref="J7017" si="7563">IF(D7017&gt;0,((F7017+G7017)-H7017)/10,"")</f>
        <v/>
      </c>
      <c r="K7017" s="76" t="str">
        <f t="shared" si="7522"/>
        <v xml:space="preserve">  </v>
      </c>
      <c r="L7017" s="38"/>
      <c r="M7017" s="68" t="str">
        <f t="shared" si="7523"/>
        <v xml:space="preserve">  </v>
      </c>
      <c r="N7017" s="67" t="str">
        <f t="shared" si="7529"/>
        <v xml:space="preserve">  </v>
      </c>
      <c r="Q7017" s="38"/>
      <c r="R7017" s="38"/>
      <c r="S7017" s="38"/>
      <c r="T7017" s="38"/>
      <c r="U7017" s="38"/>
      <c r="V7017" s="38"/>
      <c r="BE7017" s="38" t="e">
        <f t="shared" si="7524"/>
        <v>#N/A</v>
      </c>
      <c r="BF7017" s="38" t="e">
        <f t="shared" si="7525"/>
        <v>#N/A</v>
      </c>
    </row>
    <row r="7018" spans="10:58" x14ac:dyDescent="0.25">
      <c r="J7018" s="67" t="str">
        <f t="shared" ref="J7018" si="7564">IF(D7018&gt;0,((F7018+G7018)-H7018)/10," ")</f>
        <v xml:space="preserve"> </v>
      </c>
      <c r="K7018" s="76" t="str">
        <f t="shared" si="7522"/>
        <v xml:space="preserve">  </v>
      </c>
      <c r="L7018" s="38"/>
      <c r="M7018" s="68" t="str">
        <f t="shared" si="7523"/>
        <v xml:space="preserve">  </v>
      </c>
      <c r="N7018" s="67" t="str">
        <f t="shared" si="7529"/>
        <v xml:space="preserve">  </v>
      </c>
      <c r="Q7018" s="38"/>
      <c r="R7018" s="38"/>
      <c r="S7018" s="38"/>
      <c r="T7018" s="38"/>
      <c r="U7018" s="38"/>
      <c r="V7018" s="38"/>
      <c r="BE7018" s="38" t="e">
        <f t="shared" si="7524"/>
        <v>#N/A</v>
      </c>
      <c r="BF7018" s="38" t="e">
        <f t="shared" si="7525"/>
        <v>#N/A</v>
      </c>
    </row>
    <row r="7019" spans="10:58" x14ac:dyDescent="0.25">
      <c r="J7019" s="67" t="str">
        <f t="shared" ref="J7019" si="7565">IF(D7019&gt;0,((F7019+G7019)-H7019)/10,"")</f>
        <v/>
      </c>
      <c r="K7019" s="76" t="str">
        <f t="shared" si="7522"/>
        <v xml:space="preserve">  </v>
      </c>
      <c r="L7019" s="38"/>
      <c r="M7019" s="68" t="str">
        <f t="shared" si="7523"/>
        <v xml:space="preserve">  </v>
      </c>
      <c r="N7019" s="67" t="str">
        <f t="shared" si="7529"/>
        <v xml:space="preserve">  </v>
      </c>
      <c r="Q7019" s="38"/>
      <c r="R7019" s="38"/>
      <c r="S7019" s="38"/>
      <c r="T7019" s="38"/>
      <c r="U7019" s="38"/>
      <c r="V7019" s="38"/>
      <c r="BE7019" s="38" t="e">
        <f t="shared" si="7524"/>
        <v>#N/A</v>
      </c>
      <c r="BF7019" s="38" t="e">
        <f t="shared" si="7525"/>
        <v>#N/A</v>
      </c>
    </row>
    <row r="7020" spans="10:58" x14ac:dyDescent="0.25">
      <c r="J7020" s="67" t="str">
        <f t="shared" ref="J7020" si="7566">IF(D7020&gt;0,((F7020+G7020)-H7020)/10," ")</f>
        <v xml:space="preserve"> </v>
      </c>
      <c r="K7020" s="76" t="str">
        <f t="shared" si="7522"/>
        <v xml:space="preserve">  </v>
      </c>
      <c r="L7020" s="38"/>
      <c r="M7020" s="68" t="str">
        <f t="shared" si="7523"/>
        <v xml:space="preserve">  </v>
      </c>
      <c r="N7020" s="67" t="str">
        <f t="shared" si="7529"/>
        <v xml:space="preserve">  </v>
      </c>
      <c r="Q7020" s="38"/>
      <c r="R7020" s="38"/>
      <c r="S7020" s="38"/>
      <c r="T7020" s="38"/>
      <c r="U7020" s="38"/>
      <c r="V7020" s="38"/>
      <c r="BE7020" s="38" t="e">
        <f t="shared" si="7524"/>
        <v>#N/A</v>
      </c>
      <c r="BF7020" s="38" t="e">
        <f t="shared" si="7525"/>
        <v>#N/A</v>
      </c>
    </row>
    <row r="7021" spans="10:58" x14ac:dyDescent="0.25">
      <c r="J7021" s="67" t="str">
        <f t="shared" ref="J7021" si="7567">IF(D7021&gt;0,((F7021+G7021)-H7021)/10,"")</f>
        <v/>
      </c>
      <c r="K7021" s="76" t="str">
        <f t="shared" si="7522"/>
        <v xml:space="preserve">  </v>
      </c>
      <c r="L7021" s="38"/>
      <c r="M7021" s="68" t="str">
        <f t="shared" si="7523"/>
        <v xml:space="preserve">  </v>
      </c>
      <c r="N7021" s="67" t="str">
        <f t="shared" si="7529"/>
        <v xml:space="preserve">  </v>
      </c>
      <c r="Q7021" s="38"/>
      <c r="R7021" s="38"/>
      <c r="S7021" s="38"/>
      <c r="T7021" s="38"/>
      <c r="U7021" s="38"/>
      <c r="V7021" s="38"/>
      <c r="BE7021" s="38" t="e">
        <f t="shared" si="7524"/>
        <v>#N/A</v>
      </c>
      <c r="BF7021" s="38" t="e">
        <f t="shared" si="7525"/>
        <v>#N/A</v>
      </c>
    </row>
    <row r="7022" spans="10:58" x14ac:dyDescent="0.25">
      <c r="J7022" s="67" t="str">
        <f t="shared" ref="J7022" si="7568">IF(D7022&gt;0,((F7022+G7022)-H7022)/10," ")</f>
        <v xml:space="preserve"> </v>
      </c>
      <c r="K7022" s="76" t="str">
        <f t="shared" si="7522"/>
        <v xml:space="preserve">  </v>
      </c>
      <c r="L7022" s="38"/>
      <c r="M7022" s="68" t="str">
        <f t="shared" si="7523"/>
        <v xml:space="preserve">  </v>
      </c>
      <c r="N7022" s="67" t="str">
        <f t="shared" si="7529"/>
        <v xml:space="preserve">  </v>
      </c>
      <c r="Q7022" s="38"/>
      <c r="R7022" s="38"/>
      <c r="S7022" s="38"/>
      <c r="T7022" s="38"/>
      <c r="U7022" s="38"/>
      <c r="V7022" s="38"/>
      <c r="BE7022" s="38" t="e">
        <f t="shared" si="7524"/>
        <v>#N/A</v>
      </c>
      <c r="BF7022" s="38" t="e">
        <f t="shared" si="7525"/>
        <v>#N/A</v>
      </c>
    </row>
    <row r="7023" spans="10:58" x14ac:dyDescent="0.25">
      <c r="J7023" s="67" t="str">
        <f t="shared" ref="J7023" si="7569">IF(D7023&gt;0,((F7023+G7023)-H7023)/10,"")</f>
        <v/>
      </c>
      <c r="K7023" s="76" t="str">
        <f t="shared" si="7522"/>
        <v xml:space="preserve">  </v>
      </c>
      <c r="L7023" s="38"/>
      <c r="M7023" s="68" t="str">
        <f t="shared" si="7523"/>
        <v xml:space="preserve">  </v>
      </c>
      <c r="N7023" s="67" t="str">
        <f t="shared" si="7529"/>
        <v xml:space="preserve">  </v>
      </c>
      <c r="Q7023" s="38"/>
      <c r="R7023" s="38"/>
      <c r="S7023" s="38"/>
      <c r="T7023" s="38"/>
      <c r="U7023" s="38"/>
      <c r="V7023" s="38"/>
      <c r="BE7023" s="38" t="e">
        <f t="shared" si="7524"/>
        <v>#N/A</v>
      </c>
      <c r="BF7023" s="38" t="e">
        <f t="shared" si="7525"/>
        <v>#N/A</v>
      </c>
    </row>
    <row r="7024" spans="10:58" x14ac:dyDescent="0.25">
      <c r="J7024" s="67" t="str">
        <f t="shared" ref="J7024" si="7570">IF(D7024&gt;0,((F7024+G7024)-H7024)/10," ")</f>
        <v xml:space="preserve"> </v>
      </c>
      <c r="K7024" s="76" t="str">
        <f t="shared" si="7522"/>
        <v xml:space="preserve">  </v>
      </c>
      <c r="L7024" s="38"/>
      <c r="M7024" s="68" t="str">
        <f t="shared" si="7523"/>
        <v xml:space="preserve">  </v>
      </c>
      <c r="N7024" s="67" t="str">
        <f t="shared" si="7529"/>
        <v xml:space="preserve">  </v>
      </c>
      <c r="Q7024" s="38"/>
      <c r="R7024" s="38"/>
      <c r="S7024" s="38"/>
      <c r="T7024" s="38"/>
      <c r="U7024" s="38"/>
      <c r="V7024" s="38"/>
      <c r="BE7024" s="38" t="e">
        <f t="shared" si="7524"/>
        <v>#N/A</v>
      </c>
      <c r="BF7024" s="38" t="e">
        <f t="shared" si="7525"/>
        <v>#N/A</v>
      </c>
    </row>
    <row r="7025" spans="10:58" x14ac:dyDescent="0.25">
      <c r="J7025" s="67" t="str">
        <f t="shared" ref="J7025" si="7571">IF(D7025&gt;0,((F7025+G7025)-H7025)/10,"")</f>
        <v/>
      </c>
      <c r="K7025" s="76" t="str">
        <f t="shared" si="7522"/>
        <v xml:space="preserve">  </v>
      </c>
      <c r="L7025" s="38"/>
      <c r="M7025" s="68" t="str">
        <f t="shared" si="7523"/>
        <v xml:space="preserve">  </v>
      </c>
      <c r="N7025" s="67" t="str">
        <f t="shared" si="7529"/>
        <v xml:space="preserve">  </v>
      </c>
      <c r="Q7025" s="38"/>
      <c r="R7025" s="38"/>
      <c r="S7025" s="38"/>
      <c r="T7025" s="38"/>
      <c r="U7025" s="38"/>
      <c r="V7025" s="38"/>
      <c r="BE7025" s="38" t="e">
        <f t="shared" si="7524"/>
        <v>#N/A</v>
      </c>
      <c r="BF7025" s="38" t="e">
        <f t="shared" si="7525"/>
        <v>#N/A</v>
      </c>
    </row>
    <row r="7026" spans="10:58" x14ac:dyDescent="0.25">
      <c r="J7026" s="67" t="str">
        <f t="shared" ref="J7026" si="7572">IF(D7026&gt;0,((F7026+G7026)-H7026)/10," ")</f>
        <v xml:space="preserve"> </v>
      </c>
      <c r="K7026" s="76" t="str">
        <f t="shared" si="7522"/>
        <v xml:space="preserve">  </v>
      </c>
      <c r="L7026" s="38"/>
      <c r="M7026" s="68" t="str">
        <f t="shared" si="7523"/>
        <v xml:space="preserve">  </v>
      </c>
      <c r="N7026" s="67" t="str">
        <f t="shared" si="7529"/>
        <v xml:space="preserve">  </v>
      </c>
      <c r="Q7026" s="38"/>
      <c r="R7026" s="38"/>
      <c r="S7026" s="38"/>
      <c r="T7026" s="38"/>
      <c r="U7026" s="38"/>
      <c r="V7026" s="38"/>
      <c r="BE7026" s="38" t="e">
        <f t="shared" si="7524"/>
        <v>#N/A</v>
      </c>
      <c r="BF7026" s="38" t="e">
        <f t="shared" si="7525"/>
        <v>#N/A</v>
      </c>
    </row>
    <row r="7027" spans="10:58" x14ac:dyDescent="0.25">
      <c r="J7027" s="67" t="str">
        <f t="shared" ref="J7027" si="7573">IF(D7027&gt;0,((F7027+G7027)-H7027)/10,"")</f>
        <v/>
      </c>
      <c r="K7027" s="76" t="str">
        <f t="shared" si="7522"/>
        <v xml:space="preserve">  </v>
      </c>
      <c r="L7027" s="38"/>
      <c r="M7027" s="68" t="str">
        <f t="shared" si="7523"/>
        <v xml:space="preserve">  </v>
      </c>
      <c r="N7027" s="67" t="str">
        <f t="shared" si="7529"/>
        <v xml:space="preserve">  </v>
      </c>
      <c r="Q7027" s="38"/>
      <c r="R7027" s="38"/>
      <c r="S7027" s="38"/>
      <c r="T7027" s="38"/>
      <c r="U7027" s="38"/>
      <c r="V7027" s="38"/>
      <c r="BE7027" s="38" t="e">
        <f t="shared" si="7524"/>
        <v>#N/A</v>
      </c>
      <c r="BF7027" s="38" t="e">
        <f t="shared" si="7525"/>
        <v>#N/A</v>
      </c>
    </row>
    <row r="7028" spans="10:58" x14ac:dyDescent="0.25">
      <c r="J7028" s="67" t="str">
        <f t="shared" ref="J7028" si="7574">IF(D7028&gt;0,((F7028+G7028)-H7028)/10," ")</f>
        <v xml:space="preserve"> </v>
      </c>
      <c r="K7028" s="76" t="str">
        <f t="shared" si="7522"/>
        <v xml:space="preserve">  </v>
      </c>
      <c r="L7028" s="38"/>
      <c r="M7028" s="68" t="str">
        <f t="shared" si="7523"/>
        <v xml:space="preserve">  </v>
      </c>
      <c r="N7028" s="67" t="str">
        <f t="shared" si="7529"/>
        <v xml:space="preserve">  </v>
      </c>
      <c r="Q7028" s="38"/>
      <c r="R7028" s="38"/>
      <c r="S7028" s="38"/>
      <c r="T7028" s="38"/>
      <c r="U7028" s="38"/>
      <c r="V7028" s="38"/>
      <c r="BE7028" s="38" t="e">
        <f t="shared" si="7524"/>
        <v>#N/A</v>
      </c>
      <c r="BF7028" s="38" t="e">
        <f t="shared" si="7525"/>
        <v>#N/A</v>
      </c>
    </row>
    <row r="7029" spans="10:58" x14ac:dyDescent="0.25">
      <c r="J7029" s="67" t="str">
        <f t="shared" ref="J7029" si="7575">IF(D7029&gt;0,((F7029+G7029)-H7029)/10,"")</f>
        <v/>
      </c>
      <c r="K7029" s="76" t="str">
        <f t="shared" si="7522"/>
        <v xml:space="preserve">  </v>
      </c>
      <c r="L7029" s="38"/>
      <c r="M7029" s="68" t="str">
        <f t="shared" si="7523"/>
        <v xml:space="preserve">  </v>
      </c>
      <c r="N7029" s="67" t="str">
        <f t="shared" si="7529"/>
        <v xml:space="preserve">  </v>
      </c>
      <c r="Q7029" s="38"/>
      <c r="R7029" s="38"/>
      <c r="S7029" s="38"/>
      <c r="T7029" s="38"/>
      <c r="U7029" s="38"/>
      <c r="V7029" s="38"/>
      <c r="BE7029" s="38" t="e">
        <f t="shared" si="7524"/>
        <v>#N/A</v>
      </c>
      <c r="BF7029" s="38" t="e">
        <f t="shared" si="7525"/>
        <v>#N/A</v>
      </c>
    </row>
    <row r="7030" spans="10:58" x14ac:dyDescent="0.25">
      <c r="J7030" s="67" t="str">
        <f t="shared" ref="J7030" si="7576">IF(D7030&gt;0,((F7030+G7030)-H7030)/10," ")</f>
        <v xml:space="preserve"> </v>
      </c>
      <c r="K7030" s="76" t="str">
        <f t="shared" si="7522"/>
        <v xml:space="preserve">  </v>
      </c>
      <c r="L7030" s="38"/>
      <c r="M7030" s="68" t="str">
        <f t="shared" si="7523"/>
        <v xml:space="preserve">  </v>
      </c>
      <c r="N7030" s="67" t="str">
        <f t="shared" si="7529"/>
        <v xml:space="preserve">  </v>
      </c>
      <c r="Q7030" s="38"/>
      <c r="R7030" s="38"/>
      <c r="S7030" s="38"/>
      <c r="T7030" s="38"/>
      <c r="U7030" s="38"/>
      <c r="V7030" s="38"/>
      <c r="BE7030" s="38" t="e">
        <f t="shared" si="7524"/>
        <v>#N/A</v>
      </c>
      <c r="BF7030" s="38" t="e">
        <f t="shared" si="7525"/>
        <v>#N/A</v>
      </c>
    </row>
    <row r="7031" spans="10:58" x14ac:dyDescent="0.25">
      <c r="J7031" s="67" t="str">
        <f t="shared" ref="J7031" si="7577">IF(D7031&gt;0,((F7031+G7031)-H7031)/10,"")</f>
        <v/>
      </c>
      <c r="K7031" s="76" t="str">
        <f t="shared" si="7522"/>
        <v xml:space="preserve">  </v>
      </c>
      <c r="L7031" s="38"/>
      <c r="M7031" s="68" t="str">
        <f t="shared" si="7523"/>
        <v xml:space="preserve">  </v>
      </c>
      <c r="N7031" s="67" t="str">
        <f t="shared" si="7529"/>
        <v xml:space="preserve">  </v>
      </c>
      <c r="Q7031" s="38"/>
      <c r="R7031" s="38"/>
      <c r="S7031" s="38"/>
      <c r="T7031" s="38"/>
      <c r="U7031" s="38"/>
      <c r="V7031" s="38"/>
      <c r="BE7031" s="38" t="e">
        <f t="shared" si="7524"/>
        <v>#N/A</v>
      </c>
      <c r="BF7031" s="38" t="e">
        <f t="shared" si="7525"/>
        <v>#N/A</v>
      </c>
    </row>
    <row r="7032" spans="10:58" x14ac:dyDescent="0.25">
      <c r="J7032" s="67" t="str">
        <f t="shared" ref="J7032" si="7578">IF(D7032&gt;0,((F7032+G7032)-H7032)/10," ")</f>
        <v xml:space="preserve"> </v>
      </c>
      <c r="K7032" s="76" t="str">
        <f t="shared" si="7522"/>
        <v xml:space="preserve">  </v>
      </c>
      <c r="L7032" s="38"/>
      <c r="M7032" s="68" t="str">
        <f t="shared" si="7523"/>
        <v xml:space="preserve">  </v>
      </c>
      <c r="N7032" s="67" t="str">
        <f t="shared" si="7529"/>
        <v xml:space="preserve">  </v>
      </c>
      <c r="Q7032" s="38"/>
      <c r="R7032" s="38"/>
      <c r="S7032" s="38"/>
      <c r="T7032" s="38"/>
      <c r="U7032" s="38"/>
      <c r="V7032" s="38"/>
      <c r="BE7032" s="38" t="e">
        <f t="shared" si="7524"/>
        <v>#N/A</v>
      </c>
      <c r="BF7032" s="38" t="e">
        <f t="shared" si="7525"/>
        <v>#N/A</v>
      </c>
    </row>
    <row r="7033" spans="10:58" x14ac:dyDescent="0.25">
      <c r="J7033" s="67" t="str">
        <f t="shared" ref="J7033" si="7579">IF(D7033&gt;0,((F7033+G7033)-H7033)/10,"")</f>
        <v/>
      </c>
      <c r="K7033" s="76" t="str">
        <f t="shared" si="7522"/>
        <v xml:space="preserve">  </v>
      </c>
      <c r="L7033" s="38"/>
      <c r="M7033" s="68" t="str">
        <f t="shared" si="7523"/>
        <v xml:space="preserve">  </v>
      </c>
      <c r="N7033" s="67" t="str">
        <f t="shared" si="7529"/>
        <v xml:space="preserve">  </v>
      </c>
      <c r="Q7033" s="38"/>
      <c r="R7033" s="38"/>
      <c r="S7033" s="38"/>
      <c r="T7033" s="38"/>
      <c r="U7033" s="38"/>
      <c r="V7033" s="38"/>
      <c r="BE7033" s="38" t="e">
        <f t="shared" si="7524"/>
        <v>#N/A</v>
      </c>
      <c r="BF7033" s="38" t="e">
        <f t="shared" si="7525"/>
        <v>#N/A</v>
      </c>
    </row>
    <row r="7034" spans="10:58" x14ac:dyDescent="0.25">
      <c r="J7034" s="67" t="str">
        <f t="shared" ref="J7034" si="7580">IF(D7034&gt;0,((F7034+G7034)-H7034)/10," ")</f>
        <v xml:space="preserve"> </v>
      </c>
      <c r="K7034" s="76" t="str">
        <f t="shared" si="7522"/>
        <v xml:space="preserve">  </v>
      </c>
      <c r="L7034" s="38"/>
      <c r="M7034" s="68" t="str">
        <f t="shared" si="7523"/>
        <v xml:space="preserve">  </v>
      </c>
      <c r="N7034" s="67" t="str">
        <f t="shared" si="7529"/>
        <v xml:space="preserve">  </v>
      </c>
      <c r="Q7034" s="38"/>
      <c r="R7034" s="38"/>
      <c r="S7034" s="38"/>
      <c r="T7034" s="38"/>
      <c r="U7034" s="38"/>
      <c r="V7034" s="38"/>
      <c r="BE7034" s="38" t="e">
        <f t="shared" si="7524"/>
        <v>#N/A</v>
      </c>
      <c r="BF7034" s="38" t="e">
        <f t="shared" si="7525"/>
        <v>#N/A</v>
      </c>
    </row>
    <row r="7035" spans="10:58" x14ac:dyDescent="0.25">
      <c r="J7035" s="67" t="str">
        <f t="shared" ref="J7035" si="7581">IF(D7035&gt;0,((F7035+G7035)-H7035)/10,"")</f>
        <v/>
      </c>
      <c r="K7035" s="76" t="str">
        <f t="shared" si="7522"/>
        <v xml:space="preserve">  </v>
      </c>
      <c r="L7035" s="38"/>
      <c r="M7035" s="68" t="str">
        <f t="shared" si="7523"/>
        <v xml:space="preserve">  </v>
      </c>
      <c r="N7035" s="67" t="str">
        <f t="shared" si="7529"/>
        <v xml:space="preserve">  </v>
      </c>
      <c r="Q7035" s="38"/>
      <c r="R7035" s="38"/>
      <c r="S7035" s="38"/>
      <c r="T7035" s="38"/>
      <c r="U7035" s="38"/>
      <c r="V7035" s="38"/>
      <c r="BE7035" s="38" t="e">
        <f t="shared" si="7524"/>
        <v>#N/A</v>
      </c>
      <c r="BF7035" s="38" t="e">
        <f t="shared" si="7525"/>
        <v>#N/A</v>
      </c>
    </row>
    <row r="7036" spans="10:58" x14ac:dyDescent="0.25">
      <c r="J7036" s="67" t="str">
        <f t="shared" ref="J7036" si="7582">IF(D7036&gt;0,((F7036+G7036)-H7036)/10," ")</f>
        <v xml:space="preserve"> </v>
      </c>
      <c r="K7036" s="76" t="str">
        <f t="shared" si="7522"/>
        <v xml:space="preserve">  </v>
      </c>
      <c r="L7036" s="38"/>
      <c r="M7036" s="68" t="str">
        <f t="shared" si="7523"/>
        <v xml:space="preserve">  </v>
      </c>
      <c r="N7036" s="67" t="str">
        <f t="shared" si="7529"/>
        <v xml:space="preserve">  </v>
      </c>
      <c r="Q7036" s="38"/>
      <c r="R7036" s="38"/>
      <c r="S7036" s="38"/>
      <c r="T7036" s="38"/>
      <c r="U7036" s="38"/>
      <c r="V7036" s="38"/>
      <c r="BE7036" s="38" t="e">
        <f t="shared" si="7524"/>
        <v>#N/A</v>
      </c>
      <c r="BF7036" s="38" t="e">
        <f t="shared" si="7525"/>
        <v>#N/A</v>
      </c>
    </row>
    <row r="7037" spans="10:58" x14ac:dyDescent="0.25">
      <c r="J7037" s="67" t="str">
        <f t="shared" ref="J7037" si="7583">IF(D7037&gt;0,((F7037+G7037)-H7037)/10,"")</f>
        <v/>
      </c>
      <c r="K7037" s="76" t="str">
        <f t="shared" si="7522"/>
        <v xml:space="preserve">  </v>
      </c>
      <c r="L7037" s="38"/>
      <c r="M7037" s="68" t="str">
        <f t="shared" si="7523"/>
        <v xml:space="preserve">  </v>
      </c>
      <c r="N7037" s="67" t="str">
        <f t="shared" si="7529"/>
        <v xml:space="preserve">  </v>
      </c>
      <c r="Q7037" s="38"/>
      <c r="R7037" s="38"/>
      <c r="S7037" s="38"/>
      <c r="T7037" s="38"/>
      <c r="U7037" s="38"/>
      <c r="V7037" s="38"/>
      <c r="BE7037" s="38" t="e">
        <f t="shared" si="7524"/>
        <v>#N/A</v>
      </c>
      <c r="BF7037" s="38" t="e">
        <f t="shared" si="7525"/>
        <v>#N/A</v>
      </c>
    </row>
    <row r="7038" spans="10:58" x14ac:dyDescent="0.25">
      <c r="J7038" s="67" t="str">
        <f t="shared" ref="J7038" si="7584">IF(D7038&gt;0,((F7038+G7038)-H7038)/10," ")</f>
        <v xml:space="preserve"> </v>
      </c>
      <c r="K7038" s="76" t="str">
        <f t="shared" si="7522"/>
        <v xml:space="preserve">  </v>
      </c>
      <c r="L7038" s="38"/>
      <c r="M7038" s="68" t="str">
        <f t="shared" si="7523"/>
        <v xml:space="preserve">  </v>
      </c>
      <c r="N7038" s="67" t="str">
        <f t="shared" si="7529"/>
        <v xml:space="preserve">  </v>
      </c>
      <c r="Q7038" s="38"/>
      <c r="R7038" s="38"/>
      <c r="S7038" s="38"/>
      <c r="T7038" s="38"/>
      <c r="U7038" s="38"/>
      <c r="V7038" s="38"/>
      <c r="BE7038" s="38" t="e">
        <f t="shared" si="7524"/>
        <v>#N/A</v>
      </c>
      <c r="BF7038" s="38" t="e">
        <f t="shared" si="7525"/>
        <v>#N/A</v>
      </c>
    </row>
    <row r="7039" spans="10:58" x14ac:dyDescent="0.25">
      <c r="J7039" s="67" t="str">
        <f t="shared" ref="J7039" si="7585">IF(D7039&gt;0,((F7039+G7039)-H7039)/10,"")</f>
        <v/>
      </c>
      <c r="K7039" s="76" t="str">
        <f t="shared" si="7522"/>
        <v xml:space="preserve">  </v>
      </c>
      <c r="L7039" s="38"/>
      <c r="M7039" s="68" t="str">
        <f t="shared" si="7523"/>
        <v xml:space="preserve">  </v>
      </c>
      <c r="N7039" s="67" t="str">
        <f t="shared" si="7529"/>
        <v xml:space="preserve">  </v>
      </c>
      <c r="Q7039" s="38"/>
      <c r="R7039" s="38"/>
      <c r="S7039" s="38"/>
      <c r="T7039" s="38"/>
      <c r="U7039" s="38"/>
      <c r="V7039" s="38"/>
      <c r="BE7039" s="38" t="e">
        <f t="shared" si="7524"/>
        <v>#N/A</v>
      </c>
      <c r="BF7039" s="38" t="e">
        <f t="shared" si="7525"/>
        <v>#N/A</v>
      </c>
    </row>
    <row r="7040" spans="10:58" x14ac:dyDescent="0.25">
      <c r="J7040" s="67" t="str">
        <f t="shared" ref="J7040" si="7586">IF(D7040&gt;0,((F7040+G7040)-H7040)/10," ")</f>
        <v xml:space="preserve"> </v>
      </c>
      <c r="K7040" s="76" t="str">
        <f t="shared" si="7522"/>
        <v xml:space="preserve">  </v>
      </c>
      <c r="L7040" s="38"/>
      <c r="M7040" s="68" t="str">
        <f t="shared" si="7523"/>
        <v xml:space="preserve">  </v>
      </c>
      <c r="N7040" s="67" t="str">
        <f t="shared" si="7529"/>
        <v xml:space="preserve">  </v>
      </c>
      <c r="Q7040" s="38"/>
      <c r="R7040" s="38"/>
      <c r="S7040" s="38"/>
      <c r="T7040" s="38"/>
      <c r="U7040" s="38"/>
      <c r="V7040" s="38"/>
      <c r="BE7040" s="38" t="e">
        <f t="shared" si="7524"/>
        <v>#N/A</v>
      </c>
      <c r="BF7040" s="38" t="e">
        <f t="shared" si="7525"/>
        <v>#N/A</v>
      </c>
    </row>
    <row r="7041" spans="10:58" x14ac:dyDescent="0.25">
      <c r="J7041" s="67" t="str">
        <f t="shared" ref="J7041" si="7587">IF(D7041&gt;0,((F7041+G7041)-H7041)/10,"")</f>
        <v/>
      </c>
      <c r="K7041" s="76" t="str">
        <f t="shared" si="7522"/>
        <v xml:space="preserve">  </v>
      </c>
      <c r="L7041" s="38"/>
      <c r="M7041" s="68" t="str">
        <f t="shared" si="7523"/>
        <v xml:space="preserve">  </v>
      </c>
      <c r="N7041" s="67" t="str">
        <f t="shared" si="7529"/>
        <v xml:space="preserve">  </v>
      </c>
      <c r="Q7041" s="38"/>
      <c r="R7041" s="38"/>
      <c r="S7041" s="38"/>
      <c r="T7041" s="38"/>
      <c r="U7041" s="38"/>
      <c r="V7041" s="38"/>
      <c r="BE7041" s="38" t="e">
        <f t="shared" si="7524"/>
        <v>#N/A</v>
      </c>
      <c r="BF7041" s="38" t="e">
        <f t="shared" si="7525"/>
        <v>#N/A</v>
      </c>
    </row>
    <row r="7042" spans="10:58" x14ac:dyDescent="0.25">
      <c r="J7042" s="67" t="str">
        <f t="shared" ref="J7042" si="7588">IF(D7042&gt;0,((F7042+G7042)-H7042)/10," ")</f>
        <v xml:space="preserve"> </v>
      </c>
      <c r="K7042" s="76" t="str">
        <f t="shared" si="7522"/>
        <v xml:space="preserve">  </v>
      </c>
      <c r="L7042" s="38"/>
      <c r="M7042" s="68" t="str">
        <f t="shared" si="7523"/>
        <v xml:space="preserve">  </v>
      </c>
      <c r="N7042" s="67" t="str">
        <f t="shared" si="7529"/>
        <v xml:space="preserve">  </v>
      </c>
      <c r="Q7042" s="38"/>
      <c r="R7042" s="38"/>
      <c r="S7042" s="38"/>
      <c r="T7042" s="38"/>
      <c r="U7042" s="38"/>
      <c r="V7042" s="38"/>
      <c r="BE7042" s="38" t="e">
        <f t="shared" si="7524"/>
        <v>#N/A</v>
      </c>
      <c r="BF7042" s="38" t="e">
        <f t="shared" si="7525"/>
        <v>#N/A</v>
      </c>
    </row>
    <row r="7043" spans="10:58" x14ac:dyDescent="0.25">
      <c r="J7043" s="67" t="str">
        <f t="shared" ref="J7043" si="7589">IF(D7043&gt;0,((F7043+G7043)-H7043)/10,"")</f>
        <v/>
      </c>
      <c r="K7043" s="76" t="str">
        <f t="shared" si="7522"/>
        <v xml:space="preserve">  </v>
      </c>
      <c r="L7043" s="38"/>
      <c r="M7043" s="68" t="str">
        <f t="shared" si="7523"/>
        <v xml:space="preserve">  </v>
      </c>
      <c r="N7043" s="67" t="str">
        <f t="shared" si="7529"/>
        <v xml:space="preserve">  </v>
      </c>
      <c r="Q7043" s="38"/>
      <c r="R7043" s="38"/>
      <c r="S7043" s="38"/>
      <c r="T7043" s="38"/>
      <c r="U7043" s="38"/>
      <c r="V7043" s="38"/>
      <c r="BE7043" s="38" t="e">
        <f t="shared" si="7524"/>
        <v>#N/A</v>
      </c>
      <c r="BF7043" s="38" t="e">
        <f t="shared" si="7525"/>
        <v>#N/A</v>
      </c>
    </row>
    <row r="7044" spans="10:58" x14ac:dyDescent="0.25">
      <c r="J7044" s="67" t="str">
        <f t="shared" ref="J7044" si="7590">IF(D7044&gt;0,((F7044+G7044)-H7044)/10," ")</f>
        <v xml:space="preserve"> </v>
      </c>
      <c r="K7044" s="76" t="str">
        <f t="shared" ref="K7044:K7107" si="7591">IF(D7044&gt;0,(J7044-BE7044)/BF7044,"  ")</f>
        <v xml:space="preserve">  </v>
      </c>
      <c r="L7044" s="38"/>
      <c r="M7044" s="68" t="str">
        <f t="shared" ref="M7044:M7107" si="7592">IF(D7044&gt;0,LOOKUP(D7044,$BA$4:$BA$31,$BB$4:$BB$31),"  ")</f>
        <v xml:space="preserve">  </v>
      </c>
      <c r="N7044" s="67" t="str">
        <f t="shared" si="7529"/>
        <v xml:space="preserve">  </v>
      </c>
      <c r="Q7044" s="38"/>
      <c r="R7044" s="38"/>
      <c r="S7044" s="38"/>
      <c r="T7044" s="38"/>
      <c r="U7044" s="38"/>
      <c r="V7044" s="38"/>
      <c r="BE7044" s="38" t="e">
        <f t="shared" ref="BE7044:BE7107" si="7593">LOOKUP(D7044,$BA$4:$BA$31,$BB$4:$BB$31)</f>
        <v>#N/A</v>
      </c>
      <c r="BF7044" s="38" t="e">
        <f t="shared" ref="BF7044:BF7107" si="7594">LOOKUP(D7044,$BA$4:$BA$31,$BC$4:$BC$31)</f>
        <v>#N/A</v>
      </c>
    </row>
    <row r="7045" spans="10:58" x14ac:dyDescent="0.25">
      <c r="J7045" s="67" t="str">
        <f t="shared" ref="J7045" si="7595">IF(D7045&gt;0,((F7045+G7045)-H7045)/10,"")</f>
        <v/>
      </c>
      <c r="K7045" s="76" t="str">
        <f t="shared" si="7591"/>
        <v xml:space="preserve">  </v>
      </c>
      <c r="L7045" s="38"/>
      <c r="M7045" s="68" t="str">
        <f t="shared" si="7592"/>
        <v xml:space="preserve">  </v>
      </c>
      <c r="N7045" s="67" t="str">
        <f t="shared" si="7529"/>
        <v xml:space="preserve">  </v>
      </c>
      <c r="Q7045" s="38"/>
      <c r="R7045" s="38"/>
      <c r="S7045" s="38"/>
      <c r="T7045" s="38"/>
      <c r="U7045" s="38"/>
      <c r="V7045" s="38"/>
      <c r="BE7045" s="38" t="e">
        <f t="shared" si="7593"/>
        <v>#N/A</v>
      </c>
      <c r="BF7045" s="38" t="e">
        <f t="shared" si="7594"/>
        <v>#N/A</v>
      </c>
    </row>
    <row r="7046" spans="10:58" x14ac:dyDescent="0.25">
      <c r="J7046" s="67" t="str">
        <f t="shared" ref="J7046" si="7596">IF(D7046&gt;0,((F7046+G7046)-H7046)/10," ")</f>
        <v xml:space="preserve"> </v>
      </c>
      <c r="K7046" s="76" t="str">
        <f t="shared" si="7591"/>
        <v xml:space="preserve">  </v>
      </c>
      <c r="L7046" s="38"/>
      <c r="M7046" s="68" t="str">
        <f t="shared" si="7592"/>
        <v xml:space="preserve">  </v>
      </c>
      <c r="N7046" s="67" t="str">
        <f t="shared" si="7529"/>
        <v xml:space="preserve">  </v>
      </c>
      <c r="Q7046" s="38"/>
      <c r="R7046" s="38"/>
      <c r="S7046" s="38"/>
      <c r="T7046" s="38"/>
      <c r="U7046" s="38"/>
      <c r="V7046" s="38"/>
      <c r="BE7046" s="38" t="e">
        <f t="shared" si="7593"/>
        <v>#N/A</v>
      </c>
      <c r="BF7046" s="38" t="e">
        <f t="shared" si="7594"/>
        <v>#N/A</v>
      </c>
    </row>
    <row r="7047" spans="10:58" x14ac:dyDescent="0.25">
      <c r="J7047" s="67" t="str">
        <f t="shared" ref="J7047" si="7597">IF(D7047&gt;0,((F7047+G7047)-H7047)/10,"")</f>
        <v/>
      </c>
      <c r="K7047" s="76" t="str">
        <f t="shared" si="7591"/>
        <v xml:space="preserve">  </v>
      </c>
      <c r="L7047" s="38"/>
      <c r="M7047" s="68" t="str">
        <f t="shared" si="7592"/>
        <v xml:space="preserve">  </v>
      </c>
      <c r="N7047" s="67" t="str">
        <f t="shared" ref="N7047:N7110" si="7598">IF(D7047&gt;0,J7047-M7047,"  ")</f>
        <v xml:space="preserve">  </v>
      </c>
      <c r="Q7047" s="38"/>
      <c r="R7047" s="38"/>
      <c r="S7047" s="38"/>
      <c r="T7047" s="38"/>
      <c r="U7047" s="38"/>
      <c r="V7047" s="38"/>
      <c r="BE7047" s="38" t="e">
        <f t="shared" si="7593"/>
        <v>#N/A</v>
      </c>
      <c r="BF7047" s="38" t="e">
        <f t="shared" si="7594"/>
        <v>#N/A</v>
      </c>
    </row>
    <row r="7048" spans="10:58" x14ac:dyDescent="0.25">
      <c r="J7048" s="67" t="str">
        <f t="shared" ref="J7048" si="7599">IF(D7048&gt;0,((F7048+G7048)-H7048)/10," ")</f>
        <v xml:space="preserve"> </v>
      </c>
      <c r="K7048" s="76" t="str">
        <f t="shared" si="7591"/>
        <v xml:space="preserve">  </v>
      </c>
      <c r="L7048" s="38"/>
      <c r="M7048" s="68" t="str">
        <f t="shared" si="7592"/>
        <v xml:space="preserve">  </v>
      </c>
      <c r="N7048" s="67" t="str">
        <f t="shared" si="7598"/>
        <v xml:space="preserve">  </v>
      </c>
      <c r="Q7048" s="38"/>
      <c r="R7048" s="38"/>
      <c r="S7048" s="38"/>
      <c r="T7048" s="38"/>
      <c r="U7048" s="38"/>
      <c r="V7048" s="38"/>
      <c r="BE7048" s="38" t="e">
        <f t="shared" si="7593"/>
        <v>#N/A</v>
      </c>
      <c r="BF7048" s="38" t="e">
        <f t="shared" si="7594"/>
        <v>#N/A</v>
      </c>
    </row>
    <row r="7049" spans="10:58" x14ac:dyDescent="0.25">
      <c r="J7049" s="67" t="str">
        <f t="shared" ref="J7049" si="7600">IF(D7049&gt;0,((F7049+G7049)-H7049)/10,"")</f>
        <v/>
      </c>
      <c r="K7049" s="76" t="str">
        <f t="shared" si="7591"/>
        <v xml:space="preserve">  </v>
      </c>
      <c r="L7049" s="38"/>
      <c r="M7049" s="68" t="str">
        <f t="shared" si="7592"/>
        <v xml:space="preserve">  </v>
      </c>
      <c r="N7049" s="67" t="str">
        <f t="shared" si="7598"/>
        <v xml:space="preserve">  </v>
      </c>
      <c r="Q7049" s="38"/>
      <c r="R7049" s="38"/>
      <c r="S7049" s="38"/>
      <c r="T7049" s="38"/>
      <c r="U7049" s="38"/>
      <c r="V7049" s="38"/>
      <c r="BE7049" s="38" t="e">
        <f t="shared" si="7593"/>
        <v>#N/A</v>
      </c>
      <c r="BF7049" s="38" t="e">
        <f t="shared" si="7594"/>
        <v>#N/A</v>
      </c>
    </row>
    <row r="7050" spans="10:58" x14ac:dyDescent="0.25">
      <c r="J7050" s="67" t="str">
        <f t="shared" ref="J7050" si="7601">IF(D7050&gt;0,((F7050+G7050)-H7050)/10," ")</f>
        <v xml:space="preserve"> </v>
      </c>
      <c r="K7050" s="76" t="str">
        <f t="shared" si="7591"/>
        <v xml:space="preserve">  </v>
      </c>
      <c r="L7050" s="38"/>
      <c r="M7050" s="68" t="str">
        <f t="shared" si="7592"/>
        <v xml:space="preserve">  </v>
      </c>
      <c r="N7050" s="67" t="str">
        <f t="shared" si="7598"/>
        <v xml:space="preserve">  </v>
      </c>
      <c r="Q7050" s="38"/>
      <c r="R7050" s="38"/>
      <c r="S7050" s="38"/>
      <c r="T7050" s="38"/>
      <c r="U7050" s="38"/>
      <c r="V7050" s="38"/>
      <c r="BE7050" s="38" t="e">
        <f t="shared" si="7593"/>
        <v>#N/A</v>
      </c>
      <c r="BF7050" s="38" t="e">
        <f t="shared" si="7594"/>
        <v>#N/A</v>
      </c>
    </row>
    <row r="7051" spans="10:58" x14ac:dyDescent="0.25">
      <c r="J7051" s="67" t="str">
        <f t="shared" ref="J7051" si="7602">IF(D7051&gt;0,((F7051+G7051)-H7051)/10,"")</f>
        <v/>
      </c>
      <c r="K7051" s="76" t="str">
        <f t="shared" si="7591"/>
        <v xml:space="preserve">  </v>
      </c>
      <c r="L7051" s="38"/>
      <c r="M7051" s="68" t="str">
        <f t="shared" si="7592"/>
        <v xml:space="preserve">  </v>
      </c>
      <c r="N7051" s="67" t="str">
        <f t="shared" si="7598"/>
        <v xml:space="preserve">  </v>
      </c>
      <c r="Q7051" s="38"/>
      <c r="R7051" s="38"/>
      <c r="S7051" s="38"/>
      <c r="T7051" s="38"/>
      <c r="U7051" s="38"/>
      <c r="V7051" s="38"/>
      <c r="BE7051" s="38" t="e">
        <f t="shared" si="7593"/>
        <v>#N/A</v>
      </c>
      <c r="BF7051" s="38" t="e">
        <f t="shared" si="7594"/>
        <v>#N/A</v>
      </c>
    </row>
    <row r="7052" spans="10:58" x14ac:dyDescent="0.25">
      <c r="J7052" s="67" t="str">
        <f t="shared" ref="J7052" si="7603">IF(D7052&gt;0,((F7052+G7052)-H7052)/10," ")</f>
        <v xml:space="preserve"> </v>
      </c>
      <c r="K7052" s="76" t="str">
        <f t="shared" si="7591"/>
        <v xml:space="preserve">  </v>
      </c>
      <c r="L7052" s="38"/>
      <c r="M7052" s="68" t="str">
        <f t="shared" si="7592"/>
        <v xml:space="preserve">  </v>
      </c>
      <c r="N7052" s="67" t="str">
        <f t="shared" si="7598"/>
        <v xml:space="preserve">  </v>
      </c>
      <c r="Q7052" s="38"/>
      <c r="R7052" s="38"/>
      <c r="S7052" s="38"/>
      <c r="T7052" s="38"/>
      <c r="U7052" s="38"/>
      <c r="V7052" s="38"/>
      <c r="BE7052" s="38" t="e">
        <f t="shared" si="7593"/>
        <v>#N/A</v>
      </c>
      <c r="BF7052" s="38" t="e">
        <f t="shared" si="7594"/>
        <v>#N/A</v>
      </c>
    </row>
    <row r="7053" spans="10:58" x14ac:dyDescent="0.25">
      <c r="J7053" s="67" t="str">
        <f t="shared" ref="J7053" si="7604">IF(D7053&gt;0,((F7053+G7053)-H7053)/10,"")</f>
        <v/>
      </c>
      <c r="K7053" s="76" t="str">
        <f t="shared" si="7591"/>
        <v xml:space="preserve">  </v>
      </c>
      <c r="L7053" s="38"/>
      <c r="M7053" s="68" t="str">
        <f t="shared" si="7592"/>
        <v xml:space="preserve">  </v>
      </c>
      <c r="N7053" s="67" t="str">
        <f t="shared" si="7598"/>
        <v xml:space="preserve">  </v>
      </c>
      <c r="Q7053" s="38"/>
      <c r="R7053" s="38"/>
      <c r="S7053" s="38"/>
      <c r="T7053" s="38"/>
      <c r="U7053" s="38"/>
      <c r="V7053" s="38"/>
      <c r="BE7053" s="38" t="e">
        <f t="shared" si="7593"/>
        <v>#N/A</v>
      </c>
      <c r="BF7053" s="38" t="e">
        <f t="shared" si="7594"/>
        <v>#N/A</v>
      </c>
    </row>
    <row r="7054" spans="10:58" x14ac:dyDescent="0.25">
      <c r="J7054" s="67" t="str">
        <f t="shared" ref="J7054" si="7605">IF(D7054&gt;0,((F7054+G7054)-H7054)/10," ")</f>
        <v xml:space="preserve"> </v>
      </c>
      <c r="K7054" s="76" t="str">
        <f t="shared" si="7591"/>
        <v xml:space="preserve">  </v>
      </c>
      <c r="L7054" s="38"/>
      <c r="M7054" s="68" t="str">
        <f t="shared" si="7592"/>
        <v xml:space="preserve">  </v>
      </c>
      <c r="N7054" s="67" t="str">
        <f t="shared" si="7598"/>
        <v xml:space="preserve">  </v>
      </c>
      <c r="Q7054" s="38"/>
      <c r="R7054" s="38"/>
      <c r="S7054" s="38"/>
      <c r="T7054" s="38"/>
      <c r="U7054" s="38"/>
      <c r="V7054" s="38"/>
      <c r="BE7054" s="38" t="e">
        <f t="shared" si="7593"/>
        <v>#N/A</v>
      </c>
      <c r="BF7054" s="38" t="e">
        <f t="shared" si="7594"/>
        <v>#N/A</v>
      </c>
    </row>
    <row r="7055" spans="10:58" x14ac:dyDescent="0.25">
      <c r="J7055" s="67" t="str">
        <f t="shared" ref="J7055" si="7606">IF(D7055&gt;0,((F7055+G7055)-H7055)/10,"")</f>
        <v/>
      </c>
      <c r="K7055" s="76" t="str">
        <f t="shared" si="7591"/>
        <v xml:space="preserve">  </v>
      </c>
      <c r="L7055" s="38"/>
      <c r="M7055" s="68" t="str">
        <f t="shared" si="7592"/>
        <v xml:space="preserve">  </v>
      </c>
      <c r="N7055" s="67" t="str">
        <f t="shared" si="7598"/>
        <v xml:space="preserve">  </v>
      </c>
      <c r="Q7055" s="38"/>
      <c r="R7055" s="38"/>
      <c r="S7055" s="38"/>
      <c r="T7055" s="38"/>
      <c r="U7055" s="38"/>
      <c r="V7055" s="38"/>
      <c r="BE7055" s="38" t="e">
        <f t="shared" si="7593"/>
        <v>#N/A</v>
      </c>
      <c r="BF7055" s="38" t="e">
        <f t="shared" si="7594"/>
        <v>#N/A</v>
      </c>
    </row>
    <row r="7056" spans="10:58" x14ac:dyDescent="0.25">
      <c r="J7056" s="67" t="str">
        <f t="shared" ref="J7056" si="7607">IF(D7056&gt;0,((F7056+G7056)-H7056)/10," ")</f>
        <v xml:space="preserve"> </v>
      </c>
      <c r="K7056" s="76" t="str">
        <f t="shared" si="7591"/>
        <v xml:space="preserve">  </v>
      </c>
      <c r="L7056" s="38"/>
      <c r="M7056" s="68" t="str">
        <f t="shared" si="7592"/>
        <v xml:space="preserve">  </v>
      </c>
      <c r="N7056" s="67" t="str">
        <f t="shared" si="7598"/>
        <v xml:space="preserve">  </v>
      </c>
      <c r="Q7056" s="38"/>
      <c r="R7056" s="38"/>
      <c r="S7056" s="38"/>
      <c r="T7056" s="38"/>
      <c r="U7056" s="38"/>
      <c r="V7056" s="38"/>
      <c r="BE7056" s="38" t="e">
        <f t="shared" si="7593"/>
        <v>#N/A</v>
      </c>
      <c r="BF7056" s="38" t="e">
        <f t="shared" si="7594"/>
        <v>#N/A</v>
      </c>
    </row>
    <row r="7057" spans="10:58" x14ac:dyDescent="0.25">
      <c r="J7057" s="67" t="str">
        <f t="shared" ref="J7057" si="7608">IF(D7057&gt;0,((F7057+G7057)-H7057)/10,"")</f>
        <v/>
      </c>
      <c r="K7057" s="76" t="str">
        <f t="shared" si="7591"/>
        <v xml:space="preserve">  </v>
      </c>
      <c r="L7057" s="38"/>
      <c r="M7057" s="68" t="str">
        <f t="shared" si="7592"/>
        <v xml:space="preserve">  </v>
      </c>
      <c r="N7057" s="67" t="str">
        <f t="shared" si="7598"/>
        <v xml:space="preserve">  </v>
      </c>
      <c r="Q7057" s="38"/>
      <c r="R7057" s="38"/>
      <c r="S7057" s="38"/>
      <c r="T7057" s="38"/>
      <c r="U7057" s="38"/>
      <c r="V7057" s="38"/>
      <c r="BE7057" s="38" t="e">
        <f t="shared" si="7593"/>
        <v>#N/A</v>
      </c>
      <c r="BF7057" s="38" t="e">
        <f t="shared" si="7594"/>
        <v>#N/A</v>
      </c>
    </row>
    <row r="7058" spans="10:58" x14ac:dyDescent="0.25">
      <c r="J7058" s="67" t="str">
        <f t="shared" ref="J7058" si="7609">IF(D7058&gt;0,((F7058+G7058)-H7058)/10," ")</f>
        <v xml:space="preserve"> </v>
      </c>
      <c r="K7058" s="76" t="str">
        <f t="shared" si="7591"/>
        <v xml:space="preserve">  </v>
      </c>
      <c r="L7058" s="38"/>
      <c r="M7058" s="68" t="str">
        <f t="shared" si="7592"/>
        <v xml:space="preserve">  </v>
      </c>
      <c r="N7058" s="67" t="str">
        <f t="shared" si="7598"/>
        <v xml:space="preserve">  </v>
      </c>
      <c r="Q7058" s="38"/>
      <c r="R7058" s="38"/>
      <c r="S7058" s="38"/>
      <c r="T7058" s="38"/>
      <c r="U7058" s="38"/>
      <c r="V7058" s="38"/>
      <c r="BE7058" s="38" t="e">
        <f t="shared" si="7593"/>
        <v>#N/A</v>
      </c>
      <c r="BF7058" s="38" t="e">
        <f t="shared" si="7594"/>
        <v>#N/A</v>
      </c>
    </row>
    <row r="7059" spans="10:58" x14ac:dyDescent="0.25">
      <c r="J7059" s="67" t="str">
        <f t="shared" ref="J7059" si="7610">IF(D7059&gt;0,((F7059+G7059)-H7059)/10,"")</f>
        <v/>
      </c>
      <c r="K7059" s="76" t="str">
        <f t="shared" si="7591"/>
        <v xml:space="preserve">  </v>
      </c>
      <c r="L7059" s="38"/>
      <c r="M7059" s="68" t="str">
        <f t="shared" si="7592"/>
        <v xml:space="preserve">  </v>
      </c>
      <c r="N7059" s="67" t="str">
        <f t="shared" si="7598"/>
        <v xml:space="preserve">  </v>
      </c>
      <c r="Q7059" s="38"/>
      <c r="R7059" s="38"/>
      <c r="S7059" s="38"/>
      <c r="T7059" s="38"/>
      <c r="U7059" s="38"/>
      <c r="V7059" s="38"/>
      <c r="BE7059" s="38" t="e">
        <f t="shared" si="7593"/>
        <v>#N/A</v>
      </c>
      <c r="BF7059" s="38" t="e">
        <f t="shared" si="7594"/>
        <v>#N/A</v>
      </c>
    </row>
    <row r="7060" spans="10:58" x14ac:dyDescent="0.25">
      <c r="J7060" s="67" t="str">
        <f t="shared" ref="J7060" si="7611">IF(D7060&gt;0,((F7060+G7060)-H7060)/10," ")</f>
        <v xml:space="preserve"> </v>
      </c>
      <c r="K7060" s="76" t="str">
        <f t="shared" si="7591"/>
        <v xml:space="preserve">  </v>
      </c>
      <c r="L7060" s="38"/>
      <c r="M7060" s="68" t="str">
        <f t="shared" si="7592"/>
        <v xml:space="preserve">  </v>
      </c>
      <c r="N7060" s="67" t="str">
        <f t="shared" si="7598"/>
        <v xml:space="preserve">  </v>
      </c>
      <c r="Q7060" s="38"/>
      <c r="R7060" s="38"/>
      <c r="S7060" s="38"/>
      <c r="T7060" s="38"/>
      <c r="U7060" s="38"/>
      <c r="V7060" s="38"/>
      <c r="BE7060" s="38" t="e">
        <f t="shared" si="7593"/>
        <v>#N/A</v>
      </c>
      <c r="BF7060" s="38" t="e">
        <f t="shared" si="7594"/>
        <v>#N/A</v>
      </c>
    </row>
    <row r="7061" spans="10:58" x14ac:dyDescent="0.25">
      <c r="J7061" s="67" t="str">
        <f t="shared" ref="J7061" si="7612">IF(D7061&gt;0,((F7061+G7061)-H7061)/10,"")</f>
        <v/>
      </c>
      <c r="K7061" s="76" t="str">
        <f t="shared" si="7591"/>
        <v xml:space="preserve">  </v>
      </c>
      <c r="L7061" s="38"/>
      <c r="M7061" s="68" t="str">
        <f t="shared" si="7592"/>
        <v xml:space="preserve">  </v>
      </c>
      <c r="N7061" s="67" t="str">
        <f t="shared" si="7598"/>
        <v xml:space="preserve">  </v>
      </c>
      <c r="Q7061" s="38"/>
      <c r="R7061" s="38"/>
      <c r="S7061" s="38"/>
      <c r="T7061" s="38"/>
      <c r="U7061" s="38"/>
      <c r="V7061" s="38"/>
      <c r="BE7061" s="38" t="e">
        <f t="shared" si="7593"/>
        <v>#N/A</v>
      </c>
      <c r="BF7061" s="38" t="e">
        <f t="shared" si="7594"/>
        <v>#N/A</v>
      </c>
    </row>
    <row r="7062" spans="10:58" x14ac:dyDescent="0.25">
      <c r="J7062" s="67" t="str">
        <f t="shared" ref="J7062" si="7613">IF(D7062&gt;0,((F7062+G7062)-H7062)/10," ")</f>
        <v xml:space="preserve"> </v>
      </c>
      <c r="K7062" s="76" t="str">
        <f t="shared" si="7591"/>
        <v xml:space="preserve">  </v>
      </c>
      <c r="L7062" s="38"/>
      <c r="M7062" s="68" t="str">
        <f t="shared" si="7592"/>
        <v xml:space="preserve">  </v>
      </c>
      <c r="N7062" s="67" t="str">
        <f t="shared" si="7598"/>
        <v xml:space="preserve">  </v>
      </c>
      <c r="Q7062" s="38"/>
      <c r="R7062" s="38"/>
      <c r="S7062" s="38"/>
      <c r="T7062" s="38"/>
      <c r="U7062" s="38"/>
      <c r="V7062" s="38"/>
      <c r="BE7062" s="38" t="e">
        <f t="shared" si="7593"/>
        <v>#N/A</v>
      </c>
      <c r="BF7062" s="38" t="e">
        <f t="shared" si="7594"/>
        <v>#N/A</v>
      </c>
    </row>
    <row r="7063" spans="10:58" x14ac:dyDescent="0.25">
      <c r="J7063" s="67" t="str">
        <f t="shared" ref="J7063" si="7614">IF(D7063&gt;0,((F7063+G7063)-H7063)/10,"")</f>
        <v/>
      </c>
      <c r="K7063" s="76" t="str">
        <f t="shared" si="7591"/>
        <v xml:space="preserve">  </v>
      </c>
      <c r="L7063" s="38"/>
      <c r="M7063" s="68" t="str">
        <f t="shared" si="7592"/>
        <v xml:space="preserve">  </v>
      </c>
      <c r="N7063" s="67" t="str">
        <f t="shared" si="7598"/>
        <v xml:space="preserve">  </v>
      </c>
      <c r="Q7063" s="38"/>
      <c r="R7063" s="38"/>
      <c r="S7063" s="38"/>
      <c r="T7063" s="38"/>
      <c r="U7063" s="38"/>
      <c r="V7063" s="38"/>
      <c r="BE7063" s="38" t="e">
        <f t="shared" si="7593"/>
        <v>#N/A</v>
      </c>
      <c r="BF7063" s="38" t="e">
        <f t="shared" si="7594"/>
        <v>#N/A</v>
      </c>
    </row>
    <row r="7064" spans="10:58" x14ac:dyDescent="0.25">
      <c r="J7064" s="67" t="str">
        <f t="shared" ref="J7064" si="7615">IF(D7064&gt;0,((F7064+G7064)-H7064)/10," ")</f>
        <v xml:space="preserve"> </v>
      </c>
      <c r="K7064" s="76" t="str">
        <f t="shared" si="7591"/>
        <v xml:space="preserve">  </v>
      </c>
      <c r="L7064" s="38"/>
      <c r="M7064" s="68" t="str">
        <f t="shared" si="7592"/>
        <v xml:space="preserve">  </v>
      </c>
      <c r="N7064" s="67" t="str">
        <f t="shared" si="7598"/>
        <v xml:space="preserve">  </v>
      </c>
      <c r="Q7064" s="38"/>
      <c r="R7064" s="38"/>
      <c r="S7064" s="38"/>
      <c r="T7064" s="38"/>
      <c r="U7064" s="38"/>
      <c r="V7064" s="38"/>
      <c r="BE7064" s="38" t="e">
        <f t="shared" si="7593"/>
        <v>#N/A</v>
      </c>
      <c r="BF7064" s="38" t="e">
        <f t="shared" si="7594"/>
        <v>#N/A</v>
      </c>
    </row>
    <row r="7065" spans="10:58" x14ac:dyDescent="0.25">
      <c r="J7065" s="67" t="str">
        <f t="shared" ref="J7065" si="7616">IF(D7065&gt;0,((F7065+G7065)-H7065)/10,"")</f>
        <v/>
      </c>
      <c r="K7065" s="76" t="str">
        <f t="shared" si="7591"/>
        <v xml:space="preserve">  </v>
      </c>
      <c r="L7065" s="38"/>
      <c r="M7065" s="68" t="str">
        <f t="shared" si="7592"/>
        <v xml:space="preserve">  </v>
      </c>
      <c r="N7065" s="67" t="str">
        <f t="shared" si="7598"/>
        <v xml:space="preserve">  </v>
      </c>
      <c r="Q7065" s="38"/>
      <c r="R7065" s="38"/>
      <c r="S7065" s="38"/>
      <c r="T7065" s="38"/>
      <c r="U7065" s="38"/>
      <c r="V7065" s="38"/>
      <c r="BE7065" s="38" t="e">
        <f t="shared" si="7593"/>
        <v>#N/A</v>
      </c>
      <c r="BF7065" s="38" t="e">
        <f t="shared" si="7594"/>
        <v>#N/A</v>
      </c>
    </row>
    <row r="7066" spans="10:58" x14ac:dyDescent="0.25">
      <c r="J7066" s="67" t="str">
        <f t="shared" ref="J7066" si="7617">IF(D7066&gt;0,((F7066+G7066)-H7066)/10," ")</f>
        <v xml:space="preserve"> </v>
      </c>
      <c r="K7066" s="76" t="str">
        <f t="shared" si="7591"/>
        <v xml:space="preserve">  </v>
      </c>
      <c r="L7066" s="38"/>
      <c r="M7066" s="68" t="str">
        <f t="shared" si="7592"/>
        <v xml:space="preserve">  </v>
      </c>
      <c r="N7066" s="67" t="str">
        <f t="shared" si="7598"/>
        <v xml:space="preserve">  </v>
      </c>
      <c r="Q7066" s="38"/>
      <c r="R7066" s="38"/>
      <c r="S7066" s="38"/>
      <c r="T7066" s="38"/>
      <c r="U7066" s="38"/>
      <c r="V7066" s="38"/>
      <c r="BE7066" s="38" t="e">
        <f t="shared" si="7593"/>
        <v>#N/A</v>
      </c>
      <c r="BF7066" s="38" t="e">
        <f t="shared" si="7594"/>
        <v>#N/A</v>
      </c>
    </row>
    <row r="7067" spans="10:58" x14ac:dyDescent="0.25">
      <c r="J7067" s="67" t="str">
        <f t="shared" ref="J7067" si="7618">IF(D7067&gt;0,((F7067+G7067)-H7067)/10,"")</f>
        <v/>
      </c>
      <c r="K7067" s="76" t="str">
        <f t="shared" si="7591"/>
        <v xml:space="preserve">  </v>
      </c>
      <c r="L7067" s="38"/>
      <c r="M7067" s="68" t="str">
        <f t="shared" si="7592"/>
        <v xml:space="preserve">  </v>
      </c>
      <c r="N7067" s="67" t="str">
        <f t="shared" si="7598"/>
        <v xml:space="preserve">  </v>
      </c>
      <c r="Q7067" s="38"/>
      <c r="R7067" s="38"/>
      <c r="S7067" s="38"/>
      <c r="T7067" s="38"/>
      <c r="U7067" s="38"/>
      <c r="V7067" s="38"/>
      <c r="BE7067" s="38" t="e">
        <f t="shared" si="7593"/>
        <v>#N/A</v>
      </c>
      <c r="BF7067" s="38" t="e">
        <f t="shared" si="7594"/>
        <v>#N/A</v>
      </c>
    </row>
    <row r="7068" spans="10:58" x14ac:dyDescent="0.25">
      <c r="J7068" s="67" t="str">
        <f t="shared" ref="J7068" si="7619">IF(D7068&gt;0,((F7068+G7068)-H7068)/10," ")</f>
        <v xml:space="preserve"> </v>
      </c>
      <c r="K7068" s="76" t="str">
        <f t="shared" si="7591"/>
        <v xml:space="preserve">  </v>
      </c>
      <c r="L7068" s="38"/>
      <c r="M7068" s="68" t="str">
        <f t="shared" si="7592"/>
        <v xml:space="preserve">  </v>
      </c>
      <c r="N7068" s="67" t="str">
        <f t="shared" si="7598"/>
        <v xml:space="preserve">  </v>
      </c>
      <c r="Q7068" s="38"/>
      <c r="R7068" s="38"/>
      <c r="S7068" s="38"/>
      <c r="T7068" s="38"/>
      <c r="U7068" s="38"/>
      <c r="V7068" s="38"/>
      <c r="BE7068" s="38" t="e">
        <f t="shared" si="7593"/>
        <v>#N/A</v>
      </c>
      <c r="BF7068" s="38" t="e">
        <f t="shared" si="7594"/>
        <v>#N/A</v>
      </c>
    </row>
    <row r="7069" spans="10:58" x14ac:dyDescent="0.25">
      <c r="J7069" s="67" t="str">
        <f t="shared" ref="J7069" si="7620">IF(D7069&gt;0,((F7069+G7069)-H7069)/10,"")</f>
        <v/>
      </c>
      <c r="K7069" s="76" t="str">
        <f t="shared" si="7591"/>
        <v xml:space="preserve">  </v>
      </c>
      <c r="L7069" s="38"/>
      <c r="M7069" s="68" t="str">
        <f t="shared" si="7592"/>
        <v xml:space="preserve">  </v>
      </c>
      <c r="N7069" s="67" t="str">
        <f t="shared" si="7598"/>
        <v xml:space="preserve">  </v>
      </c>
      <c r="Q7069" s="38"/>
      <c r="R7069" s="38"/>
      <c r="S7069" s="38"/>
      <c r="T7069" s="38"/>
      <c r="U7069" s="38"/>
      <c r="V7069" s="38"/>
      <c r="BE7069" s="38" t="e">
        <f t="shared" si="7593"/>
        <v>#N/A</v>
      </c>
      <c r="BF7069" s="38" t="e">
        <f t="shared" si="7594"/>
        <v>#N/A</v>
      </c>
    </row>
    <row r="7070" spans="10:58" x14ac:dyDescent="0.25">
      <c r="J7070" s="67" t="str">
        <f t="shared" ref="J7070" si="7621">IF(D7070&gt;0,((F7070+G7070)-H7070)/10," ")</f>
        <v xml:space="preserve"> </v>
      </c>
      <c r="K7070" s="76" t="str">
        <f t="shared" si="7591"/>
        <v xml:space="preserve">  </v>
      </c>
      <c r="L7070" s="38"/>
      <c r="M7070" s="68" t="str">
        <f t="shared" si="7592"/>
        <v xml:space="preserve">  </v>
      </c>
      <c r="N7070" s="67" t="str">
        <f t="shared" si="7598"/>
        <v xml:space="preserve">  </v>
      </c>
      <c r="Q7070" s="38"/>
      <c r="R7070" s="38"/>
      <c r="S7070" s="38"/>
      <c r="T7070" s="38"/>
      <c r="U7070" s="38"/>
      <c r="V7070" s="38"/>
      <c r="BE7070" s="38" t="e">
        <f t="shared" si="7593"/>
        <v>#N/A</v>
      </c>
      <c r="BF7070" s="38" t="e">
        <f t="shared" si="7594"/>
        <v>#N/A</v>
      </c>
    </row>
    <row r="7071" spans="10:58" x14ac:dyDescent="0.25">
      <c r="J7071" s="67" t="str">
        <f t="shared" ref="J7071" si="7622">IF(D7071&gt;0,((F7071+G7071)-H7071)/10,"")</f>
        <v/>
      </c>
      <c r="K7071" s="76" t="str">
        <f t="shared" si="7591"/>
        <v xml:space="preserve">  </v>
      </c>
      <c r="L7071" s="38"/>
      <c r="M7071" s="68" t="str">
        <f t="shared" si="7592"/>
        <v xml:space="preserve">  </v>
      </c>
      <c r="N7071" s="67" t="str">
        <f t="shared" si="7598"/>
        <v xml:space="preserve">  </v>
      </c>
      <c r="Q7071" s="38"/>
      <c r="R7071" s="38"/>
      <c r="S7071" s="38"/>
      <c r="T7071" s="38"/>
      <c r="U7071" s="38"/>
      <c r="V7071" s="38"/>
      <c r="BE7071" s="38" t="e">
        <f t="shared" si="7593"/>
        <v>#N/A</v>
      </c>
      <c r="BF7071" s="38" t="e">
        <f t="shared" si="7594"/>
        <v>#N/A</v>
      </c>
    </row>
    <row r="7072" spans="10:58" x14ac:dyDescent="0.25">
      <c r="J7072" s="67" t="str">
        <f t="shared" ref="J7072" si="7623">IF(D7072&gt;0,((F7072+G7072)-H7072)/10," ")</f>
        <v xml:space="preserve"> </v>
      </c>
      <c r="K7072" s="76" t="str">
        <f t="shared" si="7591"/>
        <v xml:space="preserve">  </v>
      </c>
      <c r="L7072" s="38"/>
      <c r="M7072" s="68" t="str">
        <f t="shared" si="7592"/>
        <v xml:space="preserve">  </v>
      </c>
      <c r="N7072" s="67" t="str">
        <f t="shared" si="7598"/>
        <v xml:space="preserve">  </v>
      </c>
      <c r="Q7072" s="38"/>
      <c r="R7072" s="38"/>
      <c r="S7072" s="38"/>
      <c r="T7072" s="38"/>
      <c r="U7072" s="38"/>
      <c r="V7072" s="38"/>
      <c r="BE7072" s="38" t="e">
        <f t="shared" si="7593"/>
        <v>#N/A</v>
      </c>
      <c r="BF7072" s="38" t="e">
        <f t="shared" si="7594"/>
        <v>#N/A</v>
      </c>
    </row>
    <row r="7073" spans="10:58" x14ac:dyDescent="0.25">
      <c r="J7073" s="67" t="str">
        <f t="shared" ref="J7073" si="7624">IF(D7073&gt;0,((F7073+G7073)-H7073)/10,"")</f>
        <v/>
      </c>
      <c r="K7073" s="76" t="str">
        <f t="shared" si="7591"/>
        <v xml:space="preserve">  </v>
      </c>
      <c r="L7073" s="38"/>
      <c r="M7073" s="68" t="str">
        <f t="shared" si="7592"/>
        <v xml:space="preserve">  </v>
      </c>
      <c r="N7073" s="67" t="str">
        <f t="shared" si="7598"/>
        <v xml:space="preserve">  </v>
      </c>
      <c r="Q7073" s="38"/>
      <c r="R7073" s="38"/>
      <c r="S7073" s="38"/>
      <c r="T7073" s="38"/>
      <c r="U7073" s="38"/>
      <c r="V7073" s="38"/>
      <c r="BE7073" s="38" t="e">
        <f t="shared" si="7593"/>
        <v>#N/A</v>
      </c>
      <c r="BF7073" s="38" t="e">
        <f t="shared" si="7594"/>
        <v>#N/A</v>
      </c>
    </row>
    <row r="7074" spans="10:58" x14ac:dyDescent="0.25">
      <c r="J7074" s="67" t="str">
        <f t="shared" ref="J7074" si="7625">IF(D7074&gt;0,((F7074+G7074)-H7074)/10," ")</f>
        <v xml:space="preserve"> </v>
      </c>
      <c r="K7074" s="76" t="str">
        <f t="shared" si="7591"/>
        <v xml:space="preserve">  </v>
      </c>
      <c r="L7074" s="38"/>
      <c r="M7074" s="68" t="str">
        <f t="shared" si="7592"/>
        <v xml:space="preserve">  </v>
      </c>
      <c r="N7074" s="67" t="str">
        <f t="shared" si="7598"/>
        <v xml:space="preserve">  </v>
      </c>
      <c r="Q7074" s="38"/>
      <c r="R7074" s="38"/>
      <c r="S7074" s="38"/>
      <c r="T7074" s="38"/>
      <c r="U7074" s="38"/>
      <c r="V7074" s="38"/>
      <c r="BE7074" s="38" t="e">
        <f t="shared" si="7593"/>
        <v>#N/A</v>
      </c>
      <c r="BF7074" s="38" t="e">
        <f t="shared" si="7594"/>
        <v>#N/A</v>
      </c>
    </row>
    <row r="7075" spans="10:58" x14ac:dyDescent="0.25">
      <c r="J7075" s="67" t="str">
        <f t="shared" ref="J7075" si="7626">IF(D7075&gt;0,((F7075+G7075)-H7075)/10,"")</f>
        <v/>
      </c>
      <c r="K7075" s="76" t="str">
        <f t="shared" si="7591"/>
        <v xml:space="preserve">  </v>
      </c>
      <c r="L7075" s="38"/>
      <c r="M7075" s="68" t="str">
        <f t="shared" si="7592"/>
        <v xml:space="preserve">  </v>
      </c>
      <c r="N7075" s="67" t="str">
        <f t="shared" si="7598"/>
        <v xml:space="preserve">  </v>
      </c>
      <c r="Q7075" s="38"/>
      <c r="R7075" s="38"/>
      <c r="S7075" s="38"/>
      <c r="T7075" s="38"/>
      <c r="U7075" s="38"/>
      <c r="V7075" s="38"/>
      <c r="BE7075" s="38" t="e">
        <f t="shared" si="7593"/>
        <v>#N/A</v>
      </c>
      <c r="BF7075" s="38" t="e">
        <f t="shared" si="7594"/>
        <v>#N/A</v>
      </c>
    </row>
    <row r="7076" spans="10:58" x14ac:dyDescent="0.25">
      <c r="J7076" s="67" t="str">
        <f t="shared" ref="J7076" si="7627">IF(D7076&gt;0,((F7076+G7076)-H7076)/10," ")</f>
        <v xml:space="preserve"> </v>
      </c>
      <c r="K7076" s="76" t="str">
        <f t="shared" si="7591"/>
        <v xml:space="preserve">  </v>
      </c>
      <c r="L7076" s="38"/>
      <c r="M7076" s="68" t="str">
        <f t="shared" si="7592"/>
        <v xml:space="preserve">  </v>
      </c>
      <c r="N7076" s="67" t="str">
        <f t="shared" si="7598"/>
        <v xml:space="preserve">  </v>
      </c>
      <c r="Q7076" s="38"/>
      <c r="R7076" s="38"/>
      <c r="S7076" s="38"/>
      <c r="T7076" s="38"/>
      <c r="U7076" s="38"/>
      <c r="V7076" s="38"/>
      <c r="BE7076" s="38" t="e">
        <f t="shared" si="7593"/>
        <v>#N/A</v>
      </c>
      <c r="BF7076" s="38" t="e">
        <f t="shared" si="7594"/>
        <v>#N/A</v>
      </c>
    </row>
    <row r="7077" spans="10:58" x14ac:dyDescent="0.25">
      <c r="J7077" s="67" t="str">
        <f t="shared" ref="J7077" si="7628">IF(D7077&gt;0,((F7077+G7077)-H7077)/10,"")</f>
        <v/>
      </c>
      <c r="K7077" s="76" t="str">
        <f t="shared" si="7591"/>
        <v xml:space="preserve">  </v>
      </c>
      <c r="L7077" s="38"/>
      <c r="M7077" s="68" t="str">
        <f t="shared" si="7592"/>
        <v xml:space="preserve">  </v>
      </c>
      <c r="N7077" s="67" t="str">
        <f t="shared" si="7598"/>
        <v xml:space="preserve">  </v>
      </c>
      <c r="Q7077" s="38"/>
      <c r="R7077" s="38"/>
      <c r="S7077" s="38"/>
      <c r="T7077" s="38"/>
      <c r="U7077" s="38"/>
      <c r="V7077" s="38"/>
      <c r="BE7077" s="38" t="e">
        <f t="shared" si="7593"/>
        <v>#N/A</v>
      </c>
      <c r="BF7077" s="38" t="e">
        <f t="shared" si="7594"/>
        <v>#N/A</v>
      </c>
    </row>
    <row r="7078" spans="10:58" x14ac:dyDescent="0.25">
      <c r="J7078" s="67" t="str">
        <f t="shared" ref="J7078" si="7629">IF(D7078&gt;0,((F7078+G7078)-H7078)/10," ")</f>
        <v xml:space="preserve"> </v>
      </c>
      <c r="K7078" s="76" t="str">
        <f t="shared" si="7591"/>
        <v xml:space="preserve">  </v>
      </c>
      <c r="L7078" s="38"/>
      <c r="M7078" s="68" t="str">
        <f t="shared" si="7592"/>
        <v xml:space="preserve">  </v>
      </c>
      <c r="N7078" s="67" t="str">
        <f t="shared" si="7598"/>
        <v xml:space="preserve">  </v>
      </c>
      <c r="Q7078" s="38"/>
      <c r="R7078" s="38"/>
      <c r="S7078" s="38"/>
      <c r="T7078" s="38"/>
      <c r="U7078" s="38"/>
      <c r="V7078" s="38"/>
      <c r="BE7078" s="38" t="e">
        <f t="shared" si="7593"/>
        <v>#N/A</v>
      </c>
      <c r="BF7078" s="38" t="e">
        <f t="shared" si="7594"/>
        <v>#N/A</v>
      </c>
    </row>
    <row r="7079" spans="10:58" x14ac:dyDescent="0.25">
      <c r="J7079" s="67" t="str">
        <f t="shared" ref="J7079" si="7630">IF(D7079&gt;0,((F7079+G7079)-H7079)/10,"")</f>
        <v/>
      </c>
      <c r="K7079" s="76" t="str">
        <f t="shared" si="7591"/>
        <v xml:space="preserve">  </v>
      </c>
      <c r="L7079" s="38"/>
      <c r="M7079" s="68" t="str">
        <f t="shared" si="7592"/>
        <v xml:space="preserve">  </v>
      </c>
      <c r="N7079" s="67" t="str">
        <f t="shared" si="7598"/>
        <v xml:space="preserve">  </v>
      </c>
      <c r="Q7079" s="38"/>
      <c r="R7079" s="38"/>
      <c r="S7079" s="38"/>
      <c r="T7079" s="38"/>
      <c r="U7079" s="38"/>
      <c r="V7079" s="38"/>
      <c r="BE7079" s="38" t="e">
        <f t="shared" si="7593"/>
        <v>#N/A</v>
      </c>
      <c r="BF7079" s="38" t="e">
        <f t="shared" si="7594"/>
        <v>#N/A</v>
      </c>
    </row>
    <row r="7080" spans="10:58" x14ac:dyDescent="0.25">
      <c r="J7080" s="67" t="str">
        <f t="shared" ref="J7080" si="7631">IF(D7080&gt;0,((F7080+G7080)-H7080)/10," ")</f>
        <v xml:space="preserve"> </v>
      </c>
      <c r="K7080" s="76" t="str">
        <f t="shared" si="7591"/>
        <v xml:space="preserve">  </v>
      </c>
      <c r="L7080" s="38"/>
      <c r="M7080" s="68" t="str">
        <f t="shared" si="7592"/>
        <v xml:space="preserve">  </v>
      </c>
      <c r="N7080" s="67" t="str">
        <f t="shared" si="7598"/>
        <v xml:space="preserve">  </v>
      </c>
      <c r="Q7080" s="38"/>
      <c r="R7080" s="38"/>
      <c r="S7080" s="38"/>
      <c r="T7080" s="38"/>
      <c r="U7080" s="38"/>
      <c r="V7080" s="38"/>
      <c r="BE7080" s="38" t="e">
        <f t="shared" si="7593"/>
        <v>#N/A</v>
      </c>
      <c r="BF7080" s="38" t="e">
        <f t="shared" si="7594"/>
        <v>#N/A</v>
      </c>
    </row>
    <row r="7081" spans="10:58" x14ac:dyDescent="0.25">
      <c r="J7081" s="67" t="str">
        <f t="shared" ref="J7081" si="7632">IF(D7081&gt;0,((F7081+G7081)-H7081)/10,"")</f>
        <v/>
      </c>
      <c r="K7081" s="76" t="str">
        <f t="shared" si="7591"/>
        <v xml:space="preserve">  </v>
      </c>
      <c r="L7081" s="38"/>
      <c r="M7081" s="68" t="str">
        <f t="shared" si="7592"/>
        <v xml:space="preserve">  </v>
      </c>
      <c r="N7081" s="67" t="str">
        <f t="shared" si="7598"/>
        <v xml:space="preserve">  </v>
      </c>
      <c r="Q7081" s="38"/>
      <c r="R7081" s="38"/>
      <c r="S7081" s="38"/>
      <c r="T7081" s="38"/>
      <c r="U7081" s="38"/>
      <c r="V7081" s="38"/>
      <c r="BE7081" s="38" t="e">
        <f t="shared" si="7593"/>
        <v>#N/A</v>
      </c>
      <c r="BF7081" s="38" t="e">
        <f t="shared" si="7594"/>
        <v>#N/A</v>
      </c>
    </row>
    <row r="7082" spans="10:58" x14ac:dyDescent="0.25">
      <c r="J7082" s="67" t="str">
        <f t="shared" ref="J7082" si="7633">IF(D7082&gt;0,((F7082+G7082)-H7082)/10," ")</f>
        <v xml:space="preserve"> </v>
      </c>
      <c r="K7082" s="76" t="str">
        <f t="shared" si="7591"/>
        <v xml:space="preserve">  </v>
      </c>
      <c r="L7082" s="38"/>
      <c r="M7082" s="68" t="str">
        <f t="shared" si="7592"/>
        <v xml:space="preserve">  </v>
      </c>
      <c r="N7082" s="67" t="str">
        <f t="shared" si="7598"/>
        <v xml:space="preserve">  </v>
      </c>
      <c r="Q7082" s="38"/>
      <c r="R7082" s="38"/>
      <c r="S7082" s="38"/>
      <c r="T7082" s="38"/>
      <c r="U7082" s="38"/>
      <c r="V7082" s="38"/>
      <c r="BE7082" s="38" t="e">
        <f t="shared" si="7593"/>
        <v>#N/A</v>
      </c>
      <c r="BF7082" s="38" t="e">
        <f t="shared" si="7594"/>
        <v>#N/A</v>
      </c>
    </row>
    <row r="7083" spans="10:58" x14ac:dyDescent="0.25">
      <c r="J7083" s="67" t="str">
        <f t="shared" ref="J7083" si="7634">IF(D7083&gt;0,((F7083+G7083)-H7083)/10,"")</f>
        <v/>
      </c>
      <c r="K7083" s="76" t="str">
        <f t="shared" si="7591"/>
        <v xml:space="preserve">  </v>
      </c>
      <c r="L7083" s="38"/>
      <c r="M7083" s="68" t="str">
        <f t="shared" si="7592"/>
        <v xml:space="preserve">  </v>
      </c>
      <c r="N7083" s="67" t="str">
        <f t="shared" si="7598"/>
        <v xml:space="preserve">  </v>
      </c>
      <c r="Q7083" s="38"/>
      <c r="R7083" s="38"/>
      <c r="S7083" s="38"/>
      <c r="T7083" s="38"/>
      <c r="U7083" s="38"/>
      <c r="V7083" s="38"/>
      <c r="BE7083" s="38" t="e">
        <f t="shared" si="7593"/>
        <v>#N/A</v>
      </c>
      <c r="BF7083" s="38" t="e">
        <f t="shared" si="7594"/>
        <v>#N/A</v>
      </c>
    </row>
    <row r="7084" spans="10:58" x14ac:dyDescent="0.25">
      <c r="J7084" s="67" t="str">
        <f t="shared" ref="J7084" si="7635">IF(D7084&gt;0,((F7084+G7084)-H7084)/10," ")</f>
        <v xml:space="preserve"> </v>
      </c>
      <c r="K7084" s="76" t="str">
        <f t="shared" si="7591"/>
        <v xml:space="preserve">  </v>
      </c>
      <c r="L7084" s="38"/>
      <c r="M7084" s="68" t="str">
        <f t="shared" si="7592"/>
        <v xml:space="preserve">  </v>
      </c>
      <c r="N7084" s="67" t="str">
        <f t="shared" si="7598"/>
        <v xml:space="preserve">  </v>
      </c>
      <c r="Q7084" s="38"/>
      <c r="R7084" s="38"/>
      <c r="S7084" s="38"/>
      <c r="T7084" s="38"/>
      <c r="U7084" s="38"/>
      <c r="V7084" s="38"/>
      <c r="BE7084" s="38" t="e">
        <f t="shared" si="7593"/>
        <v>#N/A</v>
      </c>
      <c r="BF7084" s="38" t="e">
        <f t="shared" si="7594"/>
        <v>#N/A</v>
      </c>
    </row>
    <row r="7085" spans="10:58" x14ac:dyDescent="0.25">
      <c r="J7085" s="67" t="str">
        <f t="shared" ref="J7085" si="7636">IF(D7085&gt;0,((F7085+G7085)-H7085)/10,"")</f>
        <v/>
      </c>
      <c r="K7085" s="76" t="str">
        <f t="shared" si="7591"/>
        <v xml:space="preserve">  </v>
      </c>
      <c r="L7085" s="38"/>
      <c r="M7085" s="68" t="str">
        <f t="shared" si="7592"/>
        <v xml:space="preserve">  </v>
      </c>
      <c r="N7085" s="67" t="str">
        <f t="shared" si="7598"/>
        <v xml:space="preserve">  </v>
      </c>
      <c r="Q7085" s="38"/>
      <c r="R7085" s="38"/>
      <c r="S7085" s="38"/>
      <c r="T7085" s="38"/>
      <c r="U7085" s="38"/>
      <c r="V7085" s="38"/>
      <c r="BE7085" s="38" t="e">
        <f t="shared" si="7593"/>
        <v>#N/A</v>
      </c>
      <c r="BF7085" s="38" t="e">
        <f t="shared" si="7594"/>
        <v>#N/A</v>
      </c>
    </row>
    <row r="7086" spans="10:58" x14ac:dyDescent="0.25">
      <c r="J7086" s="67" t="str">
        <f t="shared" ref="J7086" si="7637">IF(D7086&gt;0,((F7086+G7086)-H7086)/10," ")</f>
        <v xml:space="preserve"> </v>
      </c>
      <c r="K7086" s="76" t="str">
        <f t="shared" si="7591"/>
        <v xml:space="preserve">  </v>
      </c>
      <c r="L7086" s="38"/>
      <c r="M7086" s="68" t="str">
        <f t="shared" si="7592"/>
        <v xml:space="preserve">  </v>
      </c>
      <c r="N7086" s="67" t="str">
        <f t="shared" si="7598"/>
        <v xml:space="preserve">  </v>
      </c>
      <c r="Q7086" s="38"/>
      <c r="R7086" s="38"/>
      <c r="S7086" s="38"/>
      <c r="T7086" s="38"/>
      <c r="U7086" s="38"/>
      <c r="V7086" s="38"/>
      <c r="BE7086" s="38" t="e">
        <f t="shared" si="7593"/>
        <v>#N/A</v>
      </c>
      <c r="BF7086" s="38" t="e">
        <f t="shared" si="7594"/>
        <v>#N/A</v>
      </c>
    </row>
    <row r="7087" spans="10:58" x14ac:dyDescent="0.25">
      <c r="J7087" s="67" t="str">
        <f t="shared" ref="J7087" si="7638">IF(D7087&gt;0,((F7087+G7087)-H7087)/10,"")</f>
        <v/>
      </c>
      <c r="K7087" s="76" t="str">
        <f t="shared" si="7591"/>
        <v xml:space="preserve">  </v>
      </c>
      <c r="L7087" s="38"/>
      <c r="M7087" s="68" t="str">
        <f t="shared" si="7592"/>
        <v xml:space="preserve">  </v>
      </c>
      <c r="N7087" s="67" t="str">
        <f t="shared" si="7598"/>
        <v xml:space="preserve">  </v>
      </c>
      <c r="Q7087" s="38"/>
      <c r="R7087" s="38"/>
      <c r="S7087" s="38"/>
      <c r="T7087" s="38"/>
      <c r="U7087" s="38"/>
      <c r="V7087" s="38"/>
      <c r="BE7087" s="38" t="e">
        <f t="shared" si="7593"/>
        <v>#N/A</v>
      </c>
      <c r="BF7087" s="38" t="e">
        <f t="shared" si="7594"/>
        <v>#N/A</v>
      </c>
    </row>
    <row r="7088" spans="10:58" x14ac:dyDescent="0.25">
      <c r="J7088" s="67" t="str">
        <f t="shared" ref="J7088" si="7639">IF(D7088&gt;0,((F7088+G7088)-H7088)/10," ")</f>
        <v xml:space="preserve"> </v>
      </c>
      <c r="K7088" s="76" t="str">
        <f t="shared" si="7591"/>
        <v xml:space="preserve">  </v>
      </c>
      <c r="L7088" s="38"/>
      <c r="M7088" s="68" t="str">
        <f t="shared" si="7592"/>
        <v xml:space="preserve">  </v>
      </c>
      <c r="N7088" s="67" t="str">
        <f t="shared" si="7598"/>
        <v xml:space="preserve">  </v>
      </c>
      <c r="Q7088" s="38"/>
      <c r="R7088" s="38"/>
      <c r="S7088" s="38"/>
      <c r="T7088" s="38"/>
      <c r="U7088" s="38"/>
      <c r="V7088" s="38"/>
      <c r="BE7088" s="38" t="e">
        <f t="shared" si="7593"/>
        <v>#N/A</v>
      </c>
      <c r="BF7088" s="38" t="e">
        <f t="shared" si="7594"/>
        <v>#N/A</v>
      </c>
    </row>
    <row r="7089" spans="10:58" x14ac:dyDescent="0.25">
      <c r="J7089" s="67" t="str">
        <f t="shared" ref="J7089" si="7640">IF(D7089&gt;0,((F7089+G7089)-H7089)/10,"")</f>
        <v/>
      </c>
      <c r="K7089" s="76" t="str">
        <f t="shared" si="7591"/>
        <v xml:space="preserve">  </v>
      </c>
      <c r="L7089" s="38"/>
      <c r="M7089" s="68" t="str">
        <f t="shared" si="7592"/>
        <v xml:space="preserve">  </v>
      </c>
      <c r="N7089" s="67" t="str">
        <f t="shared" si="7598"/>
        <v xml:space="preserve">  </v>
      </c>
      <c r="Q7089" s="38"/>
      <c r="R7089" s="38"/>
      <c r="S7089" s="38"/>
      <c r="T7089" s="38"/>
      <c r="U7089" s="38"/>
      <c r="V7089" s="38"/>
      <c r="BE7089" s="38" t="e">
        <f t="shared" si="7593"/>
        <v>#N/A</v>
      </c>
      <c r="BF7089" s="38" t="e">
        <f t="shared" si="7594"/>
        <v>#N/A</v>
      </c>
    </row>
    <row r="7090" spans="10:58" x14ac:dyDescent="0.25">
      <c r="J7090" s="67" t="str">
        <f t="shared" ref="J7090" si="7641">IF(D7090&gt;0,((F7090+G7090)-H7090)/10," ")</f>
        <v xml:space="preserve"> </v>
      </c>
      <c r="K7090" s="76" t="str">
        <f t="shared" si="7591"/>
        <v xml:space="preserve">  </v>
      </c>
      <c r="L7090" s="38"/>
      <c r="M7090" s="68" t="str">
        <f t="shared" si="7592"/>
        <v xml:space="preserve">  </v>
      </c>
      <c r="N7090" s="67" t="str">
        <f t="shared" si="7598"/>
        <v xml:space="preserve">  </v>
      </c>
      <c r="Q7090" s="38"/>
      <c r="R7090" s="38"/>
      <c r="S7090" s="38"/>
      <c r="T7090" s="38"/>
      <c r="U7090" s="38"/>
      <c r="V7090" s="38"/>
      <c r="BE7090" s="38" t="e">
        <f t="shared" si="7593"/>
        <v>#N/A</v>
      </c>
      <c r="BF7090" s="38" t="e">
        <f t="shared" si="7594"/>
        <v>#N/A</v>
      </c>
    </row>
    <row r="7091" spans="10:58" x14ac:dyDescent="0.25">
      <c r="J7091" s="67" t="str">
        <f t="shared" ref="J7091" si="7642">IF(D7091&gt;0,((F7091+G7091)-H7091)/10,"")</f>
        <v/>
      </c>
      <c r="K7091" s="76" t="str">
        <f t="shared" si="7591"/>
        <v xml:space="preserve">  </v>
      </c>
      <c r="L7091" s="38"/>
      <c r="M7091" s="68" t="str">
        <f t="shared" si="7592"/>
        <v xml:space="preserve">  </v>
      </c>
      <c r="N7091" s="67" t="str">
        <f t="shared" si="7598"/>
        <v xml:space="preserve">  </v>
      </c>
      <c r="Q7091" s="38"/>
      <c r="R7091" s="38"/>
      <c r="S7091" s="38"/>
      <c r="T7091" s="38"/>
      <c r="U7091" s="38"/>
      <c r="V7091" s="38"/>
      <c r="BE7091" s="38" t="e">
        <f t="shared" si="7593"/>
        <v>#N/A</v>
      </c>
      <c r="BF7091" s="38" t="e">
        <f t="shared" si="7594"/>
        <v>#N/A</v>
      </c>
    </row>
    <row r="7092" spans="10:58" x14ac:dyDescent="0.25">
      <c r="J7092" s="67" t="str">
        <f t="shared" ref="J7092" si="7643">IF(D7092&gt;0,((F7092+G7092)-H7092)/10," ")</f>
        <v xml:space="preserve"> </v>
      </c>
      <c r="K7092" s="76" t="str">
        <f t="shared" si="7591"/>
        <v xml:space="preserve">  </v>
      </c>
      <c r="L7092" s="38"/>
      <c r="M7092" s="68" t="str">
        <f t="shared" si="7592"/>
        <v xml:space="preserve">  </v>
      </c>
      <c r="N7092" s="67" t="str">
        <f t="shared" si="7598"/>
        <v xml:space="preserve">  </v>
      </c>
      <c r="Q7092" s="38"/>
      <c r="R7092" s="38"/>
      <c r="S7092" s="38"/>
      <c r="T7092" s="38"/>
      <c r="U7092" s="38"/>
      <c r="V7092" s="38"/>
      <c r="BE7092" s="38" t="e">
        <f t="shared" si="7593"/>
        <v>#N/A</v>
      </c>
      <c r="BF7092" s="38" t="e">
        <f t="shared" si="7594"/>
        <v>#N/A</v>
      </c>
    </row>
    <row r="7093" spans="10:58" x14ac:dyDescent="0.25">
      <c r="J7093" s="67" t="str">
        <f t="shared" ref="J7093" si="7644">IF(D7093&gt;0,((F7093+G7093)-H7093)/10,"")</f>
        <v/>
      </c>
      <c r="K7093" s="76" t="str">
        <f t="shared" si="7591"/>
        <v xml:space="preserve">  </v>
      </c>
      <c r="L7093" s="38"/>
      <c r="M7093" s="68" t="str">
        <f t="shared" si="7592"/>
        <v xml:space="preserve">  </v>
      </c>
      <c r="N7093" s="67" t="str">
        <f t="shared" si="7598"/>
        <v xml:space="preserve">  </v>
      </c>
      <c r="Q7093" s="38"/>
      <c r="R7093" s="38"/>
      <c r="S7093" s="38"/>
      <c r="T7093" s="38"/>
      <c r="U7093" s="38"/>
      <c r="V7093" s="38"/>
      <c r="BE7093" s="38" t="e">
        <f t="shared" si="7593"/>
        <v>#N/A</v>
      </c>
      <c r="BF7093" s="38" t="e">
        <f t="shared" si="7594"/>
        <v>#N/A</v>
      </c>
    </row>
    <row r="7094" spans="10:58" x14ac:dyDescent="0.25">
      <c r="J7094" s="67" t="str">
        <f t="shared" ref="J7094" si="7645">IF(D7094&gt;0,((F7094+G7094)-H7094)/10," ")</f>
        <v xml:space="preserve"> </v>
      </c>
      <c r="K7094" s="76" t="str">
        <f t="shared" si="7591"/>
        <v xml:space="preserve">  </v>
      </c>
      <c r="L7094" s="38"/>
      <c r="M7094" s="68" t="str">
        <f t="shared" si="7592"/>
        <v xml:space="preserve">  </v>
      </c>
      <c r="N7094" s="67" t="str">
        <f t="shared" si="7598"/>
        <v xml:space="preserve">  </v>
      </c>
      <c r="Q7094" s="38"/>
      <c r="R7094" s="38"/>
      <c r="S7094" s="38"/>
      <c r="T7094" s="38"/>
      <c r="U7094" s="38"/>
      <c r="V7094" s="38"/>
      <c r="BE7094" s="38" t="e">
        <f t="shared" si="7593"/>
        <v>#N/A</v>
      </c>
      <c r="BF7094" s="38" t="e">
        <f t="shared" si="7594"/>
        <v>#N/A</v>
      </c>
    </row>
    <row r="7095" spans="10:58" x14ac:dyDescent="0.25">
      <c r="J7095" s="67" t="str">
        <f t="shared" ref="J7095" si="7646">IF(D7095&gt;0,((F7095+G7095)-H7095)/10,"")</f>
        <v/>
      </c>
      <c r="K7095" s="76" t="str">
        <f t="shared" si="7591"/>
        <v xml:space="preserve">  </v>
      </c>
      <c r="L7095" s="38"/>
      <c r="M7095" s="68" t="str">
        <f t="shared" si="7592"/>
        <v xml:space="preserve">  </v>
      </c>
      <c r="N7095" s="67" t="str">
        <f t="shared" si="7598"/>
        <v xml:space="preserve">  </v>
      </c>
      <c r="Q7095" s="38"/>
      <c r="R7095" s="38"/>
      <c r="S7095" s="38"/>
      <c r="T7095" s="38"/>
      <c r="U7095" s="38"/>
      <c r="V7095" s="38"/>
      <c r="BE7095" s="38" t="e">
        <f t="shared" si="7593"/>
        <v>#N/A</v>
      </c>
      <c r="BF7095" s="38" t="e">
        <f t="shared" si="7594"/>
        <v>#N/A</v>
      </c>
    </row>
    <row r="7096" spans="10:58" x14ac:dyDescent="0.25">
      <c r="J7096" s="67" t="str">
        <f t="shared" ref="J7096" si="7647">IF(D7096&gt;0,((F7096+G7096)-H7096)/10," ")</f>
        <v xml:space="preserve"> </v>
      </c>
      <c r="K7096" s="76" t="str">
        <f t="shared" si="7591"/>
        <v xml:space="preserve">  </v>
      </c>
      <c r="L7096" s="38"/>
      <c r="M7096" s="68" t="str">
        <f t="shared" si="7592"/>
        <v xml:space="preserve">  </v>
      </c>
      <c r="N7096" s="67" t="str">
        <f t="shared" si="7598"/>
        <v xml:space="preserve">  </v>
      </c>
      <c r="Q7096" s="38"/>
      <c r="R7096" s="38"/>
      <c r="S7096" s="38"/>
      <c r="T7096" s="38"/>
      <c r="U7096" s="38"/>
      <c r="V7096" s="38"/>
      <c r="BE7096" s="38" t="e">
        <f t="shared" si="7593"/>
        <v>#N/A</v>
      </c>
      <c r="BF7096" s="38" t="e">
        <f t="shared" si="7594"/>
        <v>#N/A</v>
      </c>
    </row>
    <row r="7097" spans="10:58" x14ac:dyDescent="0.25">
      <c r="J7097" s="67" t="str">
        <f t="shared" ref="J7097" si="7648">IF(D7097&gt;0,((F7097+G7097)-H7097)/10,"")</f>
        <v/>
      </c>
      <c r="K7097" s="76" t="str">
        <f t="shared" si="7591"/>
        <v xml:space="preserve">  </v>
      </c>
      <c r="L7097" s="38"/>
      <c r="M7097" s="68" t="str">
        <f t="shared" si="7592"/>
        <v xml:space="preserve">  </v>
      </c>
      <c r="N7097" s="67" t="str">
        <f t="shared" si="7598"/>
        <v xml:space="preserve">  </v>
      </c>
      <c r="Q7097" s="38"/>
      <c r="R7097" s="38"/>
      <c r="S7097" s="38"/>
      <c r="T7097" s="38"/>
      <c r="U7097" s="38"/>
      <c r="V7097" s="38"/>
      <c r="BE7097" s="38" t="e">
        <f t="shared" si="7593"/>
        <v>#N/A</v>
      </c>
      <c r="BF7097" s="38" t="e">
        <f t="shared" si="7594"/>
        <v>#N/A</v>
      </c>
    </row>
    <row r="7098" spans="10:58" x14ac:dyDescent="0.25">
      <c r="J7098" s="67" t="str">
        <f t="shared" ref="J7098" si="7649">IF(D7098&gt;0,((F7098+G7098)-H7098)/10," ")</f>
        <v xml:space="preserve"> </v>
      </c>
      <c r="K7098" s="76" t="str">
        <f t="shared" si="7591"/>
        <v xml:space="preserve">  </v>
      </c>
      <c r="L7098" s="38"/>
      <c r="M7098" s="68" t="str">
        <f t="shared" si="7592"/>
        <v xml:space="preserve">  </v>
      </c>
      <c r="N7098" s="67" t="str">
        <f t="shared" si="7598"/>
        <v xml:space="preserve">  </v>
      </c>
      <c r="Q7098" s="38"/>
      <c r="R7098" s="38"/>
      <c r="S7098" s="38"/>
      <c r="T7098" s="38"/>
      <c r="U7098" s="38"/>
      <c r="V7098" s="38"/>
      <c r="BE7098" s="38" t="e">
        <f t="shared" si="7593"/>
        <v>#N/A</v>
      </c>
      <c r="BF7098" s="38" t="e">
        <f t="shared" si="7594"/>
        <v>#N/A</v>
      </c>
    </row>
    <row r="7099" spans="10:58" x14ac:dyDescent="0.25">
      <c r="J7099" s="67" t="str">
        <f t="shared" ref="J7099" si="7650">IF(D7099&gt;0,((F7099+G7099)-H7099)/10,"")</f>
        <v/>
      </c>
      <c r="K7099" s="76" t="str">
        <f t="shared" si="7591"/>
        <v xml:space="preserve">  </v>
      </c>
      <c r="L7099" s="38"/>
      <c r="M7099" s="68" t="str">
        <f t="shared" si="7592"/>
        <v xml:space="preserve">  </v>
      </c>
      <c r="N7099" s="67" t="str">
        <f t="shared" si="7598"/>
        <v xml:space="preserve">  </v>
      </c>
      <c r="Q7099" s="38"/>
      <c r="R7099" s="38"/>
      <c r="S7099" s="38"/>
      <c r="T7099" s="38"/>
      <c r="U7099" s="38"/>
      <c r="V7099" s="38"/>
      <c r="BE7099" s="38" t="e">
        <f t="shared" si="7593"/>
        <v>#N/A</v>
      </c>
      <c r="BF7099" s="38" t="e">
        <f t="shared" si="7594"/>
        <v>#N/A</v>
      </c>
    </row>
    <row r="7100" spans="10:58" x14ac:dyDescent="0.25">
      <c r="J7100" s="67" t="str">
        <f t="shared" ref="J7100" si="7651">IF(D7100&gt;0,((F7100+G7100)-H7100)/10," ")</f>
        <v xml:space="preserve"> </v>
      </c>
      <c r="K7100" s="76" t="str">
        <f t="shared" si="7591"/>
        <v xml:space="preserve">  </v>
      </c>
      <c r="L7100" s="38"/>
      <c r="M7100" s="68" t="str">
        <f t="shared" si="7592"/>
        <v xml:space="preserve">  </v>
      </c>
      <c r="N7100" s="67" t="str">
        <f t="shared" si="7598"/>
        <v xml:space="preserve">  </v>
      </c>
      <c r="Q7100" s="38"/>
      <c r="R7100" s="38"/>
      <c r="S7100" s="38"/>
      <c r="T7100" s="38"/>
      <c r="U7100" s="38"/>
      <c r="V7100" s="38"/>
      <c r="BE7100" s="38" t="e">
        <f t="shared" si="7593"/>
        <v>#N/A</v>
      </c>
      <c r="BF7100" s="38" t="e">
        <f t="shared" si="7594"/>
        <v>#N/A</v>
      </c>
    </row>
    <row r="7101" spans="10:58" x14ac:dyDescent="0.25">
      <c r="J7101" s="67" t="str">
        <f t="shared" ref="J7101" si="7652">IF(D7101&gt;0,((F7101+G7101)-H7101)/10,"")</f>
        <v/>
      </c>
      <c r="K7101" s="76" t="str">
        <f t="shared" si="7591"/>
        <v xml:space="preserve">  </v>
      </c>
      <c r="L7101" s="38"/>
      <c r="M7101" s="68" t="str">
        <f t="shared" si="7592"/>
        <v xml:space="preserve">  </v>
      </c>
      <c r="N7101" s="67" t="str">
        <f t="shared" si="7598"/>
        <v xml:space="preserve">  </v>
      </c>
      <c r="Q7101" s="38"/>
      <c r="R7101" s="38"/>
      <c r="S7101" s="38"/>
      <c r="T7101" s="38"/>
      <c r="U7101" s="38"/>
      <c r="V7101" s="38"/>
      <c r="BE7101" s="38" t="e">
        <f t="shared" si="7593"/>
        <v>#N/A</v>
      </c>
      <c r="BF7101" s="38" t="e">
        <f t="shared" si="7594"/>
        <v>#N/A</v>
      </c>
    </row>
    <row r="7102" spans="10:58" x14ac:dyDescent="0.25">
      <c r="J7102" s="67" t="str">
        <f t="shared" ref="J7102" si="7653">IF(D7102&gt;0,((F7102+G7102)-H7102)/10," ")</f>
        <v xml:space="preserve"> </v>
      </c>
      <c r="K7102" s="76" t="str">
        <f t="shared" si="7591"/>
        <v xml:space="preserve">  </v>
      </c>
      <c r="L7102" s="38"/>
      <c r="M7102" s="68" t="str">
        <f t="shared" si="7592"/>
        <v xml:space="preserve">  </v>
      </c>
      <c r="N7102" s="67" t="str">
        <f t="shared" si="7598"/>
        <v xml:space="preserve">  </v>
      </c>
      <c r="Q7102" s="38"/>
      <c r="R7102" s="38"/>
      <c r="S7102" s="38"/>
      <c r="T7102" s="38"/>
      <c r="U7102" s="38"/>
      <c r="V7102" s="38"/>
      <c r="BE7102" s="38" t="e">
        <f t="shared" si="7593"/>
        <v>#N/A</v>
      </c>
      <c r="BF7102" s="38" t="e">
        <f t="shared" si="7594"/>
        <v>#N/A</v>
      </c>
    </row>
    <row r="7103" spans="10:58" x14ac:dyDescent="0.25">
      <c r="J7103" s="67" t="str">
        <f t="shared" ref="J7103" si="7654">IF(D7103&gt;0,((F7103+G7103)-H7103)/10,"")</f>
        <v/>
      </c>
      <c r="K7103" s="76" t="str">
        <f t="shared" si="7591"/>
        <v xml:space="preserve">  </v>
      </c>
      <c r="L7103" s="38"/>
      <c r="M7103" s="68" t="str">
        <f t="shared" si="7592"/>
        <v xml:space="preserve">  </v>
      </c>
      <c r="N7103" s="67" t="str">
        <f t="shared" si="7598"/>
        <v xml:space="preserve">  </v>
      </c>
      <c r="Q7103" s="38"/>
      <c r="R7103" s="38"/>
      <c r="S7103" s="38"/>
      <c r="T7103" s="38"/>
      <c r="U7103" s="38"/>
      <c r="V7103" s="38"/>
      <c r="BE7103" s="38" t="e">
        <f t="shared" si="7593"/>
        <v>#N/A</v>
      </c>
      <c r="BF7103" s="38" t="e">
        <f t="shared" si="7594"/>
        <v>#N/A</v>
      </c>
    </row>
    <row r="7104" spans="10:58" x14ac:dyDescent="0.25">
      <c r="J7104" s="67" t="str">
        <f t="shared" ref="J7104" si="7655">IF(D7104&gt;0,((F7104+G7104)-H7104)/10," ")</f>
        <v xml:space="preserve"> </v>
      </c>
      <c r="K7104" s="76" t="str">
        <f t="shared" si="7591"/>
        <v xml:space="preserve">  </v>
      </c>
      <c r="L7104" s="38"/>
      <c r="M7104" s="68" t="str">
        <f t="shared" si="7592"/>
        <v xml:space="preserve">  </v>
      </c>
      <c r="N7104" s="67" t="str">
        <f t="shared" si="7598"/>
        <v xml:space="preserve">  </v>
      </c>
      <c r="Q7104" s="38"/>
      <c r="R7104" s="38"/>
      <c r="S7104" s="38"/>
      <c r="T7104" s="38"/>
      <c r="U7104" s="38"/>
      <c r="V7104" s="38"/>
      <c r="BE7104" s="38" t="e">
        <f t="shared" si="7593"/>
        <v>#N/A</v>
      </c>
      <c r="BF7104" s="38" t="e">
        <f t="shared" si="7594"/>
        <v>#N/A</v>
      </c>
    </row>
    <row r="7105" spans="10:58" x14ac:dyDescent="0.25">
      <c r="J7105" s="67" t="str">
        <f t="shared" ref="J7105" si="7656">IF(D7105&gt;0,((F7105+G7105)-H7105)/10,"")</f>
        <v/>
      </c>
      <c r="K7105" s="76" t="str">
        <f t="shared" si="7591"/>
        <v xml:space="preserve">  </v>
      </c>
      <c r="L7105" s="38"/>
      <c r="M7105" s="68" t="str">
        <f t="shared" si="7592"/>
        <v xml:space="preserve">  </v>
      </c>
      <c r="N7105" s="67" t="str">
        <f t="shared" si="7598"/>
        <v xml:space="preserve">  </v>
      </c>
      <c r="Q7105" s="38"/>
      <c r="R7105" s="38"/>
      <c r="S7105" s="38"/>
      <c r="T7105" s="38"/>
      <c r="U7105" s="38"/>
      <c r="V7105" s="38"/>
      <c r="BE7105" s="38" t="e">
        <f t="shared" si="7593"/>
        <v>#N/A</v>
      </c>
      <c r="BF7105" s="38" t="e">
        <f t="shared" si="7594"/>
        <v>#N/A</v>
      </c>
    </row>
    <row r="7106" spans="10:58" x14ac:dyDescent="0.25">
      <c r="J7106" s="67" t="str">
        <f t="shared" ref="J7106" si="7657">IF(D7106&gt;0,((F7106+G7106)-H7106)/10," ")</f>
        <v xml:space="preserve"> </v>
      </c>
      <c r="K7106" s="76" t="str">
        <f t="shared" si="7591"/>
        <v xml:space="preserve">  </v>
      </c>
      <c r="L7106" s="38"/>
      <c r="M7106" s="68" t="str">
        <f t="shared" si="7592"/>
        <v xml:space="preserve">  </v>
      </c>
      <c r="N7106" s="67" t="str">
        <f t="shared" si="7598"/>
        <v xml:space="preserve">  </v>
      </c>
      <c r="Q7106" s="38"/>
      <c r="R7106" s="38"/>
      <c r="S7106" s="38"/>
      <c r="T7106" s="38"/>
      <c r="U7106" s="38"/>
      <c r="V7106" s="38"/>
      <c r="BE7106" s="38" t="e">
        <f t="shared" si="7593"/>
        <v>#N/A</v>
      </c>
      <c r="BF7106" s="38" t="e">
        <f t="shared" si="7594"/>
        <v>#N/A</v>
      </c>
    </row>
    <row r="7107" spans="10:58" x14ac:dyDescent="0.25">
      <c r="J7107" s="67" t="str">
        <f t="shared" ref="J7107" si="7658">IF(D7107&gt;0,((F7107+G7107)-H7107)/10,"")</f>
        <v/>
      </c>
      <c r="K7107" s="76" t="str">
        <f t="shared" si="7591"/>
        <v xml:space="preserve">  </v>
      </c>
      <c r="L7107" s="38"/>
      <c r="M7107" s="68" t="str">
        <f t="shared" si="7592"/>
        <v xml:space="preserve">  </v>
      </c>
      <c r="N7107" s="67" t="str">
        <f t="shared" si="7598"/>
        <v xml:space="preserve">  </v>
      </c>
      <c r="Q7107" s="38"/>
      <c r="R7107" s="38"/>
      <c r="S7107" s="38"/>
      <c r="T7107" s="38"/>
      <c r="U7107" s="38"/>
      <c r="V7107" s="38"/>
      <c r="BE7107" s="38" t="e">
        <f t="shared" si="7593"/>
        <v>#N/A</v>
      </c>
      <c r="BF7107" s="38" t="e">
        <f t="shared" si="7594"/>
        <v>#N/A</v>
      </c>
    </row>
    <row r="7108" spans="10:58" x14ac:dyDescent="0.25">
      <c r="J7108" s="67" t="str">
        <f t="shared" ref="J7108" si="7659">IF(D7108&gt;0,((F7108+G7108)-H7108)/10," ")</f>
        <v xml:space="preserve"> </v>
      </c>
      <c r="K7108" s="76" t="str">
        <f t="shared" ref="K7108:K7171" si="7660">IF(D7108&gt;0,(J7108-BE7108)/BF7108,"  ")</f>
        <v xml:space="preserve">  </v>
      </c>
      <c r="L7108" s="38"/>
      <c r="M7108" s="68" t="str">
        <f t="shared" ref="M7108:M7171" si="7661">IF(D7108&gt;0,LOOKUP(D7108,$BA$4:$BA$31,$BB$4:$BB$31),"  ")</f>
        <v xml:space="preserve">  </v>
      </c>
      <c r="N7108" s="67" t="str">
        <f t="shared" si="7598"/>
        <v xml:space="preserve">  </v>
      </c>
      <c r="Q7108" s="38"/>
      <c r="R7108" s="38"/>
      <c r="S7108" s="38"/>
      <c r="T7108" s="38"/>
      <c r="U7108" s="38"/>
      <c r="V7108" s="38"/>
      <c r="BE7108" s="38" t="e">
        <f t="shared" ref="BE7108:BE7171" si="7662">LOOKUP(D7108,$BA$4:$BA$31,$BB$4:$BB$31)</f>
        <v>#N/A</v>
      </c>
      <c r="BF7108" s="38" t="e">
        <f t="shared" ref="BF7108:BF7171" si="7663">LOOKUP(D7108,$BA$4:$BA$31,$BC$4:$BC$31)</f>
        <v>#N/A</v>
      </c>
    </row>
    <row r="7109" spans="10:58" x14ac:dyDescent="0.25">
      <c r="J7109" s="67" t="str">
        <f t="shared" ref="J7109" si="7664">IF(D7109&gt;0,((F7109+G7109)-H7109)/10,"")</f>
        <v/>
      </c>
      <c r="K7109" s="76" t="str">
        <f t="shared" si="7660"/>
        <v xml:space="preserve">  </v>
      </c>
      <c r="L7109" s="38"/>
      <c r="M7109" s="68" t="str">
        <f t="shared" si="7661"/>
        <v xml:space="preserve">  </v>
      </c>
      <c r="N7109" s="67" t="str">
        <f t="shared" si="7598"/>
        <v xml:space="preserve">  </v>
      </c>
      <c r="Q7109" s="38"/>
      <c r="R7109" s="38"/>
      <c r="S7109" s="38"/>
      <c r="T7109" s="38"/>
      <c r="U7109" s="38"/>
      <c r="V7109" s="38"/>
      <c r="BE7109" s="38" t="e">
        <f t="shared" si="7662"/>
        <v>#N/A</v>
      </c>
      <c r="BF7109" s="38" t="e">
        <f t="shared" si="7663"/>
        <v>#N/A</v>
      </c>
    </row>
    <row r="7110" spans="10:58" x14ac:dyDescent="0.25">
      <c r="J7110" s="67" t="str">
        <f t="shared" ref="J7110" si="7665">IF(D7110&gt;0,((F7110+G7110)-H7110)/10," ")</f>
        <v xml:space="preserve"> </v>
      </c>
      <c r="K7110" s="76" t="str">
        <f t="shared" si="7660"/>
        <v xml:space="preserve">  </v>
      </c>
      <c r="L7110" s="38"/>
      <c r="M7110" s="68" t="str">
        <f t="shared" si="7661"/>
        <v xml:space="preserve">  </v>
      </c>
      <c r="N7110" s="67" t="str">
        <f t="shared" si="7598"/>
        <v xml:space="preserve">  </v>
      </c>
      <c r="Q7110" s="38"/>
      <c r="R7110" s="38"/>
      <c r="S7110" s="38"/>
      <c r="T7110" s="38"/>
      <c r="U7110" s="38"/>
      <c r="V7110" s="38"/>
      <c r="BE7110" s="38" t="e">
        <f t="shared" si="7662"/>
        <v>#N/A</v>
      </c>
      <c r="BF7110" s="38" t="e">
        <f t="shared" si="7663"/>
        <v>#N/A</v>
      </c>
    </row>
    <row r="7111" spans="10:58" x14ac:dyDescent="0.25">
      <c r="J7111" s="67" t="str">
        <f t="shared" ref="J7111" si="7666">IF(D7111&gt;0,((F7111+G7111)-H7111)/10,"")</f>
        <v/>
      </c>
      <c r="K7111" s="76" t="str">
        <f t="shared" si="7660"/>
        <v xml:space="preserve">  </v>
      </c>
      <c r="L7111" s="38"/>
      <c r="M7111" s="68" t="str">
        <f t="shared" si="7661"/>
        <v xml:space="preserve">  </v>
      </c>
      <c r="N7111" s="67" t="str">
        <f t="shared" ref="N7111:N7174" si="7667">IF(D7111&gt;0,J7111-M7111,"  ")</f>
        <v xml:space="preserve">  </v>
      </c>
      <c r="Q7111" s="38"/>
      <c r="R7111" s="38"/>
      <c r="S7111" s="38"/>
      <c r="T7111" s="38"/>
      <c r="U7111" s="38"/>
      <c r="V7111" s="38"/>
      <c r="BE7111" s="38" t="e">
        <f t="shared" si="7662"/>
        <v>#N/A</v>
      </c>
      <c r="BF7111" s="38" t="e">
        <f t="shared" si="7663"/>
        <v>#N/A</v>
      </c>
    </row>
    <row r="7112" spans="10:58" x14ac:dyDescent="0.25">
      <c r="J7112" s="67" t="str">
        <f t="shared" ref="J7112" si="7668">IF(D7112&gt;0,((F7112+G7112)-H7112)/10," ")</f>
        <v xml:space="preserve"> </v>
      </c>
      <c r="K7112" s="76" t="str">
        <f t="shared" si="7660"/>
        <v xml:space="preserve">  </v>
      </c>
      <c r="L7112" s="38"/>
      <c r="M7112" s="68" t="str">
        <f t="shared" si="7661"/>
        <v xml:space="preserve">  </v>
      </c>
      <c r="N7112" s="67" t="str">
        <f t="shared" si="7667"/>
        <v xml:space="preserve">  </v>
      </c>
      <c r="Q7112" s="38"/>
      <c r="R7112" s="38"/>
      <c r="S7112" s="38"/>
      <c r="T7112" s="38"/>
      <c r="U7112" s="38"/>
      <c r="V7112" s="38"/>
      <c r="BE7112" s="38" t="e">
        <f t="shared" si="7662"/>
        <v>#N/A</v>
      </c>
      <c r="BF7112" s="38" t="e">
        <f t="shared" si="7663"/>
        <v>#N/A</v>
      </c>
    </row>
    <row r="7113" spans="10:58" x14ac:dyDescent="0.25">
      <c r="J7113" s="67" t="str">
        <f t="shared" ref="J7113" si="7669">IF(D7113&gt;0,((F7113+G7113)-H7113)/10,"")</f>
        <v/>
      </c>
      <c r="K7113" s="76" t="str">
        <f t="shared" si="7660"/>
        <v xml:space="preserve">  </v>
      </c>
      <c r="L7113" s="38"/>
      <c r="M7113" s="68" t="str">
        <f t="shared" si="7661"/>
        <v xml:space="preserve">  </v>
      </c>
      <c r="N7113" s="67" t="str">
        <f t="shared" si="7667"/>
        <v xml:space="preserve">  </v>
      </c>
      <c r="Q7113" s="38"/>
      <c r="R7113" s="38"/>
      <c r="S7113" s="38"/>
      <c r="T7113" s="38"/>
      <c r="U7113" s="38"/>
      <c r="V7113" s="38"/>
      <c r="BE7113" s="38" t="e">
        <f t="shared" si="7662"/>
        <v>#N/A</v>
      </c>
      <c r="BF7113" s="38" t="e">
        <f t="shared" si="7663"/>
        <v>#N/A</v>
      </c>
    </row>
    <row r="7114" spans="10:58" x14ac:dyDescent="0.25">
      <c r="J7114" s="67" t="str">
        <f t="shared" ref="J7114" si="7670">IF(D7114&gt;0,((F7114+G7114)-H7114)/10," ")</f>
        <v xml:space="preserve"> </v>
      </c>
      <c r="K7114" s="76" t="str">
        <f t="shared" si="7660"/>
        <v xml:space="preserve">  </v>
      </c>
      <c r="L7114" s="38"/>
      <c r="M7114" s="68" t="str">
        <f t="shared" si="7661"/>
        <v xml:space="preserve">  </v>
      </c>
      <c r="N7114" s="67" t="str">
        <f t="shared" si="7667"/>
        <v xml:space="preserve">  </v>
      </c>
      <c r="Q7114" s="38"/>
      <c r="R7114" s="38"/>
      <c r="S7114" s="38"/>
      <c r="T7114" s="38"/>
      <c r="U7114" s="38"/>
      <c r="V7114" s="38"/>
      <c r="BE7114" s="38" t="e">
        <f t="shared" si="7662"/>
        <v>#N/A</v>
      </c>
      <c r="BF7114" s="38" t="e">
        <f t="shared" si="7663"/>
        <v>#N/A</v>
      </c>
    </row>
    <row r="7115" spans="10:58" x14ac:dyDescent="0.25">
      <c r="J7115" s="67" t="str">
        <f t="shared" ref="J7115" si="7671">IF(D7115&gt;0,((F7115+G7115)-H7115)/10,"")</f>
        <v/>
      </c>
      <c r="K7115" s="76" t="str">
        <f t="shared" si="7660"/>
        <v xml:space="preserve">  </v>
      </c>
      <c r="L7115" s="38"/>
      <c r="M7115" s="68" t="str">
        <f t="shared" si="7661"/>
        <v xml:space="preserve">  </v>
      </c>
      <c r="N7115" s="67" t="str">
        <f t="shared" si="7667"/>
        <v xml:space="preserve">  </v>
      </c>
      <c r="Q7115" s="38"/>
      <c r="R7115" s="38"/>
      <c r="S7115" s="38"/>
      <c r="T7115" s="38"/>
      <c r="U7115" s="38"/>
      <c r="V7115" s="38"/>
      <c r="BE7115" s="38" t="e">
        <f t="shared" si="7662"/>
        <v>#N/A</v>
      </c>
      <c r="BF7115" s="38" t="e">
        <f t="shared" si="7663"/>
        <v>#N/A</v>
      </c>
    </row>
    <row r="7116" spans="10:58" x14ac:dyDescent="0.25">
      <c r="J7116" s="67" t="str">
        <f t="shared" ref="J7116" si="7672">IF(D7116&gt;0,((F7116+G7116)-H7116)/10," ")</f>
        <v xml:space="preserve"> </v>
      </c>
      <c r="K7116" s="76" t="str">
        <f t="shared" si="7660"/>
        <v xml:space="preserve">  </v>
      </c>
      <c r="L7116" s="38"/>
      <c r="M7116" s="68" t="str">
        <f t="shared" si="7661"/>
        <v xml:space="preserve">  </v>
      </c>
      <c r="N7116" s="67" t="str">
        <f t="shared" si="7667"/>
        <v xml:space="preserve">  </v>
      </c>
      <c r="Q7116" s="38"/>
      <c r="R7116" s="38"/>
      <c r="S7116" s="38"/>
      <c r="T7116" s="38"/>
      <c r="U7116" s="38"/>
      <c r="V7116" s="38"/>
      <c r="BE7116" s="38" t="e">
        <f t="shared" si="7662"/>
        <v>#N/A</v>
      </c>
      <c r="BF7116" s="38" t="e">
        <f t="shared" si="7663"/>
        <v>#N/A</v>
      </c>
    </row>
    <row r="7117" spans="10:58" x14ac:dyDescent="0.25">
      <c r="J7117" s="67" t="str">
        <f t="shared" ref="J7117" si="7673">IF(D7117&gt;0,((F7117+G7117)-H7117)/10,"")</f>
        <v/>
      </c>
      <c r="K7117" s="76" t="str">
        <f t="shared" si="7660"/>
        <v xml:space="preserve">  </v>
      </c>
      <c r="L7117" s="38"/>
      <c r="M7117" s="68" t="str">
        <f t="shared" si="7661"/>
        <v xml:space="preserve">  </v>
      </c>
      <c r="N7117" s="67" t="str">
        <f t="shared" si="7667"/>
        <v xml:space="preserve">  </v>
      </c>
      <c r="Q7117" s="38"/>
      <c r="R7117" s="38"/>
      <c r="S7117" s="38"/>
      <c r="T7117" s="38"/>
      <c r="U7117" s="38"/>
      <c r="V7117" s="38"/>
      <c r="BE7117" s="38" t="e">
        <f t="shared" si="7662"/>
        <v>#N/A</v>
      </c>
      <c r="BF7117" s="38" t="e">
        <f t="shared" si="7663"/>
        <v>#N/A</v>
      </c>
    </row>
    <row r="7118" spans="10:58" x14ac:dyDescent="0.25">
      <c r="J7118" s="67" t="str">
        <f t="shared" ref="J7118" si="7674">IF(D7118&gt;0,((F7118+G7118)-H7118)/10," ")</f>
        <v xml:space="preserve"> </v>
      </c>
      <c r="K7118" s="76" t="str">
        <f t="shared" si="7660"/>
        <v xml:space="preserve">  </v>
      </c>
      <c r="L7118" s="38"/>
      <c r="M7118" s="68" t="str">
        <f t="shared" si="7661"/>
        <v xml:space="preserve">  </v>
      </c>
      <c r="N7118" s="67" t="str">
        <f t="shared" si="7667"/>
        <v xml:space="preserve">  </v>
      </c>
      <c r="Q7118" s="38"/>
      <c r="R7118" s="38"/>
      <c r="S7118" s="38"/>
      <c r="T7118" s="38"/>
      <c r="U7118" s="38"/>
      <c r="V7118" s="38"/>
      <c r="BE7118" s="38" t="e">
        <f t="shared" si="7662"/>
        <v>#N/A</v>
      </c>
      <c r="BF7118" s="38" t="e">
        <f t="shared" si="7663"/>
        <v>#N/A</v>
      </c>
    </row>
    <row r="7119" spans="10:58" x14ac:dyDescent="0.25">
      <c r="J7119" s="67" t="str">
        <f t="shared" ref="J7119" si="7675">IF(D7119&gt;0,((F7119+G7119)-H7119)/10,"")</f>
        <v/>
      </c>
      <c r="K7119" s="76" t="str">
        <f t="shared" si="7660"/>
        <v xml:space="preserve">  </v>
      </c>
      <c r="L7119" s="38"/>
      <c r="M7119" s="68" t="str">
        <f t="shared" si="7661"/>
        <v xml:space="preserve">  </v>
      </c>
      <c r="N7119" s="67" t="str">
        <f t="shared" si="7667"/>
        <v xml:space="preserve">  </v>
      </c>
      <c r="Q7119" s="38"/>
      <c r="R7119" s="38"/>
      <c r="S7119" s="38"/>
      <c r="T7119" s="38"/>
      <c r="U7119" s="38"/>
      <c r="V7119" s="38"/>
      <c r="BE7119" s="38" t="e">
        <f t="shared" si="7662"/>
        <v>#N/A</v>
      </c>
      <c r="BF7119" s="38" t="e">
        <f t="shared" si="7663"/>
        <v>#N/A</v>
      </c>
    </row>
    <row r="7120" spans="10:58" x14ac:dyDescent="0.25">
      <c r="J7120" s="67" t="str">
        <f t="shared" ref="J7120" si="7676">IF(D7120&gt;0,((F7120+G7120)-H7120)/10," ")</f>
        <v xml:space="preserve"> </v>
      </c>
      <c r="K7120" s="76" t="str">
        <f t="shared" si="7660"/>
        <v xml:space="preserve">  </v>
      </c>
      <c r="L7120" s="38"/>
      <c r="M7120" s="68" t="str">
        <f t="shared" si="7661"/>
        <v xml:space="preserve">  </v>
      </c>
      <c r="N7120" s="67" t="str">
        <f t="shared" si="7667"/>
        <v xml:space="preserve">  </v>
      </c>
      <c r="Q7120" s="38"/>
      <c r="R7120" s="38"/>
      <c r="S7120" s="38"/>
      <c r="T7120" s="38"/>
      <c r="U7120" s="38"/>
      <c r="V7120" s="38"/>
      <c r="BE7120" s="38" t="e">
        <f t="shared" si="7662"/>
        <v>#N/A</v>
      </c>
      <c r="BF7120" s="38" t="e">
        <f t="shared" si="7663"/>
        <v>#N/A</v>
      </c>
    </row>
    <row r="7121" spans="10:58" x14ac:dyDescent="0.25">
      <c r="J7121" s="67" t="str">
        <f t="shared" ref="J7121" si="7677">IF(D7121&gt;0,((F7121+G7121)-H7121)/10,"")</f>
        <v/>
      </c>
      <c r="K7121" s="76" t="str">
        <f t="shared" si="7660"/>
        <v xml:space="preserve">  </v>
      </c>
      <c r="L7121" s="38"/>
      <c r="M7121" s="68" t="str">
        <f t="shared" si="7661"/>
        <v xml:space="preserve">  </v>
      </c>
      <c r="N7121" s="67" t="str">
        <f t="shared" si="7667"/>
        <v xml:space="preserve">  </v>
      </c>
      <c r="Q7121" s="38"/>
      <c r="R7121" s="38"/>
      <c r="S7121" s="38"/>
      <c r="T7121" s="38"/>
      <c r="U7121" s="38"/>
      <c r="V7121" s="38"/>
      <c r="BE7121" s="38" t="e">
        <f t="shared" si="7662"/>
        <v>#N/A</v>
      </c>
      <c r="BF7121" s="38" t="e">
        <f t="shared" si="7663"/>
        <v>#N/A</v>
      </c>
    </row>
    <row r="7122" spans="10:58" x14ac:dyDescent="0.25">
      <c r="J7122" s="67" t="str">
        <f t="shared" ref="J7122" si="7678">IF(D7122&gt;0,((F7122+G7122)-H7122)/10," ")</f>
        <v xml:space="preserve"> </v>
      </c>
      <c r="K7122" s="76" t="str">
        <f t="shared" si="7660"/>
        <v xml:space="preserve">  </v>
      </c>
      <c r="L7122" s="38"/>
      <c r="M7122" s="68" t="str">
        <f t="shared" si="7661"/>
        <v xml:space="preserve">  </v>
      </c>
      <c r="N7122" s="67" t="str">
        <f t="shared" si="7667"/>
        <v xml:space="preserve">  </v>
      </c>
      <c r="Q7122" s="38"/>
      <c r="R7122" s="38"/>
      <c r="S7122" s="38"/>
      <c r="T7122" s="38"/>
      <c r="U7122" s="38"/>
      <c r="V7122" s="38"/>
      <c r="BE7122" s="38" t="e">
        <f t="shared" si="7662"/>
        <v>#N/A</v>
      </c>
      <c r="BF7122" s="38" t="e">
        <f t="shared" si="7663"/>
        <v>#N/A</v>
      </c>
    </row>
    <row r="7123" spans="10:58" x14ac:dyDescent="0.25">
      <c r="J7123" s="67" t="str">
        <f t="shared" ref="J7123" si="7679">IF(D7123&gt;0,((F7123+G7123)-H7123)/10,"")</f>
        <v/>
      </c>
      <c r="K7123" s="76" t="str">
        <f t="shared" si="7660"/>
        <v xml:space="preserve">  </v>
      </c>
      <c r="L7123" s="38"/>
      <c r="M7123" s="68" t="str">
        <f t="shared" si="7661"/>
        <v xml:space="preserve">  </v>
      </c>
      <c r="N7123" s="67" t="str">
        <f t="shared" si="7667"/>
        <v xml:space="preserve">  </v>
      </c>
      <c r="Q7123" s="38"/>
      <c r="R7123" s="38"/>
      <c r="S7123" s="38"/>
      <c r="T7123" s="38"/>
      <c r="U7123" s="38"/>
      <c r="V7123" s="38"/>
      <c r="BE7123" s="38" t="e">
        <f t="shared" si="7662"/>
        <v>#N/A</v>
      </c>
      <c r="BF7123" s="38" t="e">
        <f t="shared" si="7663"/>
        <v>#N/A</v>
      </c>
    </row>
    <row r="7124" spans="10:58" x14ac:dyDescent="0.25">
      <c r="J7124" s="67" t="str">
        <f t="shared" ref="J7124" si="7680">IF(D7124&gt;0,((F7124+G7124)-H7124)/10," ")</f>
        <v xml:space="preserve"> </v>
      </c>
      <c r="K7124" s="76" t="str">
        <f t="shared" si="7660"/>
        <v xml:space="preserve">  </v>
      </c>
      <c r="L7124" s="38"/>
      <c r="M7124" s="68" t="str">
        <f t="shared" si="7661"/>
        <v xml:space="preserve">  </v>
      </c>
      <c r="N7124" s="67" t="str">
        <f t="shared" si="7667"/>
        <v xml:space="preserve">  </v>
      </c>
      <c r="Q7124" s="38"/>
      <c r="R7124" s="38"/>
      <c r="S7124" s="38"/>
      <c r="T7124" s="38"/>
      <c r="U7124" s="38"/>
      <c r="V7124" s="38"/>
      <c r="BE7124" s="38" t="e">
        <f t="shared" si="7662"/>
        <v>#N/A</v>
      </c>
      <c r="BF7124" s="38" t="e">
        <f t="shared" si="7663"/>
        <v>#N/A</v>
      </c>
    </row>
    <row r="7125" spans="10:58" x14ac:dyDescent="0.25">
      <c r="J7125" s="67" t="str">
        <f t="shared" ref="J7125" si="7681">IF(D7125&gt;0,((F7125+G7125)-H7125)/10,"")</f>
        <v/>
      </c>
      <c r="K7125" s="76" t="str">
        <f t="shared" si="7660"/>
        <v xml:space="preserve">  </v>
      </c>
      <c r="L7125" s="38"/>
      <c r="M7125" s="68" t="str">
        <f t="shared" si="7661"/>
        <v xml:space="preserve">  </v>
      </c>
      <c r="N7125" s="67" t="str">
        <f t="shared" si="7667"/>
        <v xml:space="preserve">  </v>
      </c>
      <c r="Q7125" s="38"/>
      <c r="R7125" s="38"/>
      <c r="S7125" s="38"/>
      <c r="T7125" s="38"/>
      <c r="U7125" s="38"/>
      <c r="V7125" s="38"/>
      <c r="BE7125" s="38" t="e">
        <f t="shared" si="7662"/>
        <v>#N/A</v>
      </c>
      <c r="BF7125" s="38" t="e">
        <f t="shared" si="7663"/>
        <v>#N/A</v>
      </c>
    </row>
    <row r="7126" spans="10:58" x14ac:dyDescent="0.25">
      <c r="J7126" s="67" t="str">
        <f t="shared" ref="J7126" si="7682">IF(D7126&gt;0,((F7126+G7126)-H7126)/10," ")</f>
        <v xml:space="preserve"> </v>
      </c>
      <c r="K7126" s="76" t="str">
        <f t="shared" si="7660"/>
        <v xml:space="preserve">  </v>
      </c>
      <c r="L7126" s="38"/>
      <c r="M7126" s="68" t="str">
        <f t="shared" si="7661"/>
        <v xml:space="preserve">  </v>
      </c>
      <c r="N7126" s="67" t="str">
        <f t="shared" si="7667"/>
        <v xml:space="preserve">  </v>
      </c>
      <c r="Q7126" s="38"/>
      <c r="R7126" s="38"/>
      <c r="S7126" s="38"/>
      <c r="T7126" s="38"/>
      <c r="U7126" s="38"/>
      <c r="V7126" s="38"/>
      <c r="BE7126" s="38" t="e">
        <f t="shared" si="7662"/>
        <v>#N/A</v>
      </c>
      <c r="BF7126" s="38" t="e">
        <f t="shared" si="7663"/>
        <v>#N/A</v>
      </c>
    </row>
    <row r="7127" spans="10:58" x14ac:dyDescent="0.25">
      <c r="J7127" s="67" t="str">
        <f t="shared" ref="J7127" si="7683">IF(D7127&gt;0,((F7127+G7127)-H7127)/10,"")</f>
        <v/>
      </c>
      <c r="K7127" s="76" t="str">
        <f t="shared" si="7660"/>
        <v xml:space="preserve">  </v>
      </c>
      <c r="L7127" s="38"/>
      <c r="M7127" s="68" t="str">
        <f t="shared" si="7661"/>
        <v xml:space="preserve">  </v>
      </c>
      <c r="N7127" s="67" t="str">
        <f t="shared" si="7667"/>
        <v xml:space="preserve">  </v>
      </c>
      <c r="Q7127" s="38"/>
      <c r="R7127" s="38"/>
      <c r="S7127" s="38"/>
      <c r="T7127" s="38"/>
      <c r="U7127" s="38"/>
      <c r="V7127" s="38"/>
      <c r="BE7127" s="38" t="e">
        <f t="shared" si="7662"/>
        <v>#N/A</v>
      </c>
      <c r="BF7127" s="38" t="e">
        <f t="shared" si="7663"/>
        <v>#N/A</v>
      </c>
    </row>
    <row r="7128" spans="10:58" x14ac:dyDescent="0.25">
      <c r="J7128" s="67" t="str">
        <f t="shared" ref="J7128" si="7684">IF(D7128&gt;0,((F7128+G7128)-H7128)/10," ")</f>
        <v xml:space="preserve"> </v>
      </c>
      <c r="K7128" s="76" t="str">
        <f t="shared" si="7660"/>
        <v xml:space="preserve">  </v>
      </c>
      <c r="L7128" s="38"/>
      <c r="M7128" s="68" t="str">
        <f t="shared" si="7661"/>
        <v xml:space="preserve">  </v>
      </c>
      <c r="N7128" s="67" t="str">
        <f t="shared" si="7667"/>
        <v xml:space="preserve">  </v>
      </c>
      <c r="Q7128" s="38"/>
      <c r="R7128" s="38"/>
      <c r="S7128" s="38"/>
      <c r="T7128" s="38"/>
      <c r="U7128" s="38"/>
      <c r="V7128" s="38"/>
      <c r="BE7128" s="38" t="e">
        <f t="shared" si="7662"/>
        <v>#N/A</v>
      </c>
      <c r="BF7128" s="38" t="e">
        <f t="shared" si="7663"/>
        <v>#N/A</v>
      </c>
    </row>
    <row r="7129" spans="10:58" x14ac:dyDescent="0.25">
      <c r="J7129" s="67" t="str">
        <f t="shared" ref="J7129" si="7685">IF(D7129&gt;0,((F7129+G7129)-H7129)/10,"")</f>
        <v/>
      </c>
      <c r="K7129" s="76" t="str">
        <f t="shared" si="7660"/>
        <v xml:space="preserve">  </v>
      </c>
      <c r="L7129" s="38"/>
      <c r="M7129" s="68" t="str">
        <f t="shared" si="7661"/>
        <v xml:space="preserve">  </v>
      </c>
      <c r="N7129" s="67" t="str">
        <f t="shared" si="7667"/>
        <v xml:space="preserve">  </v>
      </c>
      <c r="Q7129" s="38"/>
      <c r="R7129" s="38"/>
      <c r="S7129" s="38"/>
      <c r="T7129" s="38"/>
      <c r="U7129" s="38"/>
      <c r="V7129" s="38"/>
      <c r="BE7129" s="38" t="e">
        <f t="shared" si="7662"/>
        <v>#N/A</v>
      </c>
      <c r="BF7129" s="38" t="e">
        <f t="shared" si="7663"/>
        <v>#N/A</v>
      </c>
    </row>
    <row r="7130" spans="10:58" x14ac:dyDescent="0.25">
      <c r="J7130" s="67" t="str">
        <f t="shared" ref="J7130" si="7686">IF(D7130&gt;0,((F7130+G7130)-H7130)/10," ")</f>
        <v xml:space="preserve"> </v>
      </c>
      <c r="K7130" s="76" t="str">
        <f t="shared" si="7660"/>
        <v xml:space="preserve">  </v>
      </c>
      <c r="L7130" s="38"/>
      <c r="M7130" s="68" t="str">
        <f t="shared" si="7661"/>
        <v xml:space="preserve">  </v>
      </c>
      <c r="N7130" s="67" t="str">
        <f t="shared" si="7667"/>
        <v xml:space="preserve">  </v>
      </c>
      <c r="Q7130" s="38"/>
      <c r="R7130" s="38"/>
      <c r="S7130" s="38"/>
      <c r="T7130" s="38"/>
      <c r="U7130" s="38"/>
      <c r="V7130" s="38"/>
      <c r="BE7130" s="38" t="e">
        <f t="shared" si="7662"/>
        <v>#N/A</v>
      </c>
      <c r="BF7130" s="38" t="e">
        <f t="shared" si="7663"/>
        <v>#N/A</v>
      </c>
    </row>
    <row r="7131" spans="10:58" x14ac:dyDescent="0.25">
      <c r="J7131" s="67" t="str">
        <f t="shared" ref="J7131" si="7687">IF(D7131&gt;0,((F7131+G7131)-H7131)/10,"")</f>
        <v/>
      </c>
      <c r="K7131" s="76" t="str">
        <f t="shared" si="7660"/>
        <v xml:space="preserve">  </v>
      </c>
      <c r="L7131" s="38"/>
      <c r="M7131" s="68" t="str">
        <f t="shared" si="7661"/>
        <v xml:space="preserve">  </v>
      </c>
      <c r="N7131" s="67" t="str">
        <f t="shared" si="7667"/>
        <v xml:space="preserve">  </v>
      </c>
      <c r="Q7131" s="38"/>
      <c r="R7131" s="38"/>
      <c r="S7131" s="38"/>
      <c r="T7131" s="38"/>
      <c r="U7131" s="38"/>
      <c r="V7131" s="38"/>
      <c r="BE7131" s="38" t="e">
        <f t="shared" si="7662"/>
        <v>#N/A</v>
      </c>
      <c r="BF7131" s="38" t="e">
        <f t="shared" si="7663"/>
        <v>#N/A</v>
      </c>
    </row>
    <row r="7132" spans="10:58" x14ac:dyDescent="0.25">
      <c r="J7132" s="67" t="str">
        <f t="shared" ref="J7132" si="7688">IF(D7132&gt;0,((F7132+G7132)-H7132)/10," ")</f>
        <v xml:space="preserve"> </v>
      </c>
      <c r="K7132" s="76" t="str">
        <f t="shared" si="7660"/>
        <v xml:space="preserve">  </v>
      </c>
      <c r="L7132" s="38"/>
      <c r="M7132" s="68" t="str">
        <f t="shared" si="7661"/>
        <v xml:space="preserve">  </v>
      </c>
      <c r="N7132" s="67" t="str">
        <f t="shared" si="7667"/>
        <v xml:space="preserve">  </v>
      </c>
      <c r="Q7132" s="38"/>
      <c r="R7132" s="38"/>
      <c r="S7132" s="38"/>
      <c r="T7132" s="38"/>
      <c r="U7132" s="38"/>
      <c r="V7132" s="38"/>
      <c r="BE7132" s="38" t="e">
        <f t="shared" si="7662"/>
        <v>#N/A</v>
      </c>
      <c r="BF7132" s="38" t="e">
        <f t="shared" si="7663"/>
        <v>#N/A</v>
      </c>
    </row>
    <row r="7133" spans="10:58" x14ac:dyDescent="0.25">
      <c r="J7133" s="67" t="str">
        <f t="shared" ref="J7133" si="7689">IF(D7133&gt;0,((F7133+G7133)-H7133)/10,"")</f>
        <v/>
      </c>
      <c r="K7133" s="76" t="str">
        <f t="shared" si="7660"/>
        <v xml:space="preserve">  </v>
      </c>
      <c r="L7133" s="38"/>
      <c r="M7133" s="68" t="str">
        <f t="shared" si="7661"/>
        <v xml:space="preserve">  </v>
      </c>
      <c r="N7133" s="67" t="str">
        <f t="shared" si="7667"/>
        <v xml:space="preserve">  </v>
      </c>
      <c r="Q7133" s="38"/>
      <c r="R7133" s="38"/>
      <c r="S7133" s="38"/>
      <c r="T7133" s="38"/>
      <c r="U7133" s="38"/>
      <c r="V7133" s="38"/>
      <c r="BE7133" s="38" t="e">
        <f t="shared" si="7662"/>
        <v>#N/A</v>
      </c>
      <c r="BF7133" s="38" t="e">
        <f t="shared" si="7663"/>
        <v>#N/A</v>
      </c>
    </row>
    <row r="7134" spans="10:58" x14ac:dyDescent="0.25">
      <c r="J7134" s="67" t="str">
        <f t="shared" ref="J7134" si="7690">IF(D7134&gt;0,((F7134+G7134)-H7134)/10," ")</f>
        <v xml:space="preserve"> </v>
      </c>
      <c r="K7134" s="76" t="str">
        <f t="shared" si="7660"/>
        <v xml:space="preserve">  </v>
      </c>
      <c r="L7134" s="38"/>
      <c r="M7134" s="68" t="str">
        <f t="shared" si="7661"/>
        <v xml:space="preserve">  </v>
      </c>
      <c r="N7134" s="67" t="str">
        <f t="shared" si="7667"/>
        <v xml:space="preserve">  </v>
      </c>
      <c r="Q7134" s="38"/>
      <c r="R7134" s="38"/>
      <c r="S7134" s="38"/>
      <c r="T7134" s="38"/>
      <c r="U7134" s="38"/>
      <c r="V7134" s="38"/>
      <c r="BE7134" s="38" t="e">
        <f t="shared" si="7662"/>
        <v>#N/A</v>
      </c>
      <c r="BF7134" s="38" t="e">
        <f t="shared" si="7663"/>
        <v>#N/A</v>
      </c>
    </row>
    <row r="7135" spans="10:58" x14ac:dyDescent="0.25">
      <c r="J7135" s="67" t="str">
        <f t="shared" ref="J7135" si="7691">IF(D7135&gt;0,((F7135+G7135)-H7135)/10,"")</f>
        <v/>
      </c>
      <c r="K7135" s="76" t="str">
        <f t="shared" si="7660"/>
        <v xml:space="preserve">  </v>
      </c>
      <c r="L7135" s="38"/>
      <c r="M7135" s="68" t="str">
        <f t="shared" si="7661"/>
        <v xml:space="preserve">  </v>
      </c>
      <c r="N7135" s="67" t="str">
        <f t="shared" si="7667"/>
        <v xml:space="preserve">  </v>
      </c>
      <c r="Q7135" s="38"/>
      <c r="R7135" s="38"/>
      <c r="S7135" s="38"/>
      <c r="T7135" s="38"/>
      <c r="U7135" s="38"/>
      <c r="V7135" s="38"/>
      <c r="BE7135" s="38" t="e">
        <f t="shared" si="7662"/>
        <v>#N/A</v>
      </c>
      <c r="BF7135" s="38" t="e">
        <f t="shared" si="7663"/>
        <v>#N/A</v>
      </c>
    </row>
    <row r="7136" spans="10:58" x14ac:dyDescent="0.25">
      <c r="J7136" s="67" t="str">
        <f t="shared" ref="J7136" si="7692">IF(D7136&gt;0,((F7136+G7136)-H7136)/10," ")</f>
        <v xml:space="preserve"> </v>
      </c>
      <c r="K7136" s="76" t="str">
        <f t="shared" si="7660"/>
        <v xml:space="preserve">  </v>
      </c>
      <c r="L7136" s="38"/>
      <c r="M7136" s="68" t="str">
        <f t="shared" si="7661"/>
        <v xml:space="preserve">  </v>
      </c>
      <c r="N7136" s="67" t="str">
        <f t="shared" si="7667"/>
        <v xml:space="preserve">  </v>
      </c>
      <c r="Q7136" s="38"/>
      <c r="R7136" s="38"/>
      <c r="S7136" s="38"/>
      <c r="T7136" s="38"/>
      <c r="U7136" s="38"/>
      <c r="V7136" s="38"/>
      <c r="BE7136" s="38" t="e">
        <f t="shared" si="7662"/>
        <v>#N/A</v>
      </c>
      <c r="BF7136" s="38" t="e">
        <f t="shared" si="7663"/>
        <v>#N/A</v>
      </c>
    </row>
    <row r="7137" spans="10:58" x14ac:dyDescent="0.25">
      <c r="J7137" s="67" t="str">
        <f t="shared" ref="J7137" si="7693">IF(D7137&gt;0,((F7137+G7137)-H7137)/10,"")</f>
        <v/>
      </c>
      <c r="K7137" s="76" t="str">
        <f t="shared" si="7660"/>
        <v xml:space="preserve">  </v>
      </c>
      <c r="L7137" s="38"/>
      <c r="M7137" s="68" t="str">
        <f t="shared" si="7661"/>
        <v xml:space="preserve">  </v>
      </c>
      <c r="N7137" s="67" t="str">
        <f t="shared" si="7667"/>
        <v xml:space="preserve">  </v>
      </c>
      <c r="Q7137" s="38"/>
      <c r="R7137" s="38"/>
      <c r="S7137" s="38"/>
      <c r="T7137" s="38"/>
      <c r="U7137" s="38"/>
      <c r="V7137" s="38"/>
      <c r="BE7137" s="38" t="e">
        <f t="shared" si="7662"/>
        <v>#N/A</v>
      </c>
      <c r="BF7137" s="38" t="e">
        <f t="shared" si="7663"/>
        <v>#N/A</v>
      </c>
    </row>
    <row r="7138" spans="10:58" x14ac:dyDescent="0.25">
      <c r="J7138" s="67" t="str">
        <f t="shared" ref="J7138" si="7694">IF(D7138&gt;0,((F7138+G7138)-H7138)/10," ")</f>
        <v xml:space="preserve"> </v>
      </c>
      <c r="K7138" s="76" t="str">
        <f t="shared" si="7660"/>
        <v xml:space="preserve">  </v>
      </c>
      <c r="L7138" s="38"/>
      <c r="M7138" s="68" t="str">
        <f t="shared" si="7661"/>
        <v xml:space="preserve">  </v>
      </c>
      <c r="N7138" s="67" t="str">
        <f t="shared" si="7667"/>
        <v xml:space="preserve">  </v>
      </c>
      <c r="Q7138" s="38"/>
      <c r="R7138" s="38"/>
      <c r="S7138" s="38"/>
      <c r="T7138" s="38"/>
      <c r="U7138" s="38"/>
      <c r="V7138" s="38"/>
      <c r="BE7138" s="38" t="e">
        <f t="shared" si="7662"/>
        <v>#N/A</v>
      </c>
      <c r="BF7138" s="38" t="e">
        <f t="shared" si="7663"/>
        <v>#N/A</v>
      </c>
    </row>
    <row r="7139" spans="10:58" x14ac:dyDescent="0.25">
      <c r="J7139" s="67" t="str">
        <f t="shared" ref="J7139" si="7695">IF(D7139&gt;0,((F7139+G7139)-H7139)/10,"")</f>
        <v/>
      </c>
      <c r="K7139" s="76" t="str">
        <f t="shared" si="7660"/>
        <v xml:space="preserve">  </v>
      </c>
      <c r="L7139" s="38"/>
      <c r="M7139" s="68" t="str">
        <f t="shared" si="7661"/>
        <v xml:space="preserve">  </v>
      </c>
      <c r="N7139" s="67" t="str">
        <f t="shared" si="7667"/>
        <v xml:space="preserve">  </v>
      </c>
      <c r="Q7139" s="38"/>
      <c r="R7139" s="38"/>
      <c r="S7139" s="38"/>
      <c r="T7139" s="38"/>
      <c r="U7139" s="38"/>
      <c r="V7139" s="38"/>
      <c r="BE7139" s="38" t="e">
        <f t="shared" si="7662"/>
        <v>#N/A</v>
      </c>
      <c r="BF7139" s="38" t="e">
        <f t="shared" si="7663"/>
        <v>#N/A</v>
      </c>
    </row>
    <row r="7140" spans="10:58" x14ac:dyDescent="0.25">
      <c r="J7140" s="67" t="str">
        <f t="shared" ref="J7140" si="7696">IF(D7140&gt;0,((F7140+G7140)-H7140)/10," ")</f>
        <v xml:space="preserve"> </v>
      </c>
      <c r="K7140" s="76" t="str">
        <f t="shared" si="7660"/>
        <v xml:space="preserve">  </v>
      </c>
      <c r="L7140" s="38"/>
      <c r="M7140" s="68" t="str">
        <f t="shared" si="7661"/>
        <v xml:space="preserve">  </v>
      </c>
      <c r="N7140" s="67" t="str">
        <f t="shared" si="7667"/>
        <v xml:space="preserve">  </v>
      </c>
      <c r="Q7140" s="38"/>
      <c r="R7140" s="38"/>
      <c r="S7140" s="38"/>
      <c r="T7140" s="38"/>
      <c r="U7140" s="38"/>
      <c r="V7140" s="38"/>
      <c r="BE7140" s="38" t="e">
        <f t="shared" si="7662"/>
        <v>#N/A</v>
      </c>
      <c r="BF7140" s="38" t="e">
        <f t="shared" si="7663"/>
        <v>#N/A</v>
      </c>
    </row>
    <row r="7141" spans="10:58" x14ac:dyDescent="0.25">
      <c r="J7141" s="67" t="str">
        <f t="shared" ref="J7141" si="7697">IF(D7141&gt;0,((F7141+G7141)-H7141)/10,"")</f>
        <v/>
      </c>
      <c r="K7141" s="76" t="str">
        <f t="shared" si="7660"/>
        <v xml:space="preserve">  </v>
      </c>
      <c r="L7141" s="38"/>
      <c r="M7141" s="68" t="str">
        <f t="shared" si="7661"/>
        <v xml:space="preserve">  </v>
      </c>
      <c r="N7141" s="67" t="str">
        <f t="shared" si="7667"/>
        <v xml:space="preserve">  </v>
      </c>
      <c r="Q7141" s="38"/>
      <c r="R7141" s="38"/>
      <c r="S7141" s="38"/>
      <c r="T7141" s="38"/>
      <c r="U7141" s="38"/>
      <c r="V7141" s="38"/>
      <c r="BE7141" s="38" t="e">
        <f t="shared" si="7662"/>
        <v>#N/A</v>
      </c>
      <c r="BF7141" s="38" t="e">
        <f t="shared" si="7663"/>
        <v>#N/A</v>
      </c>
    </row>
    <row r="7142" spans="10:58" x14ac:dyDescent="0.25">
      <c r="J7142" s="67" t="str">
        <f t="shared" ref="J7142" si="7698">IF(D7142&gt;0,((F7142+G7142)-H7142)/10," ")</f>
        <v xml:space="preserve"> </v>
      </c>
      <c r="K7142" s="76" t="str">
        <f t="shared" si="7660"/>
        <v xml:space="preserve">  </v>
      </c>
      <c r="L7142" s="38"/>
      <c r="M7142" s="68" t="str">
        <f t="shared" si="7661"/>
        <v xml:space="preserve">  </v>
      </c>
      <c r="N7142" s="67" t="str">
        <f t="shared" si="7667"/>
        <v xml:space="preserve">  </v>
      </c>
      <c r="Q7142" s="38"/>
      <c r="R7142" s="38"/>
      <c r="S7142" s="38"/>
      <c r="T7142" s="38"/>
      <c r="U7142" s="38"/>
      <c r="V7142" s="38"/>
      <c r="BE7142" s="38" t="e">
        <f t="shared" si="7662"/>
        <v>#N/A</v>
      </c>
      <c r="BF7142" s="38" t="e">
        <f t="shared" si="7663"/>
        <v>#N/A</v>
      </c>
    </row>
    <row r="7143" spans="10:58" x14ac:dyDescent="0.25">
      <c r="J7143" s="67" t="str">
        <f t="shared" ref="J7143" si="7699">IF(D7143&gt;0,((F7143+G7143)-H7143)/10,"")</f>
        <v/>
      </c>
      <c r="K7143" s="76" t="str">
        <f t="shared" si="7660"/>
        <v xml:space="preserve">  </v>
      </c>
      <c r="L7143" s="38"/>
      <c r="M7143" s="68" t="str">
        <f t="shared" si="7661"/>
        <v xml:space="preserve">  </v>
      </c>
      <c r="N7143" s="67" t="str">
        <f t="shared" si="7667"/>
        <v xml:space="preserve">  </v>
      </c>
      <c r="Q7143" s="38"/>
      <c r="R7143" s="38"/>
      <c r="S7143" s="38"/>
      <c r="T7143" s="38"/>
      <c r="U7143" s="38"/>
      <c r="V7143" s="38"/>
      <c r="BE7143" s="38" t="e">
        <f t="shared" si="7662"/>
        <v>#N/A</v>
      </c>
      <c r="BF7143" s="38" t="e">
        <f t="shared" si="7663"/>
        <v>#N/A</v>
      </c>
    </row>
    <row r="7144" spans="10:58" x14ac:dyDescent="0.25">
      <c r="J7144" s="67" t="str">
        <f t="shared" ref="J7144" si="7700">IF(D7144&gt;0,((F7144+G7144)-H7144)/10," ")</f>
        <v xml:space="preserve"> </v>
      </c>
      <c r="K7144" s="76" t="str">
        <f t="shared" si="7660"/>
        <v xml:space="preserve">  </v>
      </c>
      <c r="L7144" s="38"/>
      <c r="M7144" s="68" t="str">
        <f t="shared" si="7661"/>
        <v xml:space="preserve">  </v>
      </c>
      <c r="N7144" s="67" t="str">
        <f t="shared" si="7667"/>
        <v xml:space="preserve">  </v>
      </c>
      <c r="Q7144" s="38"/>
      <c r="R7144" s="38"/>
      <c r="S7144" s="38"/>
      <c r="T7144" s="38"/>
      <c r="U7144" s="38"/>
      <c r="V7144" s="38"/>
      <c r="BE7144" s="38" t="e">
        <f t="shared" si="7662"/>
        <v>#N/A</v>
      </c>
      <c r="BF7144" s="38" t="e">
        <f t="shared" si="7663"/>
        <v>#N/A</v>
      </c>
    </row>
    <row r="7145" spans="10:58" x14ac:dyDescent="0.25">
      <c r="J7145" s="67" t="str">
        <f t="shared" ref="J7145" si="7701">IF(D7145&gt;0,((F7145+G7145)-H7145)/10,"")</f>
        <v/>
      </c>
      <c r="K7145" s="76" t="str">
        <f t="shared" si="7660"/>
        <v xml:space="preserve">  </v>
      </c>
      <c r="L7145" s="38"/>
      <c r="M7145" s="68" t="str">
        <f t="shared" si="7661"/>
        <v xml:space="preserve">  </v>
      </c>
      <c r="N7145" s="67" t="str">
        <f t="shared" si="7667"/>
        <v xml:space="preserve">  </v>
      </c>
      <c r="Q7145" s="38"/>
      <c r="R7145" s="38"/>
      <c r="S7145" s="38"/>
      <c r="T7145" s="38"/>
      <c r="U7145" s="38"/>
      <c r="V7145" s="38"/>
      <c r="BE7145" s="38" t="e">
        <f t="shared" si="7662"/>
        <v>#N/A</v>
      </c>
      <c r="BF7145" s="38" t="e">
        <f t="shared" si="7663"/>
        <v>#N/A</v>
      </c>
    </row>
    <row r="7146" spans="10:58" x14ac:dyDescent="0.25">
      <c r="J7146" s="67" t="str">
        <f t="shared" ref="J7146" si="7702">IF(D7146&gt;0,((F7146+G7146)-H7146)/10," ")</f>
        <v xml:space="preserve"> </v>
      </c>
      <c r="K7146" s="76" t="str">
        <f t="shared" si="7660"/>
        <v xml:space="preserve">  </v>
      </c>
      <c r="L7146" s="38"/>
      <c r="M7146" s="68" t="str">
        <f t="shared" si="7661"/>
        <v xml:space="preserve">  </v>
      </c>
      <c r="N7146" s="67" t="str">
        <f t="shared" si="7667"/>
        <v xml:space="preserve">  </v>
      </c>
      <c r="Q7146" s="38"/>
      <c r="R7146" s="38"/>
      <c r="S7146" s="38"/>
      <c r="T7146" s="38"/>
      <c r="U7146" s="38"/>
      <c r="V7146" s="38"/>
      <c r="BE7146" s="38" t="e">
        <f t="shared" si="7662"/>
        <v>#N/A</v>
      </c>
      <c r="BF7146" s="38" t="e">
        <f t="shared" si="7663"/>
        <v>#N/A</v>
      </c>
    </row>
    <row r="7147" spans="10:58" x14ac:dyDescent="0.25">
      <c r="J7147" s="67" t="str">
        <f t="shared" ref="J7147" si="7703">IF(D7147&gt;0,((F7147+G7147)-H7147)/10,"")</f>
        <v/>
      </c>
      <c r="K7147" s="76" t="str">
        <f t="shared" si="7660"/>
        <v xml:space="preserve">  </v>
      </c>
      <c r="L7147" s="38"/>
      <c r="M7147" s="68" t="str">
        <f t="shared" si="7661"/>
        <v xml:space="preserve">  </v>
      </c>
      <c r="N7147" s="67" t="str">
        <f t="shared" si="7667"/>
        <v xml:space="preserve">  </v>
      </c>
      <c r="Q7147" s="38"/>
      <c r="R7147" s="38"/>
      <c r="S7147" s="38"/>
      <c r="T7147" s="38"/>
      <c r="U7147" s="38"/>
      <c r="V7147" s="38"/>
      <c r="BE7147" s="38" t="e">
        <f t="shared" si="7662"/>
        <v>#N/A</v>
      </c>
      <c r="BF7147" s="38" t="e">
        <f t="shared" si="7663"/>
        <v>#N/A</v>
      </c>
    </row>
    <row r="7148" spans="10:58" x14ac:dyDescent="0.25">
      <c r="J7148" s="67" t="str">
        <f t="shared" ref="J7148" si="7704">IF(D7148&gt;0,((F7148+G7148)-H7148)/10," ")</f>
        <v xml:space="preserve"> </v>
      </c>
      <c r="K7148" s="76" t="str">
        <f t="shared" si="7660"/>
        <v xml:space="preserve">  </v>
      </c>
      <c r="L7148" s="38"/>
      <c r="M7148" s="68" t="str">
        <f t="shared" si="7661"/>
        <v xml:space="preserve">  </v>
      </c>
      <c r="N7148" s="67" t="str">
        <f t="shared" si="7667"/>
        <v xml:space="preserve">  </v>
      </c>
      <c r="Q7148" s="38"/>
      <c r="R7148" s="38"/>
      <c r="S7148" s="38"/>
      <c r="T7148" s="38"/>
      <c r="U7148" s="38"/>
      <c r="V7148" s="38"/>
      <c r="BE7148" s="38" t="e">
        <f t="shared" si="7662"/>
        <v>#N/A</v>
      </c>
      <c r="BF7148" s="38" t="e">
        <f t="shared" si="7663"/>
        <v>#N/A</v>
      </c>
    </row>
    <row r="7149" spans="10:58" x14ac:dyDescent="0.25">
      <c r="J7149" s="67" t="str">
        <f t="shared" ref="J7149" si="7705">IF(D7149&gt;0,((F7149+G7149)-H7149)/10,"")</f>
        <v/>
      </c>
      <c r="K7149" s="76" t="str">
        <f t="shared" si="7660"/>
        <v xml:space="preserve">  </v>
      </c>
      <c r="L7149" s="38"/>
      <c r="M7149" s="68" t="str">
        <f t="shared" si="7661"/>
        <v xml:space="preserve">  </v>
      </c>
      <c r="N7149" s="67" t="str">
        <f t="shared" si="7667"/>
        <v xml:space="preserve">  </v>
      </c>
      <c r="Q7149" s="38"/>
      <c r="R7149" s="38"/>
      <c r="S7149" s="38"/>
      <c r="T7149" s="38"/>
      <c r="U7149" s="38"/>
      <c r="V7149" s="38"/>
      <c r="BE7149" s="38" t="e">
        <f t="shared" si="7662"/>
        <v>#N/A</v>
      </c>
      <c r="BF7149" s="38" t="e">
        <f t="shared" si="7663"/>
        <v>#N/A</v>
      </c>
    </row>
    <row r="7150" spans="10:58" x14ac:dyDescent="0.25">
      <c r="J7150" s="67" t="str">
        <f t="shared" ref="J7150" si="7706">IF(D7150&gt;0,((F7150+G7150)-H7150)/10," ")</f>
        <v xml:space="preserve"> </v>
      </c>
      <c r="K7150" s="76" t="str">
        <f t="shared" si="7660"/>
        <v xml:space="preserve">  </v>
      </c>
      <c r="L7150" s="38"/>
      <c r="M7150" s="68" t="str">
        <f t="shared" si="7661"/>
        <v xml:space="preserve">  </v>
      </c>
      <c r="N7150" s="67" t="str">
        <f t="shared" si="7667"/>
        <v xml:space="preserve">  </v>
      </c>
      <c r="Q7150" s="38"/>
      <c r="R7150" s="38"/>
      <c r="S7150" s="38"/>
      <c r="T7150" s="38"/>
      <c r="U7150" s="38"/>
      <c r="V7150" s="38"/>
      <c r="BE7150" s="38" t="e">
        <f t="shared" si="7662"/>
        <v>#N/A</v>
      </c>
      <c r="BF7150" s="38" t="e">
        <f t="shared" si="7663"/>
        <v>#N/A</v>
      </c>
    </row>
    <row r="7151" spans="10:58" x14ac:dyDescent="0.25">
      <c r="J7151" s="67" t="str">
        <f t="shared" ref="J7151" si="7707">IF(D7151&gt;0,((F7151+G7151)-H7151)/10,"")</f>
        <v/>
      </c>
      <c r="K7151" s="76" t="str">
        <f t="shared" si="7660"/>
        <v xml:space="preserve">  </v>
      </c>
      <c r="L7151" s="38"/>
      <c r="M7151" s="68" t="str">
        <f t="shared" si="7661"/>
        <v xml:space="preserve">  </v>
      </c>
      <c r="N7151" s="67" t="str">
        <f t="shared" si="7667"/>
        <v xml:space="preserve">  </v>
      </c>
      <c r="Q7151" s="38"/>
      <c r="R7151" s="38"/>
      <c r="S7151" s="38"/>
      <c r="T7151" s="38"/>
      <c r="U7151" s="38"/>
      <c r="V7151" s="38"/>
      <c r="BE7151" s="38" t="e">
        <f t="shared" si="7662"/>
        <v>#N/A</v>
      </c>
      <c r="BF7151" s="38" t="e">
        <f t="shared" si="7663"/>
        <v>#N/A</v>
      </c>
    </row>
    <row r="7152" spans="10:58" x14ac:dyDescent="0.25">
      <c r="J7152" s="67" t="str">
        <f t="shared" ref="J7152" si="7708">IF(D7152&gt;0,((F7152+G7152)-H7152)/10," ")</f>
        <v xml:space="preserve"> </v>
      </c>
      <c r="K7152" s="76" t="str">
        <f t="shared" si="7660"/>
        <v xml:space="preserve">  </v>
      </c>
      <c r="L7152" s="38"/>
      <c r="M7152" s="68" t="str">
        <f t="shared" si="7661"/>
        <v xml:space="preserve">  </v>
      </c>
      <c r="N7152" s="67" t="str">
        <f t="shared" si="7667"/>
        <v xml:space="preserve">  </v>
      </c>
      <c r="Q7152" s="38"/>
      <c r="R7152" s="38"/>
      <c r="S7152" s="38"/>
      <c r="T7152" s="38"/>
      <c r="U7152" s="38"/>
      <c r="V7152" s="38"/>
      <c r="BE7152" s="38" t="e">
        <f t="shared" si="7662"/>
        <v>#N/A</v>
      </c>
      <c r="BF7152" s="38" t="e">
        <f t="shared" si="7663"/>
        <v>#N/A</v>
      </c>
    </row>
    <row r="7153" spans="10:58" x14ac:dyDescent="0.25">
      <c r="J7153" s="67" t="str">
        <f t="shared" ref="J7153" si="7709">IF(D7153&gt;0,((F7153+G7153)-H7153)/10,"")</f>
        <v/>
      </c>
      <c r="K7153" s="76" t="str">
        <f t="shared" si="7660"/>
        <v xml:space="preserve">  </v>
      </c>
      <c r="L7153" s="38"/>
      <c r="M7153" s="68" t="str">
        <f t="shared" si="7661"/>
        <v xml:space="preserve">  </v>
      </c>
      <c r="N7153" s="67" t="str">
        <f t="shared" si="7667"/>
        <v xml:space="preserve">  </v>
      </c>
      <c r="Q7153" s="38"/>
      <c r="R7153" s="38"/>
      <c r="S7153" s="38"/>
      <c r="T7153" s="38"/>
      <c r="U7153" s="38"/>
      <c r="V7153" s="38"/>
      <c r="BE7153" s="38" t="e">
        <f t="shared" si="7662"/>
        <v>#N/A</v>
      </c>
      <c r="BF7153" s="38" t="e">
        <f t="shared" si="7663"/>
        <v>#N/A</v>
      </c>
    </row>
    <row r="7154" spans="10:58" x14ac:dyDescent="0.25">
      <c r="J7154" s="67" t="str">
        <f t="shared" ref="J7154" si="7710">IF(D7154&gt;0,((F7154+G7154)-H7154)/10," ")</f>
        <v xml:space="preserve"> </v>
      </c>
      <c r="K7154" s="76" t="str">
        <f t="shared" si="7660"/>
        <v xml:space="preserve">  </v>
      </c>
      <c r="L7154" s="38"/>
      <c r="M7154" s="68" t="str">
        <f t="shared" si="7661"/>
        <v xml:space="preserve">  </v>
      </c>
      <c r="N7154" s="67" t="str">
        <f t="shared" si="7667"/>
        <v xml:space="preserve">  </v>
      </c>
      <c r="Q7154" s="38"/>
      <c r="R7154" s="38"/>
      <c r="S7154" s="38"/>
      <c r="T7154" s="38"/>
      <c r="U7154" s="38"/>
      <c r="V7154" s="38"/>
      <c r="BE7154" s="38" t="e">
        <f t="shared" si="7662"/>
        <v>#N/A</v>
      </c>
      <c r="BF7154" s="38" t="e">
        <f t="shared" si="7663"/>
        <v>#N/A</v>
      </c>
    </row>
    <row r="7155" spans="10:58" x14ac:dyDescent="0.25">
      <c r="J7155" s="67" t="str">
        <f t="shared" ref="J7155" si="7711">IF(D7155&gt;0,((F7155+G7155)-H7155)/10,"")</f>
        <v/>
      </c>
      <c r="K7155" s="76" t="str">
        <f t="shared" si="7660"/>
        <v xml:space="preserve">  </v>
      </c>
      <c r="L7155" s="38"/>
      <c r="M7155" s="68" t="str">
        <f t="shared" si="7661"/>
        <v xml:space="preserve">  </v>
      </c>
      <c r="N7155" s="67" t="str">
        <f t="shared" si="7667"/>
        <v xml:space="preserve">  </v>
      </c>
      <c r="Q7155" s="38"/>
      <c r="R7155" s="38"/>
      <c r="S7155" s="38"/>
      <c r="T7155" s="38"/>
      <c r="U7155" s="38"/>
      <c r="V7155" s="38"/>
      <c r="BE7155" s="38" t="e">
        <f t="shared" si="7662"/>
        <v>#N/A</v>
      </c>
      <c r="BF7155" s="38" t="e">
        <f t="shared" si="7663"/>
        <v>#N/A</v>
      </c>
    </row>
    <row r="7156" spans="10:58" x14ac:dyDescent="0.25">
      <c r="J7156" s="67" t="str">
        <f t="shared" ref="J7156" si="7712">IF(D7156&gt;0,((F7156+G7156)-H7156)/10," ")</f>
        <v xml:space="preserve"> </v>
      </c>
      <c r="K7156" s="76" t="str">
        <f t="shared" si="7660"/>
        <v xml:space="preserve">  </v>
      </c>
      <c r="L7156" s="38"/>
      <c r="M7156" s="68" t="str">
        <f t="shared" si="7661"/>
        <v xml:space="preserve">  </v>
      </c>
      <c r="N7156" s="67" t="str">
        <f t="shared" si="7667"/>
        <v xml:space="preserve">  </v>
      </c>
      <c r="Q7156" s="38"/>
      <c r="R7156" s="38"/>
      <c r="S7156" s="38"/>
      <c r="T7156" s="38"/>
      <c r="U7156" s="38"/>
      <c r="V7156" s="38"/>
      <c r="BE7156" s="38" t="e">
        <f t="shared" si="7662"/>
        <v>#N/A</v>
      </c>
      <c r="BF7156" s="38" t="e">
        <f t="shared" si="7663"/>
        <v>#N/A</v>
      </c>
    </row>
    <row r="7157" spans="10:58" x14ac:dyDescent="0.25">
      <c r="J7157" s="67" t="str">
        <f t="shared" ref="J7157" si="7713">IF(D7157&gt;0,((F7157+G7157)-H7157)/10,"")</f>
        <v/>
      </c>
      <c r="K7157" s="76" t="str">
        <f t="shared" si="7660"/>
        <v xml:space="preserve">  </v>
      </c>
      <c r="L7157" s="38"/>
      <c r="M7157" s="68" t="str">
        <f t="shared" si="7661"/>
        <v xml:space="preserve">  </v>
      </c>
      <c r="N7157" s="67" t="str">
        <f t="shared" si="7667"/>
        <v xml:space="preserve">  </v>
      </c>
      <c r="Q7157" s="38"/>
      <c r="R7157" s="38"/>
      <c r="S7157" s="38"/>
      <c r="T7157" s="38"/>
      <c r="U7157" s="38"/>
      <c r="V7157" s="38"/>
      <c r="BE7157" s="38" t="e">
        <f t="shared" si="7662"/>
        <v>#N/A</v>
      </c>
      <c r="BF7157" s="38" t="e">
        <f t="shared" si="7663"/>
        <v>#N/A</v>
      </c>
    </row>
    <row r="7158" spans="10:58" x14ac:dyDescent="0.25">
      <c r="J7158" s="67" t="str">
        <f t="shared" ref="J7158" si="7714">IF(D7158&gt;0,((F7158+G7158)-H7158)/10," ")</f>
        <v xml:space="preserve"> </v>
      </c>
      <c r="K7158" s="76" t="str">
        <f t="shared" si="7660"/>
        <v xml:space="preserve">  </v>
      </c>
      <c r="L7158" s="38"/>
      <c r="M7158" s="68" t="str">
        <f t="shared" si="7661"/>
        <v xml:space="preserve">  </v>
      </c>
      <c r="N7158" s="67" t="str">
        <f t="shared" si="7667"/>
        <v xml:space="preserve">  </v>
      </c>
      <c r="Q7158" s="38"/>
      <c r="R7158" s="38"/>
      <c r="S7158" s="38"/>
      <c r="T7158" s="38"/>
      <c r="U7158" s="38"/>
      <c r="V7158" s="38"/>
      <c r="BE7158" s="38" t="e">
        <f t="shared" si="7662"/>
        <v>#N/A</v>
      </c>
      <c r="BF7158" s="38" t="e">
        <f t="shared" si="7663"/>
        <v>#N/A</v>
      </c>
    </row>
    <row r="7159" spans="10:58" x14ac:dyDescent="0.25">
      <c r="J7159" s="67" t="str">
        <f t="shared" ref="J7159" si="7715">IF(D7159&gt;0,((F7159+G7159)-H7159)/10,"")</f>
        <v/>
      </c>
      <c r="K7159" s="76" t="str">
        <f t="shared" si="7660"/>
        <v xml:space="preserve">  </v>
      </c>
      <c r="L7159" s="38"/>
      <c r="M7159" s="68" t="str">
        <f t="shared" si="7661"/>
        <v xml:space="preserve">  </v>
      </c>
      <c r="N7159" s="67" t="str">
        <f t="shared" si="7667"/>
        <v xml:space="preserve">  </v>
      </c>
      <c r="Q7159" s="38"/>
      <c r="R7159" s="38"/>
      <c r="S7159" s="38"/>
      <c r="T7159" s="38"/>
      <c r="U7159" s="38"/>
      <c r="V7159" s="38"/>
      <c r="BE7159" s="38" t="e">
        <f t="shared" si="7662"/>
        <v>#N/A</v>
      </c>
      <c r="BF7159" s="38" t="e">
        <f t="shared" si="7663"/>
        <v>#N/A</v>
      </c>
    </row>
    <row r="7160" spans="10:58" x14ac:dyDescent="0.25">
      <c r="J7160" s="67" t="str">
        <f t="shared" ref="J7160" si="7716">IF(D7160&gt;0,((F7160+G7160)-H7160)/10," ")</f>
        <v xml:space="preserve"> </v>
      </c>
      <c r="K7160" s="76" t="str">
        <f t="shared" si="7660"/>
        <v xml:space="preserve">  </v>
      </c>
      <c r="L7160" s="38"/>
      <c r="M7160" s="68" t="str">
        <f t="shared" si="7661"/>
        <v xml:space="preserve">  </v>
      </c>
      <c r="N7160" s="67" t="str">
        <f t="shared" si="7667"/>
        <v xml:space="preserve">  </v>
      </c>
      <c r="Q7160" s="38"/>
      <c r="R7160" s="38"/>
      <c r="S7160" s="38"/>
      <c r="T7160" s="38"/>
      <c r="U7160" s="38"/>
      <c r="V7160" s="38"/>
      <c r="BE7160" s="38" t="e">
        <f t="shared" si="7662"/>
        <v>#N/A</v>
      </c>
      <c r="BF7160" s="38" t="e">
        <f t="shared" si="7663"/>
        <v>#N/A</v>
      </c>
    </row>
    <row r="7161" spans="10:58" x14ac:dyDescent="0.25">
      <c r="J7161" s="67" t="str">
        <f t="shared" ref="J7161" si="7717">IF(D7161&gt;0,((F7161+G7161)-H7161)/10,"")</f>
        <v/>
      </c>
      <c r="K7161" s="76" t="str">
        <f t="shared" si="7660"/>
        <v xml:space="preserve">  </v>
      </c>
      <c r="L7161" s="38"/>
      <c r="M7161" s="68" t="str">
        <f t="shared" si="7661"/>
        <v xml:space="preserve">  </v>
      </c>
      <c r="N7161" s="67" t="str">
        <f t="shared" si="7667"/>
        <v xml:space="preserve">  </v>
      </c>
      <c r="Q7161" s="38"/>
      <c r="R7161" s="38"/>
      <c r="S7161" s="38"/>
      <c r="T7161" s="38"/>
      <c r="U7161" s="38"/>
      <c r="V7161" s="38"/>
      <c r="BE7161" s="38" t="e">
        <f t="shared" si="7662"/>
        <v>#N/A</v>
      </c>
      <c r="BF7161" s="38" t="e">
        <f t="shared" si="7663"/>
        <v>#N/A</v>
      </c>
    </row>
    <row r="7162" spans="10:58" x14ac:dyDescent="0.25">
      <c r="J7162" s="67" t="str">
        <f t="shared" ref="J7162" si="7718">IF(D7162&gt;0,((F7162+G7162)-H7162)/10," ")</f>
        <v xml:space="preserve"> </v>
      </c>
      <c r="K7162" s="76" t="str">
        <f t="shared" si="7660"/>
        <v xml:space="preserve">  </v>
      </c>
      <c r="L7162" s="38"/>
      <c r="M7162" s="68" t="str">
        <f t="shared" si="7661"/>
        <v xml:space="preserve">  </v>
      </c>
      <c r="N7162" s="67" t="str">
        <f t="shared" si="7667"/>
        <v xml:space="preserve">  </v>
      </c>
      <c r="Q7162" s="38"/>
      <c r="R7162" s="38"/>
      <c r="S7162" s="38"/>
      <c r="T7162" s="38"/>
      <c r="U7162" s="38"/>
      <c r="V7162" s="38"/>
      <c r="BE7162" s="38" t="e">
        <f t="shared" si="7662"/>
        <v>#N/A</v>
      </c>
      <c r="BF7162" s="38" t="e">
        <f t="shared" si="7663"/>
        <v>#N/A</v>
      </c>
    </row>
    <row r="7163" spans="10:58" x14ac:dyDescent="0.25">
      <c r="J7163" s="67" t="str">
        <f t="shared" ref="J7163" si="7719">IF(D7163&gt;0,((F7163+G7163)-H7163)/10,"")</f>
        <v/>
      </c>
      <c r="K7163" s="76" t="str">
        <f t="shared" si="7660"/>
        <v xml:space="preserve">  </v>
      </c>
      <c r="L7163" s="38"/>
      <c r="M7163" s="68" t="str">
        <f t="shared" si="7661"/>
        <v xml:space="preserve">  </v>
      </c>
      <c r="N7163" s="67" t="str">
        <f t="shared" si="7667"/>
        <v xml:space="preserve">  </v>
      </c>
      <c r="Q7163" s="38"/>
      <c r="R7163" s="38"/>
      <c r="S7163" s="38"/>
      <c r="T7163" s="38"/>
      <c r="U7163" s="38"/>
      <c r="V7163" s="38"/>
      <c r="BE7163" s="38" t="e">
        <f t="shared" si="7662"/>
        <v>#N/A</v>
      </c>
      <c r="BF7163" s="38" t="e">
        <f t="shared" si="7663"/>
        <v>#N/A</v>
      </c>
    </row>
    <row r="7164" spans="10:58" x14ac:dyDescent="0.25">
      <c r="J7164" s="67" t="str">
        <f t="shared" ref="J7164" si="7720">IF(D7164&gt;0,((F7164+G7164)-H7164)/10," ")</f>
        <v xml:space="preserve"> </v>
      </c>
      <c r="K7164" s="76" t="str">
        <f t="shared" si="7660"/>
        <v xml:space="preserve">  </v>
      </c>
      <c r="L7164" s="38"/>
      <c r="M7164" s="68" t="str">
        <f t="shared" si="7661"/>
        <v xml:space="preserve">  </v>
      </c>
      <c r="N7164" s="67" t="str">
        <f t="shared" si="7667"/>
        <v xml:space="preserve">  </v>
      </c>
      <c r="Q7164" s="38"/>
      <c r="R7164" s="38"/>
      <c r="S7164" s="38"/>
      <c r="T7164" s="38"/>
      <c r="U7164" s="38"/>
      <c r="V7164" s="38"/>
      <c r="BE7164" s="38" t="e">
        <f t="shared" si="7662"/>
        <v>#N/A</v>
      </c>
      <c r="BF7164" s="38" t="e">
        <f t="shared" si="7663"/>
        <v>#N/A</v>
      </c>
    </row>
    <row r="7165" spans="10:58" x14ac:dyDescent="0.25">
      <c r="J7165" s="67" t="str">
        <f t="shared" ref="J7165" si="7721">IF(D7165&gt;0,((F7165+G7165)-H7165)/10,"")</f>
        <v/>
      </c>
      <c r="K7165" s="76" t="str">
        <f t="shared" si="7660"/>
        <v xml:space="preserve">  </v>
      </c>
      <c r="L7165" s="38"/>
      <c r="M7165" s="68" t="str">
        <f t="shared" si="7661"/>
        <v xml:space="preserve">  </v>
      </c>
      <c r="N7165" s="67" t="str">
        <f t="shared" si="7667"/>
        <v xml:space="preserve">  </v>
      </c>
      <c r="Q7165" s="38"/>
      <c r="R7165" s="38"/>
      <c r="S7165" s="38"/>
      <c r="T7165" s="38"/>
      <c r="U7165" s="38"/>
      <c r="V7165" s="38"/>
      <c r="BE7165" s="38" t="e">
        <f t="shared" si="7662"/>
        <v>#N/A</v>
      </c>
      <c r="BF7165" s="38" t="e">
        <f t="shared" si="7663"/>
        <v>#N/A</v>
      </c>
    </row>
    <row r="7166" spans="10:58" x14ac:dyDescent="0.25">
      <c r="J7166" s="67" t="str">
        <f t="shared" ref="J7166" si="7722">IF(D7166&gt;0,((F7166+G7166)-H7166)/10," ")</f>
        <v xml:space="preserve"> </v>
      </c>
      <c r="K7166" s="76" t="str">
        <f t="shared" si="7660"/>
        <v xml:space="preserve">  </v>
      </c>
      <c r="L7166" s="38"/>
      <c r="M7166" s="68" t="str">
        <f t="shared" si="7661"/>
        <v xml:space="preserve">  </v>
      </c>
      <c r="N7166" s="67" t="str">
        <f t="shared" si="7667"/>
        <v xml:space="preserve">  </v>
      </c>
      <c r="Q7166" s="38"/>
      <c r="R7166" s="38"/>
      <c r="S7166" s="38"/>
      <c r="T7166" s="38"/>
      <c r="U7166" s="38"/>
      <c r="V7166" s="38"/>
      <c r="BE7166" s="38" t="e">
        <f t="shared" si="7662"/>
        <v>#N/A</v>
      </c>
      <c r="BF7166" s="38" t="e">
        <f t="shared" si="7663"/>
        <v>#N/A</v>
      </c>
    </row>
    <row r="7167" spans="10:58" x14ac:dyDescent="0.25">
      <c r="J7167" s="67" t="str">
        <f t="shared" ref="J7167" si="7723">IF(D7167&gt;0,((F7167+G7167)-H7167)/10,"")</f>
        <v/>
      </c>
      <c r="K7167" s="76" t="str">
        <f t="shared" si="7660"/>
        <v xml:space="preserve">  </v>
      </c>
      <c r="L7167" s="38"/>
      <c r="M7167" s="68" t="str">
        <f t="shared" si="7661"/>
        <v xml:space="preserve">  </v>
      </c>
      <c r="N7167" s="67" t="str">
        <f t="shared" si="7667"/>
        <v xml:space="preserve">  </v>
      </c>
      <c r="Q7167" s="38"/>
      <c r="R7167" s="38"/>
      <c r="S7167" s="38"/>
      <c r="T7167" s="38"/>
      <c r="U7167" s="38"/>
      <c r="V7167" s="38"/>
      <c r="BE7167" s="38" t="e">
        <f t="shared" si="7662"/>
        <v>#N/A</v>
      </c>
      <c r="BF7167" s="38" t="e">
        <f t="shared" si="7663"/>
        <v>#N/A</v>
      </c>
    </row>
    <row r="7168" spans="10:58" x14ac:dyDescent="0.25">
      <c r="J7168" s="67" t="str">
        <f t="shared" ref="J7168" si="7724">IF(D7168&gt;0,((F7168+G7168)-H7168)/10," ")</f>
        <v xml:space="preserve"> </v>
      </c>
      <c r="K7168" s="76" t="str">
        <f t="shared" si="7660"/>
        <v xml:space="preserve">  </v>
      </c>
      <c r="L7168" s="38"/>
      <c r="M7168" s="68" t="str">
        <f t="shared" si="7661"/>
        <v xml:space="preserve">  </v>
      </c>
      <c r="N7168" s="67" t="str">
        <f t="shared" si="7667"/>
        <v xml:space="preserve">  </v>
      </c>
      <c r="Q7168" s="38"/>
      <c r="R7168" s="38"/>
      <c r="S7168" s="38"/>
      <c r="T7168" s="38"/>
      <c r="U7168" s="38"/>
      <c r="V7168" s="38"/>
      <c r="BE7168" s="38" t="e">
        <f t="shared" si="7662"/>
        <v>#N/A</v>
      </c>
      <c r="BF7168" s="38" t="e">
        <f t="shared" si="7663"/>
        <v>#N/A</v>
      </c>
    </row>
    <row r="7169" spans="10:58" x14ac:dyDescent="0.25">
      <c r="J7169" s="67" t="str">
        <f t="shared" ref="J7169" si="7725">IF(D7169&gt;0,((F7169+G7169)-H7169)/10,"")</f>
        <v/>
      </c>
      <c r="K7169" s="76" t="str">
        <f t="shared" si="7660"/>
        <v xml:space="preserve">  </v>
      </c>
      <c r="L7169" s="38"/>
      <c r="M7169" s="68" t="str">
        <f t="shared" si="7661"/>
        <v xml:space="preserve">  </v>
      </c>
      <c r="N7169" s="67" t="str">
        <f t="shared" si="7667"/>
        <v xml:space="preserve">  </v>
      </c>
      <c r="Q7169" s="38"/>
      <c r="R7169" s="38"/>
      <c r="S7169" s="38"/>
      <c r="T7169" s="38"/>
      <c r="U7169" s="38"/>
      <c r="V7169" s="38"/>
      <c r="BE7169" s="38" t="e">
        <f t="shared" si="7662"/>
        <v>#N/A</v>
      </c>
      <c r="BF7169" s="38" t="e">
        <f t="shared" si="7663"/>
        <v>#N/A</v>
      </c>
    </row>
    <row r="7170" spans="10:58" x14ac:dyDescent="0.25">
      <c r="J7170" s="67" t="str">
        <f t="shared" ref="J7170" si="7726">IF(D7170&gt;0,((F7170+G7170)-H7170)/10," ")</f>
        <v xml:space="preserve"> </v>
      </c>
      <c r="K7170" s="76" t="str">
        <f t="shared" si="7660"/>
        <v xml:space="preserve">  </v>
      </c>
      <c r="L7170" s="38"/>
      <c r="M7170" s="68" t="str">
        <f t="shared" si="7661"/>
        <v xml:space="preserve">  </v>
      </c>
      <c r="N7170" s="67" t="str">
        <f t="shared" si="7667"/>
        <v xml:space="preserve">  </v>
      </c>
      <c r="Q7170" s="38"/>
      <c r="R7170" s="38"/>
      <c r="S7170" s="38"/>
      <c r="T7170" s="38"/>
      <c r="U7170" s="38"/>
      <c r="V7170" s="38"/>
      <c r="BE7170" s="38" t="e">
        <f t="shared" si="7662"/>
        <v>#N/A</v>
      </c>
      <c r="BF7170" s="38" t="e">
        <f t="shared" si="7663"/>
        <v>#N/A</v>
      </c>
    </row>
    <row r="7171" spans="10:58" x14ac:dyDescent="0.25">
      <c r="J7171" s="67" t="str">
        <f t="shared" ref="J7171" si="7727">IF(D7171&gt;0,((F7171+G7171)-H7171)/10,"")</f>
        <v/>
      </c>
      <c r="K7171" s="76" t="str">
        <f t="shared" si="7660"/>
        <v xml:space="preserve">  </v>
      </c>
      <c r="L7171" s="38"/>
      <c r="M7171" s="68" t="str">
        <f t="shared" si="7661"/>
        <v xml:space="preserve">  </v>
      </c>
      <c r="N7171" s="67" t="str">
        <f t="shared" si="7667"/>
        <v xml:space="preserve">  </v>
      </c>
      <c r="Q7171" s="38"/>
      <c r="R7171" s="38"/>
      <c r="S7171" s="38"/>
      <c r="T7171" s="38"/>
      <c r="U7171" s="38"/>
      <c r="V7171" s="38"/>
      <c r="BE7171" s="38" t="e">
        <f t="shared" si="7662"/>
        <v>#N/A</v>
      </c>
      <c r="BF7171" s="38" t="e">
        <f t="shared" si="7663"/>
        <v>#N/A</v>
      </c>
    </row>
    <row r="7172" spans="10:58" x14ac:dyDescent="0.25">
      <c r="J7172" s="67" t="str">
        <f t="shared" ref="J7172" si="7728">IF(D7172&gt;0,((F7172+G7172)-H7172)/10," ")</f>
        <v xml:space="preserve"> </v>
      </c>
      <c r="K7172" s="76" t="str">
        <f t="shared" ref="K7172:K7235" si="7729">IF(D7172&gt;0,(J7172-BE7172)/BF7172,"  ")</f>
        <v xml:space="preserve">  </v>
      </c>
      <c r="L7172" s="38"/>
      <c r="M7172" s="68" t="str">
        <f t="shared" ref="M7172:M7235" si="7730">IF(D7172&gt;0,LOOKUP(D7172,$BA$4:$BA$31,$BB$4:$BB$31),"  ")</f>
        <v xml:space="preserve">  </v>
      </c>
      <c r="N7172" s="67" t="str">
        <f t="shared" si="7667"/>
        <v xml:space="preserve">  </v>
      </c>
      <c r="Q7172" s="38"/>
      <c r="R7172" s="38"/>
      <c r="S7172" s="38"/>
      <c r="T7172" s="38"/>
      <c r="U7172" s="38"/>
      <c r="V7172" s="38"/>
      <c r="BE7172" s="38" t="e">
        <f t="shared" ref="BE7172:BE7235" si="7731">LOOKUP(D7172,$BA$4:$BA$31,$BB$4:$BB$31)</f>
        <v>#N/A</v>
      </c>
      <c r="BF7172" s="38" t="e">
        <f t="shared" ref="BF7172:BF7235" si="7732">LOOKUP(D7172,$BA$4:$BA$31,$BC$4:$BC$31)</f>
        <v>#N/A</v>
      </c>
    </row>
    <row r="7173" spans="10:58" x14ac:dyDescent="0.25">
      <c r="J7173" s="67" t="str">
        <f t="shared" ref="J7173" si="7733">IF(D7173&gt;0,((F7173+G7173)-H7173)/10,"")</f>
        <v/>
      </c>
      <c r="K7173" s="76" t="str">
        <f t="shared" si="7729"/>
        <v xml:space="preserve">  </v>
      </c>
      <c r="L7173" s="38"/>
      <c r="M7173" s="68" t="str">
        <f t="shared" si="7730"/>
        <v xml:space="preserve">  </v>
      </c>
      <c r="N7173" s="67" t="str">
        <f t="shared" si="7667"/>
        <v xml:space="preserve">  </v>
      </c>
      <c r="Q7173" s="38"/>
      <c r="R7173" s="38"/>
      <c r="S7173" s="38"/>
      <c r="T7173" s="38"/>
      <c r="U7173" s="38"/>
      <c r="V7173" s="38"/>
      <c r="BE7173" s="38" t="e">
        <f t="shared" si="7731"/>
        <v>#N/A</v>
      </c>
      <c r="BF7173" s="38" t="e">
        <f t="shared" si="7732"/>
        <v>#N/A</v>
      </c>
    </row>
    <row r="7174" spans="10:58" x14ac:dyDescent="0.25">
      <c r="J7174" s="67" t="str">
        <f t="shared" ref="J7174" si="7734">IF(D7174&gt;0,((F7174+G7174)-H7174)/10," ")</f>
        <v xml:space="preserve"> </v>
      </c>
      <c r="K7174" s="76" t="str">
        <f t="shared" si="7729"/>
        <v xml:space="preserve">  </v>
      </c>
      <c r="L7174" s="38"/>
      <c r="M7174" s="68" t="str">
        <f t="shared" si="7730"/>
        <v xml:space="preserve">  </v>
      </c>
      <c r="N7174" s="67" t="str">
        <f t="shared" si="7667"/>
        <v xml:space="preserve">  </v>
      </c>
      <c r="Q7174" s="38"/>
      <c r="R7174" s="38"/>
      <c r="S7174" s="38"/>
      <c r="T7174" s="38"/>
      <c r="U7174" s="38"/>
      <c r="V7174" s="38"/>
      <c r="BE7174" s="38" t="e">
        <f t="shared" si="7731"/>
        <v>#N/A</v>
      </c>
      <c r="BF7174" s="38" t="e">
        <f t="shared" si="7732"/>
        <v>#N/A</v>
      </c>
    </row>
    <row r="7175" spans="10:58" x14ac:dyDescent="0.25">
      <c r="J7175" s="67" t="str">
        <f t="shared" ref="J7175" si="7735">IF(D7175&gt;0,((F7175+G7175)-H7175)/10,"")</f>
        <v/>
      </c>
      <c r="K7175" s="76" t="str">
        <f t="shared" si="7729"/>
        <v xml:space="preserve">  </v>
      </c>
      <c r="L7175" s="38"/>
      <c r="M7175" s="68" t="str">
        <f t="shared" si="7730"/>
        <v xml:space="preserve">  </v>
      </c>
      <c r="N7175" s="67" t="str">
        <f t="shared" ref="N7175:N7238" si="7736">IF(D7175&gt;0,J7175-M7175,"  ")</f>
        <v xml:space="preserve">  </v>
      </c>
      <c r="Q7175" s="38"/>
      <c r="R7175" s="38"/>
      <c r="S7175" s="38"/>
      <c r="T7175" s="38"/>
      <c r="U7175" s="38"/>
      <c r="V7175" s="38"/>
      <c r="BE7175" s="38" t="e">
        <f t="shared" si="7731"/>
        <v>#N/A</v>
      </c>
      <c r="BF7175" s="38" t="e">
        <f t="shared" si="7732"/>
        <v>#N/A</v>
      </c>
    </row>
    <row r="7176" spans="10:58" x14ac:dyDescent="0.25">
      <c r="J7176" s="67" t="str">
        <f t="shared" ref="J7176" si="7737">IF(D7176&gt;0,((F7176+G7176)-H7176)/10," ")</f>
        <v xml:space="preserve"> </v>
      </c>
      <c r="K7176" s="76" t="str">
        <f t="shared" si="7729"/>
        <v xml:space="preserve">  </v>
      </c>
      <c r="L7176" s="38"/>
      <c r="M7176" s="68" t="str">
        <f t="shared" si="7730"/>
        <v xml:space="preserve">  </v>
      </c>
      <c r="N7176" s="67" t="str">
        <f t="shared" si="7736"/>
        <v xml:space="preserve">  </v>
      </c>
      <c r="Q7176" s="38"/>
      <c r="R7176" s="38"/>
      <c r="S7176" s="38"/>
      <c r="T7176" s="38"/>
      <c r="U7176" s="38"/>
      <c r="V7176" s="38"/>
      <c r="BE7176" s="38" t="e">
        <f t="shared" si="7731"/>
        <v>#N/A</v>
      </c>
      <c r="BF7176" s="38" t="e">
        <f t="shared" si="7732"/>
        <v>#N/A</v>
      </c>
    </row>
    <row r="7177" spans="10:58" x14ac:dyDescent="0.25">
      <c r="J7177" s="67" t="str">
        <f t="shared" ref="J7177" si="7738">IF(D7177&gt;0,((F7177+G7177)-H7177)/10,"")</f>
        <v/>
      </c>
      <c r="K7177" s="76" t="str">
        <f t="shared" si="7729"/>
        <v xml:space="preserve">  </v>
      </c>
      <c r="L7177" s="38"/>
      <c r="M7177" s="68" t="str">
        <f t="shared" si="7730"/>
        <v xml:space="preserve">  </v>
      </c>
      <c r="N7177" s="67" t="str">
        <f t="shared" si="7736"/>
        <v xml:space="preserve">  </v>
      </c>
      <c r="Q7177" s="38"/>
      <c r="R7177" s="38"/>
      <c r="S7177" s="38"/>
      <c r="T7177" s="38"/>
      <c r="U7177" s="38"/>
      <c r="V7177" s="38"/>
      <c r="BE7177" s="38" t="e">
        <f t="shared" si="7731"/>
        <v>#N/A</v>
      </c>
      <c r="BF7177" s="38" t="e">
        <f t="shared" si="7732"/>
        <v>#N/A</v>
      </c>
    </row>
    <row r="7178" spans="10:58" x14ac:dyDescent="0.25">
      <c r="J7178" s="67" t="str">
        <f t="shared" ref="J7178" si="7739">IF(D7178&gt;0,((F7178+G7178)-H7178)/10," ")</f>
        <v xml:space="preserve"> </v>
      </c>
      <c r="K7178" s="76" t="str">
        <f t="shared" si="7729"/>
        <v xml:space="preserve">  </v>
      </c>
      <c r="L7178" s="38"/>
      <c r="M7178" s="68" t="str">
        <f t="shared" si="7730"/>
        <v xml:space="preserve">  </v>
      </c>
      <c r="N7178" s="67" t="str">
        <f t="shared" si="7736"/>
        <v xml:space="preserve">  </v>
      </c>
      <c r="Q7178" s="38"/>
      <c r="R7178" s="38"/>
      <c r="S7178" s="38"/>
      <c r="T7178" s="38"/>
      <c r="U7178" s="38"/>
      <c r="V7178" s="38"/>
      <c r="BE7178" s="38" t="e">
        <f t="shared" si="7731"/>
        <v>#N/A</v>
      </c>
      <c r="BF7178" s="38" t="e">
        <f t="shared" si="7732"/>
        <v>#N/A</v>
      </c>
    </row>
    <row r="7179" spans="10:58" x14ac:dyDescent="0.25">
      <c r="J7179" s="67" t="str">
        <f t="shared" ref="J7179" si="7740">IF(D7179&gt;0,((F7179+G7179)-H7179)/10,"")</f>
        <v/>
      </c>
      <c r="K7179" s="76" t="str">
        <f t="shared" si="7729"/>
        <v xml:space="preserve">  </v>
      </c>
      <c r="L7179" s="38"/>
      <c r="M7179" s="68" t="str">
        <f t="shared" si="7730"/>
        <v xml:space="preserve">  </v>
      </c>
      <c r="N7179" s="67" t="str">
        <f t="shared" si="7736"/>
        <v xml:space="preserve">  </v>
      </c>
      <c r="Q7179" s="38"/>
      <c r="R7179" s="38"/>
      <c r="S7179" s="38"/>
      <c r="T7179" s="38"/>
      <c r="U7179" s="38"/>
      <c r="V7179" s="38"/>
      <c r="BE7179" s="38" t="e">
        <f t="shared" si="7731"/>
        <v>#N/A</v>
      </c>
      <c r="BF7179" s="38" t="e">
        <f t="shared" si="7732"/>
        <v>#N/A</v>
      </c>
    </row>
    <row r="7180" spans="10:58" x14ac:dyDescent="0.25">
      <c r="J7180" s="67" t="str">
        <f t="shared" ref="J7180" si="7741">IF(D7180&gt;0,((F7180+G7180)-H7180)/10," ")</f>
        <v xml:space="preserve"> </v>
      </c>
      <c r="K7180" s="76" t="str">
        <f t="shared" si="7729"/>
        <v xml:space="preserve">  </v>
      </c>
      <c r="L7180" s="38"/>
      <c r="M7180" s="68" t="str">
        <f t="shared" si="7730"/>
        <v xml:space="preserve">  </v>
      </c>
      <c r="N7180" s="67" t="str">
        <f t="shared" si="7736"/>
        <v xml:space="preserve">  </v>
      </c>
      <c r="Q7180" s="38"/>
      <c r="R7180" s="38"/>
      <c r="S7180" s="38"/>
      <c r="T7180" s="38"/>
      <c r="U7180" s="38"/>
      <c r="V7180" s="38"/>
      <c r="BE7180" s="38" t="e">
        <f t="shared" si="7731"/>
        <v>#N/A</v>
      </c>
      <c r="BF7180" s="38" t="e">
        <f t="shared" si="7732"/>
        <v>#N/A</v>
      </c>
    </row>
    <row r="7181" spans="10:58" x14ac:dyDescent="0.25">
      <c r="J7181" s="67" t="str">
        <f t="shared" ref="J7181" si="7742">IF(D7181&gt;0,((F7181+G7181)-H7181)/10,"")</f>
        <v/>
      </c>
      <c r="K7181" s="76" t="str">
        <f t="shared" si="7729"/>
        <v xml:space="preserve">  </v>
      </c>
      <c r="L7181" s="38"/>
      <c r="M7181" s="68" t="str">
        <f t="shared" si="7730"/>
        <v xml:space="preserve">  </v>
      </c>
      <c r="N7181" s="67" t="str">
        <f t="shared" si="7736"/>
        <v xml:space="preserve">  </v>
      </c>
      <c r="Q7181" s="38"/>
      <c r="R7181" s="38"/>
      <c r="S7181" s="38"/>
      <c r="T7181" s="38"/>
      <c r="U7181" s="38"/>
      <c r="V7181" s="38"/>
      <c r="BE7181" s="38" t="e">
        <f t="shared" si="7731"/>
        <v>#N/A</v>
      </c>
      <c r="BF7181" s="38" t="e">
        <f t="shared" si="7732"/>
        <v>#N/A</v>
      </c>
    </row>
    <row r="7182" spans="10:58" x14ac:dyDescent="0.25">
      <c r="J7182" s="67" t="str">
        <f t="shared" ref="J7182" si="7743">IF(D7182&gt;0,((F7182+G7182)-H7182)/10," ")</f>
        <v xml:space="preserve"> </v>
      </c>
      <c r="K7182" s="76" t="str">
        <f t="shared" si="7729"/>
        <v xml:space="preserve">  </v>
      </c>
      <c r="L7182" s="38"/>
      <c r="M7182" s="68" t="str">
        <f t="shared" si="7730"/>
        <v xml:space="preserve">  </v>
      </c>
      <c r="N7182" s="67" t="str">
        <f t="shared" si="7736"/>
        <v xml:space="preserve">  </v>
      </c>
      <c r="Q7182" s="38"/>
      <c r="R7182" s="38"/>
      <c r="S7182" s="38"/>
      <c r="T7182" s="38"/>
      <c r="U7182" s="38"/>
      <c r="V7182" s="38"/>
      <c r="BE7182" s="38" t="e">
        <f t="shared" si="7731"/>
        <v>#N/A</v>
      </c>
      <c r="BF7182" s="38" t="e">
        <f t="shared" si="7732"/>
        <v>#N/A</v>
      </c>
    </row>
    <row r="7183" spans="10:58" x14ac:dyDescent="0.25">
      <c r="J7183" s="67" t="str">
        <f t="shared" ref="J7183" si="7744">IF(D7183&gt;0,((F7183+G7183)-H7183)/10,"")</f>
        <v/>
      </c>
      <c r="K7183" s="76" t="str">
        <f t="shared" si="7729"/>
        <v xml:space="preserve">  </v>
      </c>
      <c r="L7183" s="38"/>
      <c r="M7183" s="68" t="str">
        <f t="shared" si="7730"/>
        <v xml:space="preserve">  </v>
      </c>
      <c r="N7183" s="67" t="str">
        <f t="shared" si="7736"/>
        <v xml:space="preserve">  </v>
      </c>
      <c r="Q7183" s="38"/>
      <c r="R7183" s="38"/>
      <c r="S7183" s="38"/>
      <c r="T7183" s="38"/>
      <c r="U7183" s="38"/>
      <c r="V7183" s="38"/>
      <c r="BE7183" s="38" t="e">
        <f t="shared" si="7731"/>
        <v>#N/A</v>
      </c>
      <c r="BF7183" s="38" t="e">
        <f t="shared" si="7732"/>
        <v>#N/A</v>
      </c>
    </row>
    <row r="7184" spans="10:58" x14ac:dyDescent="0.25">
      <c r="J7184" s="67" t="str">
        <f t="shared" ref="J7184" si="7745">IF(D7184&gt;0,((F7184+G7184)-H7184)/10," ")</f>
        <v xml:space="preserve"> </v>
      </c>
      <c r="K7184" s="76" t="str">
        <f t="shared" si="7729"/>
        <v xml:space="preserve">  </v>
      </c>
      <c r="L7184" s="38"/>
      <c r="M7184" s="68" t="str">
        <f t="shared" si="7730"/>
        <v xml:space="preserve">  </v>
      </c>
      <c r="N7184" s="67" t="str">
        <f t="shared" si="7736"/>
        <v xml:space="preserve">  </v>
      </c>
      <c r="Q7184" s="38"/>
      <c r="R7184" s="38"/>
      <c r="S7184" s="38"/>
      <c r="T7184" s="38"/>
      <c r="U7184" s="38"/>
      <c r="V7184" s="38"/>
      <c r="BE7184" s="38" t="e">
        <f t="shared" si="7731"/>
        <v>#N/A</v>
      </c>
      <c r="BF7184" s="38" t="e">
        <f t="shared" si="7732"/>
        <v>#N/A</v>
      </c>
    </row>
    <row r="7185" spans="10:58" x14ac:dyDescent="0.25">
      <c r="J7185" s="67" t="str">
        <f t="shared" ref="J7185" si="7746">IF(D7185&gt;0,((F7185+G7185)-H7185)/10,"")</f>
        <v/>
      </c>
      <c r="K7185" s="76" t="str">
        <f t="shared" si="7729"/>
        <v xml:space="preserve">  </v>
      </c>
      <c r="L7185" s="38"/>
      <c r="M7185" s="68" t="str">
        <f t="shared" si="7730"/>
        <v xml:space="preserve">  </v>
      </c>
      <c r="N7185" s="67" t="str">
        <f t="shared" si="7736"/>
        <v xml:space="preserve">  </v>
      </c>
      <c r="Q7185" s="38"/>
      <c r="R7185" s="38"/>
      <c r="S7185" s="38"/>
      <c r="T7185" s="38"/>
      <c r="U7185" s="38"/>
      <c r="V7185" s="38"/>
      <c r="BE7185" s="38" t="e">
        <f t="shared" si="7731"/>
        <v>#N/A</v>
      </c>
      <c r="BF7185" s="38" t="e">
        <f t="shared" si="7732"/>
        <v>#N/A</v>
      </c>
    </row>
    <row r="7186" spans="10:58" x14ac:dyDescent="0.25">
      <c r="J7186" s="67" t="str">
        <f t="shared" ref="J7186" si="7747">IF(D7186&gt;0,((F7186+G7186)-H7186)/10," ")</f>
        <v xml:space="preserve"> </v>
      </c>
      <c r="K7186" s="76" t="str">
        <f t="shared" si="7729"/>
        <v xml:space="preserve">  </v>
      </c>
      <c r="L7186" s="38"/>
      <c r="M7186" s="68" t="str">
        <f t="shared" si="7730"/>
        <v xml:space="preserve">  </v>
      </c>
      <c r="N7186" s="67" t="str">
        <f t="shared" si="7736"/>
        <v xml:space="preserve">  </v>
      </c>
      <c r="Q7186" s="38"/>
      <c r="R7186" s="38"/>
      <c r="S7186" s="38"/>
      <c r="T7186" s="38"/>
      <c r="U7186" s="38"/>
      <c r="V7186" s="38"/>
      <c r="BE7186" s="38" t="e">
        <f t="shared" si="7731"/>
        <v>#N/A</v>
      </c>
      <c r="BF7186" s="38" t="e">
        <f t="shared" si="7732"/>
        <v>#N/A</v>
      </c>
    </row>
    <row r="7187" spans="10:58" x14ac:dyDescent="0.25">
      <c r="J7187" s="67" t="str">
        <f t="shared" ref="J7187" si="7748">IF(D7187&gt;0,((F7187+G7187)-H7187)/10,"")</f>
        <v/>
      </c>
      <c r="K7187" s="76" t="str">
        <f t="shared" si="7729"/>
        <v xml:space="preserve">  </v>
      </c>
      <c r="L7187" s="38"/>
      <c r="M7187" s="68" t="str">
        <f t="shared" si="7730"/>
        <v xml:space="preserve">  </v>
      </c>
      <c r="N7187" s="67" t="str">
        <f t="shared" si="7736"/>
        <v xml:space="preserve">  </v>
      </c>
      <c r="Q7187" s="38"/>
      <c r="R7187" s="38"/>
      <c r="S7187" s="38"/>
      <c r="T7187" s="38"/>
      <c r="U7187" s="38"/>
      <c r="V7187" s="38"/>
      <c r="BE7187" s="38" t="e">
        <f t="shared" si="7731"/>
        <v>#N/A</v>
      </c>
      <c r="BF7187" s="38" t="e">
        <f t="shared" si="7732"/>
        <v>#N/A</v>
      </c>
    </row>
    <row r="7188" spans="10:58" x14ac:dyDescent="0.25">
      <c r="J7188" s="67" t="str">
        <f t="shared" ref="J7188" si="7749">IF(D7188&gt;0,((F7188+G7188)-H7188)/10," ")</f>
        <v xml:space="preserve"> </v>
      </c>
      <c r="K7188" s="76" t="str">
        <f t="shared" si="7729"/>
        <v xml:space="preserve">  </v>
      </c>
      <c r="L7188" s="38"/>
      <c r="M7188" s="68" t="str">
        <f t="shared" si="7730"/>
        <v xml:space="preserve">  </v>
      </c>
      <c r="N7188" s="67" t="str">
        <f t="shared" si="7736"/>
        <v xml:space="preserve">  </v>
      </c>
      <c r="Q7188" s="38"/>
      <c r="R7188" s="38"/>
      <c r="S7188" s="38"/>
      <c r="T7188" s="38"/>
      <c r="U7188" s="38"/>
      <c r="V7188" s="38"/>
      <c r="BE7188" s="38" t="e">
        <f t="shared" si="7731"/>
        <v>#N/A</v>
      </c>
      <c r="BF7188" s="38" t="e">
        <f t="shared" si="7732"/>
        <v>#N/A</v>
      </c>
    </row>
    <row r="7189" spans="10:58" x14ac:dyDescent="0.25">
      <c r="J7189" s="67" t="str">
        <f t="shared" ref="J7189" si="7750">IF(D7189&gt;0,((F7189+G7189)-H7189)/10,"")</f>
        <v/>
      </c>
      <c r="K7189" s="76" t="str">
        <f t="shared" si="7729"/>
        <v xml:space="preserve">  </v>
      </c>
      <c r="L7189" s="38"/>
      <c r="M7189" s="68" t="str">
        <f t="shared" si="7730"/>
        <v xml:space="preserve">  </v>
      </c>
      <c r="N7189" s="67" t="str">
        <f t="shared" si="7736"/>
        <v xml:space="preserve">  </v>
      </c>
      <c r="Q7189" s="38"/>
      <c r="R7189" s="38"/>
      <c r="S7189" s="38"/>
      <c r="T7189" s="38"/>
      <c r="U7189" s="38"/>
      <c r="V7189" s="38"/>
      <c r="BE7189" s="38" t="e">
        <f t="shared" si="7731"/>
        <v>#N/A</v>
      </c>
      <c r="BF7189" s="38" t="e">
        <f t="shared" si="7732"/>
        <v>#N/A</v>
      </c>
    </row>
    <row r="7190" spans="10:58" x14ac:dyDescent="0.25">
      <c r="J7190" s="67" t="str">
        <f t="shared" ref="J7190" si="7751">IF(D7190&gt;0,((F7190+G7190)-H7190)/10," ")</f>
        <v xml:space="preserve"> </v>
      </c>
      <c r="K7190" s="76" t="str">
        <f t="shared" si="7729"/>
        <v xml:space="preserve">  </v>
      </c>
      <c r="L7190" s="38"/>
      <c r="M7190" s="68" t="str">
        <f t="shared" si="7730"/>
        <v xml:space="preserve">  </v>
      </c>
      <c r="N7190" s="67" t="str">
        <f t="shared" si="7736"/>
        <v xml:space="preserve">  </v>
      </c>
      <c r="Q7190" s="38"/>
      <c r="R7190" s="38"/>
      <c r="S7190" s="38"/>
      <c r="T7190" s="38"/>
      <c r="U7190" s="38"/>
      <c r="V7190" s="38"/>
      <c r="BE7190" s="38" t="e">
        <f t="shared" si="7731"/>
        <v>#N/A</v>
      </c>
      <c r="BF7190" s="38" t="e">
        <f t="shared" si="7732"/>
        <v>#N/A</v>
      </c>
    </row>
    <row r="7191" spans="10:58" x14ac:dyDescent="0.25">
      <c r="J7191" s="67" t="str">
        <f t="shared" ref="J7191" si="7752">IF(D7191&gt;0,((F7191+G7191)-H7191)/10,"")</f>
        <v/>
      </c>
      <c r="K7191" s="76" t="str">
        <f t="shared" si="7729"/>
        <v xml:space="preserve">  </v>
      </c>
      <c r="L7191" s="38"/>
      <c r="M7191" s="68" t="str">
        <f t="shared" si="7730"/>
        <v xml:space="preserve">  </v>
      </c>
      <c r="N7191" s="67" t="str">
        <f t="shared" si="7736"/>
        <v xml:space="preserve">  </v>
      </c>
      <c r="Q7191" s="38"/>
      <c r="R7191" s="38"/>
      <c r="S7191" s="38"/>
      <c r="T7191" s="38"/>
      <c r="U7191" s="38"/>
      <c r="V7191" s="38"/>
      <c r="BE7191" s="38" t="e">
        <f t="shared" si="7731"/>
        <v>#N/A</v>
      </c>
      <c r="BF7191" s="38" t="e">
        <f t="shared" si="7732"/>
        <v>#N/A</v>
      </c>
    </row>
    <row r="7192" spans="10:58" x14ac:dyDescent="0.25">
      <c r="J7192" s="67" t="str">
        <f t="shared" ref="J7192" si="7753">IF(D7192&gt;0,((F7192+G7192)-H7192)/10," ")</f>
        <v xml:space="preserve"> </v>
      </c>
      <c r="K7192" s="76" t="str">
        <f t="shared" si="7729"/>
        <v xml:space="preserve">  </v>
      </c>
      <c r="L7192" s="38"/>
      <c r="M7192" s="68" t="str">
        <f t="shared" si="7730"/>
        <v xml:space="preserve">  </v>
      </c>
      <c r="N7192" s="67" t="str">
        <f t="shared" si="7736"/>
        <v xml:space="preserve">  </v>
      </c>
      <c r="Q7192" s="38"/>
      <c r="R7192" s="38"/>
      <c r="S7192" s="38"/>
      <c r="T7192" s="38"/>
      <c r="U7192" s="38"/>
      <c r="V7192" s="38"/>
      <c r="BE7192" s="38" t="e">
        <f t="shared" si="7731"/>
        <v>#N/A</v>
      </c>
      <c r="BF7192" s="38" t="e">
        <f t="shared" si="7732"/>
        <v>#N/A</v>
      </c>
    </row>
    <row r="7193" spans="10:58" x14ac:dyDescent="0.25">
      <c r="J7193" s="67" t="str">
        <f t="shared" ref="J7193" si="7754">IF(D7193&gt;0,((F7193+G7193)-H7193)/10,"")</f>
        <v/>
      </c>
      <c r="K7193" s="76" t="str">
        <f t="shared" si="7729"/>
        <v xml:space="preserve">  </v>
      </c>
      <c r="L7193" s="38"/>
      <c r="M7193" s="68" t="str">
        <f t="shared" si="7730"/>
        <v xml:space="preserve">  </v>
      </c>
      <c r="N7193" s="67" t="str">
        <f t="shared" si="7736"/>
        <v xml:space="preserve">  </v>
      </c>
      <c r="Q7193" s="38"/>
      <c r="R7193" s="38"/>
      <c r="S7193" s="38"/>
      <c r="T7193" s="38"/>
      <c r="U7193" s="38"/>
      <c r="V7193" s="38"/>
      <c r="BE7193" s="38" t="e">
        <f t="shared" si="7731"/>
        <v>#N/A</v>
      </c>
      <c r="BF7193" s="38" t="e">
        <f t="shared" si="7732"/>
        <v>#N/A</v>
      </c>
    </row>
    <row r="7194" spans="10:58" x14ac:dyDescent="0.25">
      <c r="J7194" s="67" t="str">
        <f t="shared" ref="J7194" si="7755">IF(D7194&gt;0,((F7194+G7194)-H7194)/10," ")</f>
        <v xml:space="preserve"> </v>
      </c>
      <c r="K7194" s="76" t="str">
        <f t="shared" si="7729"/>
        <v xml:space="preserve">  </v>
      </c>
      <c r="L7194" s="38"/>
      <c r="M7194" s="68" t="str">
        <f t="shared" si="7730"/>
        <v xml:space="preserve">  </v>
      </c>
      <c r="N7194" s="67" t="str">
        <f t="shared" si="7736"/>
        <v xml:space="preserve">  </v>
      </c>
      <c r="Q7194" s="38"/>
      <c r="R7194" s="38"/>
      <c r="S7194" s="38"/>
      <c r="T7194" s="38"/>
      <c r="U7194" s="38"/>
      <c r="V7194" s="38"/>
      <c r="BE7194" s="38" t="e">
        <f t="shared" si="7731"/>
        <v>#N/A</v>
      </c>
      <c r="BF7194" s="38" t="e">
        <f t="shared" si="7732"/>
        <v>#N/A</v>
      </c>
    </row>
    <row r="7195" spans="10:58" x14ac:dyDescent="0.25">
      <c r="J7195" s="67" t="str">
        <f t="shared" ref="J7195" si="7756">IF(D7195&gt;0,((F7195+G7195)-H7195)/10,"")</f>
        <v/>
      </c>
      <c r="K7195" s="76" t="str">
        <f t="shared" si="7729"/>
        <v xml:space="preserve">  </v>
      </c>
      <c r="L7195" s="38"/>
      <c r="M7195" s="68" t="str">
        <f t="shared" si="7730"/>
        <v xml:space="preserve">  </v>
      </c>
      <c r="N7195" s="67" t="str">
        <f t="shared" si="7736"/>
        <v xml:space="preserve">  </v>
      </c>
      <c r="Q7195" s="38"/>
      <c r="R7195" s="38"/>
      <c r="S7195" s="38"/>
      <c r="T7195" s="38"/>
      <c r="U7195" s="38"/>
      <c r="V7195" s="38"/>
      <c r="BE7195" s="38" t="e">
        <f t="shared" si="7731"/>
        <v>#N/A</v>
      </c>
      <c r="BF7195" s="38" t="e">
        <f t="shared" si="7732"/>
        <v>#N/A</v>
      </c>
    </row>
    <row r="7196" spans="10:58" x14ac:dyDescent="0.25">
      <c r="J7196" s="67" t="str">
        <f t="shared" ref="J7196" si="7757">IF(D7196&gt;0,((F7196+G7196)-H7196)/10," ")</f>
        <v xml:space="preserve"> </v>
      </c>
      <c r="K7196" s="76" t="str">
        <f t="shared" si="7729"/>
        <v xml:space="preserve">  </v>
      </c>
      <c r="L7196" s="38"/>
      <c r="M7196" s="68" t="str">
        <f t="shared" si="7730"/>
        <v xml:space="preserve">  </v>
      </c>
      <c r="N7196" s="67" t="str">
        <f t="shared" si="7736"/>
        <v xml:space="preserve">  </v>
      </c>
      <c r="Q7196" s="38"/>
      <c r="R7196" s="38"/>
      <c r="S7196" s="38"/>
      <c r="T7196" s="38"/>
      <c r="U7196" s="38"/>
      <c r="V7196" s="38"/>
      <c r="BE7196" s="38" t="e">
        <f t="shared" si="7731"/>
        <v>#N/A</v>
      </c>
      <c r="BF7196" s="38" t="e">
        <f t="shared" si="7732"/>
        <v>#N/A</v>
      </c>
    </row>
    <row r="7197" spans="10:58" x14ac:dyDescent="0.25">
      <c r="J7197" s="67" t="str">
        <f t="shared" ref="J7197" si="7758">IF(D7197&gt;0,((F7197+G7197)-H7197)/10,"")</f>
        <v/>
      </c>
      <c r="K7197" s="76" t="str">
        <f t="shared" si="7729"/>
        <v xml:space="preserve">  </v>
      </c>
      <c r="L7197" s="38"/>
      <c r="M7197" s="68" t="str">
        <f t="shared" si="7730"/>
        <v xml:space="preserve">  </v>
      </c>
      <c r="N7197" s="67" t="str">
        <f t="shared" si="7736"/>
        <v xml:space="preserve">  </v>
      </c>
      <c r="Q7197" s="38"/>
      <c r="R7197" s="38"/>
      <c r="S7197" s="38"/>
      <c r="T7197" s="38"/>
      <c r="U7197" s="38"/>
      <c r="V7197" s="38"/>
      <c r="BE7197" s="38" t="e">
        <f t="shared" si="7731"/>
        <v>#N/A</v>
      </c>
      <c r="BF7197" s="38" t="e">
        <f t="shared" si="7732"/>
        <v>#N/A</v>
      </c>
    </row>
    <row r="7198" spans="10:58" x14ac:dyDescent="0.25">
      <c r="J7198" s="67" t="str">
        <f t="shared" ref="J7198" si="7759">IF(D7198&gt;0,((F7198+G7198)-H7198)/10," ")</f>
        <v xml:space="preserve"> </v>
      </c>
      <c r="K7198" s="76" t="str">
        <f t="shared" si="7729"/>
        <v xml:space="preserve">  </v>
      </c>
      <c r="L7198" s="38"/>
      <c r="M7198" s="68" t="str">
        <f t="shared" si="7730"/>
        <v xml:space="preserve">  </v>
      </c>
      <c r="N7198" s="67" t="str">
        <f t="shared" si="7736"/>
        <v xml:space="preserve">  </v>
      </c>
      <c r="Q7198" s="38"/>
      <c r="R7198" s="38"/>
      <c r="S7198" s="38"/>
      <c r="T7198" s="38"/>
      <c r="U7198" s="38"/>
      <c r="V7198" s="38"/>
      <c r="BE7198" s="38" t="e">
        <f t="shared" si="7731"/>
        <v>#N/A</v>
      </c>
      <c r="BF7198" s="38" t="e">
        <f t="shared" si="7732"/>
        <v>#N/A</v>
      </c>
    </row>
    <row r="7199" spans="10:58" x14ac:dyDescent="0.25">
      <c r="J7199" s="67" t="str">
        <f t="shared" ref="J7199" si="7760">IF(D7199&gt;0,((F7199+G7199)-H7199)/10,"")</f>
        <v/>
      </c>
      <c r="K7199" s="76" t="str">
        <f t="shared" si="7729"/>
        <v xml:space="preserve">  </v>
      </c>
      <c r="L7199" s="38"/>
      <c r="M7199" s="68" t="str">
        <f t="shared" si="7730"/>
        <v xml:space="preserve">  </v>
      </c>
      <c r="N7199" s="67" t="str">
        <f t="shared" si="7736"/>
        <v xml:space="preserve">  </v>
      </c>
      <c r="Q7199" s="38"/>
      <c r="R7199" s="38"/>
      <c r="S7199" s="38"/>
      <c r="T7199" s="38"/>
      <c r="U7199" s="38"/>
      <c r="V7199" s="38"/>
      <c r="BE7199" s="38" t="e">
        <f t="shared" si="7731"/>
        <v>#N/A</v>
      </c>
      <c r="BF7199" s="38" t="e">
        <f t="shared" si="7732"/>
        <v>#N/A</v>
      </c>
    </row>
    <row r="7200" spans="10:58" x14ac:dyDescent="0.25">
      <c r="J7200" s="67" t="str">
        <f t="shared" ref="J7200" si="7761">IF(D7200&gt;0,((F7200+G7200)-H7200)/10," ")</f>
        <v xml:space="preserve"> </v>
      </c>
      <c r="K7200" s="76" t="str">
        <f t="shared" si="7729"/>
        <v xml:space="preserve">  </v>
      </c>
      <c r="L7200" s="38"/>
      <c r="M7200" s="68" t="str">
        <f t="shared" si="7730"/>
        <v xml:space="preserve">  </v>
      </c>
      <c r="N7200" s="67" t="str">
        <f t="shared" si="7736"/>
        <v xml:space="preserve">  </v>
      </c>
      <c r="Q7200" s="38"/>
      <c r="R7200" s="38"/>
      <c r="S7200" s="38"/>
      <c r="T7200" s="38"/>
      <c r="U7200" s="38"/>
      <c r="V7200" s="38"/>
      <c r="BE7200" s="38" t="e">
        <f t="shared" si="7731"/>
        <v>#N/A</v>
      </c>
      <c r="BF7200" s="38" t="e">
        <f t="shared" si="7732"/>
        <v>#N/A</v>
      </c>
    </row>
    <row r="7201" spans="10:58" x14ac:dyDescent="0.25">
      <c r="J7201" s="67" t="str">
        <f t="shared" ref="J7201" si="7762">IF(D7201&gt;0,((F7201+G7201)-H7201)/10,"")</f>
        <v/>
      </c>
      <c r="K7201" s="76" t="str">
        <f t="shared" si="7729"/>
        <v xml:space="preserve">  </v>
      </c>
      <c r="L7201" s="38"/>
      <c r="M7201" s="68" t="str">
        <f t="shared" si="7730"/>
        <v xml:space="preserve">  </v>
      </c>
      <c r="N7201" s="67" t="str">
        <f t="shared" si="7736"/>
        <v xml:space="preserve">  </v>
      </c>
      <c r="Q7201" s="38"/>
      <c r="R7201" s="38"/>
      <c r="S7201" s="38"/>
      <c r="T7201" s="38"/>
      <c r="U7201" s="38"/>
      <c r="V7201" s="38"/>
      <c r="BE7201" s="38" t="e">
        <f t="shared" si="7731"/>
        <v>#N/A</v>
      </c>
      <c r="BF7201" s="38" t="e">
        <f t="shared" si="7732"/>
        <v>#N/A</v>
      </c>
    </row>
    <row r="7202" spans="10:58" x14ac:dyDescent="0.25">
      <c r="J7202" s="67" t="str">
        <f t="shared" ref="J7202" si="7763">IF(D7202&gt;0,((F7202+G7202)-H7202)/10," ")</f>
        <v xml:space="preserve"> </v>
      </c>
      <c r="K7202" s="76" t="str">
        <f t="shared" si="7729"/>
        <v xml:space="preserve">  </v>
      </c>
      <c r="L7202" s="38"/>
      <c r="M7202" s="68" t="str">
        <f t="shared" si="7730"/>
        <v xml:space="preserve">  </v>
      </c>
      <c r="N7202" s="67" t="str">
        <f t="shared" si="7736"/>
        <v xml:space="preserve">  </v>
      </c>
      <c r="Q7202" s="38"/>
      <c r="R7202" s="38"/>
      <c r="S7202" s="38"/>
      <c r="T7202" s="38"/>
      <c r="U7202" s="38"/>
      <c r="V7202" s="38"/>
      <c r="BE7202" s="38" t="e">
        <f t="shared" si="7731"/>
        <v>#N/A</v>
      </c>
      <c r="BF7202" s="38" t="e">
        <f t="shared" si="7732"/>
        <v>#N/A</v>
      </c>
    </row>
    <row r="7203" spans="10:58" x14ac:dyDescent="0.25">
      <c r="J7203" s="67" t="str">
        <f t="shared" ref="J7203" si="7764">IF(D7203&gt;0,((F7203+G7203)-H7203)/10,"")</f>
        <v/>
      </c>
      <c r="K7203" s="76" t="str">
        <f t="shared" si="7729"/>
        <v xml:space="preserve">  </v>
      </c>
      <c r="L7203" s="38"/>
      <c r="M7203" s="68" t="str">
        <f t="shared" si="7730"/>
        <v xml:space="preserve">  </v>
      </c>
      <c r="N7203" s="67" t="str">
        <f t="shared" si="7736"/>
        <v xml:space="preserve">  </v>
      </c>
      <c r="Q7203" s="38"/>
      <c r="R7203" s="38"/>
      <c r="S7203" s="38"/>
      <c r="T7203" s="38"/>
      <c r="U7203" s="38"/>
      <c r="V7203" s="38"/>
      <c r="BE7203" s="38" t="e">
        <f t="shared" si="7731"/>
        <v>#N/A</v>
      </c>
      <c r="BF7203" s="38" t="e">
        <f t="shared" si="7732"/>
        <v>#N/A</v>
      </c>
    </row>
    <row r="7204" spans="10:58" x14ac:dyDescent="0.25">
      <c r="J7204" s="67" t="str">
        <f t="shared" ref="J7204" si="7765">IF(D7204&gt;0,((F7204+G7204)-H7204)/10," ")</f>
        <v xml:space="preserve"> </v>
      </c>
      <c r="K7204" s="76" t="str">
        <f t="shared" si="7729"/>
        <v xml:space="preserve">  </v>
      </c>
      <c r="L7204" s="38"/>
      <c r="M7204" s="68" t="str">
        <f t="shared" si="7730"/>
        <v xml:space="preserve">  </v>
      </c>
      <c r="N7204" s="67" t="str">
        <f t="shared" si="7736"/>
        <v xml:space="preserve">  </v>
      </c>
      <c r="Q7204" s="38"/>
      <c r="R7204" s="38"/>
      <c r="S7204" s="38"/>
      <c r="T7204" s="38"/>
      <c r="U7204" s="38"/>
      <c r="V7204" s="38"/>
      <c r="BE7204" s="38" t="e">
        <f t="shared" si="7731"/>
        <v>#N/A</v>
      </c>
      <c r="BF7204" s="38" t="e">
        <f t="shared" si="7732"/>
        <v>#N/A</v>
      </c>
    </row>
    <row r="7205" spans="10:58" x14ac:dyDescent="0.25">
      <c r="J7205" s="67" t="str">
        <f t="shared" ref="J7205" si="7766">IF(D7205&gt;0,((F7205+G7205)-H7205)/10,"")</f>
        <v/>
      </c>
      <c r="K7205" s="76" t="str">
        <f t="shared" si="7729"/>
        <v xml:space="preserve">  </v>
      </c>
      <c r="L7205" s="38"/>
      <c r="M7205" s="68" t="str">
        <f t="shared" si="7730"/>
        <v xml:space="preserve">  </v>
      </c>
      <c r="N7205" s="67" t="str">
        <f t="shared" si="7736"/>
        <v xml:space="preserve">  </v>
      </c>
      <c r="Q7205" s="38"/>
      <c r="R7205" s="38"/>
      <c r="S7205" s="38"/>
      <c r="T7205" s="38"/>
      <c r="U7205" s="38"/>
      <c r="V7205" s="38"/>
      <c r="BE7205" s="38" t="e">
        <f t="shared" si="7731"/>
        <v>#N/A</v>
      </c>
      <c r="BF7205" s="38" t="e">
        <f t="shared" si="7732"/>
        <v>#N/A</v>
      </c>
    </row>
    <row r="7206" spans="10:58" x14ac:dyDescent="0.25">
      <c r="J7206" s="67" t="str">
        <f t="shared" ref="J7206" si="7767">IF(D7206&gt;0,((F7206+G7206)-H7206)/10," ")</f>
        <v xml:space="preserve"> </v>
      </c>
      <c r="K7206" s="76" t="str">
        <f t="shared" si="7729"/>
        <v xml:space="preserve">  </v>
      </c>
      <c r="L7206" s="38"/>
      <c r="M7206" s="68" t="str">
        <f t="shared" si="7730"/>
        <v xml:space="preserve">  </v>
      </c>
      <c r="N7206" s="67" t="str">
        <f t="shared" si="7736"/>
        <v xml:space="preserve">  </v>
      </c>
      <c r="Q7206" s="38"/>
      <c r="R7206" s="38"/>
      <c r="S7206" s="38"/>
      <c r="T7206" s="38"/>
      <c r="U7206" s="38"/>
      <c r="V7206" s="38"/>
      <c r="BE7206" s="38" t="e">
        <f t="shared" si="7731"/>
        <v>#N/A</v>
      </c>
      <c r="BF7206" s="38" t="e">
        <f t="shared" si="7732"/>
        <v>#N/A</v>
      </c>
    </row>
    <row r="7207" spans="10:58" x14ac:dyDescent="0.25">
      <c r="J7207" s="67" t="str">
        <f t="shared" ref="J7207" si="7768">IF(D7207&gt;0,((F7207+G7207)-H7207)/10,"")</f>
        <v/>
      </c>
      <c r="K7207" s="76" t="str">
        <f t="shared" si="7729"/>
        <v xml:space="preserve">  </v>
      </c>
      <c r="L7207" s="38"/>
      <c r="M7207" s="68" t="str">
        <f t="shared" si="7730"/>
        <v xml:space="preserve">  </v>
      </c>
      <c r="N7207" s="67" t="str">
        <f t="shared" si="7736"/>
        <v xml:space="preserve">  </v>
      </c>
      <c r="Q7207" s="38"/>
      <c r="R7207" s="38"/>
      <c r="S7207" s="38"/>
      <c r="T7207" s="38"/>
      <c r="U7207" s="38"/>
      <c r="V7207" s="38"/>
      <c r="BE7207" s="38" t="e">
        <f t="shared" si="7731"/>
        <v>#N/A</v>
      </c>
      <c r="BF7207" s="38" t="e">
        <f t="shared" si="7732"/>
        <v>#N/A</v>
      </c>
    </row>
    <row r="7208" spans="10:58" x14ac:dyDescent="0.25">
      <c r="J7208" s="67" t="str">
        <f t="shared" ref="J7208" si="7769">IF(D7208&gt;0,((F7208+G7208)-H7208)/10," ")</f>
        <v xml:space="preserve"> </v>
      </c>
      <c r="K7208" s="76" t="str">
        <f t="shared" si="7729"/>
        <v xml:space="preserve">  </v>
      </c>
      <c r="L7208" s="38"/>
      <c r="M7208" s="68" t="str">
        <f t="shared" si="7730"/>
        <v xml:space="preserve">  </v>
      </c>
      <c r="N7208" s="67" t="str">
        <f t="shared" si="7736"/>
        <v xml:space="preserve">  </v>
      </c>
      <c r="Q7208" s="38"/>
      <c r="R7208" s="38"/>
      <c r="S7208" s="38"/>
      <c r="T7208" s="38"/>
      <c r="U7208" s="38"/>
      <c r="V7208" s="38"/>
      <c r="BE7208" s="38" t="e">
        <f t="shared" si="7731"/>
        <v>#N/A</v>
      </c>
      <c r="BF7208" s="38" t="e">
        <f t="shared" si="7732"/>
        <v>#N/A</v>
      </c>
    </row>
    <row r="7209" spans="10:58" x14ac:dyDescent="0.25">
      <c r="J7209" s="67" t="str">
        <f t="shared" ref="J7209" si="7770">IF(D7209&gt;0,((F7209+G7209)-H7209)/10,"")</f>
        <v/>
      </c>
      <c r="K7209" s="76" t="str">
        <f t="shared" si="7729"/>
        <v xml:space="preserve">  </v>
      </c>
      <c r="L7209" s="38"/>
      <c r="M7209" s="68" t="str">
        <f t="shared" si="7730"/>
        <v xml:space="preserve">  </v>
      </c>
      <c r="N7209" s="67" t="str">
        <f t="shared" si="7736"/>
        <v xml:space="preserve">  </v>
      </c>
      <c r="Q7209" s="38"/>
      <c r="R7209" s="38"/>
      <c r="S7209" s="38"/>
      <c r="T7209" s="38"/>
      <c r="U7209" s="38"/>
      <c r="V7209" s="38"/>
      <c r="BE7209" s="38" t="e">
        <f t="shared" si="7731"/>
        <v>#N/A</v>
      </c>
      <c r="BF7209" s="38" t="e">
        <f t="shared" si="7732"/>
        <v>#N/A</v>
      </c>
    </row>
    <row r="7210" spans="10:58" x14ac:dyDescent="0.25">
      <c r="J7210" s="67" t="str">
        <f t="shared" ref="J7210" si="7771">IF(D7210&gt;0,((F7210+G7210)-H7210)/10," ")</f>
        <v xml:space="preserve"> </v>
      </c>
      <c r="K7210" s="76" t="str">
        <f t="shared" si="7729"/>
        <v xml:space="preserve">  </v>
      </c>
      <c r="L7210" s="38"/>
      <c r="M7210" s="68" t="str">
        <f t="shared" si="7730"/>
        <v xml:space="preserve">  </v>
      </c>
      <c r="N7210" s="67" t="str">
        <f t="shared" si="7736"/>
        <v xml:space="preserve">  </v>
      </c>
      <c r="Q7210" s="38"/>
      <c r="R7210" s="38"/>
      <c r="S7210" s="38"/>
      <c r="T7210" s="38"/>
      <c r="U7210" s="38"/>
      <c r="V7210" s="38"/>
      <c r="BE7210" s="38" t="e">
        <f t="shared" si="7731"/>
        <v>#N/A</v>
      </c>
      <c r="BF7210" s="38" t="e">
        <f t="shared" si="7732"/>
        <v>#N/A</v>
      </c>
    </row>
    <row r="7211" spans="10:58" x14ac:dyDescent="0.25">
      <c r="J7211" s="67" t="str">
        <f t="shared" ref="J7211" si="7772">IF(D7211&gt;0,((F7211+G7211)-H7211)/10,"")</f>
        <v/>
      </c>
      <c r="K7211" s="76" t="str">
        <f t="shared" si="7729"/>
        <v xml:space="preserve">  </v>
      </c>
      <c r="L7211" s="38"/>
      <c r="M7211" s="68" t="str">
        <f t="shared" si="7730"/>
        <v xml:space="preserve">  </v>
      </c>
      <c r="N7211" s="67" t="str">
        <f t="shared" si="7736"/>
        <v xml:space="preserve">  </v>
      </c>
      <c r="Q7211" s="38"/>
      <c r="R7211" s="38"/>
      <c r="S7211" s="38"/>
      <c r="T7211" s="38"/>
      <c r="U7211" s="38"/>
      <c r="V7211" s="38"/>
      <c r="BE7211" s="38" t="e">
        <f t="shared" si="7731"/>
        <v>#N/A</v>
      </c>
      <c r="BF7211" s="38" t="e">
        <f t="shared" si="7732"/>
        <v>#N/A</v>
      </c>
    </row>
    <row r="7212" spans="10:58" x14ac:dyDescent="0.25">
      <c r="J7212" s="67" t="str">
        <f t="shared" ref="J7212" si="7773">IF(D7212&gt;0,((F7212+G7212)-H7212)/10," ")</f>
        <v xml:space="preserve"> </v>
      </c>
      <c r="K7212" s="76" t="str">
        <f t="shared" si="7729"/>
        <v xml:space="preserve">  </v>
      </c>
      <c r="L7212" s="38"/>
      <c r="M7212" s="68" t="str">
        <f t="shared" si="7730"/>
        <v xml:space="preserve">  </v>
      </c>
      <c r="N7212" s="67" t="str">
        <f t="shared" si="7736"/>
        <v xml:space="preserve">  </v>
      </c>
      <c r="Q7212" s="38"/>
      <c r="R7212" s="38"/>
      <c r="S7212" s="38"/>
      <c r="T7212" s="38"/>
      <c r="U7212" s="38"/>
      <c r="V7212" s="38"/>
      <c r="BE7212" s="38" t="e">
        <f t="shared" si="7731"/>
        <v>#N/A</v>
      </c>
      <c r="BF7212" s="38" t="e">
        <f t="shared" si="7732"/>
        <v>#N/A</v>
      </c>
    </row>
    <row r="7213" spans="10:58" x14ac:dyDescent="0.25">
      <c r="J7213" s="67" t="str">
        <f t="shared" ref="J7213" si="7774">IF(D7213&gt;0,((F7213+G7213)-H7213)/10,"")</f>
        <v/>
      </c>
      <c r="K7213" s="76" t="str">
        <f t="shared" si="7729"/>
        <v xml:space="preserve">  </v>
      </c>
      <c r="L7213" s="38"/>
      <c r="M7213" s="68" t="str">
        <f t="shared" si="7730"/>
        <v xml:space="preserve">  </v>
      </c>
      <c r="N7213" s="67" t="str">
        <f t="shared" si="7736"/>
        <v xml:space="preserve">  </v>
      </c>
      <c r="Q7213" s="38"/>
      <c r="R7213" s="38"/>
      <c r="S7213" s="38"/>
      <c r="T7213" s="38"/>
      <c r="U7213" s="38"/>
      <c r="V7213" s="38"/>
      <c r="BE7213" s="38" t="e">
        <f t="shared" si="7731"/>
        <v>#N/A</v>
      </c>
      <c r="BF7213" s="38" t="e">
        <f t="shared" si="7732"/>
        <v>#N/A</v>
      </c>
    </row>
    <row r="7214" spans="10:58" x14ac:dyDescent="0.25">
      <c r="J7214" s="67" t="str">
        <f t="shared" ref="J7214" si="7775">IF(D7214&gt;0,((F7214+G7214)-H7214)/10," ")</f>
        <v xml:space="preserve"> </v>
      </c>
      <c r="K7214" s="76" t="str">
        <f t="shared" si="7729"/>
        <v xml:space="preserve">  </v>
      </c>
      <c r="L7214" s="38"/>
      <c r="M7214" s="68" t="str">
        <f t="shared" si="7730"/>
        <v xml:space="preserve">  </v>
      </c>
      <c r="N7214" s="67" t="str">
        <f t="shared" si="7736"/>
        <v xml:space="preserve">  </v>
      </c>
      <c r="Q7214" s="38"/>
      <c r="R7214" s="38"/>
      <c r="S7214" s="38"/>
      <c r="T7214" s="38"/>
      <c r="U7214" s="38"/>
      <c r="V7214" s="38"/>
      <c r="BE7214" s="38" t="e">
        <f t="shared" si="7731"/>
        <v>#N/A</v>
      </c>
      <c r="BF7214" s="38" t="e">
        <f t="shared" si="7732"/>
        <v>#N/A</v>
      </c>
    </row>
    <row r="7215" spans="10:58" x14ac:dyDescent="0.25">
      <c r="J7215" s="67" t="str">
        <f t="shared" ref="J7215" si="7776">IF(D7215&gt;0,((F7215+G7215)-H7215)/10,"")</f>
        <v/>
      </c>
      <c r="K7215" s="76" t="str">
        <f t="shared" si="7729"/>
        <v xml:space="preserve">  </v>
      </c>
      <c r="L7215" s="38"/>
      <c r="M7215" s="68" t="str">
        <f t="shared" si="7730"/>
        <v xml:space="preserve">  </v>
      </c>
      <c r="N7215" s="67" t="str">
        <f t="shared" si="7736"/>
        <v xml:space="preserve">  </v>
      </c>
      <c r="Q7215" s="38"/>
      <c r="R7215" s="38"/>
      <c r="S7215" s="38"/>
      <c r="T7215" s="38"/>
      <c r="U7215" s="38"/>
      <c r="V7215" s="38"/>
      <c r="BE7215" s="38" t="e">
        <f t="shared" si="7731"/>
        <v>#N/A</v>
      </c>
      <c r="BF7215" s="38" t="e">
        <f t="shared" si="7732"/>
        <v>#N/A</v>
      </c>
    </row>
    <row r="7216" spans="10:58" x14ac:dyDescent="0.25">
      <c r="J7216" s="67" t="str">
        <f t="shared" ref="J7216" si="7777">IF(D7216&gt;0,((F7216+G7216)-H7216)/10," ")</f>
        <v xml:space="preserve"> </v>
      </c>
      <c r="K7216" s="76" t="str">
        <f t="shared" si="7729"/>
        <v xml:space="preserve">  </v>
      </c>
      <c r="L7216" s="38"/>
      <c r="M7216" s="68" t="str">
        <f t="shared" si="7730"/>
        <v xml:space="preserve">  </v>
      </c>
      <c r="N7216" s="67" t="str">
        <f t="shared" si="7736"/>
        <v xml:space="preserve">  </v>
      </c>
      <c r="Q7216" s="38"/>
      <c r="R7216" s="38"/>
      <c r="S7216" s="38"/>
      <c r="T7216" s="38"/>
      <c r="U7216" s="38"/>
      <c r="V7216" s="38"/>
      <c r="BE7216" s="38" t="e">
        <f t="shared" si="7731"/>
        <v>#N/A</v>
      </c>
      <c r="BF7216" s="38" t="e">
        <f t="shared" si="7732"/>
        <v>#N/A</v>
      </c>
    </row>
    <row r="7217" spans="10:58" x14ac:dyDescent="0.25">
      <c r="J7217" s="67" t="str">
        <f t="shared" ref="J7217" si="7778">IF(D7217&gt;0,((F7217+G7217)-H7217)/10,"")</f>
        <v/>
      </c>
      <c r="K7217" s="76" t="str">
        <f t="shared" si="7729"/>
        <v xml:space="preserve">  </v>
      </c>
      <c r="L7217" s="38"/>
      <c r="M7217" s="68" t="str">
        <f t="shared" si="7730"/>
        <v xml:space="preserve">  </v>
      </c>
      <c r="N7217" s="67" t="str">
        <f t="shared" si="7736"/>
        <v xml:space="preserve">  </v>
      </c>
      <c r="Q7217" s="38"/>
      <c r="R7217" s="38"/>
      <c r="S7217" s="38"/>
      <c r="T7217" s="38"/>
      <c r="U7217" s="38"/>
      <c r="V7217" s="38"/>
      <c r="BE7217" s="38" t="e">
        <f t="shared" si="7731"/>
        <v>#N/A</v>
      </c>
      <c r="BF7217" s="38" t="e">
        <f t="shared" si="7732"/>
        <v>#N/A</v>
      </c>
    </row>
    <row r="7218" spans="10:58" x14ac:dyDescent="0.25">
      <c r="J7218" s="67" t="str">
        <f t="shared" ref="J7218" si="7779">IF(D7218&gt;0,((F7218+G7218)-H7218)/10," ")</f>
        <v xml:space="preserve"> </v>
      </c>
      <c r="K7218" s="76" t="str">
        <f t="shared" si="7729"/>
        <v xml:space="preserve">  </v>
      </c>
      <c r="L7218" s="38"/>
      <c r="M7218" s="68" t="str">
        <f t="shared" si="7730"/>
        <v xml:space="preserve">  </v>
      </c>
      <c r="N7218" s="67" t="str">
        <f t="shared" si="7736"/>
        <v xml:space="preserve">  </v>
      </c>
      <c r="Q7218" s="38"/>
      <c r="R7218" s="38"/>
      <c r="S7218" s="38"/>
      <c r="T7218" s="38"/>
      <c r="U7218" s="38"/>
      <c r="V7218" s="38"/>
      <c r="BE7218" s="38" t="e">
        <f t="shared" si="7731"/>
        <v>#N/A</v>
      </c>
      <c r="BF7218" s="38" t="e">
        <f t="shared" si="7732"/>
        <v>#N/A</v>
      </c>
    </row>
    <row r="7219" spans="10:58" x14ac:dyDescent="0.25">
      <c r="J7219" s="67" t="str">
        <f t="shared" ref="J7219" si="7780">IF(D7219&gt;0,((F7219+G7219)-H7219)/10,"")</f>
        <v/>
      </c>
      <c r="K7219" s="76" t="str">
        <f t="shared" si="7729"/>
        <v xml:space="preserve">  </v>
      </c>
      <c r="L7219" s="38"/>
      <c r="M7219" s="68" t="str">
        <f t="shared" si="7730"/>
        <v xml:space="preserve">  </v>
      </c>
      <c r="N7219" s="67" t="str">
        <f t="shared" si="7736"/>
        <v xml:space="preserve">  </v>
      </c>
      <c r="Q7219" s="38"/>
      <c r="R7219" s="38"/>
      <c r="S7219" s="38"/>
      <c r="T7219" s="38"/>
      <c r="U7219" s="38"/>
      <c r="V7219" s="38"/>
      <c r="BE7219" s="38" t="e">
        <f t="shared" si="7731"/>
        <v>#N/A</v>
      </c>
      <c r="BF7219" s="38" t="e">
        <f t="shared" si="7732"/>
        <v>#N/A</v>
      </c>
    </row>
    <row r="7220" spans="10:58" x14ac:dyDescent="0.25">
      <c r="J7220" s="67" t="str">
        <f t="shared" ref="J7220" si="7781">IF(D7220&gt;0,((F7220+G7220)-H7220)/10," ")</f>
        <v xml:space="preserve"> </v>
      </c>
      <c r="K7220" s="76" t="str">
        <f t="shared" si="7729"/>
        <v xml:space="preserve">  </v>
      </c>
      <c r="L7220" s="38"/>
      <c r="M7220" s="68" t="str">
        <f t="shared" si="7730"/>
        <v xml:space="preserve">  </v>
      </c>
      <c r="N7220" s="67" t="str">
        <f t="shared" si="7736"/>
        <v xml:space="preserve">  </v>
      </c>
      <c r="Q7220" s="38"/>
      <c r="R7220" s="38"/>
      <c r="S7220" s="38"/>
      <c r="T7220" s="38"/>
      <c r="U7220" s="38"/>
      <c r="V7220" s="38"/>
      <c r="BE7220" s="38" t="e">
        <f t="shared" si="7731"/>
        <v>#N/A</v>
      </c>
      <c r="BF7220" s="38" t="e">
        <f t="shared" si="7732"/>
        <v>#N/A</v>
      </c>
    </row>
    <row r="7221" spans="10:58" x14ac:dyDescent="0.25">
      <c r="J7221" s="67" t="str">
        <f t="shared" ref="J7221" si="7782">IF(D7221&gt;0,((F7221+G7221)-H7221)/10,"")</f>
        <v/>
      </c>
      <c r="K7221" s="76" t="str">
        <f t="shared" si="7729"/>
        <v xml:space="preserve">  </v>
      </c>
      <c r="L7221" s="38"/>
      <c r="M7221" s="68" t="str">
        <f t="shared" si="7730"/>
        <v xml:space="preserve">  </v>
      </c>
      <c r="N7221" s="67" t="str">
        <f t="shared" si="7736"/>
        <v xml:space="preserve">  </v>
      </c>
      <c r="Q7221" s="38"/>
      <c r="R7221" s="38"/>
      <c r="S7221" s="38"/>
      <c r="T7221" s="38"/>
      <c r="U7221" s="38"/>
      <c r="V7221" s="38"/>
      <c r="BE7221" s="38" t="e">
        <f t="shared" si="7731"/>
        <v>#N/A</v>
      </c>
      <c r="BF7221" s="38" t="e">
        <f t="shared" si="7732"/>
        <v>#N/A</v>
      </c>
    </row>
    <row r="7222" spans="10:58" x14ac:dyDescent="0.25">
      <c r="J7222" s="67" t="str">
        <f t="shared" ref="J7222" si="7783">IF(D7222&gt;0,((F7222+G7222)-H7222)/10," ")</f>
        <v xml:space="preserve"> </v>
      </c>
      <c r="K7222" s="76" t="str">
        <f t="shared" si="7729"/>
        <v xml:space="preserve">  </v>
      </c>
      <c r="L7222" s="38"/>
      <c r="M7222" s="68" t="str">
        <f t="shared" si="7730"/>
        <v xml:space="preserve">  </v>
      </c>
      <c r="N7222" s="67" t="str">
        <f t="shared" si="7736"/>
        <v xml:space="preserve">  </v>
      </c>
      <c r="Q7222" s="38"/>
      <c r="R7222" s="38"/>
      <c r="S7222" s="38"/>
      <c r="T7222" s="38"/>
      <c r="U7222" s="38"/>
      <c r="V7222" s="38"/>
      <c r="BE7222" s="38" t="e">
        <f t="shared" si="7731"/>
        <v>#N/A</v>
      </c>
      <c r="BF7222" s="38" t="e">
        <f t="shared" si="7732"/>
        <v>#N/A</v>
      </c>
    </row>
    <row r="7223" spans="10:58" x14ac:dyDescent="0.25">
      <c r="J7223" s="67" t="str">
        <f t="shared" ref="J7223" si="7784">IF(D7223&gt;0,((F7223+G7223)-H7223)/10,"")</f>
        <v/>
      </c>
      <c r="K7223" s="76" t="str">
        <f t="shared" si="7729"/>
        <v xml:space="preserve">  </v>
      </c>
      <c r="L7223" s="38"/>
      <c r="M7223" s="68" t="str">
        <f t="shared" si="7730"/>
        <v xml:space="preserve">  </v>
      </c>
      <c r="N7223" s="67" t="str">
        <f t="shared" si="7736"/>
        <v xml:space="preserve">  </v>
      </c>
      <c r="Q7223" s="38"/>
      <c r="R7223" s="38"/>
      <c r="S7223" s="38"/>
      <c r="T7223" s="38"/>
      <c r="U7223" s="38"/>
      <c r="V7223" s="38"/>
      <c r="BE7223" s="38" t="e">
        <f t="shared" si="7731"/>
        <v>#N/A</v>
      </c>
      <c r="BF7223" s="38" t="e">
        <f t="shared" si="7732"/>
        <v>#N/A</v>
      </c>
    </row>
    <row r="7224" spans="10:58" x14ac:dyDescent="0.25">
      <c r="J7224" s="67" t="str">
        <f t="shared" ref="J7224" si="7785">IF(D7224&gt;0,((F7224+G7224)-H7224)/10," ")</f>
        <v xml:space="preserve"> </v>
      </c>
      <c r="K7224" s="76" t="str">
        <f t="shared" si="7729"/>
        <v xml:space="preserve">  </v>
      </c>
      <c r="L7224" s="38"/>
      <c r="M7224" s="68" t="str">
        <f t="shared" si="7730"/>
        <v xml:space="preserve">  </v>
      </c>
      <c r="N7224" s="67" t="str">
        <f t="shared" si="7736"/>
        <v xml:space="preserve">  </v>
      </c>
      <c r="Q7224" s="38"/>
      <c r="R7224" s="38"/>
      <c r="S7224" s="38"/>
      <c r="T7224" s="38"/>
      <c r="U7224" s="38"/>
      <c r="V7224" s="38"/>
      <c r="BE7224" s="38" t="e">
        <f t="shared" si="7731"/>
        <v>#N/A</v>
      </c>
      <c r="BF7224" s="38" t="e">
        <f t="shared" si="7732"/>
        <v>#N/A</v>
      </c>
    </row>
    <row r="7225" spans="10:58" x14ac:dyDescent="0.25">
      <c r="J7225" s="67" t="str">
        <f t="shared" ref="J7225" si="7786">IF(D7225&gt;0,((F7225+G7225)-H7225)/10,"")</f>
        <v/>
      </c>
      <c r="K7225" s="76" t="str">
        <f t="shared" si="7729"/>
        <v xml:space="preserve">  </v>
      </c>
      <c r="L7225" s="38"/>
      <c r="M7225" s="68" t="str">
        <f t="shared" si="7730"/>
        <v xml:space="preserve">  </v>
      </c>
      <c r="N7225" s="67" t="str">
        <f t="shared" si="7736"/>
        <v xml:space="preserve">  </v>
      </c>
      <c r="Q7225" s="38"/>
      <c r="R7225" s="38"/>
      <c r="S7225" s="38"/>
      <c r="T7225" s="38"/>
      <c r="U7225" s="38"/>
      <c r="V7225" s="38"/>
      <c r="BE7225" s="38" t="e">
        <f t="shared" si="7731"/>
        <v>#N/A</v>
      </c>
      <c r="BF7225" s="38" t="e">
        <f t="shared" si="7732"/>
        <v>#N/A</v>
      </c>
    </row>
    <row r="7226" spans="10:58" x14ac:dyDescent="0.25">
      <c r="J7226" s="67" t="str">
        <f t="shared" ref="J7226" si="7787">IF(D7226&gt;0,((F7226+G7226)-H7226)/10," ")</f>
        <v xml:space="preserve"> </v>
      </c>
      <c r="K7226" s="76" t="str">
        <f t="shared" si="7729"/>
        <v xml:space="preserve">  </v>
      </c>
      <c r="L7226" s="38"/>
      <c r="M7226" s="68" t="str">
        <f t="shared" si="7730"/>
        <v xml:space="preserve">  </v>
      </c>
      <c r="N7226" s="67" t="str">
        <f t="shared" si="7736"/>
        <v xml:space="preserve">  </v>
      </c>
      <c r="Q7226" s="38"/>
      <c r="R7226" s="38"/>
      <c r="S7226" s="38"/>
      <c r="T7226" s="38"/>
      <c r="U7226" s="38"/>
      <c r="V7226" s="38"/>
      <c r="BE7226" s="38" t="e">
        <f t="shared" si="7731"/>
        <v>#N/A</v>
      </c>
      <c r="BF7226" s="38" t="e">
        <f t="shared" si="7732"/>
        <v>#N/A</v>
      </c>
    </row>
    <row r="7227" spans="10:58" x14ac:dyDescent="0.25">
      <c r="J7227" s="67" t="str">
        <f t="shared" ref="J7227" si="7788">IF(D7227&gt;0,((F7227+G7227)-H7227)/10,"")</f>
        <v/>
      </c>
      <c r="K7227" s="76" t="str">
        <f t="shared" si="7729"/>
        <v xml:space="preserve">  </v>
      </c>
      <c r="L7227" s="38"/>
      <c r="M7227" s="68" t="str">
        <f t="shared" si="7730"/>
        <v xml:space="preserve">  </v>
      </c>
      <c r="N7227" s="67" t="str">
        <f t="shared" si="7736"/>
        <v xml:space="preserve">  </v>
      </c>
      <c r="Q7227" s="38"/>
      <c r="R7227" s="38"/>
      <c r="S7227" s="38"/>
      <c r="T7227" s="38"/>
      <c r="U7227" s="38"/>
      <c r="V7227" s="38"/>
      <c r="BE7227" s="38" t="e">
        <f t="shared" si="7731"/>
        <v>#N/A</v>
      </c>
      <c r="BF7227" s="38" t="e">
        <f t="shared" si="7732"/>
        <v>#N/A</v>
      </c>
    </row>
    <row r="7228" spans="10:58" x14ac:dyDescent="0.25">
      <c r="J7228" s="67" t="str">
        <f t="shared" ref="J7228" si="7789">IF(D7228&gt;0,((F7228+G7228)-H7228)/10," ")</f>
        <v xml:space="preserve"> </v>
      </c>
      <c r="K7228" s="76" t="str">
        <f t="shared" si="7729"/>
        <v xml:space="preserve">  </v>
      </c>
      <c r="L7228" s="38"/>
      <c r="M7228" s="68" t="str">
        <f t="shared" si="7730"/>
        <v xml:space="preserve">  </v>
      </c>
      <c r="N7228" s="67" t="str">
        <f t="shared" si="7736"/>
        <v xml:space="preserve">  </v>
      </c>
      <c r="Q7228" s="38"/>
      <c r="R7228" s="38"/>
      <c r="S7228" s="38"/>
      <c r="T7228" s="38"/>
      <c r="U7228" s="38"/>
      <c r="V7228" s="38"/>
      <c r="BE7228" s="38" t="e">
        <f t="shared" si="7731"/>
        <v>#N/A</v>
      </c>
      <c r="BF7228" s="38" t="e">
        <f t="shared" si="7732"/>
        <v>#N/A</v>
      </c>
    </row>
    <row r="7229" spans="10:58" x14ac:dyDescent="0.25">
      <c r="J7229" s="67" t="str">
        <f t="shared" ref="J7229" si="7790">IF(D7229&gt;0,((F7229+G7229)-H7229)/10,"")</f>
        <v/>
      </c>
      <c r="K7229" s="76" t="str">
        <f t="shared" si="7729"/>
        <v xml:space="preserve">  </v>
      </c>
      <c r="L7229" s="38"/>
      <c r="M7229" s="68" t="str">
        <f t="shared" si="7730"/>
        <v xml:space="preserve">  </v>
      </c>
      <c r="N7229" s="67" t="str">
        <f t="shared" si="7736"/>
        <v xml:space="preserve">  </v>
      </c>
      <c r="Q7229" s="38"/>
      <c r="R7229" s="38"/>
      <c r="S7229" s="38"/>
      <c r="T7229" s="38"/>
      <c r="U7229" s="38"/>
      <c r="V7229" s="38"/>
      <c r="BE7229" s="38" t="e">
        <f t="shared" si="7731"/>
        <v>#N/A</v>
      </c>
      <c r="BF7229" s="38" t="e">
        <f t="shared" si="7732"/>
        <v>#N/A</v>
      </c>
    </row>
    <row r="7230" spans="10:58" x14ac:dyDescent="0.25">
      <c r="J7230" s="67" t="str">
        <f t="shared" ref="J7230" si="7791">IF(D7230&gt;0,((F7230+G7230)-H7230)/10," ")</f>
        <v xml:space="preserve"> </v>
      </c>
      <c r="K7230" s="76" t="str">
        <f t="shared" si="7729"/>
        <v xml:space="preserve">  </v>
      </c>
      <c r="L7230" s="38"/>
      <c r="M7230" s="68" t="str">
        <f t="shared" si="7730"/>
        <v xml:space="preserve">  </v>
      </c>
      <c r="N7230" s="67" t="str">
        <f t="shared" si="7736"/>
        <v xml:space="preserve">  </v>
      </c>
      <c r="Q7230" s="38"/>
      <c r="R7230" s="38"/>
      <c r="S7230" s="38"/>
      <c r="T7230" s="38"/>
      <c r="U7230" s="38"/>
      <c r="V7230" s="38"/>
      <c r="BE7230" s="38" t="e">
        <f t="shared" si="7731"/>
        <v>#N/A</v>
      </c>
      <c r="BF7230" s="38" t="e">
        <f t="shared" si="7732"/>
        <v>#N/A</v>
      </c>
    </row>
    <row r="7231" spans="10:58" x14ac:dyDescent="0.25">
      <c r="J7231" s="67" t="str">
        <f t="shared" ref="J7231" si="7792">IF(D7231&gt;0,((F7231+G7231)-H7231)/10,"")</f>
        <v/>
      </c>
      <c r="K7231" s="76" t="str">
        <f t="shared" si="7729"/>
        <v xml:space="preserve">  </v>
      </c>
      <c r="L7231" s="38"/>
      <c r="M7231" s="68" t="str">
        <f t="shared" si="7730"/>
        <v xml:space="preserve">  </v>
      </c>
      <c r="N7231" s="67" t="str">
        <f t="shared" si="7736"/>
        <v xml:space="preserve">  </v>
      </c>
      <c r="Q7231" s="38"/>
      <c r="R7231" s="38"/>
      <c r="S7231" s="38"/>
      <c r="T7231" s="38"/>
      <c r="U7231" s="38"/>
      <c r="V7231" s="38"/>
      <c r="BE7231" s="38" t="e">
        <f t="shared" si="7731"/>
        <v>#N/A</v>
      </c>
      <c r="BF7231" s="38" t="e">
        <f t="shared" si="7732"/>
        <v>#N/A</v>
      </c>
    </row>
    <row r="7232" spans="10:58" x14ac:dyDescent="0.25">
      <c r="J7232" s="67" t="str">
        <f t="shared" ref="J7232" si="7793">IF(D7232&gt;0,((F7232+G7232)-H7232)/10," ")</f>
        <v xml:space="preserve"> </v>
      </c>
      <c r="K7232" s="76" t="str">
        <f t="shared" si="7729"/>
        <v xml:space="preserve">  </v>
      </c>
      <c r="L7232" s="38"/>
      <c r="M7232" s="68" t="str">
        <f t="shared" si="7730"/>
        <v xml:space="preserve">  </v>
      </c>
      <c r="N7232" s="67" t="str">
        <f t="shared" si="7736"/>
        <v xml:space="preserve">  </v>
      </c>
      <c r="Q7232" s="38"/>
      <c r="R7232" s="38"/>
      <c r="S7232" s="38"/>
      <c r="T7232" s="38"/>
      <c r="U7232" s="38"/>
      <c r="V7232" s="38"/>
      <c r="BE7232" s="38" t="e">
        <f t="shared" si="7731"/>
        <v>#N/A</v>
      </c>
      <c r="BF7232" s="38" t="e">
        <f t="shared" si="7732"/>
        <v>#N/A</v>
      </c>
    </row>
    <row r="7233" spans="10:58" x14ac:dyDescent="0.25">
      <c r="J7233" s="67" t="str">
        <f t="shared" ref="J7233" si="7794">IF(D7233&gt;0,((F7233+G7233)-H7233)/10,"")</f>
        <v/>
      </c>
      <c r="K7233" s="76" t="str">
        <f t="shared" si="7729"/>
        <v xml:space="preserve">  </v>
      </c>
      <c r="L7233" s="38"/>
      <c r="M7233" s="68" t="str">
        <f t="shared" si="7730"/>
        <v xml:space="preserve">  </v>
      </c>
      <c r="N7233" s="67" t="str">
        <f t="shared" si="7736"/>
        <v xml:space="preserve">  </v>
      </c>
      <c r="Q7233" s="38"/>
      <c r="R7233" s="38"/>
      <c r="S7233" s="38"/>
      <c r="T7233" s="38"/>
      <c r="U7233" s="38"/>
      <c r="V7233" s="38"/>
      <c r="BE7233" s="38" t="e">
        <f t="shared" si="7731"/>
        <v>#N/A</v>
      </c>
      <c r="BF7233" s="38" t="e">
        <f t="shared" si="7732"/>
        <v>#N/A</v>
      </c>
    </row>
    <row r="7234" spans="10:58" x14ac:dyDescent="0.25">
      <c r="J7234" s="67" t="str">
        <f t="shared" ref="J7234" si="7795">IF(D7234&gt;0,((F7234+G7234)-H7234)/10," ")</f>
        <v xml:space="preserve"> </v>
      </c>
      <c r="K7234" s="76" t="str">
        <f t="shared" si="7729"/>
        <v xml:space="preserve">  </v>
      </c>
      <c r="L7234" s="38"/>
      <c r="M7234" s="68" t="str">
        <f t="shared" si="7730"/>
        <v xml:space="preserve">  </v>
      </c>
      <c r="N7234" s="67" t="str">
        <f t="shared" si="7736"/>
        <v xml:space="preserve">  </v>
      </c>
      <c r="Q7234" s="38"/>
      <c r="R7234" s="38"/>
      <c r="S7234" s="38"/>
      <c r="T7234" s="38"/>
      <c r="U7234" s="38"/>
      <c r="V7234" s="38"/>
      <c r="BE7234" s="38" t="e">
        <f t="shared" si="7731"/>
        <v>#N/A</v>
      </c>
      <c r="BF7234" s="38" t="e">
        <f t="shared" si="7732"/>
        <v>#N/A</v>
      </c>
    </row>
    <row r="7235" spans="10:58" x14ac:dyDescent="0.25">
      <c r="J7235" s="67" t="str">
        <f t="shared" ref="J7235" si="7796">IF(D7235&gt;0,((F7235+G7235)-H7235)/10,"")</f>
        <v/>
      </c>
      <c r="K7235" s="76" t="str">
        <f t="shared" si="7729"/>
        <v xml:space="preserve">  </v>
      </c>
      <c r="L7235" s="38"/>
      <c r="M7235" s="68" t="str">
        <f t="shared" si="7730"/>
        <v xml:space="preserve">  </v>
      </c>
      <c r="N7235" s="67" t="str">
        <f t="shared" si="7736"/>
        <v xml:space="preserve">  </v>
      </c>
      <c r="Q7235" s="38"/>
      <c r="R7235" s="38"/>
      <c r="S7235" s="38"/>
      <c r="T7235" s="38"/>
      <c r="U7235" s="38"/>
      <c r="V7235" s="38"/>
      <c r="BE7235" s="38" t="e">
        <f t="shared" si="7731"/>
        <v>#N/A</v>
      </c>
      <c r="BF7235" s="38" t="e">
        <f t="shared" si="7732"/>
        <v>#N/A</v>
      </c>
    </row>
    <row r="7236" spans="10:58" x14ac:dyDescent="0.25">
      <c r="J7236" s="67" t="str">
        <f t="shared" ref="J7236" si="7797">IF(D7236&gt;0,((F7236+G7236)-H7236)/10," ")</f>
        <v xml:space="preserve"> </v>
      </c>
      <c r="K7236" s="76" t="str">
        <f t="shared" ref="K7236:K7299" si="7798">IF(D7236&gt;0,(J7236-BE7236)/BF7236,"  ")</f>
        <v xml:space="preserve">  </v>
      </c>
      <c r="L7236" s="38"/>
      <c r="M7236" s="68" t="str">
        <f t="shared" ref="M7236:M7299" si="7799">IF(D7236&gt;0,LOOKUP(D7236,$BA$4:$BA$31,$BB$4:$BB$31),"  ")</f>
        <v xml:space="preserve">  </v>
      </c>
      <c r="N7236" s="67" t="str">
        <f t="shared" si="7736"/>
        <v xml:space="preserve">  </v>
      </c>
      <c r="Q7236" s="38"/>
      <c r="R7236" s="38"/>
      <c r="S7236" s="38"/>
      <c r="T7236" s="38"/>
      <c r="U7236" s="38"/>
      <c r="V7236" s="38"/>
      <c r="BE7236" s="38" t="e">
        <f t="shared" ref="BE7236:BE7299" si="7800">LOOKUP(D7236,$BA$4:$BA$31,$BB$4:$BB$31)</f>
        <v>#N/A</v>
      </c>
      <c r="BF7236" s="38" t="e">
        <f t="shared" ref="BF7236:BF7299" si="7801">LOOKUP(D7236,$BA$4:$BA$31,$BC$4:$BC$31)</f>
        <v>#N/A</v>
      </c>
    </row>
    <row r="7237" spans="10:58" x14ac:dyDescent="0.25">
      <c r="J7237" s="67" t="str">
        <f t="shared" ref="J7237" si="7802">IF(D7237&gt;0,((F7237+G7237)-H7237)/10,"")</f>
        <v/>
      </c>
      <c r="K7237" s="76" t="str">
        <f t="shared" si="7798"/>
        <v xml:space="preserve">  </v>
      </c>
      <c r="L7237" s="38"/>
      <c r="M7237" s="68" t="str">
        <f t="shared" si="7799"/>
        <v xml:space="preserve">  </v>
      </c>
      <c r="N7237" s="67" t="str">
        <f t="shared" si="7736"/>
        <v xml:space="preserve">  </v>
      </c>
      <c r="Q7237" s="38"/>
      <c r="R7237" s="38"/>
      <c r="S7237" s="38"/>
      <c r="T7237" s="38"/>
      <c r="U7237" s="38"/>
      <c r="V7237" s="38"/>
      <c r="BE7237" s="38" t="e">
        <f t="shared" si="7800"/>
        <v>#N/A</v>
      </c>
      <c r="BF7237" s="38" t="e">
        <f t="shared" si="7801"/>
        <v>#N/A</v>
      </c>
    </row>
    <row r="7238" spans="10:58" x14ac:dyDescent="0.25">
      <c r="J7238" s="67" t="str">
        <f t="shared" ref="J7238" si="7803">IF(D7238&gt;0,((F7238+G7238)-H7238)/10," ")</f>
        <v xml:space="preserve"> </v>
      </c>
      <c r="K7238" s="76" t="str">
        <f t="shared" si="7798"/>
        <v xml:space="preserve">  </v>
      </c>
      <c r="L7238" s="38"/>
      <c r="M7238" s="68" t="str">
        <f t="shared" si="7799"/>
        <v xml:space="preserve">  </v>
      </c>
      <c r="N7238" s="67" t="str">
        <f t="shared" si="7736"/>
        <v xml:space="preserve">  </v>
      </c>
      <c r="Q7238" s="38"/>
      <c r="R7238" s="38"/>
      <c r="S7238" s="38"/>
      <c r="T7238" s="38"/>
      <c r="U7238" s="38"/>
      <c r="V7238" s="38"/>
      <c r="BE7238" s="38" t="e">
        <f t="shared" si="7800"/>
        <v>#N/A</v>
      </c>
      <c r="BF7238" s="38" t="e">
        <f t="shared" si="7801"/>
        <v>#N/A</v>
      </c>
    </row>
    <row r="7239" spans="10:58" x14ac:dyDescent="0.25">
      <c r="J7239" s="67" t="str">
        <f t="shared" ref="J7239" si="7804">IF(D7239&gt;0,((F7239+G7239)-H7239)/10,"")</f>
        <v/>
      </c>
      <c r="K7239" s="76" t="str">
        <f t="shared" si="7798"/>
        <v xml:space="preserve">  </v>
      </c>
      <c r="L7239" s="38"/>
      <c r="M7239" s="68" t="str">
        <f t="shared" si="7799"/>
        <v xml:space="preserve">  </v>
      </c>
      <c r="N7239" s="67" t="str">
        <f t="shared" ref="N7239:N7302" si="7805">IF(D7239&gt;0,J7239-M7239,"  ")</f>
        <v xml:space="preserve">  </v>
      </c>
      <c r="Q7239" s="38"/>
      <c r="R7239" s="38"/>
      <c r="S7239" s="38"/>
      <c r="T7239" s="38"/>
      <c r="U7239" s="38"/>
      <c r="V7239" s="38"/>
      <c r="BE7239" s="38" t="e">
        <f t="shared" si="7800"/>
        <v>#N/A</v>
      </c>
      <c r="BF7239" s="38" t="e">
        <f t="shared" si="7801"/>
        <v>#N/A</v>
      </c>
    </row>
    <row r="7240" spans="10:58" x14ac:dyDescent="0.25">
      <c r="J7240" s="67" t="str">
        <f t="shared" ref="J7240" si="7806">IF(D7240&gt;0,((F7240+G7240)-H7240)/10," ")</f>
        <v xml:space="preserve"> </v>
      </c>
      <c r="K7240" s="76" t="str">
        <f t="shared" si="7798"/>
        <v xml:space="preserve">  </v>
      </c>
      <c r="L7240" s="38"/>
      <c r="M7240" s="68" t="str">
        <f t="shared" si="7799"/>
        <v xml:space="preserve">  </v>
      </c>
      <c r="N7240" s="67" t="str">
        <f t="shared" si="7805"/>
        <v xml:space="preserve">  </v>
      </c>
      <c r="Q7240" s="38"/>
      <c r="R7240" s="38"/>
      <c r="S7240" s="38"/>
      <c r="T7240" s="38"/>
      <c r="U7240" s="38"/>
      <c r="V7240" s="38"/>
      <c r="BE7240" s="38" t="e">
        <f t="shared" si="7800"/>
        <v>#N/A</v>
      </c>
      <c r="BF7240" s="38" t="e">
        <f t="shared" si="7801"/>
        <v>#N/A</v>
      </c>
    </row>
    <row r="7241" spans="10:58" x14ac:dyDescent="0.25">
      <c r="J7241" s="67" t="str">
        <f t="shared" ref="J7241" si="7807">IF(D7241&gt;0,((F7241+G7241)-H7241)/10,"")</f>
        <v/>
      </c>
      <c r="K7241" s="76" t="str">
        <f t="shared" si="7798"/>
        <v xml:space="preserve">  </v>
      </c>
      <c r="L7241" s="38"/>
      <c r="M7241" s="68" t="str">
        <f t="shared" si="7799"/>
        <v xml:space="preserve">  </v>
      </c>
      <c r="N7241" s="67" t="str">
        <f t="shared" si="7805"/>
        <v xml:space="preserve">  </v>
      </c>
      <c r="Q7241" s="38"/>
      <c r="R7241" s="38"/>
      <c r="S7241" s="38"/>
      <c r="T7241" s="38"/>
      <c r="U7241" s="38"/>
      <c r="V7241" s="38"/>
      <c r="BE7241" s="38" t="e">
        <f t="shared" si="7800"/>
        <v>#N/A</v>
      </c>
      <c r="BF7241" s="38" t="e">
        <f t="shared" si="7801"/>
        <v>#N/A</v>
      </c>
    </row>
    <row r="7242" spans="10:58" x14ac:dyDescent="0.25">
      <c r="J7242" s="67" t="str">
        <f t="shared" ref="J7242" si="7808">IF(D7242&gt;0,((F7242+G7242)-H7242)/10," ")</f>
        <v xml:space="preserve"> </v>
      </c>
      <c r="K7242" s="76" t="str">
        <f t="shared" si="7798"/>
        <v xml:space="preserve">  </v>
      </c>
      <c r="L7242" s="38"/>
      <c r="M7242" s="68" t="str">
        <f t="shared" si="7799"/>
        <v xml:space="preserve">  </v>
      </c>
      <c r="N7242" s="67" t="str">
        <f t="shared" si="7805"/>
        <v xml:space="preserve">  </v>
      </c>
      <c r="Q7242" s="38"/>
      <c r="R7242" s="38"/>
      <c r="S7242" s="38"/>
      <c r="T7242" s="38"/>
      <c r="U7242" s="38"/>
      <c r="V7242" s="38"/>
      <c r="BE7242" s="38" t="e">
        <f t="shared" si="7800"/>
        <v>#N/A</v>
      </c>
      <c r="BF7242" s="38" t="e">
        <f t="shared" si="7801"/>
        <v>#N/A</v>
      </c>
    </row>
    <row r="7243" spans="10:58" x14ac:dyDescent="0.25">
      <c r="J7243" s="67" t="str">
        <f t="shared" ref="J7243" si="7809">IF(D7243&gt;0,((F7243+G7243)-H7243)/10,"")</f>
        <v/>
      </c>
      <c r="K7243" s="76" t="str">
        <f t="shared" si="7798"/>
        <v xml:space="preserve">  </v>
      </c>
      <c r="L7243" s="38"/>
      <c r="M7243" s="68" t="str">
        <f t="shared" si="7799"/>
        <v xml:space="preserve">  </v>
      </c>
      <c r="N7243" s="67" t="str">
        <f t="shared" si="7805"/>
        <v xml:space="preserve">  </v>
      </c>
      <c r="Q7243" s="38"/>
      <c r="R7243" s="38"/>
      <c r="S7243" s="38"/>
      <c r="T7243" s="38"/>
      <c r="U7243" s="38"/>
      <c r="V7243" s="38"/>
      <c r="BE7243" s="38" t="e">
        <f t="shared" si="7800"/>
        <v>#N/A</v>
      </c>
      <c r="BF7243" s="38" t="e">
        <f t="shared" si="7801"/>
        <v>#N/A</v>
      </c>
    </row>
    <row r="7244" spans="10:58" x14ac:dyDescent="0.25">
      <c r="J7244" s="67" t="str">
        <f t="shared" ref="J7244" si="7810">IF(D7244&gt;0,((F7244+G7244)-H7244)/10," ")</f>
        <v xml:space="preserve"> </v>
      </c>
      <c r="K7244" s="76" t="str">
        <f t="shared" si="7798"/>
        <v xml:space="preserve">  </v>
      </c>
      <c r="L7244" s="38"/>
      <c r="M7244" s="68" t="str">
        <f t="shared" si="7799"/>
        <v xml:space="preserve">  </v>
      </c>
      <c r="N7244" s="67" t="str">
        <f t="shared" si="7805"/>
        <v xml:space="preserve">  </v>
      </c>
      <c r="Q7244" s="38"/>
      <c r="R7244" s="38"/>
      <c r="S7244" s="38"/>
      <c r="T7244" s="38"/>
      <c r="U7244" s="38"/>
      <c r="V7244" s="38"/>
      <c r="BE7244" s="38" t="e">
        <f t="shared" si="7800"/>
        <v>#N/A</v>
      </c>
      <c r="BF7244" s="38" t="e">
        <f t="shared" si="7801"/>
        <v>#N/A</v>
      </c>
    </row>
    <row r="7245" spans="10:58" x14ac:dyDescent="0.25">
      <c r="J7245" s="67" t="str">
        <f t="shared" ref="J7245" si="7811">IF(D7245&gt;0,((F7245+G7245)-H7245)/10,"")</f>
        <v/>
      </c>
      <c r="K7245" s="76" t="str">
        <f t="shared" si="7798"/>
        <v xml:space="preserve">  </v>
      </c>
      <c r="L7245" s="38"/>
      <c r="M7245" s="68" t="str">
        <f t="shared" si="7799"/>
        <v xml:space="preserve">  </v>
      </c>
      <c r="N7245" s="67" t="str">
        <f t="shared" si="7805"/>
        <v xml:space="preserve">  </v>
      </c>
      <c r="Q7245" s="38"/>
      <c r="R7245" s="38"/>
      <c r="S7245" s="38"/>
      <c r="T7245" s="38"/>
      <c r="U7245" s="38"/>
      <c r="V7245" s="38"/>
      <c r="BE7245" s="38" t="e">
        <f t="shared" si="7800"/>
        <v>#N/A</v>
      </c>
      <c r="BF7245" s="38" t="e">
        <f t="shared" si="7801"/>
        <v>#N/A</v>
      </c>
    </row>
    <row r="7246" spans="10:58" x14ac:dyDescent="0.25">
      <c r="J7246" s="67" t="str">
        <f t="shared" ref="J7246" si="7812">IF(D7246&gt;0,((F7246+G7246)-H7246)/10," ")</f>
        <v xml:space="preserve"> </v>
      </c>
      <c r="K7246" s="76" t="str">
        <f t="shared" si="7798"/>
        <v xml:space="preserve">  </v>
      </c>
      <c r="L7246" s="38"/>
      <c r="M7246" s="68" t="str">
        <f t="shared" si="7799"/>
        <v xml:space="preserve">  </v>
      </c>
      <c r="N7246" s="67" t="str">
        <f t="shared" si="7805"/>
        <v xml:space="preserve">  </v>
      </c>
      <c r="Q7246" s="38"/>
      <c r="R7246" s="38"/>
      <c r="S7246" s="38"/>
      <c r="T7246" s="38"/>
      <c r="U7246" s="38"/>
      <c r="V7246" s="38"/>
      <c r="BE7246" s="38" t="e">
        <f t="shared" si="7800"/>
        <v>#N/A</v>
      </c>
      <c r="BF7246" s="38" t="e">
        <f t="shared" si="7801"/>
        <v>#N/A</v>
      </c>
    </row>
    <row r="7247" spans="10:58" x14ac:dyDescent="0.25">
      <c r="J7247" s="67" t="str">
        <f t="shared" ref="J7247" si="7813">IF(D7247&gt;0,((F7247+G7247)-H7247)/10,"")</f>
        <v/>
      </c>
      <c r="K7247" s="76" t="str">
        <f t="shared" si="7798"/>
        <v xml:space="preserve">  </v>
      </c>
      <c r="L7247" s="38"/>
      <c r="M7247" s="68" t="str">
        <f t="shared" si="7799"/>
        <v xml:space="preserve">  </v>
      </c>
      <c r="N7247" s="67" t="str">
        <f t="shared" si="7805"/>
        <v xml:space="preserve">  </v>
      </c>
      <c r="Q7247" s="38"/>
      <c r="R7247" s="38"/>
      <c r="S7247" s="38"/>
      <c r="T7247" s="38"/>
      <c r="U7247" s="38"/>
      <c r="V7247" s="38"/>
      <c r="BE7247" s="38" t="e">
        <f t="shared" si="7800"/>
        <v>#N/A</v>
      </c>
      <c r="BF7247" s="38" t="e">
        <f t="shared" si="7801"/>
        <v>#N/A</v>
      </c>
    </row>
    <row r="7248" spans="10:58" x14ac:dyDescent="0.25">
      <c r="J7248" s="67" t="str">
        <f t="shared" ref="J7248" si="7814">IF(D7248&gt;0,((F7248+G7248)-H7248)/10," ")</f>
        <v xml:space="preserve"> </v>
      </c>
      <c r="K7248" s="76" t="str">
        <f t="shared" si="7798"/>
        <v xml:space="preserve">  </v>
      </c>
      <c r="L7248" s="38"/>
      <c r="M7248" s="68" t="str">
        <f t="shared" si="7799"/>
        <v xml:space="preserve">  </v>
      </c>
      <c r="N7248" s="67" t="str">
        <f t="shared" si="7805"/>
        <v xml:space="preserve">  </v>
      </c>
      <c r="Q7248" s="38"/>
      <c r="R7248" s="38"/>
      <c r="S7248" s="38"/>
      <c r="T7248" s="38"/>
      <c r="U7248" s="38"/>
      <c r="V7248" s="38"/>
      <c r="BE7248" s="38" t="e">
        <f t="shared" si="7800"/>
        <v>#N/A</v>
      </c>
      <c r="BF7248" s="38" t="e">
        <f t="shared" si="7801"/>
        <v>#N/A</v>
      </c>
    </row>
    <row r="7249" spans="10:58" x14ac:dyDescent="0.25">
      <c r="J7249" s="67" t="str">
        <f t="shared" ref="J7249" si="7815">IF(D7249&gt;0,((F7249+G7249)-H7249)/10,"")</f>
        <v/>
      </c>
      <c r="K7249" s="76" t="str">
        <f t="shared" si="7798"/>
        <v xml:space="preserve">  </v>
      </c>
      <c r="L7249" s="38"/>
      <c r="M7249" s="68" t="str">
        <f t="shared" si="7799"/>
        <v xml:space="preserve">  </v>
      </c>
      <c r="N7249" s="67" t="str">
        <f t="shared" si="7805"/>
        <v xml:space="preserve">  </v>
      </c>
      <c r="Q7249" s="38"/>
      <c r="R7249" s="38"/>
      <c r="S7249" s="38"/>
      <c r="T7249" s="38"/>
      <c r="U7249" s="38"/>
      <c r="V7249" s="38"/>
      <c r="BE7249" s="38" t="e">
        <f t="shared" si="7800"/>
        <v>#N/A</v>
      </c>
      <c r="BF7249" s="38" t="e">
        <f t="shared" si="7801"/>
        <v>#N/A</v>
      </c>
    </row>
    <row r="7250" spans="10:58" x14ac:dyDescent="0.25">
      <c r="J7250" s="67" t="str">
        <f t="shared" ref="J7250" si="7816">IF(D7250&gt;0,((F7250+G7250)-H7250)/10," ")</f>
        <v xml:space="preserve"> </v>
      </c>
      <c r="K7250" s="76" t="str">
        <f t="shared" si="7798"/>
        <v xml:space="preserve">  </v>
      </c>
      <c r="L7250" s="38"/>
      <c r="M7250" s="68" t="str">
        <f t="shared" si="7799"/>
        <v xml:space="preserve">  </v>
      </c>
      <c r="N7250" s="67" t="str">
        <f t="shared" si="7805"/>
        <v xml:space="preserve">  </v>
      </c>
      <c r="Q7250" s="38"/>
      <c r="R7250" s="38"/>
      <c r="S7250" s="38"/>
      <c r="T7250" s="38"/>
      <c r="U7250" s="38"/>
      <c r="V7250" s="38"/>
      <c r="BE7250" s="38" t="e">
        <f t="shared" si="7800"/>
        <v>#N/A</v>
      </c>
      <c r="BF7250" s="38" t="e">
        <f t="shared" si="7801"/>
        <v>#N/A</v>
      </c>
    </row>
    <row r="7251" spans="10:58" x14ac:dyDescent="0.25">
      <c r="J7251" s="67" t="str">
        <f t="shared" ref="J7251" si="7817">IF(D7251&gt;0,((F7251+G7251)-H7251)/10,"")</f>
        <v/>
      </c>
      <c r="K7251" s="76" t="str">
        <f t="shared" si="7798"/>
        <v xml:space="preserve">  </v>
      </c>
      <c r="L7251" s="38"/>
      <c r="M7251" s="68" t="str">
        <f t="shared" si="7799"/>
        <v xml:space="preserve">  </v>
      </c>
      <c r="N7251" s="67" t="str">
        <f t="shared" si="7805"/>
        <v xml:space="preserve">  </v>
      </c>
      <c r="Q7251" s="38"/>
      <c r="R7251" s="38"/>
      <c r="S7251" s="38"/>
      <c r="T7251" s="38"/>
      <c r="U7251" s="38"/>
      <c r="V7251" s="38"/>
      <c r="BE7251" s="38" t="e">
        <f t="shared" si="7800"/>
        <v>#N/A</v>
      </c>
      <c r="BF7251" s="38" t="e">
        <f t="shared" si="7801"/>
        <v>#N/A</v>
      </c>
    </row>
    <row r="7252" spans="10:58" x14ac:dyDescent="0.25">
      <c r="J7252" s="67" t="str">
        <f t="shared" ref="J7252" si="7818">IF(D7252&gt;0,((F7252+G7252)-H7252)/10," ")</f>
        <v xml:space="preserve"> </v>
      </c>
      <c r="K7252" s="76" t="str">
        <f t="shared" si="7798"/>
        <v xml:space="preserve">  </v>
      </c>
      <c r="L7252" s="38"/>
      <c r="M7252" s="68" t="str">
        <f t="shared" si="7799"/>
        <v xml:space="preserve">  </v>
      </c>
      <c r="N7252" s="67" t="str">
        <f t="shared" si="7805"/>
        <v xml:space="preserve">  </v>
      </c>
      <c r="Q7252" s="38"/>
      <c r="R7252" s="38"/>
      <c r="S7252" s="38"/>
      <c r="T7252" s="38"/>
      <c r="U7252" s="38"/>
      <c r="V7252" s="38"/>
      <c r="BE7252" s="38" t="e">
        <f t="shared" si="7800"/>
        <v>#N/A</v>
      </c>
      <c r="BF7252" s="38" t="e">
        <f t="shared" si="7801"/>
        <v>#N/A</v>
      </c>
    </row>
    <row r="7253" spans="10:58" x14ac:dyDescent="0.25">
      <c r="J7253" s="67" t="str">
        <f t="shared" ref="J7253" si="7819">IF(D7253&gt;0,((F7253+G7253)-H7253)/10,"")</f>
        <v/>
      </c>
      <c r="K7253" s="76" t="str">
        <f t="shared" si="7798"/>
        <v xml:space="preserve">  </v>
      </c>
      <c r="L7253" s="38"/>
      <c r="M7253" s="68" t="str">
        <f t="shared" si="7799"/>
        <v xml:space="preserve">  </v>
      </c>
      <c r="N7253" s="67" t="str">
        <f t="shared" si="7805"/>
        <v xml:space="preserve">  </v>
      </c>
      <c r="Q7253" s="38"/>
      <c r="R7253" s="38"/>
      <c r="S7253" s="38"/>
      <c r="T7253" s="38"/>
      <c r="U7253" s="38"/>
      <c r="V7253" s="38"/>
      <c r="BE7253" s="38" t="e">
        <f t="shared" si="7800"/>
        <v>#N/A</v>
      </c>
      <c r="BF7253" s="38" t="e">
        <f t="shared" si="7801"/>
        <v>#N/A</v>
      </c>
    </row>
    <row r="7254" spans="10:58" x14ac:dyDescent="0.25">
      <c r="J7254" s="67" t="str">
        <f t="shared" ref="J7254" si="7820">IF(D7254&gt;0,((F7254+G7254)-H7254)/10," ")</f>
        <v xml:space="preserve"> </v>
      </c>
      <c r="K7254" s="76" t="str">
        <f t="shared" si="7798"/>
        <v xml:space="preserve">  </v>
      </c>
      <c r="L7254" s="38"/>
      <c r="M7254" s="68" t="str">
        <f t="shared" si="7799"/>
        <v xml:space="preserve">  </v>
      </c>
      <c r="N7254" s="67" t="str">
        <f t="shared" si="7805"/>
        <v xml:space="preserve">  </v>
      </c>
      <c r="Q7254" s="38"/>
      <c r="R7254" s="38"/>
      <c r="S7254" s="38"/>
      <c r="T7254" s="38"/>
      <c r="U7254" s="38"/>
      <c r="V7254" s="38"/>
      <c r="BE7254" s="38" t="e">
        <f t="shared" si="7800"/>
        <v>#N/A</v>
      </c>
      <c r="BF7254" s="38" t="e">
        <f t="shared" si="7801"/>
        <v>#N/A</v>
      </c>
    </row>
    <row r="7255" spans="10:58" x14ac:dyDescent="0.25">
      <c r="J7255" s="67" t="str">
        <f t="shared" ref="J7255" si="7821">IF(D7255&gt;0,((F7255+G7255)-H7255)/10,"")</f>
        <v/>
      </c>
      <c r="K7255" s="76" t="str">
        <f t="shared" si="7798"/>
        <v xml:space="preserve">  </v>
      </c>
      <c r="L7255" s="38"/>
      <c r="M7255" s="68" t="str">
        <f t="shared" si="7799"/>
        <v xml:space="preserve">  </v>
      </c>
      <c r="N7255" s="67" t="str">
        <f t="shared" si="7805"/>
        <v xml:space="preserve">  </v>
      </c>
      <c r="Q7255" s="38"/>
      <c r="R7255" s="38"/>
      <c r="S7255" s="38"/>
      <c r="T7255" s="38"/>
      <c r="U7255" s="38"/>
      <c r="V7255" s="38"/>
      <c r="BE7255" s="38" t="e">
        <f t="shared" si="7800"/>
        <v>#N/A</v>
      </c>
      <c r="BF7255" s="38" t="e">
        <f t="shared" si="7801"/>
        <v>#N/A</v>
      </c>
    </row>
    <row r="7256" spans="10:58" x14ac:dyDescent="0.25">
      <c r="J7256" s="67" t="str">
        <f t="shared" ref="J7256" si="7822">IF(D7256&gt;0,((F7256+G7256)-H7256)/10," ")</f>
        <v xml:space="preserve"> </v>
      </c>
      <c r="K7256" s="76" t="str">
        <f t="shared" si="7798"/>
        <v xml:space="preserve">  </v>
      </c>
      <c r="L7256" s="38"/>
      <c r="M7256" s="68" t="str">
        <f t="shared" si="7799"/>
        <v xml:space="preserve">  </v>
      </c>
      <c r="N7256" s="67" t="str">
        <f t="shared" si="7805"/>
        <v xml:space="preserve">  </v>
      </c>
      <c r="Q7256" s="38"/>
      <c r="R7256" s="38"/>
      <c r="S7256" s="38"/>
      <c r="T7256" s="38"/>
      <c r="U7256" s="38"/>
      <c r="V7256" s="38"/>
      <c r="BE7256" s="38" t="e">
        <f t="shared" si="7800"/>
        <v>#N/A</v>
      </c>
      <c r="BF7256" s="38" t="e">
        <f t="shared" si="7801"/>
        <v>#N/A</v>
      </c>
    </row>
    <row r="7257" spans="10:58" x14ac:dyDescent="0.25">
      <c r="J7257" s="67" t="str">
        <f t="shared" ref="J7257" si="7823">IF(D7257&gt;0,((F7257+G7257)-H7257)/10,"")</f>
        <v/>
      </c>
      <c r="K7257" s="76" t="str">
        <f t="shared" si="7798"/>
        <v xml:space="preserve">  </v>
      </c>
      <c r="L7257" s="38"/>
      <c r="M7257" s="68" t="str">
        <f t="shared" si="7799"/>
        <v xml:space="preserve">  </v>
      </c>
      <c r="N7257" s="67" t="str">
        <f t="shared" si="7805"/>
        <v xml:space="preserve">  </v>
      </c>
      <c r="Q7257" s="38"/>
      <c r="R7257" s="38"/>
      <c r="S7257" s="38"/>
      <c r="T7257" s="38"/>
      <c r="U7257" s="38"/>
      <c r="V7257" s="38"/>
      <c r="BE7257" s="38" t="e">
        <f t="shared" si="7800"/>
        <v>#N/A</v>
      </c>
      <c r="BF7257" s="38" t="e">
        <f t="shared" si="7801"/>
        <v>#N/A</v>
      </c>
    </row>
    <row r="7258" spans="10:58" x14ac:dyDescent="0.25">
      <c r="J7258" s="67" t="str">
        <f t="shared" ref="J7258" si="7824">IF(D7258&gt;0,((F7258+G7258)-H7258)/10," ")</f>
        <v xml:space="preserve"> </v>
      </c>
      <c r="K7258" s="76" t="str">
        <f t="shared" si="7798"/>
        <v xml:space="preserve">  </v>
      </c>
      <c r="L7258" s="38"/>
      <c r="M7258" s="68" t="str">
        <f t="shared" si="7799"/>
        <v xml:space="preserve">  </v>
      </c>
      <c r="N7258" s="67" t="str">
        <f t="shared" si="7805"/>
        <v xml:space="preserve">  </v>
      </c>
      <c r="Q7258" s="38"/>
      <c r="R7258" s="38"/>
      <c r="S7258" s="38"/>
      <c r="T7258" s="38"/>
      <c r="U7258" s="38"/>
      <c r="V7258" s="38"/>
      <c r="BE7258" s="38" t="e">
        <f t="shared" si="7800"/>
        <v>#N/A</v>
      </c>
      <c r="BF7258" s="38" t="e">
        <f t="shared" si="7801"/>
        <v>#N/A</v>
      </c>
    </row>
    <row r="7259" spans="10:58" x14ac:dyDescent="0.25">
      <c r="J7259" s="67" t="str">
        <f t="shared" ref="J7259" si="7825">IF(D7259&gt;0,((F7259+G7259)-H7259)/10,"")</f>
        <v/>
      </c>
      <c r="K7259" s="76" t="str">
        <f t="shared" si="7798"/>
        <v xml:space="preserve">  </v>
      </c>
      <c r="L7259" s="38"/>
      <c r="M7259" s="68" t="str">
        <f t="shared" si="7799"/>
        <v xml:space="preserve">  </v>
      </c>
      <c r="N7259" s="67" t="str">
        <f t="shared" si="7805"/>
        <v xml:space="preserve">  </v>
      </c>
      <c r="Q7259" s="38"/>
      <c r="R7259" s="38"/>
      <c r="S7259" s="38"/>
      <c r="T7259" s="38"/>
      <c r="U7259" s="38"/>
      <c r="V7259" s="38"/>
      <c r="BE7259" s="38" t="e">
        <f t="shared" si="7800"/>
        <v>#N/A</v>
      </c>
      <c r="BF7259" s="38" t="e">
        <f t="shared" si="7801"/>
        <v>#N/A</v>
      </c>
    </row>
    <row r="7260" spans="10:58" x14ac:dyDescent="0.25">
      <c r="J7260" s="67" t="str">
        <f t="shared" ref="J7260" si="7826">IF(D7260&gt;0,((F7260+G7260)-H7260)/10," ")</f>
        <v xml:space="preserve"> </v>
      </c>
      <c r="K7260" s="76" t="str">
        <f t="shared" si="7798"/>
        <v xml:space="preserve">  </v>
      </c>
      <c r="L7260" s="38"/>
      <c r="M7260" s="68" t="str">
        <f t="shared" si="7799"/>
        <v xml:space="preserve">  </v>
      </c>
      <c r="N7260" s="67" t="str">
        <f t="shared" si="7805"/>
        <v xml:space="preserve">  </v>
      </c>
      <c r="Q7260" s="38"/>
      <c r="R7260" s="38"/>
      <c r="S7260" s="38"/>
      <c r="T7260" s="38"/>
      <c r="U7260" s="38"/>
      <c r="V7260" s="38"/>
      <c r="BE7260" s="38" t="e">
        <f t="shared" si="7800"/>
        <v>#N/A</v>
      </c>
      <c r="BF7260" s="38" t="e">
        <f t="shared" si="7801"/>
        <v>#N/A</v>
      </c>
    </row>
    <row r="7261" spans="10:58" x14ac:dyDescent="0.25">
      <c r="J7261" s="67" t="str">
        <f t="shared" ref="J7261" si="7827">IF(D7261&gt;0,((F7261+G7261)-H7261)/10,"")</f>
        <v/>
      </c>
      <c r="K7261" s="76" t="str">
        <f t="shared" si="7798"/>
        <v xml:space="preserve">  </v>
      </c>
      <c r="L7261" s="38"/>
      <c r="M7261" s="68" t="str">
        <f t="shared" si="7799"/>
        <v xml:space="preserve">  </v>
      </c>
      <c r="N7261" s="67" t="str">
        <f t="shared" si="7805"/>
        <v xml:space="preserve">  </v>
      </c>
      <c r="Q7261" s="38"/>
      <c r="R7261" s="38"/>
      <c r="S7261" s="38"/>
      <c r="T7261" s="38"/>
      <c r="U7261" s="38"/>
      <c r="V7261" s="38"/>
      <c r="BE7261" s="38" t="e">
        <f t="shared" si="7800"/>
        <v>#N/A</v>
      </c>
      <c r="BF7261" s="38" t="e">
        <f t="shared" si="7801"/>
        <v>#N/A</v>
      </c>
    </row>
    <row r="7262" spans="10:58" x14ac:dyDescent="0.25">
      <c r="J7262" s="67" t="str">
        <f t="shared" ref="J7262" si="7828">IF(D7262&gt;0,((F7262+G7262)-H7262)/10," ")</f>
        <v xml:space="preserve"> </v>
      </c>
      <c r="K7262" s="76" t="str">
        <f t="shared" si="7798"/>
        <v xml:space="preserve">  </v>
      </c>
      <c r="L7262" s="38"/>
      <c r="M7262" s="68" t="str">
        <f t="shared" si="7799"/>
        <v xml:space="preserve">  </v>
      </c>
      <c r="N7262" s="67" t="str">
        <f t="shared" si="7805"/>
        <v xml:space="preserve">  </v>
      </c>
      <c r="Q7262" s="38"/>
      <c r="R7262" s="38"/>
      <c r="S7262" s="38"/>
      <c r="T7262" s="38"/>
      <c r="U7262" s="38"/>
      <c r="V7262" s="38"/>
      <c r="BE7262" s="38" t="e">
        <f t="shared" si="7800"/>
        <v>#N/A</v>
      </c>
      <c r="BF7262" s="38" t="e">
        <f t="shared" si="7801"/>
        <v>#N/A</v>
      </c>
    </row>
    <row r="7263" spans="10:58" x14ac:dyDescent="0.25">
      <c r="J7263" s="67" t="str">
        <f t="shared" ref="J7263" si="7829">IF(D7263&gt;0,((F7263+G7263)-H7263)/10,"")</f>
        <v/>
      </c>
      <c r="K7263" s="76" t="str">
        <f t="shared" si="7798"/>
        <v xml:space="preserve">  </v>
      </c>
      <c r="L7263" s="38"/>
      <c r="M7263" s="68" t="str">
        <f t="shared" si="7799"/>
        <v xml:space="preserve">  </v>
      </c>
      <c r="N7263" s="67" t="str">
        <f t="shared" si="7805"/>
        <v xml:space="preserve">  </v>
      </c>
      <c r="Q7263" s="38"/>
      <c r="R7263" s="38"/>
      <c r="S7263" s="38"/>
      <c r="T7263" s="38"/>
      <c r="U7263" s="38"/>
      <c r="V7263" s="38"/>
      <c r="BE7263" s="38" t="e">
        <f t="shared" si="7800"/>
        <v>#N/A</v>
      </c>
      <c r="BF7263" s="38" t="e">
        <f t="shared" si="7801"/>
        <v>#N/A</v>
      </c>
    </row>
    <row r="7264" spans="10:58" x14ac:dyDescent="0.25">
      <c r="J7264" s="67" t="str">
        <f t="shared" ref="J7264" si="7830">IF(D7264&gt;0,((F7264+G7264)-H7264)/10," ")</f>
        <v xml:space="preserve"> </v>
      </c>
      <c r="K7264" s="76" t="str">
        <f t="shared" si="7798"/>
        <v xml:space="preserve">  </v>
      </c>
      <c r="L7264" s="38"/>
      <c r="M7264" s="68" t="str">
        <f t="shared" si="7799"/>
        <v xml:space="preserve">  </v>
      </c>
      <c r="N7264" s="67" t="str">
        <f t="shared" si="7805"/>
        <v xml:space="preserve">  </v>
      </c>
      <c r="Q7264" s="38"/>
      <c r="R7264" s="38"/>
      <c r="S7264" s="38"/>
      <c r="T7264" s="38"/>
      <c r="U7264" s="38"/>
      <c r="V7264" s="38"/>
      <c r="BE7264" s="38" t="e">
        <f t="shared" si="7800"/>
        <v>#N/A</v>
      </c>
      <c r="BF7264" s="38" t="e">
        <f t="shared" si="7801"/>
        <v>#N/A</v>
      </c>
    </row>
    <row r="7265" spans="10:58" x14ac:dyDescent="0.25">
      <c r="J7265" s="67" t="str">
        <f t="shared" ref="J7265" si="7831">IF(D7265&gt;0,((F7265+G7265)-H7265)/10,"")</f>
        <v/>
      </c>
      <c r="K7265" s="76" t="str">
        <f t="shared" si="7798"/>
        <v xml:space="preserve">  </v>
      </c>
      <c r="L7265" s="38"/>
      <c r="M7265" s="68" t="str">
        <f t="shared" si="7799"/>
        <v xml:space="preserve">  </v>
      </c>
      <c r="N7265" s="67" t="str">
        <f t="shared" si="7805"/>
        <v xml:space="preserve">  </v>
      </c>
      <c r="Q7265" s="38"/>
      <c r="R7265" s="38"/>
      <c r="S7265" s="38"/>
      <c r="T7265" s="38"/>
      <c r="U7265" s="38"/>
      <c r="V7265" s="38"/>
      <c r="BE7265" s="38" t="e">
        <f t="shared" si="7800"/>
        <v>#N/A</v>
      </c>
      <c r="BF7265" s="38" t="e">
        <f t="shared" si="7801"/>
        <v>#N/A</v>
      </c>
    </row>
    <row r="7266" spans="10:58" x14ac:dyDescent="0.25">
      <c r="J7266" s="67" t="str">
        <f t="shared" ref="J7266" si="7832">IF(D7266&gt;0,((F7266+G7266)-H7266)/10," ")</f>
        <v xml:space="preserve"> </v>
      </c>
      <c r="K7266" s="76" t="str">
        <f t="shared" si="7798"/>
        <v xml:space="preserve">  </v>
      </c>
      <c r="L7266" s="38"/>
      <c r="M7266" s="68" t="str">
        <f t="shared" si="7799"/>
        <v xml:space="preserve">  </v>
      </c>
      <c r="N7266" s="67" t="str">
        <f t="shared" si="7805"/>
        <v xml:space="preserve">  </v>
      </c>
      <c r="Q7266" s="38"/>
      <c r="R7266" s="38"/>
      <c r="S7266" s="38"/>
      <c r="T7266" s="38"/>
      <c r="U7266" s="38"/>
      <c r="V7266" s="38"/>
      <c r="BE7266" s="38" t="e">
        <f t="shared" si="7800"/>
        <v>#N/A</v>
      </c>
      <c r="BF7266" s="38" t="e">
        <f t="shared" si="7801"/>
        <v>#N/A</v>
      </c>
    </row>
    <row r="7267" spans="10:58" x14ac:dyDescent="0.25">
      <c r="J7267" s="67" t="str">
        <f t="shared" ref="J7267" si="7833">IF(D7267&gt;0,((F7267+G7267)-H7267)/10,"")</f>
        <v/>
      </c>
      <c r="K7267" s="76" t="str">
        <f t="shared" si="7798"/>
        <v xml:space="preserve">  </v>
      </c>
      <c r="L7267" s="38"/>
      <c r="M7267" s="68" t="str">
        <f t="shared" si="7799"/>
        <v xml:space="preserve">  </v>
      </c>
      <c r="N7267" s="67" t="str">
        <f t="shared" si="7805"/>
        <v xml:space="preserve">  </v>
      </c>
      <c r="Q7267" s="38"/>
      <c r="R7267" s="38"/>
      <c r="S7267" s="38"/>
      <c r="T7267" s="38"/>
      <c r="U7267" s="38"/>
      <c r="V7267" s="38"/>
      <c r="BE7267" s="38" t="e">
        <f t="shared" si="7800"/>
        <v>#N/A</v>
      </c>
      <c r="BF7267" s="38" t="e">
        <f t="shared" si="7801"/>
        <v>#N/A</v>
      </c>
    </row>
    <row r="7268" spans="10:58" x14ac:dyDescent="0.25">
      <c r="J7268" s="67" t="str">
        <f t="shared" ref="J7268" si="7834">IF(D7268&gt;0,((F7268+G7268)-H7268)/10," ")</f>
        <v xml:space="preserve"> </v>
      </c>
      <c r="K7268" s="76" t="str">
        <f t="shared" si="7798"/>
        <v xml:space="preserve">  </v>
      </c>
      <c r="L7268" s="38"/>
      <c r="M7268" s="68" t="str">
        <f t="shared" si="7799"/>
        <v xml:space="preserve">  </v>
      </c>
      <c r="N7268" s="67" t="str">
        <f t="shared" si="7805"/>
        <v xml:space="preserve">  </v>
      </c>
      <c r="Q7268" s="38"/>
      <c r="R7268" s="38"/>
      <c r="S7268" s="38"/>
      <c r="T7268" s="38"/>
      <c r="U7268" s="38"/>
      <c r="V7268" s="38"/>
      <c r="BE7268" s="38" t="e">
        <f t="shared" si="7800"/>
        <v>#N/A</v>
      </c>
      <c r="BF7268" s="38" t="e">
        <f t="shared" si="7801"/>
        <v>#N/A</v>
      </c>
    </row>
    <row r="7269" spans="10:58" x14ac:dyDescent="0.25">
      <c r="J7269" s="67" t="str">
        <f t="shared" ref="J7269" si="7835">IF(D7269&gt;0,((F7269+G7269)-H7269)/10,"")</f>
        <v/>
      </c>
      <c r="K7269" s="76" t="str">
        <f t="shared" si="7798"/>
        <v xml:space="preserve">  </v>
      </c>
      <c r="L7269" s="38"/>
      <c r="M7269" s="68" t="str">
        <f t="shared" si="7799"/>
        <v xml:space="preserve">  </v>
      </c>
      <c r="N7269" s="67" t="str">
        <f t="shared" si="7805"/>
        <v xml:space="preserve">  </v>
      </c>
      <c r="Q7269" s="38"/>
      <c r="R7269" s="38"/>
      <c r="S7269" s="38"/>
      <c r="T7269" s="38"/>
      <c r="U7269" s="38"/>
      <c r="V7269" s="38"/>
      <c r="BE7269" s="38" t="e">
        <f t="shared" si="7800"/>
        <v>#N/A</v>
      </c>
      <c r="BF7269" s="38" t="e">
        <f t="shared" si="7801"/>
        <v>#N/A</v>
      </c>
    </row>
    <row r="7270" spans="10:58" x14ac:dyDescent="0.25">
      <c r="J7270" s="67" t="str">
        <f t="shared" ref="J7270" si="7836">IF(D7270&gt;0,((F7270+G7270)-H7270)/10," ")</f>
        <v xml:space="preserve"> </v>
      </c>
      <c r="K7270" s="76" t="str">
        <f t="shared" si="7798"/>
        <v xml:space="preserve">  </v>
      </c>
      <c r="L7270" s="38"/>
      <c r="M7270" s="68" t="str">
        <f t="shared" si="7799"/>
        <v xml:space="preserve">  </v>
      </c>
      <c r="N7270" s="67" t="str">
        <f t="shared" si="7805"/>
        <v xml:space="preserve">  </v>
      </c>
      <c r="Q7270" s="38"/>
      <c r="R7270" s="38"/>
      <c r="S7270" s="38"/>
      <c r="T7270" s="38"/>
      <c r="U7270" s="38"/>
      <c r="V7270" s="38"/>
      <c r="BE7270" s="38" t="e">
        <f t="shared" si="7800"/>
        <v>#N/A</v>
      </c>
      <c r="BF7270" s="38" t="e">
        <f t="shared" si="7801"/>
        <v>#N/A</v>
      </c>
    </row>
    <row r="7271" spans="10:58" x14ac:dyDescent="0.25">
      <c r="J7271" s="67" t="str">
        <f t="shared" ref="J7271" si="7837">IF(D7271&gt;0,((F7271+G7271)-H7271)/10,"")</f>
        <v/>
      </c>
      <c r="K7271" s="76" t="str">
        <f t="shared" si="7798"/>
        <v xml:space="preserve">  </v>
      </c>
      <c r="L7271" s="38"/>
      <c r="M7271" s="68" t="str">
        <f t="shared" si="7799"/>
        <v xml:space="preserve">  </v>
      </c>
      <c r="N7271" s="67" t="str">
        <f t="shared" si="7805"/>
        <v xml:space="preserve">  </v>
      </c>
      <c r="Q7271" s="38"/>
      <c r="R7271" s="38"/>
      <c r="S7271" s="38"/>
      <c r="T7271" s="38"/>
      <c r="U7271" s="38"/>
      <c r="V7271" s="38"/>
      <c r="BE7271" s="38" t="e">
        <f t="shared" si="7800"/>
        <v>#N/A</v>
      </c>
      <c r="BF7271" s="38" t="e">
        <f t="shared" si="7801"/>
        <v>#N/A</v>
      </c>
    </row>
    <row r="7272" spans="10:58" x14ac:dyDescent="0.25">
      <c r="J7272" s="67" t="str">
        <f t="shared" ref="J7272" si="7838">IF(D7272&gt;0,((F7272+G7272)-H7272)/10," ")</f>
        <v xml:space="preserve"> </v>
      </c>
      <c r="K7272" s="76" t="str">
        <f t="shared" si="7798"/>
        <v xml:space="preserve">  </v>
      </c>
      <c r="L7272" s="38"/>
      <c r="M7272" s="68" t="str">
        <f t="shared" si="7799"/>
        <v xml:space="preserve">  </v>
      </c>
      <c r="N7272" s="67" t="str">
        <f t="shared" si="7805"/>
        <v xml:space="preserve">  </v>
      </c>
      <c r="Q7272" s="38"/>
      <c r="R7272" s="38"/>
      <c r="S7272" s="38"/>
      <c r="T7272" s="38"/>
      <c r="U7272" s="38"/>
      <c r="V7272" s="38"/>
      <c r="BE7272" s="38" t="e">
        <f t="shared" si="7800"/>
        <v>#N/A</v>
      </c>
      <c r="BF7272" s="38" t="e">
        <f t="shared" si="7801"/>
        <v>#N/A</v>
      </c>
    </row>
    <row r="7273" spans="10:58" x14ac:dyDescent="0.25">
      <c r="J7273" s="67" t="str">
        <f t="shared" ref="J7273" si="7839">IF(D7273&gt;0,((F7273+G7273)-H7273)/10,"")</f>
        <v/>
      </c>
      <c r="K7273" s="76" t="str">
        <f t="shared" si="7798"/>
        <v xml:space="preserve">  </v>
      </c>
      <c r="L7273" s="38"/>
      <c r="M7273" s="68" t="str">
        <f t="shared" si="7799"/>
        <v xml:space="preserve">  </v>
      </c>
      <c r="N7273" s="67" t="str">
        <f t="shared" si="7805"/>
        <v xml:space="preserve">  </v>
      </c>
      <c r="Q7273" s="38"/>
      <c r="R7273" s="38"/>
      <c r="S7273" s="38"/>
      <c r="T7273" s="38"/>
      <c r="U7273" s="38"/>
      <c r="V7273" s="38"/>
      <c r="BE7273" s="38" t="e">
        <f t="shared" si="7800"/>
        <v>#N/A</v>
      </c>
      <c r="BF7273" s="38" t="e">
        <f t="shared" si="7801"/>
        <v>#N/A</v>
      </c>
    </row>
    <row r="7274" spans="10:58" x14ac:dyDescent="0.25">
      <c r="J7274" s="67" t="str">
        <f t="shared" ref="J7274" si="7840">IF(D7274&gt;0,((F7274+G7274)-H7274)/10," ")</f>
        <v xml:space="preserve"> </v>
      </c>
      <c r="K7274" s="76" t="str">
        <f t="shared" si="7798"/>
        <v xml:space="preserve">  </v>
      </c>
      <c r="L7274" s="38"/>
      <c r="M7274" s="68" t="str">
        <f t="shared" si="7799"/>
        <v xml:space="preserve">  </v>
      </c>
      <c r="N7274" s="67" t="str">
        <f t="shared" si="7805"/>
        <v xml:space="preserve">  </v>
      </c>
      <c r="Q7274" s="38"/>
      <c r="R7274" s="38"/>
      <c r="S7274" s="38"/>
      <c r="T7274" s="38"/>
      <c r="U7274" s="38"/>
      <c r="V7274" s="38"/>
      <c r="BE7274" s="38" t="e">
        <f t="shared" si="7800"/>
        <v>#N/A</v>
      </c>
      <c r="BF7274" s="38" t="e">
        <f t="shared" si="7801"/>
        <v>#N/A</v>
      </c>
    </row>
    <row r="7275" spans="10:58" x14ac:dyDescent="0.25">
      <c r="J7275" s="67" t="str">
        <f t="shared" ref="J7275" si="7841">IF(D7275&gt;0,((F7275+G7275)-H7275)/10,"")</f>
        <v/>
      </c>
      <c r="K7275" s="76" t="str">
        <f t="shared" si="7798"/>
        <v xml:space="preserve">  </v>
      </c>
      <c r="L7275" s="38"/>
      <c r="M7275" s="68" t="str">
        <f t="shared" si="7799"/>
        <v xml:space="preserve">  </v>
      </c>
      <c r="N7275" s="67" t="str">
        <f t="shared" si="7805"/>
        <v xml:space="preserve">  </v>
      </c>
      <c r="Q7275" s="38"/>
      <c r="R7275" s="38"/>
      <c r="S7275" s="38"/>
      <c r="T7275" s="38"/>
      <c r="U7275" s="38"/>
      <c r="V7275" s="38"/>
      <c r="BE7275" s="38" t="e">
        <f t="shared" si="7800"/>
        <v>#N/A</v>
      </c>
      <c r="BF7275" s="38" t="e">
        <f t="shared" si="7801"/>
        <v>#N/A</v>
      </c>
    </row>
    <row r="7276" spans="10:58" x14ac:dyDescent="0.25">
      <c r="J7276" s="67" t="str">
        <f t="shared" ref="J7276" si="7842">IF(D7276&gt;0,((F7276+G7276)-H7276)/10," ")</f>
        <v xml:space="preserve"> </v>
      </c>
      <c r="K7276" s="76" t="str">
        <f t="shared" si="7798"/>
        <v xml:space="preserve">  </v>
      </c>
      <c r="L7276" s="38"/>
      <c r="M7276" s="68" t="str">
        <f t="shared" si="7799"/>
        <v xml:space="preserve">  </v>
      </c>
      <c r="N7276" s="67" t="str">
        <f t="shared" si="7805"/>
        <v xml:space="preserve">  </v>
      </c>
      <c r="Q7276" s="38"/>
      <c r="R7276" s="38"/>
      <c r="S7276" s="38"/>
      <c r="T7276" s="38"/>
      <c r="U7276" s="38"/>
      <c r="V7276" s="38"/>
      <c r="BE7276" s="38" t="e">
        <f t="shared" si="7800"/>
        <v>#N/A</v>
      </c>
      <c r="BF7276" s="38" t="e">
        <f t="shared" si="7801"/>
        <v>#N/A</v>
      </c>
    </row>
    <row r="7277" spans="10:58" x14ac:dyDescent="0.25">
      <c r="J7277" s="67" t="str">
        <f t="shared" ref="J7277" si="7843">IF(D7277&gt;0,((F7277+G7277)-H7277)/10,"")</f>
        <v/>
      </c>
      <c r="K7277" s="76" t="str">
        <f t="shared" si="7798"/>
        <v xml:space="preserve">  </v>
      </c>
      <c r="L7277" s="38"/>
      <c r="M7277" s="68" t="str">
        <f t="shared" si="7799"/>
        <v xml:space="preserve">  </v>
      </c>
      <c r="N7277" s="67" t="str">
        <f t="shared" si="7805"/>
        <v xml:space="preserve">  </v>
      </c>
      <c r="Q7277" s="38"/>
      <c r="R7277" s="38"/>
      <c r="S7277" s="38"/>
      <c r="T7277" s="38"/>
      <c r="U7277" s="38"/>
      <c r="V7277" s="38"/>
      <c r="BE7277" s="38" t="e">
        <f t="shared" si="7800"/>
        <v>#N/A</v>
      </c>
      <c r="BF7277" s="38" t="e">
        <f t="shared" si="7801"/>
        <v>#N/A</v>
      </c>
    </row>
    <row r="7278" spans="10:58" x14ac:dyDescent="0.25">
      <c r="J7278" s="67" t="str">
        <f t="shared" ref="J7278" si="7844">IF(D7278&gt;0,((F7278+G7278)-H7278)/10," ")</f>
        <v xml:space="preserve"> </v>
      </c>
      <c r="K7278" s="76" t="str">
        <f t="shared" si="7798"/>
        <v xml:space="preserve">  </v>
      </c>
      <c r="L7278" s="38"/>
      <c r="M7278" s="68" t="str">
        <f t="shared" si="7799"/>
        <v xml:space="preserve">  </v>
      </c>
      <c r="N7278" s="67" t="str">
        <f t="shared" si="7805"/>
        <v xml:space="preserve">  </v>
      </c>
      <c r="Q7278" s="38"/>
      <c r="R7278" s="38"/>
      <c r="S7278" s="38"/>
      <c r="T7278" s="38"/>
      <c r="U7278" s="38"/>
      <c r="V7278" s="38"/>
      <c r="BE7278" s="38" t="e">
        <f t="shared" si="7800"/>
        <v>#N/A</v>
      </c>
      <c r="BF7278" s="38" t="e">
        <f t="shared" si="7801"/>
        <v>#N/A</v>
      </c>
    </row>
    <row r="7279" spans="10:58" x14ac:dyDescent="0.25">
      <c r="J7279" s="67" t="str">
        <f t="shared" ref="J7279" si="7845">IF(D7279&gt;0,((F7279+G7279)-H7279)/10,"")</f>
        <v/>
      </c>
      <c r="K7279" s="76" t="str">
        <f t="shared" si="7798"/>
        <v xml:space="preserve">  </v>
      </c>
      <c r="L7279" s="38"/>
      <c r="M7279" s="68" t="str">
        <f t="shared" si="7799"/>
        <v xml:space="preserve">  </v>
      </c>
      <c r="N7279" s="67" t="str">
        <f t="shared" si="7805"/>
        <v xml:space="preserve">  </v>
      </c>
      <c r="Q7279" s="38"/>
      <c r="R7279" s="38"/>
      <c r="S7279" s="38"/>
      <c r="T7279" s="38"/>
      <c r="U7279" s="38"/>
      <c r="V7279" s="38"/>
      <c r="BE7279" s="38" t="e">
        <f t="shared" si="7800"/>
        <v>#N/A</v>
      </c>
      <c r="BF7279" s="38" t="e">
        <f t="shared" si="7801"/>
        <v>#N/A</v>
      </c>
    </row>
    <row r="7280" spans="10:58" x14ac:dyDescent="0.25">
      <c r="J7280" s="67" t="str">
        <f t="shared" ref="J7280" si="7846">IF(D7280&gt;0,((F7280+G7280)-H7280)/10," ")</f>
        <v xml:space="preserve"> </v>
      </c>
      <c r="K7280" s="76" t="str">
        <f t="shared" si="7798"/>
        <v xml:space="preserve">  </v>
      </c>
      <c r="L7280" s="38"/>
      <c r="M7280" s="68" t="str">
        <f t="shared" si="7799"/>
        <v xml:space="preserve">  </v>
      </c>
      <c r="N7280" s="67" t="str">
        <f t="shared" si="7805"/>
        <v xml:space="preserve">  </v>
      </c>
      <c r="Q7280" s="38"/>
      <c r="R7280" s="38"/>
      <c r="S7280" s="38"/>
      <c r="T7280" s="38"/>
      <c r="U7280" s="38"/>
      <c r="V7280" s="38"/>
      <c r="BE7280" s="38" t="e">
        <f t="shared" si="7800"/>
        <v>#N/A</v>
      </c>
      <c r="BF7280" s="38" t="e">
        <f t="shared" si="7801"/>
        <v>#N/A</v>
      </c>
    </row>
    <row r="7281" spans="10:58" x14ac:dyDescent="0.25">
      <c r="J7281" s="67" t="str">
        <f t="shared" ref="J7281" si="7847">IF(D7281&gt;0,((F7281+G7281)-H7281)/10,"")</f>
        <v/>
      </c>
      <c r="K7281" s="76" t="str">
        <f t="shared" si="7798"/>
        <v xml:space="preserve">  </v>
      </c>
      <c r="L7281" s="38"/>
      <c r="M7281" s="68" t="str">
        <f t="shared" si="7799"/>
        <v xml:space="preserve">  </v>
      </c>
      <c r="N7281" s="67" t="str">
        <f t="shared" si="7805"/>
        <v xml:space="preserve">  </v>
      </c>
      <c r="Q7281" s="38"/>
      <c r="R7281" s="38"/>
      <c r="S7281" s="38"/>
      <c r="T7281" s="38"/>
      <c r="U7281" s="38"/>
      <c r="V7281" s="38"/>
      <c r="BE7281" s="38" t="e">
        <f t="shared" si="7800"/>
        <v>#N/A</v>
      </c>
      <c r="BF7281" s="38" t="e">
        <f t="shared" si="7801"/>
        <v>#N/A</v>
      </c>
    </row>
    <row r="7282" spans="10:58" x14ac:dyDescent="0.25">
      <c r="J7282" s="67" t="str">
        <f t="shared" ref="J7282" si="7848">IF(D7282&gt;0,((F7282+G7282)-H7282)/10," ")</f>
        <v xml:space="preserve"> </v>
      </c>
      <c r="K7282" s="76" t="str">
        <f t="shared" si="7798"/>
        <v xml:space="preserve">  </v>
      </c>
      <c r="L7282" s="38"/>
      <c r="M7282" s="68" t="str">
        <f t="shared" si="7799"/>
        <v xml:space="preserve">  </v>
      </c>
      <c r="N7282" s="67" t="str">
        <f t="shared" si="7805"/>
        <v xml:space="preserve">  </v>
      </c>
      <c r="Q7282" s="38"/>
      <c r="R7282" s="38"/>
      <c r="S7282" s="38"/>
      <c r="T7282" s="38"/>
      <c r="U7282" s="38"/>
      <c r="V7282" s="38"/>
      <c r="BE7282" s="38" t="e">
        <f t="shared" si="7800"/>
        <v>#N/A</v>
      </c>
      <c r="BF7282" s="38" t="e">
        <f t="shared" si="7801"/>
        <v>#N/A</v>
      </c>
    </row>
    <row r="7283" spans="10:58" x14ac:dyDescent="0.25">
      <c r="J7283" s="67" t="str">
        <f t="shared" ref="J7283" si="7849">IF(D7283&gt;0,((F7283+G7283)-H7283)/10,"")</f>
        <v/>
      </c>
      <c r="K7283" s="76" t="str">
        <f t="shared" si="7798"/>
        <v xml:space="preserve">  </v>
      </c>
      <c r="L7283" s="38"/>
      <c r="M7283" s="68" t="str">
        <f t="shared" si="7799"/>
        <v xml:space="preserve">  </v>
      </c>
      <c r="N7283" s="67" t="str">
        <f t="shared" si="7805"/>
        <v xml:space="preserve">  </v>
      </c>
      <c r="Q7283" s="38"/>
      <c r="R7283" s="38"/>
      <c r="S7283" s="38"/>
      <c r="T7283" s="38"/>
      <c r="U7283" s="38"/>
      <c r="V7283" s="38"/>
      <c r="BE7283" s="38" t="e">
        <f t="shared" si="7800"/>
        <v>#N/A</v>
      </c>
      <c r="BF7283" s="38" t="e">
        <f t="shared" si="7801"/>
        <v>#N/A</v>
      </c>
    </row>
    <row r="7284" spans="10:58" x14ac:dyDescent="0.25">
      <c r="J7284" s="67" t="str">
        <f t="shared" ref="J7284" si="7850">IF(D7284&gt;0,((F7284+G7284)-H7284)/10," ")</f>
        <v xml:space="preserve"> </v>
      </c>
      <c r="K7284" s="76" t="str">
        <f t="shared" si="7798"/>
        <v xml:space="preserve">  </v>
      </c>
      <c r="L7284" s="38"/>
      <c r="M7284" s="68" t="str">
        <f t="shared" si="7799"/>
        <v xml:space="preserve">  </v>
      </c>
      <c r="N7284" s="67" t="str">
        <f t="shared" si="7805"/>
        <v xml:space="preserve">  </v>
      </c>
      <c r="Q7284" s="38"/>
      <c r="R7284" s="38"/>
      <c r="S7284" s="38"/>
      <c r="T7284" s="38"/>
      <c r="U7284" s="38"/>
      <c r="V7284" s="38"/>
      <c r="BE7284" s="38" t="e">
        <f t="shared" si="7800"/>
        <v>#N/A</v>
      </c>
      <c r="BF7284" s="38" t="e">
        <f t="shared" si="7801"/>
        <v>#N/A</v>
      </c>
    </row>
    <row r="7285" spans="10:58" x14ac:dyDescent="0.25">
      <c r="J7285" s="67" t="str">
        <f t="shared" ref="J7285" si="7851">IF(D7285&gt;0,((F7285+G7285)-H7285)/10,"")</f>
        <v/>
      </c>
      <c r="K7285" s="76" t="str">
        <f t="shared" si="7798"/>
        <v xml:space="preserve">  </v>
      </c>
      <c r="L7285" s="38"/>
      <c r="M7285" s="68" t="str">
        <f t="shared" si="7799"/>
        <v xml:space="preserve">  </v>
      </c>
      <c r="N7285" s="67" t="str">
        <f t="shared" si="7805"/>
        <v xml:space="preserve">  </v>
      </c>
      <c r="Q7285" s="38"/>
      <c r="R7285" s="38"/>
      <c r="S7285" s="38"/>
      <c r="T7285" s="38"/>
      <c r="U7285" s="38"/>
      <c r="V7285" s="38"/>
      <c r="BE7285" s="38" t="e">
        <f t="shared" si="7800"/>
        <v>#N/A</v>
      </c>
      <c r="BF7285" s="38" t="e">
        <f t="shared" si="7801"/>
        <v>#N/A</v>
      </c>
    </row>
    <row r="7286" spans="10:58" x14ac:dyDescent="0.25">
      <c r="J7286" s="67" t="str">
        <f t="shared" ref="J7286" si="7852">IF(D7286&gt;0,((F7286+G7286)-H7286)/10," ")</f>
        <v xml:space="preserve"> </v>
      </c>
      <c r="K7286" s="76" t="str">
        <f t="shared" si="7798"/>
        <v xml:space="preserve">  </v>
      </c>
      <c r="L7286" s="38"/>
      <c r="M7286" s="68" t="str">
        <f t="shared" si="7799"/>
        <v xml:space="preserve">  </v>
      </c>
      <c r="N7286" s="67" t="str">
        <f t="shared" si="7805"/>
        <v xml:space="preserve">  </v>
      </c>
      <c r="Q7286" s="38"/>
      <c r="R7286" s="38"/>
      <c r="S7286" s="38"/>
      <c r="T7286" s="38"/>
      <c r="U7286" s="38"/>
      <c r="V7286" s="38"/>
      <c r="BE7286" s="38" t="e">
        <f t="shared" si="7800"/>
        <v>#N/A</v>
      </c>
      <c r="BF7286" s="38" t="e">
        <f t="shared" si="7801"/>
        <v>#N/A</v>
      </c>
    </row>
    <row r="7287" spans="10:58" x14ac:dyDescent="0.25">
      <c r="J7287" s="67" t="str">
        <f t="shared" ref="J7287" si="7853">IF(D7287&gt;0,((F7287+G7287)-H7287)/10,"")</f>
        <v/>
      </c>
      <c r="K7287" s="76" t="str">
        <f t="shared" si="7798"/>
        <v xml:space="preserve">  </v>
      </c>
      <c r="L7287" s="38"/>
      <c r="M7287" s="68" t="str">
        <f t="shared" si="7799"/>
        <v xml:space="preserve">  </v>
      </c>
      <c r="N7287" s="67" t="str">
        <f t="shared" si="7805"/>
        <v xml:space="preserve">  </v>
      </c>
      <c r="Q7287" s="38"/>
      <c r="R7287" s="38"/>
      <c r="S7287" s="38"/>
      <c r="T7287" s="38"/>
      <c r="U7287" s="38"/>
      <c r="V7287" s="38"/>
      <c r="BE7287" s="38" t="e">
        <f t="shared" si="7800"/>
        <v>#N/A</v>
      </c>
      <c r="BF7287" s="38" t="e">
        <f t="shared" si="7801"/>
        <v>#N/A</v>
      </c>
    </row>
    <row r="7288" spans="10:58" x14ac:dyDescent="0.25">
      <c r="J7288" s="67" t="str">
        <f t="shared" ref="J7288" si="7854">IF(D7288&gt;0,((F7288+G7288)-H7288)/10," ")</f>
        <v xml:space="preserve"> </v>
      </c>
      <c r="K7288" s="76" t="str">
        <f t="shared" si="7798"/>
        <v xml:space="preserve">  </v>
      </c>
      <c r="L7288" s="38"/>
      <c r="M7288" s="68" t="str">
        <f t="shared" si="7799"/>
        <v xml:space="preserve">  </v>
      </c>
      <c r="N7288" s="67" t="str">
        <f t="shared" si="7805"/>
        <v xml:space="preserve">  </v>
      </c>
      <c r="Q7288" s="38"/>
      <c r="R7288" s="38"/>
      <c r="S7288" s="38"/>
      <c r="T7288" s="38"/>
      <c r="U7288" s="38"/>
      <c r="V7288" s="38"/>
      <c r="BE7288" s="38" t="e">
        <f t="shared" si="7800"/>
        <v>#N/A</v>
      </c>
      <c r="BF7288" s="38" t="e">
        <f t="shared" si="7801"/>
        <v>#N/A</v>
      </c>
    </row>
    <row r="7289" spans="10:58" x14ac:dyDescent="0.25">
      <c r="J7289" s="67" t="str">
        <f t="shared" ref="J7289" si="7855">IF(D7289&gt;0,((F7289+G7289)-H7289)/10,"")</f>
        <v/>
      </c>
      <c r="K7289" s="76" t="str">
        <f t="shared" si="7798"/>
        <v xml:space="preserve">  </v>
      </c>
      <c r="L7289" s="38"/>
      <c r="M7289" s="68" t="str">
        <f t="shared" si="7799"/>
        <v xml:space="preserve">  </v>
      </c>
      <c r="N7289" s="67" t="str">
        <f t="shared" si="7805"/>
        <v xml:space="preserve">  </v>
      </c>
      <c r="Q7289" s="38"/>
      <c r="R7289" s="38"/>
      <c r="S7289" s="38"/>
      <c r="T7289" s="38"/>
      <c r="U7289" s="38"/>
      <c r="V7289" s="38"/>
      <c r="BE7289" s="38" t="e">
        <f t="shared" si="7800"/>
        <v>#N/A</v>
      </c>
      <c r="BF7289" s="38" t="e">
        <f t="shared" si="7801"/>
        <v>#N/A</v>
      </c>
    </row>
    <row r="7290" spans="10:58" x14ac:dyDescent="0.25">
      <c r="J7290" s="67" t="str">
        <f t="shared" ref="J7290" si="7856">IF(D7290&gt;0,((F7290+G7290)-H7290)/10," ")</f>
        <v xml:space="preserve"> </v>
      </c>
      <c r="K7290" s="76" t="str">
        <f t="shared" si="7798"/>
        <v xml:space="preserve">  </v>
      </c>
      <c r="L7290" s="38"/>
      <c r="M7290" s="68" t="str">
        <f t="shared" si="7799"/>
        <v xml:space="preserve">  </v>
      </c>
      <c r="N7290" s="67" t="str">
        <f t="shared" si="7805"/>
        <v xml:space="preserve">  </v>
      </c>
      <c r="Q7290" s="38"/>
      <c r="R7290" s="38"/>
      <c r="S7290" s="38"/>
      <c r="T7290" s="38"/>
      <c r="U7290" s="38"/>
      <c r="V7290" s="38"/>
      <c r="BE7290" s="38" t="e">
        <f t="shared" si="7800"/>
        <v>#N/A</v>
      </c>
      <c r="BF7290" s="38" t="e">
        <f t="shared" si="7801"/>
        <v>#N/A</v>
      </c>
    </row>
    <row r="7291" spans="10:58" x14ac:dyDescent="0.25">
      <c r="J7291" s="67" t="str">
        <f t="shared" ref="J7291" si="7857">IF(D7291&gt;0,((F7291+G7291)-H7291)/10,"")</f>
        <v/>
      </c>
      <c r="K7291" s="76" t="str">
        <f t="shared" si="7798"/>
        <v xml:space="preserve">  </v>
      </c>
      <c r="L7291" s="38"/>
      <c r="M7291" s="68" t="str">
        <f t="shared" si="7799"/>
        <v xml:space="preserve">  </v>
      </c>
      <c r="N7291" s="67" t="str">
        <f t="shared" si="7805"/>
        <v xml:space="preserve">  </v>
      </c>
      <c r="Q7291" s="38"/>
      <c r="R7291" s="38"/>
      <c r="S7291" s="38"/>
      <c r="T7291" s="38"/>
      <c r="U7291" s="38"/>
      <c r="V7291" s="38"/>
      <c r="BE7291" s="38" t="e">
        <f t="shared" si="7800"/>
        <v>#N/A</v>
      </c>
      <c r="BF7291" s="38" t="e">
        <f t="shared" si="7801"/>
        <v>#N/A</v>
      </c>
    </row>
    <row r="7292" spans="10:58" x14ac:dyDescent="0.25">
      <c r="J7292" s="67" t="str">
        <f t="shared" ref="J7292" si="7858">IF(D7292&gt;0,((F7292+G7292)-H7292)/10," ")</f>
        <v xml:space="preserve"> </v>
      </c>
      <c r="K7292" s="76" t="str">
        <f t="shared" si="7798"/>
        <v xml:space="preserve">  </v>
      </c>
      <c r="L7292" s="38"/>
      <c r="M7292" s="68" t="str">
        <f t="shared" si="7799"/>
        <v xml:space="preserve">  </v>
      </c>
      <c r="N7292" s="67" t="str">
        <f t="shared" si="7805"/>
        <v xml:space="preserve">  </v>
      </c>
      <c r="Q7292" s="38"/>
      <c r="R7292" s="38"/>
      <c r="S7292" s="38"/>
      <c r="T7292" s="38"/>
      <c r="U7292" s="38"/>
      <c r="V7292" s="38"/>
      <c r="BE7292" s="38" t="e">
        <f t="shared" si="7800"/>
        <v>#N/A</v>
      </c>
      <c r="BF7292" s="38" t="e">
        <f t="shared" si="7801"/>
        <v>#N/A</v>
      </c>
    </row>
    <row r="7293" spans="10:58" x14ac:dyDescent="0.25">
      <c r="J7293" s="67" t="str">
        <f t="shared" ref="J7293" si="7859">IF(D7293&gt;0,((F7293+G7293)-H7293)/10,"")</f>
        <v/>
      </c>
      <c r="K7293" s="76" t="str">
        <f t="shared" si="7798"/>
        <v xml:space="preserve">  </v>
      </c>
      <c r="L7293" s="38"/>
      <c r="M7293" s="68" t="str">
        <f t="shared" si="7799"/>
        <v xml:space="preserve">  </v>
      </c>
      <c r="N7293" s="67" t="str">
        <f t="shared" si="7805"/>
        <v xml:space="preserve">  </v>
      </c>
      <c r="Q7293" s="38"/>
      <c r="R7293" s="38"/>
      <c r="S7293" s="38"/>
      <c r="T7293" s="38"/>
      <c r="U7293" s="38"/>
      <c r="V7293" s="38"/>
      <c r="BE7293" s="38" t="e">
        <f t="shared" si="7800"/>
        <v>#N/A</v>
      </c>
      <c r="BF7293" s="38" t="e">
        <f t="shared" si="7801"/>
        <v>#N/A</v>
      </c>
    </row>
    <row r="7294" spans="10:58" x14ac:dyDescent="0.25">
      <c r="J7294" s="67" t="str">
        <f t="shared" ref="J7294" si="7860">IF(D7294&gt;0,((F7294+G7294)-H7294)/10," ")</f>
        <v xml:space="preserve"> </v>
      </c>
      <c r="K7294" s="76" t="str">
        <f t="shared" si="7798"/>
        <v xml:space="preserve">  </v>
      </c>
      <c r="L7294" s="38"/>
      <c r="M7294" s="68" t="str">
        <f t="shared" si="7799"/>
        <v xml:space="preserve">  </v>
      </c>
      <c r="N7294" s="67" t="str">
        <f t="shared" si="7805"/>
        <v xml:space="preserve">  </v>
      </c>
      <c r="Q7294" s="38"/>
      <c r="R7294" s="38"/>
      <c r="S7294" s="38"/>
      <c r="T7294" s="38"/>
      <c r="U7294" s="38"/>
      <c r="V7294" s="38"/>
      <c r="BE7294" s="38" t="e">
        <f t="shared" si="7800"/>
        <v>#N/A</v>
      </c>
      <c r="BF7294" s="38" t="e">
        <f t="shared" si="7801"/>
        <v>#N/A</v>
      </c>
    </row>
    <row r="7295" spans="10:58" x14ac:dyDescent="0.25">
      <c r="J7295" s="67" t="str">
        <f t="shared" ref="J7295" si="7861">IF(D7295&gt;0,((F7295+G7295)-H7295)/10,"")</f>
        <v/>
      </c>
      <c r="K7295" s="76" t="str">
        <f t="shared" si="7798"/>
        <v xml:space="preserve">  </v>
      </c>
      <c r="L7295" s="38"/>
      <c r="M7295" s="68" t="str">
        <f t="shared" si="7799"/>
        <v xml:space="preserve">  </v>
      </c>
      <c r="N7295" s="67" t="str">
        <f t="shared" si="7805"/>
        <v xml:space="preserve">  </v>
      </c>
      <c r="Q7295" s="38"/>
      <c r="R7295" s="38"/>
      <c r="S7295" s="38"/>
      <c r="T7295" s="38"/>
      <c r="U7295" s="38"/>
      <c r="V7295" s="38"/>
      <c r="BE7295" s="38" t="e">
        <f t="shared" si="7800"/>
        <v>#N/A</v>
      </c>
      <c r="BF7295" s="38" t="e">
        <f t="shared" si="7801"/>
        <v>#N/A</v>
      </c>
    </row>
    <row r="7296" spans="10:58" x14ac:dyDescent="0.25">
      <c r="J7296" s="67" t="str">
        <f t="shared" ref="J7296" si="7862">IF(D7296&gt;0,((F7296+G7296)-H7296)/10," ")</f>
        <v xml:space="preserve"> </v>
      </c>
      <c r="K7296" s="76" t="str">
        <f t="shared" si="7798"/>
        <v xml:space="preserve">  </v>
      </c>
      <c r="L7296" s="38"/>
      <c r="M7296" s="68" t="str">
        <f t="shared" si="7799"/>
        <v xml:space="preserve">  </v>
      </c>
      <c r="N7296" s="67" t="str">
        <f t="shared" si="7805"/>
        <v xml:space="preserve">  </v>
      </c>
      <c r="Q7296" s="38"/>
      <c r="R7296" s="38"/>
      <c r="S7296" s="38"/>
      <c r="T7296" s="38"/>
      <c r="U7296" s="38"/>
      <c r="V7296" s="38"/>
      <c r="BE7296" s="38" t="e">
        <f t="shared" si="7800"/>
        <v>#N/A</v>
      </c>
      <c r="BF7296" s="38" t="e">
        <f t="shared" si="7801"/>
        <v>#N/A</v>
      </c>
    </row>
    <row r="7297" spans="10:58" x14ac:dyDescent="0.25">
      <c r="J7297" s="67" t="str">
        <f t="shared" ref="J7297" si="7863">IF(D7297&gt;0,((F7297+G7297)-H7297)/10,"")</f>
        <v/>
      </c>
      <c r="K7297" s="76" t="str">
        <f t="shared" si="7798"/>
        <v xml:space="preserve">  </v>
      </c>
      <c r="L7297" s="38"/>
      <c r="M7297" s="68" t="str">
        <f t="shared" si="7799"/>
        <v xml:space="preserve">  </v>
      </c>
      <c r="N7297" s="67" t="str">
        <f t="shared" si="7805"/>
        <v xml:space="preserve">  </v>
      </c>
      <c r="Q7297" s="38"/>
      <c r="R7297" s="38"/>
      <c r="S7297" s="38"/>
      <c r="T7297" s="38"/>
      <c r="U7297" s="38"/>
      <c r="V7297" s="38"/>
      <c r="BE7297" s="38" t="e">
        <f t="shared" si="7800"/>
        <v>#N/A</v>
      </c>
      <c r="BF7297" s="38" t="e">
        <f t="shared" si="7801"/>
        <v>#N/A</v>
      </c>
    </row>
    <row r="7298" spans="10:58" x14ac:dyDescent="0.25">
      <c r="J7298" s="67" t="str">
        <f t="shared" ref="J7298" si="7864">IF(D7298&gt;0,((F7298+G7298)-H7298)/10," ")</f>
        <v xml:space="preserve"> </v>
      </c>
      <c r="K7298" s="76" t="str">
        <f t="shared" si="7798"/>
        <v xml:space="preserve">  </v>
      </c>
      <c r="L7298" s="38"/>
      <c r="M7298" s="68" t="str">
        <f t="shared" si="7799"/>
        <v xml:space="preserve">  </v>
      </c>
      <c r="N7298" s="67" t="str">
        <f t="shared" si="7805"/>
        <v xml:space="preserve">  </v>
      </c>
      <c r="Q7298" s="38"/>
      <c r="R7298" s="38"/>
      <c r="S7298" s="38"/>
      <c r="T7298" s="38"/>
      <c r="U7298" s="38"/>
      <c r="V7298" s="38"/>
      <c r="BE7298" s="38" t="e">
        <f t="shared" si="7800"/>
        <v>#N/A</v>
      </c>
      <c r="BF7298" s="38" t="e">
        <f t="shared" si="7801"/>
        <v>#N/A</v>
      </c>
    </row>
    <row r="7299" spans="10:58" x14ac:dyDescent="0.25">
      <c r="J7299" s="67" t="str">
        <f t="shared" ref="J7299" si="7865">IF(D7299&gt;0,((F7299+G7299)-H7299)/10,"")</f>
        <v/>
      </c>
      <c r="K7299" s="76" t="str">
        <f t="shared" si="7798"/>
        <v xml:space="preserve">  </v>
      </c>
      <c r="L7299" s="38"/>
      <c r="M7299" s="68" t="str">
        <f t="shared" si="7799"/>
        <v xml:space="preserve">  </v>
      </c>
      <c r="N7299" s="67" t="str">
        <f t="shared" si="7805"/>
        <v xml:space="preserve">  </v>
      </c>
      <c r="Q7299" s="38"/>
      <c r="R7299" s="38"/>
      <c r="S7299" s="38"/>
      <c r="T7299" s="38"/>
      <c r="U7299" s="38"/>
      <c r="V7299" s="38"/>
      <c r="BE7299" s="38" t="e">
        <f t="shared" si="7800"/>
        <v>#N/A</v>
      </c>
      <c r="BF7299" s="38" t="e">
        <f t="shared" si="7801"/>
        <v>#N/A</v>
      </c>
    </row>
    <row r="7300" spans="10:58" x14ac:dyDescent="0.25">
      <c r="J7300" s="67" t="str">
        <f t="shared" ref="J7300" si="7866">IF(D7300&gt;0,((F7300+G7300)-H7300)/10," ")</f>
        <v xml:space="preserve"> </v>
      </c>
      <c r="K7300" s="76" t="str">
        <f t="shared" ref="K7300:K7363" si="7867">IF(D7300&gt;0,(J7300-BE7300)/BF7300,"  ")</f>
        <v xml:space="preserve">  </v>
      </c>
      <c r="L7300" s="38"/>
      <c r="M7300" s="68" t="str">
        <f t="shared" ref="M7300:M7363" si="7868">IF(D7300&gt;0,LOOKUP(D7300,$BA$4:$BA$31,$BB$4:$BB$31),"  ")</f>
        <v xml:space="preserve">  </v>
      </c>
      <c r="N7300" s="67" t="str">
        <f t="shared" si="7805"/>
        <v xml:space="preserve">  </v>
      </c>
      <c r="Q7300" s="38"/>
      <c r="R7300" s="38"/>
      <c r="S7300" s="38"/>
      <c r="T7300" s="38"/>
      <c r="U7300" s="38"/>
      <c r="V7300" s="38"/>
      <c r="BE7300" s="38" t="e">
        <f t="shared" ref="BE7300:BE7363" si="7869">LOOKUP(D7300,$BA$4:$BA$31,$BB$4:$BB$31)</f>
        <v>#N/A</v>
      </c>
      <c r="BF7300" s="38" t="e">
        <f t="shared" ref="BF7300:BF7363" si="7870">LOOKUP(D7300,$BA$4:$BA$31,$BC$4:$BC$31)</f>
        <v>#N/A</v>
      </c>
    </row>
    <row r="7301" spans="10:58" x14ac:dyDescent="0.25">
      <c r="J7301" s="67" t="str">
        <f t="shared" ref="J7301" si="7871">IF(D7301&gt;0,((F7301+G7301)-H7301)/10,"")</f>
        <v/>
      </c>
      <c r="K7301" s="76" t="str">
        <f t="shared" si="7867"/>
        <v xml:space="preserve">  </v>
      </c>
      <c r="L7301" s="38"/>
      <c r="M7301" s="68" t="str">
        <f t="shared" si="7868"/>
        <v xml:space="preserve">  </v>
      </c>
      <c r="N7301" s="67" t="str">
        <f t="shared" si="7805"/>
        <v xml:space="preserve">  </v>
      </c>
      <c r="Q7301" s="38"/>
      <c r="R7301" s="38"/>
      <c r="S7301" s="38"/>
      <c r="T7301" s="38"/>
      <c r="U7301" s="38"/>
      <c r="V7301" s="38"/>
      <c r="BE7301" s="38" t="e">
        <f t="shared" si="7869"/>
        <v>#N/A</v>
      </c>
      <c r="BF7301" s="38" t="e">
        <f t="shared" si="7870"/>
        <v>#N/A</v>
      </c>
    </row>
    <row r="7302" spans="10:58" x14ac:dyDescent="0.25">
      <c r="J7302" s="67" t="str">
        <f t="shared" ref="J7302" si="7872">IF(D7302&gt;0,((F7302+G7302)-H7302)/10," ")</f>
        <v xml:space="preserve"> </v>
      </c>
      <c r="K7302" s="76" t="str">
        <f t="shared" si="7867"/>
        <v xml:space="preserve">  </v>
      </c>
      <c r="L7302" s="38"/>
      <c r="M7302" s="68" t="str">
        <f t="shared" si="7868"/>
        <v xml:space="preserve">  </v>
      </c>
      <c r="N7302" s="67" t="str">
        <f t="shared" si="7805"/>
        <v xml:space="preserve">  </v>
      </c>
      <c r="Q7302" s="38"/>
      <c r="R7302" s="38"/>
      <c r="S7302" s="38"/>
      <c r="T7302" s="38"/>
      <c r="U7302" s="38"/>
      <c r="V7302" s="38"/>
      <c r="BE7302" s="38" t="e">
        <f t="shared" si="7869"/>
        <v>#N/A</v>
      </c>
      <c r="BF7302" s="38" t="e">
        <f t="shared" si="7870"/>
        <v>#N/A</v>
      </c>
    </row>
    <row r="7303" spans="10:58" x14ac:dyDescent="0.25">
      <c r="J7303" s="67" t="str">
        <f t="shared" ref="J7303" si="7873">IF(D7303&gt;0,((F7303+G7303)-H7303)/10,"")</f>
        <v/>
      </c>
      <c r="K7303" s="76" t="str">
        <f t="shared" si="7867"/>
        <v xml:space="preserve">  </v>
      </c>
      <c r="L7303" s="38"/>
      <c r="M7303" s="68" t="str">
        <f t="shared" si="7868"/>
        <v xml:space="preserve">  </v>
      </c>
      <c r="N7303" s="67" t="str">
        <f t="shared" ref="N7303:N7366" si="7874">IF(D7303&gt;0,J7303-M7303,"  ")</f>
        <v xml:space="preserve">  </v>
      </c>
      <c r="Q7303" s="38"/>
      <c r="R7303" s="38"/>
      <c r="S7303" s="38"/>
      <c r="T7303" s="38"/>
      <c r="U7303" s="38"/>
      <c r="V7303" s="38"/>
      <c r="BE7303" s="38" t="e">
        <f t="shared" si="7869"/>
        <v>#N/A</v>
      </c>
      <c r="BF7303" s="38" t="e">
        <f t="shared" si="7870"/>
        <v>#N/A</v>
      </c>
    </row>
    <row r="7304" spans="10:58" x14ac:dyDescent="0.25">
      <c r="J7304" s="67" t="str">
        <f t="shared" ref="J7304" si="7875">IF(D7304&gt;0,((F7304+G7304)-H7304)/10," ")</f>
        <v xml:space="preserve"> </v>
      </c>
      <c r="K7304" s="76" t="str">
        <f t="shared" si="7867"/>
        <v xml:space="preserve">  </v>
      </c>
      <c r="L7304" s="38"/>
      <c r="M7304" s="68" t="str">
        <f t="shared" si="7868"/>
        <v xml:space="preserve">  </v>
      </c>
      <c r="N7304" s="67" t="str">
        <f t="shared" si="7874"/>
        <v xml:space="preserve">  </v>
      </c>
      <c r="Q7304" s="38"/>
      <c r="R7304" s="38"/>
      <c r="S7304" s="38"/>
      <c r="T7304" s="38"/>
      <c r="U7304" s="38"/>
      <c r="V7304" s="38"/>
      <c r="BE7304" s="38" t="e">
        <f t="shared" si="7869"/>
        <v>#N/A</v>
      </c>
      <c r="BF7304" s="38" t="e">
        <f t="shared" si="7870"/>
        <v>#N/A</v>
      </c>
    </row>
    <row r="7305" spans="10:58" x14ac:dyDescent="0.25">
      <c r="J7305" s="67" t="str">
        <f t="shared" ref="J7305" si="7876">IF(D7305&gt;0,((F7305+G7305)-H7305)/10,"")</f>
        <v/>
      </c>
      <c r="K7305" s="76" t="str">
        <f t="shared" si="7867"/>
        <v xml:space="preserve">  </v>
      </c>
      <c r="L7305" s="38"/>
      <c r="M7305" s="68" t="str">
        <f t="shared" si="7868"/>
        <v xml:space="preserve">  </v>
      </c>
      <c r="N7305" s="67" t="str">
        <f t="shared" si="7874"/>
        <v xml:space="preserve">  </v>
      </c>
      <c r="Q7305" s="38"/>
      <c r="R7305" s="38"/>
      <c r="S7305" s="38"/>
      <c r="T7305" s="38"/>
      <c r="U7305" s="38"/>
      <c r="V7305" s="38"/>
      <c r="BE7305" s="38" t="e">
        <f t="shared" si="7869"/>
        <v>#N/A</v>
      </c>
      <c r="BF7305" s="38" t="e">
        <f t="shared" si="7870"/>
        <v>#N/A</v>
      </c>
    </row>
    <row r="7306" spans="10:58" x14ac:dyDescent="0.25">
      <c r="J7306" s="67" t="str">
        <f t="shared" ref="J7306" si="7877">IF(D7306&gt;0,((F7306+G7306)-H7306)/10," ")</f>
        <v xml:space="preserve"> </v>
      </c>
      <c r="K7306" s="76" t="str">
        <f t="shared" si="7867"/>
        <v xml:space="preserve">  </v>
      </c>
      <c r="L7306" s="38"/>
      <c r="M7306" s="68" t="str">
        <f t="shared" si="7868"/>
        <v xml:space="preserve">  </v>
      </c>
      <c r="N7306" s="67" t="str">
        <f t="shared" si="7874"/>
        <v xml:space="preserve">  </v>
      </c>
      <c r="Q7306" s="38"/>
      <c r="R7306" s="38"/>
      <c r="S7306" s="38"/>
      <c r="T7306" s="38"/>
      <c r="U7306" s="38"/>
      <c r="V7306" s="38"/>
      <c r="BE7306" s="38" t="e">
        <f t="shared" si="7869"/>
        <v>#N/A</v>
      </c>
      <c r="BF7306" s="38" t="e">
        <f t="shared" si="7870"/>
        <v>#N/A</v>
      </c>
    </row>
    <row r="7307" spans="10:58" x14ac:dyDescent="0.25">
      <c r="J7307" s="67" t="str">
        <f t="shared" ref="J7307" si="7878">IF(D7307&gt;0,((F7307+G7307)-H7307)/10,"")</f>
        <v/>
      </c>
      <c r="K7307" s="76" t="str">
        <f t="shared" si="7867"/>
        <v xml:space="preserve">  </v>
      </c>
      <c r="L7307" s="38"/>
      <c r="M7307" s="68" t="str">
        <f t="shared" si="7868"/>
        <v xml:space="preserve">  </v>
      </c>
      <c r="N7307" s="67" t="str">
        <f t="shared" si="7874"/>
        <v xml:space="preserve">  </v>
      </c>
      <c r="Q7307" s="38"/>
      <c r="R7307" s="38"/>
      <c r="S7307" s="38"/>
      <c r="T7307" s="38"/>
      <c r="U7307" s="38"/>
      <c r="V7307" s="38"/>
      <c r="BE7307" s="38" t="e">
        <f t="shared" si="7869"/>
        <v>#N/A</v>
      </c>
      <c r="BF7307" s="38" t="e">
        <f t="shared" si="7870"/>
        <v>#N/A</v>
      </c>
    </row>
    <row r="7308" spans="10:58" x14ac:dyDescent="0.25">
      <c r="J7308" s="67" t="str">
        <f t="shared" ref="J7308" si="7879">IF(D7308&gt;0,((F7308+G7308)-H7308)/10," ")</f>
        <v xml:space="preserve"> </v>
      </c>
      <c r="K7308" s="76" t="str">
        <f t="shared" si="7867"/>
        <v xml:space="preserve">  </v>
      </c>
      <c r="L7308" s="38"/>
      <c r="M7308" s="68" t="str">
        <f t="shared" si="7868"/>
        <v xml:space="preserve">  </v>
      </c>
      <c r="N7308" s="67" t="str">
        <f t="shared" si="7874"/>
        <v xml:space="preserve">  </v>
      </c>
      <c r="Q7308" s="38"/>
      <c r="R7308" s="38"/>
      <c r="S7308" s="38"/>
      <c r="T7308" s="38"/>
      <c r="U7308" s="38"/>
      <c r="V7308" s="38"/>
      <c r="BE7308" s="38" t="e">
        <f t="shared" si="7869"/>
        <v>#N/A</v>
      </c>
      <c r="BF7308" s="38" t="e">
        <f t="shared" si="7870"/>
        <v>#N/A</v>
      </c>
    </row>
    <row r="7309" spans="10:58" x14ac:dyDescent="0.25">
      <c r="J7309" s="67" t="str">
        <f t="shared" ref="J7309" si="7880">IF(D7309&gt;0,((F7309+G7309)-H7309)/10,"")</f>
        <v/>
      </c>
      <c r="K7309" s="76" t="str">
        <f t="shared" si="7867"/>
        <v xml:space="preserve">  </v>
      </c>
      <c r="L7309" s="38"/>
      <c r="M7309" s="68" t="str">
        <f t="shared" si="7868"/>
        <v xml:space="preserve">  </v>
      </c>
      <c r="N7309" s="67" t="str">
        <f t="shared" si="7874"/>
        <v xml:space="preserve">  </v>
      </c>
      <c r="Q7309" s="38"/>
      <c r="R7309" s="38"/>
      <c r="S7309" s="38"/>
      <c r="T7309" s="38"/>
      <c r="U7309" s="38"/>
      <c r="V7309" s="38"/>
      <c r="BE7309" s="38" t="e">
        <f t="shared" si="7869"/>
        <v>#N/A</v>
      </c>
      <c r="BF7309" s="38" t="e">
        <f t="shared" si="7870"/>
        <v>#N/A</v>
      </c>
    </row>
    <row r="7310" spans="10:58" x14ac:dyDescent="0.25">
      <c r="J7310" s="67" t="str">
        <f t="shared" ref="J7310" si="7881">IF(D7310&gt;0,((F7310+G7310)-H7310)/10," ")</f>
        <v xml:space="preserve"> </v>
      </c>
      <c r="K7310" s="76" t="str">
        <f t="shared" si="7867"/>
        <v xml:space="preserve">  </v>
      </c>
      <c r="L7310" s="38"/>
      <c r="M7310" s="68" t="str">
        <f t="shared" si="7868"/>
        <v xml:space="preserve">  </v>
      </c>
      <c r="N7310" s="67" t="str">
        <f t="shared" si="7874"/>
        <v xml:space="preserve">  </v>
      </c>
      <c r="Q7310" s="38"/>
      <c r="R7310" s="38"/>
      <c r="S7310" s="38"/>
      <c r="T7310" s="38"/>
      <c r="U7310" s="38"/>
      <c r="V7310" s="38"/>
      <c r="BE7310" s="38" t="e">
        <f t="shared" si="7869"/>
        <v>#N/A</v>
      </c>
      <c r="BF7310" s="38" t="e">
        <f t="shared" si="7870"/>
        <v>#N/A</v>
      </c>
    </row>
    <row r="7311" spans="10:58" x14ac:dyDescent="0.25">
      <c r="J7311" s="67" t="str">
        <f t="shared" ref="J7311" si="7882">IF(D7311&gt;0,((F7311+G7311)-H7311)/10,"")</f>
        <v/>
      </c>
      <c r="K7311" s="76" t="str">
        <f t="shared" si="7867"/>
        <v xml:space="preserve">  </v>
      </c>
      <c r="L7311" s="38"/>
      <c r="M7311" s="68" t="str">
        <f t="shared" si="7868"/>
        <v xml:space="preserve">  </v>
      </c>
      <c r="N7311" s="67" t="str">
        <f t="shared" si="7874"/>
        <v xml:space="preserve">  </v>
      </c>
      <c r="Q7311" s="38"/>
      <c r="R7311" s="38"/>
      <c r="S7311" s="38"/>
      <c r="T7311" s="38"/>
      <c r="U7311" s="38"/>
      <c r="V7311" s="38"/>
      <c r="BE7311" s="38" t="e">
        <f t="shared" si="7869"/>
        <v>#N/A</v>
      </c>
      <c r="BF7311" s="38" t="e">
        <f t="shared" si="7870"/>
        <v>#N/A</v>
      </c>
    </row>
    <row r="7312" spans="10:58" x14ac:dyDescent="0.25">
      <c r="J7312" s="67" t="str">
        <f t="shared" ref="J7312" si="7883">IF(D7312&gt;0,((F7312+G7312)-H7312)/10," ")</f>
        <v xml:space="preserve"> </v>
      </c>
      <c r="K7312" s="76" t="str">
        <f t="shared" si="7867"/>
        <v xml:space="preserve">  </v>
      </c>
      <c r="L7312" s="38"/>
      <c r="M7312" s="68" t="str">
        <f t="shared" si="7868"/>
        <v xml:space="preserve">  </v>
      </c>
      <c r="N7312" s="67" t="str">
        <f t="shared" si="7874"/>
        <v xml:space="preserve">  </v>
      </c>
      <c r="Q7312" s="38"/>
      <c r="R7312" s="38"/>
      <c r="S7312" s="38"/>
      <c r="T7312" s="38"/>
      <c r="U7312" s="38"/>
      <c r="V7312" s="38"/>
      <c r="BE7312" s="38" t="e">
        <f t="shared" si="7869"/>
        <v>#N/A</v>
      </c>
      <c r="BF7312" s="38" t="e">
        <f t="shared" si="7870"/>
        <v>#N/A</v>
      </c>
    </row>
    <row r="7313" spans="10:58" x14ac:dyDescent="0.25">
      <c r="J7313" s="67" t="str">
        <f t="shared" ref="J7313" si="7884">IF(D7313&gt;0,((F7313+G7313)-H7313)/10,"")</f>
        <v/>
      </c>
      <c r="K7313" s="76" t="str">
        <f t="shared" si="7867"/>
        <v xml:space="preserve">  </v>
      </c>
      <c r="L7313" s="38"/>
      <c r="M7313" s="68" t="str">
        <f t="shared" si="7868"/>
        <v xml:space="preserve">  </v>
      </c>
      <c r="N7313" s="67" t="str">
        <f t="shared" si="7874"/>
        <v xml:space="preserve">  </v>
      </c>
      <c r="Q7313" s="38"/>
      <c r="R7313" s="38"/>
      <c r="S7313" s="38"/>
      <c r="T7313" s="38"/>
      <c r="U7313" s="38"/>
      <c r="V7313" s="38"/>
      <c r="BE7313" s="38" t="e">
        <f t="shared" si="7869"/>
        <v>#N/A</v>
      </c>
      <c r="BF7313" s="38" t="e">
        <f t="shared" si="7870"/>
        <v>#N/A</v>
      </c>
    </row>
    <row r="7314" spans="10:58" x14ac:dyDescent="0.25">
      <c r="J7314" s="67" t="str">
        <f t="shared" ref="J7314" si="7885">IF(D7314&gt;0,((F7314+G7314)-H7314)/10," ")</f>
        <v xml:space="preserve"> </v>
      </c>
      <c r="K7314" s="76" t="str">
        <f t="shared" si="7867"/>
        <v xml:space="preserve">  </v>
      </c>
      <c r="L7314" s="38"/>
      <c r="M7314" s="68" t="str">
        <f t="shared" si="7868"/>
        <v xml:space="preserve">  </v>
      </c>
      <c r="N7314" s="67" t="str">
        <f t="shared" si="7874"/>
        <v xml:space="preserve">  </v>
      </c>
      <c r="Q7314" s="38"/>
      <c r="R7314" s="38"/>
      <c r="S7314" s="38"/>
      <c r="T7314" s="38"/>
      <c r="U7314" s="38"/>
      <c r="V7314" s="38"/>
      <c r="BE7314" s="38" t="e">
        <f t="shared" si="7869"/>
        <v>#N/A</v>
      </c>
      <c r="BF7314" s="38" t="e">
        <f t="shared" si="7870"/>
        <v>#N/A</v>
      </c>
    </row>
    <row r="7315" spans="10:58" x14ac:dyDescent="0.25">
      <c r="J7315" s="67" t="str">
        <f t="shared" ref="J7315" si="7886">IF(D7315&gt;0,((F7315+G7315)-H7315)/10,"")</f>
        <v/>
      </c>
      <c r="K7315" s="76" t="str">
        <f t="shared" si="7867"/>
        <v xml:space="preserve">  </v>
      </c>
      <c r="L7315" s="38"/>
      <c r="M7315" s="68" t="str">
        <f t="shared" si="7868"/>
        <v xml:space="preserve">  </v>
      </c>
      <c r="N7315" s="67" t="str">
        <f t="shared" si="7874"/>
        <v xml:space="preserve">  </v>
      </c>
      <c r="Q7315" s="38"/>
      <c r="R7315" s="38"/>
      <c r="S7315" s="38"/>
      <c r="T7315" s="38"/>
      <c r="U7315" s="38"/>
      <c r="V7315" s="38"/>
      <c r="BE7315" s="38" t="e">
        <f t="shared" si="7869"/>
        <v>#N/A</v>
      </c>
      <c r="BF7315" s="38" t="e">
        <f t="shared" si="7870"/>
        <v>#N/A</v>
      </c>
    </row>
    <row r="7316" spans="10:58" x14ac:dyDescent="0.25">
      <c r="J7316" s="67" t="str">
        <f t="shared" ref="J7316" si="7887">IF(D7316&gt;0,((F7316+G7316)-H7316)/10," ")</f>
        <v xml:space="preserve"> </v>
      </c>
      <c r="K7316" s="76" t="str">
        <f t="shared" si="7867"/>
        <v xml:space="preserve">  </v>
      </c>
      <c r="L7316" s="38"/>
      <c r="M7316" s="68" t="str">
        <f t="shared" si="7868"/>
        <v xml:space="preserve">  </v>
      </c>
      <c r="N7316" s="67" t="str">
        <f t="shared" si="7874"/>
        <v xml:space="preserve">  </v>
      </c>
      <c r="Q7316" s="38"/>
      <c r="R7316" s="38"/>
      <c r="S7316" s="38"/>
      <c r="T7316" s="38"/>
      <c r="U7316" s="38"/>
      <c r="V7316" s="38"/>
      <c r="BE7316" s="38" t="e">
        <f t="shared" si="7869"/>
        <v>#N/A</v>
      </c>
      <c r="BF7316" s="38" t="e">
        <f t="shared" si="7870"/>
        <v>#N/A</v>
      </c>
    </row>
    <row r="7317" spans="10:58" x14ac:dyDescent="0.25">
      <c r="J7317" s="67" t="str">
        <f t="shared" ref="J7317" si="7888">IF(D7317&gt;0,((F7317+G7317)-H7317)/10,"")</f>
        <v/>
      </c>
      <c r="K7317" s="76" t="str">
        <f t="shared" si="7867"/>
        <v xml:space="preserve">  </v>
      </c>
      <c r="L7317" s="38"/>
      <c r="M7317" s="68" t="str">
        <f t="shared" si="7868"/>
        <v xml:space="preserve">  </v>
      </c>
      <c r="N7317" s="67" t="str">
        <f t="shared" si="7874"/>
        <v xml:space="preserve">  </v>
      </c>
      <c r="Q7317" s="38"/>
      <c r="R7317" s="38"/>
      <c r="S7317" s="38"/>
      <c r="T7317" s="38"/>
      <c r="U7317" s="38"/>
      <c r="V7317" s="38"/>
      <c r="BE7317" s="38" t="e">
        <f t="shared" si="7869"/>
        <v>#N/A</v>
      </c>
      <c r="BF7317" s="38" t="e">
        <f t="shared" si="7870"/>
        <v>#N/A</v>
      </c>
    </row>
    <row r="7318" spans="10:58" x14ac:dyDescent="0.25">
      <c r="J7318" s="67" t="str">
        <f t="shared" ref="J7318" si="7889">IF(D7318&gt;0,((F7318+G7318)-H7318)/10," ")</f>
        <v xml:space="preserve"> </v>
      </c>
      <c r="K7318" s="76" t="str">
        <f t="shared" si="7867"/>
        <v xml:space="preserve">  </v>
      </c>
      <c r="L7318" s="38"/>
      <c r="M7318" s="68" t="str">
        <f t="shared" si="7868"/>
        <v xml:space="preserve">  </v>
      </c>
      <c r="N7318" s="67" t="str">
        <f t="shared" si="7874"/>
        <v xml:space="preserve">  </v>
      </c>
      <c r="Q7318" s="38"/>
      <c r="R7318" s="38"/>
      <c r="S7318" s="38"/>
      <c r="T7318" s="38"/>
      <c r="U7318" s="38"/>
      <c r="V7318" s="38"/>
      <c r="BE7318" s="38" t="e">
        <f t="shared" si="7869"/>
        <v>#N/A</v>
      </c>
      <c r="BF7318" s="38" t="e">
        <f t="shared" si="7870"/>
        <v>#N/A</v>
      </c>
    </row>
    <row r="7319" spans="10:58" x14ac:dyDescent="0.25">
      <c r="J7319" s="67" t="str">
        <f t="shared" ref="J7319" si="7890">IF(D7319&gt;0,((F7319+G7319)-H7319)/10,"")</f>
        <v/>
      </c>
      <c r="K7319" s="76" t="str">
        <f t="shared" si="7867"/>
        <v xml:space="preserve">  </v>
      </c>
      <c r="L7319" s="38"/>
      <c r="M7319" s="68" t="str">
        <f t="shared" si="7868"/>
        <v xml:space="preserve">  </v>
      </c>
      <c r="N7319" s="67" t="str">
        <f t="shared" si="7874"/>
        <v xml:space="preserve">  </v>
      </c>
      <c r="Q7319" s="38"/>
      <c r="R7319" s="38"/>
      <c r="S7319" s="38"/>
      <c r="T7319" s="38"/>
      <c r="U7319" s="38"/>
      <c r="V7319" s="38"/>
      <c r="BE7319" s="38" t="e">
        <f t="shared" si="7869"/>
        <v>#N/A</v>
      </c>
      <c r="BF7319" s="38" t="e">
        <f t="shared" si="7870"/>
        <v>#N/A</v>
      </c>
    </row>
    <row r="7320" spans="10:58" x14ac:dyDescent="0.25">
      <c r="J7320" s="67" t="str">
        <f t="shared" ref="J7320" si="7891">IF(D7320&gt;0,((F7320+G7320)-H7320)/10," ")</f>
        <v xml:space="preserve"> </v>
      </c>
      <c r="K7320" s="76" t="str">
        <f t="shared" si="7867"/>
        <v xml:space="preserve">  </v>
      </c>
      <c r="L7320" s="38"/>
      <c r="M7320" s="68" t="str">
        <f t="shared" si="7868"/>
        <v xml:space="preserve">  </v>
      </c>
      <c r="N7320" s="67" t="str">
        <f t="shared" si="7874"/>
        <v xml:space="preserve">  </v>
      </c>
      <c r="Q7320" s="38"/>
      <c r="R7320" s="38"/>
      <c r="S7320" s="38"/>
      <c r="T7320" s="38"/>
      <c r="U7320" s="38"/>
      <c r="V7320" s="38"/>
      <c r="BE7320" s="38" t="e">
        <f t="shared" si="7869"/>
        <v>#N/A</v>
      </c>
      <c r="BF7320" s="38" t="e">
        <f t="shared" si="7870"/>
        <v>#N/A</v>
      </c>
    </row>
    <row r="7321" spans="10:58" x14ac:dyDescent="0.25">
      <c r="J7321" s="67" t="str">
        <f t="shared" ref="J7321" si="7892">IF(D7321&gt;0,((F7321+G7321)-H7321)/10,"")</f>
        <v/>
      </c>
      <c r="K7321" s="76" t="str">
        <f t="shared" si="7867"/>
        <v xml:space="preserve">  </v>
      </c>
      <c r="L7321" s="38"/>
      <c r="M7321" s="68" t="str">
        <f t="shared" si="7868"/>
        <v xml:space="preserve">  </v>
      </c>
      <c r="N7321" s="67" t="str">
        <f t="shared" si="7874"/>
        <v xml:space="preserve">  </v>
      </c>
      <c r="Q7321" s="38"/>
      <c r="R7321" s="38"/>
      <c r="S7321" s="38"/>
      <c r="T7321" s="38"/>
      <c r="U7321" s="38"/>
      <c r="V7321" s="38"/>
      <c r="BE7321" s="38" t="e">
        <f t="shared" si="7869"/>
        <v>#N/A</v>
      </c>
      <c r="BF7321" s="38" t="e">
        <f t="shared" si="7870"/>
        <v>#N/A</v>
      </c>
    </row>
    <row r="7322" spans="10:58" x14ac:dyDescent="0.25">
      <c r="J7322" s="67" t="str">
        <f t="shared" ref="J7322" si="7893">IF(D7322&gt;0,((F7322+G7322)-H7322)/10," ")</f>
        <v xml:space="preserve"> </v>
      </c>
      <c r="K7322" s="76" t="str">
        <f t="shared" si="7867"/>
        <v xml:space="preserve">  </v>
      </c>
      <c r="L7322" s="38"/>
      <c r="M7322" s="68" t="str">
        <f t="shared" si="7868"/>
        <v xml:space="preserve">  </v>
      </c>
      <c r="N7322" s="67" t="str">
        <f t="shared" si="7874"/>
        <v xml:space="preserve">  </v>
      </c>
      <c r="Q7322" s="38"/>
      <c r="R7322" s="38"/>
      <c r="S7322" s="38"/>
      <c r="T7322" s="38"/>
      <c r="U7322" s="38"/>
      <c r="V7322" s="38"/>
      <c r="BE7322" s="38" t="e">
        <f t="shared" si="7869"/>
        <v>#N/A</v>
      </c>
      <c r="BF7322" s="38" t="e">
        <f t="shared" si="7870"/>
        <v>#N/A</v>
      </c>
    </row>
    <row r="7323" spans="10:58" x14ac:dyDescent="0.25">
      <c r="J7323" s="67" t="str">
        <f t="shared" ref="J7323" si="7894">IF(D7323&gt;0,((F7323+G7323)-H7323)/10,"")</f>
        <v/>
      </c>
      <c r="K7323" s="76" t="str">
        <f t="shared" si="7867"/>
        <v xml:space="preserve">  </v>
      </c>
      <c r="L7323" s="38"/>
      <c r="M7323" s="68" t="str">
        <f t="shared" si="7868"/>
        <v xml:space="preserve">  </v>
      </c>
      <c r="N7323" s="67" t="str">
        <f t="shared" si="7874"/>
        <v xml:space="preserve">  </v>
      </c>
      <c r="Q7323" s="38"/>
      <c r="R7323" s="38"/>
      <c r="S7323" s="38"/>
      <c r="T7323" s="38"/>
      <c r="U7323" s="38"/>
      <c r="V7323" s="38"/>
      <c r="BE7323" s="38" t="e">
        <f t="shared" si="7869"/>
        <v>#N/A</v>
      </c>
      <c r="BF7323" s="38" t="e">
        <f t="shared" si="7870"/>
        <v>#N/A</v>
      </c>
    </row>
    <row r="7324" spans="10:58" x14ac:dyDescent="0.25">
      <c r="J7324" s="67" t="str">
        <f t="shared" ref="J7324" si="7895">IF(D7324&gt;0,((F7324+G7324)-H7324)/10," ")</f>
        <v xml:space="preserve"> </v>
      </c>
      <c r="K7324" s="76" t="str">
        <f t="shared" si="7867"/>
        <v xml:space="preserve">  </v>
      </c>
      <c r="L7324" s="38"/>
      <c r="M7324" s="68" t="str">
        <f t="shared" si="7868"/>
        <v xml:space="preserve">  </v>
      </c>
      <c r="N7324" s="67" t="str">
        <f t="shared" si="7874"/>
        <v xml:space="preserve">  </v>
      </c>
      <c r="Q7324" s="38"/>
      <c r="R7324" s="38"/>
      <c r="S7324" s="38"/>
      <c r="T7324" s="38"/>
      <c r="U7324" s="38"/>
      <c r="V7324" s="38"/>
      <c r="BE7324" s="38" t="e">
        <f t="shared" si="7869"/>
        <v>#N/A</v>
      </c>
      <c r="BF7324" s="38" t="e">
        <f t="shared" si="7870"/>
        <v>#N/A</v>
      </c>
    </row>
    <row r="7325" spans="10:58" x14ac:dyDescent="0.25">
      <c r="J7325" s="67" t="str">
        <f t="shared" ref="J7325" si="7896">IF(D7325&gt;0,((F7325+G7325)-H7325)/10,"")</f>
        <v/>
      </c>
      <c r="K7325" s="76" t="str">
        <f t="shared" si="7867"/>
        <v xml:space="preserve">  </v>
      </c>
      <c r="L7325" s="38"/>
      <c r="M7325" s="68" t="str">
        <f t="shared" si="7868"/>
        <v xml:space="preserve">  </v>
      </c>
      <c r="N7325" s="67" t="str">
        <f t="shared" si="7874"/>
        <v xml:space="preserve">  </v>
      </c>
      <c r="Q7325" s="38"/>
      <c r="R7325" s="38"/>
      <c r="S7325" s="38"/>
      <c r="T7325" s="38"/>
      <c r="U7325" s="38"/>
      <c r="V7325" s="38"/>
      <c r="BE7325" s="38" t="e">
        <f t="shared" si="7869"/>
        <v>#N/A</v>
      </c>
      <c r="BF7325" s="38" t="e">
        <f t="shared" si="7870"/>
        <v>#N/A</v>
      </c>
    </row>
    <row r="7326" spans="10:58" x14ac:dyDescent="0.25">
      <c r="J7326" s="67" t="str">
        <f t="shared" ref="J7326" si="7897">IF(D7326&gt;0,((F7326+G7326)-H7326)/10," ")</f>
        <v xml:space="preserve"> </v>
      </c>
      <c r="K7326" s="76" t="str">
        <f t="shared" si="7867"/>
        <v xml:space="preserve">  </v>
      </c>
      <c r="L7326" s="38"/>
      <c r="M7326" s="68" t="str">
        <f t="shared" si="7868"/>
        <v xml:space="preserve">  </v>
      </c>
      <c r="N7326" s="67" t="str">
        <f t="shared" si="7874"/>
        <v xml:space="preserve">  </v>
      </c>
      <c r="Q7326" s="38"/>
      <c r="R7326" s="38"/>
      <c r="S7326" s="38"/>
      <c r="T7326" s="38"/>
      <c r="U7326" s="38"/>
      <c r="V7326" s="38"/>
      <c r="BE7326" s="38" t="e">
        <f t="shared" si="7869"/>
        <v>#N/A</v>
      </c>
      <c r="BF7326" s="38" t="e">
        <f t="shared" si="7870"/>
        <v>#N/A</v>
      </c>
    </row>
    <row r="7327" spans="10:58" x14ac:dyDescent="0.25">
      <c r="J7327" s="67" t="str">
        <f t="shared" ref="J7327" si="7898">IF(D7327&gt;0,((F7327+G7327)-H7327)/10,"")</f>
        <v/>
      </c>
      <c r="K7327" s="76" t="str">
        <f t="shared" si="7867"/>
        <v xml:space="preserve">  </v>
      </c>
      <c r="L7327" s="38"/>
      <c r="M7327" s="68" t="str">
        <f t="shared" si="7868"/>
        <v xml:space="preserve">  </v>
      </c>
      <c r="N7327" s="67" t="str">
        <f t="shared" si="7874"/>
        <v xml:space="preserve">  </v>
      </c>
      <c r="Q7327" s="38"/>
      <c r="R7327" s="38"/>
      <c r="S7327" s="38"/>
      <c r="T7327" s="38"/>
      <c r="U7327" s="38"/>
      <c r="V7327" s="38"/>
      <c r="BE7327" s="38" t="e">
        <f t="shared" si="7869"/>
        <v>#N/A</v>
      </c>
      <c r="BF7327" s="38" t="e">
        <f t="shared" si="7870"/>
        <v>#N/A</v>
      </c>
    </row>
    <row r="7328" spans="10:58" x14ac:dyDescent="0.25">
      <c r="J7328" s="67" t="str">
        <f t="shared" ref="J7328" si="7899">IF(D7328&gt;0,((F7328+G7328)-H7328)/10," ")</f>
        <v xml:space="preserve"> </v>
      </c>
      <c r="K7328" s="76" t="str">
        <f t="shared" si="7867"/>
        <v xml:space="preserve">  </v>
      </c>
      <c r="L7328" s="38"/>
      <c r="M7328" s="68" t="str">
        <f t="shared" si="7868"/>
        <v xml:space="preserve">  </v>
      </c>
      <c r="N7328" s="67" t="str">
        <f t="shared" si="7874"/>
        <v xml:space="preserve">  </v>
      </c>
      <c r="Q7328" s="38"/>
      <c r="R7328" s="38"/>
      <c r="S7328" s="38"/>
      <c r="T7328" s="38"/>
      <c r="U7328" s="38"/>
      <c r="V7328" s="38"/>
      <c r="BE7328" s="38" t="e">
        <f t="shared" si="7869"/>
        <v>#N/A</v>
      </c>
      <c r="BF7328" s="38" t="e">
        <f t="shared" si="7870"/>
        <v>#N/A</v>
      </c>
    </row>
    <row r="7329" spans="10:58" x14ac:dyDescent="0.25">
      <c r="J7329" s="67" t="str">
        <f t="shared" ref="J7329" si="7900">IF(D7329&gt;0,((F7329+G7329)-H7329)/10,"")</f>
        <v/>
      </c>
      <c r="K7329" s="76" t="str">
        <f t="shared" si="7867"/>
        <v xml:space="preserve">  </v>
      </c>
      <c r="L7329" s="38"/>
      <c r="M7329" s="68" t="str">
        <f t="shared" si="7868"/>
        <v xml:space="preserve">  </v>
      </c>
      <c r="N7329" s="67" t="str">
        <f t="shared" si="7874"/>
        <v xml:space="preserve">  </v>
      </c>
      <c r="Q7329" s="38"/>
      <c r="R7329" s="38"/>
      <c r="S7329" s="38"/>
      <c r="T7329" s="38"/>
      <c r="U7329" s="38"/>
      <c r="V7329" s="38"/>
      <c r="BE7329" s="38" t="e">
        <f t="shared" si="7869"/>
        <v>#N/A</v>
      </c>
      <c r="BF7329" s="38" t="e">
        <f t="shared" si="7870"/>
        <v>#N/A</v>
      </c>
    </row>
    <row r="7330" spans="10:58" x14ac:dyDescent="0.25">
      <c r="J7330" s="67" t="str">
        <f t="shared" ref="J7330" si="7901">IF(D7330&gt;0,((F7330+G7330)-H7330)/10," ")</f>
        <v xml:space="preserve"> </v>
      </c>
      <c r="K7330" s="76" t="str">
        <f t="shared" si="7867"/>
        <v xml:space="preserve">  </v>
      </c>
      <c r="L7330" s="38"/>
      <c r="M7330" s="68" t="str">
        <f t="shared" si="7868"/>
        <v xml:space="preserve">  </v>
      </c>
      <c r="N7330" s="67" t="str">
        <f t="shared" si="7874"/>
        <v xml:space="preserve">  </v>
      </c>
      <c r="Q7330" s="38"/>
      <c r="R7330" s="38"/>
      <c r="S7330" s="38"/>
      <c r="T7330" s="38"/>
      <c r="U7330" s="38"/>
      <c r="V7330" s="38"/>
      <c r="BE7330" s="38" t="e">
        <f t="shared" si="7869"/>
        <v>#N/A</v>
      </c>
      <c r="BF7330" s="38" t="e">
        <f t="shared" si="7870"/>
        <v>#N/A</v>
      </c>
    </row>
    <row r="7331" spans="10:58" x14ac:dyDescent="0.25">
      <c r="J7331" s="67" t="str">
        <f t="shared" ref="J7331" si="7902">IF(D7331&gt;0,((F7331+G7331)-H7331)/10,"")</f>
        <v/>
      </c>
      <c r="K7331" s="76" t="str">
        <f t="shared" si="7867"/>
        <v xml:space="preserve">  </v>
      </c>
      <c r="L7331" s="38"/>
      <c r="M7331" s="68" t="str">
        <f t="shared" si="7868"/>
        <v xml:space="preserve">  </v>
      </c>
      <c r="N7331" s="67" t="str">
        <f t="shared" si="7874"/>
        <v xml:space="preserve">  </v>
      </c>
      <c r="Q7331" s="38"/>
      <c r="R7331" s="38"/>
      <c r="S7331" s="38"/>
      <c r="T7331" s="38"/>
      <c r="U7331" s="38"/>
      <c r="V7331" s="38"/>
      <c r="BE7331" s="38" t="e">
        <f t="shared" si="7869"/>
        <v>#N/A</v>
      </c>
      <c r="BF7331" s="38" t="e">
        <f t="shared" si="7870"/>
        <v>#N/A</v>
      </c>
    </row>
    <row r="7332" spans="10:58" x14ac:dyDescent="0.25">
      <c r="J7332" s="67" t="str">
        <f t="shared" ref="J7332" si="7903">IF(D7332&gt;0,((F7332+G7332)-H7332)/10," ")</f>
        <v xml:space="preserve"> </v>
      </c>
      <c r="K7332" s="76" t="str">
        <f t="shared" si="7867"/>
        <v xml:space="preserve">  </v>
      </c>
      <c r="L7332" s="38"/>
      <c r="M7332" s="68" t="str">
        <f t="shared" si="7868"/>
        <v xml:space="preserve">  </v>
      </c>
      <c r="N7332" s="67" t="str">
        <f t="shared" si="7874"/>
        <v xml:space="preserve">  </v>
      </c>
      <c r="Q7332" s="38"/>
      <c r="R7332" s="38"/>
      <c r="S7332" s="38"/>
      <c r="T7332" s="38"/>
      <c r="U7332" s="38"/>
      <c r="V7332" s="38"/>
      <c r="BE7332" s="38" t="e">
        <f t="shared" si="7869"/>
        <v>#N/A</v>
      </c>
      <c r="BF7332" s="38" t="e">
        <f t="shared" si="7870"/>
        <v>#N/A</v>
      </c>
    </row>
    <row r="7333" spans="10:58" x14ac:dyDescent="0.25">
      <c r="J7333" s="67" t="str">
        <f t="shared" ref="J7333" si="7904">IF(D7333&gt;0,((F7333+G7333)-H7333)/10,"")</f>
        <v/>
      </c>
      <c r="K7333" s="76" t="str">
        <f t="shared" si="7867"/>
        <v xml:space="preserve">  </v>
      </c>
      <c r="L7333" s="38"/>
      <c r="M7333" s="68" t="str">
        <f t="shared" si="7868"/>
        <v xml:space="preserve">  </v>
      </c>
      <c r="N7333" s="67" t="str">
        <f t="shared" si="7874"/>
        <v xml:space="preserve">  </v>
      </c>
      <c r="Q7333" s="38"/>
      <c r="R7333" s="38"/>
      <c r="S7333" s="38"/>
      <c r="T7333" s="38"/>
      <c r="U7333" s="38"/>
      <c r="V7333" s="38"/>
      <c r="BE7333" s="38" t="e">
        <f t="shared" si="7869"/>
        <v>#N/A</v>
      </c>
      <c r="BF7333" s="38" t="e">
        <f t="shared" si="7870"/>
        <v>#N/A</v>
      </c>
    </row>
    <row r="7334" spans="10:58" x14ac:dyDescent="0.25">
      <c r="J7334" s="67" t="str">
        <f t="shared" ref="J7334" si="7905">IF(D7334&gt;0,((F7334+G7334)-H7334)/10," ")</f>
        <v xml:space="preserve"> </v>
      </c>
      <c r="K7334" s="76" t="str">
        <f t="shared" si="7867"/>
        <v xml:space="preserve">  </v>
      </c>
      <c r="L7334" s="38"/>
      <c r="M7334" s="68" t="str">
        <f t="shared" si="7868"/>
        <v xml:space="preserve">  </v>
      </c>
      <c r="N7334" s="67" t="str">
        <f t="shared" si="7874"/>
        <v xml:space="preserve">  </v>
      </c>
      <c r="Q7334" s="38"/>
      <c r="R7334" s="38"/>
      <c r="S7334" s="38"/>
      <c r="T7334" s="38"/>
      <c r="U7334" s="38"/>
      <c r="V7334" s="38"/>
      <c r="BE7334" s="38" t="e">
        <f t="shared" si="7869"/>
        <v>#N/A</v>
      </c>
      <c r="BF7334" s="38" t="e">
        <f t="shared" si="7870"/>
        <v>#N/A</v>
      </c>
    </row>
    <row r="7335" spans="10:58" x14ac:dyDescent="0.25">
      <c r="J7335" s="67" t="str">
        <f t="shared" ref="J7335" si="7906">IF(D7335&gt;0,((F7335+G7335)-H7335)/10,"")</f>
        <v/>
      </c>
      <c r="K7335" s="76" t="str">
        <f t="shared" si="7867"/>
        <v xml:space="preserve">  </v>
      </c>
      <c r="L7335" s="38"/>
      <c r="M7335" s="68" t="str">
        <f t="shared" si="7868"/>
        <v xml:space="preserve">  </v>
      </c>
      <c r="N7335" s="67" t="str">
        <f t="shared" si="7874"/>
        <v xml:space="preserve">  </v>
      </c>
      <c r="Q7335" s="38"/>
      <c r="R7335" s="38"/>
      <c r="S7335" s="38"/>
      <c r="T7335" s="38"/>
      <c r="U7335" s="38"/>
      <c r="V7335" s="38"/>
      <c r="BE7335" s="38" t="e">
        <f t="shared" si="7869"/>
        <v>#N/A</v>
      </c>
      <c r="BF7335" s="38" t="e">
        <f t="shared" si="7870"/>
        <v>#N/A</v>
      </c>
    </row>
    <row r="7336" spans="10:58" x14ac:dyDescent="0.25">
      <c r="J7336" s="67" t="str">
        <f t="shared" ref="J7336" si="7907">IF(D7336&gt;0,((F7336+G7336)-H7336)/10," ")</f>
        <v xml:space="preserve"> </v>
      </c>
      <c r="K7336" s="76" t="str">
        <f t="shared" si="7867"/>
        <v xml:space="preserve">  </v>
      </c>
      <c r="L7336" s="38"/>
      <c r="M7336" s="68" t="str">
        <f t="shared" si="7868"/>
        <v xml:space="preserve">  </v>
      </c>
      <c r="N7336" s="67" t="str">
        <f t="shared" si="7874"/>
        <v xml:space="preserve">  </v>
      </c>
      <c r="Q7336" s="38"/>
      <c r="R7336" s="38"/>
      <c r="S7336" s="38"/>
      <c r="T7336" s="38"/>
      <c r="U7336" s="38"/>
      <c r="V7336" s="38"/>
      <c r="BE7336" s="38" t="e">
        <f t="shared" si="7869"/>
        <v>#N/A</v>
      </c>
      <c r="BF7336" s="38" t="e">
        <f t="shared" si="7870"/>
        <v>#N/A</v>
      </c>
    </row>
    <row r="7337" spans="10:58" x14ac:dyDescent="0.25">
      <c r="J7337" s="67" t="str">
        <f t="shared" ref="J7337" si="7908">IF(D7337&gt;0,((F7337+G7337)-H7337)/10,"")</f>
        <v/>
      </c>
      <c r="K7337" s="76" t="str">
        <f t="shared" si="7867"/>
        <v xml:space="preserve">  </v>
      </c>
      <c r="L7337" s="38"/>
      <c r="M7337" s="68" t="str">
        <f t="shared" si="7868"/>
        <v xml:space="preserve">  </v>
      </c>
      <c r="N7337" s="67" t="str">
        <f t="shared" si="7874"/>
        <v xml:space="preserve">  </v>
      </c>
      <c r="Q7337" s="38"/>
      <c r="R7337" s="38"/>
      <c r="S7337" s="38"/>
      <c r="T7337" s="38"/>
      <c r="U7337" s="38"/>
      <c r="V7337" s="38"/>
      <c r="BE7337" s="38" t="e">
        <f t="shared" si="7869"/>
        <v>#N/A</v>
      </c>
      <c r="BF7337" s="38" t="e">
        <f t="shared" si="7870"/>
        <v>#N/A</v>
      </c>
    </row>
    <row r="7338" spans="10:58" x14ac:dyDescent="0.25">
      <c r="J7338" s="67" t="str">
        <f t="shared" ref="J7338" si="7909">IF(D7338&gt;0,((F7338+G7338)-H7338)/10," ")</f>
        <v xml:space="preserve"> </v>
      </c>
      <c r="K7338" s="76" t="str">
        <f t="shared" si="7867"/>
        <v xml:space="preserve">  </v>
      </c>
      <c r="L7338" s="38"/>
      <c r="M7338" s="68" t="str">
        <f t="shared" si="7868"/>
        <v xml:space="preserve">  </v>
      </c>
      <c r="N7338" s="67" t="str">
        <f t="shared" si="7874"/>
        <v xml:space="preserve">  </v>
      </c>
      <c r="Q7338" s="38"/>
      <c r="R7338" s="38"/>
      <c r="S7338" s="38"/>
      <c r="T7338" s="38"/>
      <c r="U7338" s="38"/>
      <c r="V7338" s="38"/>
      <c r="BE7338" s="38" t="e">
        <f t="shared" si="7869"/>
        <v>#N/A</v>
      </c>
      <c r="BF7338" s="38" t="e">
        <f t="shared" si="7870"/>
        <v>#N/A</v>
      </c>
    </row>
    <row r="7339" spans="10:58" x14ac:dyDescent="0.25">
      <c r="J7339" s="67" t="str">
        <f t="shared" ref="J7339" si="7910">IF(D7339&gt;0,((F7339+G7339)-H7339)/10,"")</f>
        <v/>
      </c>
      <c r="K7339" s="76" t="str">
        <f t="shared" si="7867"/>
        <v xml:space="preserve">  </v>
      </c>
      <c r="L7339" s="38"/>
      <c r="M7339" s="68" t="str">
        <f t="shared" si="7868"/>
        <v xml:space="preserve">  </v>
      </c>
      <c r="N7339" s="67" t="str">
        <f t="shared" si="7874"/>
        <v xml:space="preserve">  </v>
      </c>
      <c r="Q7339" s="38"/>
      <c r="R7339" s="38"/>
      <c r="S7339" s="38"/>
      <c r="T7339" s="38"/>
      <c r="U7339" s="38"/>
      <c r="V7339" s="38"/>
      <c r="BE7339" s="38" t="e">
        <f t="shared" si="7869"/>
        <v>#N/A</v>
      </c>
      <c r="BF7339" s="38" t="e">
        <f t="shared" si="7870"/>
        <v>#N/A</v>
      </c>
    </row>
    <row r="7340" spans="10:58" x14ac:dyDescent="0.25">
      <c r="J7340" s="67" t="str">
        <f t="shared" ref="J7340" si="7911">IF(D7340&gt;0,((F7340+G7340)-H7340)/10," ")</f>
        <v xml:space="preserve"> </v>
      </c>
      <c r="K7340" s="76" t="str">
        <f t="shared" si="7867"/>
        <v xml:space="preserve">  </v>
      </c>
      <c r="L7340" s="38"/>
      <c r="M7340" s="68" t="str">
        <f t="shared" si="7868"/>
        <v xml:space="preserve">  </v>
      </c>
      <c r="N7340" s="67" t="str">
        <f t="shared" si="7874"/>
        <v xml:space="preserve">  </v>
      </c>
      <c r="Q7340" s="38"/>
      <c r="R7340" s="38"/>
      <c r="S7340" s="38"/>
      <c r="T7340" s="38"/>
      <c r="U7340" s="38"/>
      <c r="V7340" s="38"/>
      <c r="BE7340" s="38" t="e">
        <f t="shared" si="7869"/>
        <v>#N/A</v>
      </c>
      <c r="BF7340" s="38" t="e">
        <f t="shared" si="7870"/>
        <v>#N/A</v>
      </c>
    </row>
    <row r="7341" spans="10:58" x14ac:dyDescent="0.25">
      <c r="J7341" s="67" t="str">
        <f t="shared" ref="J7341" si="7912">IF(D7341&gt;0,((F7341+G7341)-H7341)/10,"")</f>
        <v/>
      </c>
      <c r="K7341" s="76" t="str">
        <f t="shared" si="7867"/>
        <v xml:space="preserve">  </v>
      </c>
      <c r="L7341" s="38"/>
      <c r="M7341" s="68" t="str">
        <f t="shared" si="7868"/>
        <v xml:space="preserve">  </v>
      </c>
      <c r="N7341" s="67" t="str">
        <f t="shared" si="7874"/>
        <v xml:space="preserve">  </v>
      </c>
      <c r="Q7341" s="38"/>
      <c r="R7341" s="38"/>
      <c r="S7341" s="38"/>
      <c r="T7341" s="38"/>
      <c r="U7341" s="38"/>
      <c r="V7341" s="38"/>
      <c r="BE7341" s="38" t="e">
        <f t="shared" si="7869"/>
        <v>#N/A</v>
      </c>
      <c r="BF7341" s="38" t="e">
        <f t="shared" si="7870"/>
        <v>#N/A</v>
      </c>
    </row>
    <row r="7342" spans="10:58" x14ac:dyDescent="0.25">
      <c r="J7342" s="67" t="str">
        <f t="shared" ref="J7342" si="7913">IF(D7342&gt;0,((F7342+G7342)-H7342)/10," ")</f>
        <v xml:space="preserve"> </v>
      </c>
      <c r="K7342" s="76" t="str">
        <f t="shared" si="7867"/>
        <v xml:space="preserve">  </v>
      </c>
      <c r="L7342" s="38"/>
      <c r="M7342" s="68" t="str">
        <f t="shared" si="7868"/>
        <v xml:space="preserve">  </v>
      </c>
      <c r="N7342" s="67" t="str">
        <f t="shared" si="7874"/>
        <v xml:space="preserve">  </v>
      </c>
      <c r="Q7342" s="38"/>
      <c r="R7342" s="38"/>
      <c r="S7342" s="38"/>
      <c r="T7342" s="38"/>
      <c r="U7342" s="38"/>
      <c r="V7342" s="38"/>
      <c r="BE7342" s="38" t="e">
        <f t="shared" si="7869"/>
        <v>#N/A</v>
      </c>
      <c r="BF7342" s="38" t="e">
        <f t="shared" si="7870"/>
        <v>#N/A</v>
      </c>
    </row>
    <row r="7343" spans="10:58" x14ac:dyDescent="0.25">
      <c r="J7343" s="67" t="str">
        <f t="shared" ref="J7343" si="7914">IF(D7343&gt;0,((F7343+G7343)-H7343)/10,"")</f>
        <v/>
      </c>
      <c r="K7343" s="76" t="str">
        <f t="shared" si="7867"/>
        <v xml:space="preserve">  </v>
      </c>
      <c r="L7343" s="38"/>
      <c r="M7343" s="68" t="str">
        <f t="shared" si="7868"/>
        <v xml:space="preserve">  </v>
      </c>
      <c r="N7343" s="67" t="str">
        <f t="shared" si="7874"/>
        <v xml:space="preserve">  </v>
      </c>
      <c r="Q7343" s="38"/>
      <c r="R7343" s="38"/>
      <c r="S7343" s="38"/>
      <c r="T7343" s="38"/>
      <c r="U7343" s="38"/>
      <c r="V7343" s="38"/>
      <c r="BE7343" s="38" t="e">
        <f t="shared" si="7869"/>
        <v>#N/A</v>
      </c>
      <c r="BF7343" s="38" t="e">
        <f t="shared" si="7870"/>
        <v>#N/A</v>
      </c>
    </row>
    <row r="7344" spans="10:58" x14ac:dyDescent="0.25">
      <c r="J7344" s="67" t="str">
        <f t="shared" ref="J7344" si="7915">IF(D7344&gt;0,((F7344+G7344)-H7344)/10," ")</f>
        <v xml:space="preserve"> </v>
      </c>
      <c r="K7344" s="76" t="str">
        <f t="shared" si="7867"/>
        <v xml:space="preserve">  </v>
      </c>
      <c r="L7344" s="38"/>
      <c r="M7344" s="68" t="str">
        <f t="shared" si="7868"/>
        <v xml:space="preserve">  </v>
      </c>
      <c r="N7344" s="67" t="str">
        <f t="shared" si="7874"/>
        <v xml:space="preserve">  </v>
      </c>
      <c r="Q7344" s="38"/>
      <c r="R7344" s="38"/>
      <c r="S7344" s="38"/>
      <c r="T7344" s="38"/>
      <c r="U7344" s="38"/>
      <c r="V7344" s="38"/>
      <c r="BE7344" s="38" t="e">
        <f t="shared" si="7869"/>
        <v>#N/A</v>
      </c>
      <c r="BF7344" s="38" t="e">
        <f t="shared" si="7870"/>
        <v>#N/A</v>
      </c>
    </row>
    <row r="7345" spans="10:58" x14ac:dyDescent="0.25">
      <c r="J7345" s="67" t="str">
        <f t="shared" ref="J7345" si="7916">IF(D7345&gt;0,((F7345+G7345)-H7345)/10,"")</f>
        <v/>
      </c>
      <c r="K7345" s="76" t="str">
        <f t="shared" si="7867"/>
        <v xml:space="preserve">  </v>
      </c>
      <c r="L7345" s="38"/>
      <c r="M7345" s="68" t="str">
        <f t="shared" si="7868"/>
        <v xml:space="preserve">  </v>
      </c>
      <c r="N7345" s="67" t="str">
        <f t="shared" si="7874"/>
        <v xml:space="preserve">  </v>
      </c>
      <c r="Q7345" s="38"/>
      <c r="R7345" s="38"/>
      <c r="S7345" s="38"/>
      <c r="T7345" s="38"/>
      <c r="U7345" s="38"/>
      <c r="V7345" s="38"/>
      <c r="BE7345" s="38" t="e">
        <f t="shared" si="7869"/>
        <v>#N/A</v>
      </c>
      <c r="BF7345" s="38" t="e">
        <f t="shared" si="7870"/>
        <v>#N/A</v>
      </c>
    </row>
    <row r="7346" spans="10:58" x14ac:dyDescent="0.25">
      <c r="J7346" s="67" t="str">
        <f t="shared" ref="J7346" si="7917">IF(D7346&gt;0,((F7346+G7346)-H7346)/10," ")</f>
        <v xml:space="preserve"> </v>
      </c>
      <c r="K7346" s="76" t="str">
        <f t="shared" si="7867"/>
        <v xml:space="preserve">  </v>
      </c>
      <c r="L7346" s="38"/>
      <c r="M7346" s="68" t="str">
        <f t="shared" si="7868"/>
        <v xml:space="preserve">  </v>
      </c>
      <c r="N7346" s="67" t="str">
        <f t="shared" si="7874"/>
        <v xml:space="preserve">  </v>
      </c>
      <c r="Q7346" s="38"/>
      <c r="R7346" s="38"/>
      <c r="S7346" s="38"/>
      <c r="T7346" s="38"/>
      <c r="U7346" s="38"/>
      <c r="V7346" s="38"/>
      <c r="BE7346" s="38" t="e">
        <f t="shared" si="7869"/>
        <v>#N/A</v>
      </c>
      <c r="BF7346" s="38" t="e">
        <f t="shared" si="7870"/>
        <v>#N/A</v>
      </c>
    </row>
    <row r="7347" spans="10:58" x14ac:dyDescent="0.25">
      <c r="J7347" s="67" t="str">
        <f t="shared" ref="J7347" si="7918">IF(D7347&gt;0,((F7347+G7347)-H7347)/10,"")</f>
        <v/>
      </c>
      <c r="K7347" s="76" t="str">
        <f t="shared" si="7867"/>
        <v xml:space="preserve">  </v>
      </c>
      <c r="L7347" s="38"/>
      <c r="M7347" s="68" t="str">
        <f t="shared" si="7868"/>
        <v xml:space="preserve">  </v>
      </c>
      <c r="N7347" s="67" t="str">
        <f t="shared" si="7874"/>
        <v xml:space="preserve">  </v>
      </c>
      <c r="Q7347" s="38"/>
      <c r="R7347" s="38"/>
      <c r="S7347" s="38"/>
      <c r="T7347" s="38"/>
      <c r="U7347" s="38"/>
      <c r="V7347" s="38"/>
      <c r="BE7347" s="38" t="e">
        <f t="shared" si="7869"/>
        <v>#N/A</v>
      </c>
      <c r="BF7347" s="38" t="e">
        <f t="shared" si="7870"/>
        <v>#N/A</v>
      </c>
    </row>
    <row r="7348" spans="10:58" x14ac:dyDescent="0.25">
      <c r="J7348" s="67" t="str">
        <f t="shared" ref="J7348" si="7919">IF(D7348&gt;0,((F7348+G7348)-H7348)/10," ")</f>
        <v xml:space="preserve"> </v>
      </c>
      <c r="K7348" s="76" t="str">
        <f t="shared" si="7867"/>
        <v xml:space="preserve">  </v>
      </c>
      <c r="L7348" s="38"/>
      <c r="M7348" s="68" t="str">
        <f t="shared" si="7868"/>
        <v xml:space="preserve">  </v>
      </c>
      <c r="N7348" s="67" t="str">
        <f t="shared" si="7874"/>
        <v xml:space="preserve">  </v>
      </c>
      <c r="Q7348" s="38"/>
      <c r="R7348" s="38"/>
      <c r="S7348" s="38"/>
      <c r="T7348" s="38"/>
      <c r="U7348" s="38"/>
      <c r="V7348" s="38"/>
      <c r="BE7348" s="38" t="e">
        <f t="shared" si="7869"/>
        <v>#N/A</v>
      </c>
      <c r="BF7348" s="38" t="e">
        <f t="shared" si="7870"/>
        <v>#N/A</v>
      </c>
    </row>
    <row r="7349" spans="10:58" x14ac:dyDescent="0.25">
      <c r="J7349" s="67" t="str">
        <f t="shared" ref="J7349" si="7920">IF(D7349&gt;0,((F7349+G7349)-H7349)/10,"")</f>
        <v/>
      </c>
      <c r="K7349" s="76" t="str">
        <f t="shared" si="7867"/>
        <v xml:space="preserve">  </v>
      </c>
      <c r="L7349" s="38"/>
      <c r="M7349" s="68" t="str">
        <f t="shared" si="7868"/>
        <v xml:space="preserve">  </v>
      </c>
      <c r="N7349" s="67" t="str">
        <f t="shared" si="7874"/>
        <v xml:space="preserve">  </v>
      </c>
      <c r="Q7349" s="38"/>
      <c r="R7349" s="38"/>
      <c r="S7349" s="38"/>
      <c r="T7349" s="38"/>
      <c r="U7349" s="38"/>
      <c r="V7349" s="38"/>
      <c r="BE7349" s="38" t="e">
        <f t="shared" si="7869"/>
        <v>#N/A</v>
      </c>
      <c r="BF7349" s="38" t="e">
        <f t="shared" si="7870"/>
        <v>#N/A</v>
      </c>
    </row>
    <row r="7350" spans="10:58" x14ac:dyDescent="0.25">
      <c r="J7350" s="67" t="str">
        <f t="shared" ref="J7350" si="7921">IF(D7350&gt;0,((F7350+G7350)-H7350)/10," ")</f>
        <v xml:space="preserve"> </v>
      </c>
      <c r="K7350" s="76" t="str">
        <f t="shared" si="7867"/>
        <v xml:space="preserve">  </v>
      </c>
      <c r="L7350" s="38"/>
      <c r="M7350" s="68" t="str">
        <f t="shared" si="7868"/>
        <v xml:space="preserve">  </v>
      </c>
      <c r="N7350" s="67" t="str">
        <f t="shared" si="7874"/>
        <v xml:space="preserve">  </v>
      </c>
      <c r="Q7350" s="38"/>
      <c r="R7350" s="38"/>
      <c r="S7350" s="38"/>
      <c r="T7350" s="38"/>
      <c r="U7350" s="38"/>
      <c r="V7350" s="38"/>
      <c r="BE7350" s="38" t="e">
        <f t="shared" si="7869"/>
        <v>#N/A</v>
      </c>
      <c r="BF7350" s="38" t="e">
        <f t="shared" si="7870"/>
        <v>#N/A</v>
      </c>
    </row>
    <row r="7351" spans="10:58" x14ac:dyDescent="0.25">
      <c r="J7351" s="67" t="str">
        <f t="shared" ref="J7351" si="7922">IF(D7351&gt;0,((F7351+G7351)-H7351)/10,"")</f>
        <v/>
      </c>
      <c r="K7351" s="76" t="str">
        <f t="shared" si="7867"/>
        <v xml:space="preserve">  </v>
      </c>
      <c r="L7351" s="38"/>
      <c r="M7351" s="68" t="str">
        <f t="shared" si="7868"/>
        <v xml:space="preserve">  </v>
      </c>
      <c r="N7351" s="67" t="str">
        <f t="shared" si="7874"/>
        <v xml:space="preserve">  </v>
      </c>
      <c r="Q7351" s="38"/>
      <c r="R7351" s="38"/>
      <c r="S7351" s="38"/>
      <c r="T7351" s="38"/>
      <c r="U7351" s="38"/>
      <c r="V7351" s="38"/>
      <c r="BE7351" s="38" t="e">
        <f t="shared" si="7869"/>
        <v>#N/A</v>
      </c>
      <c r="BF7351" s="38" t="e">
        <f t="shared" si="7870"/>
        <v>#N/A</v>
      </c>
    </row>
    <row r="7352" spans="10:58" x14ac:dyDescent="0.25">
      <c r="J7352" s="67" t="str">
        <f t="shared" ref="J7352" si="7923">IF(D7352&gt;0,((F7352+G7352)-H7352)/10," ")</f>
        <v xml:space="preserve"> </v>
      </c>
      <c r="K7352" s="76" t="str">
        <f t="shared" si="7867"/>
        <v xml:space="preserve">  </v>
      </c>
      <c r="L7352" s="38"/>
      <c r="M7352" s="68" t="str">
        <f t="shared" si="7868"/>
        <v xml:space="preserve">  </v>
      </c>
      <c r="N7352" s="67" t="str">
        <f t="shared" si="7874"/>
        <v xml:space="preserve">  </v>
      </c>
      <c r="Q7352" s="38"/>
      <c r="R7352" s="38"/>
      <c r="S7352" s="38"/>
      <c r="T7352" s="38"/>
      <c r="U7352" s="38"/>
      <c r="V7352" s="38"/>
      <c r="BE7352" s="38" t="e">
        <f t="shared" si="7869"/>
        <v>#N/A</v>
      </c>
      <c r="BF7352" s="38" t="e">
        <f t="shared" si="7870"/>
        <v>#N/A</v>
      </c>
    </row>
    <row r="7353" spans="10:58" x14ac:dyDescent="0.25">
      <c r="J7353" s="67" t="str">
        <f t="shared" ref="J7353" si="7924">IF(D7353&gt;0,((F7353+G7353)-H7353)/10,"")</f>
        <v/>
      </c>
      <c r="K7353" s="76" t="str">
        <f t="shared" si="7867"/>
        <v xml:space="preserve">  </v>
      </c>
      <c r="L7353" s="38"/>
      <c r="M7353" s="68" t="str">
        <f t="shared" si="7868"/>
        <v xml:space="preserve">  </v>
      </c>
      <c r="N7353" s="67" t="str">
        <f t="shared" si="7874"/>
        <v xml:space="preserve">  </v>
      </c>
      <c r="Q7353" s="38"/>
      <c r="R7353" s="38"/>
      <c r="S7353" s="38"/>
      <c r="T7353" s="38"/>
      <c r="U7353" s="38"/>
      <c r="V7353" s="38"/>
      <c r="BE7353" s="38" t="e">
        <f t="shared" si="7869"/>
        <v>#N/A</v>
      </c>
      <c r="BF7353" s="38" t="e">
        <f t="shared" si="7870"/>
        <v>#N/A</v>
      </c>
    </row>
    <row r="7354" spans="10:58" x14ac:dyDescent="0.25">
      <c r="J7354" s="67" t="str">
        <f t="shared" ref="J7354" si="7925">IF(D7354&gt;0,((F7354+G7354)-H7354)/10," ")</f>
        <v xml:space="preserve"> </v>
      </c>
      <c r="K7354" s="76" t="str">
        <f t="shared" si="7867"/>
        <v xml:space="preserve">  </v>
      </c>
      <c r="L7354" s="38"/>
      <c r="M7354" s="68" t="str">
        <f t="shared" si="7868"/>
        <v xml:space="preserve">  </v>
      </c>
      <c r="N7354" s="67" t="str">
        <f t="shared" si="7874"/>
        <v xml:space="preserve">  </v>
      </c>
      <c r="Q7354" s="38"/>
      <c r="R7354" s="38"/>
      <c r="S7354" s="38"/>
      <c r="T7354" s="38"/>
      <c r="U7354" s="38"/>
      <c r="V7354" s="38"/>
      <c r="BE7354" s="38" t="e">
        <f t="shared" si="7869"/>
        <v>#N/A</v>
      </c>
      <c r="BF7354" s="38" t="e">
        <f t="shared" si="7870"/>
        <v>#N/A</v>
      </c>
    </row>
    <row r="7355" spans="10:58" x14ac:dyDescent="0.25">
      <c r="J7355" s="67" t="str">
        <f t="shared" ref="J7355" si="7926">IF(D7355&gt;0,((F7355+G7355)-H7355)/10,"")</f>
        <v/>
      </c>
      <c r="K7355" s="76" t="str">
        <f t="shared" si="7867"/>
        <v xml:space="preserve">  </v>
      </c>
      <c r="L7355" s="38"/>
      <c r="M7355" s="68" t="str">
        <f t="shared" si="7868"/>
        <v xml:space="preserve">  </v>
      </c>
      <c r="N7355" s="67" t="str">
        <f t="shared" si="7874"/>
        <v xml:space="preserve">  </v>
      </c>
      <c r="Q7355" s="38"/>
      <c r="R7355" s="38"/>
      <c r="S7355" s="38"/>
      <c r="T7355" s="38"/>
      <c r="U7355" s="38"/>
      <c r="V7355" s="38"/>
      <c r="BE7355" s="38" t="e">
        <f t="shared" si="7869"/>
        <v>#N/A</v>
      </c>
      <c r="BF7355" s="38" t="e">
        <f t="shared" si="7870"/>
        <v>#N/A</v>
      </c>
    </row>
    <row r="7356" spans="10:58" x14ac:dyDescent="0.25">
      <c r="J7356" s="67" t="str">
        <f t="shared" ref="J7356" si="7927">IF(D7356&gt;0,((F7356+G7356)-H7356)/10," ")</f>
        <v xml:space="preserve"> </v>
      </c>
      <c r="K7356" s="76" t="str">
        <f t="shared" si="7867"/>
        <v xml:space="preserve">  </v>
      </c>
      <c r="L7356" s="38"/>
      <c r="M7356" s="68" t="str">
        <f t="shared" si="7868"/>
        <v xml:space="preserve">  </v>
      </c>
      <c r="N7356" s="67" t="str">
        <f t="shared" si="7874"/>
        <v xml:space="preserve">  </v>
      </c>
      <c r="Q7356" s="38"/>
      <c r="R7356" s="38"/>
      <c r="S7356" s="38"/>
      <c r="T7356" s="38"/>
      <c r="U7356" s="38"/>
      <c r="V7356" s="38"/>
      <c r="BE7356" s="38" t="e">
        <f t="shared" si="7869"/>
        <v>#N/A</v>
      </c>
      <c r="BF7356" s="38" t="e">
        <f t="shared" si="7870"/>
        <v>#N/A</v>
      </c>
    </row>
    <row r="7357" spans="10:58" x14ac:dyDescent="0.25">
      <c r="J7357" s="67" t="str">
        <f t="shared" ref="J7357" si="7928">IF(D7357&gt;0,((F7357+G7357)-H7357)/10,"")</f>
        <v/>
      </c>
      <c r="K7357" s="76" t="str">
        <f t="shared" si="7867"/>
        <v xml:space="preserve">  </v>
      </c>
      <c r="L7357" s="38"/>
      <c r="M7357" s="68" t="str">
        <f t="shared" si="7868"/>
        <v xml:space="preserve">  </v>
      </c>
      <c r="N7357" s="67" t="str">
        <f t="shared" si="7874"/>
        <v xml:space="preserve">  </v>
      </c>
      <c r="Q7357" s="38"/>
      <c r="R7357" s="38"/>
      <c r="S7357" s="38"/>
      <c r="T7357" s="38"/>
      <c r="U7357" s="38"/>
      <c r="V7357" s="38"/>
      <c r="BE7357" s="38" t="e">
        <f t="shared" si="7869"/>
        <v>#N/A</v>
      </c>
      <c r="BF7357" s="38" t="e">
        <f t="shared" si="7870"/>
        <v>#N/A</v>
      </c>
    </row>
    <row r="7358" spans="10:58" x14ac:dyDescent="0.25">
      <c r="J7358" s="67" t="str">
        <f t="shared" ref="J7358" si="7929">IF(D7358&gt;0,((F7358+G7358)-H7358)/10," ")</f>
        <v xml:space="preserve"> </v>
      </c>
      <c r="K7358" s="76" t="str">
        <f t="shared" si="7867"/>
        <v xml:space="preserve">  </v>
      </c>
      <c r="L7358" s="38"/>
      <c r="M7358" s="68" t="str">
        <f t="shared" si="7868"/>
        <v xml:space="preserve">  </v>
      </c>
      <c r="N7358" s="67" t="str">
        <f t="shared" si="7874"/>
        <v xml:space="preserve">  </v>
      </c>
      <c r="Q7358" s="38"/>
      <c r="R7358" s="38"/>
      <c r="S7358" s="38"/>
      <c r="T7358" s="38"/>
      <c r="U7358" s="38"/>
      <c r="V7358" s="38"/>
      <c r="BE7358" s="38" t="e">
        <f t="shared" si="7869"/>
        <v>#N/A</v>
      </c>
      <c r="BF7358" s="38" t="e">
        <f t="shared" si="7870"/>
        <v>#N/A</v>
      </c>
    </row>
    <row r="7359" spans="10:58" x14ac:dyDescent="0.25">
      <c r="J7359" s="67" t="str">
        <f t="shared" ref="J7359" si="7930">IF(D7359&gt;0,((F7359+G7359)-H7359)/10,"")</f>
        <v/>
      </c>
      <c r="K7359" s="76" t="str">
        <f t="shared" si="7867"/>
        <v xml:space="preserve">  </v>
      </c>
      <c r="L7359" s="38"/>
      <c r="M7359" s="68" t="str">
        <f t="shared" si="7868"/>
        <v xml:space="preserve">  </v>
      </c>
      <c r="N7359" s="67" t="str">
        <f t="shared" si="7874"/>
        <v xml:space="preserve">  </v>
      </c>
      <c r="Q7359" s="38"/>
      <c r="R7359" s="38"/>
      <c r="S7359" s="38"/>
      <c r="T7359" s="38"/>
      <c r="U7359" s="38"/>
      <c r="V7359" s="38"/>
      <c r="BE7359" s="38" t="e">
        <f t="shared" si="7869"/>
        <v>#N/A</v>
      </c>
      <c r="BF7359" s="38" t="e">
        <f t="shared" si="7870"/>
        <v>#N/A</v>
      </c>
    </row>
    <row r="7360" spans="10:58" x14ac:dyDescent="0.25">
      <c r="J7360" s="67" t="str">
        <f t="shared" ref="J7360" si="7931">IF(D7360&gt;0,((F7360+G7360)-H7360)/10," ")</f>
        <v xml:space="preserve"> </v>
      </c>
      <c r="K7360" s="76" t="str">
        <f t="shared" si="7867"/>
        <v xml:space="preserve">  </v>
      </c>
      <c r="L7360" s="38"/>
      <c r="M7360" s="68" t="str">
        <f t="shared" si="7868"/>
        <v xml:space="preserve">  </v>
      </c>
      <c r="N7360" s="67" t="str">
        <f t="shared" si="7874"/>
        <v xml:space="preserve">  </v>
      </c>
      <c r="Q7360" s="38"/>
      <c r="R7360" s="38"/>
      <c r="S7360" s="38"/>
      <c r="T7360" s="38"/>
      <c r="U7360" s="38"/>
      <c r="V7360" s="38"/>
      <c r="BE7360" s="38" t="e">
        <f t="shared" si="7869"/>
        <v>#N/A</v>
      </c>
      <c r="BF7360" s="38" t="e">
        <f t="shared" si="7870"/>
        <v>#N/A</v>
      </c>
    </row>
    <row r="7361" spans="10:58" x14ac:dyDescent="0.25">
      <c r="J7361" s="67" t="str">
        <f t="shared" ref="J7361" si="7932">IF(D7361&gt;0,((F7361+G7361)-H7361)/10,"")</f>
        <v/>
      </c>
      <c r="K7361" s="76" t="str">
        <f t="shared" si="7867"/>
        <v xml:space="preserve">  </v>
      </c>
      <c r="L7361" s="38"/>
      <c r="M7361" s="68" t="str">
        <f t="shared" si="7868"/>
        <v xml:space="preserve">  </v>
      </c>
      <c r="N7361" s="67" t="str">
        <f t="shared" si="7874"/>
        <v xml:space="preserve">  </v>
      </c>
      <c r="Q7361" s="38"/>
      <c r="R7361" s="38"/>
      <c r="S7361" s="38"/>
      <c r="T7361" s="38"/>
      <c r="U7361" s="38"/>
      <c r="V7361" s="38"/>
      <c r="BE7361" s="38" t="e">
        <f t="shared" si="7869"/>
        <v>#N/A</v>
      </c>
      <c r="BF7361" s="38" t="e">
        <f t="shared" si="7870"/>
        <v>#N/A</v>
      </c>
    </row>
    <row r="7362" spans="10:58" x14ac:dyDescent="0.25">
      <c r="J7362" s="67" t="str">
        <f t="shared" ref="J7362" si="7933">IF(D7362&gt;0,((F7362+G7362)-H7362)/10," ")</f>
        <v xml:space="preserve"> </v>
      </c>
      <c r="K7362" s="76" t="str">
        <f t="shared" si="7867"/>
        <v xml:space="preserve">  </v>
      </c>
      <c r="L7362" s="38"/>
      <c r="M7362" s="68" t="str">
        <f t="shared" si="7868"/>
        <v xml:space="preserve">  </v>
      </c>
      <c r="N7362" s="67" t="str">
        <f t="shared" si="7874"/>
        <v xml:space="preserve">  </v>
      </c>
      <c r="Q7362" s="38"/>
      <c r="R7362" s="38"/>
      <c r="S7362" s="38"/>
      <c r="T7362" s="38"/>
      <c r="U7362" s="38"/>
      <c r="V7362" s="38"/>
      <c r="BE7362" s="38" t="e">
        <f t="shared" si="7869"/>
        <v>#N/A</v>
      </c>
      <c r="BF7362" s="38" t="e">
        <f t="shared" si="7870"/>
        <v>#N/A</v>
      </c>
    </row>
    <row r="7363" spans="10:58" x14ac:dyDescent="0.25">
      <c r="J7363" s="67" t="str">
        <f t="shared" ref="J7363" si="7934">IF(D7363&gt;0,((F7363+G7363)-H7363)/10,"")</f>
        <v/>
      </c>
      <c r="K7363" s="76" t="str">
        <f t="shared" si="7867"/>
        <v xml:space="preserve">  </v>
      </c>
      <c r="L7363" s="38"/>
      <c r="M7363" s="68" t="str">
        <f t="shared" si="7868"/>
        <v xml:space="preserve">  </v>
      </c>
      <c r="N7363" s="67" t="str">
        <f t="shared" si="7874"/>
        <v xml:space="preserve">  </v>
      </c>
      <c r="Q7363" s="38"/>
      <c r="R7363" s="38"/>
      <c r="S7363" s="38"/>
      <c r="T7363" s="38"/>
      <c r="U7363" s="38"/>
      <c r="V7363" s="38"/>
      <c r="BE7363" s="38" t="e">
        <f t="shared" si="7869"/>
        <v>#N/A</v>
      </c>
      <c r="BF7363" s="38" t="e">
        <f t="shared" si="7870"/>
        <v>#N/A</v>
      </c>
    </row>
    <row r="7364" spans="10:58" x14ac:dyDescent="0.25">
      <c r="J7364" s="67" t="str">
        <f t="shared" ref="J7364" si="7935">IF(D7364&gt;0,((F7364+G7364)-H7364)/10," ")</f>
        <v xml:space="preserve"> </v>
      </c>
      <c r="K7364" s="76" t="str">
        <f t="shared" ref="K7364:K7427" si="7936">IF(D7364&gt;0,(J7364-BE7364)/BF7364,"  ")</f>
        <v xml:space="preserve">  </v>
      </c>
      <c r="L7364" s="38"/>
      <c r="M7364" s="68" t="str">
        <f t="shared" ref="M7364:M7427" si="7937">IF(D7364&gt;0,LOOKUP(D7364,$BA$4:$BA$31,$BB$4:$BB$31),"  ")</f>
        <v xml:space="preserve">  </v>
      </c>
      <c r="N7364" s="67" t="str">
        <f t="shared" si="7874"/>
        <v xml:space="preserve">  </v>
      </c>
      <c r="Q7364" s="38"/>
      <c r="R7364" s="38"/>
      <c r="S7364" s="38"/>
      <c r="T7364" s="38"/>
      <c r="U7364" s="38"/>
      <c r="V7364" s="38"/>
      <c r="BE7364" s="38" t="e">
        <f t="shared" ref="BE7364:BE7427" si="7938">LOOKUP(D7364,$BA$4:$BA$31,$BB$4:$BB$31)</f>
        <v>#N/A</v>
      </c>
      <c r="BF7364" s="38" t="e">
        <f t="shared" ref="BF7364:BF7427" si="7939">LOOKUP(D7364,$BA$4:$BA$31,$BC$4:$BC$31)</f>
        <v>#N/A</v>
      </c>
    </row>
    <row r="7365" spans="10:58" x14ac:dyDescent="0.25">
      <c r="J7365" s="67" t="str">
        <f t="shared" ref="J7365" si="7940">IF(D7365&gt;0,((F7365+G7365)-H7365)/10,"")</f>
        <v/>
      </c>
      <c r="K7365" s="76" t="str">
        <f t="shared" si="7936"/>
        <v xml:space="preserve">  </v>
      </c>
      <c r="L7365" s="38"/>
      <c r="M7365" s="68" t="str">
        <f t="shared" si="7937"/>
        <v xml:space="preserve">  </v>
      </c>
      <c r="N7365" s="67" t="str">
        <f t="shared" si="7874"/>
        <v xml:space="preserve">  </v>
      </c>
      <c r="Q7365" s="38"/>
      <c r="R7365" s="38"/>
      <c r="S7365" s="38"/>
      <c r="T7365" s="38"/>
      <c r="U7365" s="38"/>
      <c r="V7365" s="38"/>
      <c r="BE7365" s="38" t="e">
        <f t="shared" si="7938"/>
        <v>#N/A</v>
      </c>
      <c r="BF7365" s="38" t="e">
        <f t="shared" si="7939"/>
        <v>#N/A</v>
      </c>
    </row>
    <row r="7366" spans="10:58" x14ac:dyDescent="0.25">
      <c r="J7366" s="67" t="str">
        <f t="shared" ref="J7366" si="7941">IF(D7366&gt;0,((F7366+G7366)-H7366)/10," ")</f>
        <v xml:space="preserve"> </v>
      </c>
      <c r="K7366" s="76" t="str">
        <f t="shared" si="7936"/>
        <v xml:space="preserve">  </v>
      </c>
      <c r="L7366" s="38"/>
      <c r="M7366" s="68" t="str">
        <f t="shared" si="7937"/>
        <v xml:space="preserve">  </v>
      </c>
      <c r="N7366" s="67" t="str">
        <f t="shared" si="7874"/>
        <v xml:space="preserve">  </v>
      </c>
      <c r="Q7366" s="38"/>
      <c r="R7366" s="38"/>
      <c r="S7366" s="38"/>
      <c r="T7366" s="38"/>
      <c r="U7366" s="38"/>
      <c r="V7366" s="38"/>
      <c r="BE7366" s="38" t="e">
        <f t="shared" si="7938"/>
        <v>#N/A</v>
      </c>
      <c r="BF7366" s="38" t="e">
        <f t="shared" si="7939"/>
        <v>#N/A</v>
      </c>
    </row>
    <row r="7367" spans="10:58" x14ac:dyDescent="0.25">
      <c r="J7367" s="67" t="str">
        <f t="shared" ref="J7367" si="7942">IF(D7367&gt;0,((F7367+G7367)-H7367)/10,"")</f>
        <v/>
      </c>
      <c r="K7367" s="76" t="str">
        <f t="shared" si="7936"/>
        <v xml:space="preserve">  </v>
      </c>
      <c r="L7367" s="38"/>
      <c r="M7367" s="68" t="str">
        <f t="shared" si="7937"/>
        <v xml:space="preserve">  </v>
      </c>
      <c r="N7367" s="67" t="str">
        <f t="shared" ref="N7367:N7430" si="7943">IF(D7367&gt;0,J7367-M7367,"  ")</f>
        <v xml:space="preserve">  </v>
      </c>
      <c r="Q7367" s="38"/>
      <c r="R7367" s="38"/>
      <c r="S7367" s="38"/>
      <c r="T7367" s="38"/>
      <c r="U7367" s="38"/>
      <c r="V7367" s="38"/>
      <c r="BE7367" s="38" t="e">
        <f t="shared" si="7938"/>
        <v>#N/A</v>
      </c>
      <c r="BF7367" s="38" t="e">
        <f t="shared" si="7939"/>
        <v>#N/A</v>
      </c>
    </row>
    <row r="7368" spans="10:58" x14ac:dyDescent="0.25">
      <c r="J7368" s="67" t="str">
        <f t="shared" ref="J7368" si="7944">IF(D7368&gt;0,((F7368+G7368)-H7368)/10," ")</f>
        <v xml:space="preserve"> </v>
      </c>
      <c r="K7368" s="76" t="str">
        <f t="shared" si="7936"/>
        <v xml:space="preserve">  </v>
      </c>
      <c r="L7368" s="38"/>
      <c r="M7368" s="68" t="str">
        <f t="shared" si="7937"/>
        <v xml:space="preserve">  </v>
      </c>
      <c r="N7368" s="67" t="str">
        <f t="shared" si="7943"/>
        <v xml:space="preserve">  </v>
      </c>
      <c r="Q7368" s="38"/>
      <c r="R7368" s="38"/>
      <c r="S7368" s="38"/>
      <c r="T7368" s="38"/>
      <c r="U7368" s="38"/>
      <c r="V7368" s="38"/>
      <c r="BE7368" s="38" t="e">
        <f t="shared" si="7938"/>
        <v>#N/A</v>
      </c>
      <c r="BF7368" s="38" t="e">
        <f t="shared" si="7939"/>
        <v>#N/A</v>
      </c>
    </row>
    <row r="7369" spans="10:58" x14ac:dyDescent="0.25">
      <c r="J7369" s="67" t="str">
        <f t="shared" ref="J7369" si="7945">IF(D7369&gt;0,((F7369+G7369)-H7369)/10,"")</f>
        <v/>
      </c>
      <c r="K7369" s="76" t="str">
        <f t="shared" si="7936"/>
        <v xml:space="preserve">  </v>
      </c>
      <c r="L7369" s="38"/>
      <c r="M7369" s="68" t="str">
        <f t="shared" si="7937"/>
        <v xml:space="preserve">  </v>
      </c>
      <c r="N7369" s="67" t="str">
        <f t="shared" si="7943"/>
        <v xml:space="preserve">  </v>
      </c>
      <c r="Q7369" s="38"/>
      <c r="R7369" s="38"/>
      <c r="S7369" s="38"/>
      <c r="T7369" s="38"/>
      <c r="U7369" s="38"/>
      <c r="V7369" s="38"/>
      <c r="BE7369" s="38" t="e">
        <f t="shared" si="7938"/>
        <v>#N/A</v>
      </c>
      <c r="BF7369" s="38" t="e">
        <f t="shared" si="7939"/>
        <v>#N/A</v>
      </c>
    </row>
    <row r="7370" spans="10:58" x14ac:dyDescent="0.25">
      <c r="J7370" s="67" t="str">
        <f t="shared" ref="J7370" si="7946">IF(D7370&gt;0,((F7370+G7370)-H7370)/10," ")</f>
        <v xml:space="preserve"> </v>
      </c>
      <c r="K7370" s="76" t="str">
        <f t="shared" si="7936"/>
        <v xml:space="preserve">  </v>
      </c>
      <c r="L7370" s="38"/>
      <c r="M7370" s="68" t="str">
        <f t="shared" si="7937"/>
        <v xml:space="preserve">  </v>
      </c>
      <c r="N7370" s="67" t="str">
        <f t="shared" si="7943"/>
        <v xml:space="preserve">  </v>
      </c>
      <c r="Q7370" s="38"/>
      <c r="R7370" s="38"/>
      <c r="S7370" s="38"/>
      <c r="T7370" s="38"/>
      <c r="U7370" s="38"/>
      <c r="V7370" s="38"/>
      <c r="BE7370" s="38" t="e">
        <f t="shared" si="7938"/>
        <v>#N/A</v>
      </c>
      <c r="BF7370" s="38" t="e">
        <f t="shared" si="7939"/>
        <v>#N/A</v>
      </c>
    </row>
    <row r="7371" spans="10:58" x14ac:dyDescent="0.25">
      <c r="J7371" s="67" t="str">
        <f t="shared" ref="J7371" si="7947">IF(D7371&gt;0,((F7371+G7371)-H7371)/10,"")</f>
        <v/>
      </c>
      <c r="K7371" s="76" t="str">
        <f t="shared" si="7936"/>
        <v xml:space="preserve">  </v>
      </c>
      <c r="L7371" s="38"/>
      <c r="M7371" s="68" t="str">
        <f t="shared" si="7937"/>
        <v xml:space="preserve">  </v>
      </c>
      <c r="N7371" s="67" t="str">
        <f t="shared" si="7943"/>
        <v xml:space="preserve">  </v>
      </c>
      <c r="Q7371" s="38"/>
      <c r="R7371" s="38"/>
      <c r="S7371" s="38"/>
      <c r="T7371" s="38"/>
      <c r="U7371" s="38"/>
      <c r="V7371" s="38"/>
      <c r="BE7371" s="38" t="e">
        <f t="shared" si="7938"/>
        <v>#N/A</v>
      </c>
      <c r="BF7371" s="38" t="e">
        <f t="shared" si="7939"/>
        <v>#N/A</v>
      </c>
    </row>
    <row r="7372" spans="10:58" x14ac:dyDescent="0.25">
      <c r="J7372" s="67" t="str">
        <f t="shared" ref="J7372" si="7948">IF(D7372&gt;0,((F7372+G7372)-H7372)/10," ")</f>
        <v xml:space="preserve"> </v>
      </c>
      <c r="K7372" s="76" t="str">
        <f t="shared" si="7936"/>
        <v xml:space="preserve">  </v>
      </c>
      <c r="L7372" s="38"/>
      <c r="M7372" s="68" t="str">
        <f t="shared" si="7937"/>
        <v xml:space="preserve">  </v>
      </c>
      <c r="N7372" s="67" t="str">
        <f t="shared" si="7943"/>
        <v xml:space="preserve">  </v>
      </c>
      <c r="Q7372" s="38"/>
      <c r="R7372" s="38"/>
      <c r="S7372" s="38"/>
      <c r="T7372" s="38"/>
      <c r="U7372" s="38"/>
      <c r="V7372" s="38"/>
      <c r="BE7372" s="38" t="e">
        <f t="shared" si="7938"/>
        <v>#N/A</v>
      </c>
      <c r="BF7372" s="38" t="e">
        <f t="shared" si="7939"/>
        <v>#N/A</v>
      </c>
    </row>
    <row r="7373" spans="10:58" x14ac:dyDescent="0.25">
      <c r="J7373" s="67" t="str">
        <f t="shared" ref="J7373" si="7949">IF(D7373&gt;0,((F7373+G7373)-H7373)/10,"")</f>
        <v/>
      </c>
      <c r="K7373" s="76" t="str">
        <f t="shared" si="7936"/>
        <v xml:space="preserve">  </v>
      </c>
      <c r="L7373" s="38"/>
      <c r="M7373" s="68" t="str">
        <f t="shared" si="7937"/>
        <v xml:space="preserve">  </v>
      </c>
      <c r="N7373" s="67" t="str">
        <f t="shared" si="7943"/>
        <v xml:space="preserve">  </v>
      </c>
      <c r="Q7373" s="38"/>
      <c r="R7373" s="38"/>
      <c r="S7373" s="38"/>
      <c r="T7373" s="38"/>
      <c r="U7373" s="38"/>
      <c r="V7373" s="38"/>
      <c r="BE7373" s="38" t="e">
        <f t="shared" si="7938"/>
        <v>#N/A</v>
      </c>
      <c r="BF7373" s="38" t="e">
        <f t="shared" si="7939"/>
        <v>#N/A</v>
      </c>
    </row>
    <row r="7374" spans="10:58" x14ac:dyDescent="0.25">
      <c r="J7374" s="67" t="str">
        <f t="shared" ref="J7374" si="7950">IF(D7374&gt;0,((F7374+G7374)-H7374)/10," ")</f>
        <v xml:space="preserve"> </v>
      </c>
      <c r="K7374" s="76" t="str">
        <f t="shared" si="7936"/>
        <v xml:space="preserve">  </v>
      </c>
      <c r="L7374" s="38"/>
      <c r="M7374" s="68" t="str">
        <f t="shared" si="7937"/>
        <v xml:space="preserve">  </v>
      </c>
      <c r="N7374" s="67" t="str">
        <f t="shared" si="7943"/>
        <v xml:space="preserve">  </v>
      </c>
      <c r="Q7374" s="38"/>
      <c r="R7374" s="38"/>
      <c r="S7374" s="38"/>
      <c r="T7374" s="38"/>
      <c r="U7374" s="38"/>
      <c r="V7374" s="38"/>
      <c r="BE7374" s="38" t="e">
        <f t="shared" si="7938"/>
        <v>#N/A</v>
      </c>
      <c r="BF7374" s="38" t="e">
        <f t="shared" si="7939"/>
        <v>#N/A</v>
      </c>
    </row>
    <row r="7375" spans="10:58" x14ac:dyDescent="0.25">
      <c r="J7375" s="67" t="str">
        <f t="shared" ref="J7375" si="7951">IF(D7375&gt;0,((F7375+G7375)-H7375)/10,"")</f>
        <v/>
      </c>
      <c r="K7375" s="76" t="str">
        <f t="shared" si="7936"/>
        <v xml:space="preserve">  </v>
      </c>
      <c r="L7375" s="38"/>
      <c r="M7375" s="68" t="str">
        <f t="shared" si="7937"/>
        <v xml:space="preserve">  </v>
      </c>
      <c r="N7375" s="67" t="str">
        <f t="shared" si="7943"/>
        <v xml:space="preserve">  </v>
      </c>
      <c r="Q7375" s="38"/>
      <c r="R7375" s="38"/>
      <c r="S7375" s="38"/>
      <c r="T7375" s="38"/>
      <c r="U7375" s="38"/>
      <c r="V7375" s="38"/>
      <c r="BE7375" s="38" t="e">
        <f t="shared" si="7938"/>
        <v>#N/A</v>
      </c>
      <c r="BF7375" s="38" t="e">
        <f t="shared" si="7939"/>
        <v>#N/A</v>
      </c>
    </row>
    <row r="7376" spans="10:58" x14ac:dyDescent="0.25">
      <c r="J7376" s="67" t="str">
        <f t="shared" ref="J7376" si="7952">IF(D7376&gt;0,((F7376+G7376)-H7376)/10," ")</f>
        <v xml:space="preserve"> </v>
      </c>
      <c r="K7376" s="76" t="str">
        <f t="shared" si="7936"/>
        <v xml:space="preserve">  </v>
      </c>
      <c r="L7376" s="38"/>
      <c r="M7376" s="68" t="str">
        <f t="shared" si="7937"/>
        <v xml:space="preserve">  </v>
      </c>
      <c r="N7376" s="67" t="str">
        <f t="shared" si="7943"/>
        <v xml:space="preserve">  </v>
      </c>
      <c r="Q7376" s="38"/>
      <c r="R7376" s="38"/>
      <c r="S7376" s="38"/>
      <c r="T7376" s="38"/>
      <c r="U7376" s="38"/>
      <c r="V7376" s="38"/>
      <c r="BE7376" s="38" t="e">
        <f t="shared" si="7938"/>
        <v>#N/A</v>
      </c>
      <c r="BF7376" s="38" t="e">
        <f t="shared" si="7939"/>
        <v>#N/A</v>
      </c>
    </row>
    <row r="7377" spans="10:58" x14ac:dyDescent="0.25">
      <c r="J7377" s="67" t="str">
        <f t="shared" ref="J7377" si="7953">IF(D7377&gt;0,((F7377+G7377)-H7377)/10,"")</f>
        <v/>
      </c>
      <c r="K7377" s="76" t="str">
        <f t="shared" si="7936"/>
        <v xml:space="preserve">  </v>
      </c>
      <c r="L7377" s="38"/>
      <c r="M7377" s="68" t="str">
        <f t="shared" si="7937"/>
        <v xml:space="preserve">  </v>
      </c>
      <c r="N7377" s="67" t="str">
        <f t="shared" si="7943"/>
        <v xml:space="preserve">  </v>
      </c>
      <c r="Q7377" s="38"/>
      <c r="R7377" s="38"/>
      <c r="S7377" s="38"/>
      <c r="T7377" s="38"/>
      <c r="U7377" s="38"/>
      <c r="V7377" s="38"/>
      <c r="BE7377" s="38" t="e">
        <f t="shared" si="7938"/>
        <v>#N/A</v>
      </c>
      <c r="BF7377" s="38" t="e">
        <f t="shared" si="7939"/>
        <v>#N/A</v>
      </c>
    </row>
    <row r="7378" spans="10:58" x14ac:dyDescent="0.25">
      <c r="J7378" s="67" t="str">
        <f t="shared" ref="J7378" si="7954">IF(D7378&gt;0,((F7378+G7378)-H7378)/10," ")</f>
        <v xml:space="preserve"> </v>
      </c>
      <c r="K7378" s="76" t="str">
        <f t="shared" si="7936"/>
        <v xml:space="preserve">  </v>
      </c>
      <c r="L7378" s="38"/>
      <c r="M7378" s="68" t="str">
        <f t="shared" si="7937"/>
        <v xml:space="preserve">  </v>
      </c>
      <c r="N7378" s="67" t="str">
        <f t="shared" si="7943"/>
        <v xml:space="preserve">  </v>
      </c>
      <c r="Q7378" s="38"/>
      <c r="R7378" s="38"/>
      <c r="S7378" s="38"/>
      <c r="T7378" s="38"/>
      <c r="U7378" s="38"/>
      <c r="V7378" s="38"/>
      <c r="BE7378" s="38" t="e">
        <f t="shared" si="7938"/>
        <v>#N/A</v>
      </c>
      <c r="BF7378" s="38" t="e">
        <f t="shared" si="7939"/>
        <v>#N/A</v>
      </c>
    </row>
    <row r="7379" spans="10:58" x14ac:dyDescent="0.25">
      <c r="J7379" s="67" t="str">
        <f t="shared" ref="J7379" si="7955">IF(D7379&gt;0,((F7379+G7379)-H7379)/10,"")</f>
        <v/>
      </c>
      <c r="K7379" s="76" t="str">
        <f t="shared" si="7936"/>
        <v xml:space="preserve">  </v>
      </c>
      <c r="L7379" s="38"/>
      <c r="M7379" s="68" t="str">
        <f t="shared" si="7937"/>
        <v xml:space="preserve">  </v>
      </c>
      <c r="N7379" s="67" t="str">
        <f t="shared" si="7943"/>
        <v xml:space="preserve">  </v>
      </c>
      <c r="Q7379" s="38"/>
      <c r="R7379" s="38"/>
      <c r="S7379" s="38"/>
      <c r="T7379" s="38"/>
      <c r="U7379" s="38"/>
      <c r="V7379" s="38"/>
      <c r="BE7379" s="38" t="e">
        <f t="shared" si="7938"/>
        <v>#N/A</v>
      </c>
      <c r="BF7379" s="38" t="e">
        <f t="shared" si="7939"/>
        <v>#N/A</v>
      </c>
    </row>
    <row r="7380" spans="10:58" x14ac:dyDescent="0.25">
      <c r="J7380" s="67" t="str">
        <f t="shared" ref="J7380" si="7956">IF(D7380&gt;0,((F7380+G7380)-H7380)/10," ")</f>
        <v xml:space="preserve"> </v>
      </c>
      <c r="K7380" s="76" t="str">
        <f t="shared" si="7936"/>
        <v xml:space="preserve">  </v>
      </c>
      <c r="L7380" s="38"/>
      <c r="M7380" s="68" t="str">
        <f t="shared" si="7937"/>
        <v xml:space="preserve">  </v>
      </c>
      <c r="N7380" s="67" t="str">
        <f t="shared" si="7943"/>
        <v xml:space="preserve">  </v>
      </c>
      <c r="Q7380" s="38"/>
      <c r="R7380" s="38"/>
      <c r="S7380" s="38"/>
      <c r="T7380" s="38"/>
      <c r="U7380" s="38"/>
      <c r="V7380" s="38"/>
      <c r="BE7380" s="38" t="e">
        <f t="shared" si="7938"/>
        <v>#N/A</v>
      </c>
      <c r="BF7380" s="38" t="e">
        <f t="shared" si="7939"/>
        <v>#N/A</v>
      </c>
    </row>
    <row r="7381" spans="10:58" x14ac:dyDescent="0.25">
      <c r="J7381" s="67" t="str">
        <f t="shared" ref="J7381" si="7957">IF(D7381&gt;0,((F7381+G7381)-H7381)/10,"")</f>
        <v/>
      </c>
      <c r="K7381" s="76" t="str">
        <f t="shared" si="7936"/>
        <v xml:space="preserve">  </v>
      </c>
      <c r="L7381" s="38"/>
      <c r="M7381" s="68" t="str">
        <f t="shared" si="7937"/>
        <v xml:space="preserve">  </v>
      </c>
      <c r="N7381" s="67" t="str">
        <f t="shared" si="7943"/>
        <v xml:space="preserve">  </v>
      </c>
      <c r="Q7381" s="38"/>
      <c r="R7381" s="38"/>
      <c r="S7381" s="38"/>
      <c r="T7381" s="38"/>
      <c r="U7381" s="38"/>
      <c r="V7381" s="38"/>
      <c r="BE7381" s="38" t="e">
        <f t="shared" si="7938"/>
        <v>#N/A</v>
      </c>
      <c r="BF7381" s="38" t="e">
        <f t="shared" si="7939"/>
        <v>#N/A</v>
      </c>
    </row>
    <row r="7382" spans="10:58" x14ac:dyDescent="0.25">
      <c r="J7382" s="67" t="str">
        <f t="shared" ref="J7382" si="7958">IF(D7382&gt;0,((F7382+G7382)-H7382)/10," ")</f>
        <v xml:space="preserve"> </v>
      </c>
      <c r="K7382" s="76" t="str">
        <f t="shared" si="7936"/>
        <v xml:space="preserve">  </v>
      </c>
      <c r="L7382" s="38"/>
      <c r="M7382" s="68" t="str">
        <f t="shared" si="7937"/>
        <v xml:space="preserve">  </v>
      </c>
      <c r="N7382" s="67" t="str">
        <f t="shared" si="7943"/>
        <v xml:space="preserve">  </v>
      </c>
      <c r="Q7382" s="38"/>
      <c r="R7382" s="38"/>
      <c r="S7382" s="38"/>
      <c r="T7382" s="38"/>
      <c r="U7382" s="38"/>
      <c r="V7382" s="38"/>
      <c r="BE7382" s="38" t="e">
        <f t="shared" si="7938"/>
        <v>#N/A</v>
      </c>
      <c r="BF7382" s="38" t="e">
        <f t="shared" si="7939"/>
        <v>#N/A</v>
      </c>
    </row>
    <row r="7383" spans="10:58" x14ac:dyDescent="0.25">
      <c r="J7383" s="67" t="str">
        <f t="shared" ref="J7383" si="7959">IF(D7383&gt;0,((F7383+G7383)-H7383)/10,"")</f>
        <v/>
      </c>
      <c r="K7383" s="76" t="str">
        <f t="shared" si="7936"/>
        <v xml:space="preserve">  </v>
      </c>
      <c r="L7383" s="38"/>
      <c r="M7383" s="68" t="str">
        <f t="shared" si="7937"/>
        <v xml:space="preserve">  </v>
      </c>
      <c r="N7383" s="67" t="str">
        <f t="shared" si="7943"/>
        <v xml:space="preserve">  </v>
      </c>
      <c r="Q7383" s="38"/>
      <c r="R7383" s="38"/>
      <c r="S7383" s="38"/>
      <c r="T7383" s="38"/>
      <c r="U7383" s="38"/>
      <c r="V7383" s="38"/>
      <c r="BE7383" s="38" t="e">
        <f t="shared" si="7938"/>
        <v>#N/A</v>
      </c>
      <c r="BF7383" s="38" t="e">
        <f t="shared" si="7939"/>
        <v>#N/A</v>
      </c>
    </row>
    <row r="7384" spans="10:58" x14ac:dyDescent="0.25">
      <c r="J7384" s="67" t="str">
        <f t="shared" ref="J7384" si="7960">IF(D7384&gt;0,((F7384+G7384)-H7384)/10," ")</f>
        <v xml:space="preserve"> </v>
      </c>
      <c r="K7384" s="76" t="str">
        <f t="shared" si="7936"/>
        <v xml:space="preserve">  </v>
      </c>
      <c r="L7384" s="38"/>
      <c r="M7384" s="68" t="str">
        <f t="shared" si="7937"/>
        <v xml:space="preserve">  </v>
      </c>
      <c r="N7384" s="67" t="str">
        <f t="shared" si="7943"/>
        <v xml:space="preserve">  </v>
      </c>
      <c r="Q7384" s="38"/>
      <c r="R7384" s="38"/>
      <c r="S7384" s="38"/>
      <c r="T7384" s="38"/>
      <c r="U7384" s="38"/>
      <c r="V7384" s="38"/>
      <c r="BE7384" s="38" t="e">
        <f t="shared" si="7938"/>
        <v>#N/A</v>
      </c>
      <c r="BF7384" s="38" t="e">
        <f t="shared" si="7939"/>
        <v>#N/A</v>
      </c>
    </row>
    <row r="7385" spans="10:58" x14ac:dyDescent="0.25">
      <c r="J7385" s="67" t="str">
        <f t="shared" ref="J7385" si="7961">IF(D7385&gt;0,((F7385+G7385)-H7385)/10,"")</f>
        <v/>
      </c>
      <c r="K7385" s="76" t="str">
        <f t="shared" si="7936"/>
        <v xml:space="preserve">  </v>
      </c>
      <c r="L7385" s="38"/>
      <c r="M7385" s="68" t="str">
        <f t="shared" si="7937"/>
        <v xml:space="preserve">  </v>
      </c>
      <c r="N7385" s="67" t="str">
        <f t="shared" si="7943"/>
        <v xml:space="preserve">  </v>
      </c>
      <c r="Q7385" s="38"/>
      <c r="R7385" s="38"/>
      <c r="S7385" s="38"/>
      <c r="T7385" s="38"/>
      <c r="U7385" s="38"/>
      <c r="V7385" s="38"/>
      <c r="BE7385" s="38" t="e">
        <f t="shared" si="7938"/>
        <v>#N/A</v>
      </c>
      <c r="BF7385" s="38" t="e">
        <f t="shared" si="7939"/>
        <v>#N/A</v>
      </c>
    </row>
    <row r="7386" spans="10:58" x14ac:dyDescent="0.25">
      <c r="J7386" s="67" t="str">
        <f t="shared" ref="J7386" si="7962">IF(D7386&gt;0,((F7386+G7386)-H7386)/10," ")</f>
        <v xml:space="preserve"> </v>
      </c>
      <c r="K7386" s="76" t="str">
        <f t="shared" si="7936"/>
        <v xml:space="preserve">  </v>
      </c>
      <c r="L7386" s="38"/>
      <c r="M7386" s="68" t="str">
        <f t="shared" si="7937"/>
        <v xml:space="preserve">  </v>
      </c>
      <c r="N7386" s="67" t="str">
        <f t="shared" si="7943"/>
        <v xml:space="preserve">  </v>
      </c>
      <c r="Q7386" s="38"/>
      <c r="R7386" s="38"/>
      <c r="S7386" s="38"/>
      <c r="T7386" s="38"/>
      <c r="U7386" s="38"/>
      <c r="V7386" s="38"/>
      <c r="BE7386" s="38" t="e">
        <f t="shared" si="7938"/>
        <v>#N/A</v>
      </c>
      <c r="BF7386" s="38" t="e">
        <f t="shared" si="7939"/>
        <v>#N/A</v>
      </c>
    </row>
    <row r="7387" spans="10:58" x14ac:dyDescent="0.25">
      <c r="J7387" s="67" t="str">
        <f t="shared" ref="J7387" si="7963">IF(D7387&gt;0,((F7387+G7387)-H7387)/10,"")</f>
        <v/>
      </c>
      <c r="K7387" s="76" t="str">
        <f t="shared" si="7936"/>
        <v xml:space="preserve">  </v>
      </c>
      <c r="L7387" s="38"/>
      <c r="M7387" s="68" t="str">
        <f t="shared" si="7937"/>
        <v xml:space="preserve">  </v>
      </c>
      <c r="N7387" s="67" t="str">
        <f t="shared" si="7943"/>
        <v xml:space="preserve">  </v>
      </c>
      <c r="Q7387" s="38"/>
      <c r="R7387" s="38"/>
      <c r="S7387" s="38"/>
      <c r="T7387" s="38"/>
      <c r="U7387" s="38"/>
      <c r="V7387" s="38"/>
      <c r="BE7387" s="38" t="e">
        <f t="shared" si="7938"/>
        <v>#N/A</v>
      </c>
      <c r="BF7387" s="38" t="e">
        <f t="shared" si="7939"/>
        <v>#N/A</v>
      </c>
    </row>
    <row r="7388" spans="10:58" x14ac:dyDescent="0.25">
      <c r="J7388" s="67" t="str">
        <f t="shared" ref="J7388" si="7964">IF(D7388&gt;0,((F7388+G7388)-H7388)/10," ")</f>
        <v xml:space="preserve"> </v>
      </c>
      <c r="K7388" s="76" t="str">
        <f t="shared" si="7936"/>
        <v xml:space="preserve">  </v>
      </c>
      <c r="L7388" s="38"/>
      <c r="M7388" s="68" t="str">
        <f t="shared" si="7937"/>
        <v xml:space="preserve">  </v>
      </c>
      <c r="N7388" s="67" t="str">
        <f t="shared" si="7943"/>
        <v xml:space="preserve">  </v>
      </c>
      <c r="Q7388" s="38"/>
      <c r="R7388" s="38"/>
      <c r="S7388" s="38"/>
      <c r="T7388" s="38"/>
      <c r="U7388" s="38"/>
      <c r="V7388" s="38"/>
      <c r="BE7388" s="38" t="e">
        <f t="shared" si="7938"/>
        <v>#N/A</v>
      </c>
      <c r="BF7388" s="38" t="e">
        <f t="shared" si="7939"/>
        <v>#N/A</v>
      </c>
    </row>
    <row r="7389" spans="10:58" x14ac:dyDescent="0.25">
      <c r="J7389" s="67" t="str">
        <f t="shared" ref="J7389" si="7965">IF(D7389&gt;0,((F7389+G7389)-H7389)/10,"")</f>
        <v/>
      </c>
      <c r="K7389" s="76" t="str">
        <f t="shared" si="7936"/>
        <v xml:space="preserve">  </v>
      </c>
      <c r="L7389" s="38"/>
      <c r="M7389" s="68" t="str">
        <f t="shared" si="7937"/>
        <v xml:space="preserve">  </v>
      </c>
      <c r="N7389" s="67" t="str">
        <f t="shared" si="7943"/>
        <v xml:space="preserve">  </v>
      </c>
      <c r="Q7389" s="38"/>
      <c r="R7389" s="38"/>
      <c r="S7389" s="38"/>
      <c r="T7389" s="38"/>
      <c r="U7389" s="38"/>
      <c r="V7389" s="38"/>
      <c r="BE7389" s="38" t="e">
        <f t="shared" si="7938"/>
        <v>#N/A</v>
      </c>
      <c r="BF7389" s="38" t="e">
        <f t="shared" si="7939"/>
        <v>#N/A</v>
      </c>
    </row>
    <row r="7390" spans="10:58" x14ac:dyDescent="0.25">
      <c r="J7390" s="67" t="str">
        <f t="shared" ref="J7390" si="7966">IF(D7390&gt;0,((F7390+G7390)-H7390)/10," ")</f>
        <v xml:space="preserve"> </v>
      </c>
      <c r="K7390" s="76" t="str">
        <f t="shared" si="7936"/>
        <v xml:space="preserve">  </v>
      </c>
      <c r="L7390" s="38"/>
      <c r="M7390" s="68" t="str">
        <f t="shared" si="7937"/>
        <v xml:space="preserve">  </v>
      </c>
      <c r="N7390" s="67" t="str">
        <f t="shared" si="7943"/>
        <v xml:space="preserve">  </v>
      </c>
      <c r="Q7390" s="38"/>
      <c r="R7390" s="38"/>
      <c r="S7390" s="38"/>
      <c r="T7390" s="38"/>
      <c r="U7390" s="38"/>
      <c r="V7390" s="38"/>
      <c r="BE7390" s="38" t="e">
        <f t="shared" si="7938"/>
        <v>#N/A</v>
      </c>
      <c r="BF7390" s="38" t="e">
        <f t="shared" si="7939"/>
        <v>#N/A</v>
      </c>
    </row>
    <row r="7391" spans="10:58" x14ac:dyDescent="0.25">
      <c r="J7391" s="67" t="str">
        <f t="shared" ref="J7391" si="7967">IF(D7391&gt;0,((F7391+G7391)-H7391)/10,"")</f>
        <v/>
      </c>
      <c r="K7391" s="76" t="str">
        <f t="shared" si="7936"/>
        <v xml:space="preserve">  </v>
      </c>
      <c r="L7391" s="38"/>
      <c r="M7391" s="68" t="str">
        <f t="shared" si="7937"/>
        <v xml:space="preserve">  </v>
      </c>
      <c r="N7391" s="67" t="str">
        <f t="shared" si="7943"/>
        <v xml:space="preserve">  </v>
      </c>
      <c r="Q7391" s="38"/>
      <c r="R7391" s="38"/>
      <c r="S7391" s="38"/>
      <c r="T7391" s="38"/>
      <c r="U7391" s="38"/>
      <c r="V7391" s="38"/>
      <c r="BE7391" s="38" t="e">
        <f t="shared" si="7938"/>
        <v>#N/A</v>
      </c>
      <c r="BF7391" s="38" t="e">
        <f t="shared" si="7939"/>
        <v>#N/A</v>
      </c>
    </row>
    <row r="7392" spans="10:58" x14ac:dyDescent="0.25">
      <c r="J7392" s="67" t="str">
        <f t="shared" ref="J7392" si="7968">IF(D7392&gt;0,((F7392+G7392)-H7392)/10," ")</f>
        <v xml:space="preserve"> </v>
      </c>
      <c r="K7392" s="76" t="str">
        <f t="shared" si="7936"/>
        <v xml:space="preserve">  </v>
      </c>
      <c r="L7392" s="38"/>
      <c r="M7392" s="68" t="str">
        <f t="shared" si="7937"/>
        <v xml:space="preserve">  </v>
      </c>
      <c r="N7392" s="67" t="str">
        <f t="shared" si="7943"/>
        <v xml:space="preserve">  </v>
      </c>
      <c r="Q7392" s="38"/>
      <c r="R7392" s="38"/>
      <c r="S7392" s="38"/>
      <c r="T7392" s="38"/>
      <c r="U7392" s="38"/>
      <c r="V7392" s="38"/>
      <c r="BE7392" s="38" t="e">
        <f t="shared" si="7938"/>
        <v>#N/A</v>
      </c>
      <c r="BF7392" s="38" t="e">
        <f t="shared" si="7939"/>
        <v>#N/A</v>
      </c>
    </row>
    <row r="7393" spans="10:58" x14ac:dyDescent="0.25">
      <c r="J7393" s="67" t="str">
        <f t="shared" ref="J7393" si="7969">IF(D7393&gt;0,((F7393+G7393)-H7393)/10,"")</f>
        <v/>
      </c>
      <c r="K7393" s="76" t="str">
        <f t="shared" si="7936"/>
        <v xml:space="preserve">  </v>
      </c>
      <c r="L7393" s="38"/>
      <c r="M7393" s="68" t="str">
        <f t="shared" si="7937"/>
        <v xml:space="preserve">  </v>
      </c>
      <c r="N7393" s="67" t="str">
        <f t="shared" si="7943"/>
        <v xml:space="preserve">  </v>
      </c>
      <c r="Q7393" s="38"/>
      <c r="R7393" s="38"/>
      <c r="S7393" s="38"/>
      <c r="T7393" s="38"/>
      <c r="U7393" s="38"/>
      <c r="V7393" s="38"/>
      <c r="BE7393" s="38" t="e">
        <f t="shared" si="7938"/>
        <v>#N/A</v>
      </c>
      <c r="BF7393" s="38" t="e">
        <f t="shared" si="7939"/>
        <v>#N/A</v>
      </c>
    </row>
    <row r="7394" spans="10:58" x14ac:dyDescent="0.25">
      <c r="J7394" s="67" t="str">
        <f t="shared" ref="J7394" si="7970">IF(D7394&gt;0,((F7394+G7394)-H7394)/10," ")</f>
        <v xml:space="preserve"> </v>
      </c>
      <c r="K7394" s="76" t="str">
        <f t="shared" si="7936"/>
        <v xml:space="preserve">  </v>
      </c>
      <c r="L7394" s="38"/>
      <c r="M7394" s="68" t="str">
        <f t="shared" si="7937"/>
        <v xml:space="preserve">  </v>
      </c>
      <c r="N7394" s="67" t="str">
        <f t="shared" si="7943"/>
        <v xml:space="preserve">  </v>
      </c>
      <c r="Q7394" s="38"/>
      <c r="R7394" s="38"/>
      <c r="S7394" s="38"/>
      <c r="T7394" s="38"/>
      <c r="U7394" s="38"/>
      <c r="V7394" s="38"/>
      <c r="BE7394" s="38" t="e">
        <f t="shared" si="7938"/>
        <v>#N/A</v>
      </c>
      <c r="BF7394" s="38" t="e">
        <f t="shared" si="7939"/>
        <v>#N/A</v>
      </c>
    </row>
    <row r="7395" spans="10:58" x14ac:dyDescent="0.25">
      <c r="J7395" s="67" t="str">
        <f t="shared" ref="J7395" si="7971">IF(D7395&gt;0,((F7395+G7395)-H7395)/10,"")</f>
        <v/>
      </c>
      <c r="K7395" s="76" t="str">
        <f t="shared" si="7936"/>
        <v xml:space="preserve">  </v>
      </c>
      <c r="L7395" s="38"/>
      <c r="M7395" s="68" t="str">
        <f t="shared" si="7937"/>
        <v xml:space="preserve">  </v>
      </c>
      <c r="N7395" s="67" t="str">
        <f t="shared" si="7943"/>
        <v xml:space="preserve">  </v>
      </c>
      <c r="Q7395" s="38"/>
      <c r="R7395" s="38"/>
      <c r="S7395" s="38"/>
      <c r="T7395" s="38"/>
      <c r="U7395" s="38"/>
      <c r="V7395" s="38"/>
      <c r="BE7395" s="38" t="e">
        <f t="shared" si="7938"/>
        <v>#N/A</v>
      </c>
      <c r="BF7395" s="38" t="e">
        <f t="shared" si="7939"/>
        <v>#N/A</v>
      </c>
    </row>
    <row r="7396" spans="10:58" x14ac:dyDescent="0.25">
      <c r="J7396" s="67" t="str">
        <f t="shared" ref="J7396" si="7972">IF(D7396&gt;0,((F7396+G7396)-H7396)/10," ")</f>
        <v xml:space="preserve"> </v>
      </c>
      <c r="K7396" s="76" t="str">
        <f t="shared" si="7936"/>
        <v xml:space="preserve">  </v>
      </c>
      <c r="L7396" s="38"/>
      <c r="M7396" s="68" t="str">
        <f t="shared" si="7937"/>
        <v xml:space="preserve">  </v>
      </c>
      <c r="N7396" s="67" t="str">
        <f t="shared" si="7943"/>
        <v xml:space="preserve">  </v>
      </c>
      <c r="Q7396" s="38"/>
      <c r="R7396" s="38"/>
      <c r="S7396" s="38"/>
      <c r="T7396" s="38"/>
      <c r="U7396" s="38"/>
      <c r="V7396" s="38"/>
      <c r="BE7396" s="38" t="e">
        <f t="shared" si="7938"/>
        <v>#N/A</v>
      </c>
      <c r="BF7396" s="38" t="e">
        <f t="shared" si="7939"/>
        <v>#N/A</v>
      </c>
    </row>
    <row r="7397" spans="10:58" x14ac:dyDescent="0.25">
      <c r="J7397" s="67" t="str">
        <f t="shared" ref="J7397" si="7973">IF(D7397&gt;0,((F7397+G7397)-H7397)/10,"")</f>
        <v/>
      </c>
      <c r="K7397" s="76" t="str">
        <f t="shared" si="7936"/>
        <v xml:space="preserve">  </v>
      </c>
      <c r="L7397" s="38"/>
      <c r="M7397" s="68" t="str">
        <f t="shared" si="7937"/>
        <v xml:space="preserve">  </v>
      </c>
      <c r="N7397" s="67" t="str">
        <f t="shared" si="7943"/>
        <v xml:space="preserve">  </v>
      </c>
      <c r="Q7397" s="38"/>
      <c r="R7397" s="38"/>
      <c r="S7397" s="38"/>
      <c r="T7397" s="38"/>
      <c r="U7397" s="38"/>
      <c r="V7397" s="38"/>
      <c r="BE7397" s="38" t="e">
        <f t="shared" si="7938"/>
        <v>#N/A</v>
      </c>
      <c r="BF7397" s="38" t="e">
        <f t="shared" si="7939"/>
        <v>#N/A</v>
      </c>
    </row>
    <row r="7398" spans="10:58" x14ac:dyDescent="0.25">
      <c r="J7398" s="67" t="str">
        <f t="shared" ref="J7398" si="7974">IF(D7398&gt;0,((F7398+G7398)-H7398)/10," ")</f>
        <v xml:space="preserve"> </v>
      </c>
      <c r="K7398" s="76" t="str">
        <f t="shared" si="7936"/>
        <v xml:space="preserve">  </v>
      </c>
      <c r="L7398" s="38"/>
      <c r="M7398" s="68" t="str">
        <f t="shared" si="7937"/>
        <v xml:space="preserve">  </v>
      </c>
      <c r="N7398" s="67" t="str">
        <f t="shared" si="7943"/>
        <v xml:space="preserve">  </v>
      </c>
      <c r="Q7398" s="38"/>
      <c r="R7398" s="38"/>
      <c r="S7398" s="38"/>
      <c r="T7398" s="38"/>
      <c r="U7398" s="38"/>
      <c r="V7398" s="38"/>
      <c r="BE7398" s="38" t="e">
        <f t="shared" si="7938"/>
        <v>#N/A</v>
      </c>
      <c r="BF7398" s="38" t="e">
        <f t="shared" si="7939"/>
        <v>#N/A</v>
      </c>
    </row>
    <row r="7399" spans="10:58" x14ac:dyDescent="0.25">
      <c r="J7399" s="67" t="str">
        <f t="shared" ref="J7399" si="7975">IF(D7399&gt;0,((F7399+G7399)-H7399)/10,"")</f>
        <v/>
      </c>
      <c r="K7399" s="76" t="str">
        <f t="shared" si="7936"/>
        <v xml:space="preserve">  </v>
      </c>
      <c r="L7399" s="38"/>
      <c r="M7399" s="68" t="str">
        <f t="shared" si="7937"/>
        <v xml:space="preserve">  </v>
      </c>
      <c r="N7399" s="67" t="str">
        <f t="shared" si="7943"/>
        <v xml:space="preserve">  </v>
      </c>
      <c r="Q7399" s="38"/>
      <c r="R7399" s="38"/>
      <c r="S7399" s="38"/>
      <c r="T7399" s="38"/>
      <c r="U7399" s="38"/>
      <c r="V7399" s="38"/>
      <c r="BE7399" s="38" t="e">
        <f t="shared" si="7938"/>
        <v>#N/A</v>
      </c>
      <c r="BF7399" s="38" t="e">
        <f t="shared" si="7939"/>
        <v>#N/A</v>
      </c>
    </row>
    <row r="7400" spans="10:58" x14ac:dyDescent="0.25">
      <c r="J7400" s="67" t="str">
        <f t="shared" ref="J7400" si="7976">IF(D7400&gt;0,((F7400+G7400)-H7400)/10," ")</f>
        <v xml:space="preserve"> </v>
      </c>
      <c r="K7400" s="76" t="str">
        <f t="shared" si="7936"/>
        <v xml:space="preserve">  </v>
      </c>
      <c r="L7400" s="38"/>
      <c r="M7400" s="68" t="str">
        <f t="shared" si="7937"/>
        <v xml:space="preserve">  </v>
      </c>
      <c r="N7400" s="67" t="str">
        <f t="shared" si="7943"/>
        <v xml:space="preserve">  </v>
      </c>
      <c r="Q7400" s="38"/>
      <c r="R7400" s="38"/>
      <c r="S7400" s="38"/>
      <c r="T7400" s="38"/>
      <c r="U7400" s="38"/>
      <c r="V7400" s="38"/>
      <c r="BE7400" s="38" t="e">
        <f t="shared" si="7938"/>
        <v>#N/A</v>
      </c>
      <c r="BF7400" s="38" t="e">
        <f t="shared" si="7939"/>
        <v>#N/A</v>
      </c>
    </row>
    <row r="7401" spans="10:58" x14ac:dyDescent="0.25">
      <c r="J7401" s="67" t="str">
        <f t="shared" ref="J7401" si="7977">IF(D7401&gt;0,((F7401+G7401)-H7401)/10,"")</f>
        <v/>
      </c>
      <c r="K7401" s="76" t="str">
        <f t="shared" si="7936"/>
        <v xml:space="preserve">  </v>
      </c>
      <c r="L7401" s="38"/>
      <c r="M7401" s="68" t="str">
        <f t="shared" si="7937"/>
        <v xml:space="preserve">  </v>
      </c>
      <c r="N7401" s="67" t="str">
        <f t="shared" si="7943"/>
        <v xml:space="preserve">  </v>
      </c>
      <c r="Q7401" s="38"/>
      <c r="R7401" s="38"/>
      <c r="S7401" s="38"/>
      <c r="T7401" s="38"/>
      <c r="U7401" s="38"/>
      <c r="V7401" s="38"/>
      <c r="BE7401" s="38" t="e">
        <f t="shared" si="7938"/>
        <v>#N/A</v>
      </c>
      <c r="BF7401" s="38" t="e">
        <f t="shared" si="7939"/>
        <v>#N/A</v>
      </c>
    </row>
    <row r="7402" spans="10:58" x14ac:dyDescent="0.25">
      <c r="J7402" s="67" t="str">
        <f t="shared" ref="J7402" si="7978">IF(D7402&gt;0,((F7402+G7402)-H7402)/10," ")</f>
        <v xml:space="preserve"> </v>
      </c>
      <c r="K7402" s="76" t="str">
        <f t="shared" si="7936"/>
        <v xml:space="preserve">  </v>
      </c>
      <c r="L7402" s="38"/>
      <c r="M7402" s="68" t="str">
        <f t="shared" si="7937"/>
        <v xml:space="preserve">  </v>
      </c>
      <c r="N7402" s="67" t="str">
        <f t="shared" si="7943"/>
        <v xml:space="preserve">  </v>
      </c>
      <c r="Q7402" s="38"/>
      <c r="R7402" s="38"/>
      <c r="S7402" s="38"/>
      <c r="T7402" s="38"/>
      <c r="U7402" s="38"/>
      <c r="V7402" s="38"/>
      <c r="BE7402" s="38" t="e">
        <f t="shared" si="7938"/>
        <v>#N/A</v>
      </c>
      <c r="BF7402" s="38" t="e">
        <f t="shared" si="7939"/>
        <v>#N/A</v>
      </c>
    </row>
    <row r="7403" spans="10:58" x14ac:dyDescent="0.25">
      <c r="J7403" s="67" t="str">
        <f t="shared" ref="J7403" si="7979">IF(D7403&gt;0,((F7403+G7403)-H7403)/10,"")</f>
        <v/>
      </c>
      <c r="K7403" s="76" t="str">
        <f t="shared" si="7936"/>
        <v xml:space="preserve">  </v>
      </c>
      <c r="L7403" s="38"/>
      <c r="M7403" s="68" t="str">
        <f t="shared" si="7937"/>
        <v xml:space="preserve">  </v>
      </c>
      <c r="N7403" s="67" t="str">
        <f t="shared" si="7943"/>
        <v xml:space="preserve">  </v>
      </c>
      <c r="Q7403" s="38"/>
      <c r="R7403" s="38"/>
      <c r="S7403" s="38"/>
      <c r="T7403" s="38"/>
      <c r="U7403" s="38"/>
      <c r="V7403" s="38"/>
      <c r="BE7403" s="38" t="e">
        <f t="shared" si="7938"/>
        <v>#N/A</v>
      </c>
      <c r="BF7403" s="38" t="e">
        <f t="shared" si="7939"/>
        <v>#N/A</v>
      </c>
    </row>
    <row r="7404" spans="10:58" x14ac:dyDescent="0.25">
      <c r="J7404" s="67" t="str">
        <f t="shared" ref="J7404" si="7980">IF(D7404&gt;0,((F7404+G7404)-H7404)/10," ")</f>
        <v xml:space="preserve"> </v>
      </c>
      <c r="K7404" s="76" t="str">
        <f t="shared" si="7936"/>
        <v xml:space="preserve">  </v>
      </c>
      <c r="L7404" s="38"/>
      <c r="M7404" s="68" t="str">
        <f t="shared" si="7937"/>
        <v xml:space="preserve">  </v>
      </c>
      <c r="N7404" s="67" t="str">
        <f t="shared" si="7943"/>
        <v xml:space="preserve">  </v>
      </c>
      <c r="Q7404" s="38"/>
      <c r="R7404" s="38"/>
      <c r="S7404" s="38"/>
      <c r="T7404" s="38"/>
      <c r="U7404" s="38"/>
      <c r="V7404" s="38"/>
      <c r="BE7404" s="38" t="e">
        <f t="shared" si="7938"/>
        <v>#N/A</v>
      </c>
      <c r="BF7404" s="38" t="e">
        <f t="shared" si="7939"/>
        <v>#N/A</v>
      </c>
    </row>
    <row r="7405" spans="10:58" x14ac:dyDescent="0.25">
      <c r="J7405" s="67" t="str">
        <f t="shared" ref="J7405" si="7981">IF(D7405&gt;0,((F7405+G7405)-H7405)/10,"")</f>
        <v/>
      </c>
      <c r="K7405" s="76" t="str">
        <f t="shared" si="7936"/>
        <v xml:space="preserve">  </v>
      </c>
      <c r="L7405" s="38"/>
      <c r="M7405" s="68" t="str">
        <f t="shared" si="7937"/>
        <v xml:space="preserve">  </v>
      </c>
      <c r="N7405" s="67" t="str">
        <f t="shared" si="7943"/>
        <v xml:space="preserve">  </v>
      </c>
      <c r="Q7405" s="38"/>
      <c r="R7405" s="38"/>
      <c r="S7405" s="38"/>
      <c r="T7405" s="38"/>
      <c r="U7405" s="38"/>
      <c r="V7405" s="38"/>
      <c r="BE7405" s="38" t="e">
        <f t="shared" si="7938"/>
        <v>#N/A</v>
      </c>
      <c r="BF7405" s="38" t="e">
        <f t="shared" si="7939"/>
        <v>#N/A</v>
      </c>
    </row>
    <row r="7406" spans="10:58" x14ac:dyDescent="0.25">
      <c r="J7406" s="67" t="str">
        <f t="shared" ref="J7406" si="7982">IF(D7406&gt;0,((F7406+G7406)-H7406)/10," ")</f>
        <v xml:space="preserve"> </v>
      </c>
      <c r="K7406" s="76" t="str">
        <f t="shared" si="7936"/>
        <v xml:space="preserve">  </v>
      </c>
      <c r="L7406" s="38"/>
      <c r="M7406" s="68" t="str">
        <f t="shared" si="7937"/>
        <v xml:space="preserve">  </v>
      </c>
      <c r="N7406" s="67" t="str">
        <f t="shared" si="7943"/>
        <v xml:space="preserve">  </v>
      </c>
      <c r="Q7406" s="38"/>
      <c r="R7406" s="38"/>
      <c r="S7406" s="38"/>
      <c r="T7406" s="38"/>
      <c r="U7406" s="38"/>
      <c r="V7406" s="38"/>
      <c r="BE7406" s="38" t="e">
        <f t="shared" si="7938"/>
        <v>#N/A</v>
      </c>
      <c r="BF7406" s="38" t="e">
        <f t="shared" si="7939"/>
        <v>#N/A</v>
      </c>
    </row>
    <row r="7407" spans="10:58" x14ac:dyDescent="0.25">
      <c r="J7407" s="67" t="str">
        <f t="shared" ref="J7407" si="7983">IF(D7407&gt;0,((F7407+G7407)-H7407)/10,"")</f>
        <v/>
      </c>
      <c r="K7407" s="76" t="str">
        <f t="shared" si="7936"/>
        <v xml:space="preserve">  </v>
      </c>
      <c r="L7407" s="38"/>
      <c r="M7407" s="68" t="str">
        <f t="shared" si="7937"/>
        <v xml:space="preserve">  </v>
      </c>
      <c r="N7407" s="67" t="str">
        <f t="shared" si="7943"/>
        <v xml:space="preserve">  </v>
      </c>
      <c r="Q7407" s="38"/>
      <c r="R7407" s="38"/>
      <c r="S7407" s="38"/>
      <c r="T7407" s="38"/>
      <c r="U7407" s="38"/>
      <c r="V7407" s="38"/>
      <c r="BE7407" s="38" t="e">
        <f t="shared" si="7938"/>
        <v>#N/A</v>
      </c>
      <c r="BF7407" s="38" t="e">
        <f t="shared" si="7939"/>
        <v>#N/A</v>
      </c>
    </row>
    <row r="7408" spans="10:58" x14ac:dyDescent="0.25">
      <c r="J7408" s="67" t="str">
        <f t="shared" ref="J7408" si="7984">IF(D7408&gt;0,((F7408+G7408)-H7408)/10," ")</f>
        <v xml:space="preserve"> </v>
      </c>
      <c r="K7408" s="76" t="str">
        <f t="shared" si="7936"/>
        <v xml:space="preserve">  </v>
      </c>
      <c r="L7408" s="38"/>
      <c r="M7408" s="68" t="str">
        <f t="shared" si="7937"/>
        <v xml:space="preserve">  </v>
      </c>
      <c r="N7408" s="67" t="str">
        <f t="shared" si="7943"/>
        <v xml:space="preserve">  </v>
      </c>
      <c r="Q7408" s="38"/>
      <c r="R7408" s="38"/>
      <c r="S7408" s="38"/>
      <c r="T7408" s="38"/>
      <c r="U7408" s="38"/>
      <c r="V7408" s="38"/>
      <c r="BE7408" s="38" t="e">
        <f t="shared" si="7938"/>
        <v>#N/A</v>
      </c>
      <c r="BF7408" s="38" t="e">
        <f t="shared" si="7939"/>
        <v>#N/A</v>
      </c>
    </row>
    <row r="7409" spans="10:58" x14ac:dyDescent="0.25">
      <c r="J7409" s="67" t="str">
        <f t="shared" ref="J7409" si="7985">IF(D7409&gt;0,((F7409+G7409)-H7409)/10,"")</f>
        <v/>
      </c>
      <c r="K7409" s="76" t="str">
        <f t="shared" si="7936"/>
        <v xml:space="preserve">  </v>
      </c>
      <c r="L7409" s="38"/>
      <c r="M7409" s="68" t="str">
        <f t="shared" si="7937"/>
        <v xml:space="preserve">  </v>
      </c>
      <c r="N7409" s="67" t="str">
        <f t="shared" si="7943"/>
        <v xml:space="preserve">  </v>
      </c>
      <c r="Q7409" s="38"/>
      <c r="R7409" s="38"/>
      <c r="S7409" s="38"/>
      <c r="T7409" s="38"/>
      <c r="U7409" s="38"/>
      <c r="V7409" s="38"/>
      <c r="BE7409" s="38" t="e">
        <f t="shared" si="7938"/>
        <v>#N/A</v>
      </c>
      <c r="BF7409" s="38" t="e">
        <f t="shared" si="7939"/>
        <v>#N/A</v>
      </c>
    </row>
    <row r="7410" spans="10:58" x14ac:dyDescent="0.25">
      <c r="J7410" s="67" t="str">
        <f t="shared" ref="J7410" si="7986">IF(D7410&gt;0,((F7410+G7410)-H7410)/10," ")</f>
        <v xml:space="preserve"> </v>
      </c>
      <c r="K7410" s="76" t="str">
        <f t="shared" si="7936"/>
        <v xml:space="preserve">  </v>
      </c>
      <c r="L7410" s="38"/>
      <c r="M7410" s="68" t="str">
        <f t="shared" si="7937"/>
        <v xml:space="preserve">  </v>
      </c>
      <c r="N7410" s="67" t="str">
        <f t="shared" si="7943"/>
        <v xml:space="preserve">  </v>
      </c>
      <c r="Q7410" s="38"/>
      <c r="R7410" s="38"/>
      <c r="S7410" s="38"/>
      <c r="T7410" s="38"/>
      <c r="U7410" s="38"/>
      <c r="V7410" s="38"/>
      <c r="BE7410" s="38" t="e">
        <f t="shared" si="7938"/>
        <v>#N/A</v>
      </c>
      <c r="BF7410" s="38" t="e">
        <f t="shared" si="7939"/>
        <v>#N/A</v>
      </c>
    </row>
    <row r="7411" spans="10:58" x14ac:dyDescent="0.25">
      <c r="J7411" s="67" t="str">
        <f t="shared" ref="J7411" si="7987">IF(D7411&gt;0,((F7411+G7411)-H7411)/10,"")</f>
        <v/>
      </c>
      <c r="K7411" s="76" t="str">
        <f t="shared" si="7936"/>
        <v xml:space="preserve">  </v>
      </c>
      <c r="L7411" s="38"/>
      <c r="M7411" s="68" t="str">
        <f t="shared" si="7937"/>
        <v xml:space="preserve">  </v>
      </c>
      <c r="N7411" s="67" t="str">
        <f t="shared" si="7943"/>
        <v xml:space="preserve">  </v>
      </c>
      <c r="Q7411" s="38"/>
      <c r="R7411" s="38"/>
      <c r="S7411" s="38"/>
      <c r="T7411" s="38"/>
      <c r="U7411" s="38"/>
      <c r="V7411" s="38"/>
      <c r="BE7411" s="38" t="e">
        <f t="shared" si="7938"/>
        <v>#N/A</v>
      </c>
      <c r="BF7411" s="38" t="e">
        <f t="shared" si="7939"/>
        <v>#N/A</v>
      </c>
    </row>
    <row r="7412" spans="10:58" x14ac:dyDescent="0.25">
      <c r="J7412" s="67" t="str">
        <f t="shared" ref="J7412" si="7988">IF(D7412&gt;0,((F7412+G7412)-H7412)/10," ")</f>
        <v xml:space="preserve"> </v>
      </c>
      <c r="K7412" s="76" t="str">
        <f t="shared" si="7936"/>
        <v xml:space="preserve">  </v>
      </c>
      <c r="L7412" s="38"/>
      <c r="M7412" s="68" t="str">
        <f t="shared" si="7937"/>
        <v xml:space="preserve">  </v>
      </c>
      <c r="N7412" s="67" t="str">
        <f t="shared" si="7943"/>
        <v xml:space="preserve">  </v>
      </c>
      <c r="Q7412" s="38"/>
      <c r="R7412" s="38"/>
      <c r="S7412" s="38"/>
      <c r="T7412" s="38"/>
      <c r="U7412" s="38"/>
      <c r="V7412" s="38"/>
      <c r="BE7412" s="38" t="e">
        <f t="shared" si="7938"/>
        <v>#N/A</v>
      </c>
      <c r="BF7412" s="38" t="e">
        <f t="shared" si="7939"/>
        <v>#N/A</v>
      </c>
    </row>
    <row r="7413" spans="10:58" x14ac:dyDescent="0.25">
      <c r="J7413" s="67" t="str">
        <f t="shared" ref="J7413" si="7989">IF(D7413&gt;0,((F7413+G7413)-H7413)/10,"")</f>
        <v/>
      </c>
      <c r="K7413" s="76" t="str">
        <f t="shared" si="7936"/>
        <v xml:space="preserve">  </v>
      </c>
      <c r="L7413" s="38"/>
      <c r="M7413" s="68" t="str">
        <f t="shared" si="7937"/>
        <v xml:space="preserve">  </v>
      </c>
      <c r="N7413" s="67" t="str">
        <f t="shared" si="7943"/>
        <v xml:space="preserve">  </v>
      </c>
      <c r="Q7413" s="38"/>
      <c r="R7413" s="38"/>
      <c r="S7413" s="38"/>
      <c r="T7413" s="38"/>
      <c r="U7413" s="38"/>
      <c r="V7413" s="38"/>
      <c r="BE7413" s="38" t="e">
        <f t="shared" si="7938"/>
        <v>#N/A</v>
      </c>
      <c r="BF7413" s="38" t="e">
        <f t="shared" si="7939"/>
        <v>#N/A</v>
      </c>
    </row>
    <row r="7414" spans="10:58" x14ac:dyDescent="0.25">
      <c r="J7414" s="67" t="str">
        <f t="shared" ref="J7414" si="7990">IF(D7414&gt;0,((F7414+G7414)-H7414)/10," ")</f>
        <v xml:space="preserve"> </v>
      </c>
      <c r="K7414" s="76" t="str">
        <f t="shared" si="7936"/>
        <v xml:space="preserve">  </v>
      </c>
      <c r="L7414" s="38"/>
      <c r="M7414" s="68" t="str">
        <f t="shared" si="7937"/>
        <v xml:space="preserve">  </v>
      </c>
      <c r="N7414" s="67" t="str">
        <f t="shared" si="7943"/>
        <v xml:space="preserve">  </v>
      </c>
      <c r="Q7414" s="38"/>
      <c r="R7414" s="38"/>
      <c r="S7414" s="38"/>
      <c r="T7414" s="38"/>
      <c r="U7414" s="38"/>
      <c r="V7414" s="38"/>
      <c r="BE7414" s="38" t="e">
        <f t="shared" si="7938"/>
        <v>#N/A</v>
      </c>
      <c r="BF7414" s="38" t="e">
        <f t="shared" si="7939"/>
        <v>#N/A</v>
      </c>
    </row>
    <row r="7415" spans="10:58" x14ac:dyDescent="0.25">
      <c r="J7415" s="67" t="str">
        <f t="shared" ref="J7415" si="7991">IF(D7415&gt;0,((F7415+G7415)-H7415)/10,"")</f>
        <v/>
      </c>
      <c r="K7415" s="76" t="str">
        <f t="shared" si="7936"/>
        <v xml:space="preserve">  </v>
      </c>
      <c r="L7415" s="38"/>
      <c r="M7415" s="68" t="str">
        <f t="shared" si="7937"/>
        <v xml:space="preserve">  </v>
      </c>
      <c r="N7415" s="67" t="str">
        <f t="shared" si="7943"/>
        <v xml:space="preserve">  </v>
      </c>
      <c r="Q7415" s="38"/>
      <c r="R7415" s="38"/>
      <c r="S7415" s="38"/>
      <c r="T7415" s="38"/>
      <c r="U7415" s="38"/>
      <c r="V7415" s="38"/>
      <c r="BE7415" s="38" t="e">
        <f t="shared" si="7938"/>
        <v>#N/A</v>
      </c>
      <c r="BF7415" s="38" t="e">
        <f t="shared" si="7939"/>
        <v>#N/A</v>
      </c>
    </row>
    <row r="7416" spans="10:58" x14ac:dyDescent="0.25">
      <c r="J7416" s="67" t="str">
        <f t="shared" ref="J7416" si="7992">IF(D7416&gt;0,((F7416+G7416)-H7416)/10," ")</f>
        <v xml:space="preserve"> </v>
      </c>
      <c r="K7416" s="76" t="str">
        <f t="shared" si="7936"/>
        <v xml:space="preserve">  </v>
      </c>
      <c r="L7416" s="38"/>
      <c r="M7416" s="68" t="str">
        <f t="shared" si="7937"/>
        <v xml:space="preserve">  </v>
      </c>
      <c r="N7416" s="67" t="str">
        <f t="shared" si="7943"/>
        <v xml:space="preserve">  </v>
      </c>
      <c r="Q7416" s="38"/>
      <c r="R7416" s="38"/>
      <c r="S7416" s="38"/>
      <c r="T7416" s="38"/>
      <c r="U7416" s="38"/>
      <c r="V7416" s="38"/>
      <c r="BE7416" s="38" t="e">
        <f t="shared" si="7938"/>
        <v>#N/A</v>
      </c>
      <c r="BF7416" s="38" t="e">
        <f t="shared" si="7939"/>
        <v>#N/A</v>
      </c>
    </row>
    <row r="7417" spans="10:58" x14ac:dyDescent="0.25">
      <c r="J7417" s="67" t="str">
        <f t="shared" ref="J7417" si="7993">IF(D7417&gt;0,((F7417+G7417)-H7417)/10,"")</f>
        <v/>
      </c>
      <c r="K7417" s="76" t="str">
        <f t="shared" si="7936"/>
        <v xml:space="preserve">  </v>
      </c>
      <c r="L7417" s="38"/>
      <c r="M7417" s="68" t="str">
        <f t="shared" si="7937"/>
        <v xml:space="preserve">  </v>
      </c>
      <c r="N7417" s="67" t="str">
        <f t="shared" si="7943"/>
        <v xml:space="preserve">  </v>
      </c>
      <c r="Q7417" s="38"/>
      <c r="R7417" s="38"/>
      <c r="S7417" s="38"/>
      <c r="T7417" s="38"/>
      <c r="U7417" s="38"/>
      <c r="V7417" s="38"/>
      <c r="BE7417" s="38" t="e">
        <f t="shared" si="7938"/>
        <v>#N/A</v>
      </c>
      <c r="BF7417" s="38" t="e">
        <f t="shared" si="7939"/>
        <v>#N/A</v>
      </c>
    </row>
    <row r="7418" spans="10:58" x14ac:dyDescent="0.25">
      <c r="J7418" s="67" t="str">
        <f t="shared" ref="J7418" si="7994">IF(D7418&gt;0,((F7418+G7418)-H7418)/10," ")</f>
        <v xml:space="preserve"> </v>
      </c>
      <c r="K7418" s="76" t="str">
        <f t="shared" si="7936"/>
        <v xml:space="preserve">  </v>
      </c>
      <c r="L7418" s="38"/>
      <c r="M7418" s="68" t="str">
        <f t="shared" si="7937"/>
        <v xml:space="preserve">  </v>
      </c>
      <c r="N7418" s="67" t="str">
        <f t="shared" si="7943"/>
        <v xml:space="preserve">  </v>
      </c>
      <c r="Q7418" s="38"/>
      <c r="R7418" s="38"/>
      <c r="S7418" s="38"/>
      <c r="T7418" s="38"/>
      <c r="U7418" s="38"/>
      <c r="V7418" s="38"/>
      <c r="BE7418" s="38" t="e">
        <f t="shared" si="7938"/>
        <v>#N/A</v>
      </c>
      <c r="BF7418" s="38" t="e">
        <f t="shared" si="7939"/>
        <v>#N/A</v>
      </c>
    </row>
    <row r="7419" spans="10:58" x14ac:dyDescent="0.25">
      <c r="J7419" s="67" t="str">
        <f t="shared" ref="J7419" si="7995">IF(D7419&gt;0,((F7419+G7419)-H7419)/10,"")</f>
        <v/>
      </c>
      <c r="K7419" s="76" t="str">
        <f t="shared" si="7936"/>
        <v xml:space="preserve">  </v>
      </c>
      <c r="L7419" s="38"/>
      <c r="M7419" s="68" t="str">
        <f t="shared" si="7937"/>
        <v xml:space="preserve">  </v>
      </c>
      <c r="N7419" s="67" t="str">
        <f t="shared" si="7943"/>
        <v xml:space="preserve">  </v>
      </c>
      <c r="Q7419" s="38"/>
      <c r="R7419" s="38"/>
      <c r="S7419" s="38"/>
      <c r="T7419" s="38"/>
      <c r="U7419" s="38"/>
      <c r="V7419" s="38"/>
      <c r="BE7419" s="38" t="e">
        <f t="shared" si="7938"/>
        <v>#N/A</v>
      </c>
      <c r="BF7419" s="38" t="e">
        <f t="shared" si="7939"/>
        <v>#N/A</v>
      </c>
    </row>
    <row r="7420" spans="10:58" x14ac:dyDescent="0.25">
      <c r="J7420" s="67" t="str">
        <f t="shared" ref="J7420" si="7996">IF(D7420&gt;0,((F7420+G7420)-H7420)/10," ")</f>
        <v xml:space="preserve"> </v>
      </c>
      <c r="K7420" s="76" t="str">
        <f t="shared" si="7936"/>
        <v xml:space="preserve">  </v>
      </c>
      <c r="L7420" s="38"/>
      <c r="M7420" s="68" t="str">
        <f t="shared" si="7937"/>
        <v xml:space="preserve">  </v>
      </c>
      <c r="N7420" s="67" t="str">
        <f t="shared" si="7943"/>
        <v xml:space="preserve">  </v>
      </c>
      <c r="Q7420" s="38"/>
      <c r="R7420" s="38"/>
      <c r="S7420" s="38"/>
      <c r="T7420" s="38"/>
      <c r="U7420" s="38"/>
      <c r="V7420" s="38"/>
      <c r="BE7420" s="38" t="e">
        <f t="shared" si="7938"/>
        <v>#N/A</v>
      </c>
      <c r="BF7420" s="38" t="e">
        <f t="shared" si="7939"/>
        <v>#N/A</v>
      </c>
    </row>
    <row r="7421" spans="10:58" x14ac:dyDescent="0.25">
      <c r="J7421" s="67" t="str">
        <f t="shared" ref="J7421" si="7997">IF(D7421&gt;0,((F7421+G7421)-H7421)/10,"")</f>
        <v/>
      </c>
      <c r="K7421" s="76" t="str">
        <f t="shared" si="7936"/>
        <v xml:space="preserve">  </v>
      </c>
      <c r="L7421" s="38"/>
      <c r="M7421" s="68" t="str">
        <f t="shared" si="7937"/>
        <v xml:space="preserve">  </v>
      </c>
      <c r="N7421" s="67" t="str">
        <f t="shared" si="7943"/>
        <v xml:space="preserve">  </v>
      </c>
      <c r="Q7421" s="38"/>
      <c r="R7421" s="38"/>
      <c r="S7421" s="38"/>
      <c r="T7421" s="38"/>
      <c r="U7421" s="38"/>
      <c r="V7421" s="38"/>
      <c r="BE7421" s="38" t="e">
        <f t="shared" si="7938"/>
        <v>#N/A</v>
      </c>
      <c r="BF7421" s="38" t="e">
        <f t="shared" si="7939"/>
        <v>#N/A</v>
      </c>
    </row>
    <row r="7422" spans="10:58" x14ac:dyDescent="0.25">
      <c r="J7422" s="67" t="str">
        <f t="shared" ref="J7422" si="7998">IF(D7422&gt;0,((F7422+G7422)-H7422)/10," ")</f>
        <v xml:space="preserve"> </v>
      </c>
      <c r="K7422" s="76" t="str">
        <f t="shared" si="7936"/>
        <v xml:space="preserve">  </v>
      </c>
      <c r="L7422" s="38"/>
      <c r="M7422" s="68" t="str">
        <f t="shared" si="7937"/>
        <v xml:space="preserve">  </v>
      </c>
      <c r="N7422" s="67" t="str">
        <f t="shared" si="7943"/>
        <v xml:space="preserve">  </v>
      </c>
      <c r="Q7422" s="38"/>
      <c r="R7422" s="38"/>
      <c r="S7422" s="38"/>
      <c r="T7422" s="38"/>
      <c r="U7422" s="38"/>
      <c r="V7422" s="38"/>
      <c r="BE7422" s="38" t="e">
        <f t="shared" si="7938"/>
        <v>#N/A</v>
      </c>
      <c r="BF7422" s="38" t="e">
        <f t="shared" si="7939"/>
        <v>#N/A</v>
      </c>
    </row>
    <row r="7423" spans="10:58" x14ac:dyDescent="0.25">
      <c r="J7423" s="67" t="str">
        <f t="shared" ref="J7423" si="7999">IF(D7423&gt;0,((F7423+G7423)-H7423)/10,"")</f>
        <v/>
      </c>
      <c r="K7423" s="76" t="str">
        <f t="shared" si="7936"/>
        <v xml:space="preserve">  </v>
      </c>
      <c r="L7423" s="38"/>
      <c r="M7423" s="68" t="str">
        <f t="shared" si="7937"/>
        <v xml:space="preserve">  </v>
      </c>
      <c r="N7423" s="67" t="str">
        <f t="shared" si="7943"/>
        <v xml:space="preserve">  </v>
      </c>
      <c r="Q7423" s="38"/>
      <c r="R7423" s="38"/>
      <c r="S7423" s="38"/>
      <c r="T7423" s="38"/>
      <c r="U7423" s="38"/>
      <c r="V7423" s="38"/>
      <c r="BE7423" s="38" t="e">
        <f t="shared" si="7938"/>
        <v>#N/A</v>
      </c>
      <c r="BF7423" s="38" t="e">
        <f t="shared" si="7939"/>
        <v>#N/A</v>
      </c>
    </row>
    <row r="7424" spans="10:58" x14ac:dyDescent="0.25">
      <c r="J7424" s="67" t="str">
        <f t="shared" ref="J7424" si="8000">IF(D7424&gt;0,((F7424+G7424)-H7424)/10," ")</f>
        <v xml:space="preserve"> </v>
      </c>
      <c r="K7424" s="76" t="str">
        <f t="shared" si="7936"/>
        <v xml:space="preserve">  </v>
      </c>
      <c r="L7424" s="38"/>
      <c r="M7424" s="68" t="str">
        <f t="shared" si="7937"/>
        <v xml:space="preserve">  </v>
      </c>
      <c r="N7424" s="67" t="str">
        <f t="shared" si="7943"/>
        <v xml:space="preserve">  </v>
      </c>
      <c r="Q7424" s="38"/>
      <c r="R7424" s="38"/>
      <c r="S7424" s="38"/>
      <c r="T7424" s="38"/>
      <c r="U7424" s="38"/>
      <c r="V7424" s="38"/>
      <c r="BE7424" s="38" t="e">
        <f t="shared" si="7938"/>
        <v>#N/A</v>
      </c>
      <c r="BF7424" s="38" t="e">
        <f t="shared" si="7939"/>
        <v>#N/A</v>
      </c>
    </row>
    <row r="7425" spans="10:58" x14ac:dyDescent="0.25">
      <c r="J7425" s="67" t="str">
        <f t="shared" ref="J7425" si="8001">IF(D7425&gt;0,((F7425+G7425)-H7425)/10,"")</f>
        <v/>
      </c>
      <c r="K7425" s="76" t="str">
        <f t="shared" si="7936"/>
        <v xml:space="preserve">  </v>
      </c>
      <c r="L7425" s="38"/>
      <c r="M7425" s="68" t="str">
        <f t="shared" si="7937"/>
        <v xml:space="preserve">  </v>
      </c>
      <c r="N7425" s="67" t="str">
        <f t="shared" si="7943"/>
        <v xml:space="preserve">  </v>
      </c>
      <c r="Q7425" s="38"/>
      <c r="R7425" s="38"/>
      <c r="S7425" s="38"/>
      <c r="T7425" s="38"/>
      <c r="U7425" s="38"/>
      <c r="V7425" s="38"/>
      <c r="BE7425" s="38" t="e">
        <f t="shared" si="7938"/>
        <v>#N/A</v>
      </c>
      <c r="BF7425" s="38" t="e">
        <f t="shared" si="7939"/>
        <v>#N/A</v>
      </c>
    </row>
    <row r="7426" spans="10:58" x14ac:dyDescent="0.25">
      <c r="J7426" s="67" t="str">
        <f t="shared" ref="J7426" si="8002">IF(D7426&gt;0,((F7426+G7426)-H7426)/10," ")</f>
        <v xml:space="preserve"> </v>
      </c>
      <c r="K7426" s="76" t="str">
        <f t="shared" si="7936"/>
        <v xml:space="preserve">  </v>
      </c>
      <c r="L7426" s="38"/>
      <c r="M7426" s="68" t="str">
        <f t="shared" si="7937"/>
        <v xml:space="preserve">  </v>
      </c>
      <c r="N7426" s="67" t="str">
        <f t="shared" si="7943"/>
        <v xml:space="preserve">  </v>
      </c>
      <c r="Q7426" s="38"/>
      <c r="R7426" s="38"/>
      <c r="S7426" s="38"/>
      <c r="T7426" s="38"/>
      <c r="U7426" s="38"/>
      <c r="V7426" s="38"/>
      <c r="BE7426" s="38" t="e">
        <f t="shared" si="7938"/>
        <v>#N/A</v>
      </c>
      <c r="BF7426" s="38" t="e">
        <f t="shared" si="7939"/>
        <v>#N/A</v>
      </c>
    </row>
    <row r="7427" spans="10:58" x14ac:dyDescent="0.25">
      <c r="J7427" s="67" t="str">
        <f t="shared" ref="J7427" si="8003">IF(D7427&gt;0,((F7427+G7427)-H7427)/10,"")</f>
        <v/>
      </c>
      <c r="K7427" s="76" t="str">
        <f t="shared" si="7936"/>
        <v xml:space="preserve">  </v>
      </c>
      <c r="L7427" s="38"/>
      <c r="M7427" s="68" t="str">
        <f t="shared" si="7937"/>
        <v xml:space="preserve">  </v>
      </c>
      <c r="N7427" s="67" t="str">
        <f t="shared" si="7943"/>
        <v xml:space="preserve">  </v>
      </c>
      <c r="Q7427" s="38"/>
      <c r="R7427" s="38"/>
      <c r="S7427" s="38"/>
      <c r="T7427" s="38"/>
      <c r="U7427" s="38"/>
      <c r="V7427" s="38"/>
      <c r="BE7427" s="38" t="e">
        <f t="shared" si="7938"/>
        <v>#N/A</v>
      </c>
      <c r="BF7427" s="38" t="e">
        <f t="shared" si="7939"/>
        <v>#N/A</v>
      </c>
    </row>
    <row r="7428" spans="10:58" x14ac:dyDescent="0.25">
      <c r="J7428" s="67" t="str">
        <f t="shared" ref="J7428" si="8004">IF(D7428&gt;0,((F7428+G7428)-H7428)/10," ")</f>
        <v xml:space="preserve"> </v>
      </c>
      <c r="K7428" s="76" t="str">
        <f t="shared" ref="K7428:K7491" si="8005">IF(D7428&gt;0,(J7428-BE7428)/BF7428,"  ")</f>
        <v xml:space="preserve">  </v>
      </c>
      <c r="L7428" s="38"/>
      <c r="M7428" s="68" t="str">
        <f t="shared" ref="M7428:M7491" si="8006">IF(D7428&gt;0,LOOKUP(D7428,$BA$4:$BA$31,$BB$4:$BB$31),"  ")</f>
        <v xml:space="preserve">  </v>
      </c>
      <c r="N7428" s="67" t="str">
        <f t="shared" si="7943"/>
        <v xml:space="preserve">  </v>
      </c>
      <c r="Q7428" s="38"/>
      <c r="R7428" s="38"/>
      <c r="S7428" s="38"/>
      <c r="T7428" s="38"/>
      <c r="U7428" s="38"/>
      <c r="V7428" s="38"/>
      <c r="BE7428" s="38" t="e">
        <f t="shared" ref="BE7428:BE7491" si="8007">LOOKUP(D7428,$BA$4:$BA$31,$BB$4:$BB$31)</f>
        <v>#N/A</v>
      </c>
      <c r="BF7428" s="38" t="e">
        <f t="shared" ref="BF7428:BF7491" si="8008">LOOKUP(D7428,$BA$4:$BA$31,$BC$4:$BC$31)</f>
        <v>#N/A</v>
      </c>
    </row>
    <row r="7429" spans="10:58" x14ac:dyDescent="0.25">
      <c r="J7429" s="67" t="str">
        <f t="shared" ref="J7429" si="8009">IF(D7429&gt;0,((F7429+G7429)-H7429)/10,"")</f>
        <v/>
      </c>
      <c r="K7429" s="76" t="str">
        <f t="shared" si="8005"/>
        <v xml:space="preserve">  </v>
      </c>
      <c r="L7429" s="38"/>
      <c r="M7429" s="68" t="str">
        <f t="shared" si="8006"/>
        <v xml:space="preserve">  </v>
      </c>
      <c r="N7429" s="67" t="str">
        <f t="shared" si="7943"/>
        <v xml:space="preserve">  </v>
      </c>
      <c r="Q7429" s="38"/>
      <c r="R7429" s="38"/>
      <c r="S7429" s="38"/>
      <c r="T7429" s="38"/>
      <c r="U7429" s="38"/>
      <c r="V7429" s="38"/>
      <c r="BE7429" s="38" t="e">
        <f t="shared" si="8007"/>
        <v>#N/A</v>
      </c>
      <c r="BF7429" s="38" t="e">
        <f t="shared" si="8008"/>
        <v>#N/A</v>
      </c>
    </row>
    <row r="7430" spans="10:58" x14ac:dyDescent="0.25">
      <c r="J7430" s="67" t="str">
        <f t="shared" ref="J7430" si="8010">IF(D7430&gt;0,((F7430+G7430)-H7430)/10," ")</f>
        <v xml:space="preserve"> </v>
      </c>
      <c r="K7430" s="76" t="str">
        <f t="shared" si="8005"/>
        <v xml:space="preserve">  </v>
      </c>
      <c r="L7430" s="38"/>
      <c r="M7430" s="68" t="str">
        <f t="shared" si="8006"/>
        <v xml:space="preserve">  </v>
      </c>
      <c r="N7430" s="67" t="str">
        <f t="shared" si="7943"/>
        <v xml:space="preserve">  </v>
      </c>
      <c r="Q7430" s="38"/>
      <c r="R7430" s="38"/>
      <c r="S7430" s="38"/>
      <c r="T7430" s="38"/>
      <c r="U7430" s="38"/>
      <c r="V7430" s="38"/>
      <c r="BE7430" s="38" t="e">
        <f t="shared" si="8007"/>
        <v>#N/A</v>
      </c>
      <c r="BF7430" s="38" t="e">
        <f t="shared" si="8008"/>
        <v>#N/A</v>
      </c>
    </row>
    <row r="7431" spans="10:58" x14ac:dyDescent="0.25">
      <c r="J7431" s="67" t="str">
        <f t="shared" ref="J7431" si="8011">IF(D7431&gt;0,((F7431+G7431)-H7431)/10,"")</f>
        <v/>
      </c>
      <c r="K7431" s="76" t="str">
        <f t="shared" si="8005"/>
        <v xml:space="preserve">  </v>
      </c>
      <c r="L7431" s="38"/>
      <c r="M7431" s="68" t="str">
        <f t="shared" si="8006"/>
        <v xml:space="preserve">  </v>
      </c>
      <c r="N7431" s="67" t="str">
        <f t="shared" ref="N7431:N7494" si="8012">IF(D7431&gt;0,J7431-M7431,"  ")</f>
        <v xml:space="preserve">  </v>
      </c>
      <c r="Q7431" s="38"/>
      <c r="R7431" s="38"/>
      <c r="S7431" s="38"/>
      <c r="T7431" s="38"/>
      <c r="U7431" s="38"/>
      <c r="V7431" s="38"/>
      <c r="BE7431" s="38" t="e">
        <f t="shared" si="8007"/>
        <v>#N/A</v>
      </c>
      <c r="BF7431" s="38" t="e">
        <f t="shared" si="8008"/>
        <v>#N/A</v>
      </c>
    </row>
    <row r="7432" spans="10:58" x14ac:dyDescent="0.25">
      <c r="J7432" s="67" t="str">
        <f t="shared" ref="J7432" si="8013">IF(D7432&gt;0,((F7432+G7432)-H7432)/10," ")</f>
        <v xml:space="preserve"> </v>
      </c>
      <c r="K7432" s="76" t="str">
        <f t="shared" si="8005"/>
        <v xml:space="preserve">  </v>
      </c>
      <c r="L7432" s="38"/>
      <c r="M7432" s="68" t="str">
        <f t="shared" si="8006"/>
        <v xml:space="preserve">  </v>
      </c>
      <c r="N7432" s="67" t="str">
        <f t="shared" si="8012"/>
        <v xml:space="preserve">  </v>
      </c>
      <c r="Q7432" s="38"/>
      <c r="R7432" s="38"/>
      <c r="S7432" s="38"/>
      <c r="T7432" s="38"/>
      <c r="U7432" s="38"/>
      <c r="V7432" s="38"/>
      <c r="BE7432" s="38" t="e">
        <f t="shared" si="8007"/>
        <v>#N/A</v>
      </c>
      <c r="BF7432" s="38" t="e">
        <f t="shared" si="8008"/>
        <v>#N/A</v>
      </c>
    </row>
    <row r="7433" spans="10:58" x14ac:dyDescent="0.25">
      <c r="J7433" s="67" t="str">
        <f t="shared" ref="J7433" si="8014">IF(D7433&gt;0,((F7433+G7433)-H7433)/10,"")</f>
        <v/>
      </c>
      <c r="K7433" s="76" t="str">
        <f t="shared" si="8005"/>
        <v xml:space="preserve">  </v>
      </c>
      <c r="L7433" s="38"/>
      <c r="M7433" s="68" t="str">
        <f t="shared" si="8006"/>
        <v xml:space="preserve">  </v>
      </c>
      <c r="N7433" s="67" t="str">
        <f t="shared" si="8012"/>
        <v xml:space="preserve">  </v>
      </c>
      <c r="Q7433" s="38"/>
      <c r="R7433" s="38"/>
      <c r="S7433" s="38"/>
      <c r="T7433" s="38"/>
      <c r="U7433" s="38"/>
      <c r="V7433" s="38"/>
      <c r="BE7433" s="38" t="e">
        <f t="shared" si="8007"/>
        <v>#N/A</v>
      </c>
      <c r="BF7433" s="38" t="e">
        <f t="shared" si="8008"/>
        <v>#N/A</v>
      </c>
    </row>
    <row r="7434" spans="10:58" x14ac:dyDescent="0.25">
      <c r="J7434" s="67" t="str">
        <f t="shared" ref="J7434" si="8015">IF(D7434&gt;0,((F7434+G7434)-H7434)/10," ")</f>
        <v xml:space="preserve"> </v>
      </c>
      <c r="K7434" s="76" t="str">
        <f t="shared" si="8005"/>
        <v xml:space="preserve">  </v>
      </c>
      <c r="L7434" s="38"/>
      <c r="M7434" s="68" t="str">
        <f t="shared" si="8006"/>
        <v xml:space="preserve">  </v>
      </c>
      <c r="N7434" s="67" t="str">
        <f t="shared" si="8012"/>
        <v xml:space="preserve">  </v>
      </c>
      <c r="Q7434" s="38"/>
      <c r="R7434" s="38"/>
      <c r="S7434" s="38"/>
      <c r="T7434" s="38"/>
      <c r="U7434" s="38"/>
      <c r="V7434" s="38"/>
      <c r="BE7434" s="38" t="e">
        <f t="shared" si="8007"/>
        <v>#N/A</v>
      </c>
      <c r="BF7434" s="38" t="e">
        <f t="shared" si="8008"/>
        <v>#N/A</v>
      </c>
    </row>
    <row r="7435" spans="10:58" x14ac:dyDescent="0.25">
      <c r="J7435" s="67" t="str">
        <f t="shared" ref="J7435" si="8016">IF(D7435&gt;0,((F7435+G7435)-H7435)/10,"")</f>
        <v/>
      </c>
      <c r="K7435" s="76" t="str">
        <f t="shared" si="8005"/>
        <v xml:space="preserve">  </v>
      </c>
      <c r="L7435" s="38"/>
      <c r="M7435" s="68" t="str">
        <f t="shared" si="8006"/>
        <v xml:space="preserve">  </v>
      </c>
      <c r="N7435" s="67" t="str">
        <f t="shared" si="8012"/>
        <v xml:space="preserve">  </v>
      </c>
      <c r="Q7435" s="38"/>
      <c r="R7435" s="38"/>
      <c r="S7435" s="38"/>
      <c r="T7435" s="38"/>
      <c r="U7435" s="38"/>
      <c r="V7435" s="38"/>
      <c r="BE7435" s="38" t="e">
        <f t="shared" si="8007"/>
        <v>#N/A</v>
      </c>
      <c r="BF7435" s="38" t="e">
        <f t="shared" si="8008"/>
        <v>#N/A</v>
      </c>
    </row>
    <row r="7436" spans="10:58" x14ac:dyDescent="0.25">
      <c r="J7436" s="67" t="str">
        <f t="shared" ref="J7436" si="8017">IF(D7436&gt;0,((F7436+G7436)-H7436)/10," ")</f>
        <v xml:space="preserve"> </v>
      </c>
      <c r="K7436" s="76" t="str">
        <f t="shared" si="8005"/>
        <v xml:space="preserve">  </v>
      </c>
      <c r="L7436" s="38"/>
      <c r="M7436" s="68" t="str">
        <f t="shared" si="8006"/>
        <v xml:space="preserve">  </v>
      </c>
      <c r="N7436" s="67" t="str">
        <f t="shared" si="8012"/>
        <v xml:space="preserve">  </v>
      </c>
      <c r="Q7436" s="38"/>
      <c r="R7436" s="38"/>
      <c r="S7436" s="38"/>
      <c r="T7436" s="38"/>
      <c r="U7436" s="38"/>
      <c r="V7436" s="38"/>
      <c r="BE7436" s="38" t="e">
        <f t="shared" si="8007"/>
        <v>#N/A</v>
      </c>
      <c r="BF7436" s="38" t="e">
        <f t="shared" si="8008"/>
        <v>#N/A</v>
      </c>
    </row>
    <row r="7437" spans="10:58" x14ac:dyDescent="0.25">
      <c r="J7437" s="67" t="str">
        <f t="shared" ref="J7437" si="8018">IF(D7437&gt;0,((F7437+G7437)-H7437)/10,"")</f>
        <v/>
      </c>
      <c r="K7437" s="76" t="str">
        <f t="shared" si="8005"/>
        <v xml:space="preserve">  </v>
      </c>
      <c r="L7437" s="38"/>
      <c r="M7437" s="68" t="str">
        <f t="shared" si="8006"/>
        <v xml:space="preserve">  </v>
      </c>
      <c r="N7437" s="67" t="str">
        <f t="shared" si="8012"/>
        <v xml:space="preserve">  </v>
      </c>
      <c r="Q7437" s="38"/>
      <c r="R7437" s="38"/>
      <c r="S7437" s="38"/>
      <c r="T7437" s="38"/>
      <c r="U7437" s="38"/>
      <c r="V7437" s="38"/>
      <c r="BE7437" s="38" t="e">
        <f t="shared" si="8007"/>
        <v>#N/A</v>
      </c>
      <c r="BF7437" s="38" t="e">
        <f t="shared" si="8008"/>
        <v>#N/A</v>
      </c>
    </row>
    <row r="7438" spans="10:58" x14ac:dyDescent="0.25">
      <c r="J7438" s="67" t="str">
        <f t="shared" ref="J7438" si="8019">IF(D7438&gt;0,((F7438+G7438)-H7438)/10," ")</f>
        <v xml:space="preserve"> </v>
      </c>
      <c r="K7438" s="76" t="str">
        <f t="shared" si="8005"/>
        <v xml:space="preserve">  </v>
      </c>
      <c r="L7438" s="38"/>
      <c r="M7438" s="68" t="str">
        <f t="shared" si="8006"/>
        <v xml:space="preserve">  </v>
      </c>
      <c r="N7438" s="67" t="str">
        <f t="shared" si="8012"/>
        <v xml:space="preserve">  </v>
      </c>
      <c r="Q7438" s="38"/>
      <c r="R7438" s="38"/>
      <c r="S7438" s="38"/>
      <c r="T7438" s="38"/>
      <c r="U7438" s="38"/>
      <c r="V7438" s="38"/>
      <c r="BE7438" s="38" t="e">
        <f t="shared" si="8007"/>
        <v>#N/A</v>
      </c>
      <c r="BF7438" s="38" t="e">
        <f t="shared" si="8008"/>
        <v>#N/A</v>
      </c>
    </row>
    <row r="7439" spans="10:58" x14ac:dyDescent="0.25">
      <c r="J7439" s="67" t="str">
        <f t="shared" ref="J7439" si="8020">IF(D7439&gt;0,((F7439+G7439)-H7439)/10,"")</f>
        <v/>
      </c>
      <c r="K7439" s="76" t="str">
        <f t="shared" si="8005"/>
        <v xml:space="preserve">  </v>
      </c>
      <c r="L7439" s="38"/>
      <c r="M7439" s="68" t="str">
        <f t="shared" si="8006"/>
        <v xml:space="preserve">  </v>
      </c>
      <c r="N7439" s="67" t="str">
        <f t="shared" si="8012"/>
        <v xml:space="preserve">  </v>
      </c>
      <c r="Q7439" s="38"/>
      <c r="R7439" s="38"/>
      <c r="S7439" s="38"/>
      <c r="T7439" s="38"/>
      <c r="U7439" s="38"/>
      <c r="V7439" s="38"/>
      <c r="BE7439" s="38" t="e">
        <f t="shared" si="8007"/>
        <v>#N/A</v>
      </c>
      <c r="BF7439" s="38" t="e">
        <f t="shared" si="8008"/>
        <v>#N/A</v>
      </c>
    </row>
    <row r="7440" spans="10:58" x14ac:dyDescent="0.25">
      <c r="J7440" s="67" t="str">
        <f t="shared" ref="J7440" si="8021">IF(D7440&gt;0,((F7440+G7440)-H7440)/10," ")</f>
        <v xml:space="preserve"> </v>
      </c>
      <c r="K7440" s="76" t="str">
        <f t="shared" si="8005"/>
        <v xml:space="preserve">  </v>
      </c>
      <c r="L7440" s="38"/>
      <c r="M7440" s="68" t="str">
        <f t="shared" si="8006"/>
        <v xml:space="preserve">  </v>
      </c>
      <c r="N7440" s="67" t="str">
        <f t="shared" si="8012"/>
        <v xml:space="preserve">  </v>
      </c>
      <c r="Q7440" s="38"/>
      <c r="R7440" s="38"/>
      <c r="S7440" s="38"/>
      <c r="T7440" s="38"/>
      <c r="U7440" s="38"/>
      <c r="V7440" s="38"/>
      <c r="BE7440" s="38" t="e">
        <f t="shared" si="8007"/>
        <v>#N/A</v>
      </c>
      <c r="BF7440" s="38" t="e">
        <f t="shared" si="8008"/>
        <v>#N/A</v>
      </c>
    </row>
    <row r="7441" spans="10:58" x14ac:dyDescent="0.25">
      <c r="J7441" s="67" t="str">
        <f t="shared" ref="J7441" si="8022">IF(D7441&gt;0,((F7441+G7441)-H7441)/10,"")</f>
        <v/>
      </c>
      <c r="K7441" s="76" t="str">
        <f t="shared" si="8005"/>
        <v xml:space="preserve">  </v>
      </c>
      <c r="L7441" s="38"/>
      <c r="M7441" s="68" t="str">
        <f t="shared" si="8006"/>
        <v xml:space="preserve">  </v>
      </c>
      <c r="N7441" s="67" t="str">
        <f t="shared" si="8012"/>
        <v xml:space="preserve">  </v>
      </c>
      <c r="Q7441" s="38"/>
      <c r="R7441" s="38"/>
      <c r="S7441" s="38"/>
      <c r="T7441" s="38"/>
      <c r="U7441" s="38"/>
      <c r="V7441" s="38"/>
      <c r="BE7441" s="38" t="e">
        <f t="shared" si="8007"/>
        <v>#N/A</v>
      </c>
      <c r="BF7441" s="38" t="e">
        <f t="shared" si="8008"/>
        <v>#N/A</v>
      </c>
    </row>
    <row r="7442" spans="10:58" x14ac:dyDescent="0.25">
      <c r="J7442" s="67" t="str">
        <f t="shared" ref="J7442" si="8023">IF(D7442&gt;0,((F7442+G7442)-H7442)/10," ")</f>
        <v xml:space="preserve"> </v>
      </c>
      <c r="K7442" s="76" t="str">
        <f t="shared" si="8005"/>
        <v xml:space="preserve">  </v>
      </c>
      <c r="L7442" s="38"/>
      <c r="M7442" s="68" t="str">
        <f t="shared" si="8006"/>
        <v xml:space="preserve">  </v>
      </c>
      <c r="N7442" s="67" t="str">
        <f t="shared" si="8012"/>
        <v xml:space="preserve">  </v>
      </c>
      <c r="Q7442" s="38"/>
      <c r="R7442" s="38"/>
      <c r="S7442" s="38"/>
      <c r="T7442" s="38"/>
      <c r="U7442" s="38"/>
      <c r="V7442" s="38"/>
      <c r="BE7442" s="38" t="e">
        <f t="shared" si="8007"/>
        <v>#N/A</v>
      </c>
      <c r="BF7442" s="38" t="e">
        <f t="shared" si="8008"/>
        <v>#N/A</v>
      </c>
    </row>
    <row r="7443" spans="10:58" x14ac:dyDescent="0.25">
      <c r="J7443" s="67" t="str">
        <f t="shared" ref="J7443" si="8024">IF(D7443&gt;0,((F7443+G7443)-H7443)/10,"")</f>
        <v/>
      </c>
      <c r="K7443" s="76" t="str">
        <f t="shared" si="8005"/>
        <v xml:space="preserve">  </v>
      </c>
      <c r="L7443" s="38"/>
      <c r="M7443" s="68" t="str">
        <f t="shared" si="8006"/>
        <v xml:space="preserve">  </v>
      </c>
      <c r="N7443" s="67" t="str">
        <f t="shared" si="8012"/>
        <v xml:space="preserve">  </v>
      </c>
      <c r="Q7443" s="38"/>
      <c r="R7443" s="38"/>
      <c r="S7443" s="38"/>
      <c r="T7443" s="38"/>
      <c r="U7443" s="38"/>
      <c r="V7443" s="38"/>
      <c r="BE7443" s="38" t="e">
        <f t="shared" si="8007"/>
        <v>#N/A</v>
      </c>
      <c r="BF7443" s="38" t="e">
        <f t="shared" si="8008"/>
        <v>#N/A</v>
      </c>
    </row>
    <row r="7444" spans="10:58" x14ac:dyDescent="0.25">
      <c r="J7444" s="67" t="str">
        <f t="shared" ref="J7444" si="8025">IF(D7444&gt;0,((F7444+G7444)-H7444)/10," ")</f>
        <v xml:space="preserve"> </v>
      </c>
      <c r="K7444" s="76" t="str">
        <f t="shared" si="8005"/>
        <v xml:space="preserve">  </v>
      </c>
      <c r="L7444" s="38"/>
      <c r="M7444" s="68" t="str">
        <f t="shared" si="8006"/>
        <v xml:space="preserve">  </v>
      </c>
      <c r="N7444" s="67" t="str">
        <f t="shared" si="8012"/>
        <v xml:space="preserve">  </v>
      </c>
      <c r="Q7444" s="38"/>
      <c r="R7444" s="38"/>
      <c r="S7444" s="38"/>
      <c r="T7444" s="38"/>
      <c r="U7444" s="38"/>
      <c r="V7444" s="38"/>
      <c r="BE7444" s="38" t="e">
        <f t="shared" si="8007"/>
        <v>#N/A</v>
      </c>
      <c r="BF7444" s="38" t="e">
        <f t="shared" si="8008"/>
        <v>#N/A</v>
      </c>
    </row>
    <row r="7445" spans="10:58" x14ac:dyDescent="0.25">
      <c r="J7445" s="67" t="str">
        <f t="shared" ref="J7445" si="8026">IF(D7445&gt;0,((F7445+G7445)-H7445)/10,"")</f>
        <v/>
      </c>
      <c r="K7445" s="76" t="str">
        <f t="shared" si="8005"/>
        <v xml:space="preserve">  </v>
      </c>
      <c r="L7445" s="38"/>
      <c r="M7445" s="68" t="str">
        <f t="shared" si="8006"/>
        <v xml:space="preserve">  </v>
      </c>
      <c r="N7445" s="67" t="str">
        <f t="shared" si="8012"/>
        <v xml:space="preserve">  </v>
      </c>
      <c r="Q7445" s="38"/>
      <c r="R7445" s="38"/>
      <c r="S7445" s="38"/>
      <c r="T7445" s="38"/>
      <c r="U7445" s="38"/>
      <c r="V7445" s="38"/>
      <c r="BE7445" s="38" t="e">
        <f t="shared" si="8007"/>
        <v>#N/A</v>
      </c>
      <c r="BF7445" s="38" t="e">
        <f t="shared" si="8008"/>
        <v>#N/A</v>
      </c>
    </row>
    <row r="7446" spans="10:58" x14ac:dyDescent="0.25">
      <c r="J7446" s="67" t="str">
        <f t="shared" ref="J7446" si="8027">IF(D7446&gt;0,((F7446+G7446)-H7446)/10," ")</f>
        <v xml:space="preserve"> </v>
      </c>
      <c r="K7446" s="76" t="str">
        <f t="shared" si="8005"/>
        <v xml:space="preserve">  </v>
      </c>
      <c r="L7446" s="38"/>
      <c r="M7446" s="68" t="str">
        <f t="shared" si="8006"/>
        <v xml:space="preserve">  </v>
      </c>
      <c r="N7446" s="67" t="str">
        <f t="shared" si="8012"/>
        <v xml:space="preserve">  </v>
      </c>
      <c r="Q7446" s="38"/>
      <c r="R7446" s="38"/>
      <c r="S7446" s="38"/>
      <c r="T7446" s="38"/>
      <c r="U7446" s="38"/>
      <c r="V7446" s="38"/>
      <c r="BE7446" s="38" t="e">
        <f t="shared" si="8007"/>
        <v>#N/A</v>
      </c>
      <c r="BF7446" s="38" t="e">
        <f t="shared" si="8008"/>
        <v>#N/A</v>
      </c>
    </row>
    <row r="7447" spans="10:58" x14ac:dyDescent="0.25">
      <c r="J7447" s="67" t="str">
        <f t="shared" ref="J7447" si="8028">IF(D7447&gt;0,((F7447+G7447)-H7447)/10,"")</f>
        <v/>
      </c>
      <c r="K7447" s="76" t="str">
        <f t="shared" si="8005"/>
        <v xml:space="preserve">  </v>
      </c>
      <c r="L7447" s="38"/>
      <c r="M7447" s="68" t="str">
        <f t="shared" si="8006"/>
        <v xml:space="preserve">  </v>
      </c>
      <c r="N7447" s="67" t="str">
        <f t="shared" si="8012"/>
        <v xml:space="preserve">  </v>
      </c>
      <c r="Q7447" s="38"/>
      <c r="R7447" s="38"/>
      <c r="S7447" s="38"/>
      <c r="T7447" s="38"/>
      <c r="U7447" s="38"/>
      <c r="V7447" s="38"/>
      <c r="BE7447" s="38" t="e">
        <f t="shared" si="8007"/>
        <v>#N/A</v>
      </c>
      <c r="BF7447" s="38" t="e">
        <f t="shared" si="8008"/>
        <v>#N/A</v>
      </c>
    </row>
    <row r="7448" spans="10:58" x14ac:dyDescent="0.25">
      <c r="J7448" s="67" t="str">
        <f t="shared" ref="J7448" si="8029">IF(D7448&gt;0,((F7448+G7448)-H7448)/10," ")</f>
        <v xml:space="preserve"> </v>
      </c>
      <c r="K7448" s="76" t="str">
        <f t="shared" si="8005"/>
        <v xml:space="preserve">  </v>
      </c>
      <c r="L7448" s="38"/>
      <c r="M7448" s="68" t="str">
        <f t="shared" si="8006"/>
        <v xml:space="preserve">  </v>
      </c>
      <c r="N7448" s="67" t="str">
        <f t="shared" si="8012"/>
        <v xml:space="preserve">  </v>
      </c>
      <c r="Q7448" s="38"/>
      <c r="R7448" s="38"/>
      <c r="S7448" s="38"/>
      <c r="T7448" s="38"/>
      <c r="U7448" s="38"/>
      <c r="V7448" s="38"/>
      <c r="BE7448" s="38" t="e">
        <f t="shared" si="8007"/>
        <v>#N/A</v>
      </c>
      <c r="BF7448" s="38" t="e">
        <f t="shared" si="8008"/>
        <v>#N/A</v>
      </c>
    </row>
    <row r="7449" spans="10:58" x14ac:dyDescent="0.25">
      <c r="J7449" s="67" t="str">
        <f t="shared" ref="J7449" si="8030">IF(D7449&gt;0,((F7449+G7449)-H7449)/10,"")</f>
        <v/>
      </c>
      <c r="K7449" s="76" t="str">
        <f t="shared" si="8005"/>
        <v xml:space="preserve">  </v>
      </c>
      <c r="L7449" s="38"/>
      <c r="M7449" s="68" t="str">
        <f t="shared" si="8006"/>
        <v xml:space="preserve">  </v>
      </c>
      <c r="N7449" s="67" t="str">
        <f t="shared" si="8012"/>
        <v xml:space="preserve">  </v>
      </c>
      <c r="Q7449" s="38"/>
      <c r="R7449" s="38"/>
      <c r="S7449" s="38"/>
      <c r="T7449" s="38"/>
      <c r="U7449" s="38"/>
      <c r="V7449" s="38"/>
      <c r="BE7449" s="38" t="e">
        <f t="shared" si="8007"/>
        <v>#N/A</v>
      </c>
      <c r="BF7449" s="38" t="e">
        <f t="shared" si="8008"/>
        <v>#N/A</v>
      </c>
    </row>
    <row r="7450" spans="10:58" x14ac:dyDescent="0.25">
      <c r="J7450" s="67" t="str">
        <f t="shared" ref="J7450" si="8031">IF(D7450&gt;0,((F7450+G7450)-H7450)/10," ")</f>
        <v xml:space="preserve"> </v>
      </c>
      <c r="K7450" s="76" t="str">
        <f t="shared" si="8005"/>
        <v xml:space="preserve">  </v>
      </c>
      <c r="L7450" s="38"/>
      <c r="M7450" s="68" t="str">
        <f t="shared" si="8006"/>
        <v xml:space="preserve">  </v>
      </c>
      <c r="N7450" s="67" t="str">
        <f t="shared" si="8012"/>
        <v xml:space="preserve">  </v>
      </c>
      <c r="Q7450" s="38"/>
      <c r="R7450" s="38"/>
      <c r="S7450" s="38"/>
      <c r="T7450" s="38"/>
      <c r="U7450" s="38"/>
      <c r="V7450" s="38"/>
      <c r="BE7450" s="38" t="e">
        <f t="shared" si="8007"/>
        <v>#N/A</v>
      </c>
      <c r="BF7450" s="38" t="e">
        <f t="shared" si="8008"/>
        <v>#N/A</v>
      </c>
    </row>
    <row r="7451" spans="10:58" x14ac:dyDescent="0.25">
      <c r="J7451" s="67" t="str">
        <f t="shared" ref="J7451" si="8032">IF(D7451&gt;0,((F7451+G7451)-H7451)/10,"")</f>
        <v/>
      </c>
      <c r="K7451" s="76" t="str">
        <f t="shared" si="8005"/>
        <v xml:space="preserve">  </v>
      </c>
      <c r="L7451" s="38"/>
      <c r="M7451" s="68" t="str">
        <f t="shared" si="8006"/>
        <v xml:space="preserve">  </v>
      </c>
      <c r="N7451" s="67" t="str">
        <f t="shared" si="8012"/>
        <v xml:space="preserve">  </v>
      </c>
      <c r="Q7451" s="38"/>
      <c r="R7451" s="38"/>
      <c r="S7451" s="38"/>
      <c r="T7451" s="38"/>
      <c r="U7451" s="38"/>
      <c r="V7451" s="38"/>
      <c r="BE7451" s="38" t="e">
        <f t="shared" si="8007"/>
        <v>#N/A</v>
      </c>
      <c r="BF7451" s="38" t="e">
        <f t="shared" si="8008"/>
        <v>#N/A</v>
      </c>
    </row>
    <row r="7452" spans="10:58" x14ac:dyDescent="0.25">
      <c r="J7452" s="67" t="str">
        <f t="shared" ref="J7452" si="8033">IF(D7452&gt;0,((F7452+G7452)-H7452)/10," ")</f>
        <v xml:space="preserve"> </v>
      </c>
      <c r="K7452" s="76" t="str">
        <f t="shared" si="8005"/>
        <v xml:space="preserve">  </v>
      </c>
      <c r="L7452" s="38"/>
      <c r="M7452" s="68" t="str">
        <f t="shared" si="8006"/>
        <v xml:space="preserve">  </v>
      </c>
      <c r="N7452" s="67" t="str">
        <f t="shared" si="8012"/>
        <v xml:space="preserve">  </v>
      </c>
      <c r="Q7452" s="38"/>
      <c r="R7452" s="38"/>
      <c r="S7452" s="38"/>
      <c r="T7452" s="38"/>
      <c r="U7452" s="38"/>
      <c r="V7452" s="38"/>
      <c r="BE7452" s="38" t="e">
        <f t="shared" si="8007"/>
        <v>#N/A</v>
      </c>
      <c r="BF7452" s="38" t="e">
        <f t="shared" si="8008"/>
        <v>#N/A</v>
      </c>
    </row>
    <row r="7453" spans="10:58" x14ac:dyDescent="0.25">
      <c r="J7453" s="67" t="str">
        <f t="shared" ref="J7453" si="8034">IF(D7453&gt;0,((F7453+G7453)-H7453)/10,"")</f>
        <v/>
      </c>
      <c r="K7453" s="76" t="str">
        <f t="shared" si="8005"/>
        <v xml:space="preserve">  </v>
      </c>
      <c r="L7453" s="38"/>
      <c r="M7453" s="68" t="str">
        <f t="shared" si="8006"/>
        <v xml:space="preserve">  </v>
      </c>
      <c r="N7453" s="67" t="str">
        <f t="shared" si="8012"/>
        <v xml:space="preserve">  </v>
      </c>
      <c r="Q7453" s="38"/>
      <c r="R7453" s="38"/>
      <c r="S7453" s="38"/>
      <c r="T7453" s="38"/>
      <c r="U7453" s="38"/>
      <c r="V7453" s="38"/>
      <c r="BE7453" s="38" t="e">
        <f t="shared" si="8007"/>
        <v>#N/A</v>
      </c>
      <c r="BF7453" s="38" t="e">
        <f t="shared" si="8008"/>
        <v>#N/A</v>
      </c>
    </row>
    <row r="7454" spans="10:58" x14ac:dyDescent="0.25">
      <c r="J7454" s="67" t="str">
        <f t="shared" ref="J7454" si="8035">IF(D7454&gt;0,((F7454+G7454)-H7454)/10," ")</f>
        <v xml:space="preserve"> </v>
      </c>
      <c r="K7454" s="76" t="str">
        <f t="shared" si="8005"/>
        <v xml:space="preserve">  </v>
      </c>
      <c r="L7454" s="38"/>
      <c r="M7454" s="68" t="str">
        <f t="shared" si="8006"/>
        <v xml:space="preserve">  </v>
      </c>
      <c r="N7454" s="67" t="str">
        <f t="shared" si="8012"/>
        <v xml:space="preserve">  </v>
      </c>
      <c r="Q7454" s="38"/>
      <c r="R7454" s="38"/>
      <c r="S7454" s="38"/>
      <c r="T7454" s="38"/>
      <c r="U7454" s="38"/>
      <c r="V7454" s="38"/>
      <c r="BE7454" s="38" t="e">
        <f t="shared" si="8007"/>
        <v>#N/A</v>
      </c>
      <c r="BF7454" s="38" t="e">
        <f t="shared" si="8008"/>
        <v>#N/A</v>
      </c>
    </row>
    <row r="7455" spans="10:58" x14ac:dyDescent="0.25">
      <c r="J7455" s="67" t="str">
        <f t="shared" ref="J7455" si="8036">IF(D7455&gt;0,((F7455+G7455)-H7455)/10,"")</f>
        <v/>
      </c>
      <c r="K7455" s="76" t="str">
        <f t="shared" si="8005"/>
        <v xml:space="preserve">  </v>
      </c>
      <c r="L7455" s="38"/>
      <c r="M7455" s="68" t="str">
        <f t="shared" si="8006"/>
        <v xml:space="preserve">  </v>
      </c>
      <c r="N7455" s="67" t="str">
        <f t="shared" si="8012"/>
        <v xml:space="preserve">  </v>
      </c>
      <c r="Q7455" s="38"/>
      <c r="R7455" s="38"/>
      <c r="S7455" s="38"/>
      <c r="T7455" s="38"/>
      <c r="U7455" s="38"/>
      <c r="V7455" s="38"/>
      <c r="BE7455" s="38" t="e">
        <f t="shared" si="8007"/>
        <v>#N/A</v>
      </c>
      <c r="BF7455" s="38" t="e">
        <f t="shared" si="8008"/>
        <v>#N/A</v>
      </c>
    </row>
    <row r="7456" spans="10:58" x14ac:dyDescent="0.25">
      <c r="J7456" s="67" t="str">
        <f t="shared" ref="J7456" si="8037">IF(D7456&gt;0,((F7456+G7456)-H7456)/10," ")</f>
        <v xml:space="preserve"> </v>
      </c>
      <c r="K7456" s="76" t="str">
        <f t="shared" si="8005"/>
        <v xml:space="preserve">  </v>
      </c>
      <c r="L7456" s="38"/>
      <c r="M7456" s="68" t="str">
        <f t="shared" si="8006"/>
        <v xml:space="preserve">  </v>
      </c>
      <c r="N7456" s="67" t="str">
        <f t="shared" si="8012"/>
        <v xml:space="preserve">  </v>
      </c>
      <c r="Q7456" s="38"/>
      <c r="R7456" s="38"/>
      <c r="S7456" s="38"/>
      <c r="T7456" s="38"/>
      <c r="U7456" s="38"/>
      <c r="V7456" s="38"/>
      <c r="BE7456" s="38" t="e">
        <f t="shared" si="8007"/>
        <v>#N/A</v>
      </c>
      <c r="BF7456" s="38" t="e">
        <f t="shared" si="8008"/>
        <v>#N/A</v>
      </c>
    </row>
    <row r="7457" spans="10:58" x14ac:dyDescent="0.25">
      <c r="J7457" s="67" t="str">
        <f t="shared" ref="J7457" si="8038">IF(D7457&gt;0,((F7457+G7457)-H7457)/10,"")</f>
        <v/>
      </c>
      <c r="K7457" s="76" t="str">
        <f t="shared" si="8005"/>
        <v xml:space="preserve">  </v>
      </c>
      <c r="L7457" s="38"/>
      <c r="M7457" s="68" t="str">
        <f t="shared" si="8006"/>
        <v xml:space="preserve">  </v>
      </c>
      <c r="N7457" s="67" t="str">
        <f t="shared" si="8012"/>
        <v xml:space="preserve">  </v>
      </c>
      <c r="Q7457" s="38"/>
      <c r="R7457" s="38"/>
      <c r="S7457" s="38"/>
      <c r="T7457" s="38"/>
      <c r="U7457" s="38"/>
      <c r="V7457" s="38"/>
      <c r="BE7457" s="38" t="e">
        <f t="shared" si="8007"/>
        <v>#N/A</v>
      </c>
      <c r="BF7457" s="38" t="e">
        <f t="shared" si="8008"/>
        <v>#N/A</v>
      </c>
    </row>
    <row r="7458" spans="10:58" x14ac:dyDescent="0.25">
      <c r="J7458" s="67" t="str">
        <f t="shared" ref="J7458" si="8039">IF(D7458&gt;0,((F7458+G7458)-H7458)/10," ")</f>
        <v xml:space="preserve"> </v>
      </c>
      <c r="K7458" s="76" t="str">
        <f t="shared" si="8005"/>
        <v xml:space="preserve">  </v>
      </c>
      <c r="L7458" s="38"/>
      <c r="M7458" s="68" t="str">
        <f t="shared" si="8006"/>
        <v xml:space="preserve">  </v>
      </c>
      <c r="N7458" s="67" t="str">
        <f t="shared" si="8012"/>
        <v xml:space="preserve">  </v>
      </c>
      <c r="Q7458" s="38"/>
      <c r="R7458" s="38"/>
      <c r="S7458" s="38"/>
      <c r="T7458" s="38"/>
      <c r="U7458" s="38"/>
      <c r="V7458" s="38"/>
      <c r="BE7458" s="38" t="e">
        <f t="shared" si="8007"/>
        <v>#N/A</v>
      </c>
      <c r="BF7458" s="38" t="e">
        <f t="shared" si="8008"/>
        <v>#N/A</v>
      </c>
    </row>
    <row r="7459" spans="10:58" x14ac:dyDescent="0.25">
      <c r="J7459" s="67" t="str">
        <f t="shared" ref="J7459" si="8040">IF(D7459&gt;0,((F7459+G7459)-H7459)/10,"")</f>
        <v/>
      </c>
      <c r="K7459" s="76" t="str">
        <f t="shared" si="8005"/>
        <v xml:space="preserve">  </v>
      </c>
      <c r="L7459" s="38"/>
      <c r="M7459" s="68" t="str">
        <f t="shared" si="8006"/>
        <v xml:space="preserve">  </v>
      </c>
      <c r="N7459" s="67" t="str">
        <f t="shared" si="8012"/>
        <v xml:space="preserve">  </v>
      </c>
      <c r="Q7459" s="38"/>
      <c r="R7459" s="38"/>
      <c r="S7459" s="38"/>
      <c r="T7459" s="38"/>
      <c r="U7459" s="38"/>
      <c r="V7459" s="38"/>
      <c r="BE7459" s="38" t="e">
        <f t="shared" si="8007"/>
        <v>#N/A</v>
      </c>
      <c r="BF7459" s="38" t="e">
        <f t="shared" si="8008"/>
        <v>#N/A</v>
      </c>
    </row>
    <row r="7460" spans="10:58" x14ac:dyDescent="0.25">
      <c r="J7460" s="67" t="str">
        <f t="shared" ref="J7460" si="8041">IF(D7460&gt;0,((F7460+G7460)-H7460)/10," ")</f>
        <v xml:space="preserve"> </v>
      </c>
      <c r="K7460" s="76" t="str">
        <f t="shared" si="8005"/>
        <v xml:space="preserve">  </v>
      </c>
      <c r="L7460" s="38"/>
      <c r="M7460" s="68" t="str">
        <f t="shared" si="8006"/>
        <v xml:space="preserve">  </v>
      </c>
      <c r="N7460" s="67" t="str">
        <f t="shared" si="8012"/>
        <v xml:space="preserve">  </v>
      </c>
      <c r="Q7460" s="38"/>
      <c r="R7460" s="38"/>
      <c r="S7460" s="38"/>
      <c r="T7460" s="38"/>
      <c r="U7460" s="38"/>
      <c r="V7460" s="38"/>
      <c r="BE7460" s="38" t="e">
        <f t="shared" si="8007"/>
        <v>#N/A</v>
      </c>
      <c r="BF7460" s="38" t="e">
        <f t="shared" si="8008"/>
        <v>#N/A</v>
      </c>
    </row>
    <row r="7461" spans="10:58" x14ac:dyDescent="0.25">
      <c r="J7461" s="67" t="str">
        <f t="shared" ref="J7461" si="8042">IF(D7461&gt;0,((F7461+G7461)-H7461)/10,"")</f>
        <v/>
      </c>
      <c r="K7461" s="76" t="str">
        <f t="shared" si="8005"/>
        <v xml:space="preserve">  </v>
      </c>
      <c r="L7461" s="38"/>
      <c r="M7461" s="68" t="str">
        <f t="shared" si="8006"/>
        <v xml:space="preserve">  </v>
      </c>
      <c r="N7461" s="67" t="str">
        <f t="shared" si="8012"/>
        <v xml:space="preserve">  </v>
      </c>
      <c r="Q7461" s="38"/>
      <c r="R7461" s="38"/>
      <c r="S7461" s="38"/>
      <c r="T7461" s="38"/>
      <c r="U7461" s="38"/>
      <c r="V7461" s="38"/>
      <c r="BE7461" s="38" t="e">
        <f t="shared" si="8007"/>
        <v>#N/A</v>
      </c>
      <c r="BF7461" s="38" t="e">
        <f t="shared" si="8008"/>
        <v>#N/A</v>
      </c>
    </row>
    <row r="7462" spans="10:58" x14ac:dyDescent="0.25">
      <c r="J7462" s="67" t="str">
        <f t="shared" ref="J7462" si="8043">IF(D7462&gt;0,((F7462+G7462)-H7462)/10," ")</f>
        <v xml:space="preserve"> </v>
      </c>
      <c r="K7462" s="76" t="str">
        <f t="shared" si="8005"/>
        <v xml:space="preserve">  </v>
      </c>
      <c r="L7462" s="38"/>
      <c r="M7462" s="68" t="str">
        <f t="shared" si="8006"/>
        <v xml:space="preserve">  </v>
      </c>
      <c r="N7462" s="67" t="str">
        <f t="shared" si="8012"/>
        <v xml:space="preserve">  </v>
      </c>
      <c r="Q7462" s="38"/>
      <c r="R7462" s="38"/>
      <c r="S7462" s="38"/>
      <c r="T7462" s="38"/>
      <c r="U7462" s="38"/>
      <c r="V7462" s="38"/>
      <c r="BE7462" s="38" t="e">
        <f t="shared" si="8007"/>
        <v>#N/A</v>
      </c>
      <c r="BF7462" s="38" t="e">
        <f t="shared" si="8008"/>
        <v>#N/A</v>
      </c>
    </row>
    <row r="7463" spans="10:58" x14ac:dyDescent="0.25">
      <c r="J7463" s="67" t="str">
        <f t="shared" ref="J7463" si="8044">IF(D7463&gt;0,((F7463+G7463)-H7463)/10,"")</f>
        <v/>
      </c>
      <c r="K7463" s="76" t="str">
        <f t="shared" si="8005"/>
        <v xml:space="preserve">  </v>
      </c>
      <c r="L7463" s="38"/>
      <c r="M7463" s="68" t="str">
        <f t="shared" si="8006"/>
        <v xml:space="preserve">  </v>
      </c>
      <c r="N7463" s="67" t="str">
        <f t="shared" si="8012"/>
        <v xml:space="preserve">  </v>
      </c>
      <c r="Q7463" s="38"/>
      <c r="R7463" s="38"/>
      <c r="S7463" s="38"/>
      <c r="T7463" s="38"/>
      <c r="U7463" s="38"/>
      <c r="V7463" s="38"/>
      <c r="BE7463" s="38" t="e">
        <f t="shared" si="8007"/>
        <v>#N/A</v>
      </c>
      <c r="BF7463" s="38" t="e">
        <f t="shared" si="8008"/>
        <v>#N/A</v>
      </c>
    </row>
    <row r="7464" spans="10:58" x14ac:dyDescent="0.25">
      <c r="J7464" s="67" t="str">
        <f t="shared" ref="J7464" si="8045">IF(D7464&gt;0,((F7464+G7464)-H7464)/10," ")</f>
        <v xml:space="preserve"> </v>
      </c>
      <c r="K7464" s="76" t="str">
        <f t="shared" si="8005"/>
        <v xml:space="preserve">  </v>
      </c>
      <c r="L7464" s="38"/>
      <c r="M7464" s="68" t="str">
        <f t="shared" si="8006"/>
        <v xml:space="preserve">  </v>
      </c>
      <c r="N7464" s="67" t="str">
        <f t="shared" si="8012"/>
        <v xml:space="preserve">  </v>
      </c>
      <c r="Q7464" s="38"/>
      <c r="R7464" s="38"/>
      <c r="S7464" s="38"/>
      <c r="T7464" s="38"/>
      <c r="U7464" s="38"/>
      <c r="V7464" s="38"/>
      <c r="BE7464" s="38" t="e">
        <f t="shared" si="8007"/>
        <v>#N/A</v>
      </c>
      <c r="BF7464" s="38" t="e">
        <f t="shared" si="8008"/>
        <v>#N/A</v>
      </c>
    </row>
    <row r="7465" spans="10:58" x14ac:dyDescent="0.25">
      <c r="J7465" s="67" t="str">
        <f t="shared" ref="J7465" si="8046">IF(D7465&gt;0,((F7465+G7465)-H7465)/10,"")</f>
        <v/>
      </c>
      <c r="K7465" s="76" t="str">
        <f t="shared" si="8005"/>
        <v xml:space="preserve">  </v>
      </c>
      <c r="L7465" s="38"/>
      <c r="M7465" s="68" t="str">
        <f t="shared" si="8006"/>
        <v xml:space="preserve">  </v>
      </c>
      <c r="N7465" s="67" t="str">
        <f t="shared" si="8012"/>
        <v xml:space="preserve">  </v>
      </c>
      <c r="Q7465" s="38"/>
      <c r="R7465" s="38"/>
      <c r="S7465" s="38"/>
      <c r="T7465" s="38"/>
      <c r="U7465" s="38"/>
      <c r="V7465" s="38"/>
      <c r="BE7465" s="38" t="e">
        <f t="shared" si="8007"/>
        <v>#N/A</v>
      </c>
      <c r="BF7465" s="38" t="e">
        <f t="shared" si="8008"/>
        <v>#N/A</v>
      </c>
    </row>
    <row r="7466" spans="10:58" x14ac:dyDescent="0.25">
      <c r="J7466" s="67" t="str">
        <f t="shared" ref="J7466" si="8047">IF(D7466&gt;0,((F7466+G7466)-H7466)/10," ")</f>
        <v xml:space="preserve"> </v>
      </c>
      <c r="K7466" s="76" t="str">
        <f t="shared" si="8005"/>
        <v xml:space="preserve">  </v>
      </c>
      <c r="L7466" s="38"/>
      <c r="M7466" s="68" t="str">
        <f t="shared" si="8006"/>
        <v xml:space="preserve">  </v>
      </c>
      <c r="N7466" s="67" t="str">
        <f t="shared" si="8012"/>
        <v xml:space="preserve">  </v>
      </c>
      <c r="Q7466" s="38"/>
      <c r="R7466" s="38"/>
      <c r="S7466" s="38"/>
      <c r="T7466" s="38"/>
      <c r="U7466" s="38"/>
      <c r="V7466" s="38"/>
      <c r="BE7466" s="38" t="e">
        <f t="shared" si="8007"/>
        <v>#N/A</v>
      </c>
      <c r="BF7466" s="38" t="e">
        <f t="shared" si="8008"/>
        <v>#N/A</v>
      </c>
    </row>
    <row r="7467" spans="10:58" x14ac:dyDescent="0.25">
      <c r="J7467" s="67" t="str">
        <f t="shared" ref="J7467" si="8048">IF(D7467&gt;0,((F7467+G7467)-H7467)/10,"")</f>
        <v/>
      </c>
      <c r="K7467" s="76" t="str">
        <f t="shared" si="8005"/>
        <v xml:space="preserve">  </v>
      </c>
      <c r="L7467" s="38"/>
      <c r="M7467" s="68" t="str">
        <f t="shared" si="8006"/>
        <v xml:space="preserve">  </v>
      </c>
      <c r="N7467" s="67" t="str">
        <f t="shared" si="8012"/>
        <v xml:space="preserve">  </v>
      </c>
      <c r="Q7467" s="38"/>
      <c r="R7467" s="38"/>
      <c r="S7467" s="38"/>
      <c r="T7467" s="38"/>
      <c r="U7467" s="38"/>
      <c r="V7467" s="38"/>
      <c r="BE7467" s="38" t="e">
        <f t="shared" si="8007"/>
        <v>#N/A</v>
      </c>
      <c r="BF7467" s="38" t="e">
        <f t="shared" si="8008"/>
        <v>#N/A</v>
      </c>
    </row>
    <row r="7468" spans="10:58" x14ac:dyDescent="0.25">
      <c r="J7468" s="67" t="str">
        <f t="shared" ref="J7468" si="8049">IF(D7468&gt;0,((F7468+G7468)-H7468)/10," ")</f>
        <v xml:space="preserve"> </v>
      </c>
      <c r="K7468" s="76" t="str">
        <f t="shared" si="8005"/>
        <v xml:space="preserve">  </v>
      </c>
      <c r="L7468" s="38"/>
      <c r="M7468" s="68" t="str">
        <f t="shared" si="8006"/>
        <v xml:space="preserve">  </v>
      </c>
      <c r="N7468" s="67" t="str">
        <f t="shared" si="8012"/>
        <v xml:space="preserve">  </v>
      </c>
      <c r="Q7468" s="38"/>
      <c r="R7468" s="38"/>
      <c r="S7468" s="38"/>
      <c r="T7468" s="38"/>
      <c r="U7468" s="38"/>
      <c r="V7468" s="38"/>
      <c r="BE7468" s="38" t="e">
        <f t="shared" si="8007"/>
        <v>#N/A</v>
      </c>
      <c r="BF7468" s="38" t="e">
        <f t="shared" si="8008"/>
        <v>#N/A</v>
      </c>
    </row>
    <row r="7469" spans="10:58" x14ac:dyDescent="0.25">
      <c r="J7469" s="67" t="str">
        <f t="shared" ref="J7469" si="8050">IF(D7469&gt;0,((F7469+G7469)-H7469)/10,"")</f>
        <v/>
      </c>
      <c r="K7469" s="76" t="str">
        <f t="shared" si="8005"/>
        <v xml:space="preserve">  </v>
      </c>
      <c r="L7469" s="38"/>
      <c r="M7469" s="68" t="str">
        <f t="shared" si="8006"/>
        <v xml:space="preserve">  </v>
      </c>
      <c r="N7469" s="67" t="str">
        <f t="shared" si="8012"/>
        <v xml:space="preserve">  </v>
      </c>
      <c r="Q7469" s="38"/>
      <c r="R7469" s="38"/>
      <c r="S7469" s="38"/>
      <c r="T7469" s="38"/>
      <c r="U7469" s="38"/>
      <c r="V7469" s="38"/>
      <c r="BE7469" s="38" t="e">
        <f t="shared" si="8007"/>
        <v>#N/A</v>
      </c>
      <c r="BF7469" s="38" t="e">
        <f t="shared" si="8008"/>
        <v>#N/A</v>
      </c>
    </row>
    <row r="7470" spans="10:58" x14ac:dyDescent="0.25">
      <c r="J7470" s="67" t="str">
        <f t="shared" ref="J7470" si="8051">IF(D7470&gt;0,((F7470+G7470)-H7470)/10," ")</f>
        <v xml:space="preserve"> </v>
      </c>
      <c r="K7470" s="76" t="str">
        <f t="shared" si="8005"/>
        <v xml:space="preserve">  </v>
      </c>
      <c r="L7470" s="38"/>
      <c r="M7470" s="68" t="str">
        <f t="shared" si="8006"/>
        <v xml:space="preserve">  </v>
      </c>
      <c r="N7470" s="67" t="str">
        <f t="shared" si="8012"/>
        <v xml:space="preserve">  </v>
      </c>
      <c r="Q7470" s="38"/>
      <c r="R7470" s="38"/>
      <c r="S7470" s="38"/>
      <c r="T7470" s="38"/>
      <c r="U7470" s="38"/>
      <c r="V7470" s="38"/>
      <c r="BE7470" s="38" t="e">
        <f t="shared" si="8007"/>
        <v>#N/A</v>
      </c>
      <c r="BF7470" s="38" t="e">
        <f t="shared" si="8008"/>
        <v>#N/A</v>
      </c>
    </row>
    <row r="7471" spans="10:58" x14ac:dyDescent="0.25">
      <c r="J7471" s="67" t="str">
        <f t="shared" ref="J7471" si="8052">IF(D7471&gt;0,((F7471+G7471)-H7471)/10,"")</f>
        <v/>
      </c>
      <c r="K7471" s="76" t="str">
        <f t="shared" si="8005"/>
        <v xml:space="preserve">  </v>
      </c>
      <c r="L7471" s="38"/>
      <c r="M7471" s="68" t="str">
        <f t="shared" si="8006"/>
        <v xml:space="preserve">  </v>
      </c>
      <c r="N7471" s="67" t="str">
        <f t="shared" si="8012"/>
        <v xml:space="preserve">  </v>
      </c>
      <c r="Q7471" s="38"/>
      <c r="R7471" s="38"/>
      <c r="S7471" s="38"/>
      <c r="T7471" s="38"/>
      <c r="U7471" s="38"/>
      <c r="V7471" s="38"/>
      <c r="BE7471" s="38" t="e">
        <f t="shared" si="8007"/>
        <v>#N/A</v>
      </c>
      <c r="BF7471" s="38" t="e">
        <f t="shared" si="8008"/>
        <v>#N/A</v>
      </c>
    </row>
    <row r="7472" spans="10:58" x14ac:dyDescent="0.25">
      <c r="J7472" s="67" t="str">
        <f t="shared" ref="J7472" si="8053">IF(D7472&gt;0,((F7472+G7472)-H7472)/10," ")</f>
        <v xml:space="preserve"> </v>
      </c>
      <c r="K7472" s="76" t="str">
        <f t="shared" si="8005"/>
        <v xml:space="preserve">  </v>
      </c>
      <c r="L7472" s="38"/>
      <c r="M7472" s="68" t="str">
        <f t="shared" si="8006"/>
        <v xml:space="preserve">  </v>
      </c>
      <c r="N7472" s="67" t="str">
        <f t="shared" si="8012"/>
        <v xml:space="preserve">  </v>
      </c>
      <c r="Q7472" s="38"/>
      <c r="R7472" s="38"/>
      <c r="S7472" s="38"/>
      <c r="T7472" s="38"/>
      <c r="U7472" s="38"/>
      <c r="V7472" s="38"/>
      <c r="BE7472" s="38" t="e">
        <f t="shared" si="8007"/>
        <v>#N/A</v>
      </c>
      <c r="BF7472" s="38" t="e">
        <f t="shared" si="8008"/>
        <v>#N/A</v>
      </c>
    </row>
    <row r="7473" spans="10:58" x14ac:dyDescent="0.25">
      <c r="J7473" s="67" t="str">
        <f t="shared" ref="J7473" si="8054">IF(D7473&gt;0,((F7473+G7473)-H7473)/10,"")</f>
        <v/>
      </c>
      <c r="K7473" s="76" t="str">
        <f t="shared" si="8005"/>
        <v xml:space="preserve">  </v>
      </c>
      <c r="L7473" s="38"/>
      <c r="M7473" s="68" t="str">
        <f t="shared" si="8006"/>
        <v xml:space="preserve">  </v>
      </c>
      <c r="N7473" s="67" t="str">
        <f t="shared" si="8012"/>
        <v xml:space="preserve">  </v>
      </c>
      <c r="Q7473" s="38"/>
      <c r="R7473" s="38"/>
      <c r="S7473" s="38"/>
      <c r="T7473" s="38"/>
      <c r="U7473" s="38"/>
      <c r="V7473" s="38"/>
      <c r="BE7473" s="38" t="e">
        <f t="shared" si="8007"/>
        <v>#N/A</v>
      </c>
      <c r="BF7473" s="38" t="e">
        <f t="shared" si="8008"/>
        <v>#N/A</v>
      </c>
    </row>
    <row r="7474" spans="10:58" x14ac:dyDescent="0.25">
      <c r="J7474" s="67" t="str">
        <f t="shared" ref="J7474" si="8055">IF(D7474&gt;0,((F7474+G7474)-H7474)/10," ")</f>
        <v xml:space="preserve"> </v>
      </c>
      <c r="K7474" s="76" t="str">
        <f t="shared" si="8005"/>
        <v xml:space="preserve">  </v>
      </c>
      <c r="L7474" s="38"/>
      <c r="M7474" s="68" t="str">
        <f t="shared" si="8006"/>
        <v xml:space="preserve">  </v>
      </c>
      <c r="N7474" s="67" t="str">
        <f t="shared" si="8012"/>
        <v xml:space="preserve">  </v>
      </c>
      <c r="Q7474" s="38"/>
      <c r="R7474" s="38"/>
      <c r="S7474" s="38"/>
      <c r="T7474" s="38"/>
      <c r="U7474" s="38"/>
      <c r="V7474" s="38"/>
      <c r="BE7474" s="38" t="e">
        <f t="shared" si="8007"/>
        <v>#N/A</v>
      </c>
      <c r="BF7474" s="38" t="e">
        <f t="shared" si="8008"/>
        <v>#N/A</v>
      </c>
    </row>
    <row r="7475" spans="10:58" x14ac:dyDescent="0.25">
      <c r="J7475" s="67" t="str">
        <f t="shared" ref="J7475" si="8056">IF(D7475&gt;0,((F7475+G7475)-H7475)/10,"")</f>
        <v/>
      </c>
      <c r="K7475" s="76" t="str">
        <f t="shared" si="8005"/>
        <v xml:space="preserve">  </v>
      </c>
      <c r="L7475" s="38"/>
      <c r="M7475" s="68" t="str">
        <f t="shared" si="8006"/>
        <v xml:space="preserve">  </v>
      </c>
      <c r="N7475" s="67" t="str">
        <f t="shared" si="8012"/>
        <v xml:space="preserve">  </v>
      </c>
      <c r="Q7475" s="38"/>
      <c r="R7475" s="38"/>
      <c r="S7475" s="38"/>
      <c r="T7475" s="38"/>
      <c r="U7475" s="38"/>
      <c r="V7475" s="38"/>
      <c r="BE7475" s="38" t="e">
        <f t="shared" si="8007"/>
        <v>#N/A</v>
      </c>
      <c r="BF7475" s="38" t="e">
        <f t="shared" si="8008"/>
        <v>#N/A</v>
      </c>
    </row>
    <row r="7476" spans="10:58" x14ac:dyDescent="0.25">
      <c r="J7476" s="67" t="str">
        <f t="shared" ref="J7476" si="8057">IF(D7476&gt;0,((F7476+G7476)-H7476)/10," ")</f>
        <v xml:space="preserve"> </v>
      </c>
      <c r="K7476" s="76" t="str">
        <f t="shared" si="8005"/>
        <v xml:space="preserve">  </v>
      </c>
      <c r="L7476" s="38"/>
      <c r="M7476" s="68" t="str">
        <f t="shared" si="8006"/>
        <v xml:space="preserve">  </v>
      </c>
      <c r="N7476" s="67" t="str">
        <f t="shared" si="8012"/>
        <v xml:space="preserve">  </v>
      </c>
      <c r="Q7476" s="38"/>
      <c r="R7476" s="38"/>
      <c r="S7476" s="38"/>
      <c r="T7476" s="38"/>
      <c r="U7476" s="38"/>
      <c r="V7476" s="38"/>
      <c r="BE7476" s="38" t="e">
        <f t="shared" si="8007"/>
        <v>#N/A</v>
      </c>
      <c r="BF7476" s="38" t="e">
        <f t="shared" si="8008"/>
        <v>#N/A</v>
      </c>
    </row>
    <row r="7477" spans="10:58" x14ac:dyDescent="0.25">
      <c r="J7477" s="67" t="str">
        <f t="shared" ref="J7477" si="8058">IF(D7477&gt;0,((F7477+G7477)-H7477)/10,"")</f>
        <v/>
      </c>
      <c r="K7477" s="76" t="str">
        <f t="shared" si="8005"/>
        <v xml:space="preserve">  </v>
      </c>
      <c r="L7477" s="38"/>
      <c r="M7477" s="68" t="str">
        <f t="shared" si="8006"/>
        <v xml:space="preserve">  </v>
      </c>
      <c r="N7477" s="67" t="str">
        <f t="shared" si="8012"/>
        <v xml:space="preserve">  </v>
      </c>
      <c r="Q7477" s="38"/>
      <c r="R7477" s="38"/>
      <c r="S7477" s="38"/>
      <c r="T7477" s="38"/>
      <c r="U7477" s="38"/>
      <c r="V7477" s="38"/>
      <c r="BE7477" s="38" t="e">
        <f t="shared" si="8007"/>
        <v>#N/A</v>
      </c>
      <c r="BF7477" s="38" t="e">
        <f t="shared" si="8008"/>
        <v>#N/A</v>
      </c>
    </row>
    <row r="7478" spans="10:58" x14ac:dyDescent="0.25">
      <c r="J7478" s="67" t="str">
        <f t="shared" ref="J7478" si="8059">IF(D7478&gt;0,((F7478+G7478)-H7478)/10," ")</f>
        <v xml:space="preserve"> </v>
      </c>
      <c r="K7478" s="76" t="str">
        <f t="shared" si="8005"/>
        <v xml:space="preserve">  </v>
      </c>
      <c r="L7478" s="38"/>
      <c r="M7478" s="68" t="str">
        <f t="shared" si="8006"/>
        <v xml:space="preserve">  </v>
      </c>
      <c r="N7478" s="67" t="str">
        <f t="shared" si="8012"/>
        <v xml:space="preserve">  </v>
      </c>
      <c r="Q7478" s="38"/>
      <c r="R7478" s="38"/>
      <c r="S7478" s="38"/>
      <c r="T7478" s="38"/>
      <c r="U7478" s="38"/>
      <c r="V7478" s="38"/>
      <c r="BE7478" s="38" t="e">
        <f t="shared" si="8007"/>
        <v>#N/A</v>
      </c>
      <c r="BF7478" s="38" t="e">
        <f t="shared" si="8008"/>
        <v>#N/A</v>
      </c>
    </row>
    <row r="7479" spans="10:58" x14ac:dyDescent="0.25">
      <c r="J7479" s="67" t="str">
        <f t="shared" ref="J7479" si="8060">IF(D7479&gt;0,((F7479+G7479)-H7479)/10,"")</f>
        <v/>
      </c>
      <c r="K7479" s="76" t="str">
        <f t="shared" si="8005"/>
        <v xml:space="preserve">  </v>
      </c>
      <c r="L7479" s="38"/>
      <c r="M7479" s="68" t="str">
        <f t="shared" si="8006"/>
        <v xml:space="preserve">  </v>
      </c>
      <c r="N7479" s="67" t="str">
        <f t="shared" si="8012"/>
        <v xml:space="preserve">  </v>
      </c>
      <c r="Q7479" s="38"/>
      <c r="R7479" s="38"/>
      <c r="S7479" s="38"/>
      <c r="T7479" s="38"/>
      <c r="U7479" s="38"/>
      <c r="V7479" s="38"/>
      <c r="BE7479" s="38" t="e">
        <f t="shared" si="8007"/>
        <v>#N/A</v>
      </c>
      <c r="BF7479" s="38" t="e">
        <f t="shared" si="8008"/>
        <v>#N/A</v>
      </c>
    </row>
    <row r="7480" spans="10:58" x14ac:dyDescent="0.25">
      <c r="J7480" s="67" t="str">
        <f t="shared" ref="J7480" si="8061">IF(D7480&gt;0,((F7480+G7480)-H7480)/10," ")</f>
        <v xml:space="preserve"> </v>
      </c>
      <c r="K7480" s="76" t="str">
        <f t="shared" si="8005"/>
        <v xml:space="preserve">  </v>
      </c>
      <c r="L7480" s="38"/>
      <c r="M7480" s="68" t="str">
        <f t="shared" si="8006"/>
        <v xml:space="preserve">  </v>
      </c>
      <c r="N7480" s="67" t="str">
        <f t="shared" si="8012"/>
        <v xml:space="preserve">  </v>
      </c>
      <c r="Q7480" s="38"/>
      <c r="R7480" s="38"/>
      <c r="S7480" s="38"/>
      <c r="T7480" s="38"/>
      <c r="U7480" s="38"/>
      <c r="V7480" s="38"/>
      <c r="BE7480" s="38" t="e">
        <f t="shared" si="8007"/>
        <v>#N/A</v>
      </c>
      <c r="BF7480" s="38" t="e">
        <f t="shared" si="8008"/>
        <v>#N/A</v>
      </c>
    </row>
    <row r="7481" spans="10:58" x14ac:dyDescent="0.25">
      <c r="J7481" s="67" t="str">
        <f t="shared" ref="J7481" si="8062">IF(D7481&gt;0,((F7481+G7481)-H7481)/10,"")</f>
        <v/>
      </c>
      <c r="K7481" s="76" t="str">
        <f t="shared" si="8005"/>
        <v xml:space="preserve">  </v>
      </c>
      <c r="L7481" s="38"/>
      <c r="M7481" s="68" t="str">
        <f t="shared" si="8006"/>
        <v xml:space="preserve">  </v>
      </c>
      <c r="N7481" s="67" t="str">
        <f t="shared" si="8012"/>
        <v xml:space="preserve">  </v>
      </c>
      <c r="Q7481" s="38"/>
      <c r="R7481" s="38"/>
      <c r="S7481" s="38"/>
      <c r="T7481" s="38"/>
      <c r="U7481" s="38"/>
      <c r="V7481" s="38"/>
      <c r="BE7481" s="38" t="e">
        <f t="shared" si="8007"/>
        <v>#N/A</v>
      </c>
      <c r="BF7481" s="38" t="e">
        <f t="shared" si="8008"/>
        <v>#N/A</v>
      </c>
    </row>
    <row r="7482" spans="10:58" x14ac:dyDescent="0.25">
      <c r="J7482" s="67" t="str">
        <f t="shared" ref="J7482" si="8063">IF(D7482&gt;0,((F7482+G7482)-H7482)/10," ")</f>
        <v xml:space="preserve"> </v>
      </c>
      <c r="K7482" s="76" t="str">
        <f t="shared" si="8005"/>
        <v xml:space="preserve">  </v>
      </c>
      <c r="L7482" s="38"/>
      <c r="M7482" s="68" t="str">
        <f t="shared" si="8006"/>
        <v xml:space="preserve">  </v>
      </c>
      <c r="N7482" s="67" t="str">
        <f t="shared" si="8012"/>
        <v xml:space="preserve">  </v>
      </c>
      <c r="Q7482" s="38"/>
      <c r="R7482" s="38"/>
      <c r="S7482" s="38"/>
      <c r="T7482" s="38"/>
      <c r="U7482" s="38"/>
      <c r="V7482" s="38"/>
      <c r="BE7482" s="38" t="e">
        <f t="shared" si="8007"/>
        <v>#N/A</v>
      </c>
      <c r="BF7482" s="38" t="e">
        <f t="shared" si="8008"/>
        <v>#N/A</v>
      </c>
    </row>
    <row r="7483" spans="10:58" x14ac:dyDescent="0.25">
      <c r="J7483" s="67" t="str">
        <f t="shared" ref="J7483" si="8064">IF(D7483&gt;0,((F7483+G7483)-H7483)/10,"")</f>
        <v/>
      </c>
      <c r="K7483" s="76" t="str">
        <f t="shared" si="8005"/>
        <v xml:space="preserve">  </v>
      </c>
      <c r="L7483" s="38"/>
      <c r="M7483" s="68" t="str">
        <f t="shared" si="8006"/>
        <v xml:space="preserve">  </v>
      </c>
      <c r="N7483" s="67" t="str">
        <f t="shared" si="8012"/>
        <v xml:space="preserve">  </v>
      </c>
      <c r="Q7483" s="38"/>
      <c r="R7483" s="38"/>
      <c r="S7483" s="38"/>
      <c r="T7483" s="38"/>
      <c r="U7483" s="38"/>
      <c r="V7483" s="38"/>
      <c r="BE7483" s="38" t="e">
        <f t="shared" si="8007"/>
        <v>#N/A</v>
      </c>
      <c r="BF7483" s="38" t="e">
        <f t="shared" si="8008"/>
        <v>#N/A</v>
      </c>
    </row>
    <row r="7484" spans="10:58" x14ac:dyDescent="0.25">
      <c r="J7484" s="67" t="str">
        <f t="shared" ref="J7484" si="8065">IF(D7484&gt;0,((F7484+G7484)-H7484)/10," ")</f>
        <v xml:space="preserve"> </v>
      </c>
      <c r="K7484" s="76" t="str">
        <f t="shared" si="8005"/>
        <v xml:space="preserve">  </v>
      </c>
      <c r="L7484" s="38"/>
      <c r="M7484" s="68" t="str">
        <f t="shared" si="8006"/>
        <v xml:space="preserve">  </v>
      </c>
      <c r="N7484" s="67" t="str">
        <f t="shared" si="8012"/>
        <v xml:space="preserve">  </v>
      </c>
      <c r="Q7484" s="38"/>
      <c r="R7484" s="38"/>
      <c r="S7484" s="38"/>
      <c r="T7484" s="38"/>
      <c r="U7484" s="38"/>
      <c r="V7484" s="38"/>
      <c r="BE7484" s="38" t="e">
        <f t="shared" si="8007"/>
        <v>#N/A</v>
      </c>
      <c r="BF7484" s="38" t="e">
        <f t="shared" si="8008"/>
        <v>#N/A</v>
      </c>
    </row>
    <row r="7485" spans="10:58" x14ac:dyDescent="0.25">
      <c r="J7485" s="67" t="str">
        <f t="shared" ref="J7485" si="8066">IF(D7485&gt;0,((F7485+G7485)-H7485)/10,"")</f>
        <v/>
      </c>
      <c r="K7485" s="76" t="str">
        <f t="shared" si="8005"/>
        <v xml:space="preserve">  </v>
      </c>
      <c r="L7485" s="38"/>
      <c r="M7485" s="68" t="str">
        <f t="shared" si="8006"/>
        <v xml:space="preserve">  </v>
      </c>
      <c r="N7485" s="67" t="str">
        <f t="shared" si="8012"/>
        <v xml:space="preserve">  </v>
      </c>
      <c r="Q7485" s="38"/>
      <c r="R7485" s="38"/>
      <c r="S7485" s="38"/>
      <c r="T7485" s="38"/>
      <c r="U7485" s="38"/>
      <c r="V7485" s="38"/>
      <c r="BE7485" s="38" t="e">
        <f t="shared" si="8007"/>
        <v>#N/A</v>
      </c>
      <c r="BF7485" s="38" t="e">
        <f t="shared" si="8008"/>
        <v>#N/A</v>
      </c>
    </row>
    <row r="7486" spans="10:58" x14ac:dyDescent="0.25">
      <c r="J7486" s="67" t="str">
        <f t="shared" ref="J7486" si="8067">IF(D7486&gt;0,((F7486+G7486)-H7486)/10," ")</f>
        <v xml:space="preserve"> </v>
      </c>
      <c r="K7486" s="76" t="str">
        <f t="shared" si="8005"/>
        <v xml:space="preserve">  </v>
      </c>
      <c r="L7486" s="38"/>
      <c r="M7486" s="68" t="str">
        <f t="shared" si="8006"/>
        <v xml:space="preserve">  </v>
      </c>
      <c r="N7486" s="67" t="str">
        <f t="shared" si="8012"/>
        <v xml:space="preserve">  </v>
      </c>
      <c r="Q7486" s="38"/>
      <c r="R7486" s="38"/>
      <c r="S7486" s="38"/>
      <c r="T7486" s="38"/>
      <c r="U7486" s="38"/>
      <c r="V7486" s="38"/>
      <c r="BE7486" s="38" t="e">
        <f t="shared" si="8007"/>
        <v>#N/A</v>
      </c>
      <c r="BF7486" s="38" t="e">
        <f t="shared" si="8008"/>
        <v>#N/A</v>
      </c>
    </row>
    <row r="7487" spans="10:58" x14ac:dyDescent="0.25">
      <c r="J7487" s="67" t="str">
        <f t="shared" ref="J7487" si="8068">IF(D7487&gt;0,((F7487+G7487)-H7487)/10,"")</f>
        <v/>
      </c>
      <c r="K7487" s="76" t="str">
        <f t="shared" si="8005"/>
        <v xml:space="preserve">  </v>
      </c>
      <c r="L7487" s="38"/>
      <c r="M7487" s="68" t="str">
        <f t="shared" si="8006"/>
        <v xml:space="preserve">  </v>
      </c>
      <c r="N7487" s="67" t="str">
        <f t="shared" si="8012"/>
        <v xml:space="preserve">  </v>
      </c>
      <c r="Q7487" s="38"/>
      <c r="R7487" s="38"/>
      <c r="S7487" s="38"/>
      <c r="T7487" s="38"/>
      <c r="U7487" s="38"/>
      <c r="V7487" s="38"/>
      <c r="BE7487" s="38" t="e">
        <f t="shared" si="8007"/>
        <v>#N/A</v>
      </c>
      <c r="BF7487" s="38" t="e">
        <f t="shared" si="8008"/>
        <v>#N/A</v>
      </c>
    </row>
    <row r="7488" spans="10:58" x14ac:dyDescent="0.25">
      <c r="J7488" s="67" t="str">
        <f t="shared" ref="J7488" si="8069">IF(D7488&gt;0,((F7488+G7488)-H7488)/10," ")</f>
        <v xml:space="preserve"> </v>
      </c>
      <c r="K7488" s="76" t="str">
        <f t="shared" si="8005"/>
        <v xml:space="preserve">  </v>
      </c>
      <c r="L7488" s="38"/>
      <c r="M7488" s="68" t="str">
        <f t="shared" si="8006"/>
        <v xml:space="preserve">  </v>
      </c>
      <c r="N7488" s="67" t="str">
        <f t="shared" si="8012"/>
        <v xml:space="preserve">  </v>
      </c>
      <c r="Q7488" s="38"/>
      <c r="R7488" s="38"/>
      <c r="S7488" s="38"/>
      <c r="T7488" s="38"/>
      <c r="U7488" s="38"/>
      <c r="V7488" s="38"/>
      <c r="BE7488" s="38" t="e">
        <f t="shared" si="8007"/>
        <v>#N/A</v>
      </c>
      <c r="BF7488" s="38" t="e">
        <f t="shared" si="8008"/>
        <v>#N/A</v>
      </c>
    </row>
    <row r="7489" spans="10:58" x14ac:dyDescent="0.25">
      <c r="J7489" s="67" t="str">
        <f t="shared" ref="J7489" si="8070">IF(D7489&gt;0,((F7489+G7489)-H7489)/10,"")</f>
        <v/>
      </c>
      <c r="K7489" s="76" t="str">
        <f t="shared" si="8005"/>
        <v xml:space="preserve">  </v>
      </c>
      <c r="L7489" s="38"/>
      <c r="M7489" s="68" t="str">
        <f t="shared" si="8006"/>
        <v xml:space="preserve">  </v>
      </c>
      <c r="N7489" s="67" t="str">
        <f t="shared" si="8012"/>
        <v xml:space="preserve">  </v>
      </c>
      <c r="Q7489" s="38"/>
      <c r="R7489" s="38"/>
      <c r="S7489" s="38"/>
      <c r="T7489" s="38"/>
      <c r="U7489" s="38"/>
      <c r="V7489" s="38"/>
      <c r="BE7489" s="38" t="e">
        <f t="shared" si="8007"/>
        <v>#N/A</v>
      </c>
      <c r="BF7489" s="38" t="e">
        <f t="shared" si="8008"/>
        <v>#N/A</v>
      </c>
    </row>
    <row r="7490" spans="10:58" x14ac:dyDescent="0.25">
      <c r="J7490" s="67" t="str">
        <f t="shared" ref="J7490" si="8071">IF(D7490&gt;0,((F7490+G7490)-H7490)/10," ")</f>
        <v xml:space="preserve"> </v>
      </c>
      <c r="K7490" s="76" t="str">
        <f t="shared" si="8005"/>
        <v xml:space="preserve">  </v>
      </c>
      <c r="L7490" s="38"/>
      <c r="M7490" s="68" t="str">
        <f t="shared" si="8006"/>
        <v xml:space="preserve">  </v>
      </c>
      <c r="N7490" s="67" t="str">
        <f t="shared" si="8012"/>
        <v xml:space="preserve">  </v>
      </c>
      <c r="Q7490" s="38"/>
      <c r="R7490" s="38"/>
      <c r="S7490" s="38"/>
      <c r="T7490" s="38"/>
      <c r="U7490" s="38"/>
      <c r="V7490" s="38"/>
      <c r="BE7490" s="38" t="e">
        <f t="shared" si="8007"/>
        <v>#N/A</v>
      </c>
      <c r="BF7490" s="38" t="e">
        <f t="shared" si="8008"/>
        <v>#N/A</v>
      </c>
    </row>
    <row r="7491" spans="10:58" x14ac:dyDescent="0.25">
      <c r="J7491" s="67" t="str">
        <f t="shared" ref="J7491" si="8072">IF(D7491&gt;0,((F7491+G7491)-H7491)/10,"")</f>
        <v/>
      </c>
      <c r="K7491" s="76" t="str">
        <f t="shared" si="8005"/>
        <v xml:space="preserve">  </v>
      </c>
      <c r="L7491" s="38"/>
      <c r="M7491" s="68" t="str">
        <f t="shared" si="8006"/>
        <v xml:space="preserve">  </v>
      </c>
      <c r="N7491" s="67" t="str">
        <f t="shared" si="8012"/>
        <v xml:space="preserve">  </v>
      </c>
      <c r="Q7491" s="38"/>
      <c r="R7491" s="38"/>
      <c r="S7491" s="38"/>
      <c r="T7491" s="38"/>
      <c r="U7491" s="38"/>
      <c r="V7491" s="38"/>
      <c r="BE7491" s="38" t="e">
        <f t="shared" si="8007"/>
        <v>#N/A</v>
      </c>
      <c r="BF7491" s="38" t="e">
        <f t="shared" si="8008"/>
        <v>#N/A</v>
      </c>
    </row>
    <row r="7492" spans="10:58" x14ac:dyDescent="0.25">
      <c r="J7492" s="67" t="str">
        <f t="shared" ref="J7492" si="8073">IF(D7492&gt;0,((F7492+G7492)-H7492)/10," ")</f>
        <v xml:space="preserve"> </v>
      </c>
      <c r="K7492" s="76" t="str">
        <f t="shared" ref="K7492:K7555" si="8074">IF(D7492&gt;0,(J7492-BE7492)/BF7492,"  ")</f>
        <v xml:space="preserve">  </v>
      </c>
      <c r="L7492" s="38"/>
      <c r="M7492" s="68" t="str">
        <f t="shared" ref="M7492:M7555" si="8075">IF(D7492&gt;0,LOOKUP(D7492,$BA$4:$BA$31,$BB$4:$BB$31),"  ")</f>
        <v xml:space="preserve">  </v>
      </c>
      <c r="N7492" s="67" t="str">
        <f t="shared" si="8012"/>
        <v xml:space="preserve">  </v>
      </c>
      <c r="Q7492" s="38"/>
      <c r="R7492" s="38"/>
      <c r="S7492" s="38"/>
      <c r="T7492" s="38"/>
      <c r="U7492" s="38"/>
      <c r="V7492" s="38"/>
      <c r="BE7492" s="38" t="e">
        <f t="shared" ref="BE7492:BE7555" si="8076">LOOKUP(D7492,$BA$4:$BA$31,$BB$4:$BB$31)</f>
        <v>#N/A</v>
      </c>
      <c r="BF7492" s="38" t="e">
        <f t="shared" ref="BF7492:BF7555" si="8077">LOOKUP(D7492,$BA$4:$BA$31,$BC$4:$BC$31)</f>
        <v>#N/A</v>
      </c>
    </row>
    <row r="7493" spans="10:58" x14ac:dyDescent="0.25">
      <c r="J7493" s="67" t="str">
        <f t="shared" ref="J7493" si="8078">IF(D7493&gt;0,((F7493+G7493)-H7493)/10,"")</f>
        <v/>
      </c>
      <c r="K7493" s="76" t="str">
        <f t="shared" si="8074"/>
        <v xml:space="preserve">  </v>
      </c>
      <c r="L7493" s="38"/>
      <c r="M7493" s="68" t="str">
        <f t="shared" si="8075"/>
        <v xml:space="preserve">  </v>
      </c>
      <c r="N7493" s="67" t="str">
        <f t="shared" si="8012"/>
        <v xml:space="preserve">  </v>
      </c>
      <c r="Q7493" s="38"/>
      <c r="R7493" s="38"/>
      <c r="S7493" s="38"/>
      <c r="T7493" s="38"/>
      <c r="U7493" s="38"/>
      <c r="V7493" s="38"/>
      <c r="BE7493" s="38" t="e">
        <f t="shared" si="8076"/>
        <v>#N/A</v>
      </c>
      <c r="BF7493" s="38" t="e">
        <f t="shared" si="8077"/>
        <v>#N/A</v>
      </c>
    </row>
    <row r="7494" spans="10:58" x14ac:dyDescent="0.25">
      <c r="J7494" s="67" t="str">
        <f t="shared" ref="J7494" si="8079">IF(D7494&gt;0,((F7494+G7494)-H7494)/10," ")</f>
        <v xml:space="preserve"> </v>
      </c>
      <c r="K7494" s="76" t="str">
        <f t="shared" si="8074"/>
        <v xml:space="preserve">  </v>
      </c>
      <c r="L7494" s="38"/>
      <c r="M7494" s="68" t="str">
        <f t="shared" si="8075"/>
        <v xml:space="preserve">  </v>
      </c>
      <c r="N7494" s="67" t="str">
        <f t="shared" si="8012"/>
        <v xml:space="preserve">  </v>
      </c>
      <c r="Q7494" s="38"/>
      <c r="R7494" s="38"/>
      <c r="S7494" s="38"/>
      <c r="T7494" s="38"/>
      <c r="U7494" s="38"/>
      <c r="V7494" s="38"/>
      <c r="BE7494" s="38" t="e">
        <f t="shared" si="8076"/>
        <v>#N/A</v>
      </c>
      <c r="BF7494" s="38" t="e">
        <f t="shared" si="8077"/>
        <v>#N/A</v>
      </c>
    </row>
    <row r="7495" spans="10:58" x14ac:dyDescent="0.25">
      <c r="J7495" s="67" t="str">
        <f t="shared" ref="J7495" si="8080">IF(D7495&gt;0,((F7495+G7495)-H7495)/10,"")</f>
        <v/>
      </c>
      <c r="K7495" s="76" t="str">
        <f t="shared" si="8074"/>
        <v xml:space="preserve">  </v>
      </c>
      <c r="L7495" s="38"/>
      <c r="M7495" s="68" t="str">
        <f t="shared" si="8075"/>
        <v xml:space="preserve">  </v>
      </c>
      <c r="N7495" s="67" t="str">
        <f t="shared" ref="N7495:N7558" si="8081">IF(D7495&gt;0,J7495-M7495,"  ")</f>
        <v xml:space="preserve">  </v>
      </c>
      <c r="Q7495" s="38"/>
      <c r="R7495" s="38"/>
      <c r="S7495" s="38"/>
      <c r="T7495" s="38"/>
      <c r="U7495" s="38"/>
      <c r="V7495" s="38"/>
      <c r="BE7495" s="38" t="e">
        <f t="shared" si="8076"/>
        <v>#N/A</v>
      </c>
      <c r="BF7495" s="38" t="e">
        <f t="shared" si="8077"/>
        <v>#N/A</v>
      </c>
    </row>
    <row r="7496" spans="10:58" x14ac:dyDescent="0.25">
      <c r="J7496" s="67" t="str">
        <f t="shared" ref="J7496" si="8082">IF(D7496&gt;0,((F7496+G7496)-H7496)/10," ")</f>
        <v xml:space="preserve"> </v>
      </c>
      <c r="K7496" s="76" t="str">
        <f t="shared" si="8074"/>
        <v xml:space="preserve">  </v>
      </c>
      <c r="L7496" s="38"/>
      <c r="M7496" s="68" t="str">
        <f t="shared" si="8075"/>
        <v xml:space="preserve">  </v>
      </c>
      <c r="N7496" s="67" t="str">
        <f t="shared" si="8081"/>
        <v xml:space="preserve">  </v>
      </c>
      <c r="Q7496" s="38"/>
      <c r="R7496" s="38"/>
      <c r="S7496" s="38"/>
      <c r="T7496" s="38"/>
      <c r="U7496" s="38"/>
      <c r="V7496" s="38"/>
      <c r="BE7496" s="38" t="e">
        <f t="shared" si="8076"/>
        <v>#N/A</v>
      </c>
      <c r="BF7496" s="38" t="e">
        <f t="shared" si="8077"/>
        <v>#N/A</v>
      </c>
    </row>
    <row r="7497" spans="10:58" x14ac:dyDescent="0.25">
      <c r="J7497" s="67" t="str">
        <f t="shared" ref="J7497" si="8083">IF(D7497&gt;0,((F7497+G7497)-H7497)/10,"")</f>
        <v/>
      </c>
      <c r="K7497" s="76" t="str">
        <f t="shared" si="8074"/>
        <v xml:space="preserve">  </v>
      </c>
      <c r="L7497" s="38"/>
      <c r="M7497" s="68" t="str">
        <f t="shared" si="8075"/>
        <v xml:space="preserve">  </v>
      </c>
      <c r="N7497" s="67" t="str">
        <f t="shared" si="8081"/>
        <v xml:space="preserve">  </v>
      </c>
      <c r="Q7497" s="38"/>
      <c r="R7497" s="38"/>
      <c r="S7497" s="38"/>
      <c r="T7497" s="38"/>
      <c r="U7497" s="38"/>
      <c r="V7497" s="38"/>
      <c r="BE7497" s="38" t="e">
        <f t="shared" si="8076"/>
        <v>#N/A</v>
      </c>
      <c r="BF7497" s="38" t="e">
        <f t="shared" si="8077"/>
        <v>#N/A</v>
      </c>
    </row>
    <row r="7498" spans="10:58" x14ac:dyDescent="0.25">
      <c r="J7498" s="67" t="str">
        <f t="shared" ref="J7498" si="8084">IF(D7498&gt;0,((F7498+G7498)-H7498)/10," ")</f>
        <v xml:space="preserve"> </v>
      </c>
      <c r="K7498" s="76" t="str">
        <f t="shared" si="8074"/>
        <v xml:space="preserve">  </v>
      </c>
      <c r="L7498" s="38"/>
      <c r="M7498" s="68" t="str">
        <f t="shared" si="8075"/>
        <v xml:space="preserve">  </v>
      </c>
      <c r="N7498" s="67" t="str">
        <f t="shared" si="8081"/>
        <v xml:space="preserve">  </v>
      </c>
      <c r="Q7498" s="38"/>
      <c r="R7498" s="38"/>
      <c r="S7498" s="38"/>
      <c r="T7498" s="38"/>
      <c r="U7498" s="38"/>
      <c r="V7498" s="38"/>
      <c r="BE7498" s="38" t="e">
        <f t="shared" si="8076"/>
        <v>#N/A</v>
      </c>
      <c r="BF7498" s="38" t="e">
        <f t="shared" si="8077"/>
        <v>#N/A</v>
      </c>
    </row>
    <row r="7499" spans="10:58" x14ac:dyDescent="0.25">
      <c r="J7499" s="67" t="str">
        <f t="shared" ref="J7499" si="8085">IF(D7499&gt;0,((F7499+G7499)-H7499)/10,"")</f>
        <v/>
      </c>
      <c r="K7499" s="76" t="str">
        <f t="shared" si="8074"/>
        <v xml:space="preserve">  </v>
      </c>
      <c r="L7499" s="38"/>
      <c r="M7499" s="68" t="str">
        <f t="shared" si="8075"/>
        <v xml:space="preserve">  </v>
      </c>
      <c r="N7499" s="67" t="str">
        <f t="shared" si="8081"/>
        <v xml:space="preserve">  </v>
      </c>
      <c r="Q7499" s="38"/>
      <c r="R7499" s="38"/>
      <c r="S7499" s="38"/>
      <c r="T7499" s="38"/>
      <c r="U7499" s="38"/>
      <c r="V7499" s="38"/>
      <c r="BE7499" s="38" t="e">
        <f t="shared" si="8076"/>
        <v>#N/A</v>
      </c>
      <c r="BF7499" s="38" t="e">
        <f t="shared" si="8077"/>
        <v>#N/A</v>
      </c>
    </row>
    <row r="7500" spans="10:58" x14ac:dyDescent="0.25">
      <c r="J7500" s="67" t="str">
        <f t="shared" ref="J7500" si="8086">IF(D7500&gt;0,((F7500+G7500)-H7500)/10," ")</f>
        <v xml:space="preserve"> </v>
      </c>
      <c r="K7500" s="76" t="str">
        <f t="shared" si="8074"/>
        <v xml:space="preserve">  </v>
      </c>
      <c r="L7500" s="38"/>
      <c r="M7500" s="68" t="str">
        <f t="shared" si="8075"/>
        <v xml:space="preserve">  </v>
      </c>
      <c r="N7500" s="67" t="str">
        <f t="shared" si="8081"/>
        <v xml:space="preserve">  </v>
      </c>
      <c r="Q7500" s="38"/>
      <c r="R7500" s="38"/>
      <c r="S7500" s="38"/>
      <c r="T7500" s="38"/>
      <c r="U7500" s="38"/>
      <c r="V7500" s="38"/>
      <c r="BE7500" s="38" t="e">
        <f t="shared" si="8076"/>
        <v>#N/A</v>
      </c>
      <c r="BF7500" s="38" t="e">
        <f t="shared" si="8077"/>
        <v>#N/A</v>
      </c>
    </row>
    <row r="7501" spans="10:58" x14ac:dyDescent="0.25">
      <c r="J7501" s="67" t="str">
        <f t="shared" ref="J7501" si="8087">IF(D7501&gt;0,((F7501+G7501)-H7501)/10,"")</f>
        <v/>
      </c>
      <c r="K7501" s="76" t="str">
        <f t="shared" si="8074"/>
        <v xml:space="preserve">  </v>
      </c>
      <c r="L7501" s="38"/>
      <c r="M7501" s="68" t="str">
        <f t="shared" si="8075"/>
        <v xml:space="preserve">  </v>
      </c>
      <c r="N7501" s="67" t="str">
        <f t="shared" si="8081"/>
        <v xml:space="preserve">  </v>
      </c>
      <c r="Q7501" s="38"/>
      <c r="R7501" s="38"/>
      <c r="S7501" s="38"/>
      <c r="T7501" s="38"/>
      <c r="U7501" s="38"/>
      <c r="V7501" s="38"/>
      <c r="BE7501" s="38" t="e">
        <f t="shared" si="8076"/>
        <v>#N/A</v>
      </c>
      <c r="BF7501" s="38" t="e">
        <f t="shared" si="8077"/>
        <v>#N/A</v>
      </c>
    </row>
    <row r="7502" spans="10:58" x14ac:dyDescent="0.25">
      <c r="J7502" s="67" t="str">
        <f t="shared" ref="J7502" si="8088">IF(D7502&gt;0,((F7502+G7502)-H7502)/10," ")</f>
        <v xml:space="preserve"> </v>
      </c>
      <c r="K7502" s="76" t="str">
        <f t="shared" si="8074"/>
        <v xml:space="preserve">  </v>
      </c>
      <c r="L7502" s="38"/>
      <c r="M7502" s="68" t="str">
        <f t="shared" si="8075"/>
        <v xml:space="preserve">  </v>
      </c>
      <c r="N7502" s="67" t="str">
        <f t="shared" si="8081"/>
        <v xml:space="preserve">  </v>
      </c>
      <c r="Q7502" s="38"/>
      <c r="R7502" s="38"/>
      <c r="S7502" s="38"/>
      <c r="T7502" s="38"/>
      <c r="U7502" s="38"/>
      <c r="V7502" s="38"/>
      <c r="BE7502" s="38" t="e">
        <f t="shared" si="8076"/>
        <v>#N/A</v>
      </c>
      <c r="BF7502" s="38" t="e">
        <f t="shared" si="8077"/>
        <v>#N/A</v>
      </c>
    </row>
    <row r="7503" spans="10:58" x14ac:dyDescent="0.25">
      <c r="J7503" s="67" t="str">
        <f t="shared" ref="J7503" si="8089">IF(D7503&gt;0,((F7503+G7503)-H7503)/10,"")</f>
        <v/>
      </c>
      <c r="K7503" s="76" t="str">
        <f t="shared" si="8074"/>
        <v xml:space="preserve">  </v>
      </c>
      <c r="L7503" s="38"/>
      <c r="M7503" s="68" t="str">
        <f t="shared" si="8075"/>
        <v xml:space="preserve">  </v>
      </c>
      <c r="N7503" s="67" t="str">
        <f t="shared" si="8081"/>
        <v xml:space="preserve">  </v>
      </c>
      <c r="Q7503" s="38"/>
      <c r="R7503" s="38"/>
      <c r="S7503" s="38"/>
      <c r="T7503" s="38"/>
      <c r="U7503" s="38"/>
      <c r="V7503" s="38"/>
      <c r="BE7503" s="38" t="e">
        <f t="shared" si="8076"/>
        <v>#N/A</v>
      </c>
      <c r="BF7503" s="38" t="e">
        <f t="shared" si="8077"/>
        <v>#N/A</v>
      </c>
    </row>
    <row r="7504" spans="10:58" x14ac:dyDescent="0.25">
      <c r="J7504" s="67" t="str">
        <f t="shared" ref="J7504" si="8090">IF(D7504&gt;0,((F7504+G7504)-H7504)/10," ")</f>
        <v xml:space="preserve"> </v>
      </c>
      <c r="K7504" s="76" t="str">
        <f t="shared" si="8074"/>
        <v xml:space="preserve">  </v>
      </c>
      <c r="L7504" s="38"/>
      <c r="M7504" s="68" t="str">
        <f t="shared" si="8075"/>
        <v xml:space="preserve">  </v>
      </c>
      <c r="N7504" s="67" t="str">
        <f t="shared" si="8081"/>
        <v xml:space="preserve">  </v>
      </c>
      <c r="Q7504" s="38"/>
      <c r="R7504" s="38"/>
      <c r="S7504" s="38"/>
      <c r="T7504" s="38"/>
      <c r="U7504" s="38"/>
      <c r="V7504" s="38"/>
      <c r="BE7504" s="38" t="e">
        <f t="shared" si="8076"/>
        <v>#N/A</v>
      </c>
      <c r="BF7504" s="38" t="e">
        <f t="shared" si="8077"/>
        <v>#N/A</v>
      </c>
    </row>
    <row r="7505" spans="10:58" x14ac:dyDescent="0.25">
      <c r="J7505" s="67" t="str">
        <f t="shared" ref="J7505" si="8091">IF(D7505&gt;0,((F7505+G7505)-H7505)/10,"")</f>
        <v/>
      </c>
      <c r="K7505" s="76" t="str">
        <f t="shared" si="8074"/>
        <v xml:space="preserve">  </v>
      </c>
      <c r="L7505" s="38"/>
      <c r="M7505" s="68" t="str">
        <f t="shared" si="8075"/>
        <v xml:space="preserve">  </v>
      </c>
      <c r="N7505" s="67" t="str">
        <f t="shared" si="8081"/>
        <v xml:space="preserve">  </v>
      </c>
      <c r="Q7505" s="38"/>
      <c r="R7505" s="38"/>
      <c r="S7505" s="38"/>
      <c r="T7505" s="38"/>
      <c r="U7505" s="38"/>
      <c r="V7505" s="38"/>
      <c r="BE7505" s="38" t="e">
        <f t="shared" si="8076"/>
        <v>#N/A</v>
      </c>
      <c r="BF7505" s="38" t="e">
        <f t="shared" si="8077"/>
        <v>#N/A</v>
      </c>
    </row>
    <row r="7506" spans="10:58" x14ac:dyDescent="0.25">
      <c r="J7506" s="67" t="str">
        <f t="shared" ref="J7506" si="8092">IF(D7506&gt;0,((F7506+G7506)-H7506)/10," ")</f>
        <v xml:space="preserve"> </v>
      </c>
      <c r="K7506" s="76" t="str">
        <f t="shared" si="8074"/>
        <v xml:space="preserve">  </v>
      </c>
      <c r="L7506" s="38"/>
      <c r="M7506" s="68" t="str">
        <f t="shared" si="8075"/>
        <v xml:space="preserve">  </v>
      </c>
      <c r="N7506" s="67" t="str">
        <f t="shared" si="8081"/>
        <v xml:space="preserve">  </v>
      </c>
      <c r="Q7506" s="38"/>
      <c r="R7506" s="38"/>
      <c r="S7506" s="38"/>
      <c r="T7506" s="38"/>
      <c r="U7506" s="38"/>
      <c r="V7506" s="38"/>
      <c r="BE7506" s="38" t="e">
        <f t="shared" si="8076"/>
        <v>#N/A</v>
      </c>
      <c r="BF7506" s="38" t="e">
        <f t="shared" si="8077"/>
        <v>#N/A</v>
      </c>
    </row>
    <row r="7507" spans="10:58" x14ac:dyDescent="0.25">
      <c r="J7507" s="67" t="str">
        <f t="shared" ref="J7507" si="8093">IF(D7507&gt;0,((F7507+G7507)-H7507)/10,"")</f>
        <v/>
      </c>
      <c r="K7507" s="76" t="str">
        <f t="shared" si="8074"/>
        <v xml:space="preserve">  </v>
      </c>
      <c r="L7507" s="38"/>
      <c r="M7507" s="68" t="str">
        <f t="shared" si="8075"/>
        <v xml:space="preserve">  </v>
      </c>
      <c r="N7507" s="67" t="str">
        <f t="shared" si="8081"/>
        <v xml:space="preserve">  </v>
      </c>
      <c r="Q7507" s="38"/>
      <c r="R7507" s="38"/>
      <c r="S7507" s="38"/>
      <c r="T7507" s="38"/>
      <c r="U7507" s="38"/>
      <c r="V7507" s="38"/>
      <c r="BE7507" s="38" t="e">
        <f t="shared" si="8076"/>
        <v>#N/A</v>
      </c>
      <c r="BF7507" s="38" t="e">
        <f t="shared" si="8077"/>
        <v>#N/A</v>
      </c>
    </row>
    <row r="7508" spans="10:58" x14ac:dyDescent="0.25">
      <c r="J7508" s="67" t="str">
        <f t="shared" ref="J7508" si="8094">IF(D7508&gt;0,((F7508+G7508)-H7508)/10," ")</f>
        <v xml:space="preserve"> </v>
      </c>
      <c r="K7508" s="76" t="str">
        <f t="shared" si="8074"/>
        <v xml:space="preserve">  </v>
      </c>
      <c r="L7508" s="38"/>
      <c r="M7508" s="68" t="str">
        <f t="shared" si="8075"/>
        <v xml:space="preserve">  </v>
      </c>
      <c r="N7508" s="67" t="str">
        <f t="shared" si="8081"/>
        <v xml:space="preserve">  </v>
      </c>
      <c r="Q7508" s="38"/>
      <c r="R7508" s="38"/>
      <c r="S7508" s="38"/>
      <c r="T7508" s="38"/>
      <c r="U7508" s="38"/>
      <c r="V7508" s="38"/>
      <c r="BE7508" s="38" t="e">
        <f t="shared" si="8076"/>
        <v>#N/A</v>
      </c>
      <c r="BF7508" s="38" t="e">
        <f t="shared" si="8077"/>
        <v>#N/A</v>
      </c>
    </row>
    <row r="7509" spans="10:58" x14ac:dyDescent="0.25">
      <c r="J7509" s="67" t="str">
        <f t="shared" ref="J7509" si="8095">IF(D7509&gt;0,((F7509+G7509)-H7509)/10,"")</f>
        <v/>
      </c>
      <c r="K7509" s="76" t="str">
        <f t="shared" si="8074"/>
        <v xml:space="preserve">  </v>
      </c>
      <c r="L7509" s="38"/>
      <c r="M7509" s="68" t="str">
        <f t="shared" si="8075"/>
        <v xml:space="preserve">  </v>
      </c>
      <c r="N7509" s="67" t="str">
        <f t="shared" si="8081"/>
        <v xml:space="preserve">  </v>
      </c>
      <c r="Q7509" s="38"/>
      <c r="R7509" s="38"/>
      <c r="S7509" s="38"/>
      <c r="T7509" s="38"/>
      <c r="U7509" s="38"/>
      <c r="V7509" s="38"/>
      <c r="BE7509" s="38" t="e">
        <f t="shared" si="8076"/>
        <v>#N/A</v>
      </c>
      <c r="BF7509" s="38" t="e">
        <f t="shared" si="8077"/>
        <v>#N/A</v>
      </c>
    </row>
    <row r="7510" spans="10:58" x14ac:dyDescent="0.25">
      <c r="J7510" s="67" t="str">
        <f t="shared" ref="J7510" si="8096">IF(D7510&gt;0,((F7510+G7510)-H7510)/10," ")</f>
        <v xml:space="preserve"> </v>
      </c>
      <c r="K7510" s="76" t="str">
        <f t="shared" si="8074"/>
        <v xml:space="preserve">  </v>
      </c>
      <c r="L7510" s="38"/>
      <c r="M7510" s="68" t="str">
        <f t="shared" si="8075"/>
        <v xml:space="preserve">  </v>
      </c>
      <c r="N7510" s="67" t="str">
        <f t="shared" si="8081"/>
        <v xml:space="preserve">  </v>
      </c>
      <c r="Q7510" s="38"/>
      <c r="R7510" s="38"/>
      <c r="S7510" s="38"/>
      <c r="T7510" s="38"/>
      <c r="U7510" s="38"/>
      <c r="V7510" s="38"/>
      <c r="BE7510" s="38" t="e">
        <f t="shared" si="8076"/>
        <v>#N/A</v>
      </c>
      <c r="BF7510" s="38" t="e">
        <f t="shared" si="8077"/>
        <v>#N/A</v>
      </c>
    </row>
    <row r="7511" spans="10:58" x14ac:dyDescent="0.25">
      <c r="J7511" s="67" t="str">
        <f t="shared" ref="J7511" si="8097">IF(D7511&gt;0,((F7511+G7511)-H7511)/10,"")</f>
        <v/>
      </c>
      <c r="K7511" s="76" t="str">
        <f t="shared" si="8074"/>
        <v xml:space="preserve">  </v>
      </c>
      <c r="L7511" s="38"/>
      <c r="M7511" s="68" t="str">
        <f t="shared" si="8075"/>
        <v xml:space="preserve">  </v>
      </c>
      <c r="N7511" s="67" t="str">
        <f t="shared" si="8081"/>
        <v xml:space="preserve">  </v>
      </c>
      <c r="Q7511" s="38"/>
      <c r="R7511" s="38"/>
      <c r="S7511" s="38"/>
      <c r="T7511" s="38"/>
      <c r="U7511" s="38"/>
      <c r="V7511" s="38"/>
      <c r="BE7511" s="38" t="e">
        <f t="shared" si="8076"/>
        <v>#N/A</v>
      </c>
      <c r="BF7511" s="38" t="e">
        <f t="shared" si="8077"/>
        <v>#N/A</v>
      </c>
    </row>
    <row r="7512" spans="10:58" x14ac:dyDescent="0.25">
      <c r="J7512" s="67" t="str">
        <f t="shared" ref="J7512" si="8098">IF(D7512&gt;0,((F7512+G7512)-H7512)/10," ")</f>
        <v xml:space="preserve"> </v>
      </c>
      <c r="K7512" s="76" t="str">
        <f t="shared" si="8074"/>
        <v xml:space="preserve">  </v>
      </c>
      <c r="L7512" s="38"/>
      <c r="M7512" s="68" t="str">
        <f t="shared" si="8075"/>
        <v xml:space="preserve">  </v>
      </c>
      <c r="N7512" s="67" t="str">
        <f t="shared" si="8081"/>
        <v xml:space="preserve">  </v>
      </c>
      <c r="Q7512" s="38"/>
      <c r="R7512" s="38"/>
      <c r="S7512" s="38"/>
      <c r="T7512" s="38"/>
      <c r="U7512" s="38"/>
      <c r="V7512" s="38"/>
      <c r="BE7512" s="38" t="e">
        <f t="shared" si="8076"/>
        <v>#N/A</v>
      </c>
      <c r="BF7512" s="38" t="e">
        <f t="shared" si="8077"/>
        <v>#N/A</v>
      </c>
    </row>
    <row r="7513" spans="10:58" x14ac:dyDescent="0.25">
      <c r="J7513" s="67" t="str">
        <f t="shared" ref="J7513" si="8099">IF(D7513&gt;0,((F7513+G7513)-H7513)/10,"")</f>
        <v/>
      </c>
      <c r="K7513" s="76" t="str">
        <f t="shared" si="8074"/>
        <v xml:space="preserve">  </v>
      </c>
      <c r="L7513" s="38"/>
      <c r="M7513" s="68" t="str">
        <f t="shared" si="8075"/>
        <v xml:space="preserve">  </v>
      </c>
      <c r="N7513" s="67" t="str">
        <f t="shared" si="8081"/>
        <v xml:space="preserve">  </v>
      </c>
      <c r="Q7513" s="38"/>
      <c r="R7513" s="38"/>
      <c r="S7513" s="38"/>
      <c r="T7513" s="38"/>
      <c r="U7513" s="38"/>
      <c r="V7513" s="38"/>
      <c r="BE7513" s="38" t="e">
        <f t="shared" si="8076"/>
        <v>#N/A</v>
      </c>
      <c r="BF7513" s="38" t="e">
        <f t="shared" si="8077"/>
        <v>#N/A</v>
      </c>
    </row>
    <row r="7514" spans="10:58" x14ac:dyDescent="0.25">
      <c r="J7514" s="67" t="str">
        <f t="shared" ref="J7514" si="8100">IF(D7514&gt;0,((F7514+G7514)-H7514)/10," ")</f>
        <v xml:space="preserve"> </v>
      </c>
      <c r="K7514" s="76" t="str">
        <f t="shared" si="8074"/>
        <v xml:space="preserve">  </v>
      </c>
      <c r="L7514" s="38"/>
      <c r="M7514" s="68" t="str">
        <f t="shared" si="8075"/>
        <v xml:space="preserve">  </v>
      </c>
      <c r="N7514" s="67" t="str">
        <f t="shared" si="8081"/>
        <v xml:space="preserve">  </v>
      </c>
      <c r="Q7514" s="38"/>
      <c r="R7514" s="38"/>
      <c r="S7514" s="38"/>
      <c r="T7514" s="38"/>
      <c r="U7514" s="38"/>
      <c r="V7514" s="38"/>
      <c r="BE7514" s="38" t="e">
        <f t="shared" si="8076"/>
        <v>#N/A</v>
      </c>
      <c r="BF7514" s="38" t="e">
        <f t="shared" si="8077"/>
        <v>#N/A</v>
      </c>
    </row>
    <row r="7515" spans="10:58" x14ac:dyDescent="0.25">
      <c r="J7515" s="67" t="str">
        <f t="shared" ref="J7515" si="8101">IF(D7515&gt;0,((F7515+G7515)-H7515)/10,"")</f>
        <v/>
      </c>
      <c r="K7515" s="76" t="str">
        <f t="shared" si="8074"/>
        <v xml:space="preserve">  </v>
      </c>
      <c r="L7515" s="38"/>
      <c r="M7515" s="68" t="str">
        <f t="shared" si="8075"/>
        <v xml:space="preserve">  </v>
      </c>
      <c r="N7515" s="67" t="str">
        <f t="shared" si="8081"/>
        <v xml:space="preserve">  </v>
      </c>
      <c r="Q7515" s="38"/>
      <c r="R7515" s="38"/>
      <c r="S7515" s="38"/>
      <c r="T7515" s="38"/>
      <c r="U7515" s="38"/>
      <c r="V7515" s="38"/>
      <c r="BE7515" s="38" t="e">
        <f t="shared" si="8076"/>
        <v>#N/A</v>
      </c>
      <c r="BF7515" s="38" t="e">
        <f t="shared" si="8077"/>
        <v>#N/A</v>
      </c>
    </row>
    <row r="7516" spans="10:58" x14ac:dyDescent="0.25">
      <c r="J7516" s="67" t="str">
        <f t="shared" ref="J7516" si="8102">IF(D7516&gt;0,((F7516+G7516)-H7516)/10," ")</f>
        <v xml:space="preserve"> </v>
      </c>
      <c r="K7516" s="76" t="str">
        <f t="shared" si="8074"/>
        <v xml:space="preserve">  </v>
      </c>
      <c r="L7516" s="38"/>
      <c r="M7516" s="68" t="str">
        <f t="shared" si="8075"/>
        <v xml:space="preserve">  </v>
      </c>
      <c r="N7516" s="67" t="str">
        <f t="shared" si="8081"/>
        <v xml:space="preserve">  </v>
      </c>
      <c r="Q7516" s="38"/>
      <c r="R7516" s="38"/>
      <c r="S7516" s="38"/>
      <c r="T7516" s="38"/>
      <c r="U7516" s="38"/>
      <c r="V7516" s="38"/>
      <c r="BE7516" s="38" t="e">
        <f t="shared" si="8076"/>
        <v>#N/A</v>
      </c>
      <c r="BF7516" s="38" t="e">
        <f t="shared" si="8077"/>
        <v>#N/A</v>
      </c>
    </row>
    <row r="7517" spans="10:58" x14ac:dyDescent="0.25">
      <c r="J7517" s="67" t="str">
        <f t="shared" ref="J7517" si="8103">IF(D7517&gt;0,((F7517+G7517)-H7517)/10,"")</f>
        <v/>
      </c>
      <c r="K7517" s="76" t="str">
        <f t="shared" si="8074"/>
        <v xml:space="preserve">  </v>
      </c>
      <c r="L7517" s="38"/>
      <c r="M7517" s="68" t="str">
        <f t="shared" si="8075"/>
        <v xml:space="preserve">  </v>
      </c>
      <c r="N7517" s="67" t="str">
        <f t="shared" si="8081"/>
        <v xml:space="preserve">  </v>
      </c>
      <c r="Q7517" s="38"/>
      <c r="R7517" s="38"/>
      <c r="S7517" s="38"/>
      <c r="T7517" s="38"/>
      <c r="U7517" s="38"/>
      <c r="V7517" s="38"/>
      <c r="BE7517" s="38" t="e">
        <f t="shared" si="8076"/>
        <v>#N/A</v>
      </c>
      <c r="BF7517" s="38" t="e">
        <f t="shared" si="8077"/>
        <v>#N/A</v>
      </c>
    </row>
    <row r="7518" spans="10:58" x14ac:dyDescent="0.25">
      <c r="J7518" s="67" t="str">
        <f t="shared" ref="J7518" si="8104">IF(D7518&gt;0,((F7518+G7518)-H7518)/10," ")</f>
        <v xml:space="preserve"> </v>
      </c>
      <c r="K7518" s="76" t="str">
        <f t="shared" si="8074"/>
        <v xml:space="preserve">  </v>
      </c>
      <c r="L7518" s="38"/>
      <c r="M7518" s="68" t="str">
        <f t="shared" si="8075"/>
        <v xml:space="preserve">  </v>
      </c>
      <c r="N7518" s="67" t="str">
        <f t="shared" si="8081"/>
        <v xml:space="preserve">  </v>
      </c>
      <c r="Q7518" s="38"/>
      <c r="R7518" s="38"/>
      <c r="S7518" s="38"/>
      <c r="T7518" s="38"/>
      <c r="U7518" s="38"/>
      <c r="V7518" s="38"/>
      <c r="BE7518" s="38" t="e">
        <f t="shared" si="8076"/>
        <v>#N/A</v>
      </c>
      <c r="BF7518" s="38" t="e">
        <f t="shared" si="8077"/>
        <v>#N/A</v>
      </c>
    </row>
    <row r="7519" spans="10:58" x14ac:dyDescent="0.25">
      <c r="J7519" s="67" t="str">
        <f t="shared" ref="J7519" si="8105">IF(D7519&gt;0,((F7519+G7519)-H7519)/10,"")</f>
        <v/>
      </c>
      <c r="K7519" s="76" t="str">
        <f t="shared" si="8074"/>
        <v xml:space="preserve">  </v>
      </c>
      <c r="L7519" s="38"/>
      <c r="M7519" s="68" t="str">
        <f t="shared" si="8075"/>
        <v xml:space="preserve">  </v>
      </c>
      <c r="N7519" s="67" t="str">
        <f t="shared" si="8081"/>
        <v xml:space="preserve">  </v>
      </c>
      <c r="Q7519" s="38"/>
      <c r="R7519" s="38"/>
      <c r="S7519" s="38"/>
      <c r="T7519" s="38"/>
      <c r="U7519" s="38"/>
      <c r="V7519" s="38"/>
      <c r="BE7519" s="38" t="e">
        <f t="shared" si="8076"/>
        <v>#N/A</v>
      </c>
      <c r="BF7519" s="38" t="e">
        <f t="shared" si="8077"/>
        <v>#N/A</v>
      </c>
    </row>
    <row r="7520" spans="10:58" x14ac:dyDescent="0.25">
      <c r="J7520" s="67" t="str">
        <f t="shared" ref="J7520" si="8106">IF(D7520&gt;0,((F7520+G7520)-H7520)/10," ")</f>
        <v xml:space="preserve"> </v>
      </c>
      <c r="K7520" s="76" t="str">
        <f t="shared" si="8074"/>
        <v xml:space="preserve">  </v>
      </c>
      <c r="L7520" s="38"/>
      <c r="M7520" s="68" t="str">
        <f t="shared" si="8075"/>
        <v xml:space="preserve">  </v>
      </c>
      <c r="N7520" s="67" t="str">
        <f t="shared" si="8081"/>
        <v xml:space="preserve">  </v>
      </c>
      <c r="Q7520" s="38"/>
      <c r="R7520" s="38"/>
      <c r="S7520" s="38"/>
      <c r="T7520" s="38"/>
      <c r="U7520" s="38"/>
      <c r="V7520" s="38"/>
      <c r="BE7520" s="38" t="e">
        <f t="shared" si="8076"/>
        <v>#N/A</v>
      </c>
      <c r="BF7520" s="38" t="e">
        <f t="shared" si="8077"/>
        <v>#N/A</v>
      </c>
    </row>
    <row r="7521" spans="10:58" x14ac:dyDescent="0.25">
      <c r="J7521" s="67" t="str">
        <f t="shared" ref="J7521" si="8107">IF(D7521&gt;0,((F7521+G7521)-H7521)/10,"")</f>
        <v/>
      </c>
      <c r="K7521" s="76" t="str">
        <f t="shared" si="8074"/>
        <v xml:space="preserve">  </v>
      </c>
      <c r="L7521" s="38"/>
      <c r="M7521" s="68" t="str">
        <f t="shared" si="8075"/>
        <v xml:space="preserve">  </v>
      </c>
      <c r="N7521" s="67" t="str">
        <f t="shared" si="8081"/>
        <v xml:space="preserve">  </v>
      </c>
      <c r="Q7521" s="38"/>
      <c r="R7521" s="38"/>
      <c r="S7521" s="38"/>
      <c r="T7521" s="38"/>
      <c r="U7521" s="38"/>
      <c r="V7521" s="38"/>
      <c r="BE7521" s="38" t="e">
        <f t="shared" si="8076"/>
        <v>#N/A</v>
      </c>
      <c r="BF7521" s="38" t="e">
        <f t="shared" si="8077"/>
        <v>#N/A</v>
      </c>
    </row>
    <row r="7522" spans="10:58" x14ac:dyDescent="0.25">
      <c r="J7522" s="67" t="str">
        <f t="shared" ref="J7522" si="8108">IF(D7522&gt;0,((F7522+G7522)-H7522)/10," ")</f>
        <v xml:space="preserve"> </v>
      </c>
      <c r="K7522" s="76" t="str">
        <f t="shared" si="8074"/>
        <v xml:space="preserve">  </v>
      </c>
      <c r="L7522" s="38"/>
      <c r="M7522" s="68" t="str">
        <f t="shared" si="8075"/>
        <v xml:space="preserve">  </v>
      </c>
      <c r="N7522" s="67" t="str">
        <f t="shared" si="8081"/>
        <v xml:space="preserve">  </v>
      </c>
      <c r="Q7522" s="38"/>
      <c r="R7522" s="38"/>
      <c r="S7522" s="38"/>
      <c r="T7522" s="38"/>
      <c r="U7522" s="38"/>
      <c r="V7522" s="38"/>
      <c r="BE7522" s="38" t="e">
        <f t="shared" si="8076"/>
        <v>#N/A</v>
      </c>
      <c r="BF7522" s="38" t="e">
        <f t="shared" si="8077"/>
        <v>#N/A</v>
      </c>
    </row>
    <row r="7523" spans="10:58" x14ac:dyDescent="0.25">
      <c r="J7523" s="67" t="str">
        <f t="shared" ref="J7523" si="8109">IF(D7523&gt;0,((F7523+G7523)-H7523)/10,"")</f>
        <v/>
      </c>
      <c r="K7523" s="76" t="str">
        <f t="shared" si="8074"/>
        <v xml:space="preserve">  </v>
      </c>
      <c r="L7523" s="38"/>
      <c r="M7523" s="68" t="str">
        <f t="shared" si="8075"/>
        <v xml:space="preserve">  </v>
      </c>
      <c r="N7523" s="67" t="str">
        <f t="shared" si="8081"/>
        <v xml:space="preserve">  </v>
      </c>
      <c r="Q7523" s="38"/>
      <c r="R7523" s="38"/>
      <c r="S7523" s="38"/>
      <c r="T7523" s="38"/>
      <c r="U7523" s="38"/>
      <c r="V7523" s="38"/>
      <c r="BE7523" s="38" t="e">
        <f t="shared" si="8076"/>
        <v>#N/A</v>
      </c>
      <c r="BF7523" s="38" t="e">
        <f t="shared" si="8077"/>
        <v>#N/A</v>
      </c>
    </row>
    <row r="7524" spans="10:58" x14ac:dyDescent="0.25">
      <c r="J7524" s="67" t="str">
        <f t="shared" ref="J7524" si="8110">IF(D7524&gt;0,((F7524+G7524)-H7524)/10," ")</f>
        <v xml:space="preserve"> </v>
      </c>
      <c r="K7524" s="76" t="str">
        <f t="shared" si="8074"/>
        <v xml:space="preserve">  </v>
      </c>
      <c r="L7524" s="38"/>
      <c r="M7524" s="68" t="str">
        <f t="shared" si="8075"/>
        <v xml:space="preserve">  </v>
      </c>
      <c r="N7524" s="67" t="str">
        <f t="shared" si="8081"/>
        <v xml:space="preserve">  </v>
      </c>
      <c r="Q7524" s="38"/>
      <c r="R7524" s="38"/>
      <c r="S7524" s="38"/>
      <c r="T7524" s="38"/>
      <c r="U7524" s="38"/>
      <c r="V7524" s="38"/>
      <c r="BE7524" s="38" t="e">
        <f t="shared" si="8076"/>
        <v>#N/A</v>
      </c>
      <c r="BF7524" s="38" t="e">
        <f t="shared" si="8077"/>
        <v>#N/A</v>
      </c>
    </row>
    <row r="7525" spans="10:58" x14ac:dyDescent="0.25">
      <c r="J7525" s="67" t="str">
        <f t="shared" ref="J7525" si="8111">IF(D7525&gt;0,((F7525+G7525)-H7525)/10,"")</f>
        <v/>
      </c>
      <c r="K7525" s="76" t="str">
        <f t="shared" si="8074"/>
        <v xml:space="preserve">  </v>
      </c>
      <c r="L7525" s="38"/>
      <c r="M7525" s="68" t="str">
        <f t="shared" si="8075"/>
        <v xml:space="preserve">  </v>
      </c>
      <c r="N7525" s="67" t="str">
        <f t="shared" si="8081"/>
        <v xml:space="preserve">  </v>
      </c>
      <c r="Q7525" s="38"/>
      <c r="R7525" s="38"/>
      <c r="S7525" s="38"/>
      <c r="T7525" s="38"/>
      <c r="U7525" s="38"/>
      <c r="V7525" s="38"/>
      <c r="BE7525" s="38" t="e">
        <f t="shared" si="8076"/>
        <v>#N/A</v>
      </c>
      <c r="BF7525" s="38" t="e">
        <f t="shared" si="8077"/>
        <v>#N/A</v>
      </c>
    </row>
    <row r="7526" spans="10:58" x14ac:dyDescent="0.25">
      <c r="J7526" s="67" t="str">
        <f t="shared" ref="J7526" si="8112">IF(D7526&gt;0,((F7526+G7526)-H7526)/10," ")</f>
        <v xml:space="preserve"> </v>
      </c>
      <c r="K7526" s="76" t="str">
        <f t="shared" si="8074"/>
        <v xml:space="preserve">  </v>
      </c>
      <c r="L7526" s="38"/>
      <c r="M7526" s="68" t="str">
        <f t="shared" si="8075"/>
        <v xml:space="preserve">  </v>
      </c>
      <c r="N7526" s="67" t="str">
        <f t="shared" si="8081"/>
        <v xml:space="preserve">  </v>
      </c>
      <c r="Q7526" s="38"/>
      <c r="R7526" s="38"/>
      <c r="S7526" s="38"/>
      <c r="T7526" s="38"/>
      <c r="U7526" s="38"/>
      <c r="V7526" s="38"/>
      <c r="BE7526" s="38" t="e">
        <f t="shared" si="8076"/>
        <v>#N/A</v>
      </c>
      <c r="BF7526" s="38" t="e">
        <f t="shared" si="8077"/>
        <v>#N/A</v>
      </c>
    </row>
    <row r="7527" spans="10:58" x14ac:dyDescent="0.25">
      <c r="J7527" s="67" t="str">
        <f t="shared" ref="J7527" si="8113">IF(D7527&gt;0,((F7527+G7527)-H7527)/10,"")</f>
        <v/>
      </c>
      <c r="K7527" s="76" t="str">
        <f t="shared" si="8074"/>
        <v xml:space="preserve">  </v>
      </c>
      <c r="L7527" s="38"/>
      <c r="M7527" s="68" t="str">
        <f t="shared" si="8075"/>
        <v xml:space="preserve">  </v>
      </c>
      <c r="N7527" s="67" t="str">
        <f t="shared" si="8081"/>
        <v xml:space="preserve">  </v>
      </c>
      <c r="Q7527" s="38"/>
      <c r="R7527" s="38"/>
      <c r="S7527" s="38"/>
      <c r="T7527" s="38"/>
      <c r="U7527" s="38"/>
      <c r="V7527" s="38"/>
      <c r="BE7527" s="38" t="e">
        <f t="shared" si="8076"/>
        <v>#N/A</v>
      </c>
      <c r="BF7527" s="38" t="e">
        <f t="shared" si="8077"/>
        <v>#N/A</v>
      </c>
    </row>
    <row r="7528" spans="10:58" x14ac:dyDescent="0.25">
      <c r="J7528" s="67" t="str">
        <f t="shared" ref="J7528" si="8114">IF(D7528&gt;0,((F7528+G7528)-H7528)/10," ")</f>
        <v xml:space="preserve"> </v>
      </c>
      <c r="K7528" s="76" t="str">
        <f t="shared" si="8074"/>
        <v xml:space="preserve">  </v>
      </c>
      <c r="L7528" s="38"/>
      <c r="M7528" s="68" t="str">
        <f t="shared" si="8075"/>
        <v xml:space="preserve">  </v>
      </c>
      <c r="N7528" s="67" t="str">
        <f t="shared" si="8081"/>
        <v xml:space="preserve">  </v>
      </c>
      <c r="Q7528" s="38"/>
      <c r="R7528" s="38"/>
      <c r="S7528" s="38"/>
      <c r="T7528" s="38"/>
      <c r="U7528" s="38"/>
      <c r="V7528" s="38"/>
      <c r="BE7528" s="38" t="e">
        <f t="shared" si="8076"/>
        <v>#N/A</v>
      </c>
      <c r="BF7528" s="38" t="e">
        <f t="shared" si="8077"/>
        <v>#N/A</v>
      </c>
    </row>
    <row r="7529" spans="10:58" x14ac:dyDescent="0.25">
      <c r="J7529" s="67" t="str">
        <f t="shared" ref="J7529" si="8115">IF(D7529&gt;0,((F7529+G7529)-H7529)/10,"")</f>
        <v/>
      </c>
      <c r="K7529" s="76" t="str">
        <f t="shared" si="8074"/>
        <v xml:space="preserve">  </v>
      </c>
      <c r="L7529" s="38"/>
      <c r="M7529" s="68" t="str">
        <f t="shared" si="8075"/>
        <v xml:space="preserve">  </v>
      </c>
      <c r="N7529" s="67" t="str">
        <f t="shared" si="8081"/>
        <v xml:space="preserve">  </v>
      </c>
      <c r="Q7529" s="38"/>
      <c r="R7529" s="38"/>
      <c r="S7529" s="38"/>
      <c r="T7529" s="38"/>
      <c r="U7529" s="38"/>
      <c r="V7529" s="38"/>
      <c r="BE7529" s="38" t="e">
        <f t="shared" si="8076"/>
        <v>#N/A</v>
      </c>
      <c r="BF7529" s="38" t="e">
        <f t="shared" si="8077"/>
        <v>#N/A</v>
      </c>
    </row>
    <row r="7530" spans="10:58" x14ac:dyDescent="0.25">
      <c r="J7530" s="67" t="str">
        <f t="shared" ref="J7530" si="8116">IF(D7530&gt;0,((F7530+G7530)-H7530)/10," ")</f>
        <v xml:space="preserve"> </v>
      </c>
      <c r="K7530" s="76" t="str">
        <f t="shared" si="8074"/>
        <v xml:space="preserve">  </v>
      </c>
      <c r="L7530" s="38"/>
      <c r="M7530" s="68" t="str">
        <f t="shared" si="8075"/>
        <v xml:space="preserve">  </v>
      </c>
      <c r="N7530" s="67" t="str">
        <f t="shared" si="8081"/>
        <v xml:space="preserve">  </v>
      </c>
      <c r="Q7530" s="38"/>
      <c r="R7530" s="38"/>
      <c r="S7530" s="38"/>
      <c r="T7530" s="38"/>
      <c r="U7530" s="38"/>
      <c r="V7530" s="38"/>
      <c r="BE7530" s="38" t="e">
        <f t="shared" si="8076"/>
        <v>#N/A</v>
      </c>
      <c r="BF7530" s="38" t="e">
        <f t="shared" si="8077"/>
        <v>#N/A</v>
      </c>
    </row>
    <row r="7531" spans="10:58" x14ac:dyDescent="0.25">
      <c r="J7531" s="67" t="str">
        <f t="shared" ref="J7531" si="8117">IF(D7531&gt;0,((F7531+G7531)-H7531)/10,"")</f>
        <v/>
      </c>
      <c r="K7531" s="76" t="str">
        <f t="shared" si="8074"/>
        <v xml:space="preserve">  </v>
      </c>
      <c r="L7531" s="38"/>
      <c r="M7531" s="68" t="str">
        <f t="shared" si="8075"/>
        <v xml:space="preserve">  </v>
      </c>
      <c r="N7531" s="67" t="str">
        <f t="shared" si="8081"/>
        <v xml:space="preserve">  </v>
      </c>
      <c r="Q7531" s="38"/>
      <c r="R7531" s="38"/>
      <c r="S7531" s="38"/>
      <c r="T7531" s="38"/>
      <c r="U7531" s="38"/>
      <c r="V7531" s="38"/>
      <c r="BE7531" s="38" t="e">
        <f t="shared" si="8076"/>
        <v>#N/A</v>
      </c>
      <c r="BF7531" s="38" t="e">
        <f t="shared" si="8077"/>
        <v>#N/A</v>
      </c>
    </row>
    <row r="7532" spans="10:58" x14ac:dyDescent="0.25">
      <c r="J7532" s="67" t="str">
        <f t="shared" ref="J7532" si="8118">IF(D7532&gt;0,((F7532+G7532)-H7532)/10," ")</f>
        <v xml:space="preserve"> </v>
      </c>
      <c r="K7532" s="76" t="str">
        <f t="shared" si="8074"/>
        <v xml:space="preserve">  </v>
      </c>
      <c r="L7532" s="38"/>
      <c r="M7532" s="68" t="str">
        <f t="shared" si="8075"/>
        <v xml:space="preserve">  </v>
      </c>
      <c r="N7532" s="67" t="str">
        <f t="shared" si="8081"/>
        <v xml:space="preserve">  </v>
      </c>
      <c r="Q7532" s="38"/>
      <c r="R7532" s="38"/>
      <c r="S7532" s="38"/>
      <c r="T7532" s="38"/>
      <c r="U7532" s="38"/>
      <c r="V7532" s="38"/>
      <c r="BE7532" s="38" t="e">
        <f t="shared" si="8076"/>
        <v>#N/A</v>
      </c>
      <c r="BF7532" s="38" t="e">
        <f t="shared" si="8077"/>
        <v>#N/A</v>
      </c>
    </row>
    <row r="7533" spans="10:58" x14ac:dyDescent="0.25">
      <c r="J7533" s="67" t="str">
        <f t="shared" ref="J7533" si="8119">IF(D7533&gt;0,((F7533+G7533)-H7533)/10,"")</f>
        <v/>
      </c>
      <c r="K7533" s="76" t="str">
        <f t="shared" si="8074"/>
        <v xml:space="preserve">  </v>
      </c>
      <c r="L7533" s="38"/>
      <c r="M7533" s="68" t="str">
        <f t="shared" si="8075"/>
        <v xml:space="preserve">  </v>
      </c>
      <c r="N7533" s="67" t="str">
        <f t="shared" si="8081"/>
        <v xml:space="preserve">  </v>
      </c>
      <c r="Q7533" s="38"/>
      <c r="R7533" s="38"/>
      <c r="S7533" s="38"/>
      <c r="T7533" s="38"/>
      <c r="U7533" s="38"/>
      <c r="V7533" s="38"/>
      <c r="BE7533" s="38" t="e">
        <f t="shared" si="8076"/>
        <v>#N/A</v>
      </c>
      <c r="BF7533" s="38" t="e">
        <f t="shared" si="8077"/>
        <v>#N/A</v>
      </c>
    </row>
    <row r="7534" spans="10:58" x14ac:dyDescent="0.25">
      <c r="J7534" s="67" t="str">
        <f t="shared" ref="J7534" si="8120">IF(D7534&gt;0,((F7534+G7534)-H7534)/10," ")</f>
        <v xml:space="preserve"> </v>
      </c>
      <c r="K7534" s="76" t="str">
        <f t="shared" si="8074"/>
        <v xml:space="preserve">  </v>
      </c>
      <c r="L7534" s="38"/>
      <c r="M7534" s="68" t="str">
        <f t="shared" si="8075"/>
        <v xml:space="preserve">  </v>
      </c>
      <c r="N7534" s="67" t="str">
        <f t="shared" si="8081"/>
        <v xml:space="preserve">  </v>
      </c>
      <c r="Q7534" s="38"/>
      <c r="R7534" s="38"/>
      <c r="S7534" s="38"/>
      <c r="T7534" s="38"/>
      <c r="U7534" s="38"/>
      <c r="V7534" s="38"/>
      <c r="BE7534" s="38" t="e">
        <f t="shared" si="8076"/>
        <v>#N/A</v>
      </c>
      <c r="BF7534" s="38" t="e">
        <f t="shared" si="8077"/>
        <v>#N/A</v>
      </c>
    </row>
    <row r="7535" spans="10:58" x14ac:dyDescent="0.25">
      <c r="J7535" s="67" t="str">
        <f t="shared" ref="J7535" si="8121">IF(D7535&gt;0,((F7535+G7535)-H7535)/10,"")</f>
        <v/>
      </c>
      <c r="K7535" s="76" t="str">
        <f t="shared" si="8074"/>
        <v xml:space="preserve">  </v>
      </c>
      <c r="L7535" s="38"/>
      <c r="M7535" s="68" t="str">
        <f t="shared" si="8075"/>
        <v xml:space="preserve">  </v>
      </c>
      <c r="N7535" s="67" t="str">
        <f t="shared" si="8081"/>
        <v xml:space="preserve">  </v>
      </c>
      <c r="Q7535" s="38"/>
      <c r="R7535" s="38"/>
      <c r="S7535" s="38"/>
      <c r="T7535" s="38"/>
      <c r="U7535" s="38"/>
      <c r="V7535" s="38"/>
      <c r="BE7535" s="38" t="e">
        <f t="shared" si="8076"/>
        <v>#N/A</v>
      </c>
      <c r="BF7535" s="38" t="e">
        <f t="shared" si="8077"/>
        <v>#N/A</v>
      </c>
    </row>
    <row r="7536" spans="10:58" x14ac:dyDescent="0.25">
      <c r="J7536" s="67" t="str">
        <f t="shared" ref="J7536" si="8122">IF(D7536&gt;0,((F7536+G7536)-H7536)/10," ")</f>
        <v xml:space="preserve"> </v>
      </c>
      <c r="K7536" s="76" t="str">
        <f t="shared" si="8074"/>
        <v xml:space="preserve">  </v>
      </c>
      <c r="L7536" s="38"/>
      <c r="M7536" s="68" t="str">
        <f t="shared" si="8075"/>
        <v xml:space="preserve">  </v>
      </c>
      <c r="N7536" s="67" t="str">
        <f t="shared" si="8081"/>
        <v xml:space="preserve">  </v>
      </c>
      <c r="Q7536" s="38"/>
      <c r="R7536" s="38"/>
      <c r="S7536" s="38"/>
      <c r="T7536" s="38"/>
      <c r="U7536" s="38"/>
      <c r="V7536" s="38"/>
      <c r="BE7536" s="38" t="e">
        <f t="shared" si="8076"/>
        <v>#N/A</v>
      </c>
      <c r="BF7536" s="38" t="e">
        <f t="shared" si="8077"/>
        <v>#N/A</v>
      </c>
    </row>
    <row r="7537" spans="10:58" x14ac:dyDescent="0.25">
      <c r="J7537" s="67" t="str">
        <f t="shared" ref="J7537" si="8123">IF(D7537&gt;0,((F7537+G7537)-H7537)/10,"")</f>
        <v/>
      </c>
      <c r="K7537" s="76" t="str">
        <f t="shared" si="8074"/>
        <v xml:space="preserve">  </v>
      </c>
      <c r="L7537" s="38"/>
      <c r="M7537" s="68" t="str">
        <f t="shared" si="8075"/>
        <v xml:space="preserve">  </v>
      </c>
      <c r="N7537" s="67" t="str">
        <f t="shared" si="8081"/>
        <v xml:space="preserve">  </v>
      </c>
      <c r="Q7537" s="38"/>
      <c r="R7537" s="38"/>
      <c r="S7537" s="38"/>
      <c r="T7537" s="38"/>
      <c r="U7537" s="38"/>
      <c r="V7537" s="38"/>
      <c r="BE7537" s="38" t="e">
        <f t="shared" si="8076"/>
        <v>#N/A</v>
      </c>
      <c r="BF7537" s="38" t="e">
        <f t="shared" si="8077"/>
        <v>#N/A</v>
      </c>
    </row>
    <row r="7538" spans="10:58" x14ac:dyDescent="0.25">
      <c r="J7538" s="67" t="str">
        <f t="shared" ref="J7538" si="8124">IF(D7538&gt;0,((F7538+G7538)-H7538)/10," ")</f>
        <v xml:space="preserve"> </v>
      </c>
      <c r="K7538" s="76" t="str">
        <f t="shared" si="8074"/>
        <v xml:space="preserve">  </v>
      </c>
      <c r="L7538" s="38"/>
      <c r="M7538" s="68" t="str">
        <f t="shared" si="8075"/>
        <v xml:space="preserve">  </v>
      </c>
      <c r="N7538" s="67" t="str">
        <f t="shared" si="8081"/>
        <v xml:space="preserve">  </v>
      </c>
      <c r="Q7538" s="38"/>
      <c r="R7538" s="38"/>
      <c r="S7538" s="38"/>
      <c r="T7538" s="38"/>
      <c r="U7538" s="38"/>
      <c r="V7538" s="38"/>
      <c r="BE7538" s="38" t="e">
        <f t="shared" si="8076"/>
        <v>#N/A</v>
      </c>
      <c r="BF7538" s="38" t="e">
        <f t="shared" si="8077"/>
        <v>#N/A</v>
      </c>
    </row>
    <row r="7539" spans="10:58" x14ac:dyDescent="0.25">
      <c r="J7539" s="67" t="str">
        <f t="shared" ref="J7539" si="8125">IF(D7539&gt;0,((F7539+G7539)-H7539)/10,"")</f>
        <v/>
      </c>
      <c r="K7539" s="76" t="str">
        <f t="shared" si="8074"/>
        <v xml:space="preserve">  </v>
      </c>
      <c r="L7539" s="38"/>
      <c r="M7539" s="68" t="str">
        <f t="shared" si="8075"/>
        <v xml:space="preserve">  </v>
      </c>
      <c r="N7539" s="67" t="str">
        <f t="shared" si="8081"/>
        <v xml:space="preserve">  </v>
      </c>
      <c r="Q7539" s="38"/>
      <c r="R7539" s="38"/>
      <c r="S7539" s="38"/>
      <c r="T7539" s="38"/>
      <c r="U7539" s="38"/>
      <c r="V7539" s="38"/>
      <c r="BE7539" s="38" t="e">
        <f t="shared" si="8076"/>
        <v>#N/A</v>
      </c>
      <c r="BF7539" s="38" t="e">
        <f t="shared" si="8077"/>
        <v>#N/A</v>
      </c>
    </row>
    <row r="7540" spans="10:58" x14ac:dyDescent="0.25">
      <c r="J7540" s="67" t="str">
        <f t="shared" ref="J7540" si="8126">IF(D7540&gt;0,((F7540+G7540)-H7540)/10," ")</f>
        <v xml:space="preserve"> </v>
      </c>
      <c r="K7540" s="76" t="str">
        <f t="shared" si="8074"/>
        <v xml:space="preserve">  </v>
      </c>
      <c r="L7540" s="38"/>
      <c r="M7540" s="68" t="str">
        <f t="shared" si="8075"/>
        <v xml:space="preserve">  </v>
      </c>
      <c r="N7540" s="67" t="str">
        <f t="shared" si="8081"/>
        <v xml:space="preserve">  </v>
      </c>
      <c r="Q7540" s="38"/>
      <c r="R7540" s="38"/>
      <c r="S7540" s="38"/>
      <c r="T7540" s="38"/>
      <c r="U7540" s="38"/>
      <c r="V7540" s="38"/>
      <c r="BE7540" s="38" t="e">
        <f t="shared" si="8076"/>
        <v>#N/A</v>
      </c>
      <c r="BF7540" s="38" t="e">
        <f t="shared" si="8077"/>
        <v>#N/A</v>
      </c>
    </row>
    <row r="7541" spans="10:58" x14ac:dyDescent="0.25">
      <c r="J7541" s="67" t="str">
        <f t="shared" ref="J7541" si="8127">IF(D7541&gt;0,((F7541+G7541)-H7541)/10,"")</f>
        <v/>
      </c>
      <c r="K7541" s="76" t="str">
        <f t="shared" si="8074"/>
        <v xml:space="preserve">  </v>
      </c>
      <c r="L7541" s="38"/>
      <c r="M7541" s="68" t="str">
        <f t="shared" si="8075"/>
        <v xml:space="preserve">  </v>
      </c>
      <c r="N7541" s="67" t="str">
        <f t="shared" si="8081"/>
        <v xml:space="preserve">  </v>
      </c>
      <c r="Q7541" s="38"/>
      <c r="R7541" s="38"/>
      <c r="S7541" s="38"/>
      <c r="T7541" s="38"/>
      <c r="U7541" s="38"/>
      <c r="V7541" s="38"/>
      <c r="BE7541" s="38" t="e">
        <f t="shared" si="8076"/>
        <v>#N/A</v>
      </c>
      <c r="BF7541" s="38" t="e">
        <f t="shared" si="8077"/>
        <v>#N/A</v>
      </c>
    </row>
    <row r="7542" spans="10:58" x14ac:dyDescent="0.25">
      <c r="J7542" s="67" t="str">
        <f t="shared" ref="J7542" si="8128">IF(D7542&gt;0,((F7542+G7542)-H7542)/10," ")</f>
        <v xml:space="preserve"> </v>
      </c>
      <c r="K7542" s="76" t="str">
        <f t="shared" si="8074"/>
        <v xml:space="preserve">  </v>
      </c>
      <c r="L7542" s="38"/>
      <c r="M7542" s="68" t="str">
        <f t="shared" si="8075"/>
        <v xml:space="preserve">  </v>
      </c>
      <c r="N7542" s="67" t="str">
        <f t="shared" si="8081"/>
        <v xml:space="preserve">  </v>
      </c>
      <c r="Q7542" s="38"/>
      <c r="R7542" s="38"/>
      <c r="S7542" s="38"/>
      <c r="T7542" s="38"/>
      <c r="U7542" s="38"/>
      <c r="V7542" s="38"/>
      <c r="BE7542" s="38" t="e">
        <f t="shared" si="8076"/>
        <v>#N/A</v>
      </c>
      <c r="BF7542" s="38" t="e">
        <f t="shared" si="8077"/>
        <v>#N/A</v>
      </c>
    </row>
    <row r="7543" spans="10:58" x14ac:dyDescent="0.25">
      <c r="J7543" s="67" t="str">
        <f t="shared" ref="J7543" si="8129">IF(D7543&gt;0,((F7543+G7543)-H7543)/10,"")</f>
        <v/>
      </c>
      <c r="K7543" s="76" t="str">
        <f t="shared" si="8074"/>
        <v xml:space="preserve">  </v>
      </c>
      <c r="L7543" s="38"/>
      <c r="M7543" s="68" t="str">
        <f t="shared" si="8075"/>
        <v xml:space="preserve">  </v>
      </c>
      <c r="N7543" s="67" t="str">
        <f t="shared" si="8081"/>
        <v xml:space="preserve">  </v>
      </c>
      <c r="Q7543" s="38"/>
      <c r="R7543" s="38"/>
      <c r="S7543" s="38"/>
      <c r="T7543" s="38"/>
      <c r="U7543" s="38"/>
      <c r="V7543" s="38"/>
      <c r="BE7543" s="38" t="e">
        <f t="shared" si="8076"/>
        <v>#N/A</v>
      </c>
      <c r="BF7543" s="38" t="e">
        <f t="shared" si="8077"/>
        <v>#N/A</v>
      </c>
    </row>
    <row r="7544" spans="10:58" x14ac:dyDescent="0.25">
      <c r="J7544" s="67" t="str">
        <f t="shared" ref="J7544" si="8130">IF(D7544&gt;0,((F7544+G7544)-H7544)/10," ")</f>
        <v xml:space="preserve"> </v>
      </c>
      <c r="K7544" s="76" t="str">
        <f t="shared" si="8074"/>
        <v xml:space="preserve">  </v>
      </c>
      <c r="L7544" s="38"/>
      <c r="M7544" s="68" t="str">
        <f t="shared" si="8075"/>
        <v xml:space="preserve">  </v>
      </c>
      <c r="N7544" s="67" t="str">
        <f t="shared" si="8081"/>
        <v xml:space="preserve">  </v>
      </c>
      <c r="Q7544" s="38"/>
      <c r="R7544" s="38"/>
      <c r="S7544" s="38"/>
      <c r="T7544" s="38"/>
      <c r="U7544" s="38"/>
      <c r="V7544" s="38"/>
      <c r="BE7544" s="38" t="e">
        <f t="shared" si="8076"/>
        <v>#N/A</v>
      </c>
      <c r="BF7544" s="38" t="e">
        <f t="shared" si="8077"/>
        <v>#N/A</v>
      </c>
    </row>
    <row r="7545" spans="10:58" x14ac:dyDescent="0.25">
      <c r="J7545" s="67" t="str">
        <f t="shared" ref="J7545" si="8131">IF(D7545&gt;0,((F7545+G7545)-H7545)/10,"")</f>
        <v/>
      </c>
      <c r="K7545" s="76" t="str">
        <f t="shared" si="8074"/>
        <v xml:space="preserve">  </v>
      </c>
      <c r="L7545" s="38"/>
      <c r="M7545" s="68" t="str">
        <f t="shared" si="8075"/>
        <v xml:space="preserve">  </v>
      </c>
      <c r="N7545" s="67" t="str">
        <f t="shared" si="8081"/>
        <v xml:space="preserve">  </v>
      </c>
      <c r="Q7545" s="38"/>
      <c r="R7545" s="38"/>
      <c r="S7545" s="38"/>
      <c r="T7545" s="38"/>
      <c r="U7545" s="38"/>
      <c r="V7545" s="38"/>
      <c r="BE7545" s="38" t="e">
        <f t="shared" si="8076"/>
        <v>#N/A</v>
      </c>
      <c r="BF7545" s="38" t="e">
        <f t="shared" si="8077"/>
        <v>#N/A</v>
      </c>
    </row>
    <row r="7546" spans="10:58" x14ac:dyDescent="0.25">
      <c r="J7546" s="67" t="str">
        <f t="shared" ref="J7546" si="8132">IF(D7546&gt;0,((F7546+G7546)-H7546)/10," ")</f>
        <v xml:space="preserve"> </v>
      </c>
      <c r="K7546" s="76" t="str">
        <f t="shared" si="8074"/>
        <v xml:space="preserve">  </v>
      </c>
      <c r="L7546" s="38"/>
      <c r="M7546" s="68" t="str">
        <f t="shared" si="8075"/>
        <v xml:space="preserve">  </v>
      </c>
      <c r="N7546" s="67" t="str">
        <f t="shared" si="8081"/>
        <v xml:space="preserve">  </v>
      </c>
      <c r="Q7546" s="38"/>
      <c r="R7546" s="38"/>
      <c r="S7546" s="38"/>
      <c r="T7546" s="38"/>
      <c r="U7546" s="38"/>
      <c r="V7546" s="38"/>
      <c r="BE7546" s="38" t="e">
        <f t="shared" si="8076"/>
        <v>#N/A</v>
      </c>
      <c r="BF7546" s="38" t="e">
        <f t="shared" si="8077"/>
        <v>#N/A</v>
      </c>
    </row>
    <row r="7547" spans="10:58" x14ac:dyDescent="0.25">
      <c r="J7547" s="67" t="str">
        <f t="shared" ref="J7547" si="8133">IF(D7547&gt;0,((F7547+G7547)-H7547)/10,"")</f>
        <v/>
      </c>
      <c r="K7547" s="76" t="str">
        <f t="shared" si="8074"/>
        <v xml:space="preserve">  </v>
      </c>
      <c r="L7547" s="38"/>
      <c r="M7547" s="68" t="str">
        <f t="shared" si="8075"/>
        <v xml:space="preserve">  </v>
      </c>
      <c r="N7547" s="67" t="str">
        <f t="shared" si="8081"/>
        <v xml:space="preserve">  </v>
      </c>
      <c r="Q7547" s="38"/>
      <c r="R7547" s="38"/>
      <c r="S7547" s="38"/>
      <c r="T7547" s="38"/>
      <c r="U7547" s="38"/>
      <c r="V7547" s="38"/>
      <c r="BE7547" s="38" t="e">
        <f t="shared" si="8076"/>
        <v>#N/A</v>
      </c>
      <c r="BF7547" s="38" t="e">
        <f t="shared" si="8077"/>
        <v>#N/A</v>
      </c>
    </row>
    <row r="7548" spans="10:58" x14ac:dyDescent="0.25">
      <c r="J7548" s="67" t="str">
        <f t="shared" ref="J7548" si="8134">IF(D7548&gt;0,((F7548+G7548)-H7548)/10," ")</f>
        <v xml:space="preserve"> </v>
      </c>
      <c r="K7548" s="76" t="str">
        <f t="shared" si="8074"/>
        <v xml:space="preserve">  </v>
      </c>
      <c r="L7548" s="38"/>
      <c r="M7548" s="68" t="str">
        <f t="shared" si="8075"/>
        <v xml:space="preserve">  </v>
      </c>
      <c r="N7548" s="67" t="str">
        <f t="shared" si="8081"/>
        <v xml:space="preserve">  </v>
      </c>
      <c r="Q7548" s="38"/>
      <c r="R7548" s="38"/>
      <c r="S7548" s="38"/>
      <c r="T7548" s="38"/>
      <c r="U7548" s="38"/>
      <c r="V7548" s="38"/>
      <c r="BE7548" s="38" t="e">
        <f t="shared" si="8076"/>
        <v>#N/A</v>
      </c>
      <c r="BF7548" s="38" t="e">
        <f t="shared" si="8077"/>
        <v>#N/A</v>
      </c>
    </row>
    <row r="7549" spans="10:58" x14ac:dyDescent="0.25">
      <c r="J7549" s="67" t="str">
        <f t="shared" ref="J7549" si="8135">IF(D7549&gt;0,((F7549+G7549)-H7549)/10,"")</f>
        <v/>
      </c>
      <c r="K7549" s="76" t="str">
        <f t="shared" si="8074"/>
        <v xml:space="preserve">  </v>
      </c>
      <c r="L7549" s="38"/>
      <c r="M7549" s="68" t="str">
        <f t="shared" si="8075"/>
        <v xml:space="preserve">  </v>
      </c>
      <c r="N7549" s="67" t="str">
        <f t="shared" si="8081"/>
        <v xml:space="preserve">  </v>
      </c>
      <c r="Q7549" s="38"/>
      <c r="R7549" s="38"/>
      <c r="S7549" s="38"/>
      <c r="T7549" s="38"/>
      <c r="U7549" s="38"/>
      <c r="V7549" s="38"/>
      <c r="BE7549" s="38" t="e">
        <f t="shared" si="8076"/>
        <v>#N/A</v>
      </c>
      <c r="BF7549" s="38" t="e">
        <f t="shared" si="8077"/>
        <v>#N/A</v>
      </c>
    </row>
    <row r="7550" spans="10:58" x14ac:dyDescent="0.25">
      <c r="J7550" s="67" t="str">
        <f t="shared" ref="J7550" si="8136">IF(D7550&gt;0,((F7550+G7550)-H7550)/10," ")</f>
        <v xml:space="preserve"> </v>
      </c>
      <c r="K7550" s="76" t="str">
        <f t="shared" si="8074"/>
        <v xml:space="preserve">  </v>
      </c>
      <c r="L7550" s="38"/>
      <c r="M7550" s="68" t="str">
        <f t="shared" si="8075"/>
        <v xml:space="preserve">  </v>
      </c>
      <c r="N7550" s="67" t="str">
        <f t="shared" si="8081"/>
        <v xml:space="preserve">  </v>
      </c>
      <c r="Q7550" s="38"/>
      <c r="R7550" s="38"/>
      <c r="S7550" s="38"/>
      <c r="T7550" s="38"/>
      <c r="U7550" s="38"/>
      <c r="V7550" s="38"/>
      <c r="BE7550" s="38" t="e">
        <f t="shared" si="8076"/>
        <v>#N/A</v>
      </c>
      <c r="BF7550" s="38" t="e">
        <f t="shared" si="8077"/>
        <v>#N/A</v>
      </c>
    </row>
    <row r="7551" spans="10:58" x14ac:dyDescent="0.25">
      <c r="J7551" s="67" t="str">
        <f t="shared" ref="J7551" si="8137">IF(D7551&gt;0,((F7551+G7551)-H7551)/10,"")</f>
        <v/>
      </c>
      <c r="K7551" s="76" t="str">
        <f t="shared" si="8074"/>
        <v xml:space="preserve">  </v>
      </c>
      <c r="L7551" s="38"/>
      <c r="M7551" s="68" t="str">
        <f t="shared" si="8075"/>
        <v xml:space="preserve">  </v>
      </c>
      <c r="N7551" s="67" t="str">
        <f t="shared" si="8081"/>
        <v xml:space="preserve">  </v>
      </c>
      <c r="Q7551" s="38"/>
      <c r="R7551" s="38"/>
      <c r="S7551" s="38"/>
      <c r="T7551" s="38"/>
      <c r="U7551" s="38"/>
      <c r="V7551" s="38"/>
      <c r="BE7551" s="38" t="e">
        <f t="shared" si="8076"/>
        <v>#N/A</v>
      </c>
      <c r="BF7551" s="38" t="e">
        <f t="shared" si="8077"/>
        <v>#N/A</v>
      </c>
    </row>
    <row r="7552" spans="10:58" x14ac:dyDescent="0.25">
      <c r="J7552" s="67" t="str">
        <f t="shared" ref="J7552" si="8138">IF(D7552&gt;0,((F7552+G7552)-H7552)/10," ")</f>
        <v xml:space="preserve"> </v>
      </c>
      <c r="K7552" s="76" t="str">
        <f t="shared" si="8074"/>
        <v xml:space="preserve">  </v>
      </c>
      <c r="L7552" s="38"/>
      <c r="M7552" s="68" t="str">
        <f t="shared" si="8075"/>
        <v xml:space="preserve">  </v>
      </c>
      <c r="N7552" s="67" t="str">
        <f t="shared" si="8081"/>
        <v xml:space="preserve">  </v>
      </c>
      <c r="Q7552" s="38"/>
      <c r="R7552" s="38"/>
      <c r="S7552" s="38"/>
      <c r="T7552" s="38"/>
      <c r="U7552" s="38"/>
      <c r="V7552" s="38"/>
      <c r="BE7552" s="38" t="e">
        <f t="shared" si="8076"/>
        <v>#N/A</v>
      </c>
      <c r="BF7552" s="38" t="e">
        <f t="shared" si="8077"/>
        <v>#N/A</v>
      </c>
    </row>
    <row r="7553" spans="10:58" x14ac:dyDescent="0.25">
      <c r="J7553" s="67" t="str">
        <f t="shared" ref="J7553" si="8139">IF(D7553&gt;0,((F7553+G7553)-H7553)/10,"")</f>
        <v/>
      </c>
      <c r="K7553" s="76" t="str">
        <f t="shared" si="8074"/>
        <v xml:space="preserve">  </v>
      </c>
      <c r="L7553" s="38"/>
      <c r="M7553" s="68" t="str">
        <f t="shared" si="8075"/>
        <v xml:space="preserve">  </v>
      </c>
      <c r="N7553" s="67" t="str">
        <f t="shared" si="8081"/>
        <v xml:space="preserve">  </v>
      </c>
      <c r="Q7553" s="38"/>
      <c r="R7553" s="38"/>
      <c r="S7553" s="38"/>
      <c r="T7553" s="38"/>
      <c r="U7553" s="38"/>
      <c r="V7553" s="38"/>
      <c r="BE7553" s="38" t="e">
        <f t="shared" si="8076"/>
        <v>#N/A</v>
      </c>
      <c r="BF7553" s="38" t="e">
        <f t="shared" si="8077"/>
        <v>#N/A</v>
      </c>
    </row>
    <row r="7554" spans="10:58" x14ac:dyDescent="0.25">
      <c r="J7554" s="67" t="str">
        <f t="shared" ref="J7554" si="8140">IF(D7554&gt;0,((F7554+G7554)-H7554)/10," ")</f>
        <v xml:space="preserve"> </v>
      </c>
      <c r="K7554" s="76" t="str">
        <f t="shared" si="8074"/>
        <v xml:space="preserve">  </v>
      </c>
      <c r="L7554" s="38"/>
      <c r="M7554" s="68" t="str">
        <f t="shared" si="8075"/>
        <v xml:space="preserve">  </v>
      </c>
      <c r="N7554" s="67" t="str">
        <f t="shared" si="8081"/>
        <v xml:space="preserve">  </v>
      </c>
      <c r="Q7554" s="38"/>
      <c r="R7554" s="38"/>
      <c r="S7554" s="38"/>
      <c r="T7554" s="38"/>
      <c r="U7554" s="38"/>
      <c r="V7554" s="38"/>
      <c r="BE7554" s="38" t="e">
        <f t="shared" si="8076"/>
        <v>#N/A</v>
      </c>
      <c r="BF7554" s="38" t="e">
        <f t="shared" si="8077"/>
        <v>#N/A</v>
      </c>
    </row>
    <row r="7555" spans="10:58" x14ac:dyDescent="0.25">
      <c r="J7555" s="67" t="str">
        <f t="shared" ref="J7555" si="8141">IF(D7555&gt;0,((F7555+G7555)-H7555)/10,"")</f>
        <v/>
      </c>
      <c r="K7555" s="76" t="str">
        <f t="shared" si="8074"/>
        <v xml:space="preserve">  </v>
      </c>
      <c r="L7555" s="38"/>
      <c r="M7555" s="68" t="str">
        <f t="shared" si="8075"/>
        <v xml:space="preserve">  </v>
      </c>
      <c r="N7555" s="67" t="str">
        <f t="shared" si="8081"/>
        <v xml:space="preserve">  </v>
      </c>
      <c r="Q7555" s="38"/>
      <c r="R7555" s="38"/>
      <c r="S7555" s="38"/>
      <c r="T7555" s="38"/>
      <c r="U7555" s="38"/>
      <c r="V7555" s="38"/>
      <c r="BE7555" s="38" t="e">
        <f t="shared" si="8076"/>
        <v>#N/A</v>
      </c>
      <c r="BF7555" s="38" t="e">
        <f t="shared" si="8077"/>
        <v>#N/A</v>
      </c>
    </row>
    <row r="7556" spans="10:58" x14ac:dyDescent="0.25">
      <c r="J7556" s="67" t="str">
        <f t="shared" ref="J7556" si="8142">IF(D7556&gt;0,((F7556+G7556)-H7556)/10," ")</f>
        <v xml:space="preserve"> </v>
      </c>
      <c r="K7556" s="76" t="str">
        <f t="shared" ref="K7556:K7619" si="8143">IF(D7556&gt;0,(J7556-BE7556)/BF7556,"  ")</f>
        <v xml:space="preserve">  </v>
      </c>
      <c r="L7556" s="38"/>
      <c r="M7556" s="68" t="str">
        <f t="shared" ref="M7556:M7619" si="8144">IF(D7556&gt;0,LOOKUP(D7556,$BA$4:$BA$31,$BB$4:$BB$31),"  ")</f>
        <v xml:space="preserve">  </v>
      </c>
      <c r="N7556" s="67" t="str">
        <f t="shared" si="8081"/>
        <v xml:space="preserve">  </v>
      </c>
      <c r="Q7556" s="38"/>
      <c r="R7556" s="38"/>
      <c r="S7556" s="38"/>
      <c r="T7556" s="38"/>
      <c r="U7556" s="38"/>
      <c r="V7556" s="38"/>
      <c r="BE7556" s="38" t="e">
        <f t="shared" ref="BE7556:BE7619" si="8145">LOOKUP(D7556,$BA$4:$BA$31,$BB$4:$BB$31)</f>
        <v>#N/A</v>
      </c>
      <c r="BF7556" s="38" t="e">
        <f t="shared" ref="BF7556:BF7619" si="8146">LOOKUP(D7556,$BA$4:$BA$31,$BC$4:$BC$31)</f>
        <v>#N/A</v>
      </c>
    </row>
    <row r="7557" spans="10:58" x14ac:dyDescent="0.25">
      <c r="J7557" s="67" t="str">
        <f t="shared" ref="J7557" si="8147">IF(D7557&gt;0,((F7557+G7557)-H7557)/10,"")</f>
        <v/>
      </c>
      <c r="K7557" s="76" t="str">
        <f t="shared" si="8143"/>
        <v xml:space="preserve">  </v>
      </c>
      <c r="L7557" s="38"/>
      <c r="M7557" s="68" t="str">
        <f t="shared" si="8144"/>
        <v xml:space="preserve">  </v>
      </c>
      <c r="N7557" s="67" t="str">
        <f t="shared" si="8081"/>
        <v xml:space="preserve">  </v>
      </c>
      <c r="Q7557" s="38"/>
      <c r="R7557" s="38"/>
      <c r="S7557" s="38"/>
      <c r="T7557" s="38"/>
      <c r="U7557" s="38"/>
      <c r="V7557" s="38"/>
      <c r="BE7557" s="38" t="e">
        <f t="shared" si="8145"/>
        <v>#N/A</v>
      </c>
      <c r="BF7557" s="38" t="e">
        <f t="shared" si="8146"/>
        <v>#N/A</v>
      </c>
    </row>
    <row r="7558" spans="10:58" x14ac:dyDescent="0.25">
      <c r="J7558" s="67" t="str">
        <f t="shared" ref="J7558" si="8148">IF(D7558&gt;0,((F7558+G7558)-H7558)/10," ")</f>
        <v xml:space="preserve"> </v>
      </c>
      <c r="K7558" s="76" t="str">
        <f t="shared" si="8143"/>
        <v xml:space="preserve">  </v>
      </c>
      <c r="L7558" s="38"/>
      <c r="M7558" s="68" t="str">
        <f t="shared" si="8144"/>
        <v xml:space="preserve">  </v>
      </c>
      <c r="N7558" s="67" t="str">
        <f t="shared" si="8081"/>
        <v xml:space="preserve">  </v>
      </c>
      <c r="Q7558" s="38"/>
      <c r="R7558" s="38"/>
      <c r="S7558" s="38"/>
      <c r="T7558" s="38"/>
      <c r="U7558" s="38"/>
      <c r="V7558" s="38"/>
      <c r="BE7558" s="38" t="e">
        <f t="shared" si="8145"/>
        <v>#N/A</v>
      </c>
      <c r="BF7558" s="38" t="e">
        <f t="shared" si="8146"/>
        <v>#N/A</v>
      </c>
    </row>
    <row r="7559" spans="10:58" x14ac:dyDescent="0.25">
      <c r="J7559" s="67" t="str">
        <f t="shared" ref="J7559" si="8149">IF(D7559&gt;0,((F7559+G7559)-H7559)/10,"")</f>
        <v/>
      </c>
      <c r="K7559" s="76" t="str">
        <f t="shared" si="8143"/>
        <v xml:space="preserve">  </v>
      </c>
      <c r="L7559" s="38"/>
      <c r="M7559" s="68" t="str">
        <f t="shared" si="8144"/>
        <v xml:space="preserve">  </v>
      </c>
      <c r="N7559" s="67" t="str">
        <f t="shared" ref="N7559:N7622" si="8150">IF(D7559&gt;0,J7559-M7559,"  ")</f>
        <v xml:space="preserve">  </v>
      </c>
      <c r="Q7559" s="38"/>
      <c r="R7559" s="38"/>
      <c r="S7559" s="38"/>
      <c r="T7559" s="38"/>
      <c r="U7559" s="38"/>
      <c r="V7559" s="38"/>
      <c r="BE7559" s="38" t="e">
        <f t="shared" si="8145"/>
        <v>#N/A</v>
      </c>
      <c r="BF7559" s="38" t="e">
        <f t="shared" si="8146"/>
        <v>#N/A</v>
      </c>
    </row>
    <row r="7560" spans="10:58" x14ac:dyDescent="0.25">
      <c r="J7560" s="67" t="str">
        <f t="shared" ref="J7560" si="8151">IF(D7560&gt;0,((F7560+G7560)-H7560)/10," ")</f>
        <v xml:space="preserve"> </v>
      </c>
      <c r="K7560" s="76" t="str">
        <f t="shared" si="8143"/>
        <v xml:space="preserve">  </v>
      </c>
      <c r="L7560" s="38"/>
      <c r="M7560" s="68" t="str">
        <f t="shared" si="8144"/>
        <v xml:space="preserve">  </v>
      </c>
      <c r="N7560" s="67" t="str">
        <f t="shared" si="8150"/>
        <v xml:space="preserve">  </v>
      </c>
      <c r="Q7560" s="38"/>
      <c r="R7560" s="38"/>
      <c r="S7560" s="38"/>
      <c r="T7560" s="38"/>
      <c r="U7560" s="38"/>
      <c r="V7560" s="38"/>
      <c r="BE7560" s="38" t="e">
        <f t="shared" si="8145"/>
        <v>#N/A</v>
      </c>
      <c r="BF7560" s="38" t="e">
        <f t="shared" si="8146"/>
        <v>#N/A</v>
      </c>
    </row>
    <row r="7561" spans="10:58" x14ac:dyDescent="0.25">
      <c r="J7561" s="67" t="str">
        <f t="shared" ref="J7561" si="8152">IF(D7561&gt;0,((F7561+G7561)-H7561)/10,"")</f>
        <v/>
      </c>
      <c r="K7561" s="76" t="str">
        <f t="shared" si="8143"/>
        <v xml:space="preserve">  </v>
      </c>
      <c r="L7561" s="38"/>
      <c r="M7561" s="68" t="str">
        <f t="shared" si="8144"/>
        <v xml:space="preserve">  </v>
      </c>
      <c r="N7561" s="67" t="str">
        <f t="shared" si="8150"/>
        <v xml:space="preserve">  </v>
      </c>
      <c r="Q7561" s="38"/>
      <c r="R7561" s="38"/>
      <c r="S7561" s="38"/>
      <c r="T7561" s="38"/>
      <c r="U7561" s="38"/>
      <c r="V7561" s="38"/>
      <c r="BE7561" s="38" t="e">
        <f t="shared" si="8145"/>
        <v>#N/A</v>
      </c>
      <c r="BF7561" s="38" t="e">
        <f t="shared" si="8146"/>
        <v>#N/A</v>
      </c>
    </row>
    <row r="7562" spans="10:58" x14ac:dyDescent="0.25">
      <c r="J7562" s="67" t="str">
        <f t="shared" ref="J7562" si="8153">IF(D7562&gt;0,((F7562+G7562)-H7562)/10," ")</f>
        <v xml:space="preserve"> </v>
      </c>
      <c r="K7562" s="76" t="str">
        <f t="shared" si="8143"/>
        <v xml:space="preserve">  </v>
      </c>
      <c r="L7562" s="38"/>
      <c r="M7562" s="68" t="str">
        <f t="shared" si="8144"/>
        <v xml:space="preserve">  </v>
      </c>
      <c r="N7562" s="67" t="str">
        <f t="shared" si="8150"/>
        <v xml:space="preserve">  </v>
      </c>
      <c r="Q7562" s="38"/>
      <c r="R7562" s="38"/>
      <c r="S7562" s="38"/>
      <c r="T7562" s="38"/>
      <c r="U7562" s="38"/>
      <c r="V7562" s="38"/>
      <c r="BE7562" s="38" t="e">
        <f t="shared" si="8145"/>
        <v>#N/A</v>
      </c>
      <c r="BF7562" s="38" t="e">
        <f t="shared" si="8146"/>
        <v>#N/A</v>
      </c>
    </row>
    <row r="7563" spans="10:58" x14ac:dyDescent="0.25">
      <c r="J7563" s="67" t="str">
        <f t="shared" ref="J7563" si="8154">IF(D7563&gt;0,((F7563+G7563)-H7563)/10,"")</f>
        <v/>
      </c>
      <c r="K7563" s="76" t="str">
        <f t="shared" si="8143"/>
        <v xml:space="preserve">  </v>
      </c>
      <c r="L7563" s="38"/>
      <c r="M7563" s="68" t="str">
        <f t="shared" si="8144"/>
        <v xml:space="preserve">  </v>
      </c>
      <c r="N7563" s="67" t="str">
        <f t="shared" si="8150"/>
        <v xml:space="preserve">  </v>
      </c>
      <c r="Q7563" s="38"/>
      <c r="R7563" s="38"/>
      <c r="S7563" s="38"/>
      <c r="T7563" s="38"/>
      <c r="U7563" s="38"/>
      <c r="V7563" s="38"/>
      <c r="BE7563" s="38" t="e">
        <f t="shared" si="8145"/>
        <v>#N/A</v>
      </c>
      <c r="BF7563" s="38" t="e">
        <f t="shared" si="8146"/>
        <v>#N/A</v>
      </c>
    </row>
    <row r="7564" spans="10:58" x14ac:dyDescent="0.25">
      <c r="J7564" s="67" t="str">
        <f t="shared" ref="J7564" si="8155">IF(D7564&gt;0,((F7564+G7564)-H7564)/10," ")</f>
        <v xml:space="preserve"> </v>
      </c>
      <c r="K7564" s="76" t="str">
        <f t="shared" si="8143"/>
        <v xml:space="preserve">  </v>
      </c>
      <c r="L7564" s="38"/>
      <c r="M7564" s="68" t="str">
        <f t="shared" si="8144"/>
        <v xml:space="preserve">  </v>
      </c>
      <c r="N7564" s="67" t="str">
        <f t="shared" si="8150"/>
        <v xml:space="preserve">  </v>
      </c>
      <c r="Q7564" s="38"/>
      <c r="R7564" s="38"/>
      <c r="S7564" s="38"/>
      <c r="T7564" s="38"/>
      <c r="U7564" s="38"/>
      <c r="V7564" s="38"/>
      <c r="BE7564" s="38" t="e">
        <f t="shared" si="8145"/>
        <v>#N/A</v>
      </c>
      <c r="BF7564" s="38" t="e">
        <f t="shared" si="8146"/>
        <v>#N/A</v>
      </c>
    </row>
    <row r="7565" spans="10:58" x14ac:dyDescent="0.25">
      <c r="J7565" s="67" t="str">
        <f t="shared" ref="J7565" si="8156">IF(D7565&gt;0,((F7565+G7565)-H7565)/10,"")</f>
        <v/>
      </c>
      <c r="K7565" s="76" t="str">
        <f t="shared" si="8143"/>
        <v xml:space="preserve">  </v>
      </c>
      <c r="L7565" s="38"/>
      <c r="M7565" s="68" t="str">
        <f t="shared" si="8144"/>
        <v xml:space="preserve">  </v>
      </c>
      <c r="N7565" s="67" t="str">
        <f t="shared" si="8150"/>
        <v xml:space="preserve">  </v>
      </c>
      <c r="Q7565" s="38"/>
      <c r="R7565" s="38"/>
      <c r="S7565" s="38"/>
      <c r="T7565" s="38"/>
      <c r="U7565" s="38"/>
      <c r="V7565" s="38"/>
      <c r="BE7565" s="38" t="e">
        <f t="shared" si="8145"/>
        <v>#N/A</v>
      </c>
      <c r="BF7565" s="38" t="e">
        <f t="shared" si="8146"/>
        <v>#N/A</v>
      </c>
    </row>
    <row r="7566" spans="10:58" x14ac:dyDescent="0.25">
      <c r="J7566" s="67" t="str">
        <f t="shared" ref="J7566" si="8157">IF(D7566&gt;0,((F7566+G7566)-H7566)/10," ")</f>
        <v xml:space="preserve"> </v>
      </c>
      <c r="K7566" s="76" t="str">
        <f t="shared" si="8143"/>
        <v xml:space="preserve">  </v>
      </c>
      <c r="L7566" s="38"/>
      <c r="M7566" s="68" t="str">
        <f t="shared" si="8144"/>
        <v xml:space="preserve">  </v>
      </c>
      <c r="N7566" s="67" t="str">
        <f t="shared" si="8150"/>
        <v xml:space="preserve">  </v>
      </c>
      <c r="Q7566" s="38"/>
      <c r="R7566" s="38"/>
      <c r="S7566" s="38"/>
      <c r="T7566" s="38"/>
      <c r="U7566" s="38"/>
      <c r="V7566" s="38"/>
      <c r="BE7566" s="38" t="e">
        <f t="shared" si="8145"/>
        <v>#N/A</v>
      </c>
      <c r="BF7566" s="38" t="e">
        <f t="shared" si="8146"/>
        <v>#N/A</v>
      </c>
    </row>
    <row r="7567" spans="10:58" x14ac:dyDescent="0.25">
      <c r="J7567" s="67" t="str">
        <f t="shared" ref="J7567" si="8158">IF(D7567&gt;0,((F7567+G7567)-H7567)/10,"")</f>
        <v/>
      </c>
      <c r="K7567" s="76" t="str">
        <f t="shared" si="8143"/>
        <v xml:space="preserve">  </v>
      </c>
      <c r="L7567" s="38"/>
      <c r="M7567" s="68" t="str">
        <f t="shared" si="8144"/>
        <v xml:space="preserve">  </v>
      </c>
      <c r="N7567" s="67" t="str">
        <f t="shared" si="8150"/>
        <v xml:space="preserve">  </v>
      </c>
      <c r="Q7567" s="38"/>
      <c r="R7567" s="38"/>
      <c r="S7567" s="38"/>
      <c r="T7567" s="38"/>
      <c r="U7567" s="38"/>
      <c r="V7567" s="38"/>
      <c r="BE7567" s="38" t="e">
        <f t="shared" si="8145"/>
        <v>#N/A</v>
      </c>
      <c r="BF7567" s="38" t="e">
        <f t="shared" si="8146"/>
        <v>#N/A</v>
      </c>
    </row>
    <row r="7568" spans="10:58" x14ac:dyDescent="0.25">
      <c r="J7568" s="67" t="str">
        <f t="shared" ref="J7568" si="8159">IF(D7568&gt;0,((F7568+G7568)-H7568)/10," ")</f>
        <v xml:space="preserve"> </v>
      </c>
      <c r="K7568" s="76" t="str">
        <f t="shared" si="8143"/>
        <v xml:space="preserve">  </v>
      </c>
      <c r="L7568" s="38"/>
      <c r="M7568" s="68" t="str">
        <f t="shared" si="8144"/>
        <v xml:space="preserve">  </v>
      </c>
      <c r="N7568" s="67" t="str">
        <f t="shared" si="8150"/>
        <v xml:space="preserve">  </v>
      </c>
      <c r="Q7568" s="38"/>
      <c r="R7568" s="38"/>
      <c r="S7568" s="38"/>
      <c r="T7568" s="38"/>
      <c r="U7568" s="38"/>
      <c r="V7568" s="38"/>
      <c r="BE7568" s="38" t="e">
        <f t="shared" si="8145"/>
        <v>#N/A</v>
      </c>
      <c r="BF7568" s="38" t="e">
        <f t="shared" si="8146"/>
        <v>#N/A</v>
      </c>
    </row>
    <row r="7569" spans="10:58" x14ac:dyDescent="0.25">
      <c r="J7569" s="67" t="str">
        <f t="shared" ref="J7569" si="8160">IF(D7569&gt;0,((F7569+G7569)-H7569)/10,"")</f>
        <v/>
      </c>
      <c r="K7569" s="76" t="str">
        <f t="shared" si="8143"/>
        <v xml:space="preserve">  </v>
      </c>
      <c r="L7569" s="38"/>
      <c r="M7569" s="68" t="str">
        <f t="shared" si="8144"/>
        <v xml:space="preserve">  </v>
      </c>
      <c r="N7569" s="67" t="str">
        <f t="shared" si="8150"/>
        <v xml:space="preserve">  </v>
      </c>
      <c r="Q7569" s="38"/>
      <c r="R7569" s="38"/>
      <c r="S7569" s="38"/>
      <c r="T7569" s="38"/>
      <c r="U7569" s="38"/>
      <c r="V7569" s="38"/>
      <c r="BE7569" s="38" t="e">
        <f t="shared" si="8145"/>
        <v>#N/A</v>
      </c>
      <c r="BF7569" s="38" t="e">
        <f t="shared" si="8146"/>
        <v>#N/A</v>
      </c>
    </row>
    <row r="7570" spans="10:58" x14ac:dyDescent="0.25">
      <c r="J7570" s="67" t="str">
        <f t="shared" ref="J7570" si="8161">IF(D7570&gt;0,((F7570+G7570)-H7570)/10," ")</f>
        <v xml:space="preserve"> </v>
      </c>
      <c r="K7570" s="76" t="str">
        <f t="shared" si="8143"/>
        <v xml:space="preserve">  </v>
      </c>
      <c r="L7570" s="38"/>
      <c r="M7570" s="68" t="str">
        <f t="shared" si="8144"/>
        <v xml:space="preserve">  </v>
      </c>
      <c r="N7570" s="67" t="str">
        <f t="shared" si="8150"/>
        <v xml:space="preserve">  </v>
      </c>
      <c r="Q7570" s="38"/>
      <c r="R7570" s="38"/>
      <c r="S7570" s="38"/>
      <c r="T7570" s="38"/>
      <c r="U7570" s="38"/>
      <c r="V7570" s="38"/>
      <c r="BE7570" s="38" t="e">
        <f t="shared" si="8145"/>
        <v>#N/A</v>
      </c>
      <c r="BF7570" s="38" t="e">
        <f t="shared" si="8146"/>
        <v>#N/A</v>
      </c>
    </row>
    <row r="7571" spans="10:58" x14ac:dyDescent="0.25">
      <c r="J7571" s="67" t="str">
        <f t="shared" ref="J7571" si="8162">IF(D7571&gt;0,((F7571+G7571)-H7571)/10,"")</f>
        <v/>
      </c>
      <c r="K7571" s="76" t="str">
        <f t="shared" si="8143"/>
        <v xml:space="preserve">  </v>
      </c>
      <c r="L7571" s="38"/>
      <c r="M7571" s="68" t="str">
        <f t="shared" si="8144"/>
        <v xml:space="preserve">  </v>
      </c>
      <c r="N7571" s="67" t="str">
        <f t="shared" si="8150"/>
        <v xml:space="preserve">  </v>
      </c>
      <c r="Q7571" s="38"/>
      <c r="R7571" s="38"/>
      <c r="S7571" s="38"/>
      <c r="T7571" s="38"/>
      <c r="U7571" s="38"/>
      <c r="V7571" s="38"/>
      <c r="BE7571" s="38" t="e">
        <f t="shared" si="8145"/>
        <v>#N/A</v>
      </c>
      <c r="BF7571" s="38" t="e">
        <f t="shared" si="8146"/>
        <v>#N/A</v>
      </c>
    </row>
    <row r="7572" spans="10:58" x14ac:dyDescent="0.25">
      <c r="J7572" s="67" t="str">
        <f t="shared" ref="J7572" si="8163">IF(D7572&gt;0,((F7572+G7572)-H7572)/10," ")</f>
        <v xml:space="preserve"> </v>
      </c>
      <c r="K7572" s="76" t="str">
        <f t="shared" si="8143"/>
        <v xml:space="preserve">  </v>
      </c>
      <c r="L7572" s="38"/>
      <c r="M7572" s="68" t="str">
        <f t="shared" si="8144"/>
        <v xml:space="preserve">  </v>
      </c>
      <c r="N7572" s="67" t="str">
        <f t="shared" si="8150"/>
        <v xml:space="preserve">  </v>
      </c>
      <c r="Q7572" s="38"/>
      <c r="R7572" s="38"/>
      <c r="S7572" s="38"/>
      <c r="T7572" s="38"/>
      <c r="U7572" s="38"/>
      <c r="V7572" s="38"/>
      <c r="BE7572" s="38" t="e">
        <f t="shared" si="8145"/>
        <v>#N/A</v>
      </c>
      <c r="BF7572" s="38" t="e">
        <f t="shared" si="8146"/>
        <v>#N/A</v>
      </c>
    </row>
    <row r="7573" spans="10:58" x14ac:dyDescent="0.25">
      <c r="J7573" s="67" t="str">
        <f t="shared" ref="J7573" si="8164">IF(D7573&gt;0,((F7573+G7573)-H7573)/10,"")</f>
        <v/>
      </c>
      <c r="K7573" s="76" t="str">
        <f t="shared" si="8143"/>
        <v xml:space="preserve">  </v>
      </c>
      <c r="L7573" s="38"/>
      <c r="M7573" s="68" t="str">
        <f t="shared" si="8144"/>
        <v xml:space="preserve">  </v>
      </c>
      <c r="N7573" s="67" t="str">
        <f t="shared" si="8150"/>
        <v xml:space="preserve">  </v>
      </c>
      <c r="Q7573" s="38"/>
      <c r="R7573" s="38"/>
      <c r="S7573" s="38"/>
      <c r="T7573" s="38"/>
      <c r="U7573" s="38"/>
      <c r="V7573" s="38"/>
      <c r="BE7573" s="38" t="e">
        <f t="shared" si="8145"/>
        <v>#N/A</v>
      </c>
      <c r="BF7573" s="38" t="e">
        <f t="shared" si="8146"/>
        <v>#N/A</v>
      </c>
    </row>
    <row r="7574" spans="10:58" x14ac:dyDescent="0.25">
      <c r="J7574" s="67" t="str">
        <f t="shared" ref="J7574" si="8165">IF(D7574&gt;0,((F7574+G7574)-H7574)/10," ")</f>
        <v xml:space="preserve"> </v>
      </c>
      <c r="K7574" s="76" t="str">
        <f t="shared" si="8143"/>
        <v xml:space="preserve">  </v>
      </c>
      <c r="L7574" s="38"/>
      <c r="M7574" s="68" t="str">
        <f t="shared" si="8144"/>
        <v xml:space="preserve">  </v>
      </c>
      <c r="N7574" s="67" t="str">
        <f t="shared" si="8150"/>
        <v xml:space="preserve">  </v>
      </c>
      <c r="Q7574" s="38"/>
      <c r="R7574" s="38"/>
      <c r="S7574" s="38"/>
      <c r="T7574" s="38"/>
      <c r="U7574" s="38"/>
      <c r="V7574" s="38"/>
      <c r="BE7574" s="38" t="e">
        <f t="shared" si="8145"/>
        <v>#N/A</v>
      </c>
      <c r="BF7574" s="38" t="e">
        <f t="shared" si="8146"/>
        <v>#N/A</v>
      </c>
    </row>
    <row r="7575" spans="10:58" x14ac:dyDescent="0.25">
      <c r="J7575" s="67" t="str">
        <f t="shared" ref="J7575" si="8166">IF(D7575&gt;0,((F7575+G7575)-H7575)/10,"")</f>
        <v/>
      </c>
      <c r="K7575" s="76" t="str">
        <f t="shared" si="8143"/>
        <v xml:space="preserve">  </v>
      </c>
      <c r="L7575" s="38"/>
      <c r="M7575" s="68" t="str">
        <f t="shared" si="8144"/>
        <v xml:space="preserve">  </v>
      </c>
      <c r="N7575" s="67" t="str">
        <f t="shared" si="8150"/>
        <v xml:space="preserve">  </v>
      </c>
      <c r="Q7575" s="38"/>
      <c r="R7575" s="38"/>
      <c r="S7575" s="38"/>
      <c r="T7575" s="38"/>
      <c r="U7575" s="38"/>
      <c r="V7575" s="38"/>
      <c r="BE7575" s="38" t="e">
        <f t="shared" si="8145"/>
        <v>#N/A</v>
      </c>
      <c r="BF7575" s="38" t="e">
        <f t="shared" si="8146"/>
        <v>#N/A</v>
      </c>
    </row>
    <row r="7576" spans="10:58" x14ac:dyDescent="0.25">
      <c r="J7576" s="67" t="str">
        <f t="shared" ref="J7576" si="8167">IF(D7576&gt;0,((F7576+G7576)-H7576)/10," ")</f>
        <v xml:space="preserve"> </v>
      </c>
      <c r="K7576" s="76" t="str">
        <f t="shared" si="8143"/>
        <v xml:space="preserve">  </v>
      </c>
      <c r="L7576" s="38"/>
      <c r="M7576" s="68" t="str">
        <f t="shared" si="8144"/>
        <v xml:space="preserve">  </v>
      </c>
      <c r="N7576" s="67" t="str">
        <f t="shared" si="8150"/>
        <v xml:space="preserve">  </v>
      </c>
      <c r="Q7576" s="38"/>
      <c r="R7576" s="38"/>
      <c r="S7576" s="38"/>
      <c r="T7576" s="38"/>
      <c r="U7576" s="38"/>
      <c r="V7576" s="38"/>
      <c r="BE7576" s="38" t="e">
        <f t="shared" si="8145"/>
        <v>#N/A</v>
      </c>
      <c r="BF7576" s="38" t="e">
        <f t="shared" si="8146"/>
        <v>#N/A</v>
      </c>
    </row>
    <row r="7577" spans="10:58" x14ac:dyDescent="0.25">
      <c r="J7577" s="67" t="str">
        <f t="shared" ref="J7577" si="8168">IF(D7577&gt;0,((F7577+G7577)-H7577)/10,"")</f>
        <v/>
      </c>
      <c r="K7577" s="76" t="str">
        <f t="shared" si="8143"/>
        <v xml:space="preserve">  </v>
      </c>
      <c r="L7577" s="38"/>
      <c r="M7577" s="68" t="str">
        <f t="shared" si="8144"/>
        <v xml:space="preserve">  </v>
      </c>
      <c r="N7577" s="67" t="str">
        <f t="shared" si="8150"/>
        <v xml:space="preserve">  </v>
      </c>
      <c r="Q7577" s="38"/>
      <c r="R7577" s="38"/>
      <c r="S7577" s="38"/>
      <c r="T7577" s="38"/>
      <c r="U7577" s="38"/>
      <c r="V7577" s="38"/>
      <c r="BE7577" s="38" t="e">
        <f t="shared" si="8145"/>
        <v>#N/A</v>
      </c>
      <c r="BF7577" s="38" t="e">
        <f t="shared" si="8146"/>
        <v>#N/A</v>
      </c>
    </row>
    <row r="7578" spans="10:58" x14ac:dyDescent="0.25">
      <c r="J7578" s="67" t="str">
        <f t="shared" ref="J7578" si="8169">IF(D7578&gt;0,((F7578+G7578)-H7578)/10," ")</f>
        <v xml:space="preserve"> </v>
      </c>
      <c r="K7578" s="76" t="str">
        <f t="shared" si="8143"/>
        <v xml:space="preserve">  </v>
      </c>
      <c r="L7578" s="38"/>
      <c r="M7578" s="68" t="str">
        <f t="shared" si="8144"/>
        <v xml:space="preserve">  </v>
      </c>
      <c r="N7578" s="67" t="str">
        <f t="shared" si="8150"/>
        <v xml:space="preserve">  </v>
      </c>
      <c r="Q7578" s="38"/>
      <c r="R7578" s="38"/>
      <c r="S7578" s="38"/>
      <c r="T7578" s="38"/>
      <c r="U7578" s="38"/>
      <c r="V7578" s="38"/>
      <c r="BE7578" s="38" t="e">
        <f t="shared" si="8145"/>
        <v>#N/A</v>
      </c>
      <c r="BF7578" s="38" t="e">
        <f t="shared" si="8146"/>
        <v>#N/A</v>
      </c>
    </row>
    <row r="7579" spans="10:58" x14ac:dyDescent="0.25">
      <c r="J7579" s="67" t="str">
        <f t="shared" ref="J7579" si="8170">IF(D7579&gt;0,((F7579+G7579)-H7579)/10,"")</f>
        <v/>
      </c>
      <c r="K7579" s="76" t="str">
        <f t="shared" si="8143"/>
        <v xml:space="preserve">  </v>
      </c>
      <c r="L7579" s="38"/>
      <c r="M7579" s="68" t="str">
        <f t="shared" si="8144"/>
        <v xml:space="preserve">  </v>
      </c>
      <c r="N7579" s="67" t="str">
        <f t="shared" si="8150"/>
        <v xml:space="preserve">  </v>
      </c>
      <c r="Q7579" s="38"/>
      <c r="R7579" s="38"/>
      <c r="S7579" s="38"/>
      <c r="T7579" s="38"/>
      <c r="U7579" s="38"/>
      <c r="V7579" s="38"/>
      <c r="BE7579" s="38" t="e">
        <f t="shared" si="8145"/>
        <v>#N/A</v>
      </c>
      <c r="BF7579" s="38" t="e">
        <f t="shared" si="8146"/>
        <v>#N/A</v>
      </c>
    </row>
    <row r="7580" spans="10:58" x14ac:dyDescent="0.25">
      <c r="J7580" s="67" t="str">
        <f t="shared" ref="J7580" si="8171">IF(D7580&gt;0,((F7580+G7580)-H7580)/10," ")</f>
        <v xml:space="preserve"> </v>
      </c>
      <c r="K7580" s="76" t="str">
        <f t="shared" si="8143"/>
        <v xml:space="preserve">  </v>
      </c>
      <c r="L7580" s="38"/>
      <c r="M7580" s="68" t="str">
        <f t="shared" si="8144"/>
        <v xml:space="preserve">  </v>
      </c>
      <c r="N7580" s="67" t="str">
        <f t="shared" si="8150"/>
        <v xml:space="preserve">  </v>
      </c>
      <c r="Q7580" s="38"/>
      <c r="R7580" s="38"/>
      <c r="S7580" s="38"/>
      <c r="T7580" s="38"/>
      <c r="U7580" s="38"/>
      <c r="V7580" s="38"/>
      <c r="BE7580" s="38" t="e">
        <f t="shared" si="8145"/>
        <v>#N/A</v>
      </c>
      <c r="BF7580" s="38" t="e">
        <f t="shared" si="8146"/>
        <v>#N/A</v>
      </c>
    </row>
    <row r="7581" spans="10:58" x14ac:dyDescent="0.25">
      <c r="J7581" s="67" t="str">
        <f t="shared" ref="J7581" si="8172">IF(D7581&gt;0,((F7581+G7581)-H7581)/10,"")</f>
        <v/>
      </c>
      <c r="K7581" s="76" t="str">
        <f t="shared" si="8143"/>
        <v xml:space="preserve">  </v>
      </c>
      <c r="L7581" s="38"/>
      <c r="M7581" s="68" t="str">
        <f t="shared" si="8144"/>
        <v xml:space="preserve">  </v>
      </c>
      <c r="N7581" s="67" t="str">
        <f t="shared" si="8150"/>
        <v xml:space="preserve">  </v>
      </c>
      <c r="Q7581" s="38"/>
      <c r="R7581" s="38"/>
      <c r="S7581" s="38"/>
      <c r="T7581" s="38"/>
      <c r="U7581" s="38"/>
      <c r="V7581" s="38"/>
      <c r="BE7581" s="38" t="e">
        <f t="shared" si="8145"/>
        <v>#N/A</v>
      </c>
      <c r="BF7581" s="38" t="e">
        <f t="shared" si="8146"/>
        <v>#N/A</v>
      </c>
    </row>
    <row r="7582" spans="10:58" x14ac:dyDescent="0.25">
      <c r="J7582" s="67" t="str">
        <f t="shared" ref="J7582" si="8173">IF(D7582&gt;0,((F7582+G7582)-H7582)/10," ")</f>
        <v xml:space="preserve"> </v>
      </c>
      <c r="K7582" s="76" t="str">
        <f t="shared" si="8143"/>
        <v xml:space="preserve">  </v>
      </c>
      <c r="L7582" s="38"/>
      <c r="M7582" s="68" t="str">
        <f t="shared" si="8144"/>
        <v xml:space="preserve">  </v>
      </c>
      <c r="N7582" s="67" t="str">
        <f t="shared" si="8150"/>
        <v xml:space="preserve">  </v>
      </c>
      <c r="Q7582" s="38"/>
      <c r="R7582" s="38"/>
      <c r="S7582" s="38"/>
      <c r="T7582" s="38"/>
      <c r="U7582" s="38"/>
      <c r="V7582" s="38"/>
      <c r="BE7582" s="38" t="e">
        <f t="shared" si="8145"/>
        <v>#N/A</v>
      </c>
      <c r="BF7582" s="38" t="e">
        <f t="shared" si="8146"/>
        <v>#N/A</v>
      </c>
    </row>
    <row r="7583" spans="10:58" x14ac:dyDescent="0.25">
      <c r="J7583" s="67" t="str">
        <f t="shared" ref="J7583" si="8174">IF(D7583&gt;0,((F7583+G7583)-H7583)/10,"")</f>
        <v/>
      </c>
      <c r="K7583" s="76" t="str">
        <f t="shared" si="8143"/>
        <v xml:space="preserve">  </v>
      </c>
      <c r="L7583" s="38"/>
      <c r="M7583" s="68" t="str">
        <f t="shared" si="8144"/>
        <v xml:space="preserve">  </v>
      </c>
      <c r="N7583" s="67" t="str">
        <f t="shared" si="8150"/>
        <v xml:space="preserve">  </v>
      </c>
      <c r="Q7583" s="38"/>
      <c r="R7583" s="38"/>
      <c r="S7583" s="38"/>
      <c r="T7583" s="38"/>
      <c r="U7583" s="38"/>
      <c r="V7583" s="38"/>
      <c r="BE7583" s="38" t="e">
        <f t="shared" si="8145"/>
        <v>#N/A</v>
      </c>
      <c r="BF7583" s="38" t="e">
        <f t="shared" si="8146"/>
        <v>#N/A</v>
      </c>
    </row>
    <row r="7584" spans="10:58" x14ac:dyDescent="0.25">
      <c r="J7584" s="67" t="str">
        <f t="shared" ref="J7584" si="8175">IF(D7584&gt;0,((F7584+G7584)-H7584)/10," ")</f>
        <v xml:space="preserve"> </v>
      </c>
      <c r="K7584" s="76" t="str">
        <f t="shared" si="8143"/>
        <v xml:space="preserve">  </v>
      </c>
      <c r="L7584" s="38"/>
      <c r="M7584" s="68" t="str">
        <f t="shared" si="8144"/>
        <v xml:space="preserve">  </v>
      </c>
      <c r="N7584" s="67" t="str">
        <f t="shared" si="8150"/>
        <v xml:space="preserve">  </v>
      </c>
      <c r="Q7584" s="38"/>
      <c r="R7584" s="38"/>
      <c r="S7584" s="38"/>
      <c r="T7584" s="38"/>
      <c r="U7584" s="38"/>
      <c r="V7584" s="38"/>
      <c r="BE7584" s="38" t="e">
        <f t="shared" si="8145"/>
        <v>#N/A</v>
      </c>
      <c r="BF7584" s="38" t="e">
        <f t="shared" si="8146"/>
        <v>#N/A</v>
      </c>
    </row>
    <row r="7585" spans="10:58" x14ac:dyDescent="0.25">
      <c r="J7585" s="67" t="str">
        <f t="shared" ref="J7585" si="8176">IF(D7585&gt;0,((F7585+G7585)-H7585)/10,"")</f>
        <v/>
      </c>
      <c r="K7585" s="76" t="str">
        <f t="shared" si="8143"/>
        <v xml:space="preserve">  </v>
      </c>
      <c r="L7585" s="38"/>
      <c r="M7585" s="68" t="str">
        <f t="shared" si="8144"/>
        <v xml:space="preserve">  </v>
      </c>
      <c r="N7585" s="67" t="str">
        <f t="shared" si="8150"/>
        <v xml:space="preserve">  </v>
      </c>
      <c r="Q7585" s="38"/>
      <c r="R7585" s="38"/>
      <c r="S7585" s="38"/>
      <c r="T7585" s="38"/>
      <c r="U7585" s="38"/>
      <c r="V7585" s="38"/>
      <c r="BE7585" s="38" t="e">
        <f t="shared" si="8145"/>
        <v>#N/A</v>
      </c>
      <c r="BF7585" s="38" t="e">
        <f t="shared" si="8146"/>
        <v>#N/A</v>
      </c>
    </row>
    <row r="7586" spans="10:58" x14ac:dyDescent="0.25">
      <c r="J7586" s="67" t="str">
        <f t="shared" ref="J7586" si="8177">IF(D7586&gt;0,((F7586+G7586)-H7586)/10," ")</f>
        <v xml:space="preserve"> </v>
      </c>
      <c r="K7586" s="76" t="str">
        <f t="shared" si="8143"/>
        <v xml:space="preserve">  </v>
      </c>
      <c r="L7586" s="38"/>
      <c r="M7586" s="68" t="str">
        <f t="shared" si="8144"/>
        <v xml:space="preserve">  </v>
      </c>
      <c r="N7586" s="67" t="str">
        <f t="shared" si="8150"/>
        <v xml:space="preserve">  </v>
      </c>
      <c r="Q7586" s="38"/>
      <c r="R7586" s="38"/>
      <c r="S7586" s="38"/>
      <c r="T7586" s="38"/>
      <c r="U7586" s="38"/>
      <c r="V7586" s="38"/>
      <c r="BE7586" s="38" t="e">
        <f t="shared" si="8145"/>
        <v>#N/A</v>
      </c>
      <c r="BF7586" s="38" t="e">
        <f t="shared" si="8146"/>
        <v>#N/A</v>
      </c>
    </row>
    <row r="7587" spans="10:58" x14ac:dyDescent="0.25">
      <c r="J7587" s="67" t="str">
        <f t="shared" ref="J7587" si="8178">IF(D7587&gt;0,((F7587+G7587)-H7587)/10,"")</f>
        <v/>
      </c>
      <c r="K7587" s="76" t="str">
        <f t="shared" si="8143"/>
        <v xml:space="preserve">  </v>
      </c>
      <c r="L7587" s="38"/>
      <c r="M7587" s="68" t="str">
        <f t="shared" si="8144"/>
        <v xml:space="preserve">  </v>
      </c>
      <c r="N7587" s="67" t="str">
        <f t="shared" si="8150"/>
        <v xml:space="preserve">  </v>
      </c>
      <c r="Q7587" s="38"/>
      <c r="R7587" s="38"/>
      <c r="S7587" s="38"/>
      <c r="T7587" s="38"/>
      <c r="U7587" s="38"/>
      <c r="V7587" s="38"/>
      <c r="BE7587" s="38" t="e">
        <f t="shared" si="8145"/>
        <v>#N/A</v>
      </c>
      <c r="BF7587" s="38" t="e">
        <f t="shared" si="8146"/>
        <v>#N/A</v>
      </c>
    </row>
    <row r="7588" spans="10:58" x14ac:dyDescent="0.25">
      <c r="J7588" s="67" t="str">
        <f t="shared" ref="J7588" si="8179">IF(D7588&gt;0,((F7588+G7588)-H7588)/10," ")</f>
        <v xml:space="preserve"> </v>
      </c>
      <c r="K7588" s="76" t="str">
        <f t="shared" si="8143"/>
        <v xml:space="preserve">  </v>
      </c>
      <c r="L7588" s="38"/>
      <c r="M7588" s="68" t="str">
        <f t="shared" si="8144"/>
        <v xml:space="preserve">  </v>
      </c>
      <c r="N7588" s="67" t="str">
        <f t="shared" si="8150"/>
        <v xml:space="preserve">  </v>
      </c>
      <c r="Q7588" s="38"/>
      <c r="R7588" s="38"/>
      <c r="S7588" s="38"/>
      <c r="T7588" s="38"/>
      <c r="U7588" s="38"/>
      <c r="V7588" s="38"/>
      <c r="BE7588" s="38" t="e">
        <f t="shared" si="8145"/>
        <v>#N/A</v>
      </c>
      <c r="BF7588" s="38" t="e">
        <f t="shared" si="8146"/>
        <v>#N/A</v>
      </c>
    </row>
    <row r="7589" spans="10:58" x14ac:dyDescent="0.25">
      <c r="J7589" s="67" t="str">
        <f t="shared" ref="J7589" si="8180">IF(D7589&gt;0,((F7589+G7589)-H7589)/10,"")</f>
        <v/>
      </c>
      <c r="K7589" s="76" t="str">
        <f t="shared" si="8143"/>
        <v xml:space="preserve">  </v>
      </c>
      <c r="L7589" s="38"/>
      <c r="M7589" s="68" t="str">
        <f t="shared" si="8144"/>
        <v xml:space="preserve">  </v>
      </c>
      <c r="N7589" s="67" t="str">
        <f t="shared" si="8150"/>
        <v xml:space="preserve">  </v>
      </c>
      <c r="Q7589" s="38"/>
      <c r="R7589" s="38"/>
      <c r="S7589" s="38"/>
      <c r="T7589" s="38"/>
      <c r="U7589" s="38"/>
      <c r="V7589" s="38"/>
      <c r="BE7589" s="38" t="e">
        <f t="shared" si="8145"/>
        <v>#N/A</v>
      </c>
      <c r="BF7589" s="38" t="e">
        <f t="shared" si="8146"/>
        <v>#N/A</v>
      </c>
    </row>
    <row r="7590" spans="10:58" x14ac:dyDescent="0.25">
      <c r="J7590" s="67" t="str">
        <f t="shared" ref="J7590" si="8181">IF(D7590&gt;0,((F7590+G7590)-H7590)/10," ")</f>
        <v xml:space="preserve"> </v>
      </c>
      <c r="K7590" s="76" t="str">
        <f t="shared" si="8143"/>
        <v xml:space="preserve">  </v>
      </c>
      <c r="L7590" s="38"/>
      <c r="M7590" s="68" t="str">
        <f t="shared" si="8144"/>
        <v xml:space="preserve">  </v>
      </c>
      <c r="N7590" s="67" t="str">
        <f t="shared" si="8150"/>
        <v xml:space="preserve">  </v>
      </c>
      <c r="Q7590" s="38"/>
      <c r="R7590" s="38"/>
      <c r="S7590" s="38"/>
      <c r="T7590" s="38"/>
      <c r="U7590" s="38"/>
      <c r="V7590" s="38"/>
      <c r="BE7590" s="38" t="e">
        <f t="shared" si="8145"/>
        <v>#N/A</v>
      </c>
      <c r="BF7590" s="38" t="e">
        <f t="shared" si="8146"/>
        <v>#N/A</v>
      </c>
    </row>
    <row r="7591" spans="10:58" x14ac:dyDescent="0.25">
      <c r="J7591" s="67" t="str">
        <f t="shared" ref="J7591" si="8182">IF(D7591&gt;0,((F7591+G7591)-H7591)/10,"")</f>
        <v/>
      </c>
      <c r="K7591" s="76" t="str">
        <f t="shared" si="8143"/>
        <v xml:space="preserve">  </v>
      </c>
      <c r="L7591" s="38"/>
      <c r="M7591" s="68" t="str">
        <f t="shared" si="8144"/>
        <v xml:space="preserve">  </v>
      </c>
      <c r="N7591" s="67" t="str">
        <f t="shared" si="8150"/>
        <v xml:space="preserve">  </v>
      </c>
      <c r="Q7591" s="38"/>
      <c r="R7591" s="38"/>
      <c r="S7591" s="38"/>
      <c r="T7591" s="38"/>
      <c r="U7591" s="38"/>
      <c r="V7591" s="38"/>
      <c r="BE7591" s="38" t="e">
        <f t="shared" si="8145"/>
        <v>#N/A</v>
      </c>
      <c r="BF7591" s="38" t="e">
        <f t="shared" si="8146"/>
        <v>#N/A</v>
      </c>
    </row>
    <row r="7592" spans="10:58" x14ac:dyDescent="0.25">
      <c r="J7592" s="67" t="str">
        <f t="shared" ref="J7592" si="8183">IF(D7592&gt;0,((F7592+G7592)-H7592)/10," ")</f>
        <v xml:space="preserve"> </v>
      </c>
      <c r="K7592" s="76" t="str">
        <f t="shared" si="8143"/>
        <v xml:space="preserve">  </v>
      </c>
      <c r="L7592" s="38"/>
      <c r="M7592" s="68" t="str">
        <f t="shared" si="8144"/>
        <v xml:space="preserve">  </v>
      </c>
      <c r="N7592" s="67" t="str">
        <f t="shared" si="8150"/>
        <v xml:space="preserve">  </v>
      </c>
      <c r="Q7592" s="38"/>
      <c r="R7592" s="38"/>
      <c r="S7592" s="38"/>
      <c r="T7592" s="38"/>
      <c r="U7592" s="38"/>
      <c r="V7592" s="38"/>
      <c r="BE7592" s="38" t="e">
        <f t="shared" si="8145"/>
        <v>#N/A</v>
      </c>
      <c r="BF7592" s="38" t="e">
        <f t="shared" si="8146"/>
        <v>#N/A</v>
      </c>
    </row>
    <row r="7593" spans="10:58" x14ac:dyDescent="0.25">
      <c r="J7593" s="67" t="str">
        <f t="shared" ref="J7593" si="8184">IF(D7593&gt;0,((F7593+G7593)-H7593)/10,"")</f>
        <v/>
      </c>
      <c r="K7593" s="76" t="str">
        <f t="shared" si="8143"/>
        <v xml:space="preserve">  </v>
      </c>
      <c r="L7593" s="38"/>
      <c r="M7593" s="68" t="str">
        <f t="shared" si="8144"/>
        <v xml:space="preserve">  </v>
      </c>
      <c r="N7593" s="67" t="str">
        <f t="shared" si="8150"/>
        <v xml:space="preserve">  </v>
      </c>
      <c r="Q7593" s="38"/>
      <c r="R7593" s="38"/>
      <c r="S7593" s="38"/>
      <c r="T7593" s="38"/>
      <c r="U7593" s="38"/>
      <c r="V7593" s="38"/>
      <c r="BE7593" s="38" t="e">
        <f t="shared" si="8145"/>
        <v>#N/A</v>
      </c>
      <c r="BF7593" s="38" t="e">
        <f t="shared" si="8146"/>
        <v>#N/A</v>
      </c>
    </row>
    <row r="7594" spans="10:58" x14ac:dyDescent="0.25">
      <c r="J7594" s="67" t="str">
        <f t="shared" ref="J7594" si="8185">IF(D7594&gt;0,((F7594+G7594)-H7594)/10," ")</f>
        <v xml:space="preserve"> </v>
      </c>
      <c r="K7594" s="76" t="str">
        <f t="shared" si="8143"/>
        <v xml:space="preserve">  </v>
      </c>
      <c r="L7594" s="38"/>
      <c r="M7594" s="68" t="str">
        <f t="shared" si="8144"/>
        <v xml:space="preserve">  </v>
      </c>
      <c r="N7594" s="67" t="str">
        <f t="shared" si="8150"/>
        <v xml:space="preserve">  </v>
      </c>
      <c r="Q7594" s="38"/>
      <c r="R7594" s="38"/>
      <c r="S7594" s="38"/>
      <c r="T7594" s="38"/>
      <c r="U7594" s="38"/>
      <c r="V7594" s="38"/>
      <c r="BE7594" s="38" t="e">
        <f t="shared" si="8145"/>
        <v>#N/A</v>
      </c>
      <c r="BF7594" s="38" t="e">
        <f t="shared" si="8146"/>
        <v>#N/A</v>
      </c>
    </row>
    <row r="7595" spans="10:58" x14ac:dyDescent="0.25">
      <c r="J7595" s="67" t="str">
        <f t="shared" ref="J7595" si="8186">IF(D7595&gt;0,((F7595+G7595)-H7595)/10,"")</f>
        <v/>
      </c>
      <c r="K7595" s="76" t="str">
        <f t="shared" si="8143"/>
        <v xml:space="preserve">  </v>
      </c>
      <c r="L7595" s="38"/>
      <c r="M7595" s="68" t="str">
        <f t="shared" si="8144"/>
        <v xml:space="preserve">  </v>
      </c>
      <c r="N7595" s="67" t="str">
        <f t="shared" si="8150"/>
        <v xml:space="preserve">  </v>
      </c>
      <c r="Q7595" s="38"/>
      <c r="R7595" s="38"/>
      <c r="S7595" s="38"/>
      <c r="T7595" s="38"/>
      <c r="U7595" s="38"/>
      <c r="V7595" s="38"/>
      <c r="BE7595" s="38" t="e">
        <f t="shared" si="8145"/>
        <v>#N/A</v>
      </c>
      <c r="BF7595" s="38" t="e">
        <f t="shared" si="8146"/>
        <v>#N/A</v>
      </c>
    </row>
    <row r="7596" spans="10:58" x14ac:dyDescent="0.25">
      <c r="J7596" s="67" t="str">
        <f t="shared" ref="J7596" si="8187">IF(D7596&gt;0,((F7596+G7596)-H7596)/10," ")</f>
        <v xml:space="preserve"> </v>
      </c>
      <c r="K7596" s="76" t="str">
        <f t="shared" si="8143"/>
        <v xml:space="preserve">  </v>
      </c>
      <c r="L7596" s="38"/>
      <c r="M7596" s="68" t="str">
        <f t="shared" si="8144"/>
        <v xml:space="preserve">  </v>
      </c>
      <c r="N7596" s="67" t="str">
        <f t="shared" si="8150"/>
        <v xml:space="preserve">  </v>
      </c>
      <c r="Q7596" s="38"/>
      <c r="R7596" s="38"/>
      <c r="S7596" s="38"/>
      <c r="T7596" s="38"/>
      <c r="U7596" s="38"/>
      <c r="V7596" s="38"/>
      <c r="BE7596" s="38" t="e">
        <f t="shared" si="8145"/>
        <v>#N/A</v>
      </c>
      <c r="BF7596" s="38" t="e">
        <f t="shared" si="8146"/>
        <v>#N/A</v>
      </c>
    </row>
    <row r="7597" spans="10:58" x14ac:dyDescent="0.25">
      <c r="J7597" s="67" t="str">
        <f t="shared" ref="J7597" si="8188">IF(D7597&gt;0,((F7597+G7597)-H7597)/10,"")</f>
        <v/>
      </c>
      <c r="K7597" s="76" t="str">
        <f t="shared" si="8143"/>
        <v xml:space="preserve">  </v>
      </c>
      <c r="L7597" s="38"/>
      <c r="M7597" s="68" t="str">
        <f t="shared" si="8144"/>
        <v xml:space="preserve">  </v>
      </c>
      <c r="N7597" s="67" t="str">
        <f t="shared" si="8150"/>
        <v xml:space="preserve">  </v>
      </c>
      <c r="Q7597" s="38"/>
      <c r="R7597" s="38"/>
      <c r="S7597" s="38"/>
      <c r="T7597" s="38"/>
      <c r="U7597" s="38"/>
      <c r="V7597" s="38"/>
      <c r="BE7597" s="38" t="e">
        <f t="shared" si="8145"/>
        <v>#N/A</v>
      </c>
      <c r="BF7597" s="38" t="e">
        <f t="shared" si="8146"/>
        <v>#N/A</v>
      </c>
    </row>
    <row r="7598" spans="10:58" x14ac:dyDescent="0.25">
      <c r="J7598" s="67" t="str">
        <f t="shared" ref="J7598" si="8189">IF(D7598&gt;0,((F7598+G7598)-H7598)/10," ")</f>
        <v xml:space="preserve"> </v>
      </c>
      <c r="K7598" s="76" t="str">
        <f t="shared" si="8143"/>
        <v xml:space="preserve">  </v>
      </c>
      <c r="L7598" s="38"/>
      <c r="M7598" s="68" t="str">
        <f t="shared" si="8144"/>
        <v xml:space="preserve">  </v>
      </c>
      <c r="N7598" s="67" t="str">
        <f t="shared" si="8150"/>
        <v xml:space="preserve">  </v>
      </c>
      <c r="Q7598" s="38"/>
      <c r="R7598" s="38"/>
      <c r="S7598" s="38"/>
      <c r="T7598" s="38"/>
      <c r="U7598" s="38"/>
      <c r="V7598" s="38"/>
      <c r="BE7598" s="38" t="e">
        <f t="shared" si="8145"/>
        <v>#N/A</v>
      </c>
      <c r="BF7598" s="38" t="e">
        <f t="shared" si="8146"/>
        <v>#N/A</v>
      </c>
    </row>
    <row r="7599" spans="10:58" x14ac:dyDescent="0.25">
      <c r="J7599" s="67" t="str">
        <f t="shared" ref="J7599" si="8190">IF(D7599&gt;0,((F7599+G7599)-H7599)/10,"")</f>
        <v/>
      </c>
      <c r="K7599" s="76" t="str">
        <f t="shared" si="8143"/>
        <v xml:space="preserve">  </v>
      </c>
      <c r="L7599" s="38"/>
      <c r="M7599" s="68" t="str">
        <f t="shared" si="8144"/>
        <v xml:space="preserve">  </v>
      </c>
      <c r="N7599" s="67" t="str">
        <f t="shared" si="8150"/>
        <v xml:space="preserve">  </v>
      </c>
      <c r="Q7599" s="38"/>
      <c r="R7599" s="38"/>
      <c r="S7599" s="38"/>
      <c r="T7599" s="38"/>
      <c r="U7599" s="38"/>
      <c r="V7599" s="38"/>
      <c r="BE7599" s="38" t="e">
        <f t="shared" si="8145"/>
        <v>#N/A</v>
      </c>
      <c r="BF7599" s="38" t="e">
        <f t="shared" si="8146"/>
        <v>#N/A</v>
      </c>
    </row>
    <row r="7600" spans="10:58" x14ac:dyDescent="0.25">
      <c r="J7600" s="67" t="str">
        <f t="shared" ref="J7600" si="8191">IF(D7600&gt;0,((F7600+G7600)-H7600)/10," ")</f>
        <v xml:space="preserve"> </v>
      </c>
      <c r="K7600" s="76" t="str">
        <f t="shared" si="8143"/>
        <v xml:space="preserve">  </v>
      </c>
      <c r="L7600" s="38"/>
      <c r="M7600" s="68" t="str">
        <f t="shared" si="8144"/>
        <v xml:space="preserve">  </v>
      </c>
      <c r="N7600" s="67" t="str">
        <f t="shared" si="8150"/>
        <v xml:space="preserve">  </v>
      </c>
      <c r="Q7600" s="38"/>
      <c r="R7600" s="38"/>
      <c r="S7600" s="38"/>
      <c r="T7600" s="38"/>
      <c r="U7600" s="38"/>
      <c r="V7600" s="38"/>
      <c r="BE7600" s="38" t="e">
        <f t="shared" si="8145"/>
        <v>#N/A</v>
      </c>
      <c r="BF7600" s="38" t="e">
        <f t="shared" si="8146"/>
        <v>#N/A</v>
      </c>
    </row>
    <row r="7601" spans="10:58" x14ac:dyDescent="0.25">
      <c r="J7601" s="67" t="str">
        <f t="shared" ref="J7601" si="8192">IF(D7601&gt;0,((F7601+G7601)-H7601)/10,"")</f>
        <v/>
      </c>
      <c r="K7601" s="76" t="str">
        <f t="shared" si="8143"/>
        <v xml:space="preserve">  </v>
      </c>
      <c r="L7601" s="38"/>
      <c r="M7601" s="68" t="str">
        <f t="shared" si="8144"/>
        <v xml:space="preserve">  </v>
      </c>
      <c r="N7601" s="67" t="str">
        <f t="shared" si="8150"/>
        <v xml:space="preserve">  </v>
      </c>
      <c r="Q7601" s="38"/>
      <c r="R7601" s="38"/>
      <c r="S7601" s="38"/>
      <c r="T7601" s="38"/>
      <c r="U7601" s="38"/>
      <c r="V7601" s="38"/>
      <c r="BE7601" s="38" t="e">
        <f t="shared" si="8145"/>
        <v>#N/A</v>
      </c>
      <c r="BF7601" s="38" t="e">
        <f t="shared" si="8146"/>
        <v>#N/A</v>
      </c>
    </row>
    <row r="7602" spans="10:58" x14ac:dyDescent="0.25">
      <c r="J7602" s="67" t="str">
        <f t="shared" ref="J7602" si="8193">IF(D7602&gt;0,((F7602+G7602)-H7602)/10," ")</f>
        <v xml:space="preserve"> </v>
      </c>
      <c r="K7602" s="76" t="str">
        <f t="shared" si="8143"/>
        <v xml:space="preserve">  </v>
      </c>
      <c r="L7602" s="38"/>
      <c r="M7602" s="68" t="str">
        <f t="shared" si="8144"/>
        <v xml:space="preserve">  </v>
      </c>
      <c r="N7602" s="67" t="str">
        <f t="shared" si="8150"/>
        <v xml:space="preserve">  </v>
      </c>
      <c r="Q7602" s="38"/>
      <c r="R7602" s="38"/>
      <c r="S7602" s="38"/>
      <c r="T7602" s="38"/>
      <c r="U7602" s="38"/>
      <c r="V7602" s="38"/>
      <c r="BE7602" s="38" t="e">
        <f t="shared" si="8145"/>
        <v>#N/A</v>
      </c>
      <c r="BF7602" s="38" t="e">
        <f t="shared" si="8146"/>
        <v>#N/A</v>
      </c>
    </row>
    <row r="7603" spans="10:58" x14ac:dyDescent="0.25">
      <c r="J7603" s="67" t="str">
        <f t="shared" ref="J7603" si="8194">IF(D7603&gt;0,((F7603+G7603)-H7603)/10,"")</f>
        <v/>
      </c>
      <c r="K7603" s="76" t="str">
        <f t="shared" si="8143"/>
        <v xml:space="preserve">  </v>
      </c>
      <c r="L7603" s="38"/>
      <c r="M7603" s="68" t="str">
        <f t="shared" si="8144"/>
        <v xml:space="preserve">  </v>
      </c>
      <c r="N7603" s="67" t="str">
        <f t="shared" si="8150"/>
        <v xml:space="preserve">  </v>
      </c>
      <c r="Q7603" s="38"/>
      <c r="R7603" s="38"/>
      <c r="S7603" s="38"/>
      <c r="T7603" s="38"/>
      <c r="U7603" s="38"/>
      <c r="V7603" s="38"/>
      <c r="BE7603" s="38" t="e">
        <f t="shared" si="8145"/>
        <v>#N/A</v>
      </c>
      <c r="BF7603" s="38" t="e">
        <f t="shared" si="8146"/>
        <v>#N/A</v>
      </c>
    </row>
    <row r="7604" spans="10:58" x14ac:dyDescent="0.25">
      <c r="J7604" s="67" t="str">
        <f t="shared" ref="J7604" si="8195">IF(D7604&gt;0,((F7604+G7604)-H7604)/10," ")</f>
        <v xml:space="preserve"> </v>
      </c>
      <c r="K7604" s="76" t="str">
        <f t="shared" si="8143"/>
        <v xml:space="preserve">  </v>
      </c>
      <c r="L7604" s="38"/>
      <c r="M7604" s="68" t="str">
        <f t="shared" si="8144"/>
        <v xml:space="preserve">  </v>
      </c>
      <c r="N7604" s="67" t="str">
        <f t="shared" si="8150"/>
        <v xml:space="preserve">  </v>
      </c>
      <c r="Q7604" s="38"/>
      <c r="R7604" s="38"/>
      <c r="S7604" s="38"/>
      <c r="T7604" s="38"/>
      <c r="U7604" s="38"/>
      <c r="V7604" s="38"/>
      <c r="BE7604" s="38" t="e">
        <f t="shared" si="8145"/>
        <v>#N/A</v>
      </c>
      <c r="BF7604" s="38" t="e">
        <f t="shared" si="8146"/>
        <v>#N/A</v>
      </c>
    </row>
    <row r="7605" spans="10:58" x14ac:dyDescent="0.25">
      <c r="J7605" s="67" t="str">
        <f t="shared" ref="J7605" si="8196">IF(D7605&gt;0,((F7605+G7605)-H7605)/10,"")</f>
        <v/>
      </c>
      <c r="K7605" s="76" t="str">
        <f t="shared" si="8143"/>
        <v xml:space="preserve">  </v>
      </c>
      <c r="L7605" s="38"/>
      <c r="M7605" s="68" t="str">
        <f t="shared" si="8144"/>
        <v xml:space="preserve">  </v>
      </c>
      <c r="N7605" s="67" t="str">
        <f t="shared" si="8150"/>
        <v xml:space="preserve">  </v>
      </c>
      <c r="Q7605" s="38"/>
      <c r="R7605" s="38"/>
      <c r="S7605" s="38"/>
      <c r="T7605" s="38"/>
      <c r="U7605" s="38"/>
      <c r="V7605" s="38"/>
      <c r="BE7605" s="38" t="e">
        <f t="shared" si="8145"/>
        <v>#N/A</v>
      </c>
      <c r="BF7605" s="38" t="e">
        <f t="shared" si="8146"/>
        <v>#N/A</v>
      </c>
    </row>
    <row r="7606" spans="10:58" x14ac:dyDescent="0.25">
      <c r="J7606" s="67" t="str">
        <f t="shared" ref="J7606" si="8197">IF(D7606&gt;0,((F7606+G7606)-H7606)/10," ")</f>
        <v xml:space="preserve"> </v>
      </c>
      <c r="K7606" s="76" t="str">
        <f t="shared" si="8143"/>
        <v xml:space="preserve">  </v>
      </c>
      <c r="L7606" s="38"/>
      <c r="M7606" s="68" t="str">
        <f t="shared" si="8144"/>
        <v xml:space="preserve">  </v>
      </c>
      <c r="N7606" s="67" t="str">
        <f t="shared" si="8150"/>
        <v xml:space="preserve">  </v>
      </c>
      <c r="Q7606" s="38"/>
      <c r="R7606" s="38"/>
      <c r="S7606" s="38"/>
      <c r="T7606" s="38"/>
      <c r="U7606" s="38"/>
      <c r="V7606" s="38"/>
      <c r="BE7606" s="38" t="e">
        <f t="shared" si="8145"/>
        <v>#N/A</v>
      </c>
      <c r="BF7606" s="38" t="e">
        <f t="shared" si="8146"/>
        <v>#N/A</v>
      </c>
    </row>
    <row r="7607" spans="10:58" x14ac:dyDescent="0.25">
      <c r="J7607" s="67" t="str">
        <f t="shared" ref="J7607" si="8198">IF(D7607&gt;0,((F7607+G7607)-H7607)/10,"")</f>
        <v/>
      </c>
      <c r="K7607" s="76" t="str">
        <f t="shared" si="8143"/>
        <v xml:space="preserve">  </v>
      </c>
      <c r="L7607" s="38"/>
      <c r="M7607" s="68" t="str">
        <f t="shared" si="8144"/>
        <v xml:space="preserve">  </v>
      </c>
      <c r="N7607" s="67" t="str">
        <f t="shared" si="8150"/>
        <v xml:space="preserve">  </v>
      </c>
      <c r="Q7607" s="38"/>
      <c r="R7607" s="38"/>
      <c r="S7607" s="38"/>
      <c r="T7607" s="38"/>
      <c r="U7607" s="38"/>
      <c r="V7607" s="38"/>
      <c r="BE7607" s="38" t="e">
        <f t="shared" si="8145"/>
        <v>#N/A</v>
      </c>
      <c r="BF7607" s="38" t="e">
        <f t="shared" si="8146"/>
        <v>#N/A</v>
      </c>
    </row>
    <row r="7608" spans="10:58" x14ac:dyDescent="0.25">
      <c r="J7608" s="67" t="str">
        <f t="shared" ref="J7608" si="8199">IF(D7608&gt;0,((F7608+G7608)-H7608)/10," ")</f>
        <v xml:space="preserve"> </v>
      </c>
      <c r="K7608" s="76" t="str">
        <f t="shared" si="8143"/>
        <v xml:space="preserve">  </v>
      </c>
      <c r="L7608" s="38"/>
      <c r="M7608" s="68" t="str">
        <f t="shared" si="8144"/>
        <v xml:space="preserve">  </v>
      </c>
      <c r="N7608" s="67" t="str">
        <f t="shared" si="8150"/>
        <v xml:space="preserve">  </v>
      </c>
      <c r="Q7608" s="38"/>
      <c r="R7608" s="38"/>
      <c r="S7608" s="38"/>
      <c r="T7608" s="38"/>
      <c r="U7608" s="38"/>
      <c r="V7608" s="38"/>
      <c r="BE7608" s="38" t="e">
        <f t="shared" si="8145"/>
        <v>#N/A</v>
      </c>
      <c r="BF7608" s="38" t="e">
        <f t="shared" si="8146"/>
        <v>#N/A</v>
      </c>
    </row>
    <row r="7609" spans="10:58" x14ac:dyDescent="0.25">
      <c r="J7609" s="67" t="str">
        <f t="shared" ref="J7609" si="8200">IF(D7609&gt;0,((F7609+G7609)-H7609)/10,"")</f>
        <v/>
      </c>
      <c r="K7609" s="76" t="str">
        <f t="shared" si="8143"/>
        <v xml:space="preserve">  </v>
      </c>
      <c r="L7609" s="38"/>
      <c r="M7609" s="68" t="str">
        <f t="shared" si="8144"/>
        <v xml:space="preserve">  </v>
      </c>
      <c r="N7609" s="67" t="str">
        <f t="shared" si="8150"/>
        <v xml:space="preserve">  </v>
      </c>
      <c r="Q7609" s="38"/>
      <c r="R7609" s="38"/>
      <c r="S7609" s="38"/>
      <c r="T7609" s="38"/>
      <c r="U7609" s="38"/>
      <c r="V7609" s="38"/>
      <c r="BE7609" s="38" t="e">
        <f t="shared" si="8145"/>
        <v>#N/A</v>
      </c>
      <c r="BF7609" s="38" t="e">
        <f t="shared" si="8146"/>
        <v>#N/A</v>
      </c>
    </row>
    <row r="7610" spans="10:58" x14ac:dyDescent="0.25">
      <c r="J7610" s="67" t="str">
        <f t="shared" ref="J7610" si="8201">IF(D7610&gt;0,((F7610+G7610)-H7610)/10," ")</f>
        <v xml:space="preserve"> </v>
      </c>
      <c r="K7610" s="76" t="str">
        <f t="shared" si="8143"/>
        <v xml:space="preserve">  </v>
      </c>
      <c r="L7610" s="38"/>
      <c r="M7610" s="68" t="str">
        <f t="shared" si="8144"/>
        <v xml:space="preserve">  </v>
      </c>
      <c r="N7610" s="67" t="str">
        <f t="shared" si="8150"/>
        <v xml:space="preserve">  </v>
      </c>
      <c r="Q7610" s="38"/>
      <c r="R7610" s="38"/>
      <c r="S7610" s="38"/>
      <c r="T7610" s="38"/>
      <c r="U7610" s="38"/>
      <c r="V7610" s="38"/>
      <c r="BE7610" s="38" t="e">
        <f t="shared" si="8145"/>
        <v>#N/A</v>
      </c>
      <c r="BF7610" s="38" t="e">
        <f t="shared" si="8146"/>
        <v>#N/A</v>
      </c>
    </row>
    <row r="7611" spans="10:58" x14ac:dyDescent="0.25">
      <c r="J7611" s="67" t="str">
        <f t="shared" ref="J7611" si="8202">IF(D7611&gt;0,((F7611+G7611)-H7611)/10,"")</f>
        <v/>
      </c>
      <c r="K7611" s="76" t="str">
        <f t="shared" si="8143"/>
        <v xml:space="preserve">  </v>
      </c>
      <c r="L7611" s="38"/>
      <c r="M7611" s="68" t="str">
        <f t="shared" si="8144"/>
        <v xml:space="preserve">  </v>
      </c>
      <c r="N7611" s="67" t="str">
        <f t="shared" si="8150"/>
        <v xml:space="preserve">  </v>
      </c>
      <c r="Q7611" s="38"/>
      <c r="R7611" s="38"/>
      <c r="S7611" s="38"/>
      <c r="T7611" s="38"/>
      <c r="U7611" s="38"/>
      <c r="V7611" s="38"/>
      <c r="BE7611" s="38" t="e">
        <f t="shared" si="8145"/>
        <v>#N/A</v>
      </c>
      <c r="BF7611" s="38" t="e">
        <f t="shared" si="8146"/>
        <v>#N/A</v>
      </c>
    </row>
    <row r="7612" spans="10:58" x14ac:dyDescent="0.25">
      <c r="J7612" s="67" t="str">
        <f t="shared" ref="J7612" si="8203">IF(D7612&gt;0,((F7612+G7612)-H7612)/10," ")</f>
        <v xml:space="preserve"> </v>
      </c>
      <c r="K7612" s="76" t="str">
        <f t="shared" si="8143"/>
        <v xml:space="preserve">  </v>
      </c>
      <c r="L7612" s="38"/>
      <c r="M7612" s="68" t="str">
        <f t="shared" si="8144"/>
        <v xml:space="preserve">  </v>
      </c>
      <c r="N7612" s="67" t="str">
        <f t="shared" si="8150"/>
        <v xml:space="preserve">  </v>
      </c>
      <c r="Q7612" s="38"/>
      <c r="R7612" s="38"/>
      <c r="S7612" s="38"/>
      <c r="T7612" s="38"/>
      <c r="U7612" s="38"/>
      <c r="V7612" s="38"/>
      <c r="BE7612" s="38" t="e">
        <f t="shared" si="8145"/>
        <v>#N/A</v>
      </c>
      <c r="BF7612" s="38" t="e">
        <f t="shared" si="8146"/>
        <v>#N/A</v>
      </c>
    </row>
    <row r="7613" spans="10:58" x14ac:dyDescent="0.25">
      <c r="J7613" s="67" t="str">
        <f t="shared" ref="J7613" si="8204">IF(D7613&gt;0,((F7613+G7613)-H7613)/10,"")</f>
        <v/>
      </c>
      <c r="K7613" s="76" t="str">
        <f t="shared" si="8143"/>
        <v xml:space="preserve">  </v>
      </c>
      <c r="L7613" s="38"/>
      <c r="M7613" s="68" t="str">
        <f t="shared" si="8144"/>
        <v xml:space="preserve">  </v>
      </c>
      <c r="N7613" s="67" t="str">
        <f t="shared" si="8150"/>
        <v xml:space="preserve">  </v>
      </c>
      <c r="Q7613" s="38"/>
      <c r="R7613" s="38"/>
      <c r="S7613" s="38"/>
      <c r="T7613" s="38"/>
      <c r="U7613" s="38"/>
      <c r="V7613" s="38"/>
      <c r="BE7613" s="38" t="e">
        <f t="shared" si="8145"/>
        <v>#N/A</v>
      </c>
      <c r="BF7613" s="38" t="e">
        <f t="shared" si="8146"/>
        <v>#N/A</v>
      </c>
    </row>
    <row r="7614" spans="10:58" x14ac:dyDescent="0.25">
      <c r="J7614" s="67" t="str">
        <f t="shared" ref="J7614" si="8205">IF(D7614&gt;0,((F7614+G7614)-H7614)/10," ")</f>
        <v xml:space="preserve"> </v>
      </c>
      <c r="K7614" s="76" t="str">
        <f t="shared" si="8143"/>
        <v xml:space="preserve">  </v>
      </c>
      <c r="L7614" s="38"/>
      <c r="M7614" s="68" t="str">
        <f t="shared" si="8144"/>
        <v xml:space="preserve">  </v>
      </c>
      <c r="N7614" s="67" t="str">
        <f t="shared" si="8150"/>
        <v xml:space="preserve">  </v>
      </c>
      <c r="Q7614" s="38"/>
      <c r="R7614" s="38"/>
      <c r="S7614" s="38"/>
      <c r="T7614" s="38"/>
      <c r="U7614" s="38"/>
      <c r="V7614" s="38"/>
      <c r="BE7614" s="38" t="e">
        <f t="shared" si="8145"/>
        <v>#N/A</v>
      </c>
      <c r="BF7614" s="38" t="e">
        <f t="shared" si="8146"/>
        <v>#N/A</v>
      </c>
    </row>
    <row r="7615" spans="10:58" x14ac:dyDescent="0.25">
      <c r="J7615" s="67" t="str">
        <f t="shared" ref="J7615" si="8206">IF(D7615&gt;0,((F7615+G7615)-H7615)/10,"")</f>
        <v/>
      </c>
      <c r="K7615" s="76" t="str">
        <f t="shared" si="8143"/>
        <v xml:space="preserve">  </v>
      </c>
      <c r="L7615" s="38"/>
      <c r="M7615" s="68" t="str">
        <f t="shared" si="8144"/>
        <v xml:space="preserve">  </v>
      </c>
      <c r="N7615" s="67" t="str">
        <f t="shared" si="8150"/>
        <v xml:space="preserve">  </v>
      </c>
      <c r="Q7615" s="38"/>
      <c r="R7615" s="38"/>
      <c r="S7615" s="38"/>
      <c r="T7615" s="38"/>
      <c r="U7615" s="38"/>
      <c r="V7615" s="38"/>
      <c r="BE7615" s="38" t="e">
        <f t="shared" si="8145"/>
        <v>#N/A</v>
      </c>
      <c r="BF7615" s="38" t="e">
        <f t="shared" si="8146"/>
        <v>#N/A</v>
      </c>
    </row>
    <row r="7616" spans="10:58" x14ac:dyDescent="0.25">
      <c r="J7616" s="67" t="str">
        <f t="shared" ref="J7616" si="8207">IF(D7616&gt;0,((F7616+G7616)-H7616)/10," ")</f>
        <v xml:space="preserve"> </v>
      </c>
      <c r="K7616" s="76" t="str">
        <f t="shared" si="8143"/>
        <v xml:space="preserve">  </v>
      </c>
      <c r="L7616" s="38"/>
      <c r="M7616" s="68" t="str">
        <f t="shared" si="8144"/>
        <v xml:space="preserve">  </v>
      </c>
      <c r="N7616" s="67" t="str">
        <f t="shared" si="8150"/>
        <v xml:space="preserve">  </v>
      </c>
      <c r="Q7616" s="38"/>
      <c r="R7616" s="38"/>
      <c r="S7616" s="38"/>
      <c r="T7616" s="38"/>
      <c r="U7616" s="38"/>
      <c r="V7616" s="38"/>
      <c r="BE7616" s="38" t="e">
        <f t="shared" si="8145"/>
        <v>#N/A</v>
      </c>
      <c r="BF7616" s="38" t="e">
        <f t="shared" si="8146"/>
        <v>#N/A</v>
      </c>
    </row>
    <row r="7617" spans="10:58" x14ac:dyDescent="0.25">
      <c r="J7617" s="67" t="str">
        <f t="shared" ref="J7617" si="8208">IF(D7617&gt;0,((F7617+G7617)-H7617)/10,"")</f>
        <v/>
      </c>
      <c r="K7617" s="76" t="str">
        <f t="shared" si="8143"/>
        <v xml:space="preserve">  </v>
      </c>
      <c r="L7617" s="38"/>
      <c r="M7617" s="68" t="str">
        <f t="shared" si="8144"/>
        <v xml:space="preserve">  </v>
      </c>
      <c r="N7617" s="67" t="str">
        <f t="shared" si="8150"/>
        <v xml:space="preserve">  </v>
      </c>
      <c r="Q7617" s="38"/>
      <c r="R7617" s="38"/>
      <c r="S7617" s="38"/>
      <c r="T7617" s="38"/>
      <c r="U7617" s="38"/>
      <c r="V7617" s="38"/>
      <c r="BE7617" s="38" t="e">
        <f t="shared" si="8145"/>
        <v>#N/A</v>
      </c>
      <c r="BF7617" s="38" t="e">
        <f t="shared" si="8146"/>
        <v>#N/A</v>
      </c>
    </row>
    <row r="7618" spans="10:58" x14ac:dyDescent="0.25">
      <c r="J7618" s="67" t="str">
        <f t="shared" ref="J7618" si="8209">IF(D7618&gt;0,((F7618+G7618)-H7618)/10," ")</f>
        <v xml:space="preserve"> </v>
      </c>
      <c r="K7618" s="76" t="str">
        <f t="shared" si="8143"/>
        <v xml:space="preserve">  </v>
      </c>
      <c r="L7618" s="38"/>
      <c r="M7618" s="68" t="str">
        <f t="shared" si="8144"/>
        <v xml:space="preserve">  </v>
      </c>
      <c r="N7618" s="67" t="str">
        <f t="shared" si="8150"/>
        <v xml:space="preserve">  </v>
      </c>
      <c r="Q7618" s="38"/>
      <c r="R7618" s="38"/>
      <c r="S7618" s="38"/>
      <c r="T7618" s="38"/>
      <c r="U7618" s="38"/>
      <c r="V7618" s="38"/>
      <c r="BE7618" s="38" t="e">
        <f t="shared" si="8145"/>
        <v>#N/A</v>
      </c>
      <c r="BF7618" s="38" t="e">
        <f t="shared" si="8146"/>
        <v>#N/A</v>
      </c>
    </row>
    <row r="7619" spans="10:58" x14ac:dyDescent="0.25">
      <c r="J7619" s="67" t="str">
        <f t="shared" ref="J7619" si="8210">IF(D7619&gt;0,((F7619+G7619)-H7619)/10,"")</f>
        <v/>
      </c>
      <c r="K7619" s="76" t="str">
        <f t="shared" si="8143"/>
        <v xml:space="preserve">  </v>
      </c>
      <c r="L7619" s="38"/>
      <c r="M7619" s="68" t="str">
        <f t="shared" si="8144"/>
        <v xml:space="preserve">  </v>
      </c>
      <c r="N7619" s="67" t="str">
        <f t="shared" si="8150"/>
        <v xml:space="preserve">  </v>
      </c>
      <c r="Q7619" s="38"/>
      <c r="R7619" s="38"/>
      <c r="S7619" s="38"/>
      <c r="T7619" s="38"/>
      <c r="U7619" s="38"/>
      <c r="V7619" s="38"/>
      <c r="BE7619" s="38" t="e">
        <f t="shared" si="8145"/>
        <v>#N/A</v>
      </c>
      <c r="BF7619" s="38" t="e">
        <f t="shared" si="8146"/>
        <v>#N/A</v>
      </c>
    </row>
    <row r="7620" spans="10:58" x14ac:dyDescent="0.25">
      <c r="J7620" s="67" t="str">
        <f t="shared" ref="J7620" si="8211">IF(D7620&gt;0,((F7620+G7620)-H7620)/10," ")</f>
        <v xml:space="preserve"> </v>
      </c>
      <c r="K7620" s="76" t="str">
        <f t="shared" ref="K7620:K7683" si="8212">IF(D7620&gt;0,(J7620-BE7620)/BF7620,"  ")</f>
        <v xml:space="preserve">  </v>
      </c>
      <c r="L7620" s="38"/>
      <c r="M7620" s="68" t="str">
        <f t="shared" ref="M7620:M7683" si="8213">IF(D7620&gt;0,LOOKUP(D7620,$BA$4:$BA$31,$BB$4:$BB$31),"  ")</f>
        <v xml:space="preserve">  </v>
      </c>
      <c r="N7620" s="67" t="str">
        <f t="shared" si="8150"/>
        <v xml:space="preserve">  </v>
      </c>
      <c r="Q7620" s="38"/>
      <c r="R7620" s="38"/>
      <c r="S7620" s="38"/>
      <c r="T7620" s="38"/>
      <c r="U7620" s="38"/>
      <c r="V7620" s="38"/>
      <c r="BE7620" s="38" t="e">
        <f t="shared" ref="BE7620:BE7683" si="8214">LOOKUP(D7620,$BA$4:$BA$31,$BB$4:$BB$31)</f>
        <v>#N/A</v>
      </c>
      <c r="BF7620" s="38" t="e">
        <f t="shared" ref="BF7620:BF7683" si="8215">LOOKUP(D7620,$BA$4:$BA$31,$BC$4:$BC$31)</f>
        <v>#N/A</v>
      </c>
    </row>
    <row r="7621" spans="10:58" x14ac:dyDescent="0.25">
      <c r="J7621" s="67" t="str">
        <f t="shared" ref="J7621" si="8216">IF(D7621&gt;0,((F7621+G7621)-H7621)/10,"")</f>
        <v/>
      </c>
      <c r="K7621" s="76" t="str">
        <f t="shared" si="8212"/>
        <v xml:space="preserve">  </v>
      </c>
      <c r="L7621" s="38"/>
      <c r="M7621" s="68" t="str">
        <f t="shared" si="8213"/>
        <v xml:space="preserve">  </v>
      </c>
      <c r="N7621" s="67" t="str">
        <f t="shared" si="8150"/>
        <v xml:space="preserve">  </v>
      </c>
      <c r="Q7621" s="38"/>
      <c r="R7621" s="38"/>
      <c r="S7621" s="38"/>
      <c r="T7621" s="38"/>
      <c r="U7621" s="38"/>
      <c r="V7621" s="38"/>
      <c r="BE7621" s="38" t="e">
        <f t="shared" si="8214"/>
        <v>#N/A</v>
      </c>
      <c r="BF7621" s="38" t="e">
        <f t="shared" si="8215"/>
        <v>#N/A</v>
      </c>
    </row>
    <row r="7622" spans="10:58" x14ac:dyDescent="0.25">
      <c r="J7622" s="67" t="str">
        <f t="shared" ref="J7622" si="8217">IF(D7622&gt;0,((F7622+G7622)-H7622)/10," ")</f>
        <v xml:space="preserve"> </v>
      </c>
      <c r="K7622" s="76" t="str">
        <f t="shared" si="8212"/>
        <v xml:space="preserve">  </v>
      </c>
      <c r="L7622" s="38"/>
      <c r="M7622" s="68" t="str">
        <f t="shared" si="8213"/>
        <v xml:space="preserve">  </v>
      </c>
      <c r="N7622" s="67" t="str">
        <f t="shared" si="8150"/>
        <v xml:space="preserve">  </v>
      </c>
      <c r="Q7622" s="38"/>
      <c r="R7622" s="38"/>
      <c r="S7622" s="38"/>
      <c r="T7622" s="38"/>
      <c r="U7622" s="38"/>
      <c r="V7622" s="38"/>
      <c r="BE7622" s="38" t="e">
        <f t="shared" si="8214"/>
        <v>#N/A</v>
      </c>
      <c r="BF7622" s="38" t="e">
        <f t="shared" si="8215"/>
        <v>#N/A</v>
      </c>
    </row>
    <row r="7623" spans="10:58" x14ac:dyDescent="0.25">
      <c r="J7623" s="67" t="str">
        <f t="shared" ref="J7623" si="8218">IF(D7623&gt;0,((F7623+G7623)-H7623)/10,"")</f>
        <v/>
      </c>
      <c r="K7623" s="76" t="str">
        <f t="shared" si="8212"/>
        <v xml:space="preserve">  </v>
      </c>
      <c r="L7623" s="38"/>
      <c r="M7623" s="68" t="str">
        <f t="shared" si="8213"/>
        <v xml:space="preserve">  </v>
      </c>
      <c r="N7623" s="67" t="str">
        <f t="shared" ref="N7623:N7686" si="8219">IF(D7623&gt;0,J7623-M7623,"  ")</f>
        <v xml:space="preserve">  </v>
      </c>
      <c r="Q7623" s="38"/>
      <c r="R7623" s="38"/>
      <c r="S7623" s="38"/>
      <c r="T7623" s="38"/>
      <c r="U7623" s="38"/>
      <c r="V7623" s="38"/>
      <c r="BE7623" s="38" t="e">
        <f t="shared" si="8214"/>
        <v>#N/A</v>
      </c>
      <c r="BF7623" s="38" t="e">
        <f t="shared" si="8215"/>
        <v>#N/A</v>
      </c>
    </row>
    <row r="7624" spans="10:58" x14ac:dyDescent="0.25">
      <c r="J7624" s="67" t="str">
        <f t="shared" ref="J7624" si="8220">IF(D7624&gt;0,((F7624+G7624)-H7624)/10," ")</f>
        <v xml:space="preserve"> </v>
      </c>
      <c r="K7624" s="76" t="str">
        <f t="shared" si="8212"/>
        <v xml:space="preserve">  </v>
      </c>
      <c r="L7624" s="38"/>
      <c r="M7624" s="68" t="str">
        <f t="shared" si="8213"/>
        <v xml:space="preserve">  </v>
      </c>
      <c r="N7624" s="67" t="str">
        <f t="shared" si="8219"/>
        <v xml:space="preserve">  </v>
      </c>
      <c r="Q7624" s="38"/>
      <c r="R7624" s="38"/>
      <c r="S7624" s="38"/>
      <c r="T7624" s="38"/>
      <c r="U7624" s="38"/>
      <c r="V7624" s="38"/>
      <c r="BE7624" s="38" t="e">
        <f t="shared" si="8214"/>
        <v>#N/A</v>
      </c>
      <c r="BF7624" s="38" t="e">
        <f t="shared" si="8215"/>
        <v>#N/A</v>
      </c>
    </row>
    <row r="7625" spans="10:58" x14ac:dyDescent="0.25">
      <c r="J7625" s="67" t="str">
        <f t="shared" ref="J7625" si="8221">IF(D7625&gt;0,((F7625+G7625)-H7625)/10,"")</f>
        <v/>
      </c>
      <c r="K7625" s="76" t="str">
        <f t="shared" si="8212"/>
        <v xml:space="preserve">  </v>
      </c>
      <c r="L7625" s="38"/>
      <c r="M7625" s="68" t="str">
        <f t="shared" si="8213"/>
        <v xml:space="preserve">  </v>
      </c>
      <c r="N7625" s="67" t="str">
        <f t="shared" si="8219"/>
        <v xml:space="preserve">  </v>
      </c>
      <c r="Q7625" s="38"/>
      <c r="R7625" s="38"/>
      <c r="S7625" s="38"/>
      <c r="T7625" s="38"/>
      <c r="U7625" s="38"/>
      <c r="V7625" s="38"/>
      <c r="BE7625" s="38" t="e">
        <f t="shared" si="8214"/>
        <v>#N/A</v>
      </c>
      <c r="BF7625" s="38" t="e">
        <f t="shared" si="8215"/>
        <v>#N/A</v>
      </c>
    </row>
    <row r="7626" spans="10:58" x14ac:dyDescent="0.25">
      <c r="J7626" s="67" t="str">
        <f t="shared" ref="J7626" si="8222">IF(D7626&gt;0,((F7626+G7626)-H7626)/10," ")</f>
        <v xml:space="preserve"> </v>
      </c>
      <c r="K7626" s="76" t="str">
        <f t="shared" si="8212"/>
        <v xml:space="preserve">  </v>
      </c>
      <c r="L7626" s="38"/>
      <c r="M7626" s="68" t="str">
        <f t="shared" si="8213"/>
        <v xml:space="preserve">  </v>
      </c>
      <c r="N7626" s="67" t="str">
        <f t="shared" si="8219"/>
        <v xml:space="preserve">  </v>
      </c>
      <c r="Q7626" s="38"/>
      <c r="R7626" s="38"/>
      <c r="S7626" s="38"/>
      <c r="T7626" s="38"/>
      <c r="U7626" s="38"/>
      <c r="V7626" s="38"/>
      <c r="BE7626" s="38" t="e">
        <f t="shared" si="8214"/>
        <v>#N/A</v>
      </c>
      <c r="BF7626" s="38" t="e">
        <f t="shared" si="8215"/>
        <v>#N/A</v>
      </c>
    </row>
    <row r="7627" spans="10:58" x14ac:dyDescent="0.25">
      <c r="J7627" s="67" t="str">
        <f t="shared" ref="J7627" si="8223">IF(D7627&gt;0,((F7627+G7627)-H7627)/10,"")</f>
        <v/>
      </c>
      <c r="K7627" s="76" t="str">
        <f t="shared" si="8212"/>
        <v xml:space="preserve">  </v>
      </c>
      <c r="L7627" s="38"/>
      <c r="M7627" s="68" t="str">
        <f t="shared" si="8213"/>
        <v xml:space="preserve">  </v>
      </c>
      <c r="N7627" s="67" t="str">
        <f t="shared" si="8219"/>
        <v xml:space="preserve">  </v>
      </c>
      <c r="Q7627" s="38"/>
      <c r="R7627" s="38"/>
      <c r="S7627" s="38"/>
      <c r="T7627" s="38"/>
      <c r="U7627" s="38"/>
      <c r="V7627" s="38"/>
      <c r="BE7627" s="38" t="e">
        <f t="shared" si="8214"/>
        <v>#N/A</v>
      </c>
      <c r="BF7627" s="38" t="e">
        <f t="shared" si="8215"/>
        <v>#N/A</v>
      </c>
    </row>
    <row r="7628" spans="10:58" x14ac:dyDescent="0.25">
      <c r="J7628" s="67" t="str">
        <f t="shared" ref="J7628" si="8224">IF(D7628&gt;0,((F7628+G7628)-H7628)/10," ")</f>
        <v xml:space="preserve"> </v>
      </c>
      <c r="K7628" s="76" t="str">
        <f t="shared" si="8212"/>
        <v xml:space="preserve">  </v>
      </c>
      <c r="L7628" s="38"/>
      <c r="M7628" s="68" t="str">
        <f t="shared" si="8213"/>
        <v xml:space="preserve">  </v>
      </c>
      <c r="N7628" s="67" t="str">
        <f t="shared" si="8219"/>
        <v xml:space="preserve">  </v>
      </c>
      <c r="Q7628" s="38"/>
      <c r="R7628" s="38"/>
      <c r="S7628" s="38"/>
      <c r="T7628" s="38"/>
      <c r="U7628" s="38"/>
      <c r="V7628" s="38"/>
      <c r="BE7628" s="38" t="e">
        <f t="shared" si="8214"/>
        <v>#N/A</v>
      </c>
      <c r="BF7628" s="38" t="e">
        <f t="shared" si="8215"/>
        <v>#N/A</v>
      </c>
    </row>
    <row r="7629" spans="10:58" x14ac:dyDescent="0.25">
      <c r="J7629" s="67" t="str">
        <f t="shared" ref="J7629" si="8225">IF(D7629&gt;0,((F7629+G7629)-H7629)/10,"")</f>
        <v/>
      </c>
      <c r="K7629" s="76" t="str">
        <f t="shared" si="8212"/>
        <v xml:space="preserve">  </v>
      </c>
      <c r="L7629" s="38"/>
      <c r="M7629" s="68" t="str">
        <f t="shared" si="8213"/>
        <v xml:space="preserve">  </v>
      </c>
      <c r="N7629" s="67" t="str">
        <f t="shared" si="8219"/>
        <v xml:space="preserve">  </v>
      </c>
      <c r="Q7629" s="38"/>
      <c r="R7629" s="38"/>
      <c r="S7629" s="38"/>
      <c r="T7629" s="38"/>
      <c r="U7629" s="38"/>
      <c r="V7629" s="38"/>
      <c r="BE7629" s="38" t="e">
        <f t="shared" si="8214"/>
        <v>#N/A</v>
      </c>
      <c r="BF7629" s="38" t="e">
        <f t="shared" si="8215"/>
        <v>#N/A</v>
      </c>
    </row>
    <row r="7630" spans="10:58" x14ac:dyDescent="0.25">
      <c r="J7630" s="67" t="str">
        <f t="shared" ref="J7630" si="8226">IF(D7630&gt;0,((F7630+G7630)-H7630)/10," ")</f>
        <v xml:space="preserve"> </v>
      </c>
      <c r="K7630" s="76" t="str">
        <f t="shared" si="8212"/>
        <v xml:space="preserve">  </v>
      </c>
      <c r="L7630" s="38"/>
      <c r="M7630" s="68" t="str">
        <f t="shared" si="8213"/>
        <v xml:space="preserve">  </v>
      </c>
      <c r="N7630" s="67" t="str">
        <f t="shared" si="8219"/>
        <v xml:space="preserve">  </v>
      </c>
      <c r="Q7630" s="38"/>
      <c r="R7630" s="38"/>
      <c r="S7630" s="38"/>
      <c r="T7630" s="38"/>
      <c r="U7630" s="38"/>
      <c r="V7630" s="38"/>
      <c r="BE7630" s="38" t="e">
        <f t="shared" si="8214"/>
        <v>#N/A</v>
      </c>
      <c r="BF7630" s="38" t="e">
        <f t="shared" si="8215"/>
        <v>#N/A</v>
      </c>
    </row>
    <row r="7631" spans="10:58" x14ac:dyDescent="0.25">
      <c r="J7631" s="67" t="str">
        <f t="shared" ref="J7631" si="8227">IF(D7631&gt;0,((F7631+G7631)-H7631)/10,"")</f>
        <v/>
      </c>
      <c r="K7631" s="76" t="str">
        <f t="shared" si="8212"/>
        <v xml:space="preserve">  </v>
      </c>
      <c r="L7631" s="38"/>
      <c r="M7631" s="68" t="str">
        <f t="shared" si="8213"/>
        <v xml:space="preserve">  </v>
      </c>
      <c r="N7631" s="67" t="str">
        <f t="shared" si="8219"/>
        <v xml:space="preserve">  </v>
      </c>
      <c r="Q7631" s="38"/>
      <c r="R7631" s="38"/>
      <c r="S7631" s="38"/>
      <c r="T7631" s="38"/>
      <c r="U7631" s="38"/>
      <c r="V7631" s="38"/>
      <c r="BE7631" s="38" t="e">
        <f t="shared" si="8214"/>
        <v>#N/A</v>
      </c>
      <c r="BF7631" s="38" t="e">
        <f t="shared" si="8215"/>
        <v>#N/A</v>
      </c>
    </row>
    <row r="7632" spans="10:58" x14ac:dyDescent="0.25">
      <c r="J7632" s="67" t="str">
        <f t="shared" ref="J7632" si="8228">IF(D7632&gt;0,((F7632+G7632)-H7632)/10," ")</f>
        <v xml:space="preserve"> </v>
      </c>
      <c r="K7632" s="76" t="str">
        <f t="shared" si="8212"/>
        <v xml:space="preserve">  </v>
      </c>
      <c r="L7632" s="38"/>
      <c r="M7632" s="68" t="str">
        <f t="shared" si="8213"/>
        <v xml:space="preserve">  </v>
      </c>
      <c r="N7632" s="67" t="str">
        <f t="shared" si="8219"/>
        <v xml:space="preserve">  </v>
      </c>
      <c r="Q7632" s="38"/>
      <c r="R7632" s="38"/>
      <c r="S7632" s="38"/>
      <c r="T7632" s="38"/>
      <c r="U7632" s="38"/>
      <c r="V7632" s="38"/>
      <c r="BE7632" s="38" t="e">
        <f t="shared" si="8214"/>
        <v>#N/A</v>
      </c>
      <c r="BF7632" s="38" t="e">
        <f t="shared" si="8215"/>
        <v>#N/A</v>
      </c>
    </row>
    <row r="7633" spans="10:58" x14ac:dyDescent="0.25">
      <c r="J7633" s="67" t="str">
        <f t="shared" ref="J7633" si="8229">IF(D7633&gt;0,((F7633+G7633)-H7633)/10,"")</f>
        <v/>
      </c>
      <c r="K7633" s="76" t="str">
        <f t="shared" si="8212"/>
        <v xml:space="preserve">  </v>
      </c>
      <c r="L7633" s="38"/>
      <c r="M7633" s="68" t="str">
        <f t="shared" si="8213"/>
        <v xml:space="preserve">  </v>
      </c>
      <c r="N7633" s="67" t="str">
        <f t="shared" si="8219"/>
        <v xml:space="preserve">  </v>
      </c>
      <c r="Q7633" s="38"/>
      <c r="R7633" s="38"/>
      <c r="S7633" s="38"/>
      <c r="T7633" s="38"/>
      <c r="U7633" s="38"/>
      <c r="V7633" s="38"/>
      <c r="BE7633" s="38" t="e">
        <f t="shared" si="8214"/>
        <v>#N/A</v>
      </c>
      <c r="BF7633" s="38" t="e">
        <f t="shared" si="8215"/>
        <v>#N/A</v>
      </c>
    </row>
    <row r="7634" spans="10:58" x14ac:dyDescent="0.25">
      <c r="J7634" s="67" t="str">
        <f t="shared" ref="J7634" si="8230">IF(D7634&gt;0,((F7634+G7634)-H7634)/10," ")</f>
        <v xml:space="preserve"> </v>
      </c>
      <c r="K7634" s="76" t="str">
        <f t="shared" si="8212"/>
        <v xml:space="preserve">  </v>
      </c>
      <c r="L7634" s="38"/>
      <c r="M7634" s="68" t="str">
        <f t="shared" si="8213"/>
        <v xml:space="preserve">  </v>
      </c>
      <c r="N7634" s="67" t="str">
        <f t="shared" si="8219"/>
        <v xml:space="preserve">  </v>
      </c>
      <c r="Q7634" s="38"/>
      <c r="R7634" s="38"/>
      <c r="S7634" s="38"/>
      <c r="T7634" s="38"/>
      <c r="U7634" s="38"/>
      <c r="V7634" s="38"/>
      <c r="BE7634" s="38" t="e">
        <f t="shared" si="8214"/>
        <v>#N/A</v>
      </c>
      <c r="BF7634" s="38" t="e">
        <f t="shared" si="8215"/>
        <v>#N/A</v>
      </c>
    </row>
    <row r="7635" spans="10:58" x14ac:dyDescent="0.25">
      <c r="J7635" s="67" t="str">
        <f t="shared" ref="J7635" si="8231">IF(D7635&gt;0,((F7635+G7635)-H7635)/10,"")</f>
        <v/>
      </c>
      <c r="K7635" s="76" t="str">
        <f t="shared" si="8212"/>
        <v xml:space="preserve">  </v>
      </c>
      <c r="L7635" s="38"/>
      <c r="M7635" s="68" t="str">
        <f t="shared" si="8213"/>
        <v xml:space="preserve">  </v>
      </c>
      <c r="N7635" s="67" t="str">
        <f t="shared" si="8219"/>
        <v xml:space="preserve">  </v>
      </c>
      <c r="Q7635" s="38"/>
      <c r="R7635" s="38"/>
      <c r="S7635" s="38"/>
      <c r="T7635" s="38"/>
      <c r="U7635" s="38"/>
      <c r="V7635" s="38"/>
      <c r="BE7635" s="38" t="e">
        <f t="shared" si="8214"/>
        <v>#N/A</v>
      </c>
      <c r="BF7635" s="38" t="e">
        <f t="shared" si="8215"/>
        <v>#N/A</v>
      </c>
    </row>
    <row r="7636" spans="10:58" x14ac:dyDescent="0.25">
      <c r="J7636" s="67" t="str">
        <f t="shared" ref="J7636" si="8232">IF(D7636&gt;0,((F7636+G7636)-H7636)/10," ")</f>
        <v xml:space="preserve"> </v>
      </c>
      <c r="K7636" s="76" t="str">
        <f t="shared" si="8212"/>
        <v xml:space="preserve">  </v>
      </c>
      <c r="L7636" s="38"/>
      <c r="M7636" s="68" t="str">
        <f t="shared" si="8213"/>
        <v xml:space="preserve">  </v>
      </c>
      <c r="N7636" s="67" t="str">
        <f t="shared" si="8219"/>
        <v xml:space="preserve">  </v>
      </c>
      <c r="Q7636" s="38"/>
      <c r="R7636" s="38"/>
      <c r="S7636" s="38"/>
      <c r="T7636" s="38"/>
      <c r="U7636" s="38"/>
      <c r="V7636" s="38"/>
      <c r="BE7636" s="38" t="e">
        <f t="shared" si="8214"/>
        <v>#N/A</v>
      </c>
      <c r="BF7636" s="38" t="e">
        <f t="shared" si="8215"/>
        <v>#N/A</v>
      </c>
    </row>
    <row r="7637" spans="10:58" x14ac:dyDescent="0.25">
      <c r="J7637" s="67" t="str">
        <f t="shared" ref="J7637" si="8233">IF(D7637&gt;0,((F7637+G7637)-H7637)/10,"")</f>
        <v/>
      </c>
      <c r="K7637" s="76" t="str">
        <f t="shared" si="8212"/>
        <v xml:space="preserve">  </v>
      </c>
      <c r="L7637" s="38"/>
      <c r="M7637" s="68" t="str">
        <f t="shared" si="8213"/>
        <v xml:space="preserve">  </v>
      </c>
      <c r="N7637" s="67" t="str">
        <f t="shared" si="8219"/>
        <v xml:space="preserve">  </v>
      </c>
      <c r="Q7637" s="38"/>
      <c r="R7637" s="38"/>
      <c r="S7637" s="38"/>
      <c r="T7637" s="38"/>
      <c r="U7637" s="38"/>
      <c r="V7637" s="38"/>
      <c r="BE7637" s="38" t="e">
        <f t="shared" si="8214"/>
        <v>#N/A</v>
      </c>
      <c r="BF7637" s="38" t="e">
        <f t="shared" si="8215"/>
        <v>#N/A</v>
      </c>
    </row>
    <row r="7638" spans="10:58" x14ac:dyDescent="0.25">
      <c r="J7638" s="67" t="str">
        <f t="shared" ref="J7638" si="8234">IF(D7638&gt;0,((F7638+G7638)-H7638)/10," ")</f>
        <v xml:space="preserve"> </v>
      </c>
      <c r="K7638" s="76" t="str">
        <f t="shared" si="8212"/>
        <v xml:space="preserve">  </v>
      </c>
      <c r="L7638" s="38"/>
      <c r="M7638" s="68" t="str">
        <f t="shared" si="8213"/>
        <v xml:space="preserve">  </v>
      </c>
      <c r="N7638" s="67" t="str">
        <f t="shared" si="8219"/>
        <v xml:space="preserve">  </v>
      </c>
      <c r="Q7638" s="38"/>
      <c r="R7638" s="38"/>
      <c r="S7638" s="38"/>
      <c r="T7638" s="38"/>
      <c r="U7638" s="38"/>
      <c r="V7638" s="38"/>
      <c r="BE7638" s="38" t="e">
        <f t="shared" si="8214"/>
        <v>#N/A</v>
      </c>
      <c r="BF7638" s="38" t="e">
        <f t="shared" si="8215"/>
        <v>#N/A</v>
      </c>
    </row>
    <row r="7639" spans="10:58" x14ac:dyDescent="0.25">
      <c r="J7639" s="67" t="str">
        <f t="shared" ref="J7639" si="8235">IF(D7639&gt;0,((F7639+G7639)-H7639)/10,"")</f>
        <v/>
      </c>
      <c r="K7639" s="76" t="str">
        <f t="shared" si="8212"/>
        <v xml:space="preserve">  </v>
      </c>
      <c r="L7639" s="38"/>
      <c r="M7639" s="68" t="str">
        <f t="shared" si="8213"/>
        <v xml:space="preserve">  </v>
      </c>
      <c r="N7639" s="67" t="str">
        <f t="shared" si="8219"/>
        <v xml:space="preserve">  </v>
      </c>
      <c r="Q7639" s="38"/>
      <c r="R7639" s="38"/>
      <c r="S7639" s="38"/>
      <c r="T7639" s="38"/>
      <c r="U7639" s="38"/>
      <c r="V7639" s="38"/>
      <c r="BE7639" s="38" t="e">
        <f t="shared" si="8214"/>
        <v>#N/A</v>
      </c>
      <c r="BF7639" s="38" t="e">
        <f t="shared" si="8215"/>
        <v>#N/A</v>
      </c>
    </row>
    <row r="7640" spans="10:58" x14ac:dyDescent="0.25">
      <c r="J7640" s="67" t="str">
        <f t="shared" ref="J7640" si="8236">IF(D7640&gt;0,((F7640+G7640)-H7640)/10," ")</f>
        <v xml:space="preserve"> </v>
      </c>
      <c r="K7640" s="76" t="str">
        <f t="shared" si="8212"/>
        <v xml:space="preserve">  </v>
      </c>
      <c r="L7640" s="38"/>
      <c r="M7640" s="68" t="str">
        <f t="shared" si="8213"/>
        <v xml:space="preserve">  </v>
      </c>
      <c r="N7640" s="67" t="str">
        <f t="shared" si="8219"/>
        <v xml:space="preserve">  </v>
      </c>
      <c r="Q7640" s="38"/>
      <c r="R7640" s="38"/>
      <c r="S7640" s="38"/>
      <c r="T7640" s="38"/>
      <c r="U7640" s="38"/>
      <c r="V7640" s="38"/>
      <c r="BE7640" s="38" t="e">
        <f t="shared" si="8214"/>
        <v>#N/A</v>
      </c>
      <c r="BF7640" s="38" t="e">
        <f t="shared" si="8215"/>
        <v>#N/A</v>
      </c>
    </row>
    <row r="7641" spans="10:58" x14ac:dyDescent="0.25">
      <c r="J7641" s="67" t="str">
        <f t="shared" ref="J7641" si="8237">IF(D7641&gt;0,((F7641+G7641)-H7641)/10,"")</f>
        <v/>
      </c>
      <c r="K7641" s="76" t="str">
        <f t="shared" si="8212"/>
        <v xml:space="preserve">  </v>
      </c>
      <c r="L7641" s="38"/>
      <c r="M7641" s="68" t="str">
        <f t="shared" si="8213"/>
        <v xml:space="preserve">  </v>
      </c>
      <c r="N7641" s="67" t="str">
        <f t="shared" si="8219"/>
        <v xml:space="preserve">  </v>
      </c>
      <c r="Q7641" s="38"/>
      <c r="R7641" s="38"/>
      <c r="S7641" s="38"/>
      <c r="T7641" s="38"/>
      <c r="U7641" s="38"/>
      <c r="V7641" s="38"/>
      <c r="BE7641" s="38" t="e">
        <f t="shared" si="8214"/>
        <v>#N/A</v>
      </c>
      <c r="BF7641" s="38" t="e">
        <f t="shared" si="8215"/>
        <v>#N/A</v>
      </c>
    </row>
    <row r="7642" spans="10:58" x14ac:dyDescent="0.25">
      <c r="J7642" s="67" t="str">
        <f t="shared" ref="J7642" si="8238">IF(D7642&gt;0,((F7642+G7642)-H7642)/10," ")</f>
        <v xml:space="preserve"> </v>
      </c>
      <c r="K7642" s="76" t="str">
        <f t="shared" si="8212"/>
        <v xml:space="preserve">  </v>
      </c>
      <c r="L7642" s="38"/>
      <c r="M7642" s="68" t="str">
        <f t="shared" si="8213"/>
        <v xml:space="preserve">  </v>
      </c>
      <c r="N7642" s="67" t="str">
        <f t="shared" si="8219"/>
        <v xml:space="preserve">  </v>
      </c>
      <c r="Q7642" s="38"/>
      <c r="R7642" s="38"/>
      <c r="S7642" s="38"/>
      <c r="T7642" s="38"/>
      <c r="U7642" s="38"/>
      <c r="V7642" s="38"/>
      <c r="BE7642" s="38" t="e">
        <f t="shared" si="8214"/>
        <v>#N/A</v>
      </c>
      <c r="BF7642" s="38" t="e">
        <f t="shared" si="8215"/>
        <v>#N/A</v>
      </c>
    </row>
    <row r="7643" spans="10:58" x14ac:dyDescent="0.25">
      <c r="J7643" s="67" t="str">
        <f t="shared" ref="J7643" si="8239">IF(D7643&gt;0,((F7643+G7643)-H7643)/10,"")</f>
        <v/>
      </c>
      <c r="K7643" s="76" t="str">
        <f t="shared" si="8212"/>
        <v xml:space="preserve">  </v>
      </c>
      <c r="L7643" s="38"/>
      <c r="M7643" s="68" t="str">
        <f t="shared" si="8213"/>
        <v xml:space="preserve">  </v>
      </c>
      <c r="N7643" s="67" t="str">
        <f t="shared" si="8219"/>
        <v xml:space="preserve">  </v>
      </c>
      <c r="Q7643" s="38"/>
      <c r="R7643" s="38"/>
      <c r="S7643" s="38"/>
      <c r="T7643" s="38"/>
      <c r="U7643" s="38"/>
      <c r="V7643" s="38"/>
      <c r="BE7643" s="38" t="e">
        <f t="shared" si="8214"/>
        <v>#N/A</v>
      </c>
      <c r="BF7643" s="38" t="e">
        <f t="shared" si="8215"/>
        <v>#N/A</v>
      </c>
    </row>
    <row r="7644" spans="10:58" x14ac:dyDescent="0.25">
      <c r="J7644" s="67" t="str">
        <f t="shared" ref="J7644" si="8240">IF(D7644&gt;0,((F7644+G7644)-H7644)/10," ")</f>
        <v xml:space="preserve"> </v>
      </c>
      <c r="K7644" s="76" t="str">
        <f t="shared" si="8212"/>
        <v xml:space="preserve">  </v>
      </c>
      <c r="L7644" s="38"/>
      <c r="M7644" s="68" t="str">
        <f t="shared" si="8213"/>
        <v xml:space="preserve">  </v>
      </c>
      <c r="N7644" s="67" t="str">
        <f t="shared" si="8219"/>
        <v xml:space="preserve">  </v>
      </c>
      <c r="Q7644" s="38"/>
      <c r="R7644" s="38"/>
      <c r="S7644" s="38"/>
      <c r="T7644" s="38"/>
      <c r="U7644" s="38"/>
      <c r="V7644" s="38"/>
      <c r="BE7644" s="38" t="e">
        <f t="shared" si="8214"/>
        <v>#N/A</v>
      </c>
      <c r="BF7644" s="38" t="e">
        <f t="shared" si="8215"/>
        <v>#N/A</v>
      </c>
    </row>
    <row r="7645" spans="10:58" x14ac:dyDescent="0.25">
      <c r="J7645" s="67" t="str">
        <f t="shared" ref="J7645" si="8241">IF(D7645&gt;0,((F7645+G7645)-H7645)/10,"")</f>
        <v/>
      </c>
      <c r="K7645" s="76" t="str">
        <f t="shared" si="8212"/>
        <v xml:space="preserve">  </v>
      </c>
      <c r="L7645" s="38"/>
      <c r="M7645" s="68" t="str">
        <f t="shared" si="8213"/>
        <v xml:space="preserve">  </v>
      </c>
      <c r="N7645" s="67" t="str">
        <f t="shared" si="8219"/>
        <v xml:space="preserve">  </v>
      </c>
      <c r="Q7645" s="38"/>
      <c r="R7645" s="38"/>
      <c r="S7645" s="38"/>
      <c r="T7645" s="38"/>
      <c r="U7645" s="38"/>
      <c r="V7645" s="38"/>
      <c r="BE7645" s="38" t="e">
        <f t="shared" si="8214"/>
        <v>#N/A</v>
      </c>
      <c r="BF7645" s="38" t="e">
        <f t="shared" si="8215"/>
        <v>#N/A</v>
      </c>
    </row>
    <row r="7646" spans="10:58" x14ac:dyDescent="0.25">
      <c r="J7646" s="67" t="str">
        <f t="shared" ref="J7646" si="8242">IF(D7646&gt;0,((F7646+G7646)-H7646)/10," ")</f>
        <v xml:space="preserve"> </v>
      </c>
      <c r="K7646" s="76" t="str">
        <f t="shared" si="8212"/>
        <v xml:space="preserve">  </v>
      </c>
      <c r="L7646" s="38"/>
      <c r="M7646" s="68" t="str">
        <f t="shared" si="8213"/>
        <v xml:space="preserve">  </v>
      </c>
      <c r="N7646" s="67" t="str">
        <f t="shared" si="8219"/>
        <v xml:space="preserve">  </v>
      </c>
      <c r="Q7646" s="38"/>
      <c r="R7646" s="38"/>
      <c r="S7646" s="38"/>
      <c r="T7646" s="38"/>
      <c r="U7646" s="38"/>
      <c r="V7646" s="38"/>
      <c r="BE7646" s="38" t="e">
        <f t="shared" si="8214"/>
        <v>#N/A</v>
      </c>
      <c r="BF7646" s="38" t="e">
        <f t="shared" si="8215"/>
        <v>#N/A</v>
      </c>
    </row>
    <row r="7647" spans="10:58" x14ac:dyDescent="0.25">
      <c r="J7647" s="67" t="str">
        <f t="shared" ref="J7647" si="8243">IF(D7647&gt;0,((F7647+G7647)-H7647)/10,"")</f>
        <v/>
      </c>
      <c r="K7647" s="76" t="str">
        <f t="shared" si="8212"/>
        <v xml:space="preserve">  </v>
      </c>
      <c r="L7647" s="38"/>
      <c r="M7647" s="68" t="str">
        <f t="shared" si="8213"/>
        <v xml:space="preserve">  </v>
      </c>
      <c r="N7647" s="67" t="str">
        <f t="shared" si="8219"/>
        <v xml:space="preserve">  </v>
      </c>
      <c r="Q7647" s="38"/>
      <c r="R7647" s="38"/>
      <c r="S7647" s="38"/>
      <c r="T7647" s="38"/>
      <c r="U7647" s="38"/>
      <c r="V7647" s="38"/>
      <c r="BE7647" s="38" t="e">
        <f t="shared" si="8214"/>
        <v>#N/A</v>
      </c>
      <c r="BF7647" s="38" t="e">
        <f t="shared" si="8215"/>
        <v>#N/A</v>
      </c>
    </row>
    <row r="7648" spans="10:58" x14ac:dyDescent="0.25">
      <c r="J7648" s="67" t="str">
        <f t="shared" ref="J7648" si="8244">IF(D7648&gt;0,((F7648+G7648)-H7648)/10," ")</f>
        <v xml:space="preserve"> </v>
      </c>
      <c r="K7648" s="76" t="str">
        <f t="shared" si="8212"/>
        <v xml:space="preserve">  </v>
      </c>
      <c r="L7648" s="38"/>
      <c r="M7648" s="68" t="str">
        <f t="shared" si="8213"/>
        <v xml:space="preserve">  </v>
      </c>
      <c r="N7648" s="67" t="str">
        <f t="shared" si="8219"/>
        <v xml:space="preserve">  </v>
      </c>
      <c r="Q7648" s="38"/>
      <c r="R7648" s="38"/>
      <c r="S7648" s="38"/>
      <c r="T7648" s="38"/>
      <c r="U7648" s="38"/>
      <c r="V7648" s="38"/>
      <c r="BE7648" s="38" t="e">
        <f t="shared" si="8214"/>
        <v>#N/A</v>
      </c>
      <c r="BF7648" s="38" t="e">
        <f t="shared" si="8215"/>
        <v>#N/A</v>
      </c>
    </row>
    <row r="7649" spans="10:58" x14ac:dyDescent="0.25">
      <c r="J7649" s="67" t="str">
        <f t="shared" ref="J7649" si="8245">IF(D7649&gt;0,((F7649+G7649)-H7649)/10,"")</f>
        <v/>
      </c>
      <c r="K7649" s="76" t="str">
        <f t="shared" si="8212"/>
        <v xml:space="preserve">  </v>
      </c>
      <c r="L7649" s="38"/>
      <c r="M7649" s="68" t="str">
        <f t="shared" si="8213"/>
        <v xml:space="preserve">  </v>
      </c>
      <c r="N7649" s="67" t="str">
        <f t="shared" si="8219"/>
        <v xml:space="preserve">  </v>
      </c>
      <c r="Q7649" s="38"/>
      <c r="R7649" s="38"/>
      <c r="S7649" s="38"/>
      <c r="T7649" s="38"/>
      <c r="U7649" s="38"/>
      <c r="V7649" s="38"/>
      <c r="BE7649" s="38" t="e">
        <f t="shared" si="8214"/>
        <v>#N/A</v>
      </c>
      <c r="BF7649" s="38" t="e">
        <f t="shared" si="8215"/>
        <v>#N/A</v>
      </c>
    </row>
    <row r="7650" spans="10:58" x14ac:dyDescent="0.25">
      <c r="J7650" s="67" t="str">
        <f t="shared" ref="J7650" si="8246">IF(D7650&gt;0,((F7650+G7650)-H7650)/10," ")</f>
        <v xml:space="preserve"> </v>
      </c>
      <c r="K7650" s="76" t="str">
        <f t="shared" si="8212"/>
        <v xml:space="preserve">  </v>
      </c>
      <c r="L7650" s="38"/>
      <c r="M7650" s="68" t="str">
        <f t="shared" si="8213"/>
        <v xml:space="preserve">  </v>
      </c>
      <c r="N7650" s="67" t="str">
        <f t="shared" si="8219"/>
        <v xml:space="preserve">  </v>
      </c>
      <c r="Q7650" s="38"/>
      <c r="R7650" s="38"/>
      <c r="S7650" s="38"/>
      <c r="T7650" s="38"/>
      <c r="U7650" s="38"/>
      <c r="V7650" s="38"/>
      <c r="BE7650" s="38" t="e">
        <f t="shared" si="8214"/>
        <v>#N/A</v>
      </c>
      <c r="BF7650" s="38" t="e">
        <f t="shared" si="8215"/>
        <v>#N/A</v>
      </c>
    </row>
    <row r="7651" spans="10:58" x14ac:dyDescent="0.25">
      <c r="J7651" s="67" t="str">
        <f t="shared" ref="J7651" si="8247">IF(D7651&gt;0,((F7651+G7651)-H7651)/10,"")</f>
        <v/>
      </c>
      <c r="K7651" s="76" t="str">
        <f t="shared" si="8212"/>
        <v xml:space="preserve">  </v>
      </c>
      <c r="L7651" s="38"/>
      <c r="M7651" s="68" t="str">
        <f t="shared" si="8213"/>
        <v xml:space="preserve">  </v>
      </c>
      <c r="N7651" s="67" t="str">
        <f t="shared" si="8219"/>
        <v xml:space="preserve">  </v>
      </c>
      <c r="Q7651" s="38"/>
      <c r="R7651" s="38"/>
      <c r="S7651" s="38"/>
      <c r="T7651" s="38"/>
      <c r="U7651" s="38"/>
      <c r="V7651" s="38"/>
      <c r="BE7651" s="38" t="e">
        <f t="shared" si="8214"/>
        <v>#N/A</v>
      </c>
      <c r="BF7651" s="38" t="e">
        <f t="shared" si="8215"/>
        <v>#N/A</v>
      </c>
    </row>
    <row r="7652" spans="10:58" x14ac:dyDescent="0.25">
      <c r="J7652" s="67" t="str">
        <f t="shared" ref="J7652" si="8248">IF(D7652&gt;0,((F7652+G7652)-H7652)/10," ")</f>
        <v xml:space="preserve"> </v>
      </c>
      <c r="K7652" s="76" t="str">
        <f t="shared" si="8212"/>
        <v xml:space="preserve">  </v>
      </c>
      <c r="L7652" s="38"/>
      <c r="M7652" s="68" t="str">
        <f t="shared" si="8213"/>
        <v xml:space="preserve">  </v>
      </c>
      <c r="N7652" s="67" t="str">
        <f t="shared" si="8219"/>
        <v xml:space="preserve">  </v>
      </c>
      <c r="Q7652" s="38"/>
      <c r="R7652" s="38"/>
      <c r="S7652" s="38"/>
      <c r="T7652" s="38"/>
      <c r="U7652" s="38"/>
      <c r="V7652" s="38"/>
      <c r="BE7652" s="38" t="e">
        <f t="shared" si="8214"/>
        <v>#N/A</v>
      </c>
      <c r="BF7652" s="38" t="e">
        <f t="shared" si="8215"/>
        <v>#N/A</v>
      </c>
    </row>
    <row r="7653" spans="10:58" x14ac:dyDescent="0.25">
      <c r="J7653" s="67" t="str">
        <f t="shared" ref="J7653" si="8249">IF(D7653&gt;0,((F7653+G7653)-H7653)/10,"")</f>
        <v/>
      </c>
      <c r="K7653" s="76" t="str">
        <f t="shared" si="8212"/>
        <v xml:space="preserve">  </v>
      </c>
      <c r="L7653" s="38"/>
      <c r="M7653" s="68" t="str">
        <f t="shared" si="8213"/>
        <v xml:space="preserve">  </v>
      </c>
      <c r="N7653" s="67" t="str">
        <f t="shared" si="8219"/>
        <v xml:space="preserve">  </v>
      </c>
      <c r="Q7653" s="38"/>
      <c r="R7653" s="38"/>
      <c r="S7653" s="38"/>
      <c r="T7653" s="38"/>
      <c r="U7653" s="38"/>
      <c r="V7653" s="38"/>
      <c r="BE7653" s="38" t="e">
        <f t="shared" si="8214"/>
        <v>#N/A</v>
      </c>
      <c r="BF7653" s="38" t="e">
        <f t="shared" si="8215"/>
        <v>#N/A</v>
      </c>
    </row>
    <row r="7654" spans="10:58" x14ac:dyDescent="0.25">
      <c r="J7654" s="67" t="str">
        <f t="shared" ref="J7654" si="8250">IF(D7654&gt;0,((F7654+G7654)-H7654)/10," ")</f>
        <v xml:space="preserve"> </v>
      </c>
      <c r="K7654" s="76" t="str">
        <f t="shared" si="8212"/>
        <v xml:space="preserve">  </v>
      </c>
      <c r="L7654" s="38"/>
      <c r="M7654" s="68" t="str">
        <f t="shared" si="8213"/>
        <v xml:space="preserve">  </v>
      </c>
      <c r="N7654" s="67" t="str">
        <f t="shared" si="8219"/>
        <v xml:space="preserve">  </v>
      </c>
      <c r="Q7654" s="38"/>
      <c r="R7654" s="38"/>
      <c r="S7654" s="38"/>
      <c r="T7654" s="38"/>
      <c r="U7654" s="38"/>
      <c r="V7654" s="38"/>
      <c r="BE7654" s="38" t="e">
        <f t="shared" si="8214"/>
        <v>#N/A</v>
      </c>
      <c r="BF7654" s="38" t="e">
        <f t="shared" si="8215"/>
        <v>#N/A</v>
      </c>
    </row>
    <row r="7655" spans="10:58" x14ac:dyDescent="0.25">
      <c r="J7655" s="67" t="str">
        <f t="shared" ref="J7655" si="8251">IF(D7655&gt;0,((F7655+G7655)-H7655)/10,"")</f>
        <v/>
      </c>
      <c r="K7655" s="76" t="str">
        <f t="shared" si="8212"/>
        <v xml:space="preserve">  </v>
      </c>
      <c r="L7655" s="38"/>
      <c r="M7655" s="68" t="str">
        <f t="shared" si="8213"/>
        <v xml:space="preserve">  </v>
      </c>
      <c r="N7655" s="67" t="str">
        <f t="shared" si="8219"/>
        <v xml:space="preserve">  </v>
      </c>
      <c r="Q7655" s="38"/>
      <c r="R7655" s="38"/>
      <c r="S7655" s="38"/>
      <c r="T7655" s="38"/>
      <c r="U7655" s="38"/>
      <c r="V7655" s="38"/>
      <c r="BE7655" s="38" t="e">
        <f t="shared" si="8214"/>
        <v>#N/A</v>
      </c>
      <c r="BF7655" s="38" t="e">
        <f t="shared" si="8215"/>
        <v>#N/A</v>
      </c>
    </row>
    <row r="7656" spans="10:58" x14ac:dyDescent="0.25">
      <c r="J7656" s="67" t="str">
        <f t="shared" ref="J7656" si="8252">IF(D7656&gt;0,((F7656+G7656)-H7656)/10," ")</f>
        <v xml:space="preserve"> </v>
      </c>
      <c r="K7656" s="76" t="str">
        <f t="shared" si="8212"/>
        <v xml:space="preserve">  </v>
      </c>
      <c r="L7656" s="38"/>
      <c r="M7656" s="68" t="str">
        <f t="shared" si="8213"/>
        <v xml:space="preserve">  </v>
      </c>
      <c r="N7656" s="67" t="str">
        <f t="shared" si="8219"/>
        <v xml:space="preserve">  </v>
      </c>
      <c r="Q7656" s="38"/>
      <c r="R7656" s="38"/>
      <c r="S7656" s="38"/>
      <c r="T7656" s="38"/>
      <c r="U7656" s="38"/>
      <c r="V7656" s="38"/>
      <c r="BE7656" s="38" t="e">
        <f t="shared" si="8214"/>
        <v>#N/A</v>
      </c>
      <c r="BF7656" s="38" t="e">
        <f t="shared" si="8215"/>
        <v>#N/A</v>
      </c>
    </row>
    <row r="7657" spans="10:58" x14ac:dyDescent="0.25">
      <c r="J7657" s="67" t="str">
        <f t="shared" ref="J7657" si="8253">IF(D7657&gt;0,((F7657+G7657)-H7657)/10,"")</f>
        <v/>
      </c>
      <c r="K7657" s="76" t="str">
        <f t="shared" si="8212"/>
        <v xml:space="preserve">  </v>
      </c>
      <c r="L7657" s="38"/>
      <c r="M7657" s="68" t="str">
        <f t="shared" si="8213"/>
        <v xml:space="preserve">  </v>
      </c>
      <c r="N7657" s="67" t="str">
        <f t="shared" si="8219"/>
        <v xml:space="preserve">  </v>
      </c>
      <c r="Q7657" s="38"/>
      <c r="R7657" s="38"/>
      <c r="S7657" s="38"/>
      <c r="T7657" s="38"/>
      <c r="U7657" s="38"/>
      <c r="V7657" s="38"/>
      <c r="BE7657" s="38" t="e">
        <f t="shared" si="8214"/>
        <v>#N/A</v>
      </c>
      <c r="BF7657" s="38" t="e">
        <f t="shared" si="8215"/>
        <v>#N/A</v>
      </c>
    </row>
    <row r="7658" spans="10:58" x14ac:dyDescent="0.25">
      <c r="J7658" s="67" t="str">
        <f t="shared" ref="J7658" si="8254">IF(D7658&gt;0,((F7658+G7658)-H7658)/10," ")</f>
        <v xml:space="preserve"> </v>
      </c>
      <c r="K7658" s="76" t="str">
        <f t="shared" si="8212"/>
        <v xml:space="preserve">  </v>
      </c>
      <c r="L7658" s="38"/>
      <c r="M7658" s="68" t="str">
        <f t="shared" si="8213"/>
        <v xml:space="preserve">  </v>
      </c>
      <c r="N7658" s="67" t="str">
        <f t="shared" si="8219"/>
        <v xml:space="preserve">  </v>
      </c>
      <c r="Q7658" s="38"/>
      <c r="R7658" s="38"/>
      <c r="S7658" s="38"/>
      <c r="T7658" s="38"/>
      <c r="U7658" s="38"/>
      <c r="V7658" s="38"/>
      <c r="BE7658" s="38" t="e">
        <f t="shared" si="8214"/>
        <v>#N/A</v>
      </c>
      <c r="BF7658" s="38" t="e">
        <f t="shared" si="8215"/>
        <v>#N/A</v>
      </c>
    </row>
    <row r="7659" spans="10:58" x14ac:dyDescent="0.25">
      <c r="J7659" s="67" t="str">
        <f t="shared" ref="J7659" si="8255">IF(D7659&gt;0,((F7659+G7659)-H7659)/10,"")</f>
        <v/>
      </c>
      <c r="K7659" s="76" t="str">
        <f t="shared" si="8212"/>
        <v xml:space="preserve">  </v>
      </c>
      <c r="L7659" s="38"/>
      <c r="M7659" s="68" t="str">
        <f t="shared" si="8213"/>
        <v xml:space="preserve">  </v>
      </c>
      <c r="N7659" s="67" t="str">
        <f t="shared" si="8219"/>
        <v xml:space="preserve">  </v>
      </c>
      <c r="Q7659" s="38"/>
      <c r="R7659" s="38"/>
      <c r="S7659" s="38"/>
      <c r="T7659" s="38"/>
      <c r="U7659" s="38"/>
      <c r="V7659" s="38"/>
      <c r="BE7659" s="38" t="e">
        <f t="shared" si="8214"/>
        <v>#N/A</v>
      </c>
      <c r="BF7659" s="38" t="e">
        <f t="shared" si="8215"/>
        <v>#N/A</v>
      </c>
    </row>
    <row r="7660" spans="10:58" x14ac:dyDescent="0.25">
      <c r="J7660" s="67" t="str">
        <f t="shared" ref="J7660" si="8256">IF(D7660&gt;0,((F7660+G7660)-H7660)/10," ")</f>
        <v xml:space="preserve"> </v>
      </c>
      <c r="K7660" s="76" t="str">
        <f t="shared" si="8212"/>
        <v xml:space="preserve">  </v>
      </c>
      <c r="L7660" s="38"/>
      <c r="M7660" s="68" t="str">
        <f t="shared" si="8213"/>
        <v xml:space="preserve">  </v>
      </c>
      <c r="N7660" s="67" t="str">
        <f t="shared" si="8219"/>
        <v xml:space="preserve">  </v>
      </c>
      <c r="Q7660" s="38"/>
      <c r="R7660" s="38"/>
      <c r="S7660" s="38"/>
      <c r="T7660" s="38"/>
      <c r="U7660" s="38"/>
      <c r="V7660" s="38"/>
      <c r="BE7660" s="38" t="e">
        <f t="shared" si="8214"/>
        <v>#N/A</v>
      </c>
      <c r="BF7660" s="38" t="e">
        <f t="shared" si="8215"/>
        <v>#N/A</v>
      </c>
    </row>
    <row r="7661" spans="10:58" x14ac:dyDescent="0.25">
      <c r="J7661" s="67" t="str">
        <f t="shared" ref="J7661" si="8257">IF(D7661&gt;0,((F7661+G7661)-H7661)/10,"")</f>
        <v/>
      </c>
      <c r="K7661" s="76" t="str">
        <f t="shared" si="8212"/>
        <v xml:space="preserve">  </v>
      </c>
      <c r="L7661" s="38"/>
      <c r="M7661" s="68" t="str">
        <f t="shared" si="8213"/>
        <v xml:space="preserve">  </v>
      </c>
      <c r="N7661" s="67" t="str">
        <f t="shared" si="8219"/>
        <v xml:space="preserve">  </v>
      </c>
      <c r="Q7661" s="38"/>
      <c r="R7661" s="38"/>
      <c r="S7661" s="38"/>
      <c r="T7661" s="38"/>
      <c r="U7661" s="38"/>
      <c r="V7661" s="38"/>
      <c r="BE7661" s="38" t="e">
        <f t="shared" si="8214"/>
        <v>#N/A</v>
      </c>
      <c r="BF7661" s="38" t="e">
        <f t="shared" si="8215"/>
        <v>#N/A</v>
      </c>
    </row>
    <row r="7662" spans="10:58" x14ac:dyDescent="0.25">
      <c r="J7662" s="67" t="str">
        <f t="shared" ref="J7662" si="8258">IF(D7662&gt;0,((F7662+G7662)-H7662)/10," ")</f>
        <v xml:space="preserve"> </v>
      </c>
      <c r="K7662" s="76" t="str">
        <f t="shared" si="8212"/>
        <v xml:space="preserve">  </v>
      </c>
      <c r="L7662" s="38"/>
      <c r="M7662" s="68" t="str">
        <f t="shared" si="8213"/>
        <v xml:space="preserve">  </v>
      </c>
      <c r="N7662" s="67" t="str">
        <f t="shared" si="8219"/>
        <v xml:space="preserve">  </v>
      </c>
      <c r="Q7662" s="38"/>
      <c r="R7662" s="38"/>
      <c r="S7662" s="38"/>
      <c r="T7662" s="38"/>
      <c r="U7662" s="38"/>
      <c r="V7662" s="38"/>
      <c r="BE7662" s="38" t="e">
        <f t="shared" si="8214"/>
        <v>#N/A</v>
      </c>
      <c r="BF7662" s="38" t="e">
        <f t="shared" si="8215"/>
        <v>#N/A</v>
      </c>
    </row>
    <row r="7663" spans="10:58" x14ac:dyDescent="0.25">
      <c r="J7663" s="67" t="str">
        <f t="shared" ref="J7663" si="8259">IF(D7663&gt;0,((F7663+G7663)-H7663)/10,"")</f>
        <v/>
      </c>
      <c r="K7663" s="76" t="str">
        <f t="shared" si="8212"/>
        <v xml:space="preserve">  </v>
      </c>
      <c r="L7663" s="38"/>
      <c r="M7663" s="68" t="str">
        <f t="shared" si="8213"/>
        <v xml:space="preserve">  </v>
      </c>
      <c r="N7663" s="67" t="str">
        <f t="shared" si="8219"/>
        <v xml:space="preserve">  </v>
      </c>
      <c r="Q7663" s="38"/>
      <c r="R7663" s="38"/>
      <c r="S7663" s="38"/>
      <c r="T7663" s="38"/>
      <c r="U7663" s="38"/>
      <c r="V7663" s="38"/>
      <c r="BE7663" s="38" t="e">
        <f t="shared" si="8214"/>
        <v>#N/A</v>
      </c>
      <c r="BF7663" s="38" t="e">
        <f t="shared" si="8215"/>
        <v>#N/A</v>
      </c>
    </row>
    <row r="7664" spans="10:58" x14ac:dyDescent="0.25">
      <c r="J7664" s="67" t="str">
        <f t="shared" ref="J7664" si="8260">IF(D7664&gt;0,((F7664+G7664)-H7664)/10," ")</f>
        <v xml:space="preserve"> </v>
      </c>
      <c r="K7664" s="76" t="str">
        <f t="shared" si="8212"/>
        <v xml:space="preserve">  </v>
      </c>
      <c r="L7664" s="38"/>
      <c r="M7664" s="68" t="str">
        <f t="shared" si="8213"/>
        <v xml:space="preserve">  </v>
      </c>
      <c r="N7664" s="67" t="str">
        <f t="shared" si="8219"/>
        <v xml:space="preserve">  </v>
      </c>
      <c r="Q7664" s="38"/>
      <c r="R7664" s="38"/>
      <c r="S7664" s="38"/>
      <c r="T7664" s="38"/>
      <c r="U7664" s="38"/>
      <c r="V7664" s="38"/>
      <c r="BE7664" s="38" t="e">
        <f t="shared" si="8214"/>
        <v>#N/A</v>
      </c>
      <c r="BF7664" s="38" t="e">
        <f t="shared" si="8215"/>
        <v>#N/A</v>
      </c>
    </row>
    <row r="7665" spans="10:58" x14ac:dyDescent="0.25">
      <c r="J7665" s="67" t="str">
        <f t="shared" ref="J7665" si="8261">IF(D7665&gt;0,((F7665+G7665)-H7665)/10,"")</f>
        <v/>
      </c>
      <c r="K7665" s="76" t="str">
        <f t="shared" si="8212"/>
        <v xml:space="preserve">  </v>
      </c>
      <c r="L7665" s="38"/>
      <c r="M7665" s="68" t="str">
        <f t="shared" si="8213"/>
        <v xml:space="preserve">  </v>
      </c>
      <c r="N7665" s="67" t="str">
        <f t="shared" si="8219"/>
        <v xml:space="preserve">  </v>
      </c>
      <c r="Q7665" s="38"/>
      <c r="R7665" s="38"/>
      <c r="S7665" s="38"/>
      <c r="T7665" s="38"/>
      <c r="U7665" s="38"/>
      <c r="V7665" s="38"/>
      <c r="BE7665" s="38" t="e">
        <f t="shared" si="8214"/>
        <v>#N/A</v>
      </c>
      <c r="BF7665" s="38" t="e">
        <f t="shared" si="8215"/>
        <v>#N/A</v>
      </c>
    </row>
    <row r="7666" spans="10:58" x14ac:dyDescent="0.25">
      <c r="J7666" s="67" t="str">
        <f t="shared" ref="J7666" si="8262">IF(D7666&gt;0,((F7666+G7666)-H7666)/10," ")</f>
        <v xml:space="preserve"> </v>
      </c>
      <c r="K7666" s="76" t="str">
        <f t="shared" si="8212"/>
        <v xml:space="preserve">  </v>
      </c>
      <c r="L7666" s="38"/>
      <c r="M7666" s="68" t="str">
        <f t="shared" si="8213"/>
        <v xml:space="preserve">  </v>
      </c>
      <c r="N7666" s="67" t="str">
        <f t="shared" si="8219"/>
        <v xml:space="preserve">  </v>
      </c>
      <c r="Q7666" s="38"/>
      <c r="R7666" s="38"/>
      <c r="S7666" s="38"/>
      <c r="T7666" s="38"/>
      <c r="U7666" s="38"/>
      <c r="V7666" s="38"/>
      <c r="BE7666" s="38" t="e">
        <f t="shared" si="8214"/>
        <v>#N/A</v>
      </c>
      <c r="BF7666" s="38" t="e">
        <f t="shared" si="8215"/>
        <v>#N/A</v>
      </c>
    </row>
    <row r="7667" spans="10:58" x14ac:dyDescent="0.25">
      <c r="J7667" s="67" t="str">
        <f t="shared" ref="J7667" si="8263">IF(D7667&gt;0,((F7667+G7667)-H7667)/10,"")</f>
        <v/>
      </c>
      <c r="K7667" s="76" t="str">
        <f t="shared" si="8212"/>
        <v xml:space="preserve">  </v>
      </c>
      <c r="L7667" s="38"/>
      <c r="M7667" s="68" t="str">
        <f t="shared" si="8213"/>
        <v xml:space="preserve">  </v>
      </c>
      <c r="N7667" s="67" t="str">
        <f t="shared" si="8219"/>
        <v xml:space="preserve">  </v>
      </c>
      <c r="Q7667" s="38"/>
      <c r="R7667" s="38"/>
      <c r="S7667" s="38"/>
      <c r="T7667" s="38"/>
      <c r="U7667" s="38"/>
      <c r="V7667" s="38"/>
      <c r="BE7667" s="38" t="e">
        <f t="shared" si="8214"/>
        <v>#N/A</v>
      </c>
      <c r="BF7667" s="38" t="e">
        <f t="shared" si="8215"/>
        <v>#N/A</v>
      </c>
    </row>
    <row r="7668" spans="10:58" x14ac:dyDescent="0.25">
      <c r="J7668" s="67" t="str">
        <f t="shared" ref="J7668" si="8264">IF(D7668&gt;0,((F7668+G7668)-H7668)/10," ")</f>
        <v xml:space="preserve"> </v>
      </c>
      <c r="K7668" s="76" t="str">
        <f t="shared" si="8212"/>
        <v xml:space="preserve">  </v>
      </c>
      <c r="L7668" s="38"/>
      <c r="M7668" s="68" t="str">
        <f t="shared" si="8213"/>
        <v xml:space="preserve">  </v>
      </c>
      <c r="N7668" s="67" t="str">
        <f t="shared" si="8219"/>
        <v xml:space="preserve">  </v>
      </c>
      <c r="Q7668" s="38"/>
      <c r="R7668" s="38"/>
      <c r="S7668" s="38"/>
      <c r="T7668" s="38"/>
      <c r="U7668" s="38"/>
      <c r="V7668" s="38"/>
      <c r="BE7668" s="38" t="e">
        <f t="shared" si="8214"/>
        <v>#N/A</v>
      </c>
      <c r="BF7668" s="38" t="e">
        <f t="shared" si="8215"/>
        <v>#N/A</v>
      </c>
    </row>
    <row r="7669" spans="10:58" x14ac:dyDescent="0.25">
      <c r="J7669" s="67" t="str">
        <f t="shared" ref="J7669" si="8265">IF(D7669&gt;0,((F7669+G7669)-H7669)/10,"")</f>
        <v/>
      </c>
      <c r="K7669" s="76" t="str">
        <f t="shared" si="8212"/>
        <v xml:space="preserve">  </v>
      </c>
      <c r="L7669" s="38"/>
      <c r="M7669" s="68" t="str">
        <f t="shared" si="8213"/>
        <v xml:space="preserve">  </v>
      </c>
      <c r="N7669" s="67" t="str">
        <f t="shared" si="8219"/>
        <v xml:space="preserve">  </v>
      </c>
      <c r="Q7669" s="38"/>
      <c r="R7669" s="38"/>
      <c r="S7669" s="38"/>
      <c r="T7669" s="38"/>
      <c r="U7669" s="38"/>
      <c r="V7669" s="38"/>
      <c r="BE7669" s="38" t="e">
        <f t="shared" si="8214"/>
        <v>#N/A</v>
      </c>
      <c r="BF7669" s="38" t="e">
        <f t="shared" si="8215"/>
        <v>#N/A</v>
      </c>
    </row>
    <row r="7670" spans="10:58" x14ac:dyDescent="0.25">
      <c r="J7670" s="67" t="str">
        <f t="shared" ref="J7670" si="8266">IF(D7670&gt;0,((F7670+G7670)-H7670)/10," ")</f>
        <v xml:space="preserve"> </v>
      </c>
      <c r="K7670" s="76" t="str">
        <f t="shared" si="8212"/>
        <v xml:space="preserve">  </v>
      </c>
      <c r="L7670" s="38"/>
      <c r="M7670" s="68" t="str">
        <f t="shared" si="8213"/>
        <v xml:space="preserve">  </v>
      </c>
      <c r="N7670" s="67" t="str">
        <f t="shared" si="8219"/>
        <v xml:space="preserve">  </v>
      </c>
      <c r="Q7670" s="38"/>
      <c r="R7670" s="38"/>
      <c r="S7670" s="38"/>
      <c r="T7670" s="38"/>
      <c r="U7670" s="38"/>
      <c r="V7670" s="38"/>
      <c r="BE7670" s="38" t="e">
        <f t="shared" si="8214"/>
        <v>#N/A</v>
      </c>
      <c r="BF7670" s="38" t="e">
        <f t="shared" si="8215"/>
        <v>#N/A</v>
      </c>
    </row>
    <row r="7671" spans="10:58" x14ac:dyDescent="0.25">
      <c r="J7671" s="67" t="str">
        <f t="shared" ref="J7671" si="8267">IF(D7671&gt;0,((F7671+G7671)-H7671)/10,"")</f>
        <v/>
      </c>
      <c r="K7671" s="76" t="str">
        <f t="shared" si="8212"/>
        <v xml:space="preserve">  </v>
      </c>
      <c r="L7671" s="38"/>
      <c r="M7671" s="68" t="str">
        <f t="shared" si="8213"/>
        <v xml:space="preserve">  </v>
      </c>
      <c r="N7671" s="67" t="str">
        <f t="shared" si="8219"/>
        <v xml:space="preserve">  </v>
      </c>
      <c r="Q7671" s="38"/>
      <c r="R7671" s="38"/>
      <c r="S7671" s="38"/>
      <c r="T7671" s="38"/>
      <c r="U7671" s="38"/>
      <c r="V7671" s="38"/>
      <c r="BE7671" s="38" t="e">
        <f t="shared" si="8214"/>
        <v>#N/A</v>
      </c>
      <c r="BF7671" s="38" t="e">
        <f t="shared" si="8215"/>
        <v>#N/A</v>
      </c>
    </row>
    <row r="7672" spans="10:58" x14ac:dyDescent="0.25">
      <c r="J7672" s="67" t="str">
        <f t="shared" ref="J7672" si="8268">IF(D7672&gt;0,((F7672+G7672)-H7672)/10," ")</f>
        <v xml:space="preserve"> </v>
      </c>
      <c r="K7672" s="76" t="str">
        <f t="shared" si="8212"/>
        <v xml:space="preserve">  </v>
      </c>
      <c r="L7672" s="38"/>
      <c r="M7672" s="68" t="str">
        <f t="shared" si="8213"/>
        <v xml:space="preserve">  </v>
      </c>
      <c r="N7672" s="67" t="str">
        <f t="shared" si="8219"/>
        <v xml:space="preserve">  </v>
      </c>
      <c r="Q7672" s="38"/>
      <c r="R7672" s="38"/>
      <c r="S7672" s="38"/>
      <c r="T7672" s="38"/>
      <c r="U7672" s="38"/>
      <c r="V7672" s="38"/>
      <c r="BE7672" s="38" t="e">
        <f t="shared" si="8214"/>
        <v>#N/A</v>
      </c>
      <c r="BF7672" s="38" t="e">
        <f t="shared" si="8215"/>
        <v>#N/A</v>
      </c>
    </row>
    <row r="7673" spans="10:58" x14ac:dyDescent="0.25">
      <c r="J7673" s="67" t="str">
        <f t="shared" ref="J7673" si="8269">IF(D7673&gt;0,((F7673+G7673)-H7673)/10,"")</f>
        <v/>
      </c>
      <c r="K7673" s="76" t="str">
        <f t="shared" si="8212"/>
        <v xml:space="preserve">  </v>
      </c>
      <c r="L7673" s="38"/>
      <c r="M7673" s="68" t="str">
        <f t="shared" si="8213"/>
        <v xml:space="preserve">  </v>
      </c>
      <c r="N7673" s="67" t="str">
        <f t="shared" si="8219"/>
        <v xml:space="preserve">  </v>
      </c>
      <c r="Q7673" s="38"/>
      <c r="R7673" s="38"/>
      <c r="S7673" s="38"/>
      <c r="T7673" s="38"/>
      <c r="U7673" s="38"/>
      <c r="V7673" s="38"/>
      <c r="BE7673" s="38" t="e">
        <f t="shared" si="8214"/>
        <v>#N/A</v>
      </c>
      <c r="BF7673" s="38" t="e">
        <f t="shared" si="8215"/>
        <v>#N/A</v>
      </c>
    </row>
    <row r="7674" spans="10:58" x14ac:dyDescent="0.25">
      <c r="J7674" s="67" t="str">
        <f t="shared" ref="J7674" si="8270">IF(D7674&gt;0,((F7674+G7674)-H7674)/10," ")</f>
        <v xml:space="preserve"> </v>
      </c>
      <c r="K7674" s="76" t="str">
        <f t="shared" si="8212"/>
        <v xml:space="preserve">  </v>
      </c>
      <c r="L7674" s="38"/>
      <c r="M7674" s="68" t="str">
        <f t="shared" si="8213"/>
        <v xml:space="preserve">  </v>
      </c>
      <c r="N7674" s="67" t="str">
        <f t="shared" si="8219"/>
        <v xml:space="preserve">  </v>
      </c>
      <c r="Q7674" s="38"/>
      <c r="R7674" s="38"/>
      <c r="S7674" s="38"/>
      <c r="T7674" s="38"/>
      <c r="U7674" s="38"/>
      <c r="V7674" s="38"/>
      <c r="BE7674" s="38" t="e">
        <f t="shared" si="8214"/>
        <v>#N/A</v>
      </c>
      <c r="BF7674" s="38" t="e">
        <f t="shared" si="8215"/>
        <v>#N/A</v>
      </c>
    </row>
    <row r="7675" spans="10:58" x14ac:dyDescent="0.25">
      <c r="J7675" s="67" t="str">
        <f t="shared" ref="J7675" si="8271">IF(D7675&gt;0,((F7675+G7675)-H7675)/10,"")</f>
        <v/>
      </c>
      <c r="K7675" s="76" t="str">
        <f t="shared" si="8212"/>
        <v xml:space="preserve">  </v>
      </c>
      <c r="L7675" s="38"/>
      <c r="M7675" s="68" t="str">
        <f t="shared" si="8213"/>
        <v xml:space="preserve">  </v>
      </c>
      <c r="N7675" s="67" t="str">
        <f t="shared" si="8219"/>
        <v xml:space="preserve">  </v>
      </c>
      <c r="Q7675" s="38"/>
      <c r="R7675" s="38"/>
      <c r="S7675" s="38"/>
      <c r="T7675" s="38"/>
      <c r="U7675" s="38"/>
      <c r="V7675" s="38"/>
      <c r="BE7675" s="38" t="e">
        <f t="shared" si="8214"/>
        <v>#N/A</v>
      </c>
      <c r="BF7675" s="38" t="e">
        <f t="shared" si="8215"/>
        <v>#N/A</v>
      </c>
    </row>
    <row r="7676" spans="10:58" x14ac:dyDescent="0.25">
      <c r="J7676" s="67" t="str">
        <f t="shared" ref="J7676" si="8272">IF(D7676&gt;0,((F7676+G7676)-H7676)/10," ")</f>
        <v xml:space="preserve"> </v>
      </c>
      <c r="K7676" s="76" t="str">
        <f t="shared" si="8212"/>
        <v xml:space="preserve">  </v>
      </c>
      <c r="L7676" s="38"/>
      <c r="M7676" s="68" t="str">
        <f t="shared" si="8213"/>
        <v xml:space="preserve">  </v>
      </c>
      <c r="N7676" s="67" t="str">
        <f t="shared" si="8219"/>
        <v xml:space="preserve">  </v>
      </c>
      <c r="Q7676" s="38"/>
      <c r="R7676" s="38"/>
      <c r="S7676" s="38"/>
      <c r="T7676" s="38"/>
      <c r="U7676" s="38"/>
      <c r="V7676" s="38"/>
      <c r="BE7676" s="38" t="e">
        <f t="shared" si="8214"/>
        <v>#N/A</v>
      </c>
      <c r="BF7676" s="38" t="e">
        <f t="shared" si="8215"/>
        <v>#N/A</v>
      </c>
    </row>
    <row r="7677" spans="10:58" x14ac:dyDescent="0.25">
      <c r="J7677" s="67" t="str">
        <f t="shared" ref="J7677" si="8273">IF(D7677&gt;0,((F7677+G7677)-H7677)/10,"")</f>
        <v/>
      </c>
      <c r="K7677" s="76" t="str">
        <f t="shared" si="8212"/>
        <v xml:space="preserve">  </v>
      </c>
      <c r="L7677" s="38"/>
      <c r="M7677" s="68" t="str">
        <f t="shared" si="8213"/>
        <v xml:space="preserve">  </v>
      </c>
      <c r="N7677" s="67" t="str">
        <f t="shared" si="8219"/>
        <v xml:space="preserve">  </v>
      </c>
      <c r="Q7677" s="38"/>
      <c r="R7677" s="38"/>
      <c r="S7677" s="38"/>
      <c r="T7677" s="38"/>
      <c r="U7677" s="38"/>
      <c r="V7677" s="38"/>
      <c r="BE7677" s="38" t="e">
        <f t="shared" si="8214"/>
        <v>#N/A</v>
      </c>
      <c r="BF7677" s="38" t="e">
        <f t="shared" si="8215"/>
        <v>#N/A</v>
      </c>
    </row>
    <row r="7678" spans="10:58" x14ac:dyDescent="0.25">
      <c r="J7678" s="67" t="str">
        <f t="shared" ref="J7678" si="8274">IF(D7678&gt;0,((F7678+G7678)-H7678)/10," ")</f>
        <v xml:space="preserve"> </v>
      </c>
      <c r="K7678" s="76" t="str">
        <f t="shared" si="8212"/>
        <v xml:space="preserve">  </v>
      </c>
      <c r="L7678" s="38"/>
      <c r="M7678" s="68" t="str">
        <f t="shared" si="8213"/>
        <v xml:space="preserve">  </v>
      </c>
      <c r="N7678" s="67" t="str">
        <f t="shared" si="8219"/>
        <v xml:space="preserve">  </v>
      </c>
      <c r="Q7678" s="38"/>
      <c r="R7678" s="38"/>
      <c r="S7678" s="38"/>
      <c r="T7678" s="38"/>
      <c r="U7678" s="38"/>
      <c r="V7678" s="38"/>
      <c r="BE7678" s="38" t="e">
        <f t="shared" si="8214"/>
        <v>#N/A</v>
      </c>
      <c r="BF7678" s="38" t="e">
        <f t="shared" si="8215"/>
        <v>#N/A</v>
      </c>
    </row>
    <row r="7679" spans="10:58" x14ac:dyDescent="0.25">
      <c r="J7679" s="67" t="str">
        <f t="shared" ref="J7679" si="8275">IF(D7679&gt;0,((F7679+G7679)-H7679)/10,"")</f>
        <v/>
      </c>
      <c r="K7679" s="76" t="str">
        <f t="shared" si="8212"/>
        <v xml:space="preserve">  </v>
      </c>
      <c r="L7679" s="38"/>
      <c r="M7679" s="68" t="str">
        <f t="shared" si="8213"/>
        <v xml:space="preserve">  </v>
      </c>
      <c r="N7679" s="67" t="str">
        <f t="shared" si="8219"/>
        <v xml:space="preserve">  </v>
      </c>
      <c r="Q7679" s="38"/>
      <c r="R7679" s="38"/>
      <c r="S7679" s="38"/>
      <c r="T7679" s="38"/>
      <c r="U7679" s="38"/>
      <c r="V7679" s="38"/>
      <c r="BE7679" s="38" t="e">
        <f t="shared" si="8214"/>
        <v>#N/A</v>
      </c>
      <c r="BF7679" s="38" t="e">
        <f t="shared" si="8215"/>
        <v>#N/A</v>
      </c>
    </row>
    <row r="7680" spans="10:58" x14ac:dyDescent="0.25">
      <c r="J7680" s="67" t="str">
        <f t="shared" ref="J7680" si="8276">IF(D7680&gt;0,((F7680+G7680)-H7680)/10," ")</f>
        <v xml:space="preserve"> </v>
      </c>
      <c r="K7680" s="76" t="str">
        <f t="shared" si="8212"/>
        <v xml:space="preserve">  </v>
      </c>
      <c r="L7680" s="38"/>
      <c r="M7680" s="68" t="str">
        <f t="shared" si="8213"/>
        <v xml:space="preserve">  </v>
      </c>
      <c r="N7680" s="67" t="str">
        <f t="shared" si="8219"/>
        <v xml:space="preserve">  </v>
      </c>
      <c r="Q7680" s="38"/>
      <c r="R7680" s="38"/>
      <c r="S7680" s="38"/>
      <c r="T7680" s="38"/>
      <c r="U7680" s="38"/>
      <c r="V7680" s="38"/>
      <c r="BE7680" s="38" t="e">
        <f t="shared" si="8214"/>
        <v>#N/A</v>
      </c>
      <c r="BF7680" s="38" t="e">
        <f t="shared" si="8215"/>
        <v>#N/A</v>
      </c>
    </row>
    <row r="7681" spans="10:58" x14ac:dyDescent="0.25">
      <c r="J7681" s="67" t="str">
        <f t="shared" ref="J7681" si="8277">IF(D7681&gt;0,((F7681+G7681)-H7681)/10,"")</f>
        <v/>
      </c>
      <c r="K7681" s="76" t="str">
        <f t="shared" si="8212"/>
        <v xml:space="preserve">  </v>
      </c>
      <c r="L7681" s="38"/>
      <c r="M7681" s="68" t="str">
        <f t="shared" si="8213"/>
        <v xml:space="preserve">  </v>
      </c>
      <c r="N7681" s="67" t="str">
        <f t="shared" si="8219"/>
        <v xml:space="preserve">  </v>
      </c>
      <c r="Q7681" s="38"/>
      <c r="R7681" s="38"/>
      <c r="S7681" s="38"/>
      <c r="T7681" s="38"/>
      <c r="U7681" s="38"/>
      <c r="V7681" s="38"/>
      <c r="BE7681" s="38" t="e">
        <f t="shared" si="8214"/>
        <v>#N/A</v>
      </c>
      <c r="BF7681" s="38" t="e">
        <f t="shared" si="8215"/>
        <v>#N/A</v>
      </c>
    </row>
    <row r="7682" spans="10:58" x14ac:dyDescent="0.25">
      <c r="J7682" s="67" t="str">
        <f t="shared" ref="J7682" si="8278">IF(D7682&gt;0,((F7682+G7682)-H7682)/10," ")</f>
        <v xml:space="preserve"> </v>
      </c>
      <c r="K7682" s="76" t="str">
        <f t="shared" si="8212"/>
        <v xml:space="preserve">  </v>
      </c>
      <c r="L7682" s="38"/>
      <c r="M7682" s="68" t="str">
        <f t="shared" si="8213"/>
        <v xml:space="preserve">  </v>
      </c>
      <c r="N7682" s="67" t="str">
        <f t="shared" si="8219"/>
        <v xml:space="preserve">  </v>
      </c>
      <c r="Q7682" s="38"/>
      <c r="R7682" s="38"/>
      <c r="S7682" s="38"/>
      <c r="T7682" s="38"/>
      <c r="U7682" s="38"/>
      <c r="V7682" s="38"/>
      <c r="BE7682" s="38" t="e">
        <f t="shared" si="8214"/>
        <v>#N/A</v>
      </c>
      <c r="BF7682" s="38" t="e">
        <f t="shared" si="8215"/>
        <v>#N/A</v>
      </c>
    </row>
    <row r="7683" spans="10:58" x14ac:dyDescent="0.25">
      <c r="J7683" s="67" t="str">
        <f t="shared" ref="J7683" si="8279">IF(D7683&gt;0,((F7683+G7683)-H7683)/10,"")</f>
        <v/>
      </c>
      <c r="K7683" s="76" t="str">
        <f t="shared" si="8212"/>
        <v xml:space="preserve">  </v>
      </c>
      <c r="L7683" s="38"/>
      <c r="M7683" s="68" t="str">
        <f t="shared" si="8213"/>
        <v xml:space="preserve">  </v>
      </c>
      <c r="N7683" s="67" t="str">
        <f t="shared" si="8219"/>
        <v xml:space="preserve">  </v>
      </c>
      <c r="Q7683" s="38"/>
      <c r="R7683" s="38"/>
      <c r="S7683" s="38"/>
      <c r="T7683" s="38"/>
      <c r="U7683" s="38"/>
      <c r="V7683" s="38"/>
      <c r="BE7683" s="38" t="e">
        <f t="shared" si="8214"/>
        <v>#N/A</v>
      </c>
      <c r="BF7683" s="38" t="e">
        <f t="shared" si="8215"/>
        <v>#N/A</v>
      </c>
    </row>
    <row r="7684" spans="10:58" x14ac:dyDescent="0.25">
      <c r="J7684" s="67" t="str">
        <f t="shared" ref="J7684" si="8280">IF(D7684&gt;0,((F7684+G7684)-H7684)/10," ")</f>
        <v xml:space="preserve"> </v>
      </c>
      <c r="K7684" s="76" t="str">
        <f t="shared" ref="K7684:K7747" si="8281">IF(D7684&gt;0,(J7684-BE7684)/BF7684,"  ")</f>
        <v xml:space="preserve">  </v>
      </c>
      <c r="L7684" s="38"/>
      <c r="M7684" s="68" t="str">
        <f t="shared" ref="M7684:M7747" si="8282">IF(D7684&gt;0,LOOKUP(D7684,$BA$4:$BA$31,$BB$4:$BB$31),"  ")</f>
        <v xml:space="preserve">  </v>
      </c>
      <c r="N7684" s="67" t="str">
        <f t="shared" si="8219"/>
        <v xml:space="preserve">  </v>
      </c>
      <c r="Q7684" s="38"/>
      <c r="R7684" s="38"/>
      <c r="S7684" s="38"/>
      <c r="T7684" s="38"/>
      <c r="U7684" s="38"/>
      <c r="V7684" s="38"/>
      <c r="BE7684" s="38" t="e">
        <f t="shared" ref="BE7684:BE7747" si="8283">LOOKUP(D7684,$BA$4:$BA$31,$BB$4:$BB$31)</f>
        <v>#N/A</v>
      </c>
      <c r="BF7684" s="38" t="e">
        <f t="shared" ref="BF7684:BF7747" si="8284">LOOKUP(D7684,$BA$4:$BA$31,$BC$4:$BC$31)</f>
        <v>#N/A</v>
      </c>
    </row>
    <row r="7685" spans="10:58" x14ac:dyDescent="0.25">
      <c r="J7685" s="67" t="str">
        <f t="shared" ref="J7685" si="8285">IF(D7685&gt;0,((F7685+G7685)-H7685)/10,"")</f>
        <v/>
      </c>
      <c r="K7685" s="76" t="str">
        <f t="shared" si="8281"/>
        <v xml:space="preserve">  </v>
      </c>
      <c r="L7685" s="38"/>
      <c r="M7685" s="68" t="str">
        <f t="shared" si="8282"/>
        <v xml:space="preserve">  </v>
      </c>
      <c r="N7685" s="67" t="str">
        <f t="shared" si="8219"/>
        <v xml:space="preserve">  </v>
      </c>
      <c r="Q7685" s="38"/>
      <c r="R7685" s="38"/>
      <c r="S7685" s="38"/>
      <c r="T7685" s="38"/>
      <c r="U7685" s="38"/>
      <c r="V7685" s="38"/>
      <c r="BE7685" s="38" t="e">
        <f t="shared" si="8283"/>
        <v>#N/A</v>
      </c>
      <c r="BF7685" s="38" t="e">
        <f t="shared" si="8284"/>
        <v>#N/A</v>
      </c>
    </row>
    <row r="7686" spans="10:58" x14ac:dyDescent="0.25">
      <c r="J7686" s="67" t="str">
        <f t="shared" ref="J7686" si="8286">IF(D7686&gt;0,((F7686+G7686)-H7686)/10," ")</f>
        <v xml:space="preserve"> </v>
      </c>
      <c r="K7686" s="76" t="str">
        <f t="shared" si="8281"/>
        <v xml:space="preserve">  </v>
      </c>
      <c r="L7686" s="38"/>
      <c r="M7686" s="68" t="str">
        <f t="shared" si="8282"/>
        <v xml:space="preserve">  </v>
      </c>
      <c r="N7686" s="67" t="str">
        <f t="shared" si="8219"/>
        <v xml:space="preserve">  </v>
      </c>
      <c r="Q7686" s="38"/>
      <c r="R7686" s="38"/>
      <c r="S7686" s="38"/>
      <c r="T7686" s="38"/>
      <c r="U7686" s="38"/>
      <c r="V7686" s="38"/>
      <c r="BE7686" s="38" t="e">
        <f t="shared" si="8283"/>
        <v>#N/A</v>
      </c>
      <c r="BF7686" s="38" t="e">
        <f t="shared" si="8284"/>
        <v>#N/A</v>
      </c>
    </row>
    <row r="7687" spans="10:58" x14ac:dyDescent="0.25">
      <c r="J7687" s="67" t="str">
        <f t="shared" ref="J7687" si="8287">IF(D7687&gt;0,((F7687+G7687)-H7687)/10,"")</f>
        <v/>
      </c>
      <c r="K7687" s="76" t="str">
        <f t="shared" si="8281"/>
        <v xml:space="preserve">  </v>
      </c>
      <c r="L7687" s="38"/>
      <c r="M7687" s="68" t="str">
        <f t="shared" si="8282"/>
        <v xml:space="preserve">  </v>
      </c>
      <c r="N7687" s="67" t="str">
        <f t="shared" ref="N7687:N7750" si="8288">IF(D7687&gt;0,J7687-M7687,"  ")</f>
        <v xml:space="preserve">  </v>
      </c>
      <c r="Q7687" s="38"/>
      <c r="R7687" s="38"/>
      <c r="S7687" s="38"/>
      <c r="T7687" s="38"/>
      <c r="U7687" s="38"/>
      <c r="V7687" s="38"/>
      <c r="BE7687" s="38" t="e">
        <f t="shared" si="8283"/>
        <v>#N/A</v>
      </c>
      <c r="BF7687" s="38" t="e">
        <f t="shared" si="8284"/>
        <v>#N/A</v>
      </c>
    </row>
    <row r="7688" spans="10:58" x14ac:dyDescent="0.25">
      <c r="J7688" s="67" t="str">
        <f t="shared" ref="J7688" si="8289">IF(D7688&gt;0,((F7688+G7688)-H7688)/10," ")</f>
        <v xml:space="preserve"> </v>
      </c>
      <c r="K7688" s="76" t="str">
        <f t="shared" si="8281"/>
        <v xml:space="preserve">  </v>
      </c>
      <c r="L7688" s="38"/>
      <c r="M7688" s="68" t="str">
        <f t="shared" si="8282"/>
        <v xml:space="preserve">  </v>
      </c>
      <c r="N7688" s="67" t="str">
        <f t="shared" si="8288"/>
        <v xml:space="preserve">  </v>
      </c>
      <c r="Q7688" s="38"/>
      <c r="R7688" s="38"/>
      <c r="S7688" s="38"/>
      <c r="T7688" s="38"/>
      <c r="U7688" s="38"/>
      <c r="V7688" s="38"/>
      <c r="BE7688" s="38" t="e">
        <f t="shared" si="8283"/>
        <v>#N/A</v>
      </c>
      <c r="BF7688" s="38" t="e">
        <f t="shared" si="8284"/>
        <v>#N/A</v>
      </c>
    </row>
    <row r="7689" spans="10:58" x14ac:dyDescent="0.25">
      <c r="J7689" s="67" t="str">
        <f t="shared" ref="J7689" si="8290">IF(D7689&gt;0,((F7689+G7689)-H7689)/10,"")</f>
        <v/>
      </c>
      <c r="K7689" s="76" t="str">
        <f t="shared" si="8281"/>
        <v xml:space="preserve">  </v>
      </c>
      <c r="L7689" s="38"/>
      <c r="M7689" s="68" t="str">
        <f t="shared" si="8282"/>
        <v xml:space="preserve">  </v>
      </c>
      <c r="N7689" s="67" t="str">
        <f t="shared" si="8288"/>
        <v xml:space="preserve">  </v>
      </c>
      <c r="Q7689" s="38"/>
      <c r="R7689" s="38"/>
      <c r="S7689" s="38"/>
      <c r="T7689" s="38"/>
      <c r="U7689" s="38"/>
      <c r="V7689" s="38"/>
      <c r="BE7689" s="38" t="e">
        <f t="shared" si="8283"/>
        <v>#N/A</v>
      </c>
      <c r="BF7689" s="38" t="e">
        <f t="shared" si="8284"/>
        <v>#N/A</v>
      </c>
    </row>
    <row r="7690" spans="10:58" x14ac:dyDescent="0.25">
      <c r="J7690" s="67" t="str">
        <f t="shared" ref="J7690" si="8291">IF(D7690&gt;0,((F7690+G7690)-H7690)/10," ")</f>
        <v xml:space="preserve"> </v>
      </c>
      <c r="K7690" s="76" t="str">
        <f t="shared" si="8281"/>
        <v xml:space="preserve">  </v>
      </c>
      <c r="L7690" s="38"/>
      <c r="M7690" s="68" t="str">
        <f t="shared" si="8282"/>
        <v xml:space="preserve">  </v>
      </c>
      <c r="N7690" s="67" t="str">
        <f t="shared" si="8288"/>
        <v xml:space="preserve">  </v>
      </c>
      <c r="Q7690" s="38"/>
      <c r="R7690" s="38"/>
      <c r="S7690" s="38"/>
      <c r="T7690" s="38"/>
      <c r="U7690" s="38"/>
      <c r="V7690" s="38"/>
      <c r="BE7690" s="38" t="e">
        <f t="shared" si="8283"/>
        <v>#N/A</v>
      </c>
      <c r="BF7690" s="38" t="e">
        <f t="shared" si="8284"/>
        <v>#N/A</v>
      </c>
    </row>
    <row r="7691" spans="10:58" x14ac:dyDescent="0.25">
      <c r="J7691" s="67" t="str">
        <f t="shared" ref="J7691" si="8292">IF(D7691&gt;0,((F7691+G7691)-H7691)/10,"")</f>
        <v/>
      </c>
      <c r="K7691" s="76" t="str">
        <f t="shared" si="8281"/>
        <v xml:space="preserve">  </v>
      </c>
      <c r="L7691" s="38"/>
      <c r="M7691" s="68" t="str">
        <f t="shared" si="8282"/>
        <v xml:space="preserve">  </v>
      </c>
      <c r="N7691" s="67" t="str">
        <f t="shared" si="8288"/>
        <v xml:space="preserve">  </v>
      </c>
      <c r="Q7691" s="38"/>
      <c r="R7691" s="38"/>
      <c r="S7691" s="38"/>
      <c r="T7691" s="38"/>
      <c r="U7691" s="38"/>
      <c r="V7691" s="38"/>
      <c r="BE7691" s="38" t="e">
        <f t="shared" si="8283"/>
        <v>#N/A</v>
      </c>
      <c r="BF7691" s="38" t="e">
        <f t="shared" si="8284"/>
        <v>#N/A</v>
      </c>
    </row>
    <row r="7692" spans="10:58" x14ac:dyDescent="0.25">
      <c r="J7692" s="67" t="str">
        <f t="shared" ref="J7692" si="8293">IF(D7692&gt;0,((F7692+G7692)-H7692)/10," ")</f>
        <v xml:space="preserve"> </v>
      </c>
      <c r="K7692" s="76" t="str">
        <f t="shared" si="8281"/>
        <v xml:space="preserve">  </v>
      </c>
      <c r="L7692" s="38"/>
      <c r="M7692" s="68" t="str">
        <f t="shared" si="8282"/>
        <v xml:space="preserve">  </v>
      </c>
      <c r="N7692" s="67" t="str">
        <f t="shared" si="8288"/>
        <v xml:space="preserve">  </v>
      </c>
      <c r="Q7692" s="38"/>
      <c r="R7692" s="38"/>
      <c r="S7692" s="38"/>
      <c r="T7692" s="38"/>
      <c r="U7692" s="38"/>
      <c r="V7692" s="38"/>
      <c r="BE7692" s="38" t="e">
        <f t="shared" si="8283"/>
        <v>#N/A</v>
      </c>
      <c r="BF7692" s="38" t="e">
        <f t="shared" si="8284"/>
        <v>#N/A</v>
      </c>
    </row>
    <row r="7693" spans="10:58" x14ac:dyDescent="0.25">
      <c r="J7693" s="67" t="str">
        <f t="shared" ref="J7693" si="8294">IF(D7693&gt;0,((F7693+G7693)-H7693)/10,"")</f>
        <v/>
      </c>
      <c r="K7693" s="76" t="str">
        <f t="shared" si="8281"/>
        <v xml:space="preserve">  </v>
      </c>
      <c r="L7693" s="38"/>
      <c r="M7693" s="68" t="str">
        <f t="shared" si="8282"/>
        <v xml:space="preserve">  </v>
      </c>
      <c r="N7693" s="67" t="str">
        <f t="shared" si="8288"/>
        <v xml:space="preserve">  </v>
      </c>
      <c r="Q7693" s="38"/>
      <c r="R7693" s="38"/>
      <c r="S7693" s="38"/>
      <c r="T7693" s="38"/>
      <c r="U7693" s="38"/>
      <c r="V7693" s="38"/>
      <c r="BE7693" s="38" t="e">
        <f t="shared" si="8283"/>
        <v>#N/A</v>
      </c>
      <c r="BF7693" s="38" t="e">
        <f t="shared" si="8284"/>
        <v>#N/A</v>
      </c>
    </row>
    <row r="7694" spans="10:58" x14ac:dyDescent="0.25">
      <c r="J7694" s="67" t="str">
        <f t="shared" ref="J7694" si="8295">IF(D7694&gt;0,((F7694+G7694)-H7694)/10," ")</f>
        <v xml:space="preserve"> </v>
      </c>
      <c r="K7694" s="76" t="str">
        <f t="shared" si="8281"/>
        <v xml:space="preserve">  </v>
      </c>
      <c r="L7694" s="38"/>
      <c r="M7694" s="68" t="str">
        <f t="shared" si="8282"/>
        <v xml:space="preserve">  </v>
      </c>
      <c r="N7694" s="67" t="str">
        <f t="shared" si="8288"/>
        <v xml:space="preserve">  </v>
      </c>
      <c r="Q7694" s="38"/>
      <c r="R7694" s="38"/>
      <c r="S7694" s="38"/>
      <c r="T7694" s="38"/>
      <c r="U7694" s="38"/>
      <c r="V7694" s="38"/>
      <c r="BE7694" s="38" t="e">
        <f t="shared" si="8283"/>
        <v>#N/A</v>
      </c>
      <c r="BF7694" s="38" t="e">
        <f t="shared" si="8284"/>
        <v>#N/A</v>
      </c>
    </row>
    <row r="7695" spans="10:58" x14ac:dyDescent="0.25">
      <c r="J7695" s="67" t="str">
        <f t="shared" ref="J7695" si="8296">IF(D7695&gt;0,((F7695+G7695)-H7695)/10,"")</f>
        <v/>
      </c>
      <c r="K7695" s="76" t="str">
        <f t="shared" si="8281"/>
        <v xml:space="preserve">  </v>
      </c>
      <c r="L7695" s="38"/>
      <c r="M7695" s="68" t="str">
        <f t="shared" si="8282"/>
        <v xml:space="preserve">  </v>
      </c>
      <c r="N7695" s="67" t="str">
        <f t="shared" si="8288"/>
        <v xml:space="preserve">  </v>
      </c>
      <c r="Q7695" s="38"/>
      <c r="R7695" s="38"/>
      <c r="S7695" s="38"/>
      <c r="T7695" s="38"/>
      <c r="U7695" s="38"/>
      <c r="V7695" s="38"/>
      <c r="BE7695" s="38" t="e">
        <f t="shared" si="8283"/>
        <v>#N/A</v>
      </c>
      <c r="BF7695" s="38" t="e">
        <f t="shared" si="8284"/>
        <v>#N/A</v>
      </c>
    </row>
    <row r="7696" spans="10:58" x14ac:dyDescent="0.25">
      <c r="J7696" s="67" t="str">
        <f t="shared" ref="J7696" si="8297">IF(D7696&gt;0,((F7696+G7696)-H7696)/10," ")</f>
        <v xml:space="preserve"> </v>
      </c>
      <c r="K7696" s="76" t="str">
        <f t="shared" si="8281"/>
        <v xml:space="preserve">  </v>
      </c>
      <c r="L7696" s="38"/>
      <c r="M7696" s="68" t="str">
        <f t="shared" si="8282"/>
        <v xml:space="preserve">  </v>
      </c>
      <c r="N7696" s="67" t="str">
        <f t="shared" si="8288"/>
        <v xml:space="preserve">  </v>
      </c>
      <c r="Q7696" s="38"/>
      <c r="R7696" s="38"/>
      <c r="S7696" s="38"/>
      <c r="T7696" s="38"/>
      <c r="U7696" s="38"/>
      <c r="V7696" s="38"/>
      <c r="BE7696" s="38" t="e">
        <f t="shared" si="8283"/>
        <v>#N/A</v>
      </c>
      <c r="BF7696" s="38" t="e">
        <f t="shared" si="8284"/>
        <v>#N/A</v>
      </c>
    </row>
    <row r="7697" spans="10:58" x14ac:dyDescent="0.25">
      <c r="J7697" s="67" t="str">
        <f t="shared" ref="J7697" si="8298">IF(D7697&gt;0,((F7697+G7697)-H7697)/10,"")</f>
        <v/>
      </c>
      <c r="K7697" s="76" t="str">
        <f t="shared" si="8281"/>
        <v xml:space="preserve">  </v>
      </c>
      <c r="L7697" s="38"/>
      <c r="M7697" s="68" t="str">
        <f t="shared" si="8282"/>
        <v xml:space="preserve">  </v>
      </c>
      <c r="N7697" s="67" t="str">
        <f t="shared" si="8288"/>
        <v xml:space="preserve">  </v>
      </c>
      <c r="Q7697" s="38"/>
      <c r="R7697" s="38"/>
      <c r="S7697" s="38"/>
      <c r="T7697" s="38"/>
      <c r="U7697" s="38"/>
      <c r="V7697" s="38"/>
      <c r="BE7697" s="38" t="e">
        <f t="shared" si="8283"/>
        <v>#N/A</v>
      </c>
      <c r="BF7697" s="38" t="e">
        <f t="shared" si="8284"/>
        <v>#N/A</v>
      </c>
    </row>
    <row r="7698" spans="10:58" x14ac:dyDescent="0.25">
      <c r="J7698" s="67" t="str">
        <f t="shared" ref="J7698" si="8299">IF(D7698&gt;0,((F7698+G7698)-H7698)/10," ")</f>
        <v xml:space="preserve"> </v>
      </c>
      <c r="K7698" s="76" t="str">
        <f t="shared" si="8281"/>
        <v xml:space="preserve">  </v>
      </c>
      <c r="L7698" s="38"/>
      <c r="M7698" s="68" t="str">
        <f t="shared" si="8282"/>
        <v xml:space="preserve">  </v>
      </c>
      <c r="N7698" s="67" t="str">
        <f t="shared" si="8288"/>
        <v xml:space="preserve">  </v>
      </c>
      <c r="Q7698" s="38"/>
      <c r="R7698" s="38"/>
      <c r="S7698" s="38"/>
      <c r="T7698" s="38"/>
      <c r="U7698" s="38"/>
      <c r="V7698" s="38"/>
      <c r="BE7698" s="38" t="e">
        <f t="shared" si="8283"/>
        <v>#N/A</v>
      </c>
      <c r="BF7698" s="38" t="e">
        <f t="shared" si="8284"/>
        <v>#N/A</v>
      </c>
    </row>
    <row r="7699" spans="10:58" x14ac:dyDescent="0.25">
      <c r="J7699" s="67" t="str">
        <f t="shared" ref="J7699" si="8300">IF(D7699&gt;0,((F7699+G7699)-H7699)/10,"")</f>
        <v/>
      </c>
      <c r="K7699" s="76" t="str">
        <f t="shared" si="8281"/>
        <v xml:space="preserve">  </v>
      </c>
      <c r="L7699" s="38"/>
      <c r="M7699" s="68" t="str">
        <f t="shared" si="8282"/>
        <v xml:space="preserve">  </v>
      </c>
      <c r="N7699" s="67" t="str">
        <f t="shared" si="8288"/>
        <v xml:space="preserve">  </v>
      </c>
      <c r="Q7699" s="38"/>
      <c r="R7699" s="38"/>
      <c r="S7699" s="38"/>
      <c r="T7699" s="38"/>
      <c r="U7699" s="38"/>
      <c r="V7699" s="38"/>
      <c r="BE7699" s="38" t="e">
        <f t="shared" si="8283"/>
        <v>#N/A</v>
      </c>
      <c r="BF7699" s="38" t="e">
        <f t="shared" si="8284"/>
        <v>#N/A</v>
      </c>
    </row>
    <row r="7700" spans="10:58" x14ac:dyDescent="0.25">
      <c r="J7700" s="67" t="str">
        <f t="shared" ref="J7700" si="8301">IF(D7700&gt;0,((F7700+G7700)-H7700)/10," ")</f>
        <v xml:space="preserve"> </v>
      </c>
      <c r="K7700" s="76" t="str">
        <f t="shared" si="8281"/>
        <v xml:space="preserve">  </v>
      </c>
      <c r="L7700" s="38"/>
      <c r="M7700" s="68" t="str">
        <f t="shared" si="8282"/>
        <v xml:space="preserve">  </v>
      </c>
      <c r="N7700" s="67" t="str">
        <f t="shared" si="8288"/>
        <v xml:space="preserve">  </v>
      </c>
      <c r="Q7700" s="38"/>
      <c r="R7700" s="38"/>
      <c r="S7700" s="38"/>
      <c r="T7700" s="38"/>
      <c r="U7700" s="38"/>
      <c r="V7700" s="38"/>
      <c r="BE7700" s="38" t="e">
        <f t="shared" si="8283"/>
        <v>#N/A</v>
      </c>
      <c r="BF7700" s="38" t="e">
        <f t="shared" si="8284"/>
        <v>#N/A</v>
      </c>
    </row>
    <row r="7701" spans="10:58" x14ac:dyDescent="0.25">
      <c r="J7701" s="67" t="str">
        <f t="shared" ref="J7701" si="8302">IF(D7701&gt;0,((F7701+G7701)-H7701)/10,"")</f>
        <v/>
      </c>
      <c r="K7701" s="76" t="str">
        <f t="shared" si="8281"/>
        <v xml:space="preserve">  </v>
      </c>
      <c r="L7701" s="38"/>
      <c r="M7701" s="68" t="str">
        <f t="shared" si="8282"/>
        <v xml:space="preserve">  </v>
      </c>
      <c r="N7701" s="67" t="str">
        <f t="shared" si="8288"/>
        <v xml:space="preserve">  </v>
      </c>
      <c r="Q7701" s="38"/>
      <c r="R7701" s="38"/>
      <c r="S7701" s="38"/>
      <c r="T7701" s="38"/>
      <c r="U7701" s="38"/>
      <c r="V7701" s="38"/>
      <c r="BE7701" s="38" t="e">
        <f t="shared" si="8283"/>
        <v>#N/A</v>
      </c>
      <c r="BF7701" s="38" t="e">
        <f t="shared" si="8284"/>
        <v>#N/A</v>
      </c>
    </row>
    <row r="7702" spans="10:58" x14ac:dyDescent="0.25">
      <c r="J7702" s="67" t="str">
        <f t="shared" ref="J7702" si="8303">IF(D7702&gt;0,((F7702+G7702)-H7702)/10," ")</f>
        <v xml:space="preserve"> </v>
      </c>
      <c r="K7702" s="76" t="str">
        <f t="shared" si="8281"/>
        <v xml:space="preserve">  </v>
      </c>
      <c r="L7702" s="38"/>
      <c r="M7702" s="68" t="str">
        <f t="shared" si="8282"/>
        <v xml:space="preserve">  </v>
      </c>
      <c r="N7702" s="67" t="str">
        <f t="shared" si="8288"/>
        <v xml:space="preserve">  </v>
      </c>
      <c r="Q7702" s="38"/>
      <c r="R7702" s="38"/>
      <c r="S7702" s="38"/>
      <c r="T7702" s="38"/>
      <c r="U7702" s="38"/>
      <c r="V7702" s="38"/>
      <c r="BE7702" s="38" t="e">
        <f t="shared" si="8283"/>
        <v>#N/A</v>
      </c>
      <c r="BF7702" s="38" t="e">
        <f t="shared" si="8284"/>
        <v>#N/A</v>
      </c>
    </row>
    <row r="7703" spans="10:58" x14ac:dyDescent="0.25">
      <c r="J7703" s="67" t="str">
        <f t="shared" ref="J7703" si="8304">IF(D7703&gt;0,((F7703+G7703)-H7703)/10,"")</f>
        <v/>
      </c>
      <c r="K7703" s="76" t="str">
        <f t="shared" si="8281"/>
        <v xml:space="preserve">  </v>
      </c>
      <c r="L7703" s="38"/>
      <c r="M7703" s="68" t="str">
        <f t="shared" si="8282"/>
        <v xml:space="preserve">  </v>
      </c>
      <c r="N7703" s="67" t="str">
        <f t="shared" si="8288"/>
        <v xml:space="preserve">  </v>
      </c>
      <c r="Q7703" s="38"/>
      <c r="R7703" s="38"/>
      <c r="S7703" s="38"/>
      <c r="T7703" s="38"/>
      <c r="U7703" s="38"/>
      <c r="V7703" s="38"/>
      <c r="BE7703" s="38" t="e">
        <f t="shared" si="8283"/>
        <v>#N/A</v>
      </c>
      <c r="BF7703" s="38" t="e">
        <f t="shared" si="8284"/>
        <v>#N/A</v>
      </c>
    </row>
    <row r="7704" spans="10:58" x14ac:dyDescent="0.25">
      <c r="J7704" s="67" t="str">
        <f t="shared" ref="J7704" si="8305">IF(D7704&gt;0,((F7704+G7704)-H7704)/10," ")</f>
        <v xml:space="preserve"> </v>
      </c>
      <c r="K7704" s="76" t="str">
        <f t="shared" si="8281"/>
        <v xml:space="preserve">  </v>
      </c>
      <c r="L7704" s="38"/>
      <c r="M7704" s="68" t="str">
        <f t="shared" si="8282"/>
        <v xml:space="preserve">  </v>
      </c>
      <c r="N7704" s="67" t="str">
        <f t="shared" si="8288"/>
        <v xml:space="preserve">  </v>
      </c>
      <c r="Q7704" s="38"/>
      <c r="R7704" s="38"/>
      <c r="S7704" s="38"/>
      <c r="T7704" s="38"/>
      <c r="U7704" s="38"/>
      <c r="V7704" s="38"/>
      <c r="BE7704" s="38" t="e">
        <f t="shared" si="8283"/>
        <v>#N/A</v>
      </c>
      <c r="BF7704" s="38" t="e">
        <f t="shared" si="8284"/>
        <v>#N/A</v>
      </c>
    </row>
    <row r="7705" spans="10:58" x14ac:dyDescent="0.25">
      <c r="J7705" s="67" t="str">
        <f t="shared" ref="J7705" si="8306">IF(D7705&gt;0,((F7705+G7705)-H7705)/10,"")</f>
        <v/>
      </c>
      <c r="K7705" s="76" t="str">
        <f t="shared" si="8281"/>
        <v xml:space="preserve">  </v>
      </c>
      <c r="L7705" s="38"/>
      <c r="M7705" s="68" t="str">
        <f t="shared" si="8282"/>
        <v xml:space="preserve">  </v>
      </c>
      <c r="N7705" s="67" t="str">
        <f t="shared" si="8288"/>
        <v xml:space="preserve">  </v>
      </c>
      <c r="Q7705" s="38"/>
      <c r="R7705" s="38"/>
      <c r="S7705" s="38"/>
      <c r="T7705" s="38"/>
      <c r="U7705" s="38"/>
      <c r="V7705" s="38"/>
      <c r="BE7705" s="38" t="e">
        <f t="shared" si="8283"/>
        <v>#N/A</v>
      </c>
      <c r="BF7705" s="38" t="e">
        <f t="shared" si="8284"/>
        <v>#N/A</v>
      </c>
    </row>
    <row r="7706" spans="10:58" x14ac:dyDescent="0.25">
      <c r="J7706" s="67" t="str">
        <f t="shared" ref="J7706" si="8307">IF(D7706&gt;0,((F7706+G7706)-H7706)/10," ")</f>
        <v xml:space="preserve"> </v>
      </c>
      <c r="K7706" s="76" t="str">
        <f t="shared" si="8281"/>
        <v xml:space="preserve">  </v>
      </c>
      <c r="L7706" s="38"/>
      <c r="M7706" s="68" t="str">
        <f t="shared" si="8282"/>
        <v xml:space="preserve">  </v>
      </c>
      <c r="N7706" s="67" t="str">
        <f t="shared" si="8288"/>
        <v xml:space="preserve">  </v>
      </c>
      <c r="Q7706" s="38"/>
      <c r="R7706" s="38"/>
      <c r="S7706" s="38"/>
      <c r="T7706" s="38"/>
      <c r="U7706" s="38"/>
      <c r="V7706" s="38"/>
      <c r="BE7706" s="38" t="e">
        <f t="shared" si="8283"/>
        <v>#N/A</v>
      </c>
      <c r="BF7706" s="38" t="e">
        <f t="shared" si="8284"/>
        <v>#N/A</v>
      </c>
    </row>
    <row r="7707" spans="10:58" x14ac:dyDescent="0.25">
      <c r="J7707" s="67" t="str">
        <f t="shared" ref="J7707" si="8308">IF(D7707&gt;0,((F7707+G7707)-H7707)/10,"")</f>
        <v/>
      </c>
      <c r="K7707" s="76" t="str">
        <f t="shared" si="8281"/>
        <v xml:space="preserve">  </v>
      </c>
      <c r="L7707" s="38"/>
      <c r="M7707" s="68" t="str">
        <f t="shared" si="8282"/>
        <v xml:space="preserve">  </v>
      </c>
      <c r="N7707" s="67" t="str">
        <f t="shared" si="8288"/>
        <v xml:space="preserve">  </v>
      </c>
      <c r="Q7707" s="38"/>
      <c r="R7707" s="38"/>
      <c r="S7707" s="38"/>
      <c r="T7707" s="38"/>
      <c r="U7707" s="38"/>
      <c r="V7707" s="38"/>
      <c r="BE7707" s="38" t="e">
        <f t="shared" si="8283"/>
        <v>#N/A</v>
      </c>
      <c r="BF7707" s="38" t="e">
        <f t="shared" si="8284"/>
        <v>#N/A</v>
      </c>
    </row>
    <row r="7708" spans="10:58" x14ac:dyDescent="0.25">
      <c r="J7708" s="67" t="str">
        <f t="shared" ref="J7708" si="8309">IF(D7708&gt;0,((F7708+G7708)-H7708)/10," ")</f>
        <v xml:space="preserve"> </v>
      </c>
      <c r="K7708" s="76" t="str">
        <f t="shared" si="8281"/>
        <v xml:space="preserve">  </v>
      </c>
      <c r="L7708" s="38"/>
      <c r="M7708" s="68" t="str">
        <f t="shared" si="8282"/>
        <v xml:space="preserve">  </v>
      </c>
      <c r="N7708" s="67" t="str">
        <f t="shared" si="8288"/>
        <v xml:space="preserve">  </v>
      </c>
      <c r="Q7708" s="38"/>
      <c r="R7708" s="38"/>
      <c r="S7708" s="38"/>
      <c r="T7708" s="38"/>
      <c r="U7708" s="38"/>
      <c r="V7708" s="38"/>
      <c r="BE7708" s="38" t="e">
        <f t="shared" si="8283"/>
        <v>#N/A</v>
      </c>
      <c r="BF7708" s="38" t="e">
        <f t="shared" si="8284"/>
        <v>#N/A</v>
      </c>
    </row>
    <row r="7709" spans="10:58" x14ac:dyDescent="0.25">
      <c r="J7709" s="67" t="str">
        <f t="shared" ref="J7709" si="8310">IF(D7709&gt;0,((F7709+G7709)-H7709)/10,"")</f>
        <v/>
      </c>
      <c r="K7709" s="76" t="str">
        <f t="shared" si="8281"/>
        <v xml:space="preserve">  </v>
      </c>
      <c r="L7709" s="38"/>
      <c r="M7709" s="68" t="str">
        <f t="shared" si="8282"/>
        <v xml:space="preserve">  </v>
      </c>
      <c r="N7709" s="67" t="str">
        <f t="shared" si="8288"/>
        <v xml:space="preserve">  </v>
      </c>
      <c r="Q7709" s="38"/>
      <c r="R7709" s="38"/>
      <c r="S7709" s="38"/>
      <c r="T7709" s="38"/>
      <c r="U7709" s="38"/>
      <c r="V7709" s="38"/>
      <c r="BE7709" s="38" t="e">
        <f t="shared" si="8283"/>
        <v>#N/A</v>
      </c>
      <c r="BF7709" s="38" t="e">
        <f t="shared" si="8284"/>
        <v>#N/A</v>
      </c>
    </row>
    <row r="7710" spans="10:58" x14ac:dyDescent="0.25">
      <c r="J7710" s="67" t="str">
        <f t="shared" ref="J7710" si="8311">IF(D7710&gt;0,((F7710+G7710)-H7710)/10," ")</f>
        <v xml:space="preserve"> </v>
      </c>
      <c r="K7710" s="76" t="str">
        <f t="shared" si="8281"/>
        <v xml:space="preserve">  </v>
      </c>
      <c r="L7710" s="38"/>
      <c r="M7710" s="68" t="str">
        <f t="shared" si="8282"/>
        <v xml:space="preserve">  </v>
      </c>
      <c r="N7710" s="67" t="str">
        <f t="shared" si="8288"/>
        <v xml:space="preserve">  </v>
      </c>
      <c r="Q7710" s="38"/>
      <c r="R7710" s="38"/>
      <c r="S7710" s="38"/>
      <c r="T7710" s="38"/>
      <c r="U7710" s="38"/>
      <c r="V7710" s="38"/>
      <c r="BE7710" s="38" t="e">
        <f t="shared" si="8283"/>
        <v>#N/A</v>
      </c>
      <c r="BF7710" s="38" t="e">
        <f t="shared" si="8284"/>
        <v>#N/A</v>
      </c>
    </row>
    <row r="7711" spans="10:58" x14ac:dyDescent="0.25">
      <c r="J7711" s="67" t="str">
        <f t="shared" ref="J7711" si="8312">IF(D7711&gt;0,((F7711+G7711)-H7711)/10,"")</f>
        <v/>
      </c>
      <c r="K7711" s="76" t="str">
        <f t="shared" si="8281"/>
        <v xml:space="preserve">  </v>
      </c>
      <c r="L7711" s="38"/>
      <c r="M7711" s="68" t="str">
        <f t="shared" si="8282"/>
        <v xml:space="preserve">  </v>
      </c>
      <c r="N7711" s="67" t="str">
        <f t="shared" si="8288"/>
        <v xml:space="preserve">  </v>
      </c>
      <c r="Q7711" s="38"/>
      <c r="R7711" s="38"/>
      <c r="S7711" s="38"/>
      <c r="T7711" s="38"/>
      <c r="U7711" s="38"/>
      <c r="V7711" s="38"/>
      <c r="BE7711" s="38" t="e">
        <f t="shared" si="8283"/>
        <v>#N/A</v>
      </c>
      <c r="BF7711" s="38" t="e">
        <f t="shared" si="8284"/>
        <v>#N/A</v>
      </c>
    </row>
    <row r="7712" spans="10:58" x14ac:dyDescent="0.25">
      <c r="J7712" s="67" t="str">
        <f t="shared" ref="J7712" si="8313">IF(D7712&gt;0,((F7712+G7712)-H7712)/10," ")</f>
        <v xml:space="preserve"> </v>
      </c>
      <c r="K7712" s="76" t="str">
        <f t="shared" si="8281"/>
        <v xml:space="preserve">  </v>
      </c>
      <c r="L7712" s="38"/>
      <c r="M7712" s="68" t="str">
        <f t="shared" si="8282"/>
        <v xml:space="preserve">  </v>
      </c>
      <c r="N7712" s="67" t="str">
        <f t="shared" si="8288"/>
        <v xml:space="preserve">  </v>
      </c>
      <c r="Q7712" s="38"/>
      <c r="R7712" s="38"/>
      <c r="S7712" s="38"/>
      <c r="T7712" s="38"/>
      <c r="U7712" s="38"/>
      <c r="V7712" s="38"/>
      <c r="BE7712" s="38" t="e">
        <f t="shared" si="8283"/>
        <v>#N/A</v>
      </c>
      <c r="BF7712" s="38" t="e">
        <f t="shared" si="8284"/>
        <v>#N/A</v>
      </c>
    </row>
    <row r="7713" spans="10:58" x14ac:dyDescent="0.25">
      <c r="J7713" s="67" t="str">
        <f t="shared" ref="J7713" si="8314">IF(D7713&gt;0,((F7713+G7713)-H7713)/10,"")</f>
        <v/>
      </c>
      <c r="K7713" s="76" t="str">
        <f t="shared" si="8281"/>
        <v xml:space="preserve">  </v>
      </c>
      <c r="L7713" s="38"/>
      <c r="M7713" s="68" t="str">
        <f t="shared" si="8282"/>
        <v xml:space="preserve">  </v>
      </c>
      <c r="N7713" s="67" t="str">
        <f t="shared" si="8288"/>
        <v xml:space="preserve">  </v>
      </c>
      <c r="Q7713" s="38"/>
      <c r="R7713" s="38"/>
      <c r="S7713" s="38"/>
      <c r="T7713" s="38"/>
      <c r="U7713" s="38"/>
      <c r="V7713" s="38"/>
      <c r="BE7713" s="38" t="e">
        <f t="shared" si="8283"/>
        <v>#N/A</v>
      </c>
      <c r="BF7713" s="38" t="e">
        <f t="shared" si="8284"/>
        <v>#N/A</v>
      </c>
    </row>
    <row r="7714" spans="10:58" x14ac:dyDescent="0.25">
      <c r="J7714" s="67" t="str">
        <f t="shared" ref="J7714" si="8315">IF(D7714&gt;0,((F7714+G7714)-H7714)/10," ")</f>
        <v xml:space="preserve"> </v>
      </c>
      <c r="K7714" s="76" t="str">
        <f t="shared" si="8281"/>
        <v xml:space="preserve">  </v>
      </c>
      <c r="L7714" s="38"/>
      <c r="M7714" s="68" t="str">
        <f t="shared" si="8282"/>
        <v xml:space="preserve">  </v>
      </c>
      <c r="N7714" s="67" t="str">
        <f t="shared" si="8288"/>
        <v xml:space="preserve">  </v>
      </c>
      <c r="Q7714" s="38"/>
      <c r="R7714" s="38"/>
      <c r="S7714" s="38"/>
      <c r="T7714" s="38"/>
      <c r="U7714" s="38"/>
      <c r="V7714" s="38"/>
      <c r="BE7714" s="38" t="e">
        <f t="shared" si="8283"/>
        <v>#N/A</v>
      </c>
      <c r="BF7714" s="38" t="e">
        <f t="shared" si="8284"/>
        <v>#N/A</v>
      </c>
    </row>
    <row r="7715" spans="10:58" x14ac:dyDescent="0.25">
      <c r="J7715" s="67" t="str">
        <f t="shared" ref="J7715" si="8316">IF(D7715&gt;0,((F7715+G7715)-H7715)/10,"")</f>
        <v/>
      </c>
      <c r="K7715" s="76" t="str">
        <f t="shared" si="8281"/>
        <v xml:space="preserve">  </v>
      </c>
      <c r="L7715" s="38"/>
      <c r="M7715" s="68" t="str">
        <f t="shared" si="8282"/>
        <v xml:space="preserve">  </v>
      </c>
      <c r="N7715" s="67" t="str">
        <f t="shared" si="8288"/>
        <v xml:space="preserve">  </v>
      </c>
      <c r="Q7715" s="38"/>
      <c r="R7715" s="38"/>
      <c r="S7715" s="38"/>
      <c r="T7715" s="38"/>
      <c r="U7715" s="38"/>
      <c r="V7715" s="38"/>
      <c r="BE7715" s="38" t="e">
        <f t="shared" si="8283"/>
        <v>#N/A</v>
      </c>
      <c r="BF7715" s="38" t="e">
        <f t="shared" si="8284"/>
        <v>#N/A</v>
      </c>
    </row>
    <row r="7716" spans="10:58" x14ac:dyDescent="0.25">
      <c r="J7716" s="67" t="str">
        <f t="shared" ref="J7716" si="8317">IF(D7716&gt;0,((F7716+G7716)-H7716)/10," ")</f>
        <v xml:space="preserve"> </v>
      </c>
      <c r="K7716" s="76" t="str">
        <f t="shared" si="8281"/>
        <v xml:space="preserve">  </v>
      </c>
      <c r="L7716" s="38"/>
      <c r="M7716" s="68" t="str">
        <f t="shared" si="8282"/>
        <v xml:space="preserve">  </v>
      </c>
      <c r="N7716" s="67" t="str">
        <f t="shared" si="8288"/>
        <v xml:space="preserve">  </v>
      </c>
      <c r="Q7716" s="38"/>
      <c r="R7716" s="38"/>
      <c r="S7716" s="38"/>
      <c r="T7716" s="38"/>
      <c r="U7716" s="38"/>
      <c r="V7716" s="38"/>
      <c r="BE7716" s="38" t="e">
        <f t="shared" si="8283"/>
        <v>#N/A</v>
      </c>
      <c r="BF7716" s="38" t="e">
        <f t="shared" si="8284"/>
        <v>#N/A</v>
      </c>
    </row>
    <row r="7717" spans="10:58" x14ac:dyDescent="0.25">
      <c r="J7717" s="67" t="str">
        <f t="shared" ref="J7717" si="8318">IF(D7717&gt;0,((F7717+G7717)-H7717)/10,"")</f>
        <v/>
      </c>
      <c r="K7717" s="76" t="str">
        <f t="shared" si="8281"/>
        <v xml:space="preserve">  </v>
      </c>
      <c r="L7717" s="38"/>
      <c r="M7717" s="68" t="str">
        <f t="shared" si="8282"/>
        <v xml:space="preserve">  </v>
      </c>
      <c r="N7717" s="67" t="str">
        <f t="shared" si="8288"/>
        <v xml:space="preserve">  </v>
      </c>
      <c r="Q7717" s="38"/>
      <c r="R7717" s="38"/>
      <c r="S7717" s="38"/>
      <c r="T7717" s="38"/>
      <c r="U7717" s="38"/>
      <c r="V7717" s="38"/>
      <c r="BE7717" s="38" t="e">
        <f t="shared" si="8283"/>
        <v>#N/A</v>
      </c>
      <c r="BF7717" s="38" t="e">
        <f t="shared" si="8284"/>
        <v>#N/A</v>
      </c>
    </row>
    <row r="7718" spans="10:58" x14ac:dyDescent="0.25">
      <c r="J7718" s="67" t="str">
        <f t="shared" ref="J7718" si="8319">IF(D7718&gt;0,((F7718+G7718)-H7718)/10," ")</f>
        <v xml:space="preserve"> </v>
      </c>
      <c r="K7718" s="76" t="str">
        <f t="shared" si="8281"/>
        <v xml:space="preserve">  </v>
      </c>
      <c r="L7718" s="38"/>
      <c r="M7718" s="68" t="str">
        <f t="shared" si="8282"/>
        <v xml:space="preserve">  </v>
      </c>
      <c r="N7718" s="67" t="str">
        <f t="shared" si="8288"/>
        <v xml:space="preserve">  </v>
      </c>
      <c r="Q7718" s="38"/>
      <c r="R7718" s="38"/>
      <c r="S7718" s="38"/>
      <c r="T7718" s="38"/>
      <c r="U7718" s="38"/>
      <c r="V7718" s="38"/>
      <c r="BE7718" s="38" t="e">
        <f t="shared" si="8283"/>
        <v>#N/A</v>
      </c>
      <c r="BF7718" s="38" t="e">
        <f t="shared" si="8284"/>
        <v>#N/A</v>
      </c>
    </row>
    <row r="7719" spans="10:58" x14ac:dyDescent="0.25">
      <c r="J7719" s="67" t="str">
        <f t="shared" ref="J7719" si="8320">IF(D7719&gt;0,((F7719+G7719)-H7719)/10,"")</f>
        <v/>
      </c>
      <c r="K7719" s="76" t="str">
        <f t="shared" si="8281"/>
        <v xml:space="preserve">  </v>
      </c>
      <c r="L7719" s="38"/>
      <c r="M7719" s="68" t="str">
        <f t="shared" si="8282"/>
        <v xml:space="preserve">  </v>
      </c>
      <c r="N7719" s="67" t="str">
        <f t="shared" si="8288"/>
        <v xml:space="preserve">  </v>
      </c>
      <c r="Q7719" s="38"/>
      <c r="R7719" s="38"/>
      <c r="S7719" s="38"/>
      <c r="T7719" s="38"/>
      <c r="U7719" s="38"/>
      <c r="V7719" s="38"/>
      <c r="BE7719" s="38" t="e">
        <f t="shared" si="8283"/>
        <v>#N/A</v>
      </c>
      <c r="BF7719" s="38" t="e">
        <f t="shared" si="8284"/>
        <v>#N/A</v>
      </c>
    </row>
    <row r="7720" spans="10:58" x14ac:dyDescent="0.25">
      <c r="J7720" s="67" t="str">
        <f t="shared" ref="J7720" si="8321">IF(D7720&gt;0,((F7720+G7720)-H7720)/10," ")</f>
        <v xml:space="preserve"> </v>
      </c>
      <c r="K7720" s="76" t="str">
        <f t="shared" si="8281"/>
        <v xml:space="preserve">  </v>
      </c>
      <c r="L7720" s="38"/>
      <c r="M7720" s="68" t="str">
        <f t="shared" si="8282"/>
        <v xml:space="preserve">  </v>
      </c>
      <c r="N7720" s="67" t="str">
        <f t="shared" si="8288"/>
        <v xml:space="preserve">  </v>
      </c>
      <c r="Q7720" s="38"/>
      <c r="R7720" s="38"/>
      <c r="S7720" s="38"/>
      <c r="T7720" s="38"/>
      <c r="U7720" s="38"/>
      <c r="V7720" s="38"/>
      <c r="BE7720" s="38" t="e">
        <f t="shared" si="8283"/>
        <v>#N/A</v>
      </c>
      <c r="BF7720" s="38" t="e">
        <f t="shared" si="8284"/>
        <v>#N/A</v>
      </c>
    </row>
    <row r="7721" spans="10:58" x14ac:dyDescent="0.25">
      <c r="J7721" s="67" t="str">
        <f t="shared" ref="J7721" si="8322">IF(D7721&gt;0,((F7721+G7721)-H7721)/10,"")</f>
        <v/>
      </c>
      <c r="K7721" s="76" t="str">
        <f t="shared" si="8281"/>
        <v xml:space="preserve">  </v>
      </c>
      <c r="L7721" s="38"/>
      <c r="M7721" s="68" t="str">
        <f t="shared" si="8282"/>
        <v xml:space="preserve">  </v>
      </c>
      <c r="N7721" s="67" t="str">
        <f t="shared" si="8288"/>
        <v xml:space="preserve">  </v>
      </c>
      <c r="Q7721" s="38"/>
      <c r="R7721" s="38"/>
      <c r="S7721" s="38"/>
      <c r="T7721" s="38"/>
      <c r="U7721" s="38"/>
      <c r="V7721" s="38"/>
      <c r="BE7721" s="38" t="e">
        <f t="shared" si="8283"/>
        <v>#N/A</v>
      </c>
      <c r="BF7721" s="38" t="e">
        <f t="shared" si="8284"/>
        <v>#N/A</v>
      </c>
    </row>
    <row r="7722" spans="10:58" x14ac:dyDescent="0.25">
      <c r="J7722" s="67" t="str">
        <f t="shared" ref="J7722" si="8323">IF(D7722&gt;0,((F7722+G7722)-H7722)/10," ")</f>
        <v xml:space="preserve"> </v>
      </c>
      <c r="K7722" s="76" t="str">
        <f t="shared" si="8281"/>
        <v xml:space="preserve">  </v>
      </c>
      <c r="L7722" s="38"/>
      <c r="M7722" s="68" t="str">
        <f t="shared" si="8282"/>
        <v xml:space="preserve">  </v>
      </c>
      <c r="N7722" s="67" t="str">
        <f t="shared" si="8288"/>
        <v xml:space="preserve">  </v>
      </c>
      <c r="Q7722" s="38"/>
      <c r="R7722" s="38"/>
      <c r="S7722" s="38"/>
      <c r="T7722" s="38"/>
      <c r="U7722" s="38"/>
      <c r="V7722" s="38"/>
      <c r="BE7722" s="38" t="e">
        <f t="shared" si="8283"/>
        <v>#N/A</v>
      </c>
      <c r="BF7722" s="38" t="e">
        <f t="shared" si="8284"/>
        <v>#N/A</v>
      </c>
    </row>
    <row r="7723" spans="10:58" x14ac:dyDescent="0.25">
      <c r="J7723" s="67" t="str">
        <f t="shared" ref="J7723" si="8324">IF(D7723&gt;0,((F7723+G7723)-H7723)/10,"")</f>
        <v/>
      </c>
      <c r="K7723" s="76" t="str">
        <f t="shared" si="8281"/>
        <v xml:space="preserve">  </v>
      </c>
      <c r="L7723" s="38"/>
      <c r="M7723" s="68" t="str">
        <f t="shared" si="8282"/>
        <v xml:space="preserve">  </v>
      </c>
      <c r="N7723" s="67" t="str">
        <f t="shared" si="8288"/>
        <v xml:space="preserve">  </v>
      </c>
      <c r="Q7723" s="38"/>
      <c r="R7723" s="38"/>
      <c r="S7723" s="38"/>
      <c r="T7723" s="38"/>
      <c r="U7723" s="38"/>
      <c r="V7723" s="38"/>
      <c r="BE7723" s="38" t="e">
        <f t="shared" si="8283"/>
        <v>#N/A</v>
      </c>
      <c r="BF7723" s="38" t="e">
        <f t="shared" si="8284"/>
        <v>#N/A</v>
      </c>
    </row>
    <row r="7724" spans="10:58" x14ac:dyDescent="0.25">
      <c r="J7724" s="67" t="str">
        <f t="shared" ref="J7724" si="8325">IF(D7724&gt;0,((F7724+G7724)-H7724)/10," ")</f>
        <v xml:space="preserve"> </v>
      </c>
      <c r="K7724" s="76" t="str">
        <f t="shared" si="8281"/>
        <v xml:space="preserve">  </v>
      </c>
      <c r="L7724" s="38"/>
      <c r="M7724" s="68" t="str">
        <f t="shared" si="8282"/>
        <v xml:space="preserve">  </v>
      </c>
      <c r="N7724" s="67" t="str">
        <f t="shared" si="8288"/>
        <v xml:space="preserve">  </v>
      </c>
      <c r="Q7724" s="38"/>
      <c r="R7724" s="38"/>
      <c r="S7724" s="38"/>
      <c r="T7724" s="38"/>
      <c r="U7724" s="38"/>
      <c r="V7724" s="38"/>
      <c r="BE7724" s="38" t="e">
        <f t="shared" si="8283"/>
        <v>#N/A</v>
      </c>
      <c r="BF7724" s="38" t="e">
        <f t="shared" si="8284"/>
        <v>#N/A</v>
      </c>
    </row>
    <row r="7725" spans="10:58" x14ac:dyDescent="0.25">
      <c r="J7725" s="67" t="str">
        <f t="shared" ref="J7725" si="8326">IF(D7725&gt;0,((F7725+G7725)-H7725)/10,"")</f>
        <v/>
      </c>
      <c r="K7725" s="76" t="str">
        <f t="shared" si="8281"/>
        <v xml:space="preserve">  </v>
      </c>
      <c r="L7725" s="38"/>
      <c r="M7725" s="68" t="str">
        <f t="shared" si="8282"/>
        <v xml:space="preserve">  </v>
      </c>
      <c r="N7725" s="67" t="str">
        <f t="shared" si="8288"/>
        <v xml:space="preserve">  </v>
      </c>
      <c r="Q7725" s="38"/>
      <c r="R7725" s="38"/>
      <c r="S7725" s="38"/>
      <c r="T7725" s="38"/>
      <c r="U7725" s="38"/>
      <c r="V7725" s="38"/>
      <c r="BE7725" s="38" t="e">
        <f t="shared" si="8283"/>
        <v>#N/A</v>
      </c>
      <c r="BF7725" s="38" t="e">
        <f t="shared" si="8284"/>
        <v>#N/A</v>
      </c>
    </row>
    <row r="7726" spans="10:58" x14ac:dyDescent="0.25">
      <c r="J7726" s="67" t="str">
        <f t="shared" ref="J7726" si="8327">IF(D7726&gt;0,((F7726+G7726)-H7726)/10," ")</f>
        <v xml:space="preserve"> </v>
      </c>
      <c r="K7726" s="76" t="str">
        <f t="shared" si="8281"/>
        <v xml:space="preserve">  </v>
      </c>
      <c r="L7726" s="38"/>
      <c r="M7726" s="68" t="str">
        <f t="shared" si="8282"/>
        <v xml:space="preserve">  </v>
      </c>
      <c r="N7726" s="67" t="str">
        <f t="shared" si="8288"/>
        <v xml:space="preserve">  </v>
      </c>
      <c r="Q7726" s="38"/>
      <c r="R7726" s="38"/>
      <c r="S7726" s="38"/>
      <c r="T7726" s="38"/>
      <c r="U7726" s="38"/>
      <c r="V7726" s="38"/>
      <c r="BE7726" s="38" t="e">
        <f t="shared" si="8283"/>
        <v>#N/A</v>
      </c>
      <c r="BF7726" s="38" t="e">
        <f t="shared" si="8284"/>
        <v>#N/A</v>
      </c>
    </row>
    <row r="7727" spans="10:58" x14ac:dyDescent="0.25">
      <c r="J7727" s="67" t="str">
        <f t="shared" ref="J7727" si="8328">IF(D7727&gt;0,((F7727+G7727)-H7727)/10,"")</f>
        <v/>
      </c>
      <c r="K7727" s="76" t="str">
        <f t="shared" si="8281"/>
        <v xml:space="preserve">  </v>
      </c>
      <c r="L7727" s="38"/>
      <c r="M7727" s="68" t="str">
        <f t="shared" si="8282"/>
        <v xml:space="preserve">  </v>
      </c>
      <c r="N7727" s="67" t="str">
        <f t="shared" si="8288"/>
        <v xml:space="preserve">  </v>
      </c>
      <c r="Q7727" s="38"/>
      <c r="R7727" s="38"/>
      <c r="S7727" s="38"/>
      <c r="T7727" s="38"/>
      <c r="U7727" s="38"/>
      <c r="V7727" s="38"/>
      <c r="BE7727" s="38" t="e">
        <f t="shared" si="8283"/>
        <v>#N/A</v>
      </c>
      <c r="BF7727" s="38" t="e">
        <f t="shared" si="8284"/>
        <v>#N/A</v>
      </c>
    </row>
    <row r="7728" spans="10:58" x14ac:dyDescent="0.25">
      <c r="J7728" s="67" t="str">
        <f t="shared" ref="J7728" si="8329">IF(D7728&gt;0,((F7728+G7728)-H7728)/10," ")</f>
        <v xml:space="preserve"> </v>
      </c>
      <c r="K7728" s="76" t="str">
        <f t="shared" si="8281"/>
        <v xml:space="preserve">  </v>
      </c>
      <c r="L7728" s="38"/>
      <c r="M7728" s="68" t="str">
        <f t="shared" si="8282"/>
        <v xml:space="preserve">  </v>
      </c>
      <c r="N7728" s="67" t="str">
        <f t="shared" si="8288"/>
        <v xml:space="preserve">  </v>
      </c>
      <c r="Q7728" s="38"/>
      <c r="R7728" s="38"/>
      <c r="S7728" s="38"/>
      <c r="T7728" s="38"/>
      <c r="U7728" s="38"/>
      <c r="V7728" s="38"/>
      <c r="BE7728" s="38" t="e">
        <f t="shared" si="8283"/>
        <v>#N/A</v>
      </c>
      <c r="BF7728" s="38" t="e">
        <f t="shared" si="8284"/>
        <v>#N/A</v>
      </c>
    </row>
    <row r="7729" spans="10:58" x14ac:dyDescent="0.25">
      <c r="J7729" s="67" t="str">
        <f t="shared" ref="J7729" si="8330">IF(D7729&gt;0,((F7729+G7729)-H7729)/10,"")</f>
        <v/>
      </c>
      <c r="K7729" s="76" t="str">
        <f t="shared" si="8281"/>
        <v xml:space="preserve">  </v>
      </c>
      <c r="L7729" s="38"/>
      <c r="M7729" s="68" t="str">
        <f t="shared" si="8282"/>
        <v xml:space="preserve">  </v>
      </c>
      <c r="N7729" s="67" t="str">
        <f t="shared" si="8288"/>
        <v xml:space="preserve">  </v>
      </c>
      <c r="Q7729" s="38"/>
      <c r="R7729" s="38"/>
      <c r="S7729" s="38"/>
      <c r="T7729" s="38"/>
      <c r="U7729" s="38"/>
      <c r="V7729" s="38"/>
      <c r="BE7729" s="38" t="e">
        <f t="shared" si="8283"/>
        <v>#N/A</v>
      </c>
      <c r="BF7729" s="38" t="e">
        <f t="shared" si="8284"/>
        <v>#N/A</v>
      </c>
    </row>
    <row r="7730" spans="10:58" x14ac:dyDescent="0.25">
      <c r="J7730" s="67" t="str">
        <f t="shared" ref="J7730" si="8331">IF(D7730&gt;0,((F7730+G7730)-H7730)/10," ")</f>
        <v xml:space="preserve"> </v>
      </c>
      <c r="K7730" s="76" t="str">
        <f t="shared" si="8281"/>
        <v xml:space="preserve">  </v>
      </c>
      <c r="L7730" s="38"/>
      <c r="M7730" s="68" t="str">
        <f t="shared" si="8282"/>
        <v xml:space="preserve">  </v>
      </c>
      <c r="N7730" s="67" t="str">
        <f t="shared" si="8288"/>
        <v xml:space="preserve">  </v>
      </c>
      <c r="Q7730" s="38"/>
      <c r="R7730" s="38"/>
      <c r="S7730" s="38"/>
      <c r="T7730" s="38"/>
      <c r="U7730" s="38"/>
      <c r="V7730" s="38"/>
      <c r="BE7730" s="38" t="e">
        <f t="shared" si="8283"/>
        <v>#N/A</v>
      </c>
      <c r="BF7730" s="38" t="e">
        <f t="shared" si="8284"/>
        <v>#N/A</v>
      </c>
    </row>
    <row r="7731" spans="10:58" x14ac:dyDescent="0.25">
      <c r="J7731" s="67" t="str">
        <f t="shared" ref="J7731" si="8332">IF(D7731&gt;0,((F7731+G7731)-H7731)/10,"")</f>
        <v/>
      </c>
      <c r="K7731" s="76" t="str">
        <f t="shared" si="8281"/>
        <v xml:space="preserve">  </v>
      </c>
      <c r="L7731" s="38"/>
      <c r="M7731" s="68" t="str">
        <f t="shared" si="8282"/>
        <v xml:space="preserve">  </v>
      </c>
      <c r="N7731" s="67" t="str">
        <f t="shared" si="8288"/>
        <v xml:space="preserve">  </v>
      </c>
      <c r="Q7731" s="38"/>
      <c r="R7731" s="38"/>
      <c r="S7731" s="38"/>
      <c r="T7731" s="38"/>
      <c r="U7731" s="38"/>
      <c r="V7731" s="38"/>
      <c r="BE7731" s="38" t="e">
        <f t="shared" si="8283"/>
        <v>#N/A</v>
      </c>
      <c r="BF7731" s="38" t="e">
        <f t="shared" si="8284"/>
        <v>#N/A</v>
      </c>
    </row>
    <row r="7732" spans="10:58" x14ac:dyDescent="0.25">
      <c r="J7732" s="67" t="str">
        <f t="shared" ref="J7732" si="8333">IF(D7732&gt;0,((F7732+G7732)-H7732)/10," ")</f>
        <v xml:space="preserve"> </v>
      </c>
      <c r="K7732" s="76" t="str">
        <f t="shared" si="8281"/>
        <v xml:space="preserve">  </v>
      </c>
      <c r="L7732" s="38"/>
      <c r="M7732" s="68" t="str">
        <f t="shared" si="8282"/>
        <v xml:space="preserve">  </v>
      </c>
      <c r="N7732" s="67" t="str">
        <f t="shared" si="8288"/>
        <v xml:space="preserve">  </v>
      </c>
      <c r="Q7732" s="38"/>
      <c r="R7732" s="38"/>
      <c r="S7732" s="38"/>
      <c r="T7732" s="38"/>
      <c r="U7732" s="38"/>
      <c r="V7732" s="38"/>
      <c r="BE7732" s="38" t="e">
        <f t="shared" si="8283"/>
        <v>#N/A</v>
      </c>
      <c r="BF7732" s="38" t="e">
        <f t="shared" si="8284"/>
        <v>#N/A</v>
      </c>
    </row>
    <row r="7733" spans="10:58" x14ac:dyDescent="0.25">
      <c r="J7733" s="67" t="str">
        <f t="shared" ref="J7733" si="8334">IF(D7733&gt;0,((F7733+G7733)-H7733)/10,"")</f>
        <v/>
      </c>
      <c r="K7733" s="76" t="str">
        <f t="shared" si="8281"/>
        <v xml:space="preserve">  </v>
      </c>
      <c r="L7733" s="38"/>
      <c r="M7733" s="68" t="str">
        <f t="shared" si="8282"/>
        <v xml:space="preserve">  </v>
      </c>
      <c r="N7733" s="67" t="str">
        <f t="shared" si="8288"/>
        <v xml:space="preserve">  </v>
      </c>
      <c r="Q7733" s="38"/>
      <c r="R7733" s="38"/>
      <c r="S7733" s="38"/>
      <c r="T7733" s="38"/>
      <c r="U7733" s="38"/>
      <c r="V7733" s="38"/>
      <c r="BE7733" s="38" t="e">
        <f t="shared" si="8283"/>
        <v>#N/A</v>
      </c>
      <c r="BF7733" s="38" t="e">
        <f t="shared" si="8284"/>
        <v>#N/A</v>
      </c>
    </row>
    <row r="7734" spans="10:58" x14ac:dyDescent="0.25">
      <c r="J7734" s="67" t="str">
        <f t="shared" ref="J7734" si="8335">IF(D7734&gt;0,((F7734+G7734)-H7734)/10," ")</f>
        <v xml:space="preserve"> </v>
      </c>
      <c r="K7734" s="76" t="str">
        <f t="shared" si="8281"/>
        <v xml:space="preserve">  </v>
      </c>
      <c r="L7734" s="38"/>
      <c r="M7734" s="68" t="str">
        <f t="shared" si="8282"/>
        <v xml:space="preserve">  </v>
      </c>
      <c r="N7734" s="67" t="str">
        <f t="shared" si="8288"/>
        <v xml:space="preserve">  </v>
      </c>
      <c r="Q7734" s="38"/>
      <c r="R7734" s="38"/>
      <c r="S7734" s="38"/>
      <c r="T7734" s="38"/>
      <c r="U7734" s="38"/>
      <c r="V7734" s="38"/>
      <c r="BE7734" s="38" t="e">
        <f t="shared" si="8283"/>
        <v>#N/A</v>
      </c>
      <c r="BF7734" s="38" t="e">
        <f t="shared" si="8284"/>
        <v>#N/A</v>
      </c>
    </row>
    <row r="7735" spans="10:58" x14ac:dyDescent="0.25">
      <c r="J7735" s="67" t="str">
        <f t="shared" ref="J7735" si="8336">IF(D7735&gt;0,((F7735+G7735)-H7735)/10,"")</f>
        <v/>
      </c>
      <c r="K7735" s="76" t="str">
        <f t="shared" si="8281"/>
        <v xml:space="preserve">  </v>
      </c>
      <c r="L7735" s="38"/>
      <c r="M7735" s="68" t="str">
        <f t="shared" si="8282"/>
        <v xml:space="preserve">  </v>
      </c>
      <c r="N7735" s="67" t="str">
        <f t="shared" si="8288"/>
        <v xml:space="preserve">  </v>
      </c>
      <c r="Q7735" s="38"/>
      <c r="R7735" s="38"/>
      <c r="S7735" s="38"/>
      <c r="T7735" s="38"/>
      <c r="U7735" s="38"/>
      <c r="V7735" s="38"/>
      <c r="BE7735" s="38" t="e">
        <f t="shared" si="8283"/>
        <v>#N/A</v>
      </c>
      <c r="BF7735" s="38" t="e">
        <f t="shared" si="8284"/>
        <v>#N/A</v>
      </c>
    </row>
    <row r="7736" spans="10:58" x14ac:dyDescent="0.25">
      <c r="J7736" s="67" t="str">
        <f t="shared" ref="J7736" si="8337">IF(D7736&gt;0,((F7736+G7736)-H7736)/10," ")</f>
        <v xml:space="preserve"> </v>
      </c>
      <c r="K7736" s="76" t="str">
        <f t="shared" si="8281"/>
        <v xml:space="preserve">  </v>
      </c>
      <c r="L7736" s="38"/>
      <c r="M7736" s="68" t="str">
        <f t="shared" si="8282"/>
        <v xml:space="preserve">  </v>
      </c>
      <c r="N7736" s="67" t="str">
        <f t="shared" si="8288"/>
        <v xml:space="preserve">  </v>
      </c>
      <c r="Q7736" s="38"/>
      <c r="R7736" s="38"/>
      <c r="S7736" s="38"/>
      <c r="T7736" s="38"/>
      <c r="U7736" s="38"/>
      <c r="V7736" s="38"/>
      <c r="BE7736" s="38" t="e">
        <f t="shared" si="8283"/>
        <v>#N/A</v>
      </c>
      <c r="BF7736" s="38" t="e">
        <f t="shared" si="8284"/>
        <v>#N/A</v>
      </c>
    </row>
    <row r="7737" spans="10:58" x14ac:dyDescent="0.25">
      <c r="J7737" s="67" t="str">
        <f t="shared" ref="J7737" si="8338">IF(D7737&gt;0,((F7737+G7737)-H7737)/10,"")</f>
        <v/>
      </c>
      <c r="K7737" s="76" t="str">
        <f t="shared" si="8281"/>
        <v xml:space="preserve">  </v>
      </c>
      <c r="L7737" s="38"/>
      <c r="M7737" s="68" t="str">
        <f t="shared" si="8282"/>
        <v xml:space="preserve">  </v>
      </c>
      <c r="N7737" s="67" t="str">
        <f t="shared" si="8288"/>
        <v xml:space="preserve">  </v>
      </c>
      <c r="Q7737" s="38"/>
      <c r="R7737" s="38"/>
      <c r="S7737" s="38"/>
      <c r="T7737" s="38"/>
      <c r="U7737" s="38"/>
      <c r="V7737" s="38"/>
      <c r="BE7737" s="38" t="e">
        <f t="shared" si="8283"/>
        <v>#N/A</v>
      </c>
      <c r="BF7737" s="38" t="e">
        <f t="shared" si="8284"/>
        <v>#N/A</v>
      </c>
    </row>
    <row r="7738" spans="10:58" x14ac:dyDescent="0.25">
      <c r="J7738" s="67" t="str">
        <f t="shared" ref="J7738" si="8339">IF(D7738&gt;0,((F7738+G7738)-H7738)/10," ")</f>
        <v xml:space="preserve"> </v>
      </c>
      <c r="K7738" s="76" t="str">
        <f t="shared" si="8281"/>
        <v xml:space="preserve">  </v>
      </c>
      <c r="L7738" s="38"/>
      <c r="M7738" s="68" t="str">
        <f t="shared" si="8282"/>
        <v xml:space="preserve">  </v>
      </c>
      <c r="N7738" s="67" t="str">
        <f t="shared" si="8288"/>
        <v xml:space="preserve">  </v>
      </c>
      <c r="Q7738" s="38"/>
      <c r="R7738" s="38"/>
      <c r="S7738" s="38"/>
      <c r="T7738" s="38"/>
      <c r="U7738" s="38"/>
      <c r="V7738" s="38"/>
      <c r="BE7738" s="38" t="e">
        <f t="shared" si="8283"/>
        <v>#N/A</v>
      </c>
      <c r="BF7738" s="38" t="e">
        <f t="shared" si="8284"/>
        <v>#N/A</v>
      </c>
    </row>
    <row r="7739" spans="10:58" x14ac:dyDescent="0.25">
      <c r="J7739" s="67" t="str">
        <f t="shared" ref="J7739" si="8340">IF(D7739&gt;0,((F7739+G7739)-H7739)/10,"")</f>
        <v/>
      </c>
      <c r="K7739" s="76" t="str">
        <f t="shared" si="8281"/>
        <v xml:space="preserve">  </v>
      </c>
      <c r="L7739" s="38"/>
      <c r="M7739" s="68" t="str">
        <f t="shared" si="8282"/>
        <v xml:space="preserve">  </v>
      </c>
      <c r="N7739" s="67" t="str">
        <f t="shared" si="8288"/>
        <v xml:space="preserve">  </v>
      </c>
      <c r="Q7739" s="38"/>
      <c r="R7739" s="38"/>
      <c r="S7739" s="38"/>
      <c r="T7739" s="38"/>
      <c r="U7739" s="38"/>
      <c r="V7739" s="38"/>
      <c r="BE7739" s="38" t="e">
        <f t="shared" si="8283"/>
        <v>#N/A</v>
      </c>
      <c r="BF7739" s="38" t="e">
        <f t="shared" si="8284"/>
        <v>#N/A</v>
      </c>
    </row>
    <row r="7740" spans="10:58" x14ac:dyDescent="0.25">
      <c r="J7740" s="67" t="str">
        <f t="shared" ref="J7740" si="8341">IF(D7740&gt;0,((F7740+G7740)-H7740)/10," ")</f>
        <v xml:space="preserve"> </v>
      </c>
      <c r="K7740" s="76" t="str">
        <f t="shared" si="8281"/>
        <v xml:space="preserve">  </v>
      </c>
      <c r="L7740" s="38"/>
      <c r="M7740" s="68" t="str">
        <f t="shared" si="8282"/>
        <v xml:space="preserve">  </v>
      </c>
      <c r="N7740" s="67" t="str">
        <f t="shared" si="8288"/>
        <v xml:space="preserve">  </v>
      </c>
      <c r="Q7740" s="38"/>
      <c r="R7740" s="38"/>
      <c r="S7740" s="38"/>
      <c r="T7740" s="38"/>
      <c r="U7740" s="38"/>
      <c r="V7740" s="38"/>
      <c r="BE7740" s="38" t="e">
        <f t="shared" si="8283"/>
        <v>#N/A</v>
      </c>
      <c r="BF7740" s="38" t="e">
        <f t="shared" si="8284"/>
        <v>#N/A</v>
      </c>
    </row>
    <row r="7741" spans="10:58" x14ac:dyDescent="0.25">
      <c r="J7741" s="67" t="str">
        <f t="shared" ref="J7741" si="8342">IF(D7741&gt;0,((F7741+G7741)-H7741)/10,"")</f>
        <v/>
      </c>
      <c r="K7741" s="76" t="str">
        <f t="shared" si="8281"/>
        <v xml:space="preserve">  </v>
      </c>
      <c r="L7741" s="38"/>
      <c r="M7741" s="68" t="str">
        <f t="shared" si="8282"/>
        <v xml:space="preserve">  </v>
      </c>
      <c r="N7741" s="67" t="str">
        <f t="shared" si="8288"/>
        <v xml:space="preserve">  </v>
      </c>
      <c r="Q7741" s="38"/>
      <c r="R7741" s="38"/>
      <c r="S7741" s="38"/>
      <c r="T7741" s="38"/>
      <c r="U7741" s="38"/>
      <c r="V7741" s="38"/>
      <c r="BE7741" s="38" t="e">
        <f t="shared" si="8283"/>
        <v>#N/A</v>
      </c>
      <c r="BF7741" s="38" t="e">
        <f t="shared" si="8284"/>
        <v>#N/A</v>
      </c>
    </row>
    <row r="7742" spans="10:58" x14ac:dyDescent="0.25">
      <c r="J7742" s="67" t="str">
        <f t="shared" ref="J7742" si="8343">IF(D7742&gt;0,((F7742+G7742)-H7742)/10," ")</f>
        <v xml:space="preserve"> </v>
      </c>
      <c r="K7742" s="76" t="str">
        <f t="shared" si="8281"/>
        <v xml:space="preserve">  </v>
      </c>
      <c r="L7742" s="38"/>
      <c r="M7742" s="68" t="str">
        <f t="shared" si="8282"/>
        <v xml:space="preserve">  </v>
      </c>
      <c r="N7742" s="67" t="str">
        <f t="shared" si="8288"/>
        <v xml:space="preserve">  </v>
      </c>
      <c r="Q7742" s="38"/>
      <c r="R7742" s="38"/>
      <c r="S7742" s="38"/>
      <c r="T7742" s="38"/>
      <c r="U7742" s="38"/>
      <c r="V7742" s="38"/>
      <c r="BE7742" s="38" t="e">
        <f t="shared" si="8283"/>
        <v>#N/A</v>
      </c>
      <c r="BF7742" s="38" t="e">
        <f t="shared" si="8284"/>
        <v>#N/A</v>
      </c>
    </row>
    <row r="7743" spans="10:58" x14ac:dyDescent="0.25">
      <c r="J7743" s="67" t="str">
        <f t="shared" ref="J7743" si="8344">IF(D7743&gt;0,((F7743+G7743)-H7743)/10,"")</f>
        <v/>
      </c>
      <c r="K7743" s="76" t="str">
        <f t="shared" si="8281"/>
        <v xml:space="preserve">  </v>
      </c>
      <c r="L7743" s="38"/>
      <c r="M7743" s="68" t="str">
        <f t="shared" si="8282"/>
        <v xml:space="preserve">  </v>
      </c>
      <c r="N7743" s="67" t="str">
        <f t="shared" si="8288"/>
        <v xml:space="preserve">  </v>
      </c>
      <c r="Q7743" s="38"/>
      <c r="R7743" s="38"/>
      <c r="S7743" s="38"/>
      <c r="T7743" s="38"/>
      <c r="U7743" s="38"/>
      <c r="V7743" s="38"/>
      <c r="BE7743" s="38" t="e">
        <f t="shared" si="8283"/>
        <v>#N/A</v>
      </c>
      <c r="BF7743" s="38" t="e">
        <f t="shared" si="8284"/>
        <v>#N/A</v>
      </c>
    </row>
    <row r="7744" spans="10:58" x14ac:dyDescent="0.25">
      <c r="J7744" s="67" t="str">
        <f t="shared" ref="J7744" si="8345">IF(D7744&gt;0,((F7744+G7744)-H7744)/10," ")</f>
        <v xml:space="preserve"> </v>
      </c>
      <c r="K7744" s="76" t="str">
        <f t="shared" si="8281"/>
        <v xml:space="preserve">  </v>
      </c>
      <c r="L7744" s="38"/>
      <c r="M7744" s="68" t="str">
        <f t="shared" si="8282"/>
        <v xml:space="preserve">  </v>
      </c>
      <c r="N7744" s="67" t="str">
        <f t="shared" si="8288"/>
        <v xml:space="preserve">  </v>
      </c>
      <c r="Q7744" s="38"/>
      <c r="R7744" s="38"/>
      <c r="S7744" s="38"/>
      <c r="T7744" s="38"/>
      <c r="U7744" s="38"/>
      <c r="V7744" s="38"/>
      <c r="BE7744" s="38" t="e">
        <f t="shared" si="8283"/>
        <v>#N/A</v>
      </c>
      <c r="BF7744" s="38" t="e">
        <f t="shared" si="8284"/>
        <v>#N/A</v>
      </c>
    </row>
    <row r="7745" spans="10:58" x14ac:dyDescent="0.25">
      <c r="J7745" s="67" t="str">
        <f t="shared" ref="J7745" si="8346">IF(D7745&gt;0,((F7745+G7745)-H7745)/10,"")</f>
        <v/>
      </c>
      <c r="K7745" s="76" t="str">
        <f t="shared" si="8281"/>
        <v xml:space="preserve">  </v>
      </c>
      <c r="L7745" s="38"/>
      <c r="M7745" s="68" t="str">
        <f t="shared" si="8282"/>
        <v xml:space="preserve">  </v>
      </c>
      <c r="N7745" s="67" t="str">
        <f t="shared" si="8288"/>
        <v xml:space="preserve">  </v>
      </c>
      <c r="Q7745" s="38"/>
      <c r="R7745" s="38"/>
      <c r="S7745" s="38"/>
      <c r="T7745" s="38"/>
      <c r="U7745" s="38"/>
      <c r="V7745" s="38"/>
      <c r="BE7745" s="38" t="e">
        <f t="shared" si="8283"/>
        <v>#N/A</v>
      </c>
      <c r="BF7745" s="38" t="e">
        <f t="shared" si="8284"/>
        <v>#N/A</v>
      </c>
    </row>
    <row r="7746" spans="10:58" x14ac:dyDescent="0.25">
      <c r="J7746" s="67" t="str">
        <f t="shared" ref="J7746" si="8347">IF(D7746&gt;0,((F7746+G7746)-H7746)/10," ")</f>
        <v xml:space="preserve"> </v>
      </c>
      <c r="K7746" s="76" t="str">
        <f t="shared" si="8281"/>
        <v xml:space="preserve">  </v>
      </c>
      <c r="L7746" s="38"/>
      <c r="M7746" s="68" t="str">
        <f t="shared" si="8282"/>
        <v xml:space="preserve">  </v>
      </c>
      <c r="N7746" s="67" t="str">
        <f t="shared" si="8288"/>
        <v xml:space="preserve">  </v>
      </c>
      <c r="Q7746" s="38"/>
      <c r="R7746" s="38"/>
      <c r="S7746" s="38"/>
      <c r="T7746" s="38"/>
      <c r="U7746" s="38"/>
      <c r="V7746" s="38"/>
      <c r="BE7746" s="38" t="e">
        <f t="shared" si="8283"/>
        <v>#N/A</v>
      </c>
      <c r="BF7746" s="38" t="e">
        <f t="shared" si="8284"/>
        <v>#N/A</v>
      </c>
    </row>
    <row r="7747" spans="10:58" x14ac:dyDescent="0.25">
      <c r="J7747" s="67" t="str">
        <f t="shared" ref="J7747" si="8348">IF(D7747&gt;0,((F7747+G7747)-H7747)/10,"")</f>
        <v/>
      </c>
      <c r="K7747" s="76" t="str">
        <f t="shared" si="8281"/>
        <v xml:space="preserve">  </v>
      </c>
      <c r="L7747" s="38"/>
      <c r="M7747" s="68" t="str">
        <f t="shared" si="8282"/>
        <v xml:space="preserve">  </v>
      </c>
      <c r="N7747" s="67" t="str">
        <f t="shared" si="8288"/>
        <v xml:space="preserve">  </v>
      </c>
      <c r="Q7747" s="38"/>
      <c r="R7747" s="38"/>
      <c r="S7747" s="38"/>
      <c r="T7747" s="38"/>
      <c r="U7747" s="38"/>
      <c r="V7747" s="38"/>
      <c r="BE7747" s="38" t="e">
        <f t="shared" si="8283"/>
        <v>#N/A</v>
      </c>
      <c r="BF7747" s="38" t="e">
        <f t="shared" si="8284"/>
        <v>#N/A</v>
      </c>
    </row>
    <row r="7748" spans="10:58" x14ac:dyDescent="0.25">
      <c r="J7748" s="67" t="str">
        <f t="shared" ref="J7748" si="8349">IF(D7748&gt;0,((F7748+G7748)-H7748)/10," ")</f>
        <v xml:space="preserve"> </v>
      </c>
      <c r="K7748" s="76" t="str">
        <f t="shared" ref="K7748:K7811" si="8350">IF(D7748&gt;0,(J7748-BE7748)/BF7748,"  ")</f>
        <v xml:space="preserve">  </v>
      </c>
      <c r="L7748" s="38"/>
      <c r="M7748" s="68" t="str">
        <f t="shared" ref="M7748:M7811" si="8351">IF(D7748&gt;0,LOOKUP(D7748,$BA$4:$BA$31,$BB$4:$BB$31),"  ")</f>
        <v xml:space="preserve">  </v>
      </c>
      <c r="N7748" s="67" t="str">
        <f t="shared" si="8288"/>
        <v xml:space="preserve">  </v>
      </c>
      <c r="Q7748" s="38"/>
      <c r="R7748" s="38"/>
      <c r="S7748" s="38"/>
      <c r="T7748" s="38"/>
      <c r="U7748" s="38"/>
      <c r="V7748" s="38"/>
      <c r="BE7748" s="38" t="e">
        <f t="shared" ref="BE7748:BE7811" si="8352">LOOKUP(D7748,$BA$4:$BA$31,$BB$4:$BB$31)</f>
        <v>#N/A</v>
      </c>
      <c r="BF7748" s="38" t="e">
        <f t="shared" ref="BF7748:BF7811" si="8353">LOOKUP(D7748,$BA$4:$BA$31,$BC$4:$BC$31)</f>
        <v>#N/A</v>
      </c>
    </row>
    <row r="7749" spans="10:58" x14ac:dyDescent="0.25">
      <c r="J7749" s="67" t="str">
        <f t="shared" ref="J7749" si="8354">IF(D7749&gt;0,((F7749+G7749)-H7749)/10,"")</f>
        <v/>
      </c>
      <c r="K7749" s="76" t="str">
        <f t="shared" si="8350"/>
        <v xml:space="preserve">  </v>
      </c>
      <c r="L7749" s="38"/>
      <c r="M7749" s="68" t="str">
        <f t="shared" si="8351"/>
        <v xml:space="preserve">  </v>
      </c>
      <c r="N7749" s="67" t="str">
        <f t="shared" si="8288"/>
        <v xml:space="preserve">  </v>
      </c>
      <c r="Q7749" s="38"/>
      <c r="R7749" s="38"/>
      <c r="S7749" s="38"/>
      <c r="T7749" s="38"/>
      <c r="U7749" s="38"/>
      <c r="V7749" s="38"/>
      <c r="BE7749" s="38" t="e">
        <f t="shared" si="8352"/>
        <v>#N/A</v>
      </c>
      <c r="BF7749" s="38" t="e">
        <f t="shared" si="8353"/>
        <v>#N/A</v>
      </c>
    </row>
    <row r="7750" spans="10:58" x14ac:dyDescent="0.25">
      <c r="J7750" s="67" t="str">
        <f t="shared" ref="J7750" si="8355">IF(D7750&gt;0,((F7750+G7750)-H7750)/10," ")</f>
        <v xml:space="preserve"> </v>
      </c>
      <c r="K7750" s="76" t="str">
        <f t="shared" si="8350"/>
        <v xml:space="preserve">  </v>
      </c>
      <c r="L7750" s="38"/>
      <c r="M7750" s="68" t="str">
        <f t="shared" si="8351"/>
        <v xml:space="preserve">  </v>
      </c>
      <c r="N7750" s="67" t="str">
        <f t="shared" si="8288"/>
        <v xml:space="preserve">  </v>
      </c>
      <c r="Q7750" s="38"/>
      <c r="R7750" s="38"/>
      <c r="S7750" s="38"/>
      <c r="T7750" s="38"/>
      <c r="U7750" s="38"/>
      <c r="V7750" s="38"/>
      <c r="BE7750" s="38" t="e">
        <f t="shared" si="8352"/>
        <v>#N/A</v>
      </c>
      <c r="BF7750" s="38" t="e">
        <f t="shared" si="8353"/>
        <v>#N/A</v>
      </c>
    </row>
    <row r="7751" spans="10:58" x14ac:dyDescent="0.25">
      <c r="J7751" s="67" t="str">
        <f t="shared" ref="J7751" si="8356">IF(D7751&gt;0,((F7751+G7751)-H7751)/10,"")</f>
        <v/>
      </c>
      <c r="K7751" s="76" t="str">
        <f t="shared" si="8350"/>
        <v xml:space="preserve">  </v>
      </c>
      <c r="L7751" s="38"/>
      <c r="M7751" s="68" t="str">
        <f t="shared" si="8351"/>
        <v xml:space="preserve">  </v>
      </c>
      <c r="N7751" s="67" t="str">
        <f t="shared" ref="N7751:N7814" si="8357">IF(D7751&gt;0,J7751-M7751,"  ")</f>
        <v xml:space="preserve">  </v>
      </c>
      <c r="Q7751" s="38"/>
      <c r="R7751" s="38"/>
      <c r="S7751" s="38"/>
      <c r="T7751" s="38"/>
      <c r="U7751" s="38"/>
      <c r="V7751" s="38"/>
      <c r="BE7751" s="38" t="e">
        <f t="shared" si="8352"/>
        <v>#N/A</v>
      </c>
      <c r="BF7751" s="38" t="e">
        <f t="shared" si="8353"/>
        <v>#N/A</v>
      </c>
    </row>
    <row r="7752" spans="10:58" x14ac:dyDescent="0.25">
      <c r="J7752" s="67" t="str">
        <f t="shared" ref="J7752" si="8358">IF(D7752&gt;0,((F7752+G7752)-H7752)/10," ")</f>
        <v xml:space="preserve"> </v>
      </c>
      <c r="K7752" s="76" t="str">
        <f t="shared" si="8350"/>
        <v xml:space="preserve">  </v>
      </c>
      <c r="L7752" s="38"/>
      <c r="M7752" s="68" t="str">
        <f t="shared" si="8351"/>
        <v xml:space="preserve">  </v>
      </c>
      <c r="N7752" s="67" t="str">
        <f t="shared" si="8357"/>
        <v xml:space="preserve">  </v>
      </c>
      <c r="Q7752" s="38"/>
      <c r="R7752" s="38"/>
      <c r="S7752" s="38"/>
      <c r="T7752" s="38"/>
      <c r="U7752" s="38"/>
      <c r="V7752" s="38"/>
      <c r="BE7752" s="38" t="e">
        <f t="shared" si="8352"/>
        <v>#N/A</v>
      </c>
      <c r="BF7752" s="38" t="e">
        <f t="shared" si="8353"/>
        <v>#N/A</v>
      </c>
    </row>
    <row r="7753" spans="10:58" x14ac:dyDescent="0.25">
      <c r="J7753" s="67" t="str">
        <f t="shared" ref="J7753" si="8359">IF(D7753&gt;0,((F7753+G7753)-H7753)/10,"")</f>
        <v/>
      </c>
      <c r="K7753" s="76" t="str">
        <f t="shared" si="8350"/>
        <v xml:space="preserve">  </v>
      </c>
      <c r="L7753" s="38"/>
      <c r="M7753" s="68" t="str">
        <f t="shared" si="8351"/>
        <v xml:space="preserve">  </v>
      </c>
      <c r="N7753" s="67" t="str">
        <f t="shared" si="8357"/>
        <v xml:space="preserve">  </v>
      </c>
      <c r="Q7753" s="38"/>
      <c r="R7753" s="38"/>
      <c r="S7753" s="38"/>
      <c r="T7753" s="38"/>
      <c r="U7753" s="38"/>
      <c r="V7753" s="38"/>
      <c r="BE7753" s="38" t="e">
        <f t="shared" si="8352"/>
        <v>#N/A</v>
      </c>
      <c r="BF7753" s="38" t="e">
        <f t="shared" si="8353"/>
        <v>#N/A</v>
      </c>
    </row>
    <row r="7754" spans="10:58" x14ac:dyDescent="0.25">
      <c r="J7754" s="67" t="str">
        <f t="shared" ref="J7754" si="8360">IF(D7754&gt;0,((F7754+G7754)-H7754)/10," ")</f>
        <v xml:space="preserve"> </v>
      </c>
      <c r="K7754" s="76" t="str">
        <f t="shared" si="8350"/>
        <v xml:space="preserve">  </v>
      </c>
      <c r="L7754" s="38"/>
      <c r="M7754" s="68" t="str">
        <f t="shared" si="8351"/>
        <v xml:space="preserve">  </v>
      </c>
      <c r="N7754" s="67" t="str">
        <f t="shared" si="8357"/>
        <v xml:space="preserve">  </v>
      </c>
      <c r="Q7754" s="38"/>
      <c r="R7754" s="38"/>
      <c r="S7754" s="38"/>
      <c r="T7754" s="38"/>
      <c r="U7754" s="38"/>
      <c r="V7754" s="38"/>
      <c r="BE7754" s="38" t="e">
        <f t="shared" si="8352"/>
        <v>#N/A</v>
      </c>
      <c r="BF7754" s="38" t="e">
        <f t="shared" si="8353"/>
        <v>#N/A</v>
      </c>
    </row>
    <row r="7755" spans="10:58" x14ac:dyDescent="0.25">
      <c r="J7755" s="67" t="str">
        <f t="shared" ref="J7755" si="8361">IF(D7755&gt;0,((F7755+G7755)-H7755)/10,"")</f>
        <v/>
      </c>
      <c r="K7755" s="76" t="str">
        <f t="shared" si="8350"/>
        <v xml:space="preserve">  </v>
      </c>
      <c r="L7755" s="38"/>
      <c r="M7755" s="68" t="str">
        <f t="shared" si="8351"/>
        <v xml:space="preserve">  </v>
      </c>
      <c r="N7755" s="67" t="str">
        <f t="shared" si="8357"/>
        <v xml:space="preserve">  </v>
      </c>
      <c r="Q7755" s="38"/>
      <c r="R7755" s="38"/>
      <c r="S7755" s="38"/>
      <c r="T7755" s="38"/>
      <c r="U7755" s="38"/>
      <c r="V7755" s="38"/>
      <c r="BE7755" s="38" t="e">
        <f t="shared" si="8352"/>
        <v>#N/A</v>
      </c>
      <c r="BF7755" s="38" t="e">
        <f t="shared" si="8353"/>
        <v>#N/A</v>
      </c>
    </row>
    <row r="7756" spans="10:58" x14ac:dyDescent="0.25">
      <c r="J7756" s="67" t="str">
        <f t="shared" ref="J7756" si="8362">IF(D7756&gt;0,((F7756+G7756)-H7756)/10," ")</f>
        <v xml:space="preserve"> </v>
      </c>
      <c r="K7756" s="76" t="str">
        <f t="shared" si="8350"/>
        <v xml:space="preserve">  </v>
      </c>
      <c r="L7756" s="38"/>
      <c r="M7756" s="68" t="str">
        <f t="shared" si="8351"/>
        <v xml:space="preserve">  </v>
      </c>
      <c r="N7756" s="67" t="str">
        <f t="shared" si="8357"/>
        <v xml:space="preserve">  </v>
      </c>
      <c r="Q7756" s="38"/>
      <c r="R7756" s="38"/>
      <c r="S7756" s="38"/>
      <c r="T7756" s="38"/>
      <c r="U7756" s="38"/>
      <c r="V7756" s="38"/>
      <c r="BE7756" s="38" t="e">
        <f t="shared" si="8352"/>
        <v>#N/A</v>
      </c>
      <c r="BF7756" s="38" t="e">
        <f t="shared" si="8353"/>
        <v>#N/A</v>
      </c>
    </row>
    <row r="7757" spans="10:58" x14ac:dyDescent="0.25">
      <c r="J7757" s="67" t="str">
        <f t="shared" ref="J7757" si="8363">IF(D7757&gt;0,((F7757+G7757)-H7757)/10,"")</f>
        <v/>
      </c>
      <c r="K7757" s="76" t="str">
        <f t="shared" si="8350"/>
        <v xml:space="preserve">  </v>
      </c>
      <c r="L7757" s="38"/>
      <c r="M7757" s="68" t="str">
        <f t="shared" si="8351"/>
        <v xml:space="preserve">  </v>
      </c>
      <c r="N7757" s="67" t="str">
        <f t="shared" si="8357"/>
        <v xml:space="preserve">  </v>
      </c>
      <c r="Q7757" s="38"/>
      <c r="R7757" s="38"/>
      <c r="S7757" s="38"/>
      <c r="T7757" s="38"/>
      <c r="U7757" s="38"/>
      <c r="V7757" s="38"/>
      <c r="BE7757" s="38" t="e">
        <f t="shared" si="8352"/>
        <v>#N/A</v>
      </c>
      <c r="BF7757" s="38" t="e">
        <f t="shared" si="8353"/>
        <v>#N/A</v>
      </c>
    </row>
    <row r="7758" spans="10:58" x14ac:dyDescent="0.25">
      <c r="J7758" s="67" t="str">
        <f t="shared" ref="J7758" si="8364">IF(D7758&gt;0,((F7758+G7758)-H7758)/10," ")</f>
        <v xml:space="preserve"> </v>
      </c>
      <c r="K7758" s="76" t="str">
        <f t="shared" si="8350"/>
        <v xml:space="preserve">  </v>
      </c>
      <c r="L7758" s="38"/>
      <c r="M7758" s="68" t="str">
        <f t="shared" si="8351"/>
        <v xml:space="preserve">  </v>
      </c>
      <c r="N7758" s="67" t="str">
        <f t="shared" si="8357"/>
        <v xml:space="preserve">  </v>
      </c>
      <c r="Q7758" s="38"/>
      <c r="R7758" s="38"/>
      <c r="S7758" s="38"/>
      <c r="T7758" s="38"/>
      <c r="U7758" s="38"/>
      <c r="V7758" s="38"/>
      <c r="BE7758" s="38" t="e">
        <f t="shared" si="8352"/>
        <v>#N/A</v>
      </c>
      <c r="BF7758" s="38" t="e">
        <f t="shared" si="8353"/>
        <v>#N/A</v>
      </c>
    </row>
    <row r="7759" spans="10:58" x14ac:dyDescent="0.25">
      <c r="J7759" s="67" t="str">
        <f t="shared" ref="J7759" si="8365">IF(D7759&gt;0,((F7759+G7759)-H7759)/10,"")</f>
        <v/>
      </c>
      <c r="K7759" s="76" t="str">
        <f t="shared" si="8350"/>
        <v xml:space="preserve">  </v>
      </c>
      <c r="L7759" s="38"/>
      <c r="M7759" s="68" t="str">
        <f t="shared" si="8351"/>
        <v xml:space="preserve">  </v>
      </c>
      <c r="N7759" s="67" t="str">
        <f t="shared" si="8357"/>
        <v xml:space="preserve">  </v>
      </c>
      <c r="Q7759" s="38"/>
      <c r="R7759" s="38"/>
      <c r="S7759" s="38"/>
      <c r="T7759" s="38"/>
      <c r="U7759" s="38"/>
      <c r="V7759" s="38"/>
      <c r="BE7759" s="38" t="e">
        <f t="shared" si="8352"/>
        <v>#N/A</v>
      </c>
      <c r="BF7759" s="38" t="e">
        <f t="shared" si="8353"/>
        <v>#N/A</v>
      </c>
    </row>
    <row r="7760" spans="10:58" x14ac:dyDescent="0.25">
      <c r="J7760" s="67" t="str">
        <f t="shared" ref="J7760" si="8366">IF(D7760&gt;0,((F7760+G7760)-H7760)/10," ")</f>
        <v xml:space="preserve"> </v>
      </c>
      <c r="K7760" s="76" t="str">
        <f t="shared" si="8350"/>
        <v xml:space="preserve">  </v>
      </c>
      <c r="L7760" s="38"/>
      <c r="M7760" s="68" t="str">
        <f t="shared" si="8351"/>
        <v xml:space="preserve">  </v>
      </c>
      <c r="N7760" s="67" t="str">
        <f t="shared" si="8357"/>
        <v xml:space="preserve">  </v>
      </c>
      <c r="Q7760" s="38"/>
      <c r="R7760" s="38"/>
      <c r="S7760" s="38"/>
      <c r="T7760" s="38"/>
      <c r="U7760" s="38"/>
      <c r="V7760" s="38"/>
      <c r="BE7760" s="38" t="e">
        <f t="shared" si="8352"/>
        <v>#N/A</v>
      </c>
      <c r="BF7760" s="38" t="e">
        <f t="shared" si="8353"/>
        <v>#N/A</v>
      </c>
    </row>
    <row r="7761" spans="10:58" x14ac:dyDescent="0.25">
      <c r="J7761" s="67" t="str">
        <f t="shared" ref="J7761" si="8367">IF(D7761&gt;0,((F7761+G7761)-H7761)/10,"")</f>
        <v/>
      </c>
      <c r="K7761" s="76" t="str">
        <f t="shared" si="8350"/>
        <v xml:space="preserve">  </v>
      </c>
      <c r="L7761" s="38"/>
      <c r="M7761" s="68" t="str">
        <f t="shared" si="8351"/>
        <v xml:space="preserve">  </v>
      </c>
      <c r="N7761" s="67" t="str">
        <f t="shared" si="8357"/>
        <v xml:space="preserve">  </v>
      </c>
      <c r="Q7761" s="38"/>
      <c r="R7761" s="38"/>
      <c r="S7761" s="38"/>
      <c r="T7761" s="38"/>
      <c r="U7761" s="38"/>
      <c r="V7761" s="38"/>
      <c r="BE7761" s="38" t="e">
        <f t="shared" si="8352"/>
        <v>#N/A</v>
      </c>
      <c r="BF7761" s="38" t="e">
        <f t="shared" si="8353"/>
        <v>#N/A</v>
      </c>
    </row>
    <row r="7762" spans="10:58" x14ac:dyDescent="0.25">
      <c r="J7762" s="67" t="str">
        <f t="shared" ref="J7762" si="8368">IF(D7762&gt;0,((F7762+G7762)-H7762)/10," ")</f>
        <v xml:space="preserve"> </v>
      </c>
      <c r="K7762" s="76" t="str">
        <f t="shared" si="8350"/>
        <v xml:space="preserve">  </v>
      </c>
      <c r="L7762" s="38"/>
      <c r="M7762" s="68" t="str">
        <f t="shared" si="8351"/>
        <v xml:space="preserve">  </v>
      </c>
      <c r="N7762" s="67" t="str">
        <f t="shared" si="8357"/>
        <v xml:space="preserve">  </v>
      </c>
      <c r="Q7762" s="38"/>
      <c r="R7762" s="38"/>
      <c r="S7762" s="38"/>
      <c r="T7762" s="38"/>
      <c r="U7762" s="38"/>
      <c r="V7762" s="38"/>
      <c r="BE7762" s="38" t="e">
        <f t="shared" si="8352"/>
        <v>#N/A</v>
      </c>
      <c r="BF7762" s="38" t="e">
        <f t="shared" si="8353"/>
        <v>#N/A</v>
      </c>
    </row>
    <row r="7763" spans="10:58" x14ac:dyDescent="0.25">
      <c r="J7763" s="67" t="str">
        <f t="shared" ref="J7763" si="8369">IF(D7763&gt;0,((F7763+G7763)-H7763)/10,"")</f>
        <v/>
      </c>
      <c r="K7763" s="76" t="str">
        <f t="shared" si="8350"/>
        <v xml:space="preserve">  </v>
      </c>
      <c r="L7763" s="38"/>
      <c r="M7763" s="68" t="str">
        <f t="shared" si="8351"/>
        <v xml:space="preserve">  </v>
      </c>
      <c r="N7763" s="67" t="str">
        <f t="shared" si="8357"/>
        <v xml:space="preserve">  </v>
      </c>
      <c r="Q7763" s="38"/>
      <c r="R7763" s="38"/>
      <c r="S7763" s="38"/>
      <c r="T7763" s="38"/>
      <c r="U7763" s="38"/>
      <c r="V7763" s="38"/>
      <c r="BE7763" s="38" t="e">
        <f t="shared" si="8352"/>
        <v>#N/A</v>
      </c>
      <c r="BF7763" s="38" t="e">
        <f t="shared" si="8353"/>
        <v>#N/A</v>
      </c>
    </row>
    <row r="7764" spans="10:58" x14ac:dyDescent="0.25">
      <c r="J7764" s="67" t="str">
        <f t="shared" ref="J7764" si="8370">IF(D7764&gt;0,((F7764+G7764)-H7764)/10," ")</f>
        <v xml:space="preserve"> </v>
      </c>
      <c r="K7764" s="76" t="str">
        <f t="shared" si="8350"/>
        <v xml:space="preserve">  </v>
      </c>
      <c r="L7764" s="38"/>
      <c r="M7764" s="68" t="str">
        <f t="shared" si="8351"/>
        <v xml:space="preserve">  </v>
      </c>
      <c r="N7764" s="67" t="str">
        <f t="shared" si="8357"/>
        <v xml:space="preserve">  </v>
      </c>
      <c r="Q7764" s="38"/>
      <c r="R7764" s="38"/>
      <c r="S7764" s="38"/>
      <c r="T7764" s="38"/>
      <c r="U7764" s="38"/>
      <c r="V7764" s="38"/>
      <c r="BE7764" s="38" t="e">
        <f t="shared" si="8352"/>
        <v>#N/A</v>
      </c>
      <c r="BF7764" s="38" t="e">
        <f t="shared" si="8353"/>
        <v>#N/A</v>
      </c>
    </row>
    <row r="7765" spans="10:58" x14ac:dyDescent="0.25">
      <c r="J7765" s="67" t="str">
        <f t="shared" ref="J7765" si="8371">IF(D7765&gt;0,((F7765+G7765)-H7765)/10,"")</f>
        <v/>
      </c>
      <c r="K7765" s="76" t="str">
        <f t="shared" si="8350"/>
        <v xml:space="preserve">  </v>
      </c>
      <c r="L7765" s="38"/>
      <c r="M7765" s="68" t="str">
        <f t="shared" si="8351"/>
        <v xml:space="preserve">  </v>
      </c>
      <c r="N7765" s="67" t="str">
        <f t="shared" si="8357"/>
        <v xml:space="preserve">  </v>
      </c>
      <c r="Q7765" s="38"/>
      <c r="R7765" s="38"/>
      <c r="S7765" s="38"/>
      <c r="T7765" s="38"/>
      <c r="U7765" s="38"/>
      <c r="V7765" s="38"/>
      <c r="BE7765" s="38" t="e">
        <f t="shared" si="8352"/>
        <v>#N/A</v>
      </c>
      <c r="BF7765" s="38" t="e">
        <f t="shared" si="8353"/>
        <v>#N/A</v>
      </c>
    </row>
    <row r="7766" spans="10:58" x14ac:dyDescent="0.25">
      <c r="J7766" s="67" t="str">
        <f t="shared" ref="J7766" si="8372">IF(D7766&gt;0,((F7766+G7766)-H7766)/10," ")</f>
        <v xml:space="preserve"> </v>
      </c>
      <c r="K7766" s="76" t="str">
        <f t="shared" si="8350"/>
        <v xml:space="preserve">  </v>
      </c>
      <c r="L7766" s="38"/>
      <c r="M7766" s="68" t="str">
        <f t="shared" si="8351"/>
        <v xml:space="preserve">  </v>
      </c>
      <c r="N7766" s="67" t="str">
        <f t="shared" si="8357"/>
        <v xml:space="preserve">  </v>
      </c>
      <c r="Q7766" s="38"/>
      <c r="R7766" s="38"/>
      <c r="S7766" s="38"/>
      <c r="T7766" s="38"/>
      <c r="U7766" s="38"/>
      <c r="V7766" s="38"/>
      <c r="BE7766" s="38" t="e">
        <f t="shared" si="8352"/>
        <v>#N/A</v>
      </c>
      <c r="BF7766" s="38" t="e">
        <f t="shared" si="8353"/>
        <v>#N/A</v>
      </c>
    </row>
    <row r="7767" spans="10:58" x14ac:dyDescent="0.25">
      <c r="J7767" s="67" t="str">
        <f t="shared" ref="J7767" si="8373">IF(D7767&gt;0,((F7767+G7767)-H7767)/10,"")</f>
        <v/>
      </c>
      <c r="K7767" s="76" t="str">
        <f t="shared" si="8350"/>
        <v xml:space="preserve">  </v>
      </c>
      <c r="L7767" s="38"/>
      <c r="M7767" s="68" t="str">
        <f t="shared" si="8351"/>
        <v xml:space="preserve">  </v>
      </c>
      <c r="N7767" s="67" t="str">
        <f t="shared" si="8357"/>
        <v xml:space="preserve">  </v>
      </c>
      <c r="Q7767" s="38"/>
      <c r="R7767" s="38"/>
      <c r="S7767" s="38"/>
      <c r="T7767" s="38"/>
      <c r="U7767" s="38"/>
      <c r="V7767" s="38"/>
      <c r="BE7767" s="38" t="e">
        <f t="shared" si="8352"/>
        <v>#N/A</v>
      </c>
      <c r="BF7767" s="38" t="e">
        <f t="shared" si="8353"/>
        <v>#N/A</v>
      </c>
    </row>
    <row r="7768" spans="10:58" x14ac:dyDescent="0.25">
      <c r="J7768" s="67" t="str">
        <f t="shared" ref="J7768" si="8374">IF(D7768&gt;0,((F7768+G7768)-H7768)/10," ")</f>
        <v xml:space="preserve"> </v>
      </c>
      <c r="K7768" s="76" t="str">
        <f t="shared" si="8350"/>
        <v xml:space="preserve">  </v>
      </c>
      <c r="L7768" s="38"/>
      <c r="M7768" s="68" t="str">
        <f t="shared" si="8351"/>
        <v xml:space="preserve">  </v>
      </c>
      <c r="N7768" s="67" t="str">
        <f t="shared" si="8357"/>
        <v xml:space="preserve">  </v>
      </c>
      <c r="Q7768" s="38"/>
      <c r="R7768" s="38"/>
      <c r="S7768" s="38"/>
      <c r="T7768" s="38"/>
      <c r="U7768" s="38"/>
      <c r="V7768" s="38"/>
      <c r="BE7768" s="38" t="e">
        <f t="shared" si="8352"/>
        <v>#N/A</v>
      </c>
      <c r="BF7768" s="38" t="e">
        <f t="shared" si="8353"/>
        <v>#N/A</v>
      </c>
    </row>
    <row r="7769" spans="10:58" x14ac:dyDescent="0.25">
      <c r="J7769" s="67" t="str">
        <f t="shared" ref="J7769" si="8375">IF(D7769&gt;0,((F7769+G7769)-H7769)/10,"")</f>
        <v/>
      </c>
      <c r="K7769" s="76" t="str">
        <f t="shared" si="8350"/>
        <v xml:space="preserve">  </v>
      </c>
      <c r="L7769" s="38"/>
      <c r="M7769" s="68" t="str">
        <f t="shared" si="8351"/>
        <v xml:space="preserve">  </v>
      </c>
      <c r="N7769" s="67" t="str">
        <f t="shared" si="8357"/>
        <v xml:space="preserve">  </v>
      </c>
      <c r="Q7769" s="38"/>
      <c r="R7769" s="38"/>
      <c r="S7769" s="38"/>
      <c r="T7769" s="38"/>
      <c r="U7769" s="38"/>
      <c r="V7769" s="38"/>
      <c r="BE7769" s="38" t="e">
        <f t="shared" si="8352"/>
        <v>#N/A</v>
      </c>
      <c r="BF7769" s="38" t="e">
        <f t="shared" si="8353"/>
        <v>#N/A</v>
      </c>
    </row>
    <row r="7770" spans="10:58" x14ac:dyDescent="0.25">
      <c r="J7770" s="67" t="str">
        <f t="shared" ref="J7770" si="8376">IF(D7770&gt;0,((F7770+G7770)-H7770)/10," ")</f>
        <v xml:space="preserve"> </v>
      </c>
      <c r="K7770" s="76" t="str">
        <f t="shared" si="8350"/>
        <v xml:space="preserve">  </v>
      </c>
      <c r="L7770" s="38"/>
      <c r="M7770" s="68" t="str">
        <f t="shared" si="8351"/>
        <v xml:space="preserve">  </v>
      </c>
      <c r="N7770" s="67" t="str">
        <f t="shared" si="8357"/>
        <v xml:space="preserve">  </v>
      </c>
      <c r="Q7770" s="38"/>
      <c r="R7770" s="38"/>
      <c r="S7770" s="38"/>
      <c r="T7770" s="38"/>
      <c r="U7770" s="38"/>
      <c r="V7770" s="38"/>
      <c r="BE7770" s="38" t="e">
        <f t="shared" si="8352"/>
        <v>#N/A</v>
      </c>
      <c r="BF7770" s="38" t="e">
        <f t="shared" si="8353"/>
        <v>#N/A</v>
      </c>
    </row>
    <row r="7771" spans="10:58" x14ac:dyDescent="0.25">
      <c r="J7771" s="67" t="str">
        <f t="shared" ref="J7771" si="8377">IF(D7771&gt;0,((F7771+G7771)-H7771)/10,"")</f>
        <v/>
      </c>
      <c r="K7771" s="76" t="str">
        <f t="shared" si="8350"/>
        <v xml:space="preserve">  </v>
      </c>
      <c r="L7771" s="38"/>
      <c r="M7771" s="68" t="str">
        <f t="shared" si="8351"/>
        <v xml:space="preserve">  </v>
      </c>
      <c r="N7771" s="67" t="str">
        <f t="shared" si="8357"/>
        <v xml:space="preserve">  </v>
      </c>
      <c r="Q7771" s="38"/>
      <c r="R7771" s="38"/>
      <c r="S7771" s="38"/>
      <c r="T7771" s="38"/>
      <c r="U7771" s="38"/>
      <c r="V7771" s="38"/>
      <c r="BE7771" s="38" t="e">
        <f t="shared" si="8352"/>
        <v>#N/A</v>
      </c>
      <c r="BF7771" s="38" t="e">
        <f t="shared" si="8353"/>
        <v>#N/A</v>
      </c>
    </row>
    <row r="7772" spans="10:58" x14ac:dyDescent="0.25">
      <c r="J7772" s="67" t="str">
        <f t="shared" ref="J7772" si="8378">IF(D7772&gt;0,((F7772+G7772)-H7772)/10," ")</f>
        <v xml:space="preserve"> </v>
      </c>
      <c r="K7772" s="76" t="str">
        <f t="shared" si="8350"/>
        <v xml:space="preserve">  </v>
      </c>
      <c r="L7772" s="38"/>
      <c r="M7772" s="68" t="str">
        <f t="shared" si="8351"/>
        <v xml:space="preserve">  </v>
      </c>
      <c r="N7772" s="67" t="str">
        <f t="shared" si="8357"/>
        <v xml:space="preserve">  </v>
      </c>
      <c r="Q7772" s="38"/>
      <c r="R7772" s="38"/>
      <c r="S7772" s="38"/>
      <c r="T7772" s="38"/>
      <c r="U7772" s="38"/>
      <c r="V7772" s="38"/>
      <c r="BE7772" s="38" t="e">
        <f t="shared" si="8352"/>
        <v>#N/A</v>
      </c>
      <c r="BF7772" s="38" t="e">
        <f t="shared" si="8353"/>
        <v>#N/A</v>
      </c>
    </row>
    <row r="7773" spans="10:58" x14ac:dyDescent="0.25">
      <c r="J7773" s="67" t="str">
        <f t="shared" ref="J7773" si="8379">IF(D7773&gt;0,((F7773+G7773)-H7773)/10,"")</f>
        <v/>
      </c>
      <c r="K7773" s="76" t="str">
        <f t="shared" si="8350"/>
        <v xml:space="preserve">  </v>
      </c>
      <c r="L7773" s="38"/>
      <c r="M7773" s="68" t="str">
        <f t="shared" si="8351"/>
        <v xml:space="preserve">  </v>
      </c>
      <c r="N7773" s="67" t="str">
        <f t="shared" si="8357"/>
        <v xml:space="preserve">  </v>
      </c>
      <c r="Q7773" s="38"/>
      <c r="R7773" s="38"/>
      <c r="S7773" s="38"/>
      <c r="T7773" s="38"/>
      <c r="U7773" s="38"/>
      <c r="V7773" s="38"/>
      <c r="BE7773" s="38" t="e">
        <f t="shared" si="8352"/>
        <v>#N/A</v>
      </c>
      <c r="BF7773" s="38" t="e">
        <f t="shared" si="8353"/>
        <v>#N/A</v>
      </c>
    </row>
    <row r="7774" spans="10:58" x14ac:dyDescent="0.25">
      <c r="J7774" s="67" t="str">
        <f t="shared" ref="J7774" si="8380">IF(D7774&gt;0,((F7774+G7774)-H7774)/10," ")</f>
        <v xml:space="preserve"> </v>
      </c>
      <c r="K7774" s="76" t="str">
        <f t="shared" si="8350"/>
        <v xml:space="preserve">  </v>
      </c>
      <c r="L7774" s="38"/>
      <c r="M7774" s="68" t="str">
        <f t="shared" si="8351"/>
        <v xml:space="preserve">  </v>
      </c>
      <c r="N7774" s="67" t="str">
        <f t="shared" si="8357"/>
        <v xml:space="preserve">  </v>
      </c>
      <c r="Q7774" s="38"/>
      <c r="R7774" s="38"/>
      <c r="S7774" s="38"/>
      <c r="T7774" s="38"/>
      <c r="U7774" s="38"/>
      <c r="V7774" s="38"/>
      <c r="BE7774" s="38" t="e">
        <f t="shared" si="8352"/>
        <v>#N/A</v>
      </c>
      <c r="BF7774" s="38" t="e">
        <f t="shared" si="8353"/>
        <v>#N/A</v>
      </c>
    </row>
    <row r="7775" spans="10:58" x14ac:dyDescent="0.25">
      <c r="J7775" s="67" t="str">
        <f t="shared" ref="J7775" si="8381">IF(D7775&gt;0,((F7775+G7775)-H7775)/10,"")</f>
        <v/>
      </c>
      <c r="K7775" s="76" t="str">
        <f t="shared" si="8350"/>
        <v xml:space="preserve">  </v>
      </c>
      <c r="L7775" s="38"/>
      <c r="M7775" s="68" t="str">
        <f t="shared" si="8351"/>
        <v xml:space="preserve">  </v>
      </c>
      <c r="N7775" s="67" t="str">
        <f t="shared" si="8357"/>
        <v xml:space="preserve">  </v>
      </c>
      <c r="Q7775" s="38"/>
      <c r="R7775" s="38"/>
      <c r="S7775" s="38"/>
      <c r="T7775" s="38"/>
      <c r="U7775" s="38"/>
      <c r="V7775" s="38"/>
      <c r="BE7775" s="38" t="e">
        <f t="shared" si="8352"/>
        <v>#N/A</v>
      </c>
      <c r="BF7775" s="38" t="e">
        <f t="shared" si="8353"/>
        <v>#N/A</v>
      </c>
    </row>
    <row r="7776" spans="10:58" x14ac:dyDescent="0.25">
      <c r="J7776" s="67" t="str">
        <f t="shared" ref="J7776" si="8382">IF(D7776&gt;0,((F7776+G7776)-H7776)/10," ")</f>
        <v xml:space="preserve"> </v>
      </c>
      <c r="K7776" s="76" t="str">
        <f t="shared" si="8350"/>
        <v xml:space="preserve">  </v>
      </c>
      <c r="L7776" s="38"/>
      <c r="M7776" s="68" t="str">
        <f t="shared" si="8351"/>
        <v xml:space="preserve">  </v>
      </c>
      <c r="N7776" s="67" t="str">
        <f t="shared" si="8357"/>
        <v xml:space="preserve">  </v>
      </c>
      <c r="Q7776" s="38"/>
      <c r="R7776" s="38"/>
      <c r="S7776" s="38"/>
      <c r="T7776" s="38"/>
      <c r="U7776" s="38"/>
      <c r="V7776" s="38"/>
      <c r="BE7776" s="38" t="e">
        <f t="shared" si="8352"/>
        <v>#N/A</v>
      </c>
      <c r="BF7776" s="38" t="e">
        <f t="shared" si="8353"/>
        <v>#N/A</v>
      </c>
    </row>
    <row r="7777" spans="10:58" x14ac:dyDescent="0.25">
      <c r="J7777" s="67" t="str">
        <f t="shared" ref="J7777" si="8383">IF(D7777&gt;0,((F7777+G7777)-H7777)/10,"")</f>
        <v/>
      </c>
      <c r="K7777" s="76" t="str">
        <f t="shared" si="8350"/>
        <v xml:space="preserve">  </v>
      </c>
      <c r="L7777" s="38"/>
      <c r="M7777" s="68" t="str">
        <f t="shared" si="8351"/>
        <v xml:space="preserve">  </v>
      </c>
      <c r="N7777" s="67" t="str">
        <f t="shared" si="8357"/>
        <v xml:space="preserve">  </v>
      </c>
      <c r="Q7777" s="38"/>
      <c r="R7777" s="38"/>
      <c r="S7777" s="38"/>
      <c r="T7777" s="38"/>
      <c r="U7777" s="38"/>
      <c r="V7777" s="38"/>
      <c r="BE7777" s="38" t="e">
        <f t="shared" si="8352"/>
        <v>#N/A</v>
      </c>
      <c r="BF7777" s="38" t="e">
        <f t="shared" si="8353"/>
        <v>#N/A</v>
      </c>
    </row>
    <row r="7778" spans="10:58" x14ac:dyDescent="0.25">
      <c r="J7778" s="67" t="str">
        <f t="shared" ref="J7778" si="8384">IF(D7778&gt;0,((F7778+G7778)-H7778)/10," ")</f>
        <v xml:space="preserve"> </v>
      </c>
      <c r="K7778" s="76" t="str">
        <f t="shared" si="8350"/>
        <v xml:space="preserve">  </v>
      </c>
      <c r="L7778" s="38"/>
      <c r="M7778" s="68" t="str">
        <f t="shared" si="8351"/>
        <v xml:space="preserve">  </v>
      </c>
      <c r="N7778" s="67" t="str">
        <f t="shared" si="8357"/>
        <v xml:space="preserve">  </v>
      </c>
      <c r="Q7778" s="38"/>
      <c r="R7778" s="38"/>
      <c r="S7778" s="38"/>
      <c r="T7778" s="38"/>
      <c r="U7778" s="38"/>
      <c r="V7778" s="38"/>
      <c r="BE7778" s="38" t="e">
        <f t="shared" si="8352"/>
        <v>#N/A</v>
      </c>
      <c r="BF7778" s="38" t="e">
        <f t="shared" si="8353"/>
        <v>#N/A</v>
      </c>
    </row>
    <row r="7779" spans="10:58" x14ac:dyDescent="0.25">
      <c r="J7779" s="67" t="str">
        <f t="shared" ref="J7779" si="8385">IF(D7779&gt;0,((F7779+G7779)-H7779)/10,"")</f>
        <v/>
      </c>
      <c r="K7779" s="76" t="str">
        <f t="shared" si="8350"/>
        <v xml:space="preserve">  </v>
      </c>
      <c r="L7779" s="38"/>
      <c r="M7779" s="68" t="str">
        <f t="shared" si="8351"/>
        <v xml:space="preserve">  </v>
      </c>
      <c r="N7779" s="67" t="str">
        <f t="shared" si="8357"/>
        <v xml:space="preserve">  </v>
      </c>
      <c r="Q7779" s="38"/>
      <c r="R7779" s="38"/>
      <c r="S7779" s="38"/>
      <c r="T7779" s="38"/>
      <c r="U7779" s="38"/>
      <c r="V7779" s="38"/>
      <c r="BE7779" s="38" t="e">
        <f t="shared" si="8352"/>
        <v>#N/A</v>
      </c>
      <c r="BF7779" s="38" t="e">
        <f t="shared" si="8353"/>
        <v>#N/A</v>
      </c>
    </row>
    <row r="7780" spans="10:58" x14ac:dyDescent="0.25">
      <c r="J7780" s="67" t="str">
        <f t="shared" ref="J7780" si="8386">IF(D7780&gt;0,((F7780+G7780)-H7780)/10," ")</f>
        <v xml:space="preserve"> </v>
      </c>
      <c r="K7780" s="76" t="str">
        <f t="shared" si="8350"/>
        <v xml:space="preserve">  </v>
      </c>
      <c r="L7780" s="38"/>
      <c r="M7780" s="68" t="str">
        <f t="shared" si="8351"/>
        <v xml:space="preserve">  </v>
      </c>
      <c r="N7780" s="67" t="str">
        <f t="shared" si="8357"/>
        <v xml:space="preserve">  </v>
      </c>
      <c r="Q7780" s="38"/>
      <c r="R7780" s="38"/>
      <c r="S7780" s="38"/>
      <c r="T7780" s="38"/>
      <c r="U7780" s="38"/>
      <c r="V7780" s="38"/>
      <c r="BE7780" s="38" t="e">
        <f t="shared" si="8352"/>
        <v>#N/A</v>
      </c>
      <c r="BF7780" s="38" t="e">
        <f t="shared" si="8353"/>
        <v>#N/A</v>
      </c>
    </row>
    <row r="7781" spans="10:58" x14ac:dyDescent="0.25">
      <c r="J7781" s="67" t="str">
        <f t="shared" ref="J7781" si="8387">IF(D7781&gt;0,((F7781+G7781)-H7781)/10,"")</f>
        <v/>
      </c>
      <c r="K7781" s="76" t="str">
        <f t="shared" si="8350"/>
        <v xml:space="preserve">  </v>
      </c>
      <c r="L7781" s="38"/>
      <c r="M7781" s="68" t="str">
        <f t="shared" si="8351"/>
        <v xml:space="preserve">  </v>
      </c>
      <c r="N7781" s="67" t="str">
        <f t="shared" si="8357"/>
        <v xml:space="preserve">  </v>
      </c>
      <c r="Q7781" s="38"/>
      <c r="R7781" s="38"/>
      <c r="S7781" s="38"/>
      <c r="T7781" s="38"/>
      <c r="U7781" s="38"/>
      <c r="V7781" s="38"/>
      <c r="BE7781" s="38" t="e">
        <f t="shared" si="8352"/>
        <v>#N/A</v>
      </c>
      <c r="BF7781" s="38" t="e">
        <f t="shared" si="8353"/>
        <v>#N/A</v>
      </c>
    </row>
    <row r="7782" spans="10:58" x14ac:dyDescent="0.25">
      <c r="J7782" s="67" t="str">
        <f t="shared" ref="J7782" si="8388">IF(D7782&gt;0,((F7782+G7782)-H7782)/10," ")</f>
        <v xml:space="preserve"> </v>
      </c>
      <c r="K7782" s="76" t="str">
        <f t="shared" si="8350"/>
        <v xml:space="preserve">  </v>
      </c>
      <c r="L7782" s="38"/>
      <c r="M7782" s="68" t="str">
        <f t="shared" si="8351"/>
        <v xml:space="preserve">  </v>
      </c>
      <c r="N7782" s="67" t="str">
        <f t="shared" si="8357"/>
        <v xml:space="preserve">  </v>
      </c>
      <c r="Q7782" s="38"/>
      <c r="R7782" s="38"/>
      <c r="S7782" s="38"/>
      <c r="T7782" s="38"/>
      <c r="U7782" s="38"/>
      <c r="V7782" s="38"/>
      <c r="BE7782" s="38" t="e">
        <f t="shared" si="8352"/>
        <v>#N/A</v>
      </c>
      <c r="BF7782" s="38" t="e">
        <f t="shared" si="8353"/>
        <v>#N/A</v>
      </c>
    </row>
    <row r="7783" spans="10:58" x14ac:dyDescent="0.25">
      <c r="J7783" s="67" t="str">
        <f t="shared" ref="J7783" si="8389">IF(D7783&gt;0,((F7783+G7783)-H7783)/10,"")</f>
        <v/>
      </c>
      <c r="K7783" s="76" t="str">
        <f t="shared" si="8350"/>
        <v xml:space="preserve">  </v>
      </c>
      <c r="L7783" s="38"/>
      <c r="M7783" s="68" t="str">
        <f t="shared" si="8351"/>
        <v xml:space="preserve">  </v>
      </c>
      <c r="N7783" s="67" t="str">
        <f t="shared" si="8357"/>
        <v xml:space="preserve">  </v>
      </c>
      <c r="Q7783" s="38"/>
      <c r="R7783" s="38"/>
      <c r="S7783" s="38"/>
      <c r="T7783" s="38"/>
      <c r="U7783" s="38"/>
      <c r="V7783" s="38"/>
      <c r="BE7783" s="38" t="e">
        <f t="shared" si="8352"/>
        <v>#N/A</v>
      </c>
      <c r="BF7783" s="38" t="e">
        <f t="shared" si="8353"/>
        <v>#N/A</v>
      </c>
    </row>
    <row r="7784" spans="10:58" x14ac:dyDescent="0.25">
      <c r="J7784" s="67" t="str">
        <f t="shared" ref="J7784" si="8390">IF(D7784&gt;0,((F7784+G7784)-H7784)/10," ")</f>
        <v xml:space="preserve"> </v>
      </c>
      <c r="K7784" s="76" t="str">
        <f t="shared" si="8350"/>
        <v xml:space="preserve">  </v>
      </c>
      <c r="L7784" s="38"/>
      <c r="M7784" s="68" t="str">
        <f t="shared" si="8351"/>
        <v xml:space="preserve">  </v>
      </c>
      <c r="N7784" s="67" t="str">
        <f t="shared" si="8357"/>
        <v xml:space="preserve">  </v>
      </c>
      <c r="Q7784" s="38"/>
      <c r="R7784" s="38"/>
      <c r="S7784" s="38"/>
      <c r="T7784" s="38"/>
      <c r="U7784" s="38"/>
      <c r="V7784" s="38"/>
      <c r="BE7784" s="38" t="e">
        <f t="shared" si="8352"/>
        <v>#N/A</v>
      </c>
      <c r="BF7784" s="38" t="e">
        <f t="shared" si="8353"/>
        <v>#N/A</v>
      </c>
    </row>
    <row r="7785" spans="10:58" x14ac:dyDescent="0.25">
      <c r="J7785" s="67" t="str">
        <f t="shared" ref="J7785" si="8391">IF(D7785&gt;0,((F7785+G7785)-H7785)/10,"")</f>
        <v/>
      </c>
      <c r="K7785" s="76" t="str">
        <f t="shared" si="8350"/>
        <v xml:space="preserve">  </v>
      </c>
      <c r="L7785" s="38"/>
      <c r="M7785" s="68" t="str">
        <f t="shared" si="8351"/>
        <v xml:space="preserve">  </v>
      </c>
      <c r="N7785" s="67" t="str">
        <f t="shared" si="8357"/>
        <v xml:space="preserve">  </v>
      </c>
      <c r="Q7785" s="38"/>
      <c r="R7785" s="38"/>
      <c r="S7785" s="38"/>
      <c r="T7785" s="38"/>
      <c r="U7785" s="38"/>
      <c r="V7785" s="38"/>
      <c r="BE7785" s="38" t="e">
        <f t="shared" si="8352"/>
        <v>#N/A</v>
      </c>
      <c r="BF7785" s="38" t="e">
        <f t="shared" si="8353"/>
        <v>#N/A</v>
      </c>
    </row>
    <row r="7786" spans="10:58" x14ac:dyDescent="0.25">
      <c r="J7786" s="67" t="str">
        <f t="shared" ref="J7786" si="8392">IF(D7786&gt;0,((F7786+G7786)-H7786)/10," ")</f>
        <v xml:space="preserve"> </v>
      </c>
      <c r="K7786" s="76" t="str">
        <f t="shared" si="8350"/>
        <v xml:space="preserve">  </v>
      </c>
      <c r="L7786" s="38"/>
      <c r="M7786" s="68" t="str">
        <f t="shared" si="8351"/>
        <v xml:space="preserve">  </v>
      </c>
      <c r="N7786" s="67" t="str">
        <f t="shared" si="8357"/>
        <v xml:space="preserve">  </v>
      </c>
      <c r="Q7786" s="38"/>
      <c r="R7786" s="38"/>
      <c r="S7786" s="38"/>
      <c r="T7786" s="38"/>
      <c r="U7786" s="38"/>
      <c r="V7786" s="38"/>
      <c r="BE7786" s="38" t="e">
        <f t="shared" si="8352"/>
        <v>#N/A</v>
      </c>
      <c r="BF7786" s="38" t="e">
        <f t="shared" si="8353"/>
        <v>#N/A</v>
      </c>
    </row>
    <row r="7787" spans="10:58" x14ac:dyDescent="0.25">
      <c r="J7787" s="67" t="str">
        <f t="shared" ref="J7787" si="8393">IF(D7787&gt;0,((F7787+G7787)-H7787)/10,"")</f>
        <v/>
      </c>
      <c r="K7787" s="76" t="str">
        <f t="shared" si="8350"/>
        <v xml:space="preserve">  </v>
      </c>
      <c r="L7787" s="38"/>
      <c r="M7787" s="68" t="str">
        <f t="shared" si="8351"/>
        <v xml:space="preserve">  </v>
      </c>
      <c r="N7787" s="67" t="str">
        <f t="shared" si="8357"/>
        <v xml:space="preserve">  </v>
      </c>
      <c r="Q7787" s="38"/>
      <c r="R7787" s="38"/>
      <c r="S7787" s="38"/>
      <c r="T7787" s="38"/>
      <c r="U7787" s="38"/>
      <c r="V7787" s="38"/>
      <c r="BE7787" s="38" t="e">
        <f t="shared" si="8352"/>
        <v>#N/A</v>
      </c>
      <c r="BF7787" s="38" t="e">
        <f t="shared" si="8353"/>
        <v>#N/A</v>
      </c>
    </row>
    <row r="7788" spans="10:58" x14ac:dyDescent="0.25">
      <c r="J7788" s="67" t="str">
        <f t="shared" ref="J7788" si="8394">IF(D7788&gt;0,((F7788+G7788)-H7788)/10," ")</f>
        <v xml:space="preserve"> </v>
      </c>
      <c r="K7788" s="76" t="str">
        <f t="shared" si="8350"/>
        <v xml:space="preserve">  </v>
      </c>
      <c r="L7788" s="38"/>
      <c r="M7788" s="68" t="str">
        <f t="shared" si="8351"/>
        <v xml:space="preserve">  </v>
      </c>
      <c r="N7788" s="67" t="str">
        <f t="shared" si="8357"/>
        <v xml:space="preserve">  </v>
      </c>
      <c r="Q7788" s="38"/>
      <c r="R7788" s="38"/>
      <c r="S7788" s="38"/>
      <c r="T7788" s="38"/>
      <c r="U7788" s="38"/>
      <c r="V7788" s="38"/>
      <c r="BE7788" s="38" t="e">
        <f t="shared" si="8352"/>
        <v>#N/A</v>
      </c>
      <c r="BF7788" s="38" t="e">
        <f t="shared" si="8353"/>
        <v>#N/A</v>
      </c>
    </row>
    <row r="7789" spans="10:58" x14ac:dyDescent="0.25">
      <c r="J7789" s="67" t="str">
        <f t="shared" ref="J7789" si="8395">IF(D7789&gt;0,((F7789+G7789)-H7789)/10,"")</f>
        <v/>
      </c>
      <c r="K7789" s="76" t="str">
        <f t="shared" si="8350"/>
        <v xml:space="preserve">  </v>
      </c>
      <c r="L7789" s="38"/>
      <c r="M7789" s="68" t="str">
        <f t="shared" si="8351"/>
        <v xml:space="preserve">  </v>
      </c>
      <c r="N7789" s="67" t="str">
        <f t="shared" si="8357"/>
        <v xml:space="preserve">  </v>
      </c>
      <c r="Q7789" s="38"/>
      <c r="R7789" s="38"/>
      <c r="S7789" s="38"/>
      <c r="T7789" s="38"/>
      <c r="U7789" s="38"/>
      <c r="V7789" s="38"/>
      <c r="BE7789" s="38" t="e">
        <f t="shared" si="8352"/>
        <v>#N/A</v>
      </c>
      <c r="BF7789" s="38" t="e">
        <f t="shared" si="8353"/>
        <v>#N/A</v>
      </c>
    </row>
    <row r="7790" spans="10:58" x14ac:dyDescent="0.25">
      <c r="J7790" s="67" t="str">
        <f t="shared" ref="J7790" si="8396">IF(D7790&gt;0,((F7790+G7790)-H7790)/10," ")</f>
        <v xml:space="preserve"> </v>
      </c>
      <c r="K7790" s="76" t="str">
        <f t="shared" si="8350"/>
        <v xml:space="preserve">  </v>
      </c>
      <c r="L7790" s="38"/>
      <c r="M7790" s="68" t="str">
        <f t="shared" si="8351"/>
        <v xml:space="preserve">  </v>
      </c>
      <c r="N7790" s="67" t="str">
        <f t="shared" si="8357"/>
        <v xml:space="preserve">  </v>
      </c>
      <c r="Q7790" s="38"/>
      <c r="R7790" s="38"/>
      <c r="S7790" s="38"/>
      <c r="T7790" s="38"/>
      <c r="U7790" s="38"/>
      <c r="V7790" s="38"/>
      <c r="BE7790" s="38" t="e">
        <f t="shared" si="8352"/>
        <v>#N/A</v>
      </c>
      <c r="BF7790" s="38" t="e">
        <f t="shared" si="8353"/>
        <v>#N/A</v>
      </c>
    </row>
    <row r="7791" spans="10:58" x14ac:dyDescent="0.25">
      <c r="J7791" s="67" t="str">
        <f t="shared" ref="J7791" si="8397">IF(D7791&gt;0,((F7791+G7791)-H7791)/10,"")</f>
        <v/>
      </c>
      <c r="K7791" s="76" t="str">
        <f t="shared" si="8350"/>
        <v xml:space="preserve">  </v>
      </c>
      <c r="L7791" s="38"/>
      <c r="M7791" s="68" t="str">
        <f t="shared" si="8351"/>
        <v xml:space="preserve">  </v>
      </c>
      <c r="N7791" s="67" t="str">
        <f t="shared" si="8357"/>
        <v xml:space="preserve">  </v>
      </c>
      <c r="Q7791" s="38"/>
      <c r="R7791" s="38"/>
      <c r="S7791" s="38"/>
      <c r="T7791" s="38"/>
      <c r="U7791" s="38"/>
      <c r="V7791" s="38"/>
      <c r="BE7791" s="38" t="e">
        <f t="shared" si="8352"/>
        <v>#N/A</v>
      </c>
      <c r="BF7791" s="38" t="e">
        <f t="shared" si="8353"/>
        <v>#N/A</v>
      </c>
    </row>
    <row r="7792" spans="10:58" x14ac:dyDescent="0.25">
      <c r="J7792" s="67" t="str">
        <f t="shared" ref="J7792" si="8398">IF(D7792&gt;0,((F7792+G7792)-H7792)/10," ")</f>
        <v xml:space="preserve"> </v>
      </c>
      <c r="K7792" s="76" t="str">
        <f t="shared" si="8350"/>
        <v xml:space="preserve">  </v>
      </c>
      <c r="L7792" s="38"/>
      <c r="M7792" s="68" t="str">
        <f t="shared" si="8351"/>
        <v xml:space="preserve">  </v>
      </c>
      <c r="N7792" s="67" t="str">
        <f t="shared" si="8357"/>
        <v xml:space="preserve">  </v>
      </c>
      <c r="Q7792" s="38"/>
      <c r="R7792" s="38"/>
      <c r="S7792" s="38"/>
      <c r="T7792" s="38"/>
      <c r="U7792" s="38"/>
      <c r="V7792" s="38"/>
      <c r="BE7792" s="38" t="e">
        <f t="shared" si="8352"/>
        <v>#N/A</v>
      </c>
      <c r="BF7792" s="38" t="e">
        <f t="shared" si="8353"/>
        <v>#N/A</v>
      </c>
    </row>
    <row r="7793" spans="10:58" x14ac:dyDescent="0.25">
      <c r="J7793" s="67" t="str">
        <f t="shared" ref="J7793" si="8399">IF(D7793&gt;0,((F7793+G7793)-H7793)/10,"")</f>
        <v/>
      </c>
      <c r="K7793" s="76" t="str">
        <f t="shared" si="8350"/>
        <v xml:space="preserve">  </v>
      </c>
      <c r="L7793" s="38"/>
      <c r="M7793" s="68" t="str">
        <f t="shared" si="8351"/>
        <v xml:space="preserve">  </v>
      </c>
      <c r="N7793" s="67" t="str">
        <f t="shared" si="8357"/>
        <v xml:space="preserve">  </v>
      </c>
      <c r="Q7793" s="38"/>
      <c r="R7793" s="38"/>
      <c r="S7793" s="38"/>
      <c r="T7793" s="38"/>
      <c r="U7793" s="38"/>
      <c r="V7793" s="38"/>
      <c r="BE7793" s="38" t="e">
        <f t="shared" si="8352"/>
        <v>#N/A</v>
      </c>
      <c r="BF7793" s="38" t="e">
        <f t="shared" si="8353"/>
        <v>#N/A</v>
      </c>
    </row>
    <row r="7794" spans="10:58" x14ac:dyDescent="0.25">
      <c r="J7794" s="67" t="str">
        <f t="shared" ref="J7794" si="8400">IF(D7794&gt;0,((F7794+G7794)-H7794)/10," ")</f>
        <v xml:space="preserve"> </v>
      </c>
      <c r="K7794" s="76" t="str">
        <f t="shared" si="8350"/>
        <v xml:space="preserve">  </v>
      </c>
      <c r="L7794" s="38"/>
      <c r="M7794" s="68" t="str">
        <f t="shared" si="8351"/>
        <v xml:space="preserve">  </v>
      </c>
      <c r="N7794" s="67" t="str">
        <f t="shared" si="8357"/>
        <v xml:space="preserve">  </v>
      </c>
      <c r="Q7794" s="38"/>
      <c r="R7794" s="38"/>
      <c r="S7794" s="38"/>
      <c r="T7794" s="38"/>
      <c r="U7794" s="38"/>
      <c r="V7794" s="38"/>
      <c r="BE7794" s="38" t="e">
        <f t="shared" si="8352"/>
        <v>#N/A</v>
      </c>
      <c r="BF7794" s="38" t="e">
        <f t="shared" si="8353"/>
        <v>#N/A</v>
      </c>
    </row>
    <row r="7795" spans="10:58" x14ac:dyDescent="0.25">
      <c r="J7795" s="67" t="str">
        <f t="shared" ref="J7795" si="8401">IF(D7795&gt;0,((F7795+G7795)-H7795)/10,"")</f>
        <v/>
      </c>
      <c r="K7795" s="76" t="str">
        <f t="shared" si="8350"/>
        <v xml:space="preserve">  </v>
      </c>
      <c r="L7795" s="38"/>
      <c r="M7795" s="68" t="str">
        <f t="shared" si="8351"/>
        <v xml:space="preserve">  </v>
      </c>
      <c r="N7795" s="67" t="str">
        <f t="shared" si="8357"/>
        <v xml:space="preserve">  </v>
      </c>
      <c r="Q7795" s="38"/>
      <c r="R7795" s="38"/>
      <c r="S7795" s="38"/>
      <c r="T7795" s="38"/>
      <c r="U7795" s="38"/>
      <c r="V7795" s="38"/>
      <c r="BE7795" s="38" t="e">
        <f t="shared" si="8352"/>
        <v>#N/A</v>
      </c>
      <c r="BF7795" s="38" t="e">
        <f t="shared" si="8353"/>
        <v>#N/A</v>
      </c>
    </row>
    <row r="7796" spans="10:58" x14ac:dyDescent="0.25">
      <c r="J7796" s="67" t="str">
        <f t="shared" ref="J7796" si="8402">IF(D7796&gt;0,((F7796+G7796)-H7796)/10," ")</f>
        <v xml:space="preserve"> </v>
      </c>
      <c r="K7796" s="76" t="str">
        <f t="shared" si="8350"/>
        <v xml:space="preserve">  </v>
      </c>
      <c r="L7796" s="38"/>
      <c r="M7796" s="68" t="str">
        <f t="shared" si="8351"/>
        <v xml:space="preserve">  </v>
      </c>
      <c r="N7796" s="67" t="str">
        <f t="shared" si="8357"/>
        <v xml:space="preserve">  </v>
      </c>
      <c r="Q7796" s="38"/>
      <c r="R7796" s="38"/>
      <c r="S7796" s="38"/>
      <c r="T7796" s="38"/>
      <c r="U7796" s="38"/>
      <c r="V7796" s="38"/>
      <c r="BE7796" s="38" t="e">
        <f t="shared" si="8352"/>
        <v>#N/A</v>
      </c>
      <c r="BF7796" s="38" t="e">
        <f t="shared" si="8353"/>
        <v>#N/A</v>
      </c>
    </row>
    <row r="7797" spans="10:58" x14ac:dyDescent="0.25">
      <c r="J7797" s="67" t="str">
        <f t="shared" ref="J7797" si="8403">IF(D7797&gt;0,((F7797+G7797)-H7797)/10,"")</f>
        <v/>
      </c>
      <c r="K7797" s="76" t="str">
        <f t="shared" si="8350"/>
        <v xml:space="preserve">  </v>
      </c>
      <c r="L7797" s="38"/>
      <c r="M7797" s="68" t="str">
        <f t="shared" si="8351"/>
        <v xml:space="preserve">  </v>
      </c>
      <c r="N7797" s="67" t="str">
        <f t="shared" si="8357"/>
        <v xml:space="preserve">  </v>
      </c>
      <c r="Q7797" s="38"/>
      <c r="R7797" s="38"/>
      <c r="S7797" s="38"/>
      <c r="T7797" s="38"/>
      <c r="U7797" s="38"/>
      <c r="V7797" s="38"/>
      <c r="BE7797" s="38" t="e">
        <f t="shared" si="8352"/>
        <v>#N/A</v>
      </c>
      <c r="BF7797" s="38" t="e">
        <f t="shared" si="8353"/>
        <v>#N/A</v>
      </c>
    </row>
    <row r="7798" spans="10:58" x14ac:dyDescent="0.25">
      <c r="J7798" s="67" t="str">
        <f t="shared" ref="J7798" si="8404">IF(D7798&gt;0,((F7798+G7798)-H7798)/10," ")</f>
        <v xml:space="preserve"> </v>
      </c>
      <c r="K7798" s="76" t="str">
        <f t="shared" si="8350"/>
        <v xml:space="preserve">  </v>
      </c>
      <c r="L7798" s="38"/>
      <c r="M7798" s="68" t="str">
        <f t="shared" si="8351"/>
        <v xml:space="preserve">  </v>
      </c>
      <c r="N7798" s="67" t="str">
        <f t="shared" si="8357"/>
        <v xml:space="preserve">  </v>
      </c>
      <c r="Q7798" s="38"/>
      <c r="R7798" s="38"/>
      <c r="S7798" s="38"/>
      <c r="T7798" s="38"/>
      <c r="U7798" s="38"/>
      <c r="V7798" s="38"/>
      <c r="BE7798" s="38" t="e">
        <f t="shared" si="8352"/>
        <v>#N/A</v>
      </c>
      <c r="BF7798" s="38" t="e">
        <f t="shared" si="8353"/>
        <v>#N/A</v>
      </c>
    </row>
    <row r="7799" spans="10:58" x14ac:dyDescent="0.25">
      <c r="J7799" s="67" t="str">
        <f t="shared" ref="J7799" si="8405">IF(D7799&gt;0,((F7799+G7799)-H7799)/10,"")</f>
        <v/>
      </c>
      <c r="K7799" s="76" t="str">
        <f t="shared" si="8350"/>
        <v xml:space="preserve">  </v>
      </c>
      <c r="L7799" s="38"/>
      <c r="M7799" s="68" t="str">
        <f t="shared" si="8351"/>
        <v xml:space="preserve">  </v>
      </c>
      <c r="N7799" s="67" t="str">
        <f t="shared" si="8357"/>
        <v xml:space="preserve">  </v>
      </c>
      <c r="Q7799" s="38"/>
      <c r="R7799" s="38"/>
      <c r="S7799" s="38"/>
      <c r="T7799" s="38"/>
      <c r="U7799" s="38"/>
      <c r="V7799" s="38"/>
      <c r="BE7799" s="38" t="e">
        <f t="shared" si="8352"/>
        <v>#N/A</v>
      </c>
      <c r="BF7799" s="38" t="e">
        <f t="shared" si="8353"/>
        <v>#N/A</v>
      </c>
    </row>
    <row r="7800" spans="10:58" x14ac:dyDescent="0.25">
      <c r="J7800" s="67" t="str">
        <f t="shared" ref="J7800" si="8406">IF(D7800&gt;0,((F7800+G7800)-H7800)/10," ")</f>
        <v xml:space="preserve"> </v>
      </c>
      <c r="K7800" s="76" t="str">
        <f t="shared" si="8350"/>
        <v xml:space="preserve">  </v>
      </c>
      <c r="L7800" s="38"/>
      <c r="M7800" s="68" t="str">
        <f t="shared" si="8351"/>
        <v xml:space="preserve">  </v>
      </c>
      <c r="N7800" s="67" t="str">
        <f t="shared" si="8357"/>
        <v xml:space="preserve">  </v>
      </c>
      <c r="Q7800" s="38"/>
      <c r="R7800" s="38"/>
      <c r="S7800" s="38"/>
      <c r="T7800" s="38"/>
      <c r="U7800" s="38"/>
      <c r="V7800" s="38"/>
      <c r="BE7800" s="38" t="e">
        <f t="shared" si="8352"/>
        <v>#N/A</v>
      </c>
      <c r="BF7800" s="38" t="e">
        <f t="shared" si="8353"/>
        <v>#N/A</v>
      </c>
    </row>
    <row r="7801" spans="10:58" x14ac:dyDescent="0.25">
      <c r="J7801" s="67" t="str">
        <f t="shared" ref="J7801" si="8407">IF(D7801&gt;0,((F7801+G7801)-H7801)/10,"")</f>
        <v/>
      </c>
      <c r="K7801" s="76" t="str">
        <f t="shared" si="8350"/>
        <v xml:space="preserve">  </v>
      </c>
      <c r="L7801" s="38"/>
      <c r="M7801" s="68" t="str">
        <f t="shared" si="8351"/>
        <v xml:space="preserve">  </v>
      </c>
      <c r="N7801" s="67" t="str">
        <f t="shared" si="8357"/>
        <v xml:space="preserve">  </v>
      </c>
      <c r="Q7801" s="38"/>
      <c r="R7801" s="38"/>
      <c r="S7801" s="38"/>
      <c r="T7801" s="38"/>
      <c r="U7801" s="38"/>
      <c r="V7801" s="38"/>
      <c r="BE7801" s="38" t="e">
        <f t="shared" si="8352"/>
        <v>#N/A</v>
      </c>
      <c r="BF7801" s="38" t="e">
        <f t="shared" si="8353"/>
        <v>#N/A</v>
      </c>
    </row>
    <row r="7802" spans="10:58" x14ac:dyDescent="0.25">
      <c r="J7802" s="67" t="str">
        <f t="shared" ref="J7802" si="8408">IF(D7802&gt;0,((F7802+G7802)-H7802)/10," ")</f>
        <v xml:space="preserve"> </v>
      </c>
      <c r="K7802" s="76" t="str">
        <f t="shared" si="8350"/>
        <v xml:space="preserve">  </v>
      </c>
      <c r="L7802" s="38"/>
      <c r="M7802" s="68" t="str">
        <f t="shared" si="8351"/>
        <v xml:space="preserve">  </v>
      </c>
      <c r="N7802" s="67" t="str">
        <f t="shared" si="8357"/>
        <v xml:space="preserve">  </v>
      </c>
      <c r="Q7802" s="38"/>
      <c r="R7802" s="38"/>
      <c r="S7802" s="38"/>
      <c r="T7802" s="38"/>
      <c r="U7802" s="38"/>
      <c r="V7802" s="38"/>
      <c r="BE7802" s="38" t="e">
        <f t="shared" si="8352"/>
        <v>#N/A</v>
      </c>
      <c r="BF7802" s="38" t="e">
        <f t="shared" si="8353"/>
        <v>#N/A</v>
      </c>
    </row>
    <row r="7803" spans="10:58" x14ac:dyDescent="0.25">
      <c r="J7803" s="67" t="str">
        <f t="shared" ref="J7803" si="8409">IF(D7803&gt;0,((F7803+G7803)-H7803)/10,"")</f>
        <v/>
      </c>
      <c r="K7803" s="76" t="str">
        <f t="shared" si="8350"/>
        <v xml:space="preserve">  </v>
      </c>
      <c r="L7803" s="38"/>
      <c r="M7803" s="68" t="str">
        <f t="shared" si="8351"/>
        <v xml:space="preserve">  </v>
      </c>
      <c r="N7803" s="67" t="str">
        <f t="shared" si="8357"/>
        <v xml:space="preserve">  </v>
      </c>
      <c r="Q7803" s="38"/>
      <c r="R7803" s="38"/>
      <c r="S7803" s="38"/>
      <c r="T7803" s="38"/>
      <c r="U7803" s="38"/>
      <c r="V7803" s="38"/>
      <c r="BE7803" s="38" t="e">
        <f t="shared" si="8352"/>
        <v>#N/A</v>
      </c>
      <c r="BF7803" s="38" t="e">
        <f t="shared" si="8353"/>
        <v>#N/A</v>
      </c>
    </row>
    <row r="7804" spans="10:58" x14ac:dyDescent="0.25">
      <c r="J7804" s="67" t="str">
        <f t="shared" ref="J7804" si="8410">IF(D7804&gt;0,((F7804+G7804)-H7804)/10," ")</f>
        <v xml:space="preserve"> </v>
      </c>
      <c r="K7804" s="76" t="str">
        <f t="shared" si="8350"/>
        <v xml:space="preserve">  </v>
      </c>
      <c r="L7804" s="38"/>
      <c r="M7804" s="68" t="str">
        <f t="shared" si="8351"/>
        <v xml:space="preserve">  </v>
      </c>
      <c r="N7804" s="67" t="str">
        <f t="shared" si="8357"/>
        <v xml:space="preserve">  </v>
      </c>
      <c r="Q7804" s="38"/>
      <c r="R7804" s="38"/>
      <c r="S7804" s="38"/>
      <c r="T7804" s="38"/>
      <c r="U7804" s="38"/>
      <c r="V7804" s="38"/>
      <c r="BE7804" s="38" t="e">
        <f t="shared" si="8352"/>
        <v>#N/A</v>
      </c>
      <c r="BF7804" s="38" t="e">
        <f t="shared" si="8353"/>
        <v>#N/A</v>
      </c>
    </row>
    <row r="7805" spans="10:58" x14ac:dyDescent="0.25">
      <c r="J7805" s="67" t="str">
        <f t="shared" ref="J7805" si="8411">IF(D7805&gt;0,((F7805+G7805)-H7805)/10,"")</f>
        <v/>
      </c>
      <c r="K7805" s="76" t="str">
        <f t="shared" si="8350"/>
        <v xml:space="preserve">  </v>
      </c>
      <c r="L7805" s="38"/>
      <c r="M7805" s="68" t="str">
        <f t="shared" si="8351"/>
        <v xml:space="preserve">  </v>
      </c>
      <c r="N7805" s="67" t="str">
        <f t="shared" si="8357"/>
        <v xml:space="preserve">  </v>
      </c>
      <c r="Q7805" s="38"/>
      <c r="R7805" s="38"/>
      <c r="S7805" s="38"/>
      <c r="T7805" s="38"/>
      <c r="U7805" s="38"/>
      <c r="V7805" s="38"/>
      <c r="BE7805" s="38" t="e">
        <f t="shared" si="8352"/>
        <v>#N/A</v>
      </c>
      <c r="BF7805" s="38" t="e">
        <f t="shared" si="8353"/>
        <v>#N/A</v>
      </c>
    </row>
    <row r="7806" spans="10:58" x14ac:dyDescent="0.25">
      <c r="J7806" s="67" t="str">
        <f t="shared" ref="J7806" si="8412">IF(D7806&gt;0,((F7806+G7806)-H7806)/10," ")</f>
        <v xml:space="preserve"> </v>
      </c>
      <c r="K7806" s="76" t="str">
        <f t="shared" si="8350"/>
        <v xml:space="preserve">  </v>
      </c>
      <c r="L7806" s="38"/>
      <c r="M7806" s="68" t="str">
        <f t="shared" si="8351"/>
        <v xml:space="preserve">  </v>
      </c>
      <c r="N7806" s="67" t="str">
        <f t="shared" si="8357"/>
        <v xml:space="preserve">  </v>
      </c>
      <c r="Q7806" s="38"/>
      <c r="R7806" s="38"/>
      <c r="S7806" s="38"/>
      <c r="T7806" s="38"/>
      <c r="U7806" s="38"/>
      <c r="V7806" s="38"/>
      <c r="BE7806" s="38" t="e">
        <f t="shared" si="8352"/>
        <v>#N/A</v>
      </c>
      <c r="BF7806" s="38" t="e">
        <f t="shared" si="8353"/>
        <v>#N/A</v>
      </c>
    </row>
    <row r="7807" spans="10:58" x14ac:dyDescent="0.25">
      <c r="J7807" s="67" t="str">
        <f t="shared" ref="J7807" si="8413">IF(D7807&gt;0,((F7807+G7807)-H7807)/10,"")</f>
        <v/>
      </c>
      <c r="K7807" s="76" t="str">
        <f t="shared" si="8350"/>
        <v xml:space="preserve">  </v>
      </c>
      <c r="L7807" s="38"/>
      <c r="M7807" s="68" t="str">
        <f t="shared" si="8351"/>
        <v xml:space="preserve">  </v>
      </c>
      <c r="N7807" s="67" t="str">
        <f t="shared" si="8357"/>
        <v xml:space="preserve">  </v>
      </c>
      <c r="Q7807" s="38"/>
      <c r="R7807" s="38"/>
      <c r="S7807" s="38"/>
      <c r="T7807" s="38"/>
      <c r="U7807" s="38"/>
      <c r="V7807" s="38"/>
      <c r="BE7807" s="38" t="e">
        <f t="shared" si="8352"/>
        <v>#N/A</v>
      </c>
      <c r="BF7807" s="38" t="e">
        <f t="shared" si="8353"/>
        <v>#N/A</v>
      </c>
    </row>
    <row r="7808" spans="10:58" x14ac:dyDescent="0.25">
      <c r="J7808" s="67" t="str">
        <f t="shared" ref="J7808" si="8414">IF(D7808&gt;0,((F7808+G7808)-H7808)/10," ")</f>
        <v xml:space="preserve"> </v>
      </c>
      <c r="K7808" s="76" t="str">
        <f t="shared" si="8350"/>
        <v xml:space="preserve">  </v>
      </c>
      <c r="L7808" s="38"/>
      <c r="M7808" s="68" t="str">
        <f t="shared" si="8351"/>
        <v xml:space="preserve">  </v>
      </c>
      <c r="N7808" s="67" t="str">
        <f t="shared" si="8357"/>
        <v xml:space="preserve">  </v>
      </c>
      <c r="Q7808" s="38"/>
      <c r="R7808" s="38"/>
      <c r="S7808" s="38"/>
      <c r="T7808" s="38"/>
      <c r="U7808" s="38"/>
      <c r="V7808" s="38"/>
      <c r="BE7808" s="38" t="e">
        <f t="shared" si="8352"/>
        <v>#N/A</v>
      </c>
      <c r="BF7808" s="38" t="e">
        <f t="shared" si="8353"/>
        <v>#N/A</v>
      </c>
    </row>
    <row r="7809" spans="10:58" x14ac:dyDescent="0.25">
      <c r="J7809" s="67" t="str">
        <f t="shared" ref="J7809" si="8415">IF(D7809&gt;0,((F7809+G7809)-H7809)/10,"")</f>
        <v/>
      </c>
      <c r="K7809" s="76" t="str">
        <f t="shared" si="8350"/>
        <v xml:space="preserve">  </v>
      </c>
      <c r="L7809" s="38"/>
      <c r="M7809" s="68" t="str">
        <f t="shared" si="8351"/>
        <v xml:space="preserve">  </v>
      </c>
      <c r="N7809" s="67" t="str">
        <f t="shared" si="8357"/>
        <v xml:space="preserve">  </v>
      </c>
      <c r="Q7809" s="38"/>
      <c r="R7809" s="38"/>
      <c r="S7809" s="38"/>
      <c r="T7809" s="38"/>
      <c r="U7809" s="38"/>
      <c r="V7809" s="38"/>
      <c r="BE7809" s="38" t="e">
        <f t="shared" si="8352"/>
        <v>#N/A</v>
      </c>
      <c r="BF7809" s="38" t="e">
        <f t="shared" si="8353"/>
        <v>#N/A</v>
      </c>
    </row>
    <row r="7810" spans="10:58" x14ac:dyDescent="0.25">
      <c r="J7810" s="67" t="str">
        <f t="shared" ref="J7810" si="8416">IF(D7810&gt;0,((F7810+G7810)-H7810)/10," ")</f>
        <v xml:space="preserve"> </v>
      </c>
      <c r="K7810" s="76" t="str">
        <f t="shared" si="8350"/>
        <v xml:space="preserve">  </v>
      </c>
      <c r="L7810" s="38"/>
      <c r="M7810" s="68" t="str">
        <f t="shared" si="8351"/>
        <v xml:space="preserve">  </v>
      </c>
      <c r="N7810" s="67" t="str">
        <f t="shared" si="8357"/>
        <v xml:space="preserve">  </v>
      </c>
      <c r="Q7810" s="38"/>
      <c r="R7810" s="38"/>
      <c r="S7810" s="38"/>
      <c r="T7810" s="38"/>
      <c r="U7810" s="38"/>
      <c r="V7810" s="38"/>
      <c r="BE7810" s="38" t="e">
        <f t="shared" si="8352"/>
        <v>#N/A</v>
      </c>
      <c r="BF7810" s="38" t="e">
        <f t="shared" si="8353"/>
        <v>#N/A</v>
      </c>
    </row>
    <row r="7811" spans="10:58" x14ac:dyDescent="0.25">
      <c r="J7811" s="67" t="str">
        <f t="shared" ref="J7811" si="8417">IF(D7811&gt;0,((F7811+G7811)-H7811)/10,"")</f>
        <v/>
      </c>
      <c r="K7811" s="76" t="str">
        <f t="shared" si="8350"/>
        <v xml:space="preserve">  </v>
      </c>
      <c r="L7811" s="38"/>
      <c r="M7811" s="68" t="str">
        <f t="shared" si="8351"/>
        <v xml:space="preserve">  </v>
      </c>
      <c r="N7811" s="67" t="str">
        <f t="shared" si="8357"/>
        <v xml:space="preserve">  </v>
      </c>
      <c r="Q7811" s="38"/>
      <c r="R7811" s="38"/>
      <c r="S7811" s="38"/>
      <c r="T7811" s="38"/>
      <c r="U7811" s="38"/>
      <c r="V7811" s="38"/>
      <c r="BE7811" s="38" t="e">
        <f t="shared" si="8352"/>
        <v>#N/A</v>
      </c>
      <c r="BF7811" s="38" t="e">
        <f t="shared" si="8353"/>
        <v>#N/A</v>
      </c>
    </row>
    <row r="7812" spans="10:58" x14ac:dyDescent="0.25">
      <c r="J7812" s="67" t="str">
        <f t="shared" ref="J7812" si="8418">IF(D7812&gt;0,((F7812+G7812)-H7812)/10," ")</f>
        <v xml:space="preserve"> </v>
      </c>
      <c r="K7812" s="76" t="str">
        <f t="shared" ref="K7812:K7875" si="8419">IF(D7812&gt;0,(J7812-BE7812)/BF7812,"  ")</f>
        <v xml:space="preserve">  </v>
      </c>
      <c r="L7812" s="38"/>
      <c r="M7812" s="68" t="str">
        <f t="shared" ref="M7812:M7875" si="8420">IF(D7812&gt;0,LOOKUP(D7812,$BA$4:$BA$31,$BB$4:$BB$31),"  ")</f>
        <v xml:space="preserve">  </v>
      </c>
      <c r="N7812" s="67" t="str">
        <f t="shared" si="8357"/>
        <v xml:space="preserve">  </v>
      </c>
      <c r="Q7812" s="38"/>
      <c r="R7812" s="38"/>
      <c r="S7812" s="38"/>
      <c r="T7812" s="38"/>
      <c r="U7812" s="38"/>
      <c r="V7812" s="38"/>
      <c r="BE7812" s="38" t="e">
        <f t="shared" ref="BE7812:BE7875" si="8421">LOOKUP(D7812,$BA$4:$BA$31,$BB$4:$BB$31)</f>
        <v>#N/A</v>
      </c>
      <c r="BF7812" s="38" t="e">
        <f t="shared" ref="BF7812:BF7875" si="8422">LOOKUP(D7812,$BA$4:$BA$31,$BC$4:$BC$31)</f>
        <v>#N/A</v>
      </c>
    </row>
    <row r="7813" spans="10:58" x14ac:dyDescent="0.25">
      <c r="J7813" s="67" t="str">
        <f t="shared" ref="J7813" si="8423">IF(D7813&gt;0,((F7813+G7813)-H7813)/10,"")</f>
        <v/>
      </c>
      <c r="K7813" s="76" t="str">
        <f t="shared" si="8419"/>
        <v xml:space="preserve">  </v>
      </c>
      <c r="L7813" s="38"/>
      <c r="M7813" s="68" t="str">
        <f t="shared" si="8420"/>
        <v xml:space="preserve">  </v>
      </c>
      <c r="N7813" s="67" t="str">
        <f t="shared" si="8357"/>
        <v xml:space="preserve">  </v>
      </c>
      <c r="Q7813" s="38"/>
      <c r="R7813" s="38"/>
      <c r="S7813" s="38"/>
      <c r="T7813" s="38"/>
      <c r="U7813" s="38"/>
      <c r="V7813" s="38"/>
      <c r="BE7813" s="38" t="e">
        <f t="shared" si="8421"/>
        <v>#N/A</v>
      </c>
      <c r="BF7813" s="38" t="e">
        <f t="shared" si="8422"/>
        <v>#N/A</v>
      </c>
    </row>
    <row r="7814" spans="10:58" x14ac:dyDescent="0.25">
      <c r="J7814" s="67" t="str">
        <f t="shared" ref="J7814" si="8424">IF(D7814&gt;0,((F7814+G7814)-H7814)/10," ")</f>
        <v xml:space="preserve"> </v>
      </c>
      <c r="K7814" s="76" t="str">
        <f t="shared" si="8419"/>
        <v xml:space="preserve">  </v>
      </c>
      <c r="L7814" s="38"/>
      <c r="M7814" s="68" t="str">
        <f t="shared" si="8420"/>
        <v xml:space="preserve">  </v>
      </c>
      <c r="N7814" s="67" t="str">
        <f t="shared" si="8357"/>
        <v xml:space="preserve">  </v>
      </c>
      <c r="Q7814" s="38"/>
      <c r="R7814" s="38"/>
      <c r="S7814" s="38"/>
      <c r="T7814" s="38"/>
      <c r="U7814" s="38"/>
      <c r="V7814" s="38"/>
      <c r="BE7814" s="38" t="e">
        <f t="shared" si="8421"/>
        <v>#N/A</v>
      </c>
      <c r="BF7814" s="38" t="e">
        <f t="shared" si="8422"/>
        <v>#N/A</v>
      </c>
    </row>
    <row r="7815" spans="10:58" x14ac:dyDescent="0.25">
      <c r="J7815" s="67" t="str">
        <f t="shared" ref="J7815" si="8425">IF(D7815&gt;0,((F7815+G7815)-H7815)/10,"")</f>
        <v/>
      </c>
      <c r="K7815" s="76" t="str">
        <f t="shared" si="8419"/>
        <v xml:space="preserve">  </v>
      </c>
      <c r="L7815" s="38"/>
      <c r="M7815" s="68" t="str">
        <f t="shared" si="8420"/>
        <v xml:space="preserve">  </v>
      </c>
      <c r="N7815" s="67" t="str">
        <f t="shared" ref="N7815:N7878" si="8426">IF(D7815&gt;0,J7815-M7815,"  ")</f>
        <v xml:space="preserve">  </v>
      </c>
      <c r="Q7815" s="38"/>
      <c r="R7815" s="38"/>
      <c r="S7815" s="38"/>
      <c r="T7815" s="38"/>
      <c r="U7815" s="38"/>
      <c r="V7815" s="38"/>
      <c r="BE7815" s="38" t="e">
        <f t="shared" si="8421"/>
        <v>#N/A</v>
      </c>
      <c r="BF7815" s="38" t="e">
        <f t="shared" si="8422"/>
        <v>#N/A</v>
      </c>
    </row>
    <row r="7816" spans="10:58" x14ac:dyDescent="0.25">
      <c r="J7816" s="67" t="str">
        <f t="shared" ref="J7816" si="8427">IF(D7816&gt;0,((F7816+G7816)-H7816)/10," ")</f>
        <v xml:space="preserve"> </v>
      </c>
      <c r="K7816" s="76" t="str">
        <f t="shared" si="8419"/>
        <v xml:space="preserve">  </v>
      </c>
      <c r="L7816" s="38"/>
      <c r="M7816" s="68" t="str">
        <f t="shared" si="8420"/>
        <v xml:space="preserve">  </v>
      </c>
      <c r="N7816" s="67" t="str">
        <f t="shared" si="8426"/>
        <v xml:space="preserve">  </v>
      </c>
      <c r="Q7816" s="38"/>
      <c r="R7816" s="38"/>
      <c r="S7816" s="38"/>
      <c r="T7816" s="38"/>
      <c r="U7816" s="38"/>
      <c r="V7816" s="38"/>
      <c r="BE7816" s="38" t="e">
        <f t="shared" si="8421"/>
        <v>#N/A</v>
      </c>
      <c r="BF7816" s="38" t="e">
        <f t="shared" si="8422"/>
        <v>#N/A</v>
      </c>
    </row>
    <row r="7817" spans="10:58" x14ac:dyDescent="0.25">
      <c r="J7817" s="67" t="str">
        <f t="shared" ref="J7817" si="8428">IF(D7817&gt;0,((F7817+G7817)-H7817)/10,"")</f>
        <v/>
      </c>
      <c r="K7817" s="76" t="str">
        <f t="shared" si="8419"/>
        <v xml:space="preserve">  </v>
      </c>
      <c r="L7817" s="38"/>
      <c r="M7817" s="68" t="str">
        <f t="shared" si="8420"/>
        <v xml:space="preserve">  </v>
      </c>
      <c r="N7817" s="67" t="str">
        <f t="shared" si="8426"/>
        <v xml:space="preserve">  </v>
      </c>
      <c r="Q7817" s="38"/>
      <c r="R7817" s="38"/>
      <c r="S7817" s="38"/>
      <c r="T7817" s="38"/>
      <c r="U7817" s="38"/>
      <c r="V7817" s="38"/>
      <c r="BE7817" s="38" t="e">
        <f t="shared" si="8421"/>
        <v>#N/A</v>
      </c>
      <c r="BF7817" s="38" t="e">
        <f t="shared" si="8422"/>
        <v>#N/A</v>
      </c>
    </row>
    <row r="7818" spans="10:58" x14ac:dyDescent="0.25">
      <c r="J7818" s="67" t="str">
        <f t="shared" ref="J7818" si="8429">IF(D7818&gt;0,((F7818+G7818)-H7818)/10," ")</f>
        <v xml:space="preserve"> </v>
      </c>
      <c r="K7818" s="76" t="str">
        <f t="shared" si="8419"/>
        <v xml:space="preserve">  </v>
      </c>
      <c r="L7818" s="38"/>
      <c r="M7818" s="68" t="str">
        <f t="shared" si="8420"/>
        <v xml:space="preserve">  </v>
      </c>
      <c r="N7818" s="67" t="str">
        <f t="shared" si="8426"/>
        <v xml:space="preserve">  </v>
      </c>
      <c r="Q7818" s="38"/>
      <c r="R7818" s="38"/>
      <c r="S7818" s="38"/>
      <c r="T7818" s="38"/>
      <c r="U7818" s="38"/>
      <c r="V7818" s="38"/>
      <c r="BE7818" s="38" t="e">
        <f t="shared" si="8421"/>
        <v>#N/A</v>
      </c>
      <c r="BF7818" s="38" t="e">
        <f t="shared" si="8422"/>
        <v>#N/A</v>
      </c>
    </row>
    <row r="7819" spans="10:58" x14ac:dyDescent="0.25">
      <c r="J7819" s="67" t="str">
        <f t="shared" ref="J7819" si="8430">IF(D7819&gt;0,((F7819+G7819)-H7819)/10,"")</f>
        <v/>
      </c>
      <c r="K7819" s="76" t="str">
        <f t="shared" si="8419"/>
        <v xml:space="preserve">  </v>
      </c>
      <c r="L7819" s="38"/>
      <c r="M7819" s="68" t="str">
        <f t="shared" si="8420"/>
        <v xml:space="preserve">  </v>
      </c>
      <c r="N7819" s="67" t="str">
        <f t="shared" si="8426"/>
        <v xml:space="preserve">  </v>
      </c>
      <c r="Q7819" s="38"/>
      <c r="R7819" s="38"/>
      <c r="S7819" s="38"/>
      <c r="T7819" s="38"/>
      <c r="U7819" s="38"/>
      <c r="V7819" s="38"/>
      <c r="BE7819" s="38" t="e">
        <f t="shared" si="8421"/>
        <v>#N/A</v>
      </c>
      <c r="BF7819" s="38" t="e">
        <f t="shared" si="8422"/>
        <v>#N/A</v>
      </c>
    </row>
    <row r="7820" spans="10:58" x14ac:dyDescent="0.25">
      <c r="J7820" s="67" t="str">
        <f t="shared" ref="J7820" si="8431">IF(D7820&gt;0,((F7820+G7820)-H7820)/10," ")</f>
        <v xml:space="preserve"> </v>
      </c>
      <c r="K7820" s="76" t="str">
        <f t="shared" si="8419"/>
        <v xml:space="preserve">  </v>
      </c>
      <c r="L7820" s="38"/>
      <c r="M7820" s="68" t="str">
        <f t="shared" si="8420"/>
        <v xml:space="preserve">  </v>
      </c>
      <c r="N7820" s="67" t="str">
        <f t="shared" si="8426"/>
        <v xml:space="preserve">  </v>
      </c>
      <c r="Q7820" s="38"/>
      <c r="R7820" s="38"/>
      <c r="S7820" s="38"/>
      <c r="T7820" s="38"/>
      <c r="U7820" s="38"/>
      <c r="V7820" s="38"/>
      <c r="BE7820" s="38" t="e">
        <f t="shared" si="8421"/>
        <v>#N/A</v>
      </c>
      <c r="BF7820" s="38" t="e">
        <f t="shared" si="8422"/>
        <v>#N/A</v>
      </c>
    </row>
    <row r="7821" spans="10:58" x14ac:dyDescent="0.25">
      <c r="J7821" s="67" t="str">
        <f t="shared" ref="J7821" si="8432">IF(D7821&gt;0,((F7821+G7821)-H7821)/10,"")</f>
        <v/>
      </c>
      <c r="K7821" s="76" t="str">
        <f t="shared" si="8419"/>
        <v xml:space="preserve">  </v>
      </c>
      <c r="L7821" s="38"/>
      <c r="M7821" s="68" t="str">
        <f t="shared" si="8420"/>
        <v xml:space="preserve">  </v>
      </c>
      <c r="N7821" s="67" t="str">
        <f t="shared" si="8426"/>
        <v xml:space="preserve">  </v>
      </c>
      <c r="Q7821" s="38"/>
      <c r="R7821" s="38"/>
      <c r="S7821" s="38"/>
      <c r="T7821" s="38"/>
      <c r="U7821" s="38"/>
      <c r="V7821" s="38"/>
      <c r="BE7821" s="38" t="e">
        <f t="shared" si="8421"/>
        <v>#N/A</v>
      </c>
      <c r="BF7821" s="38" t="e">
        <f t="shared" si="8422"/>
        <v>#N/A</v>
      </c>
    </row>
    <row r="7822" spans="10:58" x14ac:dyDescent="0.25">
      <c r="J7822" s="67" t="str">
        <f t="shared" ref="J7822" si="8433">IF(D7822&gt;0,((F7822+G7822)-H7822)/10," ")</f>
        <v xml:space="preserve"> </v>
      </c>
      <c r="K7822" s="76" t="str">
        <f t="shared" si="8419"/>
        <v xml:space="preserve">  </v>
      </c>
      <c r="L7822" s="38"/>
      <c r="M7822" s="68" t="str">
        <f t="shared" si="8420"/>
        <v xml:space="preserve">  </v>
      </c>
      <c r="N7822" s="67" t="str">
        <f t="shared" si="8426"/>
        <v xml:space="preserve">  </v>
      </c>
      <c r="Q7822" s="38"/>
      <c r="R7822" s="38"/>
      <c r="S7822" s="38"/>
      <c r="T7822" s="38"/>
      <c r="U7822" s="38"/>
      <c r="V7822" s="38"/>
      <c r="BE7822" s="38" t="e">
        <f t="shared" si="8421"/>
        <v>#N/A</v>
      </c>
      <c r="BF7822" s="38" t="e">
        <f t="shared" si="8422"/>
        <v>#N/A</v>
      </c>
    </row>
    <row r="7823" spans="10:58" x14ac:dyDescent="0.25">
      <c r="J7823" s="67" t="str">
        <f t="shared" ref="J7823" si="8434">IF(D7823&gt;0,((F7823+G7823)-H7823)/10,"")</f>
        <v/>
      </c>
      <c r="K7823" s="76" t="str">
        <f t="shared" si="8419"/>
        <v xml:space="preserve">  </v>
      </c>
      <c r="L7823" s="38"/>
      <c r="M7823" s="68" t="str">
        <f t="shared" si="8420"/>
        <v xml:space="preserve">  </v>
      </c>
      <c r="N7823" s="67" t="str">
        <f t="shared" si="8426"/>
        <v xml:space="preserve">  </v>
      </c>
      <c r="Q7823" s="38"/>
      <c r="R7823" s="38"/>
      <c r="S7823" s="38"/>
      <c r="T7823" s="38"/>
      <c r="U7823" s="38"/>
      <c r="V7823" s="38"/>
      <c r="BE7823" s="38" t="e">
        <f t="shared" si="8421"/>
        <v>#N/A</v>
      </c>
      <c r="BF7823" s="38" t="e">
        <f t="shared" si="8422"/>
        <v>#N/A</v>
      </c>
    </row>
    <row r="7824" spans="10:58" x14ac:dyDescent="0.25">
      <c r="J7824" s="67" t="str">
        <f t="shared" ref="J7824" si="8435">IF(D7824&gt;0,((F7824+G7824)-H7824)/10," ")</f>
        <v xml:space="preserve"> </v>
      </c>
      <c r="K7824" s="76" t="str">
        <f t="shared" si="8419"/>
        <v xml:space="preserve">  </v>
      </c>
      <c r="L7824" s="38"/>
      <c r="M7824" s="68" t="str">
        <f t="shared" si="8420"/>
        <v xml:space="preserve">  </v>
      </c>
      <c r="N7824" s="67" t="str">
        <f t="shared" si="8426"/>
        <v xml:space="preserve">  </v>
      </c>
      <c r="Q7824" s="38"/>
      <c r="R7824" s="38"/>
      <c r="S7824" s="38"/>
      <c r="T7824" s="38"/>
      <c r="U7824" s="38"/>
      <c r="V7824" s="38"/>
      <c r="BE7824" s="38" t="e">
        <f t="shared" si="8421"/>
        <v>#N/A</v>
      </c>
      <c r="BF7824" s="38" t="e">
        <f t="shared" si="8422"/>
        <v>#N/A</v>
      </c>
    </row>
    <row r="7825" spans="10:58" x14ac:dyDescent="0.25">
      <c r="J7825" s="67" t="str">
        <f t="shared" ref="J7825" si="8436">IF(D7825&gt;0,((F7825+G7825)-H7825)/10,"")</f>
        <v/>
      </c>
      <c r="K7825" s="76" t="str">
        <f t="shared" si="8419"/>
        <v xml:space="preserve">  </v>
      </c>
      <c r="L7825" s="38"/>
      <c r="M7825" s="68" t="str">
        <f t="shared" si="8420"/>
        <v xml:space="preserve">  </v>
      </c>
      <c r="N7825" s="67" t="str">
        <f t="shared" si="8426"/>
        <v xml:space="preserve">  </v>
      </c>
      <c r="Q7825" s="38"/>
      <c r="R7825" s="38"/>
      <c r="S7825" s="38"/>
      <c r="T7825" s="38"/>
      <c r="U7825" s="38"/>
      <c r="V7825" s="38"/>
      <c r="BE7825" s="38" t="e">
        <f t="shared" si="8421"/>
        <v>#N/A</v>
      </c>
      <c r="BF7825" s="38" t="e">
        <f t="shared" si="8422"/>
        <v>#N/A</v>
      </c>
    </row>
    <row r="7826" spans="10:58" x14ac:dyDescent="0.25">
      <c r="J7826" s="67" t="str">
        <f t="shared" ref="J7826" si="8437">IF(D7826&gt;0,((F7826+G7826)-H7826)/10," ")</f>
        <v xml:space="preserve"> </v>
      </c>
      <c r="K7826" s="76" t="str">
        <f t="shared" si="8419"/>
        <v xml:space="preserve">  </v>
      </c>
      <c r="L7826" s="38"/>
      <c r="M7826" s="68" t="str">
        <f t="shared" si="8420"/>
        <v xml:space="preserve">  </v>
      </c>
      <c r="N7826" s="67" t="str">
        <f t="shared" si="8426"/>
        <v xml:space="preserve">  </v>
      </c>
      <c r="Q7826" s="38"/>
      <c r="R7826" s="38"/>
      <c r="S7826" s="38"/>
      <c r="T7826" s="38"/>
      <c r="U7826" s="38"/>
      <c r="V7826" s="38"/>
      <c r="BE7826" s="38" t="e">
        <f t="shared" si="8421"/>
        <v>#N/A</v>
      </c>
      <c r="BF7826" s="38" t="e">
        <f t="shared" si="8422"/>
        <v>#N/A</v>
      </c>
    </row>
    <row r="7827" spans="10:58" x14ac:dyDescent="0.25">
      <c r="J7827" s="67" t="str">
        <f t="shared" ref="J7827" si="8438">IF(D7827&gt;0,((F7827+G7827)-H7827)/10,"")</f>
        <v/>
      </c>
      <c r="K7827" s="76" t="str">
        <f t="shared" si="8419"/>
        <v xml:space="preserve">  </v>
      </c>
      <c r="L7827" s="38"/>
      <c r="M7827" s="68" t="str">
        <f t="shared" si="8420"/>
        <v xml:space="preserve">  </v>
      </c>
      <c r="N7827" s="67" t="str">
        <f t="shared" si="8426"/>
        <v xml:space="preserve">  </v>
      </c>
      <c r="Q7827" s="38"/>
      <c r="R7827" s="38"/>
      <c r="S7827" s="38"/>
      <c r="T7827" s="38"/>
      <c r="U7827" s="38"/>
      <c r="V7827" s="38"/>
      <c r="BE7827" s="38" t="e">
        <f t="shared" si="8421"/>
        <v>#N/A</v>
      </c>
      <c r="BF7827" s="38" t="e">
        <f t="shared" si="8422"/>
        <v>#N/A</v>
      </c>
    </row>
    <row r="7828" spans="10:58" x14ac:dyDescent="0.25">
      <c r="J7828" s="67" t="str">
        <f t="shared" ref="J7828" si="8439">IF(D7828&gt;0,((F7828+G7828)-H7828)/10," ")</f>
        <v xml:space="preserve"> </v>
      </c>
      <c r="K7828" s="76" t="str">
        <f t="shared" si="8419"/>
        <v xml:space="preserve">  </v>
      </c>
      <c r="L7828" s="38"/>
      <c r="M7828" s="68" t="str">
        <f t="shared" si="8420"/>
        <v xml:space="preserve">  </v>
      </c>
      <c r="N7828" s="67" t="str">
        <f t="shared" si="8426"/>
        <v xml:space="preserve">  </v>
      </c>
      <c r="Q7828" s="38"/>
      <c r="R7828" s="38"/>
      <c r="S7828" s="38"/>
      <c r="T7828" s="38"/>
      <c r="U7828" s="38"/>
      <c r="V7828" s="38"/>
      <c r="BE7828" s="38" t="e">
        <f t="shared" si="8421"/>
        <v>#N/A</v>
      </c>
      <c r="BF7828" s="38" t="e">
        <f t="shared" si="8422"/>
        <v>#N/A</v>
      </c>
    </row>
    <row r="7829" spans="10:58" x14ac:dyDescent="0.25">
      <c r="J7829" s="67" t="str">
        <f t="shared" ref="J7829" si="8440">IF(D7829&gt;0,((F7829+G7829)-H7829)/10,"")</f>
        <v/>
      </c>
      <c r="K7829" s="76" t="str">
        <f t="shared" si="8419"/>
        <v xml:space="preserve">  </v>
      </c>
      <c r="L7829" s="38"/>
      <c r="M7829" s="68" t="str">
        <f t="shared" si="8420"/>
        <v xml:space="preserve">  </v>
      </c>
      <c r="N7829" s="67" t="str">
        <f t="shared" si="8426"/>
        <v xml:space="preserve">  </v>
      </c>
      <c r="Q7829" s="38"/>
      <c r="R7829" s="38"/>
      <c r="S7829" s="38"/>
      <c r="T7829" s="38"/>
      <c r="U7829" s="38"/>
      <c r="V7829" s="38"/>
      <c r="BE7829" s="38" t="e">
        <f t="shared" si="8421"/>
        <v>#N/A</v>
      </c>
      <c r="BF7829" s="38" t="e">
        <f t="shared" si="8422"/>
        <v>#N/A</v>
      </c>
    </row>
    <row r="7830" spans="10:58" x14ac:dyDescent="0.25">
      <c r="J7830" s="67" t="str">
        <f t="shared" ref="J7830" si="8441">IF(D7830&gt;0,((F7830+G7830)-H7830)/10," ")</f>
        <v xml:space="preserve"> </v>
      </c>
      <c r="K7830" s="76" t="str">
        <f t="shared" si="8419"/>
        <v xml:space="preserve">  </v>
      </c>
      <c r="L7830" s="38"/>
      <c r="M7830" s="68" t="str">
        <f t="shared" si="8420"/>
        <v xml:space="preserve">  </v>
      </c>
      <c r="N7830" s="67" t="str">
        <f t="shared" si="8426"/>
        <v xml:space="preserve">  </v>
      </c>
      <c r="Q7830" s="38"/>
      <c r="R7830" s="38"/>
      <c r="S7830" s="38"/>
      <c r="T7830" s="38"/>
      <c r="U7830" s="38"/>
      <c r="V7830" s="38"/>
      <c r="BE7830" s="38" t="e">
        <f t="shared" si="8421"/>
        <v>#N/A</v>
      </c>
      <c r="BF7830" s="38" t="e">
        <f t="shared" si="8422"/>
        <v>#N/A</v>
      </c>
    </row>
    <row r="7831" spans="10:58" x14ac:dyDescent="0.25">
      <c r="J7831" s="67" t="str">
        <f t="shared" ref="J7831" si="8442">IF(D7831&gt;0,((F7831+G7831)-H7831)/10,"")</f>
        <v/>
      </c>
      <c r="K7831" s="76" t="str">
        <f t="shared" si="8419"/>
        <v xml:space="preserve">  </v>
      </c>
      <c r="L7831" s="38"/>
      <c r="M7831" s="68" t="str">
        <f t="shared" si="8420"/>
        <v xml:space="preserve">  </v>
      </c>
      <c r="N7831" s="67" t="str">
        <f t="shared" si="8426"/>
        <v xml:space="preserve">  </v>
      </c>
      <c r="Q7831" s="38"/>
      <c r="R7831" s="38"/>
      <c r="S7831" s="38"/>
      <c r="T7831" s="38"/>
      <c r="U7831" s="38"/>
      <c r="V7831" s="38"/>
      <c r="BE7831" s="38" t="e">
        <f t="shared" si="8421"/>
        <v>#N/A</v>
      </c>
      <c r="BF7831" s="38" t="e">
        <f t="shared" si="8422"/>
        <v>#N/A</v>
      </c>
    </row>
    <row r="7832" spans="10:58" x14ac:dyDescent="0.25">
      <c r="J7832" s="67" t="str">
        <f t="shared" ref="J7832" si="8443">IF(D7832&gt;0,((F7832+G7832)-H7832)/10," ")</f>
        <v xml:space="preserve"> </v>
      </c>
      <c r="K7832" s="76" t="str">
        <f t="shared" si="8419"/>
        <v xml:space="preserve">  </v>
      </c>
      <c r="L7832" s="38"/>
      <c r="M7832" s="68" t="str">
        <f t="shared" si="8420"/>
        <v xml:space="preserve">  </v>
      </c>
      <c r="N7832" s="67" t="str">
        <f t="shared" si="8426"/>
        <v xml:space="preserve">  </v>
      </c>
      <c r="Q7832" s="38"/>
      <c r="R7832" s="38"/>
      <c r="S7832" s="38"/>
      <c r="T7832" s="38"/>
      <c r="U7832" s="38"/>
      <c r="V7832" s="38"/>
      <c r="BE7832" s="38" t="e">
        <f t="shared" si="8421"/>
        <v>#N/A</v>
      </c>
      <c r="BF7832" s="38" t="e">
        <f t="shared" si="8422"/>
        <v>#N/A</v>
      </c>
    </row>
    <row r="7833" spans="10:58" x14ac:dyDescent="0.25">
      <c r="J7833" s="67" t="str">
        <f t="shared" ref="J7833" si="8444">IF(D7833&gt;0,((F7833+G7833)-H7833)/10,"")</f>
        <v/>
      </c>
      <c r="K7833" s="76" t="str">
        <f t="shared" si="8419"/>
        <v xml:space="preserve">  </v>
      </c>
      <c r="L7833" s="38"/>
      <c r="M7833" s="68" t="str">
        <f t="shared" si="8420"/>
        <v xml:space="preserve">  </v>
      </c>
      <c r="N7833" s="67" t="str">
        <f t="shared" si="8426"/>
        <v xml:space="preserve">  </v>
      </c>
      <c r="Q7833" s="38"/>
      <c r="R7833" s="38"/>
      <c r="S7833" s="38"/>
      <c r="T7833" s="38"/>
      <c r="U7833" s="38"/>
      <c r="V7833" s="38"/>
      <c r="BE7833" s="38" t="e">
        <f t="shared" si="8421"/>
        <v>#N/A</v>
      </c>
      <c r="BF7833" s="38" t="e">
        <f t="shared" si="8422"/>
        <v>#N/A</v>
      </c>
    </row>
    <row r="7834" spans="10:58" x14ac:dyDescent="0.25">
      <c r="J7834" s="67" t="str">
        <f t="shared" ref="J7834" si="8445">IF(D7834&gt;0,((F7834+G7834)-H7834)/10," ")</f>
        <v xml:space="preserve"> </v>
      </c>
      <c r="K7834" s="76" t="str">
        <f t="shared" si="8419"/>
        <v xml:space="preserve">  </v>
      </c>
      <c r="L7834" s="38"/>
      <c r="M7834" s="68" t="str">
        <f t="shared" si="8420"/>
        <v xml:space="preserve">  </v>
      </c>
      <c r="N7834" s="67" t="str">
        <f t="shared" si="8426"/>
        <v xml:space="preserve">  </v>
      </c>
      <c r="Q7834" s="38"/>
      <c r="R7834" s="38"/>
      <c r="S7834" s="38"/>
      <c r="T7834" s="38"/>
      <c r="U7834" s="38"/>
      <c r="V7834" s="38"/>
      <c r="BE7834" s="38" t="e">
        <f t="shared" si="8421"/>
        <v>#N/A</v>
      </c>
      <c r="BF7834" s="38" t="e">
        <f t="shared" si="8422"/>
        <v>#N/A</v>
      </c>
    </row>
    <row r="7835" spans="10:58" x14ac:dyDescent="0.25">
      <c r="J7835" s="67" t="str">
        <f t="shared" ref="J7835" si="8446">IF(D7835&gt;0,((F7835+G7835)-H7835)/10,"")</f>
        <v/>
      </c>
      <c r="K7835" s="76" t="str">
        <f t="shared" si="8419"/>
        <v xml:space="preserve">  </v>
      </c>
      <c r="L7835" s="38"/>
      <c r="M7835" s="68" t="str">
        <f t="shared" si="8420"/>
        <v xml:space="preserve">  </v>
      </c>
      <c r="N7835" s="67" t="str">
        <f t="shared" si="8426"/>
        <v xml:space="preserve">  </v>
      </c>
      <c r="Q7835" s="38"/>
      <c r="R7835" s="38"/>
      <c r="S7835" s="38"/>
      <c r="T7835" s="38"/>
      <c r="U7835" s="38"/>
      <c r="V7835" s="38"/>
      <c r="BE7835" s="38" t="e">
        <f t="shared" si="8421"/>
        <v>#N/A</v>
      </c>
      <c r="BF7835" s="38" t="e">
        <f t="shared" si="8422"/>
        <v>#N/A</v>
      </c>
    </row>
    <row r="7836" spans="10:58" x14ac:dyDescent="0.25">
      <c r="J7836" s="67" t="str">
        <f t="shared" ref="J7836" si="8447">IF(D7836&gt;0,((F7836+G7836)-H7836)/10," ")</f>
        <v xml:space="preserve"> </v>
      </c>
      <c r="K7836" s="76" t="str">
        <f t="shared" si="8419"/>
        <v xml:space="preserve">  </v>
      </c>
      <c r="L7836" s="38"/>
      <c r="M7836" s="68" t="str">
        <f t="shared" si="8420"/>
        <v xml:space="preserve">  </v>
      </c>
      <c r="N7836" s="67" t="str">
        <f t="shared" si="8426"/>
        <v xml:space="preserve">  </v>
      </c>
      <c r="Q7836" s="38"/>
      <c r="R7836" s="38"/>
      <c r="S7836" s="38"/>
      <c r="T7836" s="38"/>
      <c r="U7836" s="38"/>
      <c r="V7836" s="38"/>
      <c r="BE7836" s="38" t="e">
        <f t="shared" si="8421"/>
        <v>#N/A</v>
      </c>
      <c r="BF7836" s="38" t="e">
        <f t="shared" si="8422"/>
        <v>#N/A</v>
      </c>
    </row>
    <row r="7837" spans="10:58" x14ac:dyDescent="0.25">
      <c r="J7837" s="67" t="str">
        <f t="shared" ref="J7837" si="8448">IF(D7837&gt;0,((F7837+G7837)-H7837)/10,"")</f>
        <v/>
      </c>
      <c r="K7837" s="76" t="str">
        <f t="shared" si="8419"/>
        <v xml:space="preserve">  </v>
      </c>
      <c r="L7837" s="38"/>
      <c r="M7837" s="68" t="str">
        <f t="shared" si="8420"/>
        <v xml:space="preserve">  </v>
      </c>
      <c r="N7837" s="67" t="str">
        <f t="shared" si="8426"/>
        <v xml:space="preserve">  </v>
      </c>
      <c r="Q7837" s="38"/>
      <c r="R7837" s="38"/>
      <c r="S7837" s="38"/>
      <c r="T7837" s="38"/>
      <c r="U7837" s="38"/>
      <c r="V7837" s="38"/>
      <c r="BE7837" s="38" t="e">
        <f t="shared" si="8421"/>
        <v>#N/A</v>
      </c>
      <c r="BF7837" s="38" t="e">
        <f t="shared" si="8422"/>
        <v>#N/A</v>
      </c>
    </row>
    <row r="7838" spans="10:58" x14ac:dyDescent="0.25">
      <c r="J7838" s="67" t="str">
        <f t="shared" ref="J7838" si="8449">IF(D7838&gt;0,((F7838+G7838)-H7838)/10," ")</f>
        <v xml:space="preserve"> </v>
      </c>
      <c r="K7838" s="76" t="str">
        <f t="shared" si="8419"/>
        <v xml:space="preserve">  </v>
      </c>
      <c r="L7838" s="38"/>
      <c r="M7838" s="68" t="str">
        <f t="shared" si="8420"/>
        <v xml:space="preserve">  </v>
      </c>
      <c r="N7838" s="67" t="str">
        <f t="shared" si="8426"/>
        <v xml:space="preserve">  </v>
      </c>
      <c r="Q7838" s="38"/>
      <c r="R7838" s="38"/>
      <c r="S7838" s="38"/>
      <c r="T7838" s="38"/>
      <c r="U7838" s="38"/>
      <c r="V7838" s="38"/>
      <c r="BE7838" s="38" t="e">
        <f t="shared" si="8421"/>
        <v>#N/A</v>
      </c>
      <c r="BF7838" s="38" t="e">
        <f t="shared" si="8422"/>
        <v>#N/A</v>
      </c>
    </row>
    <row r="7839" spans="10:58" x14ac:dyDescent="0.25">
      <c r="J7839" s="67" t="str">
        <f t="shared" ref="J7839" si="8450">IF(D7839&gt;0,((F7839+G7839)-H7839)/10,"")</f>
        <v/>
      </c>
      <c r="K7839" s="76" t="str">
        <f t="shared" si="8419"/>
        <v xml:space="preserve">  </v>
      </c>
      <c r="L7839" s="38"/>
      <c r="M7839" s="68" t="str">
        <f t="shared" si="8420"/>
        <v xml:space="preserve">  </v>
      </c>
      <c r="N7839" s="67" t="str">
        <f t="shared" si="8426"/>
        <v xml:space="preserve">  </v>
      </c>
      <c r="Q7839" s="38"/>
      <c r="R7839" s="38"/>
      <c r="S7839" s="38"/>
      <c r="T7839" s="38"/>
      <c r="U7839" s="38"/>
      <c r="V7839" s="38"/>
      <c r="BE7839" s="38" t="e">
        <f t="shared" si="8421"/>
        <v>#N/A</v>
      </c>
      <c r="BF7839" s="38" t="e">
        <f t="shared" si="8422"/>
        <v>#N/A</v>
      </c>
    </row>
    <row r="7840" spans="10:58" x14ac:dyDescent="0.25">
      <c r="J7840" s="67" t="str">
        <f t="shared" ref="J7840" si="8451">IF(D7840&gt;0,((F7840+G7840)-H7840)/10," ")</f>
        <v xml:space="preserve"> </v>
      </c>
      <c r="K7840" s="76" t="str">
        <f t="shared" si="8419"/>
        <v xml:space="preserve">  </v>
      </c>
      <c r="L7840" s="38"/>
      <c r="M7840" s="68" t="str">
        <f t="shared" si="8420"/>
        <v xml:space="preserve">  </v>
      </c>
      <c r="N7840" s="67" t="str">
        <f t="shared" si="8426"/>
        <v xml:space="preserve">  </v>
      </c>
      <c r="Q7840" s="38"/>
      <c r="R7840" s="38"/>
      <c r="S7840" s="38"/>
      <c r="T7840" s="38"/>
      <c r="U7840" s="38"/>
      <c r="V7840" s="38"/>
      <c r="BE7840" s="38" t="e">
        <f t="shared" si="8421"/>
        <v>#N/A</v>
      </c>
      <c r="BF7840" s="38" t="e">
        <f t="shared" si="8422"/>
        <v>#N/A</v>
      </c>
    </row>
    <row r="7841" spans="10:58" x14ac:dyDescent="0.25">
      <c r="J7841" s="67" t="str">
        <f t="shared" ref="J7841" si="8452">IF(D7841&gt;0,((F7841+G7841)-H7841)/10,"")</f>
        <v/>
      </c>
      <c r="K7841" s="76" t="str">
        <f t="shared" si="8419"/>
        <v xml:space="preserve">  </v>
      </c>
      <c r="L7841" s="38"/>
      <c r="M7841" s="68" t="str">
        <f t="shared" si="8420"/>
        <v xml:space="preserve">  </v>
      </c>
      <c r="N7841" s="67" t="str">
        <f t="shared" si="8426"/>
        <v xml:space="preserve">  </v>
      </c>
      <c r="Q7841" s="38"/>
      <c r="R7841" s="38"/>
      <c r="S7841" s="38"/>
      <c r="T7841" s="38"/>
      <c r="U7841" s="38"/>
      <c r="V7841" s="38"/>
      <c r="BE7841" s="38" t="e">
        <f t="shared" si="8421"/>
        <v>#N/A</v>
      </c>
      <c r="BF7841" s="38" t="e">
        <f t="shared" si="8422"/>
        <v>#N/A</v>
      </c>
    </row>
    <row r="7842" spans="10:58" x14ac:dyDescent="0.25">
      <c r="J7842" s="67" t="str">
        <f t="shared" ref="J7842" si="8453">IF(D7842&gt;0,((F7842+G7842)-H7842)/10," ")</f>
        <v xml:space="preserve"> </v>
      </c>
      <c r="K7842" s="76" t="str">
        <f t="shared" si="8419"/>
        <v xml:space="preserve">  </v>
      </c>
      <c r="L7842" s="38"/>
      <c r="M7842" s="68" t="str">
        <f t="shared" si="8420"/>
        <v xml:space="preserve">  </v>
      </c>
      <c r="N7842" s="67" t="str">
        <f t="shared" si="8426"/>
        <v xml:space="preserve">  </v>
      </c>
      <c r="Q7842" s="38"/>
      <c r="R7842" s="38"/>
      <c r="S7842" s="38"/>
      <c r="T7842" s="38"/>
      <c r="U7842" s="38"/>
      <c r="V7842" s="38"/>
      <c r="BE7842" s="38" t="e">
        <f t="shared" si="8421"/>
        <v>#N/A</v>
      </c>
      <c r="BF7842" s="38" t="e">
        <f t="shared" si="8422"/>
        <v>#N/A</v>
      </c>
    </row>
    <row r="7843" spans="10:58" x14ac:dyDescent="0.25">
      <c r="J7843" s="67" t="str">
        <f t="shared" ref="J7843" si="8454">IF(D7843&gt;0,((F7843+G7843)-H7843)/10,"")</f>
        <v/>
      </c>
      <c r="K7843" s="76" t="str">
        <f t="shared" si="8419"/>
        <v xml:space="preserve">  </v>
      </c>
      <c r="L7843" s="38"/>
      <c r="M7843" s="68" t="str">
        <f t="shared" si="8420"/>
        <v xml:space="preserve">  </v>
      </c>
      <c r="N7843" s="67" t="str">
        <f t="shared" si="8426"/>
        <v xml:space="preserve">  </v>
      </c>
      <c r="Q7843" s="38"/>
      <c r="R7843" s="38"/>
      <c r="S7843" s="38"/>
      <c r="T7843" s="38"/>
      <c r="U7843" s="38"/>
      <c r="V7843" s="38"/>
      <c r="BE7843" s="38" t="e">
        <f t="shared" si="8421"/>
        <v>#N/A</v>
      </c>
      <c r="BF7843" s="38" t="e">
        <f t="shared" si="8422"/>
        <v>#N/A</v>
      </c>
    </row>
    <row r="7844" spans="10:58" x14ac:dyDescent="0.25">
      <c r="J7844" s="67" t="str">
        <f t="shared" ref="J7844" si="8455">IF(D7844&gt;0,((F7844+G7844)-H7844)/10," ")</f>
        <v xml:space="preserve"> </v>
      </c>
      <c r="K7844" s="76" t="str">
        <f t="shared" si="8419"/>
        <v xml:space="preserve">  </v>
      </c>
      <c r="L7844" s="38"/>
      <c r="M7844" s="68" t="str">
        <f t="shared" si="8420"/>
        <v xml:space="preserve">  </v>
      </c>
      <c r="N7844" s="67" t="str">
        <f t="shared" si="8426"/>
        <v xml:space="preserve">  </v>
      </c>
      <c r="Q7844" s="38"/>
      <c r="R7844" s="38"/>
      <c r="S7844" s="38"/>
      <c r="T7844" s="38"/>
      <c r="U7844" s="38"/>
      <c r="V7844" s="38"/>
      <c r="BE7844" s="38" t="e">
        <f t="shared" si="8421"/>
        <v>#N/A</v>
      </c>
      <c r="BF7844" s="38" t="e">
        <f t="shared" si="8422"/>
        <v>#N/A</v>
      </c>
    </row>
    <row r="7845" spans="10:58" x14ac:dyDescent="0.25">
      <c r="J7845" s="67" t="str">
        <f t="shared" ref="J7845" si="8456">IF(D7845&gt;0,((F7845+G7845)-H7845)/10,"")</f>
        <v/>
      </c>
      <c r="K7845" s="76" t="str">
        <f t="shared" si="8419"/>
        <v xml:space="preserve">  </v>
      </c>
      <c r="L7845" s="38"/>
      <c r="M7845" s="68" t="str">
        <f t="shared" si="8420"/>
        <v xml:space="preserve">  </v>
      </c>
      <c r="N7845" s="67" t="str">
        <f t="shared" si="8426"/>
        <v xml:space="preserve">  </v>
      </c>
      <c r="Q7845" s="38"/>
      <c r="R7845" s="38"/>
      <c r="S7845" s="38"/>
      <c r="T7845" s="38"/>
      <c r="U7845" s="38"/>
      <c r="V7845" s="38"/>
      <c r="BE7845" s="38" t="e">
        <f t="shared" si="8421"/>
        <v>#N/A</v>
      </c>
      <c r="BF7845" s="38" t="e">
        <f t="shared" si="8422"/>
        <v>#N/A</v>
      </c>
    </row>
    <row r="7846" spans="10:58" x14ac:dyDescent="0.25">
      <c r="J7846" s="67" t="str">
        <f t="shared" ref="J7846" si="8457">IF(D7846&gt;0,((F7846+G7846)-H7846)/10," ")</f>
        <v xml:space="preserve"> </v>
      </c>
      <c r="K7846" s="76" t="str">
        <f t="shared" si="8419"/>
        <v xml:space="preserve">  </v>
      </c>
      <c r="L7846" s="38"/>
      <c r="M7846" s="68" t="str">
        <f t="shared" si="8420"/>
        <v xml:space="preserve">  </v>
      </c>
      <c r="N7846" s="67" t="str">
        <f t="shared" si="8426"/>
        <v xml:space="preserve">  </v>
      </c>
      <c r="Q7846" s="38"/>
      <c r="R7846" s="38"/>
      <c r="S7846" s="38"/>
      <c r="T7846" s="38"/>
      <c r="U7846" s="38"/>
      <c r="V7846" s="38"/>
      <c r="BE7846" s="38" t="e">
        <f t="shared" si="8421"/>
        <v>#N/A</v>
      </c>
      <c r="BF7846" s="38" t="e">
        <f t="shared" si="8422"/>
        <v>#N/A</v>
      </c>
    </row>
    <row r="7847" spans="10:58" x14ac:dyDescent="0.25">
      <c r="J7847" s="67" t="str">
        <f t="shared" ref="J7847" si="8458">IF(D7847&gt;0,((F7847+G7847)-H7847)/10,"")</f>
        <v/>
      </c>
      <c r="K7847" s="76" t="str">
        <f t="shared" si="8419"/>
        <v xml:space="preserve">  </v>
      </c>
      <c r="L7847" s="38"/>
      <c r="M7847" s="68" t="str">
        <f t="shared" si="8420"/>
        <v xml:space="preserve">  </v>
      </c>
      <c r="N7847" s="67" t="str">
        <f t="shared" si="8426"/>
        <v xml:space="preserve">  </v>
      </c>
      <c r="Q7847" s="38"/>
      <c r="R7847" s="38"/>
      <c r="S7847" s="38"/>
      <c r="T7847" s="38"/>
      <c r="U7847" s="38"/>
      <c r="V7847" s="38"/>
      <c r="BE7847" s="38" t="e">
        <f t="shared" si="8421"/>
        <v>#N/A</v>
      </c>
      <c r="BF7847" s="38" t="e">
        <f t="shared" si="8422"/>
        <v>#N/A</v>
      </c>
    </row>
    <row r="7848" spans="10:58" x14ac:dyDescent="0.25">
      <c r="J7848" s="67" t="str">
        <f t="shared" ref="J7848" si="8459">IF(D7848&gt;0,((F7848+G7848)-H7848)/10," ")</f>
        <v xml:space="preserve"> </v>
      </c>
      <c r="K7848" s="76" t="str">
        <f t="shared" si="8419"/>
        <v xml:space="preserve">  </v>
      </c>
      <c r="L7848" s="38"/>
      <c r="M7848" s="68" t="str">
        <f t="shared" si="8420"/>
        <v xml:space="preserve">  </v>
      </c>
      <c r="N7848" s="67" t="str">
        <f t="shared" si="8426"/>
        <v xml:space="preserve">  </v>
      </c>
      <c r="Q7848" s="38"/>
      <c r="R7848" s="38"/>
      <c r="S7848" s="38"/>
      <c r="T7848" s="38"/>
      <c r="U7848" s="38"/>
      <c r="V7848" s="38"/>
      <c r="BE7848" s="38" t="e">
        <f t="shared" si="8421"/>
        <v>#N/A</v>
      </c>
      <c r="BF7848" s="38" t="e">
        <f t="shared" si="8422"/>
        <v>#N/A</v>
      </c>
    </row>
    <row r="7849" spans="10:58" x14ac:dyDescent="0.25">
      <c r="J7849" s="67" t="str">
        <f t="shared" ref="J7849" si="8460">IF(D7849&gt;0,((F7849+G7849)-H7849)/10,"")</f>
        <v/>
      </c>
      <c r="K7849" s="76" t="str">
        <f t="shared" si="8419"/>
        <v xml:space="preserve">  </v>
      </c>
      <c r="L7849" s="38"/>
      <c r="M7849" s="68" t="str">
        <f t="shared" si="8420"/>
        <v xml:space="preserve">  </v>
      </c>
      <c r="N7849" s="67" t="str">
        <f t="shared" si="8426"/>
        <v xml:space="preserve">  </v>
      </c>
      <c r="Q7849" s="38"/>
      <c r="R7849" s="38"/>
      <c r="S7849" s="38"/>
      <c r="T7849" s="38"/>
      <c r="U7849" s="38"/>
      <c r="V7849" s="38"/>
      <c r="BE7849" s="38" t="e">
        <f t="shared" si="8421"/>
        <v>#N/A</v>
      </c>
      <c r="BF7849" s="38" t="e">
        <f t="shared" si="8422"/>
        <v>#N/A</v>
      </c>
    </row>
    <row r="7850" spans="10:58" x14ac:dyDescent="0.25">
      <c r="J7850" s="67" t="str">
        <f t="shared" ref="J7850" si="8461">IF(D7850&gt;0,((F7850+G7850)-H7850)/10," ")</f>
        <v xml:space="preserve"> </v>
      </c>
      <c r="K7850" s="76" t="str">
        <f t="shared" si="8419"/>
        <v xml:space="preserve">  </v>
      </c>
      <c r="L7850" s="38"/>
      <c r="M7850" s="68" t="str">
        <f t="shared" si="8420"/>
        <v xml:space="preserve">  </v>
      </c>
      <c r="N7850" s="67" t="str">
        <f t="shared" si="8426"/>
        <v xml:space="preserve">  </v>
      </c>
      <c r="Q7850" s="38"/>
      <c r="R7850" s="38"/>
      <c r="S7850" s="38"/>
      <c r="T7850" s="38"/>
      <c r="U7850" s="38"/>
      <c r="V7850" s="38"/>
      <c r="BE7850" s="38" t="e">
        <f t="shared" si="8421"/>
        <v>#N/A</v>
      </c>
      <c r="BF7850" s="38" t="e">
        <f t="shared" si="8422"/>
        <v>#N/A</v>
      </c>
    </row>
    <row r="7851" spans="10:58" x14ac:dyDescent="0.25">
      <c r="J7851" s="67" t="str">
        <f t="shared" ref="J7851" si="8462">IF(D7851&gt;0,((F7851+G7851)-H7851)/10,"")</f>
        <v/>
      </c>
      <c r="K7851" s="76" t="str">
        <f t="shared" si="8419"/>
        <v xml:space="preserve">  </v>
      </c>
      <c r="L7851" s="38"/>
      <c r="M7851" s="68" t="str">
        <f t="shared" si="8420"/>
        <v xml:space="preserve">  </v>
      </c>
      <c r="N7851" s="67" t="str">
        <f t="shared" si="8426"/>
        <v xml:space="preserve">  </v>
      </c>
      <c r="Q7851" s="38"/>
      <c r="R7851" s="38"/>
      <c r="S7851" s="38"/>
      <c r="T7851" s="38"/>
      <c r="U7851" s="38"/>
      <c r="V7851" s="38"/>
      <c r="BE7851" s="38" t="e">
        <f t="shared" si="8421"/>
        <v>#N/A</v>
      </c>
      <c r="BF7851" s="38" t="e">
        <f t="shared" si="8422"/>
        <v>#N/A</v>
      </c>
    </row>
    <row r="7852" spans="10:58" x14ac:dyDescent="0.25">
      <c r="J7852" s="67" t="str">
        <f t="shared" ref="J7852" si="8463">IF(D7852&gt;0,((F7852+G7852)-H7852)/10," ")</f>
        <v xml:space="preserve"> </v>
      </c>
      <c r="K7852" s="76" t="str">
        <f t="shared" si="8419"/>
        <v xml:space="preserve">  </v>
      </c>
      <c r="L7852" s="38"/>
      <c r="M7852" s="68" t="str">
        <f t="shared" si="8420"/>
        <v xml:space="preserve">  </v>
      </c>
      <c r="N7852" s="67" t="str">
        <f t="shared" si="8426"/>
        <v xml:space="preserve">  </v>
      </c>
      <c r="Q7852" s="38"/>
      <c r="R7852" s="38"/>
      <c r="S7852" s="38"/>
      <c r="T7852" s="38"/>
      <c r="U7852" s="38"/>
      <c r="V7852" s="38"/>
      <c r="BE7852" s="38" t="e">
        <f t="shared" si="8421"/>
        <v>#N/A</v>
      </c>
      <c r="BF7852" s="38" t="e">
        <f t="shared" si="8422"/>
        <v>#N/A</v>
      </c>
    </row>
    <row r="7853" spans="10:58" x14ac:dyDescent="0.25">
      <c r="J7853" s="67" t="str">
        <f t="shared" ref="J7853" si="8464">IF(D7853&gt;0,((F7853+G7853)-H7853)/10,"")</f>
        <v/>
      </c>
      <c r="K7853" s="76" t="str">
        <f t="shared" si="8419"/>
        <v xml:space="preserve">  </v>
      </c>
      <c r="L7853" s="38"/>
      <c r="M7853" s="68" t="str">
        <f t="shared" si="8420"/>
        <v xml:space="preserve">  </v>
      </c>
      <c r="N7853" s="67" t="str">
        <f t="shared" si="8426"/>
        <v xml:space="preserve">  </v>
      </c>
      <c r="Q7853" s="38"/>
      <c r="R7853" s="38"/>
      <c r="S7853" s="38"/>
      <c r="T7853" s="38"/>
      <c r="U7853" s="38"/>
      <c r="V7853" s="38"/>
      <c r="BE7853" s="38" t="e">
        <f t="shared" si="8421"/>
        <v>#N/A</v>
      </c>
      <c r="BF7853" s="38" t="e">
        <f t="shared" si="8422"/>
        <v>#N/A</v>
      </c>
    </row>
    <row r="7854" spans="10:58" x14ac:dyDescent="0.25">
      <c r="J7854" s="67" t="str">
        <f t="shared" ref="J7854" si="8465">IF(D7854&gt;0,((F7854+G7854)-H7854)/10," ")</f>
        <v xml:space="preserve"> </v>
      </c>
      <c r="K7854" s="76" t="str">
        <f t="shared" si="8419"/>
        <v xml:space="preserve">  </v>
      </c>
      <c r="L7854" s="38"/>
      <c r="M7854" s="68" t="str">
        <f t="shared" si="8420"/>
        <v xml:space="preserve">  </v>
      </c>
      <c r="N7854" s="67" t="str">
        <f t="shared" si="8426"/>
        <v xml:space="preserve">  </v>
      </c>
      <c r="Q7854" s="38"/>
      <c r="R7854" s="38"/>
      <c r="S7854" s="38"/>
      <c r="T7854" s="38"/>
      <c r="U7854" s="38"/>
      <c r="V7854" s="38"/>
      <c r="BE7854" s="38" t="e">
        <f t="shared" si="8421"/>
        <v>#N/A</v>
      </c>
      <c r="BF7854" s="38" t="e">
        <f t="shared" si="8422"/>
        <v>#N/A</v>
      </c>
    </row>
    <row r="7855" spans="10:58" x14ac:dyDescent="0.25">
      <c r="J7855" s="67" t="str">
        <f t="shared" ref="J7855" si="8466">IF(D7855&gt;0,((F7855+G7855)-H7855)/10,"")</f>
        <v/>
      </c>
      <c r="K7855" s="76" t="str">
        <f t="shared" si="8419"/>
        <v xml:space="preserve">  </v>
      </c>
      <c r="L7855" s="38"/>
      <c r="M7855" s="68" t="str">
        <f t="shared" si="8420"/>
        <v xml:space="preserve">  </v>
      </c>
      <c r="N7855" s="67" t="str">
        <f t="shared" si="8426"/>
        <v xml:space="preserve">  </v>
      </c>
      <c r="Q7855" s="38"/>
      <c r="R7855" s="38"/>
      <c r="S7855" s="38"/>
      <c r="T7855" s="38"/>
      <c r="U7855" s="38"/>
      <c r="V7855" s="38"/>
      <c r="BE7855" s="38" t="e">
        <f t="shared" si="8421"/>
        <v>#N/A</v>
      </c>
      <c r="BF7855" s="38" t="e">
        <f t="shared" si="8422"/>
        <v>#N/A</v>
      </c>
    </row>
    <row r="7856" spans="10:58" x14ac:dyDescent="0.25">
      <c r="J7856" s="67" t="str">
        <f t="shared" ref="J7856" si="8467">IF(D7856&gt;0,((F7856+G7856)-H7856)/10," ")</f>
        <v xml:space="preserve"> </v>
      </c>
      <c r="K7856" s="76" t="str">
        <f t="shared" si="8419"/>
        <v xml:space="preserve">  </v>
      </c>
      <c r="L7856" s="38"/>
      <c r="M7856" s="68" t="str">
        <f t="shared" si="8420"/>
        <v xml:space="preserve">  </v>
      </c>
      <c r="N7856" s="67" t="str">
        <f t="shared" si="8426"/>
        <v xml:space="preserve">  </v>
      </c>
      <c r="Q7856" s="38"/>
      <c r="R7856" s="38"/>
      <c r="S7856" s="38"/>
      <c r="T7856" s="38"/>
      <c r="U7856" s="38"/>
      <c r="V7856" s="38"/>
      <c r="BE7856" s="38" t="e">
        <f t="shared" si="8421"/>
        <v>#N/A</v>
      </c>
      <c r="BF7856" s="38" t="e">
        <f t="shared" si="8422"/>
        <v>#N/A</v>
      </c>
    </row>
    <row r="7857" spans="10:58" x14ac:dyDescent="0.25">
      <c r="J7857" s="67" t="str">
        <f t="shared" ref="J7857" si="8468">IF(D7857&gt;0,((F7857+G7857)-H7857)/10,"")</f>
        <v/>
      </c>
      <c r="K7857" s="76" t="str">
        <f t="shared" si="8419"/>
        <v xml:space="preserve">  </v>
      </c>
      <c r="L7857" s="38"/>
      <c r="M7857" s="68" t="str">
        <f t="shared" si="8420"/>
        <v xml:space="preserve">  </v>
      </c>
      <c r="N7857" s="67" t="str">
        <f t="shared" si="8426"/>
        <v xml:space="preserve">  </v>
      </c>
      <c r="Q7857" s="38"/>
      <c r="R7857" s="38"/>
      <c r="S7857" s="38"/>
      <c r="T7857" s="38"/>
      <c r="U7857" s="38"/>
      <c r="V7857" s="38"/>
      <c r="BE7857" s="38" t="e">
        <f t="shared" si="8421"/>
        <v>#N/A</v>
      </c>
      <c r="BF7857" s="38" t="e">
        <f t="shared" si="8422"/>
        <v>#N/A</v>
      </c>
    </row>
    <row r="7858" spans="10:58" x14ac:dyDescent="0.25">
      <c r="J7858" s="67" t="str">
        <f t="shared" ref="J7858" si="8469">IF(D7858&gt;0,((F7858+G7858)-H7858)/10," ")</f>
        <v xml:space="preserve"> </v>
      </c>
      <c r="K7858" s="76" t="str">
        <f t="shared" si="8419"/>
        <v xml:space="preserve">  </v>
      </c>
      <c r="L7858" s="38"/>
      <c r="M7858" s="68" t="str">
        <f t="shared" si="8420"/>
        <v xml:space="preserve">  </v>
      </c>
      <c r="N7858" s="67" t="str">
        <f t="shared" si="8426"/>
        <v xml:space="preserve">  </v>
      </c>
      <c r="Q7858" s="38"/>
      <c r="R7858" s="38"/>
      <c r="S7858" s="38"/>
      <c r="T7858" s="38"/>
      <c r="U7858" s="38"/>
      <c r="V7858" s="38"/>
      <c r="BE7858" s="38" t="e">
        <f t="shared" si="8421"/>
        <v>#N/A</v>
      </c>
      <c r="BF7858" s="38" t="e">
        <f t="shared" si="8422"/>
        <v>#N/A</v>
      </c>
    </row>
    <row r="7859" spans="10:58" x14ac:dyDescent="0.25">
      <c r="J7859" s="67" t="str">
        <f t="shared" ref="J7859" si="8470">IF(D7859&gt;0,((F7859+G7859)-H7859)/10,"")</f>
        <v/>
      </c>
      <c r="K7859" s="76" t="str">
        <f t="shared" si="8419"/>
        <v xml:space="preserve">  </v>
      </c>
      <c r="L7859" s="38"/>
      <c r="M7859" s="68" t="str">
        <f t="shared" si="8420"/>
        <v xml:space="preserve">  </v>
      </c>
      <c r="N7859" s="67" t="str">
        <f t="shared" si="8426"/>
        <v xml:space="preserve">  </v>
      </c>
      <c r="Q7859" s="38"/>
      <c r="R7859" s="38"/>
      <c r="S7859" s="38"/>
      <c r="T7859" s="38"/>
      <c r="U7859" s="38"/>
      <c r="V7859" s="38"/>
      <c r="BE7859" s="38" t="e">
        <f t="shared" si="8421"/>
        <v>#N/A</v>
      </c>
      <c r="BF7859" s="38" t="e">
        <f t="shared" si="8422"/>
        <v>#N/A</v>
      </c>
    </row>
    <row r="7860" spans="10:58" x14ac:dyDescent="0.25">
      <c r="J7860" s="67" t="str">
        <f t="shared" ref="J7860" si="8471">IF(D7860&gt;0,((F7860+G7860)-H7860)/10," ")</f>
        <v xml:space="preserve"> </v>
      </c>
      <c r="K7860" s="76" t="str">
        <f t="shared" si="8419"/>
        <v xml:space="preserve">  </v>
      </c>
      <c r="L7860" s="38"/>
      <c r="M7860" s="68" t="str">
        <f t="shared" si="8420"/>
        <v xml:space="preserve">  </v>
      </c>
      <c r="N7860" s="67" t="str">
        <f t="shared" si="8426"/>
        <v xml:space="preserve">  </v>
      </c>
      <c r="Q7860" s="38"/>
      <c r="R7860" s="38"/>
      <c r="S7860" s="38"/>
      <c r="T7860" s="38"/>
      <c r="U7860" s="38"/>
      <c r="V7860" s="38"/>
      <c r="BE7860" s="38" t="e">
        <f t="shared" si="8421"/>
        <v>#N/A</v>
      </c>
      <c r="BF7860" s="38" t="e">
        <f t="shared" si="8422"/>
        <v>#N/A</v>
      </c>
    </row>
    <row r="7861" spans="10:58" x14ac:dyDescent="0.25">
      <c r="J7861" s="67" t="str">
        <f t="shared" ref="J7861" si="8472">IF(D7861&gt;0,((F7861+G7861)-H7861)/10,"")</f>
        <v/>
      </c>
      <c r="K7861" s="76" t="str">
        <f t="shared" si="8419"/>
        <v xml:space="preserve">  </v>
      </c>
      <c r="L7861" s="38"/>
      <c r="M7861" s="68" t="str">
        <f t="shared" si="8420"/>
        <v xml:space="preserve">  </v>
      </c>
      <c r="N7861" s="67" t="str">
        <f t="shared" si="8426"/>
        <v xml:space="preserve">  </v>
      </c>
      <c r="Q7861" s="38"/>
      <c r="R7861" s="38"/>
      <c r="S7861" s="38"/>
      <c r="T7861" s="38"/>
      <c r="U7861" s="38"/>
      <c r="V7861" s="38"/>
      <c r="BE7861" s="38" t="e">
        <f t="shared" si="8421"/>
        <v>#N/A</v>
      </c>
      <c r="BF7861" s="38" t="e">
        <f t="shared" si="8422"/>
        <v>#N/A</v>
      </c>
    </row>
    <row r="7862" spans="10:58" x14ac:dyDescent="0.25">
      <c r="J7862" s="67" t="str">
        <f t="shared" ref="J7862" si="8473">IF(D7862&gt;0,((F7862+G7862)-H7862)/10," ")</f>
        <v xml:space="preserve"> </v>
      </c>
      <c r="K7862" s="76" t="str">
        <f t="shared" si="8419"/>
        <v xml:space="preserve">  </v>
      </c>
      <c r="L7862" s="38"/>
      <c r="M7862" s="68" t="str">
        <f t="shared" si="8420"/>
        <v xml:space="preserve">  </v>
      </c>
      <c r="N7862" s="67" t="str">
        <f t="shared" si="8426"/>
        <v xml:space="preserve">  </v>
      </c>
      <c r="Q7862" s="38"/>
      <c r="R7862" s="38"/>
      <c r="S7862" s="38"/>
      <c r="T7862" s="38"/>
      <c r="U7862" s="38"/>
      <c r="V7862" s="38"/>
      <c r="BE7862" s="38" t="e">
        <f t="shared" si="8421"/>
        <v>#N/A</v>
      </c>
      <c r="BF7862" s="38" t="e">
        <f t="shared" si="8422"/>
        <v>#N/A</v>
      </c>
    </row>
    <row r="7863" spans="10:58" x14ac:dyDescent="0.25">
      <c r="J7863" s="67" t="str">
        <f t="shared" ref="J7863" si="8474">IF(D7863&gt;0,((F7863+G7863)-H7863)/10,"")</f>
        <v/>
      </c>
      <c r="K7863" s="76" t="str">
        <f t="shared" si="8419"/>
        <v xml:space="preserve">  </v>
      </c>
      <c r="L7863" s="38"/>
      <c r="M7863" s="68" t="str">
        <f t="shared" si="8420"/>
        <v xml:space="preserve">  </v>
      </c>
      <c r="N7863" s="67" t="str">
        <f t="shared" si="8426"/>
        <v xml:space="preserve">  </v>
      </c>
      <c r="Q7863" s="38"/>
      <c r="R7863" s="38"/>
      <c r="S7863" s="38"/>
      <c r="T7863" s="38"/>
      <c r="U7863" s="38"/>
      <c r="V7863" s="38"/>
      <c r="BE7863" s="38" t="e">
        <f t="shared" si="8421"/>
        <v>#N/A</v>
      </c>
      <c r="BF7863" s="38" t="e">
        <f t="shared" si="8422"/>
        <v>#N/A</v>
      </c>
    </row>
    <row r="7864" spans="10:58" x14ac:dyDescent="0.25">
      <c r="J7864" s="67" t="str">
        <f t="shared" ref="J7864" si="8475">IF(D7864&gt;0,((F7864+G7864)-H7864)/10," ")</f>
        <v xml:space="preserve"> </v>
      </c>
      <c r="K7864" s="76" t="str">
        <f t="shared" si="8419"/>
        <v xml:space="preserve">  </v>
      </c>
      <c r="L7864" s="38"/>
      <c r="M7864" s="68" t="str">
        <f t="shared" si="8420"/>
        <v xml:space="preserve">  </v>
      </c>
      <c r="N7864" s="67" t="str">
        <f t="shared" si="8426"/>
        <v xml:space="preserve">  </v>
      </c>
      <c r="Q7864" s="38"/>
      <c r="R7864" s="38"/>
      <c r="S7864" s="38"/>
      <c r="T7864" s="38"/>
      <c r="U7864" s="38"/>
      <c r="V7864" s="38"/>
      <c r="BE7864" s="38" t="e">
        <f t="shared" si="8421"/>
        <v>#N/A</v>
      </c>
      <c r="BF7864" s="38" t="e">
        <f t="shared" si="8422"/>
        <v>#N/A</v>
      </c>
    </row>
    <row r="7865" spans="10:58" x14ac:dyDescent="0.25">
      <c r="J7865" s="67" t="str">
        <f t="shared" ref="J7865" si="8476">IF(D7865&gt;0,((F7865+G7865)-H7865)/10,"")</f>
        <v/>
      </c>
      <c r="K7865" s="76" t="str">
        <f t="shared" si="8419"/>
        <v xml:space="preserve">  </v>
      </c>
      <c r="L7865" s="38"/>
      <c r="M7865" s="68" t="str">
        <f t="shared" si="8420"/>
        <v xml:space="preserve">  </v>
      </c>
      <c r="N7865" s="67" t="str">
        <f t="shared" si="8426"/>
        <v xml:space="preserve">  </v>
      </c>
      <c r="Q7865" s="38"/>
      <c r="R7865" s="38"/>
      <c r="S7865" s="38"/>
      <c r="T7865" s="38"/>
      <c r="U7865" s="38"/>
      <c r="V7865" s="38"/>
      <c r="BE7865" s="38" t="e">
        <f t="shared" si="8421"/>
        <v>#N/A</v>
      </c>
      <c r="BF7865" s="38" t="e">
        <f t="shared" si="8422"/>
        <v>#N/A</v>
      </c>
    </row>
    <row r="7866" spans="10:58" x14ac:dyDescent="0.25">
      <c r="J7866" s="67" t="str">
        <f t="shared" ref="J7866" si="8477">IF(D7866&gt;0,((F7866+G7866)-H7866)/10," ")</f>
        <v xml:space="preserve"> </v>
      </c>
      <c r="K7866" s="76" t="str">
        <f t="shared" si="8419"/>
        <v xml:space="preserve">  </v>
      </c>
      <c r="L7866" s="38"/>
      <c r="M7866" s="68" t="str">
        <f t="shared" si="8420"/>
        <v xml:space="preserve">  </v>
      </c>
      <c r="N7866" s="67" t="str">
        <f t="shared" si="8426"/>
        <v xml:space="preserve">  </v>
      </c>
      <c r="Q7866" s="38"/>
      <c r="R7866" s="38"/>
      <c r="S7866" s="38"/>
      <c r="T7866" s="38"/>
      <c r="U7866" s="38"/>
      <c r="V7866" s="38"/>
      <c r="BE7866" s="38" t="e">
        <f t="shared" si="8421"/>
        <v>#N/A</v>
      </c>
      <c r="BF7866" s="38" t="e">
        <f t="shared" si="8422"/>
        <v>#N/A</v>
      </c>
    </row>
    <row r="7867" spans="10:58" x14ac:dyDescent="0.25">
      <c r="J7867" s="67" t="str">
        <f t="shared" ref="J7867" si="8478">IF(D7867&gt;0,((F7867+G7867)-H7867)/10,"")</f>
        <v/>
      </c>
      <c r="K7867" s="76" t="str">
        <f t="shared" si="8419"/>
        <v xml:space="preserve">  </v>
      </c>
      <c r="L7867" s="38"/>
      <c r="M7867" s="68" t="str">
        <f t="shared" si="8420"/>
        <v xml:space="preserve">  </v>
      </c>
      <c r="N7867" s="67" t="str">
        <f t="shared" si="8426"/>
        <v xml:space="preserve">  </v>
      </c>
      <c r="Q7867" s="38"/>
      <c r="R7867" s="38"/>
      <c r="S7867" s="38"/>
      <c r="T7867" s="38"/>
      <c r="U7867" s="38"/>
      <c r="V7867" s="38"/>
      <c r="BE7867" s="38" t="e">
        <f t="shared" si="8421"/>
        <v>#N/A</v>
      </c>
      <c r="BF7867" s="38" t="e">
        <f t="shared" si="8422"/>
        <v>#N/A</v>
      </c>
    </row>
    <row r="7868" spans="10:58" x14ac:dyDescent="0.25">
      <c r="J7868" s="67" t="str">
        <f t="shared" ref="J7868" si="8479">IF(D7868&gt;0,((F7868+G7868)-H7868)/10," ")</f>
        <v xml:space="preserve"> </v>
      </c>
      <c r="K7868" s="76" t="str">
        <f t="shared" si="8419"/>
        <v xml:space="preserve">  </v>
      </c>
      <c r="L7868" s="38"/>
      <c r="M7868" s="68" t="str">
        <f t="shared" si="8420"/>
        <v xml:space="preserve">  </v>
      </c>
      <c r="N7868" s="67" t="str">
        <f t="shared" si="8426"/>
        <v xml:space="preserve">  </v>
      </c>
      <c r="Q7868" s="38"/>
      <c r="R7868" s="38"/>
      <c r="S7868" s="38"/>
      <c r="T7868" s="38"/>
      <c r="U7868" s="38"/>
      <c r="V7868" s="38"/>
      <c r="BE7868" s="38" t="e">
        <f t="shared" si="8421"/>
        <v>#N/A</v>
      </c>
      <c r="BF7868" s="38" t="e">
        <f t="shared" si="8422"/>
        <v>#N/A</v>
      </c>
    </row>
    <row r="7869" spans="10:58" x14ac:dyDescent="0.25">
      <c r="J7869" s="67" t="str">
        <f t="shared" ref="J7869" si="8480">IF(D7869&gt;0,((F7869+G7869)-H7869)/10,"")</f>
        <v/>
      </c>
      <c r="K7869" s="76" t="str">
        <f t="shared" si="8419"/>
        <v xml:space="preserve">  </v>
      </c>
      <c r="L7869" s="38"/>
      <c r="M7869" s="68" t="str">
        <f t="shared" si="8420"/>
        <v xml:space="preserve">  </v>
      </c>
      <c r="N7869" s="67" t="str">
        <f t="shared" si="8426"/>
        <v xml:space="preserve">  </v>
      </c>
      <c r="Q7869" s="38"/>
      <c r="R7869" s="38"/>
      <c r="S7869" s="38"/>
      <c r="T7869" s="38"/>
      <c r="U7869" s="38"/>
      <c r="V7869" s="38"/>
      <c r="BE7869" s="38" t="e">
        <f t="shared" si="8421"/>
        <v>#N/A</v>
      </c>
      <c r="BF7869" s="38" t="e">
        <f t="shared" si="8422"/>
        <v>#N/A</v>
      </c>
    </row>
    <row r="7870" spans="10:58" x14ac:dyDescent="0.25">
      <c r="J7870" s="67" t="str">
        <f t="shared" ref="J7870" si="8481">IF(D7870&gt;0,((F7870+G7870)-H7870)/10," ")</f>
        <v xml:space="preserve"> </v>
      </c>
      <c r="K7870" s="76" t="str">
        <f t="shared" si="8419"/>
        <v xml:space="preserve">  </v>
      </c>
      <c r="L7870" s="38"/>
      <c r="M7870" s="68" t="str">
        <f t="shared" si="8420"/>
        <v xml:space="preserve">  </v>
      </c>
      <c r="N7870" s="67" t="str">
        <f t="shared" si="8426"/>
        <v xml:space="preserve">  </v>
      </c>
      <c r="Q7870" s="38"/>
      <c r="R7870" s="38"/>
      <c r="S7870" s="38"/>
      <c r="T7870" s="38"/>
      <c r="U7870" s="38"/>
      <c r="V7870" s="38"/>
      <c r="BE7870" s="38" t="e">
        <f t="shared" si="8421"/>
        <v>#N/A</v>
      </c>
      <c r="BF7870" s="38" t="e">
        <f t="shared" si="8422"/>
        <v>#N/A</v>
      </c>
    </row>
    <row r="7871" spans="10:58" x14ac:dyDescent="0.25">
      <c r="J7871" s="67" t="str">
        <f t="shared" ref="J7871" si="8482">IF(D7871&gt;0,((F7871+G7871)-H7871)/10,"")</f>
        <v/>
      </c>
      <c r="K7871" s="76" t="str">
        <f t="shared" si="8419"/>
        <v xml:space="preserve">  </v>
      </c>
      <c r="L7871" s="38"/>
      <c r="M7871" s="68" t="str">
        <f t="shared" si="8420"/>
        <v xml:space="preserve">  </v>
      </c>
      <c r="N7871" s="67" t="str">
        <f t="shared" si="8426"/>
        <v xml:space="preserve">  </v>
      </c>
      <c r="Q7871" s="38"/>
      <c r="R7871" s="38"/>
      <c r="S7871" s="38"/>
      <c r="T7871" s="38"/>
      <c r="U7871" s="38"/>
      <c r="V7871" s="38"/>
      <c r="BE7871" s="38" t="e">
        <f t="shared" si="8421"/>
        <v>#N/A</v>
      </c>
      <c r="BF7871" s="38" t="e">
        <f t="shared" si="8422"/>
        <v>#N/A</v>
      </c>
    </row>
    <row r="7872" spans="10:58" x14ac:dyDescent="0.25">
      <c r="J7872" s="67" t="str">
        <f t="shared" ref="J7872" si="8483">IF(D7872&gt;0,((F7872+G7872)-H7872)/10," ")</f>
        <v xml:space="preserve"> </v>
      </c>
      <c r="K7872" s="76" t="str">
        <f t="shared" si="8419"/>
        <v xml:space="preserve">  </v>
      </c>
      <c r="L7872" s="38"/>
      <c r="M7872" s="68" t="str">
        <f t="shared" si="8420"/>
        <v xml:space="preserve">  </v>
      </c>
      <c r="N7872" s="67" t="str">
        <f t="shared" si="8426"/>
        <v xml:space="preserve">  </v>
      </c>
      <c r="Q7872" s="38"/>
      <c r="R7872" s="38"/>
      <c r="S7872" s="38"/>
      <c r="T7872" s="38"/>
      <c r="U7872" s="38"/>
      <c r="V7872" s="38"/>
      <c r="BE7872" s="38" t="e">
        <f t="shared" si="8421"/>
        <v>#N/A</v>
      </c>
      <c r="BF7872" s="38" t="e">
        <f t="shared" si="8422"/>
        <v>#N/A</v>
      </c>
    </row>
    <row r="7873" spans="10:58" x14ac:dyDescent="0.25">
      <c r="J7873" s="67" t="str">
        <f t="shared" ref="J7873" si="8484">IF(D7873&gt;0,((F7873+G7873)-H7873)/10,"")</f>
        <v/>
      </c>
      <c r="K7873" s="76" t="str">
        <f t="shared" si="8419"/>
        <v xml:space="preserve">  </v>
      </c>
      <c r="L7873" s="38"/>
      <c r="M7873" s="68" t="str">
        <f t="shared" si="8420"/>
        <v xml:space="preserve">  </v>
      </c>
      <c r="N7873" s="67" t="str">
        <f t="shared" si="8426"/>
        <v xml:space="preserve">  </v>
      </c>
      <c r="Q7873" s="38"/>
      <c r="R7873" s="38"/>
      <c r="S7873" s="38"/>
      <c r="T7873" s="38"/>
      <c r="U7873" s="38"/>
      <c r="V7873" s="38"/>
      <c r="BE7873" s="38" t="e">
        <f t="shared" si="8421"/>
        <v>#N/A</v>
      </c>
      <c r="BF7873" s="38" t="e">
        <f t="shared" si="8422"/>
        <v>#N/A</v>
      </c>
    </row>
    <row r="7874" spans="10:58" x14ac:dyDescent="0.25">
      <c r="J7874" s="67" t="str">
        <f t="shared" ref="J7874" si="8485">IF(D7874&gt;0,((F7874+G7874)-H7874)/10," ")</f>
        <v xml:space="preserve"> </v>
      </c>
      <c r="K7874" s="76" t="str">
        <f t="shared" si="8419"/>
        <v xml:space="preserve">  </v>
      </c>
      <c r="L7874" s="38"/>
      <c r="M7874" s="68" t="str">
        <f t="shared" si="8420"/>
        <v xml:space="preserve">  </v>
      </c>
      <c r="N7874" s="67" t="str">
        <f t="shared" si="8426"/>
        <v xml:space="preserve">  </v>
      </c>
      <c r="Q7874" s="38"/>
      <c r="R7874" s="38"/>
      <c r="S7874" s="38"/>
      <c r="T7874" s="38"/>
      <c r="U7874" s="38"/>
      <c r="V7874" s="38"/>
      <c r="BE7874" s="38" t="e">
        <f t="shared" si="8421"/>
        <v>#N/A</v>
      </c>
      <c r="BF7874" s="38" t="e">
        <f t="shared" si="8422"/>
        <v>#N/A</v>
      </c>
    </row>
    <row r="7875" spans="10:58" x14ac:dyDescent="0.25">
      <c r="J7875" s="67" t="str">
        <f t="shared" ref="J7875" si="8486">IF(D7875&gt;0,((F7875+G7875)-H7875)/10,"")</f>
        <v/>
      </c>
      <c r="K7875" s="76" t="str">
        <f t="shared" si="8419"/>
        <v xml:space="preserve">  </v>
      </c>
      <c r="L7875" s="38"/>
      <c r="M7875" s="68" t="str">
        <f t="shared" si="8420"/>
        <v xml:space="preserve">  </v>
      </c>
      <c r="N7875" s="67" t="str">
        <f t="shared" si="8426"/>
        <v xml:space="preserve">  </v>
      </c>
      <c r="Q7875" s="38"/>
      <c r="R7875" s="38"/>
      <c r="S7875" s="38"/>
      <c r="T7875" s="38"/>
      <c r="U7875" s="38"/>
      <c r="V7875" s="38"/>
      <c r="BE7875" s="38" t="e">
        <f t="shared" si="8421"/>
        <v>#N/A</v>
      </c>
      <c r="BF7875" s="38" t="e">
        <f t="shared" si="8422"/>
        <v>#N/A</v>
      </c>
    </row>
    <row r="7876" spans="10:58" x14ac:dyDescent="0.25">
      <c r="J7876" s="67" t="str">
        <f t="shared" ref="J7876" si="8487">IF(D7876&gt;0,((F7876+G7876)-H7876)/10," ")</f>
        <v xml:space="preserve"> </v>
      </c>
      <c r="K7876" s="76" t="str">
        <f t="shared" ref="K7876:K7939" si="8488">IF(D7876&gt;0,(J7876-BE7876)/BF7876,"  ")</f>
        <v xml:space="preserve">  </v>
      </c>
      <c r="L7876" s="38"/>
      <c r="M7876" s="68" t="str">
        <f t="shared" ref="M7876:M7939" si="8489">IF(D7876&gt;0,LOOKUP(D7876,$BA$4:$BA$31,$BB$4:$BB$31),"  ")</f>
        <v xml:space="preserve">  </v>
      </c>
      <c r="N7876" s="67" t="str">
        <f t="shared" si="8426"/>
        <v xml:space="preserve">  </v>
      </c>
      <c r="Q7876" s="38"/>
      <c r="R7876" s="38"/>
      <c r="S7876" s="38"/>
      <c r="T7876" s="38"/>
      <c r="U7876" s="38"/>
      <c r="V7876" s="38"/>
      <c r="BE7876" s="38" t="e">
        <f t="shared" ref="BE7876:BE7939" si="8490">LOOKUP(D7876,$BA$4:$BA$31,$BB$4:$BB$31)</f>
        <v>#N/A</v>
      </c>
      <c r="BF7876" s="38" t="e">
        <f t="shared" ref="BF7876:BF7939" si="8491">LOOKUP(D7876,$BA$4:$BA$31,$BC$4:$BC$31)</f>
        <v>#N/A</v>
      </c>
    </row>
    <row r="7877" spans="10:58" x14ac:dyDescent="0.25">
      <c r="J7877" s="67" t="str">
        <f t="shared" ref="J7877" si="8492">IF(D7877&gt;0,((F7877+G7877)-H7877)/10,"")</f>
        <v/>
      </c>
      <c r="K7877" s="76" t="str">
        <f t="shared" si="8488"/>
        <v xml:space="preserve">  </v>
      </c>
      <c r="L7877" s="38"/>
      <c r="M7877" s="68" t="str">
        <f t="shared" si="8489"/>
        <v xml:space="preserve">  </v>
      </c>
      <c r="N7877" s="67" t="str">
        <f t="shared" si="8426"/>
        <v xml:space="preserve">  </v>
      </c>
      <c r="Q7877" s="38"/>
      <c r="R7877" s="38"/>
      <c r="S7877" s="38"/>
      <c r="T7877" s="38"/>
      <c r="U7877" s="38"/>
      <c r="V7877" s="38"/>
      <c r="BE7877" s="38" t="e">
        <f t="shared" si="8490"/>
        <v>#N/A</v>
      </c>
      <c r="BF7877" s="38" t="e">
        <f t="shared" si="8491"/>
        <v>#N/A</v>
      </c>
    </row>
    <row r="7878" spans="10:58" x14ac:dyDescent="0.25">
      <c r="J7878" s="67" t="str">
        <f t="shared" ref="J7878" si="8493">IF(D7878&gt;0,((F7878+G7878)-H7878)/10," ")</f>
        <v xml:space="preserve"> </v>
      </c>
      <c r="K7878" s="76" t="str">
        <f t="shared" si="8488"/>
        <v xml:space="preserve">  </v>
      </c>
      <c r="L7878" s="38"/>
      <c r="M7878" s="68" t="str">
        <f t="shared" si="8489"/>
        <v xml:space="preserve">  </v>
      </c>
      <c r="N7878" s="67" t="str">
        <f t="shared" si="8426"/>
        <v xml:space="preserve">  </v>
      </c>
      <c r="Q7878" s="38"/>
      <c r="R7878" s="38"/>
      <c r="S7878" s="38"/>
      <c r="T7878" s="38"/>
      <c r="U7878" s="38"/>
      <c r="V7878" s="38"/>
      <c r="BE7878" s="38" t="e">
        <f t="shared" si="8490"/>
        <v>#N/A</v>
      </c>
      <c r="BF7878" s="38" t="e">
        <f t="shared" si="8491"/>
        <v>#N/A</v>
      </c>
    </row>
    <row r="7879" spans="10:58" x14ac:dyDescent="0.25">
      <c r="J7879" s="67" t="str">
        <f t="shared" ref="J7879" si="8494">IF(D7879&gt;0,((F7879+G7879)-H7879)/10,"")</f>
        <v/>
      </c>
      <c r="K7879" s="76" t="str">
        <f t="shared" si="8488"/>
        <v xml:space="preserve">  </v>
      </c>
      <c r="L7879" s="38"/>
      <c r="M7879" s="68" t="str">
        <f t="shared" si="8489"/>
        <v xml:space="preserve">  </v>
      </c>
      <c r="N7879" s="67" t="str">
        <f t="shared" ref="N7879:N7942" si="8495">IF(D7879&gt;0,J7879-M7879,"  ")</f>
        <v xml:space="preserve">  </v>
      </c>
      <c r="Q7879" s="38"/>
      <c r="R7879" s="38"/>
      <c r="S7879" s="38"/>
      <c r="T7879" s="38"/>
      <c r="U7879" s="38"/>
      <c r="V7879" s="38"/>
      <c r="BE7879" s="38" t="e">
        <f t="shared" si="8490"/>
        <v>#N/A</v>
      </c>
      <c r="BF7879" s="38" t="e">
        <f t="shared" si="8491"/>
        <v>#N/A</v>
      </c>
    </row>
    <row r="7880" spans="10:58" x14ac:dyDescent="0.25">
      <c r="J7880" s="67" t="str">
        <f t="shared" ref="J7880" si="8496">IF(D7880&gt;0,((F7880+G7880)-H7880)/10," ")</f>
        <v xml:space="preserve"> </v>
      </c>
      <c r="K7880" s="76" t="str">
        <f t="shared" si="8488"/>
        <v xml:space="preserve">  </v>
      </c>
      <c r="L7880" s="38"/>
      <c r="M7880" s="68" t="str">
        <f t="shared" si="8489"/>
        <v xml:space="preserve">  </v>
      </c>
      <c r="N7880" s="67" t="str">
        <f t="shared" si="8495"/>
        <v xml:space="preserve">  </v>
      </c>
      <c r="Q7880" s="38"/>
      <c r="R7880" s="38"/>
      <c r="S7880" s="38"/>
      <c r="T7880" s="38"/>
      <c r="U7880" s="38"/>
      <c r="V7880" s="38"/>
      <c r="BE7880" s="38" t="e">
        <f t="shared" si="8490"/>
        <v>#N/A</v>
      </c>
      <c r="BF7880" s="38" t="e">
        <f t="shared" si="8491"/>
        <v>#N/A</v>
      </c>
    </row>
    <row r="7881" spans="10:58" x14ac:dyDescent="0.25">
      <c r="J7881" s="67" t="str">
        <f t="shared" ref="J7881" si="8497">IF(D7881&gt;0,((F7881+G7881)-H7881)/10,"")</f>
        <v/>
      </c>
      <c r="K7881" s="76" t="str">
        <f t="shared" si="8488"/>
        <v xml:space="preserve">  </v>
      </c>
      <c r="L7881" s="38"/>
      <c r="M7881" s="68" t="str">
        <f t="shared" si="8489"/>
        <v xml:space="preserve">  </v>
      </c>
      <c r="N7881" s="67" t="str">
        <f t="shared" si="8495"/>
        <v xml:space="preserve">  </v>
      </c>
      <c r="Q7881" s="38"/>
      <c r="R7881" s="38"/>
      <c r="S7881" s="38"/>
      <c r="T7881" s="38"/>
      <c r="U7881" s="38"/>
      <c r="V7881" s="38"/>
      <c r="BE7881" s="38" t="e">
        <f t="shared" si="8490"/>
        <v>#N/A</v>
      </c>
      <c r="BF7881" s="38" t="e">
        <f t="shared" si="8491"/>
        <v>#N/A</v>
      </c>
    </row>
    <row r="7882" spans="10:58" x14ac:dyDescent="0.25">
      <c r="J7882" s="67" t="str">
        <f t="shared" ref="J7882" si="8498">IF(D7882&gt;0,((F7882+G7882)-H7882)/10," ")</f>
        <v xml:space="preserve"> </v>
      </c>
      <c r="K7882" s="76" t="str">
        <f t="shared" si="8488"/>
        <v xml:space="preserve">  </v>
      </c>
      <c r="L7882" s="38"/>
      <c r="M7882" s="68" t="str">
        <f t="shared" si="8489"/>
        <v xml:space="preserve">  </v>
      </c>
      <c r="N7882" s="67" t="str">
        <f t="shared" si="8495"/>
        <v xml:space="preserve">  </v>
      </c>
      <c r="Q7882" s="38"/>
      <c r="R7882" s="38"/>
      <c r="S7882" s="38"/>
      <c r="T7882" s="38"/>
      <c r="U7882" s="38"/>
      <c r="V7882" s="38"/>
      <c r="BE7882" s="38" t="e">
        <f t="shared" si="8490"/>
        <v>#N/A</v>
      </c>
      <c r="BF7882" s="38" t="e">
        <f t="shared" si="8491"/>
        <v>#N/A</v>
      </c>
    </row>
    <row r="7883" spans="10:58" x14ac:dyDescent="0.25">
      <c r="J7883" s="67" t="str">
        <f t="shared" ref="J7883" si="8499">IF(D7883&gt;0,((F7883+G7883)-H7883)/10,"")</f>
        <v/>
      </c>
      <c r="K7883" s="76" t="str">
        <f t="shared" si="8488"/>
        <v xml:space="preserve">  </v>
      </c>
      <c r="L7883" s="38"/>
      <c r="M7883" s="68" t="str">
        <f t="shared" si="8489"/>
        <v xml:space="preserve">  </v>
      </c>
      <c r="N7883" s="67" t="str">
        <f t="shared" si="8495"/>
        <v xml:space="preserve">  </v>
      </c>
      <c r="Q7883" s="38"/>
      <c r="R7883" s="38"/>
      <c r="S7883" s="38"/>
      <c r="T7883" s="38"/>
      <c r="U7883" s="38"/>
      <c r="V7883" s="38"/>
      <c r="BE7883" s="38" t="e">
        <f t="shared" si="8490"/>
        <v>#N/A</v>
      </c>
      <c r="BF7883" s="38" t="e">
        <f t="shared" si="8491"/>
        <v>#N/A</v>
      </c>
    </row>
    <row r="7884" spans="10:58" x14ac:dyDescent="0.25">
      <c r="J7884" s="67" t="str">
        <f t="shared" ref="J7884" si="8500">IF(D7884&gt;0,((F7884+G7884)-H7884)/10," ")</f>
        <v xml:space="preserve"> </v>
      </c>
      <c r="K7884" s="76" t="str">
        <f t="shared" si="8488"/>
        <v xml:space="preserve">  </v>
      </c>
      <c r="L7884" s="38"/>
      <c r="M7884" s="68" t="str">
        <f t="shared" si="8489"/>
        <v xml:space="preserve">  </v>
      </c>
      <c r="N7884" s="67" t="str">
        <f t="shared" si="8495"/>
        <v xml:space="preserve">  </v>
      </c>
      <c r="Q7884" s="38"/>
      <c r="R7884" s="38"/>
      <c r="S7884" s="38"/>
      <c r="T7884" s="38"/>
      <c r="U7884" s="38"/>
      <c r="V7884" s="38"/>
      <c r="BE7884" s="38" t="e">
        <f t="shared" si="8490"/>
        <v>#N/A</v>
      </c>
      <c r="BF7884" s="38" t="e">
        <f t="shared" si="8491"/>
        <v>#N/A</v>
      </c>
    </row>
    <row r="7885" spans="10:58" x14ac:dyDescent="0.25">
      <c r="J7885" s="67" t="str">
        <f t="shared" ref="J7885" si="8501">IF(D7885&gt;0,((F7885+G7885)-H7885)/10,"")</f>
        <v/>
      </c>
      <c r="K7885" s="76" t="str">
        <f t="shared" si="8488"/>
        <v xml:space="preserve">  </v>
      </c>
      <c r="L7885" s="38"/>
      <c r="M7885" s="68" t="str">
        <f t="shared" si="8489"/>
        <v xml:space="preserve">  </v>
      </c>
      <c r="N7885" s="67" t="str">
        <f t="shared" si="8495"/>
        <v xml:space="preserve">  </v>
      </c>
      <c r="Q7885" s="38"/>
      <c r="R7885" s="38"/>
      <c r="S7885" s="38"/>
      <c r="T7885" s="38"/>
      <c r="U7885" s="38"/>
      <c r="V7885" s="38"/>
      <c r="BE7885" s="38" t="e">
        <f t="shared" si="8490"/>
        <v>#N/A</v>
      </c>
      <c r="BF7885" s="38" t="e">
        <f t="shared" si="8491"/>
        <v>#N/A</v>
      </c>
    </row>
    <row r="7886" spans="10:58" x14ac:dyDescent="0.25">
      <c r="J7886" s="67" t="str">
        <f t="shared" ref="J7886" si="8502">IF(D7886&gt;0,((F7886+G7886)-H7886)/10," ")</f>
        <v xml:space="preserve"> </v>
      </c>
      <c r="K7886" s="76" t="str">
        <f t="shared" si="8488"/>
        <v xml:space="preserve">  </v>
      </c>
      <c r="L7886" s="38"/>
      <c r="M7886" s="68" t="str">
        <f t="shared" si="8489"/>
        <v xml:space="preserve">  </v>
      </c>
      <c r="N7886" s="67" t="str">
        <f t="shared" si="8495"/>
        <v xml:space="preserve">  </v>
      </c>
      <c r="Q7886" s="38"/>
      <c r="R7886" s="38"/>
      <c r="S7886" s="38"/>
      <c r="T7886" s="38"/>
      <c r="U7886" s="38"/>
      <c r="V7886" s="38"/>
      <c r="BE7886" s="38" t="e">
        <f t="shared" si="8490"/>
        <v>#N/A</v>
      </c>
      <c r="BF7886" s="38" t="e">
        <f t="shared" si="8491"/>
        <v>#N/A</v>
      </c>
    </row>
    <row r="7887" spans="10:58" x14ac:dyDescent="0.25">
      <c r="J7887" s="67" t="str">
        <f t="shared" ref="J7887" si="8503">IF(D7887&gt;0,((F7887+G7887)-H7887)/10,"")</f>
        <v/>
      </c>
      <c r="K7887" s="76" t="str">
        <f t="shared" si="8488"/>
        <v xml:space="preserve">  </v>
      </c>
      <c r="L7887" s="38"/>
      <c r="M7887" s="68" t="str">
        <f t="shared" si="8489"/>
        <v xml:space="preserve">  </v>
      </c>
      <c r="N7887" s="67" t="str">
        <f t="shared" si="8495"/>
        <v xml:space="preserve">  </v>
      </c>
      <c r="Q7887" s="38"/>
      <c r="R7887" s="38"/>
      <c r="S7887" s="38"/>
      <c r="T7887" s="38"/>
      <c r="U7887" s="38"/>
      <c r="V7887" s="38"/>
      <c r="BE7887" s="38" t="e">
        <f t="shared" si="8490"/>
        <v>#N/A</v>
      </c>
      <c r="BF7887" s="38" t="e">
        <f t="shared" si="8491"/>
        <v>#N/A</v>
      </c>
    </row>
    <row r="7888" spans="10:58" x14ac:dyDescent="0.25">
      <c r="J7888" s="67" t="str">
        <f t="shared" ref="J7888" si="8504">IF(D7888&gt;0,((F7888+G7888)-H7888)/10," ")</f>
        <v xml:space="preserve"> </v>
      </c>
      <c r="K7888" s="76" t="str">
        <f t="shared" si="8488"/>
        <v xml:space="preserve">  </v>
      </c>
      <c r="L7888" s="38"/>
      <c r="M7888" s="68" t="str">
        <f t="shared" si="8489"/>
        <v xml:space="preserve">  </v>
      </c>
      <c r="N7888" s="67" t="str">
        <f t="shared" si="8495"/>
        <v xml:space="preserve">  </v>
      </c>
      <c r="Q7888" s="38"/>
      <c r="R7888" s="38"/>
      <c r="S7888" s="38"/>
      <c r="T7888" s="38"/>
      <c r="U7888" s="38"/>
      <c r="V7888" s="38"/>
      <c r="BE7888" s="38" t="e">
        <f t="shared" si="8490"/>
        <v>#N/A</v>
      </c>
      <c r="BF7888" s="38" t="e">
        <f t="shared" si="8491"/>
        <v>#N/A</v>
      </c>
    </row>
    <row r="7889" spans="10:58" x14ac:dyDescent="0.25">
      <c r="J7889" s="67" t="str">
        <f t="shared" ref="J7889" si="8505">IF(D7889&gt;0,((F7889+G7889)-H7889)/10,"")</f>
        <v/>
      </c>
      <c r="K7889" s="76" t="str">
        <f t="shared" si="8488"/>
        <v xml:space="preserve">  </v>
      </c>
      <c r="L7889" s="38"/>
      <c r="M7889" s="68" t="str">
        <f t="shared" si="8489"/>
        <v xml:space="preserve">  </v>
      </c>
      <c r="N7889" s="67" t="str">
        <f t="shared" si="8495"/>
        <v xml:space="preserve">  </v>
      </c>
      <c r="Q7889" s="38"/>
      <c r="R7889" s="38"/>
      <c r="S7889" s="38"/>
      <c r="T7889" s="38"/>
      <c r="U7889" s="38"/>
      <c r="V7889" s="38"/>
      <c r="BE7889" s="38" t="e">
        <f t="shared" si="8490"/>
        <v>#N/A</v>
      </c>
      <c r="BF7889" s="38" t="e">
        <f t="shared" si="8491"/>
        <v>#N/A</v>
      </c>
    </row>
    <row r="7890" spans="10:58" x14ac:dyDescent="0.25">
      <c r="J7890" s="67" t="str">
        <f t="shared" ref="J7890" si="8506">IF(D7890&gt;0,((F7890+G7890)-H7890)/10," ")</f>
        <v xml:space="preserve"> </v>
      </c>
      <c r="K7890" s="76" t="str">
        <f t="shared" si="8488"/>
        <v xml:space="preserve">  </v>
      </c>
      <c r="L7890" s="38"/>
      <c r="M7890" s="68" t="str">
        <f t="shared" si="8489"/>
        <v xml:space="preserve">  </v>
      </c>
      <c r="N7890" s="67" t="str">
        <f t="shared" si="8495"/>
        <v xml:space="preserve">  </v>
      </c>
      <c r="Q7890" s="38"/>
      <c r="R7890" s="38"/>
      <c r="S7890" s="38"/>
      <c r="T7890" s="38"/>
      <c r="U7890" s="38"/>
      <c r="V7890" s="38"/>
      <c r="BE7890" s="38" t="e">
        <f t="shared" si="8490"/>
        <v>#N/A</v>
      </c>
      <c r="BF7890" s="38" t="e">
        <f t="shared" si="8491"/>
        <v>#N/A</v>
      </c>
    </row>
    <row r="7891" spans="10:58" x14ac:dyDescent="0.25">
      <c r="J7891" s="67" t="str">
        <f t="shared" ref="J7891" si="8507">IF(D7891&gt;0,((F7891+G7891)-H7891)/10,"")</f>
        <v/>
      </c>
      <c r="K7891" s="76" t="str">
        <f t="shared" si="8488"/>
        <v xml:space="preserve">  </v>
      </c>
      <c r="L7891" s="38"/>
      <c r="M7891" s="68" t="str">
        <f t="shared" si="8489"/>
        <v xml:space="preserve">  </v>
      </c>
      <c r="N7891" s="67" t="str">
        <f t="shared" si="8495"/>
        <v xml:space="preserve">  </v>
      </c>
      <c r="Q7891" s="38"/>
      <c r="R7891" s="38"/>
      <c r="S7891" s="38"/>
      <c r="T7891" s="38"/>
      <c r="U7891" s="38"/>
      <c r="V7891" s="38"/>
      <c r="BE7891" s="38" t="e">
        <f t="shared" si="8490"/>
        <v>#N/A</v>
      </c>
      <c r="BF7891" s="38" t="e">
        <f t="shared" si="8491"/>
        <v>#N/A</v>
      </c>
    </row>
    <row r="7892" spans="10:58" x14ac:dyDescent="0.25">
      <c r="J7892" s="67" t="str">
        <f t="shared" ref="J7892" si="8508">IF(D7892&gt;0,((F7892+G7892)-H7892)/10," ")</f>
        <v xml:space="preserve"> </v>
      </c>
      <c r="K7892" s="76" t="str">
        <f t="shared" si="8488"/>
        <v xml:space="preserve">  </v>
      </c>
      <c r="L7892" s="38"/>
      <c r="M7892" s="68" t="str">
        <f t="shared" si="8489"/>
        <v xml:space="preserve">  </v>
      </c>
      <c r="N7892" s="67" t="str">
        <f t="shared" si="8495"/>
        <v xml:space="preserve">  </v>
      </c>
      <c r="Q7892" s="38"/>
      <c r="R7892" s="38"/>
      <c r="S7892" s="38"/>
      <c r="T7892" s="38"/>
      <c r="U7892" s="38"/>
      <c r="V7892" s="38"/>
      <c r="BE7892" s="38" t="e">
        <f t="shared" si="8490"/>
        <v>#N/A</v>
      </c>
      <c r="BF7892" s="38" t="e">
        <f t="shared" si="8491"/>
        <v>#N/A</v>
      </c>
    </row>
    <row r="7893" spans="10:58" x14ac:dyDescent="0.25">
      <c r="J7893" s="67" t="str">
        <f t="shared" ref="J7893" si="8509">IF(D7893&gt;0,((F7893+G7893)-H7893)/10,"")</f>
        <v/>
      </c>
      <c r="K7893" s="76" t="str">
        <f t="shared" si="8488"/>
        <v xml:space="preserve">  </v>
      </c>
      <c r="L7893" s="38"/>
      <c r="M7893" s="68" t="str">
        <f t="shared" si="8489"/>
        <v xml:space="preserve">  </v>
      </c>
      <c r="N7893" s="67" t="str">
        <f t="shared" si="8495"/>
        <v xml:space="preserve">  </v>
      </c>
      <c r="Q7893" s="38"/>
      <c r="R7893" s="38"/>
      <c r="S7893" s="38"/>
      <c r="T7893" s="38"/>
      <c r="U7893" s="38"/>
      <c r="V7893" s="38"/>
      <c r="BE7893" s="38" t="e">
        <f t="shared" si="8490"/>
        <v>#N/A</v>
      </c>
      <c r="BF7893" s="38" t="e">
        <f t="shared" si="8491"/>
        <v>#N/A</v>
      </c>
    </row>
    <row r="7894" spans="10:58" x14ac:dyDescent="0.25">
      <c r="J7894" s="67" t="str">
        <f t="shared" ref="J7894" si="8510">IF(D7894&gt;0,((F7894+G7894)-H7894)/10," ")</f>
        <v xml:space="preserve"> </v>
      </c>
      <c r="K7894" s="76" t="str">
        <f t="shared" si="8488"/>
        <v xml:space="preserve">  </v>
      </c>
      <c r="L7894" s="38"/>
      <c r="M7894" s="68" t="str">
        <f t="shared" si="8489"/>
        <v xml:space="preserve">  </v>
      </c>
      <c r="N7894" s="67" t="str">
        <f t="shared" si="8495"/>
        <v xml:space="preserve">  </v>
      </c>
      <c r="Q7894" s="38"/>
      <c r="R7894" s="38"/>
      <c r="S7894" s="38"/>
      <c r="T7894" s="38"/>
      <c r="U7894" s="38"/>
      <c r="V7894" s="38"/>
      <c r="BE7894" s="38" t="e">
        <f t="shared" si="8490"/>
        <v>#N/A</v>
      </c>
      <c r="BF7894" s="38" t="e">
        <f t="shared" si="8491"/>
        <v>#N/A</v>
      </c>
    </row>
    <row r="7895" spans="10:58" x14ac:dyDescent="0.25">
      <c r="J7895" s="67" t="str">
        <f t="shared" ref="J7895" si="8511">IF(D7895&gt;0,((F7895+G7895)-H7895)/10,"")</f>
        <v/>
      </c>
      <c r="K7895" s="76" t="str">
        <f t="shared" si="8488"/>
        <v xml:space="preserve">  </v>
      </c>
      <c r="L7895" s="38"/>
      <c r="M7895" s="68" t="str">
        <f t="shared" si="8489"/>
        <v xml:space="preserve">  </v>
      </c>
      <c r="N7895" s="67" t="str">
        <f t="shared" si="8495"/>
        <v xml:space="preserve">  </v>
      </c>
      <c r="Q7895" s="38"/>
      <c r="R7895" s="38"/>
      <c r="S7895" s="38"/>
      <c r="T7895" s="38"/>
      <c r="U7895" s="38"/>
      <c r="V7895" s="38"/>
      <c r="BE7895" s="38" t="e">
        <f t="shared" si="8490"/>
        <v>#N/A</v>
      </c>
      <c r="BF7895" s="38" t="e">
        <f t="shared" si="8491"/>
        <v>#N/A</v>
      </c>
    </row>
    <row r="7896" spans="10:58" x14ac:dyDescent="0.25">
      <c r="J7896" s="67" t="str">
        <f t="shared" ref="J7896" si="8512">IF(D7896&gt;0,((F7896+G7896)-H7896)/10," ")</f>
        <v xml:space="preserve"> </v>
      </c>
      <c r="K7896" s="76" t="str">
        <f t="shared" si="8488"/>
        <v xml:space="preserve">  </v>
      </c>
      <c r="L7896" s="38"/>
      <c r="M7896" s="68" t="str">
        <f t="shared" si="8489"/>
        <v xml:space="preserve">  </v>
      </c>
      <c r="N7896" s="67" t="str">
        <f t="shared" si="8495"/>
        <v xml:space="preserve">  </v>
      </c>
      <c r="Q7896" s="38"/>
      <c r="R7896" s="38"/>
      <c r="S7896" s="38"/>
      <c r="T7896" s="38"/>
      <c r="U7896" s="38"/>
      <c r="V7896" s="38"/>
      <c r="BE7896" s="38" t="e">
        <f t="shared" si="8490"/>
        <v>#N/A</v>
      </c>
      <c r="BF7896" s="38" t="e">
        <f t="shared" si="8491"/>
        <v>#N/A</v>
      </c>
    </row>
    <row r="7897" spans="10:58" x14ac:dyDescent="0.25">
      <c r="J7897" s="67" t="str">
        <f t="shared" ref="J7897" si="8513">IF(D7897&gt;0,((F7897+G7897)-H7897)/10,"")</f>
        <v/>
      </c>
      <c r="K7897" s="76" t="str">
        <f t="shared" si="8488"/>
        <v xml:space="preserve">  </v>
      </c>
      <c r="L7897" s="38"/>
      <c r="M7897" s="68" t="str">
        <f t="shared" si="8489"/>
        <v xml:space="preserve">  </v>
      </c>
      <c r="N7897" s="67" t="str">
        <f t="shared" si="8495"/>
        <v xml:space="preserve">  </v>
      </c>
      <c r="Q7897" s="38"/>
      <c r="R7897" s="38"/>
      <c r="S7897" s="38"/>
      <c r="T7897" s="38"/>
      <c r="U7897" s="38"/>
      <c r="V7897" s="38"/>
      <c r="BE7897" s="38" t="e">
        <f t="shared" si="8490"/>
        <v>#N/A</v>
      </c>
      <c r="BF7897" s="38" t="e">
        <f t="shared" si="8491"/>
        <v>#N/A</v>
      </c>
    </row>
    <row r="7898" spans="10:58" x14ac:dyDescent="0.25">
      <c r="J7898" s="67" t="str">
        <f t="shared" ref="J7898" si="8514">IF(D7898&gt;0,((F7898+G7898)-H7898)/10," ")</f>
        <v xml:space="preserve"> </v>
      </c>
      <c r="K7898" s="76" t="str">
        <f t="shared" si="8488"/>
        <v xml:space="preserve">  </v>
      </c>
      <c r="L7898" s="38"/>
      <c r="M7898" s="68" t="str">
        <f t="shared" si="8489"/>
        <v xml:space="preserve">  </v>
      </c>
      <c r="N7898" s="67" t="str">
        <f t="shared" si="8495"/>
        <v xml:space="preserve">  </v>
      </c>
      <c r="Q7898" s="38"/>
      <c r="R7898" s="38"/>
      <c r="S7898" s="38"/>
      <c r="T7898" s="38"/>
      <c r="U7898" s="38"/>
      <c r="V7898" s="38"/>
      <c r="BE7898" s="38" t="e">
        <f t="shared" si="8490"/>
        <v>#N/A</v>
      </c>
      <c r="BF7898" s="38" t="e">
        <f t="shared" si="8491"/>
        <v>#N/A</v>
      </c>
    </row>
    <row r="7899" spans="10:58" x14ac:dyDescent="0.25">
      <c r="J7899" s="67" t="str">
        <f t="shared" ref="J7899" si="8515">IF(D7899&gt;0,((F7899+G7899)-H7899)/10,"")</f>
        <v/>
      </c>
      <c r="K7899" s="76" t="str">
        <f t="shared" si="8488"/>
        <v xml:space="preserve">  </v>
      </c>
      <c r="L7899" s="38"/>
      <c r="M7899" s="68" t="str">
        <f t="shared" si="8489"/>
        <v xml:space="preserve">  </v>
      </c>
      <c r="N7899" s="67" t="str">
        <f t="shared" si="8495"/>
        <v xml:space="preserve">  </v>
      </c>
      <c r="Q7899" s="38"/>
      <c r="R7899" s="38"/>
      <c r="S7899" s="38"/>
      <c r="T7899" s="38"/>
      <c r="U7899" s="38"/>
      <c r="V7899" s="38"/>
      <c r="BE7899" s="38" t="e">
        <f t="shared" si="8490"/>
        <v>#N/A</v>
      </c>
      <c r="BF7899" s="38" t="e">
        <f t="shared" si="8491"/>
        <v>#N/A</v>
      </c>
    </row>
    <row r="7900" spans="10:58" x14ac:dyDescent="0.25">
      <c r="J7900" s="67" t="str">
        <f t="shared" ref="J7900" si="8516">IF(D7900&gt;0,((F7900+G7900)-H7900)/10," ")</f>
        <v xml:space="preserve"> </v>
      </c>
      <c r="K7900" s="76" t="str">
        <f t="shared" si="8488"/>
        <v xml:space="preserve">  </v>
      </c>
      <c r="L7900" s="38"/>
      <c r="M7900" s="68" t="str">
        <f t="shared" si="8489"/>
        <v xml:space="preserve">  </v>
      </c>
      <c r="N7900" s="67" t="str">
        <f t="shared" si="8495"/>
        <v xml:space="preserve">  </v>
      </c>
      <c r="Q7900" s="38"/>
      <c r="R7900" s="38"/>
      <c r="S7900" s="38"/>
      <c r="T7900" s="38"/>
      <c r="U7900" s="38"/>
      <c r="V7900" s="38"/>
      <c r="BE7900" s="38" t="e">
        <f t="shared" si="8490"/>
        <v>#N/A</v>
      </c>
      <c r="BF7900" s="38" t="e">
        <f t="shared" si="8491"/>
        <v>#N/A</v>
      </c>
    </row>
    <row r="7901" spans="10:58" x14ac:dyDescent="0.25">
      <c r="J7901" s="67" t="str">
        <f t="shared" ref="J7901" si="8517">IF(D7901&gt;0,((F7901+G7901)-H7901)/10,"")</f>
        <v/>
      </c>
      <c r="K7901" s="76" t="str">
        <f t="shared" si="8488"/>
        <v xml:space="preserve">  </v>
      </c>
      <c r="L7901" s="38"/>
      <c r="M7901" s="68" t="str">
        <f t="shared" si="8489"/>
        <v xml:space="preserve">  </v>
      </c>
      <c r="N7901" s="67" t="str">
        <f t="shared" si="8495"/>
        <v xml:space="preserve">  </v>
      </c>
      <c r="Q7901" s="38"/>
      <c r="R7901" s="38"/>
      <c r="S7901" s="38"/>
      <c r="T7901" s="38"/>
      <c r="U7901" s="38"/>
      <c r="V7901" s="38"/>
      <c r="BE7901" s="38" t="e">
        <f t="shared" si="8490"/>
        <v>#N/A</v>
      </c>
      <c r="BF7901" s="38" t="e">
        <f t="shared" si="8491"/>
        <v>#N/A</v>
      </c>
    </row>
    <row r="7902" spans="10:58" x14ac:dyDescent="0.25">
      <c r="J7902" s="67" t="str">
        <f t="shared" ref="J7902" si="8518">IF(D7902&gt;0,((F7902+G7902)-H7902)/10," ")</f>
        <v xml:space="preserve"> </v>
      </c>
      <c r="K7902" s="76" t="str">
        <f t="shared" si="8488"/>
        <v xml:space="preserve">  </v>
      </c>
      <c r="L7902" s="38"/>
      <c r="M7902" s="68" t="str">
        <f t="shared" si="8489"/>
        <v xml:space="preserve">  </v>
      </c>
      <c r="N7902" s="67" t="str">
        <f t="shared" si="8495"/>
        <v xml:space="preserve">  </v>
      </c>
      <c r="Q7902" s="38"/>
      <c r="R7902" s="38"/>
      <c r="S7902" s="38"/>
      <c r="T7902" s="38"/>
      <c r="U7902" s="38"/>
      <c r="V7902" s="38"/>
      <c r="BE7902" s="38" t="e">
        <f t="shared" si="8490"/>
        <v>#N/A</v>
      </c>
      <c r="BF7902" s="38" t="e">
        <f t="shared" si="8491"/>
        <v>#N/A</v>
      </c>
    </row>
    <row r="7903" spans="10:58" x14ac:dyDescent="0.25">
      <c r="J7903" s="67" t="str">
        <f t="shared" ref="J7903" si="8519">IF(D7903&gt;0,((F7903+G7903)-H7903)/10,"")</f>
        <v/>
      </c>
      <c r="K7903" s="76" t="str">
        <f t="shared" si="8488"/>
        <v xml:space="preserve">  </v>
      </c>
      <c r="L7903" s="38"/>
      <c r="M7903" s="68" t="str">
        <f t="shared" si="8489"/>
        <v xml:space="preserve">  </v>
      </c>
      <c r="N7903" s="67" t="str">
        <f t="shared" si="8495"/>
        <v xml:space="preserve">  </v>
      </c>
      <c r="Q7903" s="38"/>
      <c r="R7903" s="38"/>
      <c r="S7903" s="38"/>
      <c r="T7903" s="38"/>
      <c r="U7903" s="38"/>
      <c r="V7903" s="38"/>
      <c r="BE7903" s="38" t="e">
        <f t="shared" si="8490"/>
        <v>#N/A</v>
      </c>
      <c r="BF7903" s="38" t="e">
        <f t="shared" si="8491"/>
        <v>#N/A</v>
      </c>
    </row>
    <row r="7904" spans="10:58" x14ac:dyDescent="0.25">
      <c r="J7904" s="67" t="str">
        <f t="shared" ref="J7904" si="8520">IF(D7904&gt;0,((F7904+G7904)-H7904)/10," ")</f>
        <v xml:space="preserve"> </v>
      </c>
      <c r="K7904" s="76" t="str">
        <f t="shared" si="8488"/>
        <v xml:space="preserve">  </v>
      </c>
      <c r="L7904" s="38"/>
      <c r="M7904" s="68" t="str">
        <f t="shared" si="8489"/>
        <v xml:space="preserve">  </v>
      </c>
      <c r="N7904" s="67" t="str">
        <f t="shared" si="8495"/>
        <v xml:space="preserve">  </v>
      </c>
      <c r="Q7904" s="38"/>
      <c r="R7904" s="38"/>
      <c r="S7904" s="38"/>
      <c r="T7904" s="38"/>
      <c r="U7904" s="38"/>
      <c r="V7904" s="38"/>
      <c r="BE7904" s="38" t="e">
        <f t="shared" si="8490"/>
        <v>#N/A</v>
      </c>
      <c r="BF7904" s="38" t="e">
        <f t="shared" si="8491"/>
        <v>#N/A</v>
      </c>
    </row>
    <row r="7905" spans="10:58" x14ac:dyDescent="0.25">
      <c r="J7905" s="67" t="str">
        <f t="shared" ref="J7905" si="8521">IF(D7905&gt;0,((F7905+G7905)-H7905)/10,"")</f>
        <v/>
      </c>
      <c r="K7905" s="76" t="str">
        <f t="shared" si="8488"/>
        <v xml:space="preserve">  </v>
      </c>
      <c r="L7905" s="38"/>
      <c r="M7905" s="68" t="str">
        <f t="shared" si="8489"/>
        <v xml:space="preserve">  </v>
      </c>
      <c r="N7905" s="67" t="str">
        <f t="shared" si="8495"/>
        <v xml:space="preserve">  </v>
      </c>
      <c r="Q7905" s="38"/>
      <c r="R7905" s="38"/>
      <c r="S7905" s="38"/>
      <c r="T7905" s="38"/>
      <c r="U7905" s="38"/>
      <c r="V7905" s="38"/>
      <c r="BE7905" s="38" t="e">
        <f t="shared" si="8490"/>
        <v>#N/A</v>
      </c>
      <c r="BF7905" s="38" t="e">
        <f t="shared" si="8491"/>
        <v>#N/A</v>
      </c>
    </row>
    <row r="7906" spans="10:58" x14ac:dyDescent="0.25">
      <c r="J7906" s="67" t="str">
        <f t="shared" ref="J7906" si="8522">IF(D7906&gt;0,((F7906+G7906)-H7906)/10," ")</f>
        <v xml:space="preserve"> </v>
      </c>
      <c r="K7906" s="76" t="str">
        <f t="shared" si="8488"/>
        <v xml:space="preserve">  </v>
      </c>
      <c r="L7906" s="38"/>
      <c r="M7906" s="68" t="str">
        <f t="shared" si="8489"/>
        <v xml:space="preserve">  </v>
      </c>
      <c r="N7906" s="67" t="str">
        <f t="shared" si="8495"/>
        <v xml:space="preserve">  </v>
      </c>
      <c r="Q7906" s="38"/>
      <c r="R7906" s="38"/>
      <c r="S7906" s="38"/>
      <c r="T7906" s="38"/>
      <c r="U7906" s="38"/>
      <c r="V7906" s="38"/>
      <c r="BE7906" s="38" t="e">
        <f t="shared" si="8490"/>
        <v>#N/A</v>
      </c>
      <c r="BF7906" s="38" t="e">
        <f t="shared" si="8491"/>
        <v>#N/A</v>
      </c>
    </row>
    <row r="7907" spans="10:58" x14ac:dyDescent="0.25">
      <c r="J7907" s="67" t="str">
        <f t="shared" ref="J7907" si="8523">IF(D7907&gt;0,((F7907+G7907)-H7907)/10,"")</f>
        <v/>
      </c>
      <c r="K7907" s="76" t="str">
        <f t="shared" si="8488"/>
        <v xml:space="preserve">  </v>
      </c>
      <c r="L7907" s="38"/>
      <c r="M7907" s="68" t="str">
        <f t="shared" si="8489"/>
        <v xml:space="preserve">  </v>
      </c>
      <c r="N7907" s="67" t="str">
        <f t="shared" si="8495"/>
        <v xml:space="preserve">  </v>
      </c>
      <c r="Q7907" s="38"/>
      <c r="R7907" s="38"/>
      <c r="S7907" s="38"/>
      <c r="T7907" s="38"/>
      <c r="U7907" s="38"/>
      <c r="V7907" s="38"/>
      <c r="BE7907" s="38" t="e">
        <f t="shared" si="8490"/>
        <v>#N/A</v>
      </c>
      <c r="BF7907" s="38" t="e">
        <f t="shared" si="8491"/>
        <v>#N/A</v>
      </c>
    </row>
    <row r="7908" spans="10:58" x14ac:dyDescent="0.25">
      <c r="J7908" s="67" t="str">
        <f t="shared" ref="J7908" si="8524">IF(D7908&gt;0,((F7908+G7908)-H7908)/10," ")</f>
        <v xml:space="preserve"> </v>
      </c>
      <c r="K7908" s="76" t="str">
        <f t="shared" si="8488"/>
        <v xml:space="preserve">  </v>
      </c>
      <c r="L7908" s="38"/>
      <c r="M7908" s="68" t="str">
        <f t="shared" si="8489"/>
        <v xml:space="preserve">  </v>
      </c>
      <c r="N7908" s="67" t="str">
        <f t="shared" si="8495"/>
        <v xml:space="preserve">  </v>
      </c>
      <c r="Q7908" s="38"/>
      <c r="R7908" s="38"/>
      <c r="S7908" s="38"/>
      <c r="T7908" s="38"/>
      <c r="U7908" s="38"/>
      <c r="V7908" s="38"/>
      <c r="BE7908" s="38" t="e">
        <f t="shared" si="8490"/>
        <v>#N/A</v>
      </c>
      <c r="BF7908" s="38" t="e">
        <f t="shared" si="8491"/>
        <v>#N/A</v>
      </c>
    </row>
    <row r="7909" spans="10:58" x14ac:dyDescent="0.25">
      <c r="J7909" s="67" t="str">
        <f t="shared" ref="J7909" si="8525">IF(D7909&gt;0,((F7909+G7909)-H7909)/10,"")</f>
        <v/>
      </c>
      <c r="K7909" s="76" t="str">
        <f t="shared" si="8488"/>
        <v xml:space="preserve">  </v>
      </c>
      <c r="L7909" s="38"/>
      <c r="M7909" s="68" t="str">
        <f t="shared" si="8489"/>
        <v xml:space="preserve">  </v>
      </c>
      <c r="N7909" s="67" t="str">
        <f t="shared" si="8495"/>
        <v xml:space="preserve">  </v>
      </c>
      <c r="Q7909" s="38"/>
      <c r="R7909" s="38"/>
      <c r="S7909" s="38"/>
      <c r="T7909" s="38"/>
      <c r="U7909" s="38"/>
      <c r="V7909" s="38"/>
      <c r="BE7909" s="38" t="e">
        <f t="shared" si="8490"/>
        <v>#N/A</v>
      </c>
      <c r="BF7909" s="38" t="e">
        <f t="shared" si="8491"/>
        <v>#N/A</v>
      </c>
    </row>
    <row r="7910" spans="10:58" x14ac:dyDescent="0.25">
      <c r="J7910" s="67" t="str">
        <f t="shared" ref="J7910" si="8526">IF(D7910&gt;0,((F7910+G7910)-H7910)/10," ")</f>
        <v xml:space="preserve"> </v>
      </c>
      <c r="K7910" s="76" t="str">
        <f t="shared" si="8488"/>
        <v xml:space="preserve">  </v>
      </c>
      <c r="L7910" s="38"/>
      <c r="M7910" s="68" t="str">
        <f t="shared" si="8489"/>
        <v xml:space="preserve">  </v>
      </c>
      <c r="N7910" s="67" t="str">
        <f t="shared" si="8495"/>
        <v xml:space="preserve">  </v>
      </c>
      <c r="Q7910" s="38"/>
      <c r="R7910" s="38"/>
      <c r="S7910" s="38"/>
      <c r="T7910" s="38"/>
      <c r="U7910" s="38"/>
      <c r="V7910" s="38"/>
      <c r="BE7910" s="38" t="e">
        <f t="shared" si="8490"/>
        <v>#N/A</v>
      </c>
      <c r="BF7910" s="38" t="e">
        <f t="shared" si="8491"/>
        <v>#N/A</v>
      </c>
    </row>
    <row r="7911" spans="10:58" x14ac:dyDescent="0.25">
      <c r="J7911" s="67" t="str">
        <f t="shared" ref="J7911" si="8527">IF(D7911&gt;0,((F7911+G7911)-H7911)/10,"")</f>
        <v/>
      </c>
      <c r="K7911" s="76" t="str">
        <f t="shared" si="8488"/>
        <v xml:space="preserve">  </v>
      </c>
      <c r="L7911" s="38"/>
      <c r="M7911" s="68" t="str">
        <f t="shared" si="8489"/>
        <v xml:space="preserve">  </v>
      </c>
      <c r="N7911" s="67" t="str">
        <f t="shared" si="8495"/>
        <v xml:space="preserve">  </v>
      </c>
      <c r="Q7911" s="38"/>
      <c r="R7911" s="38"/>
      <c r="S7911" s="38"/>
      <c r="T7911" s="38"/>
      <c r="U7911" s="38"/>
      <c r="V7911" s="38"/>
      <c r="BE7911" s="38" t="e">
        <f t="shared" si="8490"/>
        <v>#N/A</v>
      </c>
      <c r="BF7911" s="38" t="e">
        <f t="shared" si="8491"/>
        <v>#N/A</v>
      </c>
    </row>
    <row r="7912" spans="10:58" x14ac:dyDescent="0.25">
      <c r="J7912" s="67" t="str">
        <f t="shared" ref="J7912" si="8528">IF(D7912&gt;0,((F7912+G7912)-H7912)/10," ")</f>
        <v xml:space="preserve"> </v>
      </c>
      <c r="K7912" s="76" t="str">
        <f t="shared" si="8488"/>
        <v xml:space="preserve">  </v>
      </c>
      <c r="L7912" s="38"/>
      <c r="M7912" s="68" t="str">
        <f t="shared" si="8489"/>
        <v xml:space="preserve">  </v>
      </c>
      <c r="N7912" s="67" t="str">
        <f t="shared" si="8495"/>
        <v xml:space="preserve">  </v>
      </c>
      <c r="Q7912" s="38"/>
      <c r="R7912" s="38"/>
      <c r="S7912" s="38"/>
      <c r="T7912" s="38"/>
      <c r="U7912" s="38"/>
      <c r="V7912" s="38"/>
      <c r="BE7912" s="38" t="e">
        <f t="shared" si="8490"/>
        <v>#N/A</v>
      </c>
      <c r="BF7912" s="38" t="e">
        <f t="shared" si="8491"/>
        <v>#N/A</v>
      </c>
    </row>
    <row r="7913" spans="10:58" x14ac:dyDescent="0.25">
      <c r="J7913" s="67" t="str">
        <f t="shared" ref="J7913" si="8529">IF(D7913&gt;0,((F7913+G7913)-H7913)/10,"")</f>
        <v/>
      </c>
      <c r="K7913" s="76" t="str">
        <f t="shared" si="8488"/>
        <v xml:space="preserve">  </v>
      </c>
      <c r="L7913" s="38"/>
      <c r="M7913" s="68" t="str">
        <f t="shared" si="8489"/>
        <v xml:space="preserve">  </v>
      </c>
      <c r="N7913" s="67" t="str">
        <f t="shared" si="8495"/>
        <v xml:space="preserve">  </v>
      </c>
      <c r="Q7913" s="38"/>
      <c r="R7913" s="38"/>
      <c r="S7913" s="38"/>
      <c r="T7913" s="38"/>
      <c r="U7913" s="38"/>
      <c r="V7913" s="38"/>
      <c r="BE7913" s="38" t="e">
        <f t="shared" si="8490"/>
        <v>#N/A</v>
      </c>
      <c r="BF7913" s="38" t="e">
        <f t="shared" si="8491"/>
        <v>#N/A</v>
      </c>
    </row>
    <row r="7914" spans="10:58" x14ac:dyDescent="0.25">
      <c r="J7914" s="67" t="str">
        <f t="shared" ref="J7914" si="8530">IF(D7914&gt;0,((F7914+G7914)-H7914)/10," ")</f>
        <v xml:space="preserve"> </v>
      </c>
      <c r="K7914" s="76" t="str">
        <f t="shared" si="8488"/>
        <v xml:space="preserve">  </v>
      </c>
      <c r="L7914" s="38"/>
      <c r="M7914" s="68" t="str">
        <f t="shared" si="8489"/>
        <v xml:space="preserve">  </v>
      </c>
      <c r="N7914" s="67" t="str">
        <f t="shared" si="8495"/>
        <v xml:space="preserve">  </v>
      </c>
      <c r="Q7914" s="38"/>
      <c r="R7914" s="38"/>
      <c r="S7914" s="38"/>
      <c r="T7914" s="38"/>
      <c r="U7914" s="38"/>
      <c r="V7914" s="38"/>
      <c r="BE7914" s="38" t="e">
        <f t="shared" si="8490"/>
        <v>#N/A</v>
      </c>
      <c r="BF7914" s="38" t="e">
        <f t="shared" si="8491"/>
        <v>#N/A</v>
      </c>
    </row>
    <row r="7915" spans="10:58" x14ac:dyDescent="0.25">
      <c r="J7915" s="67" t="str">
        <f t="shared" ref="J7915" si="8531">IF(D7915&gt;0,((F7915+G7915)-H7915)/10,"")</f>
        <v/>
      </c>
      <c r="K7915" s="76" t="str">
        <f t="shared" si="8488"/>
        <v xml:space="preserve">  </v>
      </c>
      <c r="L7915" s="38"/>
      <c r="M7915" s="68" t="str">
        <f t="shared" si="8489"/>
        <v xml:space="preserve">  </v>
      </c>
      <c r="N7915" s="67" t="str">
        <f t="shared" si="8495"/>
        <v xml:space="preserve">  </v>
      </c>
      <c r="Q7915" s="38"/>
      <c r="R7915" s="38"/>
      <c r="S7915" s="38"/>
      <c r="T7915" s="38"/>
      <c r="U7915" s="38"/>
      <c r="V7915" s="38"/>
      <c r="BE7915" s="38" t="e">
        <f t="shared" si="8490"/>
        <v>#N/A</v>
      </c>
      <c r="BF7915" s="38" t="e">
        <f t="shared" si="8491"/>
        <v>#N/A</v>
      </c>
    </row>
    <row r="7916" spans="10:58" x14ac:dyDescent="0.25">
      <c r="J7916" s="67" t="str">
        <f t="shared" ref="J7916" si="8532">IF(D7916&gt;0,((F7916+G7916)-H7916)/10," ")</f>
        <v xml:space="preserve"> </v>
      </c>
      <c r="K7916" s="76" t="str">
        <f t="shared" si="8488"/>
        <v xml:space="preserve">  </v>
      </c>
      <c r="L7916" s="38"/>
      <c r="M7916" s="68" t="str">
        <f t="shared" si="8489"/>
        <v xml:space="preserve">  </v>
      </c>
      <c r="N7916" s="67" t="str">
        <f t="shared" si="8495"/>
        <v xml:space="preserve">  </v>
      </c>
      <c r="Q7916" s="38"/>
      <c r="R7916" s="38"/>
      <c r="S7916" s="38"/>
      <c r="T7916" s="38"/>
      <c r="U7916" s="38"/>
      <c r="V7916" s="38"/>
      <c r="BE7916" s="38" t="e">
        <f t="shared" si="8490"/>
        <v>#N/A</v>
      </c>
      <c r="BF7916" s="38" t="e">
        <f t="shared" si="8491"/>
        <v>#N/A</v>
      </c>
    </row>
    <row r="7917" spans="10:58" x14ac:dyDescent="0.25">
      <c r="J7917" s="67" t="str">
        <f t="shared" ref="J7917" si="8533">IF(D7917&gt;0,((F7917+G7917)-H7917)/10,"")</f>
        <v/>
      </c>
      <c r="K7917" s="76" t="str">
        <f t="shared" si="8488"/>
        <v xml:space="preserve">  </v>
      </c>
      <c r="L7917" s="38"/>
      <c r="M7917" s="68" t="str">
        <f t="shared" si="8489"/>
        <v xml:space="preserve">  </v>
      </c>
      <c r="N7917" s="67" t="str">
        <f t="shared" si="8495"/>
        <v xml:space="preserve">  </v>
      </c>
      <c r="Q7917" s="38"/>
      <c r="R7917" s="38"/>
      <c r="S7917" s="38"/>
      <c r="T7917" s="38"/>
      <c r="U7917" s="38"/>
      <c r="V7917" s="38"/>
      <c r="BE7917" s="38" t="e">
        <f t="shared" si="8490"/>
        <v>#N/A</v>
      </c>
      <c r="BF7917" s="38" t="e">
        <f t="shared" si="8491"/>
        <v>#N/A</v>
      </c>
    </row>
    <row r="7918" spans="10:58" x14ac:dyDescent="0.25">
      <c r="J7918" s="67" t="str">
        <f t="shared" ref="J7918" si="8534">IF(D7918&gt;0,((F7918+G7918)-H7918)/10," ")</f>
        <v xml:space="preserve"> </v>
      </c>
      <c r="K7918" s="76" t="str">
        <f t="shared" si="8488"/>
        <v xml:space="preserve">  </v>
      </c>
      <c r="L7918" s="38"/>
      <c r="M7918" s="68" t="str">
        <f t="shared" si="8489"/>
        <v xml:space="preserve">  </v>
      </c>
      <c r="N7918" s="67" t="str">
        <f t="shared" si="8495"/>
        <v xml:space="preserve">  </v>
      </c>
      <c r="Q7918" s="38"/>
      <c r="R7918" s="38"/>
      <c r="S7918" s="38"/>
      <c r="T7918" s="38"/>
      <c r="U7918" s="38"/>
      <c r="V7918" s="38"/>
      <c r="BE7918" s="38" t="e">
        <f t="shared" si="8490"/>
        <v>#N/A</v>
      </c>
      <c r="BF7918" s="38" t="e">
        <f t="shared" si="8491"/>
        <v>#N/A</v>
      </c>
    </row>
    <row r="7919" spans="10:58" x14ac:dyDescent="0.25">
      <c r="J7919" s="67" t="str">
        <f t="shared" ref="J7919" si="8535">IF(D7919&gt;0,((F7919+G7919)-H7919)/10,"")</f>
        <v/>
      </c>
      <c r="K7919" s="76" t="str">
        <f t="shared" si="8488"/>
        <v xml:space="preserve">  </v>
      </c>
      <c r="L7919" s="38"/>
      <c r="M7919" s="68" t="str">
        <f t="shared" si="8489"/>
        <v xml:space="preserve">  </v>
      </c>
      <c r="N7919" s="67" t="str">
        <f t="shared" si="8495"/>
        <v xml:space="preserve">  </v>
      </c>
      <c r="Q7919" s="38"/>
      <c r="R7919" s="38"/>
      <c r="S7919" s="38"/>
      <c r="T7919" s="38"/>
      <c r="U7919" s="38"/>
      <c r="V7919" s="38"/>
      <c r="BE7919" s="38" t="e">
        <f t="shared" si="8490"/>
        <v>#N/A</v>
      </c>
      <c r="BF7919" s="38" t="e">
        <f t="shared" si="8491"/>
        <v>#N/A</v>
      </c>
    </row>
    <row r="7920" spans="10:58" x14ac:dyDescent="0.25">
      <c r="J7920" s="67" t="str">
        <f t="shared" ref="J7920" si="8536">IF(D7920&gt;0,((F7920+G7920)-H7920)/10," ")</f>
        <v xml:space="preserve"> </v>
      </c>
      <c r="K7920" s="76" t="str">
        <f t="shared" si="8488"/>
        <v xml:space="preserve">  </v>
      </c>
      <c r="L7920" s="38"/>
      <c r="M7920" s="68" t="str">
        <f t="shared" si="8489"/>
        <v xml:space="preserve">  </v>
      </c>
      <c r="N7920" s="67" t="str">
        <f t="shared" si="8495"/>
        <v xml:space="preserve">  </v>
      </c>
      <c r="Q7920" s="38"/>
      <c r="R7920" s="38"/>
      <c r="S7920" s="38"/>
      <c r="T7920" s="38"/>
      <c r="U7920" s="38"/>
      <c r="V7920" s="38"/>
      <c r="BE7920" s="38" t="e">
        <f t="shared" si="8490"/>
        <v>#N/A</v>
      </c>
      <c r="BF7920" s="38" t="e">
        <f t="shared" si="8491"/>
        <v>#N/A</v>
      </c>
    </row>
    <row r="7921" spans="10:58" x14ac:dyDescent="0.25">
      <c r="J7921" s="67" t="str">
        <f t="shared" ref="J7921" si="8537">IF(D7921&gt;0,((F7921+G7921)-H7921)/10,"")</f>
        <v/>
      </c>
      <c r="K7921" s="76" t="str">
        <f t="shared" si="8488"/>
        <v xml:space="preserve">  </v>
      </c>
      <c r="L7921" s="38"/>
      <c r="M7921" s="68" t="str">
        <f t="shared" si="8489"/>
        <v xml:space="preserve">  </v>
      </c>
      <c r="N7921" s="67" t="str">
        <f t="shared" si="8495"/>
        <v xml:space="preserve">  </v>
      </c>
      <c r="Q7921" s="38"/>
      <c r="R7921" s="38"/>
      <c r="S7921" s="38"/>
      <c r="T7921" s="38"/>
      <c r="U7921" s="38"/>
      <c r="V7921" s="38"/>
      <c r="BE7921" s="38" t="e">
        <f t="shared" si="8490"/>
        <v>#N/A</v>
      </c>
      <c r="BF7921" s="38" t="e">
        <f t="shared" si="8491"/>
        <v>#N/A</v>
      </c>
    </row>
    <row r="7922" spans="10:58" x14ac:dyDescent="0.25">
      <c r="J7922" s="67" t="str">
        <f t="shared" ref="J7922" si="8538">IF(D7922&gt;0,((F7922+G7922)-H7922)/10," ")</f>
        <v xml:space="preserve"> </v>
      </c>
      <c r="K7922" s="76" t="str">
        <f t="shared" si="8488"/>
        <v xml:space="preserve">  </v>
      </c>
      <c r="L7922" s="38"/>
      <c r="M7922" s="68" t="str">
        <f t="shared" si="8489"/>
        <v xml:space="preserve">  </v>
      </c>
      <c r="N7922" s="67" t="str">
        <f t="shared" si="8495"/>
        <v xml:space="preserve">  </v>
      </c>
      <c r="Q7922" s="38"/>
      <c r="R7922" s="38"/>
      <c r="S7922" s="38"/>
      <c r="T7922" s="38"/>
      <c r="U7922" s="38"/>
      <c r="V7922" s="38"/>
      <c r="BE7922" s="38" t="e">
        <f t="shared" si="8490"/>
        <v>#N/A</v>
      </c>
      <c r="BF7922" s="38" t="e">
        <f t="shared" si="8491"/>
        <v>#N/A</v>
      </c>
    </row>
    <row r="7923" spans="10:58" x14ac:dyDescent="0.25">
      <c r="J7923" s="67" t="str">
        <f t="shared" ref="J7923" si="8539">IF(D7923&gt;0,((F7923+G7923)-H7923)/10,"")</f>
        <v/>
      </c>
      <c r="K7923" s="76" t="str">
        <f t="shared" si="8488"/>
        <v xml:space="preserve">  </v>
      </c>
      <c r="L7923" s="38"/>
      <c r="M7923" s="68" t="str">
        <f t="shared" si="8489"/>
        <v xml:space="preserve">  </v>
      </c>
      <c r="N7923" s="67" t="str">
        <f t="shared" si="8495"/>
        <v xml:space="preserve">  </v>
      </c>
      <c r="Q7923" s="38"/>
      <c r="R7923" s="38"/>
      <c r="S7923" s="38"/>
      <c r="T7923" s="38"/>
      <c r="U7923" s="38"/>
      <c r="V7923" s="38"/>
      <c r="BE7923" s="38" t="e">
        <f t="shared" si="8490"/>
        <v>#N/A</v>
      </c>
      <c r="BF7923" s="38" t="e">
        <f t="shared" si="8491"/>
        <v>#N/A</v>
      </c>
    </row>
    <row r="7924" spans="10:58" x14ac:dyDescent="0.25">
      <c r="J7924" s="67" t="str">
        <f t="shared" ref="J7924" si="8540">IF(D7924&gt;0,((F7924+G7924)-H7924)/10," ")</f>
        <v xml:space="preserve"> </v>
      </c>
      <c r="K7924" s="76" t="str">
        <f t="shared" si="8488"/>
        <v xml:space="preserve">  </v>
      </c>
      <c r="L7924" s="38"/>
      <c r="M7924" s="68" t="str">
        <f t="shared" si="8489"/>
        <v xml:space="preserve">  </v>
      </c>
      <c r="N7924" s="67" t="str">
        <f t="shared" si="8495"/>
        <v xml:space="preserve">  </v>
      </c>
      <c r="Q7924" s="38"/>
      <c r="R7924" s="38"/>
      <c r="S7924" s="38"/>
      <c r="T7924" s="38"/>
      <c r="U7924" s="38"/>
      <c r="V7924" s="38"/>
      <c r="BE7924" s="38" t="e">
        <f t="shared" si="8490"/>
        <v>#N/A</v>
      </c>
      <c r="BF7924" s="38" t="e">
        <f t="shared" si="8491"/>
        <v>#N/A</v>
      </c>
    </row>
    <row r="7925" spans="10:58" x14ac:dyDescent="0.25">
      <c r="J7925" s="67" t="str">
        <f t="shared" ref="J7925" si="8541">IF(D7925&gt;0,((F7925+G7925)-H7925)/10,"")</f>
        <v/>
      </c>
      <c r="K7925" s="76" t="str">
        <f t="shared" si="8488"/>
        <v xml:space="preserve">  </v>
      </c>
      <c r="L7925" s="38"/>
      <c r="M7925" s="68" t="str">
        <f t="shared" si="8489"/>
        <v xml:space="preserve">  </v>
      </c>
      <c r="N7925" s="67" t="str">
        <f t="shared" si="8495"/>
        <v xml:space="preserve">  </v>
      </c>
      <c r="Q7925" s="38"/>
      <c r="R7925" s="38"/>
      <c r="S7925" s="38"/>
      <c r="T7925" s="38"/>
      <c r="U7925" s="38"/>
      <c r="V7925" s="38"/>
      <c r="BE7925" s="38" t="e">
        <f t="shared" si="8490"/>
        <v>#N/A</v>
      </c>
      <c r="BF7925" s="38" t="e">
        <f t="shared" si="8491"/>
        <v>#N/A</v>
      </c>
    </row>
    <row r="7926" spans="10:58" x14ac:dyDescent="0.25">
      <c r="J7926" s="67" t="str">
        <f t="shared" ref="J7926" si="8542">IF(D7926&gt;0,((F7926+G7926)-H7926)/10," ")</f>
        <v xml:space="preserve"> </v>
      </c>
      <c r="K7926" s="76" t="str">
        <f t="shared" si="8488"/>
        <v xml:space="preserve">  </v>
      </c>
      <c r="L7926" s="38"/>
      <c r="M7926" s="68" t="str">
        <f t="shared" si="8489"/>
        <v xml:space="preserve">  </v>
      </c>
      <c r="N7926" s="67" t="str">
        <f t="shared" si="8495"/>
        <v xml:space="preserve">  </v>
      </c>
      <c r="Q7926" s="38"/>
      <c r="R7926" s="38"/>
      <c r="S7926" s="38"/>
      <c r="T7926" s="38"/>
      <c r="U7926" s="38"/>
      <c r="V7926" s="38"/>
      <c r="BE7926" s="38" t="e">
        <f t="shared" si="8490"/>
        <v>#N/A</v>
      </c>
      <c r="BF7926" s="38" t="e">
        <f t="shared" si="8491"/>
        <v>#N/A</v>
      </c>
    </row>
    <row r="7927" spans="10:58" x14ac:dyDescent="0.25">
      <c r="J7927" s="67" t="str">
        <f t="shared" ref="J7927" si="8543">IF(D7927&gt;0,((F7927+G7927)-H7927)/10,"")</f>
        <v/>
      </c>
      <c r="K7927" s="76" t="str">
        <f t="shared" si="8488"/>
        <v xml:space="preserve">  </v>
      </c>
      <c r="L7927" s="38"/>
      <c r="M7927" s="68" t="str">
        <f t="shared" si="8489"/>
        <v xml:space="preserve">  </v>
      </c>
      <c r="N7927" s="67" t="str">
        <f t="shared" si="8495"/>
        <v xml:space="preserve">  </v>
      </c>
      <c r="Q7927" s="38"/>
      <c r="R7927" s="38"/>
      <c r="S7927" s="38"/>
      <c r="T7927" s="38"/>
      <c r="U7927" s="38"/>
      <c r="V7927" s="38"/>
      <c r="BE7927" s="38" t="e">
        <f t="shared" si="8490"/>
        <v>#N/A</v>
      </c>
      <c r="BF7927" s="38" t="e">
        <f t="shared" si="8491"/>
        <v>#N/A</v>
      </c>
    </row>
    <row r="7928" spans="10:58" x14ac:dyDescent="0.25">
      <c r="J7928" s="67" t="str">
        <f t="shared" ref="J7928" si="8544">IF(D7928&gt;0,((F7928+G7928)-H7928)/10," ")</f>
        <v xml:space="preserve"> </v>
      </c>
      <c r="K7928" s="76" t="str">
        <f t="shared" si="8488"/>
        <v xml:space="preserve">  </v>
      </c>
      <c r="L7928" s="38"/>
      <c r="M7928" s="68" t="str">
        <f t="shared" si="8489"/>
        <v xml:space="preserve">  </v>
      </c>
      <c r="N7928" s="67" t="str">
        <f t="shared" si="8495"/>
        <v xml:space="preserve">  </v>
      </c>
      <c r="Q7928" s="38"/>
      <c r="R7928" s="38"/>
      <c r="S7928" s="38"/>
      <c r="T7928" s="38"/>
      <c r="U7928" s="38"/>
      <c r="V7928" s="38"/>
      <c r="BE7928" s="38" t="e">
        <f t="shared" si="8490"/>
        <v>#N/A</v>
      </c>
      <c r="BF7928" s="38" t="e">
        <f t="shared" si="8491"/>
        <v>#N/A</v>
      </c>
    </row>
    <row r="7929" spans="10:58" x14ac:dyDescent="0.25">
      <c r="J7929" s="67" t="str">
        <f t="shared" ref="J7929" si="8545">IF(D7929&gt;0,((F7929+G7929)-H7929)/10,"")</f>
        <v/>
      </c>
      <c r="K7929" s="76" t="str">
        <f t="shared" si="8488"/>
        <v xml:space="preserve">  </v>
      </c>
      <c r="L7929" s="38"/>
      <c r="M7929" s="68" t="str">
        <f t="shared" si="8489"/>
        <v xml:space="preserve">  </v>
      </c>
      <c r="N7929" s="67" t="str">
        <f t="shared" si="8495"/>
        <v xml:space="preserve">  </v>
      </c>
      <c r="Q7929" s="38"/>
      <c r="R7929" s="38"/>
      <c r="S7929" s="38"/>
      <c r="T7929" s="38"/>
      <c r="U7929" s="38"/>
      <c r="V7929" s="38"/>
      <c r="BE7929" s="38" t="e">
        <f t="shared" si="8490"/>
        <v>#N/A</v>
      </c>
      <c r="BF7929" s="38" t="e">
        <f t="shared" si="8491"/>
        <v>#N/A</v>
      </c>
    </row>
    <row r="7930" spans="10:58" x14ac:dyDescent="0.25">
      <c r="J7930" s="67" t="str">
        <f t="shared" ref="J7930" si="8546">IF(D7930&gt;0,((F7930+G7930)-H7930)/10," ")</f>
        <v xml:space="preserve"> </v>
      </c>
      <c r="K7930" s="76" t="str">
        <f t="shared" si="8488"/>
        <v xml:space="preserve">  </v>
      </c>
      <c r="L7930" s="38"/>
      <c r="M7930" s="68" t="str">
        <f t="shared" si="8489"/>
        <v xml:space="preserve">  </v>
      </c>
      <c r="N7930" s="67" t="str">
        <f t="shared" si="8495"/>
        <v xml:space="preserve">  </v>
      </c>
      <c r="Q7930" s="38"/>
      <c r="R7930" s="38"/>
      <c r="S7930" s="38"/>
      <c r="T7930" s="38"/>
      <c r="U7930" s="38"/>
      <c r="V7930" s="38"/>
      <c r="BE7930" s="38" t="e">
        <f t="shared" si="8490"/>
        <v>#N/A</v>
      </c>
      <c r="BF7930" s="38" t="e">
        <f t="shared" si="8491"/>
        <v>#N/A</v>
      </c>
    </row>
    <row r="7931" spans="10:58" x14ac:dyDescent="0.25">
      <c r="J7931" s="67" t="str">
        <f t="shared" ref="J7931" si="8547">IF(D7931&gt;0,((F7931+G7931)-H7931)/10,"")</f>
        <v/>
      </c>
      <c r="K7931" s="76" t="str">
        <f t="shared" si="8488"/>
        <v xml:space="preserve">  </v>
      </c>
      <c r="L7931" s="38"/>
      <c r="M7931" s="68" t="str">
        <f t="shared" si="8489"/>
        <v xml:space="preserve">  </v>
      </c>
      <c r="N7931" s="67" t="str">
        <f t="shared" si="8495"/>
        <v xml:space="preserve">  </v>
      </c>
      <c r="Q7931" s="38"/>
      <c r="R7931" s="38"/>
      <c r="S7931" s="38"/>
      <c r="T7931" s="38"/>
      <c r="U7931" s="38"/>
      <c r="V7931" s="38"/>
      <c r="BE7931" s="38" t="e">
        <f t="shared" si="8490"/>
        <v>#N/A</v>
      </c>
      <c r="BF7931" s="38" t="e">
        <f t="shared" si="8491"/>
        <v>#N/A</v>
      </c>
    </row>
    <row r="7932" spans="10:58" x14ac:dyDescent="0.25">
      <c r="J7932" s="67" t="str">
        <f t="shared" ref="J7932" si="8548">IF(D7932&gt;0,((F7932+G7932)-H7932)/10," ")</f>
        <v xml:space="preserve"> </v>
      </c>
      <c r="K7932" s="76" t="str">
        <f t="shared" si="8488"/>
        <v xml:space="preserve">  </v>
      </c>
      <c r="L7932" s="38"/>
      <c r="M7932" s="68" t="str">
        <f t="shared" si="8489"/>
        <v xml:space="preserve">  </v>
      </c>
      <c r="N7932" s="67" t="str">
        <f t="shared" si="8495"/>
        <v xml:space="preserve">  </v>
      </c>
      <c r="Q7932" s="38"/>
      <c r="R7932" s="38"/>
      <c r="S7932" s="38"/>
      <c r="T7932" s="38"/>
      <c r="U7932" s="38"/>
      <c r="V7932" s="38"/>
      <c r="BE7932" s="38" t="e">
        <f t="shared" si="8490"/>
        <v>#N/A</v>
      </c>
      <c r="BF7932" s="38" t="e">
        <f t="shared" si="8491"/>
        <v>#N/A</v>
      </c>
    </row>
    <row r="7933" spans="10:58" x14ac:dyDescent="0.25">
      <c r="J7933" s="67" t="str">
        <f t="shared" ref="J7933" si="8549">IF(D7933&gt;0,((F7933+G7933)-H7933)/10,"")</f>
        <v/>
      </c>
      <c r="K7933" s="76" t="str">
        <f t="shared" si="8488"/>
        <v xml:space="preserve">  </v>
      </c>
      <c r="L7933" s="38"/>
      <c r="M7933" s="68" t="str">
        <f t="shared" si="8489"/>
        <v xml:space="preserve">  </v>
      </c>
      <c r="N7933" s="67" t="str">
        <f t="shared" si="8495"/>
        <v xml:space="preserve">  </v>
      </c>
      <c r="Q7933" s="38"/>
      <c r="R7933" s="38"/>
      <c r="S7933" s="38"/>
      <c r="T7933" s="38"/>
      <c r="U7933" s="38"/>
      <c r="V7933" s="38"/>
      <c r="BE7933" s="38" t="e">
        <f t="shared" si="8490"/>
        <v>#N/A</v>
      </c>
      <c r="BF7933" s="38" t="e">
        <f t="shared" si="8491"/>
        <v>#N/A</v>
      </c>
    </row>
    <row r="7934" spans="10:58" x14ac:dyDescent="0.25">
      <c r="J7934" s="67" t="str">
        <f t="shared" ref="J7934" si="8550">IF(D7934&gt;0,((F7934+G7934)-H7934)/10," ")</f>
        <v xml:space="preserve"> </v>
      </c>
      <c r="K7934" s="76" t="str">
        <f t="shared" si="8488"/>
        <v xml:space="preserve">  </v>
      </c>
      <c r="L7934" s="38"/>
      <c r="M7934" s="68" t="str">
        <f t="shared" si="8489"/>
        <v xml:space="preserve">  </v>
      </c>
      <c r="N7934" s="67" t="str">
        <f t="shared" si="8495"/>
        <v xml:space="preserve">  </v>
      </c>
      <c r="Q7934" s="38"/>
      <c r="R7934" s="38"/>
      <c r="S7934" s="38"/>
      <c r="T7934" s="38"/>
      <c r="U7934" s="38"/>
      <c r="V7934" s="38"/>
      <c r="BE7934" s="38" t="e">
        <f t="shared" si="8490"/>
        <v>#N/A</v>
      </c>
      <c r="BF7934" s="38" t="e">
        <f t="shared" si="8491"/>
        <v>#N/A</v>
      </c>
    </row>
    <row r="7935" spans="10:58" x14ac:dyDescent="0.25">
      <c r="J7935" s="67" t="str">
        <f t="shared" ref="J7935" si="8551">IF(D7935&gt;0,((F7935+G7935)-H7935)/10,"")</f>
        <v/>
      </c>
      <c r="K7935" s="76" t="str">
        <f t="shared" si="8488"/>
        <v xml:space="preserve">  </v>
      </c>
      <c r="L7935" s="38"/>
      <c r="M7935" s="68" t="str">
        <f t="shared" si="8489"/>
        <v xml:space="preserve">  </v>
      </c>
      <c r="N7935" s="67" t="str">
        <f t="shared" si="8495"/>
        <v xml:space="preserve">  </v>
      </c>
      <c r="Q7935" s="38"/>
      <c r="R7935" s="38"/>
      <c r="S7935" s="38"/>
      <c r="T7935" s="38"/>
      <c r="U7935" s="38"/>
      <c r="V7935" s="38"/>
      <c r="BE7935" s="38" t="e">
        <f t="shared" si="8490"/>
        <v>#N/A</v>
      </c>
      <c r="BF7935" s="38" t="e">
        <f t="shared" si="8491"/>
        <v>#N/A</v>
      </c>
    </row>
    <row r="7936" spans="10:58" x14ac:dyDescent="0.25">
      <c r="J7936" s="67" t="str">
        <f t="shared" ref="J7936" si="8552">IF(D7936&gt;0,((F7936+G7936)-H7936)/10," ")</f>
        <v xml:space="preserve"> </v>
      </c>
      <c r="K7936" s="76" t="str">
        <f t="shared" si="8488"/>
        <v xml:space="preserve">  </v>
      </c>
      <c r="L7936" s="38"/>
      <c r="M7936" s="68" t="str">
        <f t="shared" si="8489"/>
        <v xml:space="preserve">  </v>
      </c>
      <c r="N7936" s="67" t="str">
        <f t="shared" si="8495"/>
        <v xml:space="preserve">  </v>
      </c>
      <c r="Q7936" s="38"/>
      <c r="R7936" s="38"/>
      <c r="S7936" s="38"/>
      <c r="T7936" s="38"/>
      <c r="U7936" s="38"/>
      <c r="V7936" s="38"/>
      <c r="BE7936" s="38" t="e">
        <f t="shared" si="8490"/>
        <v>#N/A</v>
      </c>
      <c r="BF7936" s="38" t="e">
        <f t="shared" si="8491"/>
        <v>#N/A</v>
      </c>
    </row>
    <row r="7937" spans="10:58" x14ac:dyDescent="0.25">
      <c r="J7937" s="67" t="str">
        <f t="shared" ref="J7937" si="8553">IF(D7937&gt;0,((F7937+G7937)-H7937)/10,"")</f>
        <v/>
      </c>
      <c r="K7937" s="76" t="str">
        <f t="shared" si="8488"/>
        <v xml:space="preserve">  </v>
      </c>
      <c r="L7937" s="38"/>
      <c r="M7937" s="68" t="str">
        <f t="shared" si="8489"/>
        <v xml:space="preserve">  </v>
      </c>
      <c r="N7937" s="67" t="str">
        <f t="shared" si="8495"/>
        <v xml:space="preserve">  </v>
      </c>
      <c r="Q7937" s="38"/>
      <c r="R7937" s="38"/>
      <c r="S7937" s="38"/>
      <c r="T7937" s="38"/>
      <c r="U7937" s="38"/>
      <c r="V7937" s="38"/>
      <c r="BE7937" s="38" t="e">
        <f t="shared" si="8490"/>
        <v>#N/A</v>
      </c>
      <c r="BF7937" s="38" t="e">
        <f t="shared" si="8491"/>
        <v>#N/A</v>
      </c>
    </row>
    <row r="7938" spans="10:58" x14ac:dyDescent="0.25">
      <c r="J7938" s="67" t="str">
        <f t="shared" ref="J7938" si="8554">IF(D7938&gt;0,((F7938+G7938)-H7938)/10," ")</f>
        <v xml:space="preserve"> </v>
      </c>
      <c r="K7938" s="76" t="str">
        <f t="shared" si="8488"/>
        <v xml:space="preserve">  </v>
      </c>
      <c r="L7938" s="38"/>
      <c r="M7938" s="68" t="str">
        <f t="shared" si="8489"/>
        <v xml:space="preserve">  </v>
      </c>
      <c r="N7938" s="67" t="str">
        <f t="shared" si="8495"/>
        <v xml:space="preserve">  </v>
      </c>
      <c r="Q7938" s="38"/>
      <c r="R7938" s="38"/>
      <c r="S7938" s="38"/>
      <c r="T7938" s="38"/>
      <c r="U7938" s="38"/>
      <c r="V7938" s="38"/>
      <c r="BE7938" s="38" t="e">
        <f t="shared" si="8490"/>
        <v>#N/A</v>
      </c>
      <c r="BF7938" s="38" t="e">
        <f t="shared" si="8491"/>
        <v>#N/A</v>
      </c>
    </row>
    <row r="7939" spans="10:58" x14ac:dyDescent="0.25">
      <c r="J7939" s="67" t="str">
        <f t="shared" ref="J7939" si="8555">IF(D7939&gt;0,((F7939+G7939)-H7939)/10,"")</f>
        <v/>
      </c>
      <c r="K7939" s="76" t="str">
        <f t="shared" si="8488"/>
        <v xml:space="preserve">  </v>
      </c>
      <c r="L7939" s="38"/>
      <c r="M7939" s="68" t="str">
        <f t="shared" si="8489"/>
        <v xml:space="preserve">  </v>
      </c>
      <c r="N7939" s="67" t="str">
        <f t="shared" si="8495"/>
        <v xml:space="preserve">  </v>
      </c>
      <c r="Q7939" s="38"/>
      <c r="R7939" s="38"/>
      <c r="S7939" s="38"/>
      <c r="T7939" s="38"/>
      <c r="U7939" s="38"/>
      <c r="V7939" s="38"/>
      <c r="BE7939" s="38" t="e">
        <f t="shared" si="8490"/>
        <v>#N/A</v>
      </c>
      <c r="BF7939" s="38" t="e">
        <f t="shared" si="8491"/>
        <v>#N/A</v>
      </c>
    </row>
    <row r="7940" spans="10:58" x14ac:dyDescent="0.25">
      <c r="J7940" s="67" t="str">
        <f t="shared" ref="J7940" si="8556">IF(D7940&gt;0,((F7940+G7940)-H7940)/10," ")</f>
        <v xml:space="preserve"> </v>
      </c>
      <c r="K7940" s="76" t="str">
        <f t="shared" ref="K7940:K8003" si="8557">IF(D7940&gt;0,(J7940-BE7940)/BF7940,"  ")</f>
        <v xml:space="preserve">  </v>
      </c>
      <c r="L7940" s="38"/>
      <c r="M7940" s="68" t="str">
        <f t="shared" ref="M7940:M8003" si="8558">IF(D7940&gt;0,LOOKUP(D7940,$BA$4:$BA$31,$BB$4:$BB$31),"  ")</f>
        <v xml:space="preserve">  </v>
      </c>
      <c r="N7940" s="67" t="str">
        <f t="shared" si="8495"/>
        <v xml:space="preserve">  </v>
      </c>
      <c r="Q7940" s="38"/>
      <c r="R7940" s="38"/>
      <c r="S7940" s="38"/>
      <c r="T7940" s="38"/>
      <c r="U7940" s="38"/>
      <c r="V7940" s="38"/>
      <c r="BE7940" s="38" t="e">
        <f t="shared" ref="BE7940:BE8003" si="8559">LOOKUP(D7940,$BA$4:$BA$31,$BB$4:$BB$31)</f>
        <v>#N/A</v>
      </c>
      <c r="BF7940" s="38" t="e">
        <f t="shared" ref="BF7940:BF8003" si="8560">LOOKUP(D7940,$BA$4:$BA$31,$BC$4:$BC$31)</f>
        <v>#N/A</v>
      </c>
    </row>
    <row r="7941" spans="10:58" x14ac:dyDescent="0.25">
      <c r="J7941" s="67" t="str">
        <f t="shared" ref="J7941" si="8561">IF(D7941&gt;0,((F7941+G7941)-H7941)/10,"")</f>
        <v/>
      </c>
      <c r="K7941" s="76" t="str">
        <f t="shared" si="8557"/>
        <v xml:space="preserve">  </v>
      </c>
      <c r="L7941" s="38"/>
      <c r="M7941" s="68" t="str">
        <f t="shared" si="8558"/>
        <v xml:space="preserve">  </v>
      </c>
      <c r="N7941" s="67" t="str">
        <f t="shared" si="8495"/>
        <v xml:space="preserve">  </v>
      </c>
      <c r="Q7941" s="38"/>
      <c r="R7941" s="38"/>
      <c r="S7941" s="38"/>
      <c r="T7941" s="38"/>
      <c r="U7941" s="38"/>
      <c r="V7941" s="38"/>
      <c r="BE7941" s="38" t="e">
        <f t="shared" si="8559"/>
        <v>#N/A</v>
      </c>
      <c r="BF7941" s="38" t="e">
        <f t="shared" si="8560"/>
        <v>#N/A</v>
      </c>
    </row>
    <row r="7942" spans="10:58" x14ac:dyDescent="0.25">
      <c r="J7942" s="67" t="str">
        <f t="shared" ref="J7942" si="8562">IF(D7942&gt;0,((F7942+G7942)-H7942)/10," ")</f>
        <v xml:space="preserve"> </v>
      </c>
      <c r="K7942" s="76" t="str">
        <f t="shared" si="8557"/>
        <v xml:space="preserve">  </v>
      </c>
      <c r="L7942" s="38"/>
      <c r="M7942" s="68" t="str">
        <f t="shared" si="8558"/>
        <v xml:space="preserve">  </v>
      </c>
      <c r="N7942" s="67" t="str">
        <f t="shared" si="8495"/>
        <v xml:space="preserve">  </v>
      </c>
      <c r="Q7942" s="38"/>
      <c r="R7942" s="38"/>
      <c r="S7942" s="38"/>
      <c r="T7942" s="38"/>
      <c r="U7942" s="38"/>
      <c r="V7942" s="38"/>
      <c r="BE7942" s="38" t="e">
        <f t="shared" si="8559"/>
        <v>#N/A</v>
      </c>
      <c r="BF7942" s="38" t="e">
        <f t="shared" si="8560"/>
        <v>#N/A</v>
      </c>
    </row>
    <row r="7943" spans="10:58" x14ac:dyDescent="0.25">
      <c r="J7943" s="67" t="str">
        <f t="shared" ref="J7943" si="8563">IF(D7943&gt;0,((F7943+G7943)-H7943)/10,"")</f>
        <v/>
      </c>
      <c r="K7943" s="76" t="str">
        <f t="shared" si="8557"/>
        <v xml:space="preserve">  </v>
      </c>
      <c r="L7943" s="38"/>
      <c r="M7943" s="68" t="str">
        <f t="shared" si="8558"/>
        <v xml:space="preserve">  </v>
      </c>
      <c r="N7943" s="67" t="str">
        <f t="shared" ref="N7943:N8006" si="8564">IF(D7943&gt;0,J7943-M7943,"  ")</f>
        <v xml:space="preserve">  </v>
      </c>
      <c r="Q7943" s="38"/>
      <c r="R7943" s="38"/>
      <c r="S7943" s="38"/>
      <c r="T7943" s="38"/>
      <c r="U7943" s="38"/>
      <c r="V7943" s="38"/>
      <c r="BE7943" s="38" t="e">
        <f t="shared" si="8559"/>
        <v>#N/A</v>
      </c>
      <c r="BF7943" s="38" t="e">
        <f t="shared" si="8560"/>
        <v>#N/A</v>
      </c>
    </row>
    <row r="7944" spans="10:58" x14ac:dyDescent="0.25">
      <c r="J7944" s="67" t="str">
        <f t="shared" ref="J7944" si="8565">IF(D7944&gt;0,((F7944+G7944)-H7944)/10," ")</f>
        <v xml:space="preserve"> </v>
      </c>
      <c r="K7944" s="76" t="str">
        <f t="shared" si="8557"/>
        <v xml:space="preserve">  </v>
      </c>
      <c r="L7944" s="38"/>
      <c r="M7944" s="68" t="str">
        <f t="shared" si="8558"/>
        <v xml:space="preserve">  </v>
      </c>
      <c r="N7944" s="67" t="str">
        <f t="shared" si="8564"/>
        <v xml:space="preserve">  </v>
      </c>
      <c r="Q7944" s="38"/>
      <c r="R7944" s="38"/>
      <c r="S7944" s="38"/>
      <c r="T7944" s="38"/>
      <c r="U7944" s="38"/>
      <c r="V7944" s="38"/>
      <c r="BE7944" s="38" t="e">
        <f t="shared" si="8559"/>
        <v>#N/A</v>
      </c>
      <c r="BF7944" s="38" t="e">
        <f t="shared" si="8560"/>
        <v>#N/A</v>
      </c>
    </row>
    <row r="7945" spans="10:58" x14ac:dyDescent="0.25">
      <c r="J7945" s="67" t="str">
        <f t="shared" ref="J7945" si="8566">IF(D7945&gt;0,((F7945+G7945)-H7945)/10,"")</f>
        <v/>
      </c>
      <c r="K7945" s="76" t="str">
        <f t="shared" si="8557"/>
        <v xml:space="preserve">  </v>
      </c>
      <c r="L7945" s="38"/>
      <c r="M7945" s="68" t="str">
        <f t="shared" si="8558"/>
        <v xml:space="preserve">  </v>
      </c>
      <c r="N7945" s="67" t="str">
        <f t="shared" si="8564"/>
        <v xml:space="preserve">  </v>
      </c>
      <c r="Q7945" s="38"/>
      <c r="R7945" s="38"/>
      <c r="S7945" s="38"/>
      <c r="T7945" s="38"/>
      <c r="U7945" s="38"/>
      <c r="V7945" s="38"/>
      <c r="BE7945" s="38" t="e">
        <f t="shared" si="8559"/>
        <v>#N/A</v>
      </c>
      <c r="BF7945" s="38" t="e">
        <f t="shared" si="8560"/>
        <v>#N/A</v>
      </c>
    </row>
    <row r="7946" spans="10:58" x14ac:dyDescent="0.25">
      <c r="J7946" s="67" t="str">
        <f t="shared" ref="J7946" si="8567">IF(D7946&gt;0,((F7946+G7946)-H7946)/10," ")</f>
        <v xml:space="preserve"> </v>
      </c>
      <c r="K7946" s="76" t="str">
        <f t="shared" si="8557"/>
        <v xml:space="preserve">  </v>
      </c>
      <c r="L7946" s="38"/>
      <c r="M7946" s="68" t="str">
        <f t="shared" si="8558"/>
        <v xml:space="preserve">  </v>
      </c>
      <c r="N7946" s="67" t="str">
        <f t="shared" si="8564"/>
        <v xml:space="preserve">  </v>
      </c>
      <c r="Q7946" s="38"/>
      <c r="R7946" s="38"/>
      <c r="S7946" s="38"/>
      <c r="T7946" s="38"/>
      <c r="U7946" s="38"/>
      <c r="V7946" s="38"/>
      <c r="BE7946" s="38" t="e">
        <f t="shared" si="8559"/>
        <v>#N/A</v>
      </c>
      <c r="BF7946" s="38" t="e">
        <f t="shared" si="8560"/>
        <v>#N/A</v>
      </c>
    </row>
    <row r="7947" spans="10:58" x14ac:dyDescent="0.25">
      <c r="J7947" s="67" t="str">
        <f t="shared" ref="J7947" si="8568">IF(D7947&gt;0,((F7947+G7947)-H7947)/10,"")</f>
        <v/>
      </c>
      <c r="K7947" s="76" t="str">
        <f t="shared" si="8557"/>
        <v xml:space="preserve">  </v>
      </c>
      <c r="L7947" s="38"/>
      <c r="M7947" s="68" t="str">
        <f t="shared" si="8558"/>
        <v xml:space="preserve">  </v>
      </c>
      <c r="N7947" s="67" t="str">
        <f t="shared" si="8564"/>
        <v xml:space="preserve">  </v>
      </c>
      <c r="Q7947" s="38"/>
      <c r="R7947" s="38"/>
      <c r="S7947" s="38"/>
      <c r="T7947" s="38"/>
      <c r="U7947" s="38"/>
      <c r="V7947" s="38"/>
      <c r="BE7947" s="38" t="e">
        <f t="shared" si="8559"/>
        <v>#N/A</v>
      </c>
      <c r="BF7947" s="38" t="e">
        <f t="shared" si="8560"/>
        <v>#N/A</v>
      </c>
    </row>
    <row r="7948" spans="10:58" x14ac:dyDescent="0.25">
      <c r="J7948" s="67" t="str">
        <f t="shared" ref="J7948" si="8569">IF(D7948&gt;0,((F7948+G7948)-H7948)/10," ")</f>
        <v xml:space="preserve"> </v>
      </c>
      <c r="K7948" s="76" t="str">
        <f t="shared" si="8557"/>
        <v xml:space="preserve">  </v>
      </c>
      <c r="L7948" s="38"/>
      <c r="M7948" s="68" t="str">
        <f t="shared" si="8558"/>
        <v xml:space="preserve">  </v>
      </c>
      <c r="N7948" s="67" t="str">
        <f t="shared" si="8564"/>
        <v xml:space="preserve">  </v>
      </c>
      <c r="Q7948" s="38"/>
      <c r="R7948" s="38"/>
      <c r="S7948" s="38"/>
      <c r="T7948" s="38"/>
      <c r="U7948" s="38"/>
      <c r="V7948" s="38"/>
      <c r="BE7948" s="38" t="e">
        <f t="shared" si="8559"/>
        <v>#N/A</v>
      </c>
      <c r="BF7948" s="38" t="e">
        <f t="shared" si="8560"/>
        <v>#N/A</v>
      </c>
    </row>
    <row r="7949" spans="10:58" x14ac:dyDescent="0.25">
      <c r="J7949" s="67" t="str">
        <f t="shared" ref="J7949" si="8570">IF(D7949&gt;0,((F7949+G7949)-H7949)/10,"")</f>
        <v/>
      </c>
      <c r="K7949" s="76" t="str">
        <f t="shared" si="8557"/>
        <v xml:space="preserve">  </v>
      </c>
      <c r="L7949" s="38"/>
      <c r="M7949" s="68" t="str">
        <f t="shared" si="8558"/>
        <v xml:space="preserve">  </v>
      </c>
      <c r="N7949" s="67" t="str">
        <f t="shared" si="8564"/>
        <v xml:space="preserve">  </v>
      </c>
      <c r="Q7949" s="38"/>
      <c r="R7949" s="38"/>
      <c r="S7949" s="38"/>
      <c r="T7949" s="38"/>
      <c r="U7949" s="38"/>
      <c r="V7949" s="38"/>
      <c r="BE7949" s="38" t="e">
        <f t="shared" si="8559"/>
        <v>#N/A</v>
      </c>
      <c r="BF7949" s="38" t="e">
        <f t="shared" si="8560"/>
        <v>#N/A</v>
      </c>
    </row>
    <row r="7950" spans="10:58" x14ac:dyDescent="0.25">
      <c r="J7950" s="67" t="str">
        <f t="shared" ref="J7950" si="8571">IF(D7950&gt;0,((F7950+G7950)-H7950)/10," ")</f>
        <v xml:space="preserve"> </v>
      </c>
      <c r="K7950" s="76" t="str">
        <f t="shared" si="8557"/>
        <v xml:space="preserve">  </v>
      </c>
      <c r="L7950" s="38"/>
      <c r="M7950" s="68" t="str">
        <f t="shared" si="8558"/>
        <v xml:space="preserve">  </v>
      </c>
      <c r="N7950" s="67" t="str">
        <f t="shared" si="8564"/>
        <v xml:space="preserve">  </v>
      </c>
      <c r="Q7950" s="38"/>
      <c r="R7950" s="38"/>
      <c r="S7950" s="38"/>
      <c r="T7950" s="38"/>
      <c r="U7950" s="38"/>
      <c r="V7950" s="38"/>
      <c r="BE7950" s="38" t="e">
        <f t="shared" si="8559"/>
        <v>#N/A</v>
      </c>
      <c r="BF7950" s="38" t="e">
        <f t="shared" si="8560"/>
        <v>#N/A</v>
      </c>
    </row>
    <row r="7951" spans="10:58" x14ac:dyDescent="0.25">
      <c r="J7951" s="67" t="str">
        <f t="shared" ref="J7951" si="8572">IF(D7951&gt;0,((F7951+G7951)-H7951)/10,"")</f>
        <v/>
      </c>
      <c r="K7951" s="76" t="str">
        <f t="shared" si="8557"/>
        <v xml:space="preserve">  </v>
      </c>
      <c r="L7951" s="38"/>
      <c r="M7951" s="68" t="str">
        <f t="shared" si="8558"/>
        <v xml:space="preserve">  </v>
      </c>
      <c r="N7951" s="67" t="str">
        <f t="shared" si="8564"/>
        <v xml:space="preserve">  </v>
      </c>
      <c r="Q7951" s="38"/>
      <c r="R7951" s="38"/>
      <c r="S7951" s="38"/>
      <c r="T7951" s="38"/>
      <c r="U7951" s="38"/>
      <c r="V7951" s="38"/>
      <c r="BE7951" s="38" t="e">
        <f t="shared" si="8559"/>
        <v>#N/A</v>
      </c>
      <c r="BF7951" s="38" t="e">
        <f t="shared" si="8560"/>
        <v>#N/A</v>
      </c>
    </row>
    <row r="7952" spans="10:58" x14ac:dyDescent="0.25">
      <c r="J7952" s="67" t="str">
        <f t="shared" ref="J7952" si="8573">IF(D7952&gt;0,((F7952+G7952)-H7952)/10," ")</f>
        <v xml:space="preserve"> </v>
      </c>
      <c r="K7952" s="76" t="str">
        <f t="shared" si="8557"/>
        <v xml:space="preserve">  </v>
      </c>
      <c r="L7952" s="38"/>
      <c r="M7952" s="68" t="str">
        <f t="shared" si="8558"/>
        <v xml:space="preserve">  </v>
      </c>
      <c r="N7952" s="67" t="str">
        <f t="shared" si="8564"/>
        <v xml:space="preserve">  </v>
      </c>
      <c r="Q7952" s="38"/>
      <c r="R7952" s="38"/>
      <c r="S7952" s="38"/>
      <c r="T7952" s="38"/>
      <c r="U7952" s="38"/>
      <c r="V7952" s="38"/>
      <c r="BE7952" s="38" t="e">
        <f t="shared" si="8559"/>
        <v>#N/A</v>
      </c>
      <c r="BF7952" s="38" t="e">
        <f t="shared" si="8560"/>
        <v>#N/A</v>
      </c>
    </row>
    <row r="7953" spans="10:58" x14ac:dyDescent="0.25">
      <c r="J7953" s="67" t="str">
        <f t="shared" ref="J7953" si="8574">IF(D7953&gt;0,((F7953+G7953)-H7953)/10,"")</f>
        <v/>
      </c>
      <c r="K7953" s="76" t="str">
        <f t="shared" si="8557"/>
        <v xml:space="preserve">  </v>
      </c>
      <c r="L7953" s="38"/>
      <c r="M7953" s="68" t="str">
        <f t="shared" si="8558"/>
        <v xml:space="preserve">  </v>
      </c>
      <c r="N7953" s="67" t="str">
        <f t="shared" si="8564"/>
        <v xml:space="preserve">  </v>
      </c>
      <c r="Q7953" s="38"/>
      <c r="R7953" s="38"/>
      <c r="S7953" s="38"/>
      <c r="T7953" s="38"/>
      <c r="U7953" s="38"/>
      <c r="V7953" s="38"/>
      <c r="BE7953" s="38" t="e">
        <f t="shared" si="8559"/>
        <v>#N/A</v>
      </c>
      <c r="BF7953" s="38" t="e">
        <f t="shared" si="8560"/>
        <v>#N/A</v>
      </c>
    </row>
    <row r="7954" spans="10:58" x14ac:dyDescent="0.25">
      <c r="J7954" s="67" t="str">
        <f t="shared" ref="J7954" si="8575">IF(D7954&gt;0,((F7954+G7954)-H7954)/10," ")</f>
        <v xml:space="preserve"> </v>
      </c>
      <c r="K7954" s="76" t="str">
        <f t="shared" si="8557"/>
        <v xml:space="preserve">  </v>
      </c>
      <c r="L7954" s="38"/>
      <c r="M7954" s="68" t="str">
        <f t="shared" si="8558"/>
        <v xml:space="preserve">  </v>
      </c>
      <c r="N7954" s="67" t="str">
        <f t="shared" si="8564"/>
        <v xml:space="preserve">  </v>
      </c>
      <c r="Q7954" s="38"/>
      <c r="R7954" s="38"/>
      <c r="S7954" s="38"/>
      <c r="T7954" s="38"/>
      <c r="U7954" s="38"/>
      <c r="V7954" s="38"/>
      <c r="BE7954" s="38" t="e">
        <f t="shared" si="8559"/>
        <v>#N/A</v>
      </c>
      <c r="BF7954" s="38" t="e">
        <f t="shared" si="8560"/>
        <v>#N/A</v>
      </c>
    </row>
    <row r="7955" spans="10:58" x14ac:dyDescent="0.25">
      <c r="J7955" s="67" t="str">
        <f t="shared" ref="J7955" si="8576">IF(D7955&gt;0,((F7955+G7955)-H7955)/10,"")</f>
        <v/>
      </c>
      <c r="K7955" s="76" t="str">
        <f t="shared" si="8557"/>
        <v xml:space="preserve">  </v>
      </c>
      <c r="L7955" s="38"/>
      <c r="M7955" s="68" t="str">
        <f t="shared" si="8558"/>
        <v xml:space="preserve">  </v>
      </c>
      <c r="N7955" s="67" t="str">
        <f t="shared" si="8564"/>
        <v xml:space="preserve">  </v>
      </c>
      <c r="Q7955" s="38"/>
      <c r="R7955" s="38"/>
      <c r="S7955" s="38"/>
      <c r="T7955" s="38"/>
      <c r="U7955" s="38"/>
      <c r="V7955" s="38"/>
      <c r="BE7955" s="38" t="e">
        <f t="shared" si="8559"/>
        <v>#N/A</v>
      </c>
      <c r="BF7955" s="38" t="e">
        <f t="shared" si="8560"/>
        <v>#N/A</v>
      </c>
    </row>
    <row r="7956" spans="10:58" x14ac:dyDescent="0.25">
      <c r="J7956" s="67" t="str">
        <f t="shared" ref="J7956" si="8577">IF(D7956&gt;0,((F7956+G7956)-H7956)/10," ")</f>
        <v xml:space="preserve"> </v>
      </c>
      <c r="K7956" s="76" t="str">
        <f t="shared" si="8557"/>
        <v xml:space="preserve">  </v>
      </c>
      <c r="L7956" s="38"/>
      <c r="M7956" s="68" t="str">
        <f t="shared" si="8558"/>
        <v xml:space="preserve">  </v>
      </c>
      <c r="N7956" s="67" t="str">
        <f t="shared" si="8564"/>
        <v xml:space="preserve">  </v>
      </c>
      <c r="Q7956" s="38"/>
      <c r="R7956" s="38"/>
      <c r="S7956" s="38"/>
      <c r="T7956" s="38"/>
      <c r="U7956" s="38"/>
      <c r="V7956" s="38"/>
      <c r="BE7956" s="38" t="e">
        <f t="shared" si="8559"/>
        <v>#N/A</v>
      </c>
      <c r="BF7956" s="38" t="e">
        <f t="shared" si="8560"/>
        <v>#N/A</v>
      </c>
    </row>
    <row r="7957" spans="10:58" x14ac:dyDescent="0.25">
      <c r="J7957" s="67" t="str">
        <f t="shared" ref="J7957" si="8578">IF(D7957&gt;0,((F7957+G7957)-H7957)/10,"")</f>
        <v/>
      </c>
      <c r="K7957" s="76" t="str">
        <f t="shared" si="8557"/>
        <v xml:space="preserve">  </v>
      </c>
      <c r="L7957" s="38"/>
      <c r="M7957" s="68" t="str">
        <f t="shared" si="8558"/>
        <v xml:space="preserve">  </v>
      </c>
      <c r="N7957" s="67" t="str">
        <f t="shared" si="8564"/>
        <v xml:space="preserve">  </v>
      </c>
      <c r="Q7957" s="38"/>
      <c r="R7957" s="38"/>
      <c r="S7957" s="38"/>
      <c r="T7957" s="38"/>
      <c r="U7957" s="38"/>
      <c r="V7957" s="38"/>
      <c r="BE7957" s="38" t="e">
        <f t="shared" si="8559"/>
        <v>#N/A</v>
      </c>
      <c r="BF7957" s="38" t="e">
        <f t="shared" si="8560"/>
        <v>#N/A</v>
      </c>
    </row>
    <row r="7958" spans="10:58" x14ac:dyDescent="0.25">
      <c r="J7958" s="67" t="str">
        <f t="shared" ref="J7958" si="8579">IF(D7958&gt;0,((F7958+G7958)-H7958)/10," ")</f>
        <v xml:space="preserve"> </v>
      </c>
      <c r="K7958" s="76" t="str">
        <f t="shared" si="8557"/>
        <v xml:space="preserve">  </v>
      </c>
      <c r="L7958" s="38"/>
      <c r="M7958" s="68" t="str">
        <f t="shared" si="8558"/>
        <v xml:space="preserve">  </v>
      </c>
      <c r="N7958" s="67" t="str">
        <f t="shared" si="8564"/>
        <v xml:space="preserve">  </v>
      </c>
      <c r="Q7958" s="38"/>
      <c r="R7958" s="38"/>
      <c r="S7958" s="38"/>
      <c r="T7958" s="38"/>
      <c r="U7958" s="38"/>
      <c r="V7958" s="38"/>
      <c r="BE7958" s="38" t="e">
        <f t="shared" si="8559"/>
        <v>#N/A</v>
      </c>
      <c r="BF7958" s="38" t="e">
        <f t="shared" si="8560"/>
        <v>#N/A</v>
      </c>
    </row>
    <row r="7959" spans="10:58" x14ac:dyDescent="0.25">
      <c r="J7959" s="67" t="str">
        <f t="shared" ref="J7959" si="8580">IF(D7959&gt;0,((F7959+G7959)-H7959)/10,"")</f>
        <v/>
      </c>
      <c r="K7959" s="76" t="str">
        <f t="shared" si="8557"/>
        <v xml:space="preserve">  </v>
      </c>
      <c r="L7959" s="38"/>
      <c r="M7959" s="68" t="str">
        <f t="shared" si="8558"/>
        <v xml:space="preserve">  </v>
      </c>
      <c r="N7959" s="67" t="str">
        <f t="shared" si="8564"/>
        <v xml:space="preserve">  </v>
      </c>
      <c r="Q7959" s="38"/>
      <c r="R7959" s="38"/>
      <c r="S7959" s="38"/>
      <c r="T7959" s="38"/>
      <c r="U7959" s="38"/>
      <c r="V7959" s="38"/>
      <c r="BE7959" s="38" t="e">
        <f t="shared" si="8559"/>
        <v>#N/A</v>
      </c>
      <c r="BF7959" s="38" t="e">
        <f t="shared" si="8560"/>
        <v>#N/A</v>
      </c>
    </row>
    <row r="7960" spans="10:58" x14ac:dyDescent="0.25">
      <c r="J7960" s="67" t="str">
        <f t="shared" ref="J7960" si="8581">IF(D7960&gt;0,((F7960+G7960)-H7960)/10," ")</f>
        <v xml:space="preserve"> </v>
      </c>
      <c r="K7960" s="76" t="str">
        <f t="shared" si="8557"/>
        <v xml:space="preserve">  </v>
      </c>
      <c r="L7960" s="38"/>
      <c r="M7960" s="68" t="str">
        <f t="shared" si="8558"/>
        <v xml:space="preserve">  </v>
      </c>
      <c r="N7960" s="67" t="str">
        <f t="shared" si="8564"/>
        <v xml:space="preserve">  </v>
      </c>
      <c r="Q7960" s="38"/>
      <c r="R7960" s="38"/>
      <c r="S7960" s="38"/>
      <c r="T7960" s="38"/>
      <c r="U7960" s="38"/>
      <c r="V7960" s="38"/>
      <c r="BE7960" s="38" t="e">
        <f t="shared" si="8559"/>
        <v>#N/A</v>
      </c>
      <c r="BF7960" s="38" t="e">
        <f t="shared" si="8560"/>
        <v>#N/A</v>
      </c>
    </row>
    <row r="7961" spans="10:58" x14ac:dyDescent="0.25">
      <c r="J7961" s="67" t="str">
        <f t="shared" ref="J7961" si="8582">IF(D7961&gt;0,((F7961+G7961)-H7961)/10,"")</f>
        <v/>
      </c>
      <c r="K7961" s="76" t="str">
        <f t="shared" si="8557"/>
        <v xml:space="preserve">  </v>
      </c>
      <c r="L7961" s="38"/>
      <c r="M7961" s="68" t="str">
        <f t="shared" si="8558"/>
        <v xml:space="preserve">  </v>
      </c>
      <c r="N7961" s="67" t="str">
        <f t="shared" si="8564"/>
        <v xml:space="preserve">  </v>
      </c>
      <c r="Q7961" s="38"/>
      <c r="R7961" s="38"/>
      <c r="S7961" s="38"/>
      <c r="T7961" s="38"/>
      <c r="U7961" s="38"/>
      <c r="V7961" s="38"/>
      <c r="BE7961" s="38" t="e">
        <f t="shared" si="8559"/>
        <v>#N/A</v>
      </c>
      <c r="BF7961" s="38" t="e">
        <f t="shared" si="8560"/>
        <v>#N/A</v>
      </c>
    </row>
    <row r="7962" spans="10:58" x14ac:dyDescent="0.25">
      <c r="J7962" s="67" t="str">
        <f t="shared" ref="J7962" si="8583">IF(D7962&gt;0,((F7962+G7962)-H7962)/10," ")</f>
        <v xml:space="preserve"> </v>
      </c>
      <c r="K7962" s="76" t="str">
        <f t="shared" si="8557"/>
        <v xml:space="preserve">  </v>
      </c>
      <c r="L7962" s="38"/>
      <c r="M7962" s="68" t="str">
        <f t="shared" si="8558"/>
        <v xml:space="preserve">  </v>
      </c>
      <c r="N7962" s="67" t="str">
        <f t="shared" si="8564"/>
        <v xml:space="preserve">  </v>
      </c>
      <c r="Q7962" s="38"/>
      <c r="R7962" s="38"/>
      <c r="S7962" s="38"/>
      <c r="T7962" s="38"/>
      <c r="U7962" s="38"/>
      <c r="V7962" s="38"/>
      <c r="BE7962" s="38" t="e">
        <f t="shared" si="8559"/>
        <v>#N/A</v>
      </c>
      <c r="BF7962" s="38" t="e">
        <f t="shared" si="8560"/>
        <v>#N/A</v>
      </c>
    </row>
    <row r="7963" spans="10:58" x14ac:dyDescent="0.25">
      <c r="J7963" s="67" t="str">
        <f t="shared" ref="J7963" si="8584">IF(D7963&gt;0,((F7963+G7963)-H7963)/10,"")</f>
        <v/>
      </c>
      <c r="K7963" s="76" t="str">
        <f t="shared" si="8557"/>
        <v xml:space="preserve">  </v>
      </c>
      <c r="L7963" s="38"/>
      <c r="M7963" s="68" t="str">
        <f t="shared" si="8558"/>
        <v xml:space="preserve">  </v>
      </c>
      <c r="N7963" s="67" t="str">
        <f t="shared" si="8564"/>
        <v xml:space="preserve">  </v>
      </c>
      <c r="Q7963" s="38"/>
      <c r="R7963" s="38"/>
      <c r="S7963" s="38"/>
      <c r="T7963" s="38"/>
      <c r="U7963" s="38"/>
      <c r="V7963" s="38"/>
      <c r="BE7963" s="38" t="e">
        <f t="shared" si="8559"/>
        <v>#N/A</v>
      </c>
      <c r="BF7963" s="38" t="e">
        <f t="shared" si="8560"/>
        <v>#N/A</v>
      </c>
    </row>
    <row r="7964" spans="10:58" x14ac:dyDescent="0.25">
      <c r="J7964" s="67" t="str">
        <f t="shared" ref="J7964" si="8585">IF(D7964&gt;0,((F7964+G7964)-H7964)/10," ")</f>
        <v xml:space="preserve"> </v>
      </c>
      <c r="K7964" s="76" t="str">
        <f t="shared" si="8557"/>
        <v xml:space="preserve">  </v>
      </c>
      <c r="L7964" s="38"/>
      <c r="M7964" s="68" t="str">
        <f t="shared" si="8558"/>
        <v xml:space="preserve">  </v>
      </c>
      <c r="N7964" s="67" t="str">
        <f t="shared" si="8564"/>
        <v xml:space="preserve">  </v>
      </c>
      <c r="Q7964" s="38"/>
      <c r="R7964" s="38"/>
      <c r="S7964" s="38"/>
      <c r="T7964" s="38"/>
      <c r="U7964" s="38"/>
      <c r="V7964" s="38"/>
      <c r="BE7964" s="38" t="e">
        <f t="shared" si="8559"/>
        <v>#N/A</v>
      </c>
      <c r="BF7964" s="38" t="e">
        <f t="shared" si="8560"/>
        <v>#N/A</v>
      </c>
    </row>
    <row r="7965" spans="10:58" x14ac:dyDescent="0.25">
      <c r="J7965" s="67" t="str">
        <f t="shared" ref="J7965" si="8586">IF(D7965&gt;0,((F7965+G7965)-H7965)/10,"")</f>
        <v/>
      </c>
      <c r="K7965" s="76" t="str">
        <f t="shared" si="8557"/>
        <v xml:space="preserve">  </v>
      </c>
      <c r="L7965" s="38"/>
      <c r="M7965" s="68" t="str">
        <f t="shared" si="8558"/>
        <v xml:space="preserve">  </v>
      </c>
      <c r="N7965" s="67" t="str">
        <f t="shared" si="8564"/>
        <v xml:space="preserve">  </v>
      </c>
      <c r="Q7965" s="38"/>
      <c r="R7965" s="38"/>
      <c r="S7965" s="38"/>
      <c r="T7965" s="38"/>
      <c r="U7965" s="38"/>
      <c r="V7965" s="38"/>
      <c r="BE7965" s="38" t="e">
        <f t="shared" si="8559"/>
        <v>#N/A</v>
      </c>
      <c r="BF7965" s="38" t="e">
        <f t="shared" si="8560"/>
        <v>#N/A</v>
      </c>
    </row>
    <row r="7966" spans="10:58" x14ac:dyDescent="0.25">
      <c r="J7966" s="67" t="str">
        <f t="shared" ref="J7966" si="8587">IF(D7966&gt;0,((F7966+G7966)-H7966)/10," ")</f>
        <v xml:space="preserve"> </v>
      </c>
      <c r="K7966" s="76" t="str">
        <f t="shared" si="8557"/>
        <v xml:space="preserve">  </v>
      </c>
      <c r="L7966" s="38"/>
      <c r="M7966" s="68" t="str">
        <f t="shared" si="8558"/>
        <v xml:space="preserve">  </v>
      </c>
      <c r="N7966" s="67" t="str">
        <f t="shared" si="8564"/>
        <v xml:space="preserve">  </v>
      </c>
      <c r="Q7966" s="38"/>
      <c r="R7966" s="38"/>
      <c r="S7966" s="38"/>
      <c r="T7966" s="38"/>
      <c r="U7966" s="38"/>
      <c r="V7966" s="38"/>
      <c r="BE7966" s="38" t="e">
        <f t="shared" si="8559"/>
        <v>#N/A</v>
      </c>
      <c r="BF7966" s="38" t="e">
        <f t="shared" si="8560"/>
        <v>#N/A</v>
      </c>
    </row>
    <row r="7967" spans="10:58" x14ac:dyDescent="0.25">
      <c r="J7967" s="67" t="str">
        <f t="shared" ref="J7967" si="8588">IF(D7967&gt;0,((F7967+G7967)-H7967)/10,"")</f>
        <v/>
      </c>
      <c r="K7967" s="76" t="str">
        <f t="shared" si="8557"/>
        <v xml:space="preserve">  </v>
      </c>
      <c r="L7967" s="38"/>
      <c r="M7967" s="68" t="str">
        <f t="shared" si="8558"/>
        <v xml:space="preserve">  </v>
      </c>
      <c r="N7967" s="67" t="str">
        <f t="shared" si="8564"/>
        <v xml:space="preserve">  </v>
      </c>
      <c r="Q7967" s="38"/>
      <c r="R7967" s="38"/>
      <c r="S7967" s="38"/>
      <c r="T7967" s="38"/>
      <c r="U7967" s="38"/>
      <c r="V7967" s="38"/>
      <c r="BE7967" s="38" t="e">
        <f t="shared" si="8559"/>
        <v>#N/A</v>
      </c>
      <c r="BF7967" s="38" t="e">
        <f t="shared" si="8560"/>
        <v>#N/A</v>
      </c>
    </row>
    <row r="7968" spans="10:58" x14ac:dyDescent="0.25">
      <c r="J7968" s="67" t="str">
        <f t="shared" ref="J7968" si="8589">IF(D7968&gt;0,((F7968+G7968)-H7968)/10," ")</f>
        <v xml:space="preserve"> </v>
      </c>
      <c r="K7968" s="76" t="str">
        <f t="shared" si="8557"/>
        <v xml:space="preserve">  </v>
      </c>
      <c r="L7968" s="38"/>
      <c r="M7968" s="68" t="str">
        <f t="shared" si="8558"/>
        <v xml:space="preserve">  </v>
      </c>
      <c r="N7968" s="67" t="str">
        <f t="shared" si="8564"/>
        <v xml:space="preserve">  </v>
      </c>
      <c r="Q7968" s="38"/>
      <c r="R7968" s="38"/>
      <c r="S7968" s="38"/>
      <c r="T7968" s="38"/>
      <c r="U7968" s="38"/>
      <c r="V7968" s="38"/>
      <c r="BE7968" s="38" t="e">
        <f t="shared" si="8559"/>
        <v>#N/A</v>
      </c>
      <c r="BF7968" s="38" t="e">
        <f t="shared" si="8560"/>
        <v>#N/A</v>
      </c>
    </row>
    <row r="7969" spans="10:58" x14ac:dyDescent="0.25">
      <c r="J7969" s="67" t="str">
        <f t="shared" ref="J7969" si="8590">IF(D7969&gt;0,((F7969+G7969)-H7969)/10,"")</f>
        <v/>
      </c>
      <c r="K7969" s="76" t="str">
        <f t="shared" si="8557"/>
        <v xml:space="preserve">  </v>
      </c>
      <c r="L7969" s="38"/>
      <c r="M7969" s="68" t="str">
        <f t="shared" si="8558"/>
        <v xml:space="preserve">  </v>
      </c>
      <c r="N7969" s="67" t="str">
        <f t="shared" si="8564"/>
        <v xml:space="preserve">  </v>
      </c>
      <c r="Q7969" s="38"/>
      <c r="R7969" s="38"/>
      <c r="S7969" s="38"/>
      <c r="T7969" s="38"/>
      <c r="U7969" s="38"/>
      <c r="V7969" s="38"/>
      <c r="BE7969" s="38" t="e">
        <f t="shared" si="8559"/>
        <v>#N/A</v>
      </c>
      <c r="BF7969" s="38" t="e">
        <f t="shared" si="8560"/>
        <v>#N/A</v>
      </c>
    </row>
    <row r="7970" spans="10:58" x14ac:dyDescent="0.25">
      <c r="J7970" s="67" t="str">
        <f t="shared" ref="J7970" si="8591">IF(D7970&gt;0,((F7970+G7970)-H7970)/10," ")</f>
        <v xml:space="preserve"> </v>
      </c>
      <c r="K7970" s="76" t="str">
        <f t="shared" si="8557"/>
        <v xml:space="preserve">  </v>
      </c>
      <c r="L7970" s="38"/>
      <c r="M7970" s="68" t="str">
        <f t="shared" si="8558"/>
        <v xml:space="preserve">  </v>
      </c>
      <c r="N7970" s="67" t="str">
        <f t="shared" si="8564"/>
        <v xml:space="preserve">  </v>
      </c>
      <c r="Q7970" s="38"/>
      <c r="R7970" s="38"/>
      <c r="S7970" s="38"/>
      <c r="T7970" s="38"/>
      <c r="U7970" s="38"/>
      <c r="V7970" s="38"/>
      <c r="BE7970" s="38" t="e">
        <f t="shared" si="8559"/>
        <v>#N/A</v>
      </c>
      <c r="BF7970" s="38" t="e">
        <f t="shared" si="8560"/>
        <v>#N/A</v>
      </c>
    </row>
    <row r="7971" spans="10:58" x14ac:dyDescent="0.25">
      <c r="J7971" s="67" t="str">
        <f t="shared" ref="J7971" si="8592">IF(D7971&gt;0,((F7971+G7971)-H7971)/10,"")</f>
        <v/>
      </c>
      <c r="K7971" s="76" t="str">
        <f t="shared" si="8557"/>
        <v xml:space="preserve">  </v>
      </c>
      <c r="L7971" s="38"/>
      <c r="M7971" s="68" t="str">
        <f t="shared" si="8558"/>
        <v xml:space="preserve">  </v>
      </c>
      <c r="N7971" s="67" t="str">
        <f t="shared" si="8564"/>
        <v xml:space="preserve">  </v>
      </c>
      <c r="Q7971" s="38"/>
      <c r="R7971" s="38"/>
      <c r="S7971" s="38"/>
      <c r="T7971" s="38"/>
      <c r="U7971" s="38"/>
      <c r="V7971" s="38"/>
      <c r="BE7971" s="38" t="e">
        <f t="shared" si="8559"/>
        <v>#N/A</v>
      </c>
      <c r="BF7971" s="38" t="e">
        <f t="shared" si="8560"/>
        <v>#N/A</v>
      </c>
    </row>
    <row r="7972" spans="10:58" x14ac:dyDescent="0.25">
      <c r="J7972" s="67" t="str">
        <f t="shared" ref="J7972" si="8593">IF(D7972&gt;0,((F7972+G7972)-H7972)/10," ")</f>
        <v xml:space="preserve"> </v>
      </c>
      <c r="K7972" s="76" t="str">
        <f t="shared" si="8557"/>
        <v xml:space="preserve">  </v>
      </c>
      <c r="L7972" s="38"/>
      <c r="M7972" s="68" t="str">
        <f t="shared" si="8558"/>
        <v xml:space="preserve">  </v>
      </c>
      <c r="N7972" s="67" t="str">
        <f t="shared" si="8564"/>
        <v xml:space="preserve">  </v>
      </c>
      <c r="Q7972" s="38"/>
      <c r="R7972" s="38"/>
      <c r="S7972" s="38"/>
      <c r="T7972" s="38"/>
      <c r="U7972" s="38"/>
      <c r="V7972" s="38"/>
      <c r="BE7972" s="38" t="e">
        <f t="shared" si="8559"/>
        <v>#N/A</v>
      </c>
      <c r="BF7972" s="38" t="e">
        <f t="shared" si="8560"/>
        <v>#N/A</v>
      </c>
    </row>
    <row r="7973" spans="10:58" x14ac:dyDescent="0.25">
      <c r="J7973" s="67" t="str">
        <f t="shared" ref="J7973" si="8594">IF(D7973&gt;0,((F7973+G7973)-H7973)/10,"")</f>
        <v/>
      </c>
      <c r="K7973" s="76" t="str">
        <f t="shared" si="8557"/>
        <v xml:space="preserve">  </v>
      </c>
      <c r="L7973" s="38"/>
      <c r="M7973" s="68" t="str">
        <f t="shared" si="8558"/>
        <v xml:space="preserve">  </v>
      </c>
      <c r="N7973" s="67" t="str">
        <f t="shared" si="8564"/>
        <v xml:space="preserve">  </v>
      </c>
      <c r="Q7973" s="38"/>
      <c r="R7973" s="38"/>
      <c r="S7973" s="38"/>
      <c r="T7973" s="38"/>
      <c r="U7973" s="38"/>
      <c r="V7973" s="38"/>
      <c r="BE7973" s="38" t="e">
        <f t="shared" si="8559"/>
        <v>#N/A</v>
      </c>
      <c r="BF7973" s="38" t="e">
        <f t="shared" si="8560"/>
        <v>#N/A</v>
      </c>
    </row>
    <row r="7974" spans="10:58" x14ac:dyDescent="0.25">
      <c r="J7974" s="67" t="str">
        <f t="shared" ref="J7974" si="8595">IF(D7974&gt;0,((F7974+G7974)-H7974)/10," ")</f>
        <v xml:space="preserve"> </v>
      </c>
      <c r="K7974" s="76" t="str">
        <f t="shared" si="8557"/>
        <v xml:space="preserve">  </v>
      </c>
      <c r="L7974" s="38"/>
      <c r="M7974" s="68" t="str">
        <f t="shared" si="8558"/>
        <v xml:space="preserve">  </v>
      </c>
      <c r="N7974" s="67" t="str">
        <f t="shared" si="8564"/>
        <v xml:space="preserve">  </v>
      </c>
      <c r="Q7974" s="38"/>
      <c r="R7974" s="38"/>
      <c r="S7974" s="38"/>
      <c r="T7974" s="38"/>
      <c r="U7974" s="38"/>
      <c r="V7974" s="38"/>
      <c r="BE7974" s="38" t="e">
        <f t="shared" si="8559"/>
        <v>#N/A</v>
      </c>
      <c r="BF7974" s="38" t="e">
        <f t="shared" si="8560"/>
        <v>#N/A</v>
      </c>
    </row>
    <row r="7975" spans="10:58" x14ac:dyDescent="0.25">
      <c r="J7975" s="67" t="str">
        <f t="shared" ref="J7975" si="8596">IF(D7975&gt;0,((F7975+G7975)-H7975)/10,"")</f>
        <v/>
      </c>
      <c r="K7975" s="76" t="str">
        <f t="shared" si="8557"/>
        <v xml:space="preserve">  </v>
      </c>
      <c r="L7975" s="38"/>
      <c r="M7975" s="68" t="str">
        <f t="shared" si="8558"/>
        <v xml:space="preserve">  </v>
      </c>
      <c r="N7975" s="67" t="str">
        <f t="shared" si="8564"/>
        <v xml:space="preserve">  </v>
      </c>
      <c r="Q7975" s="38"/>
      <c r="R7975" s="38"/>
      <c r="S7975" s="38"/>
      <c r="T7975" s="38"/>
      <c r="U7975" s="38"/>
      <c r="V7975" s="38"/>
      <c r="BE7975" s="38" t="e">
        <f t="shared" si="8559"/>
        <v>#N/A</v>
      </c>
      <c r="BF7975" s="38" t="e">
        <f t="shared" si="8560"/>
        <v>#N/A</v>
      </c>
    </row>
    <row r="7976" spans="10:58" x14ac:dyDescent="0.25">
      <c r="J7976" s="67" t="str">
        <f t="shared" ref="J7976" si="8597">IF(D7976&gt;0,((F7976+G7976)-H7976)/10," ")</f>
        <v xml:space="preserve"> </v>
      </c>
      <c r="K7976" s="76" t="str">
        <f t="shared" si="8557"/>
        <v xml:space="preserve">  </v>
      </c>
      <c r="L7976" s="38"/>
      <c r="M7976" s="68" t="str">
        <f t="shared" si="8558"/>
        <v xml:space="preserve">  </v>
      </c>
      <c r="N7976" s="67" t="str">
        <f t="shared" si="8564"/>
        <v xml:space="preserve">  </v>
      </c>
      <c r="Q7976" s="38"/>
      <c r="R7976" s="38"/>
      <c r="S7976" s="38"/>
      <c r="T7976" s="38"/>
      <c r="U7976" s="38"/>
      <c r="V7976" s="38"/>
      <c r="BE7976" s="38" t="e">
        <f t="shared" si="8559"/>
        <v>#N/A</v>
      </c>
      <c r="BF7976" s="38" t="e">
        <f t="shared" si="8560"/>
        <v>#N/A</v>
      </c>
    </row>
    <row r="7977" spans="10:58" x14ac:dyDescent="0.25">
      <c r="J7977" s="67" t="str">
        <f t="shared" ref="J7977" si="8598">IF(D7977&gt;0,((F7977+G7977)-H7977)/10,"")</f>
        <v/>
      </c>
      <c r="K7977" s="76" t="str">
        <f t="shared" si="8557"/>
        <v xml:space="preserve">  </v>
      </c>
      <c r="L7977" s="38"/>
      <c r="M7977" s="68" t="str">
        <f t="shared" si="8558"/>
        <v xml:space="preserve">  </v>
      </c>
      <c r="N7977" s="67" t="str">
        <f t="shared" si="8564"/>
        <v xml:space="preserve">  </v>
      </c>
      <c r="Q7977" s="38"/>
      <c r="R7977" s="38"/>
      <c r="S7977" s="38"/>
      <c r="T7977" s="38"/>
      <c r="U7977" s="38"/>
      <c r="V7977" s="38"/>
      <c r="BE7977" s="38" t="e">
        <f t="shared" si="8559"/>
        <v>#N/A</v>
      </c>
      <c r="BF7977" s="38" t="e">
        <f t="shared" si="8560"/>
        <v>#N/A</v>
      </c>
    </row>
    <row r="7978" spans="10:58" x14ac:dyDescent="0.25">
      <c r="J7978" s="67" t="str">
        <f t="shared" ref="J7978" si="8599">IF(D7978&gt;0,((F7978+G7978)-H7978)/10," ")</f>
        <v xml:space="preserve"> </v>
      </c>
      <c r="K7978" s="76" t="str">
        <f t="shared" si="8557"/>
        <v xml:space="preserve">  </v>
      </c>
      <c r="L7978" s="38"/>
      <c r="M7978" s="68" t="str">
        <f t="shared" si="8558"/>
        <v xml:space="preserve">  </v>
      </c>
      <c r="N7978" s="67" t="str">
        <f t="shared" si="8564"/>
        <v xml:space="preserve">  </v>
      </c>
      <c r="Q7978" s="38"/>
      <c r="R7978" s="38"/>
      <c r="S7978" s="38"/>
      <c r="T7978" s="38"/>
      <c r="U7978" s="38"/>
      <c r="V7978" s="38"/>
      <c r="BE7978" s="38" t="e">
        <f t="shared" si="8559"/>
        <v>#N/A</v>
      </c>
      <c r="BF7978" s="38" t="e">
        <f t="shared" si="8560"/>
        <v>#N/A</v>
      </c>
    </row>
    <row r="7979" spans="10:58" x14ac:dyDescent="0.25">
      <c r="J7979" s="67" t="str">
        <f t="shared" ref="J7979" si="8600">IF(D7979&gt;0,((F7979+G7979)-H7979)/10,"")</f>
        <v/>
      </c>
      <c r="K7979" s="76" t="str">
        <f t="shared" si="8557"/>
        <v xml:space="preserve">  </v>
      </c>
      <c r="L7979" s="38"/>
      <c r="M7979" s="68" t="str">
        <f t="shared" si="8558"/>
        <v xml:space="preserve">  </v>
      </c>
      <c r="N7979" s="67" t="str">
        <f t="shared" si="8564"/>
        <v xml:space="preserve">  </v>
      </c>
      <c r="Q7979" s="38"/>
      <c r="R7979" s="38"/>
      <c r="S7979" s="38"/>
      <c r="T7979" s="38"/>
      <c r="U7979" s="38"/>
      <c r="V7979" s="38"/>
      <c r="BE7979" s="38" t="e">
        <f t="shared" si="8559"/>
        <v>#N/A</v>
      </c>
      <c r="BF7979" s="38" t="e">
        <f t="shared" si="8560"/>
        <v>#N/A</v>
      </c>
    </row>
    <row r="7980" spans="10:58" x14ac:dyDescent="0.25">
      <c r="J7980" s="67" t="str">
        <f t="shared" ref="J7980" si="8601">IF(D7980&gt;0,((F7980+G7980)-H7980)/10," ")</f>
        <v xml:space="preserve"> </v>
      </c>
      <c r="K7980" s="76" t="str">
        <f t="shared" si="8557"/>
        <v xml:space="preserve">  </v>
      </c>
      <c r="L7980" s="38"/>
      <c r="M7980" s="68" t="str">
        <f t="shared" si="8558"/>
        <v xml:space="preserve">  </v>
      </c>
      <c r="N7980" s="67" t="str">
        <f t="shared" si="8564"/>
        <v xml:space="preserve">  </v>
      </c>
      <c r="Q7980" s="38"/>
      <c r="R7980" s="38"/>
      <c r="S7980" s="38"/>
      <c r="T7980" s="38"/>
      <c r="U7980" s="38"/>
      <c r="V7980" s="38"/>
      <c r="BE7980" s="38" t="e">
        <f t="shared" si="8559"/>
        <v>#N/A</v>
      </c>
      <c r="BF7980" s="38" t="e">
        <f t="shared" si="8560"/>
        <v>#N/A</v>
      </c>
    </row>
    <row r="7981" spans="10:58" x14ac:dyDescent="0.25">
      <c r="J7981" s="67" t="str">
        <f t="shared" ref="J7981" si="8602">IF(D7981&gt;0,((F7981+G7981)-H7981)/10,"")</f>
        <v/>
      </c>
      <c r="K7981" s="76" t="str">
        <f t="shared" si="8557"/>
        <v xml:space="preserve">  </v>
      </c>
      <c r="L7981" s="38"/>
      <c r="M7981" s="68" t="str">
        <f t="shared" si="8558"/>
        <v xml:space="preserve">  </v>
      </c>
      <c r="N7981" s="67" t="str">
        <f t="shared" si="8564"/>
        <v xml:space="preserve">  </v>
      </c>
      <c r="Q7981" s="38"/>
      <c r="R7981" s="38"/>
      <c r="S7981" s="38"/>
      <c r="T7981" s="38"/>
      <c r="U7981" s="38"/>
      <c r="V7981" s="38"/>
      <c r="BE7981" s="38" t="e">
        <f t="shared" si="8559"/>
        <v>#N/A</v>
      </c>
      <c r="BF7981" s="38" t="e">
        <f t="shared" si="8560"/>
        <v>#N/A</v>
      </c>
    </row>
    <row r="7982" spans="10:58" x14ac:dyDescent="0.25">
      <c r="J7982" s="67" t="str">
        <f t="shared" ref="J7982" si="8603">IF(D7982&gt;0,((F7982+G7982)-H7982)/10," ")</f>
        <v xml:space="preserve"> </v>
      </c>
      <c r="K7982" s="76" t="str">
        <f t="shared" si="8557"/>
        <v xml:space="preserve">  </v>
      </c>
      <c r="L7982" s="38"/>
      <c r="M7982" s="68" t="str">
        <f t="shared" si="8558"/>
        <v xml:space="preserve">  </v>
      </c>
      <c r="N7982" s="67" t="str">
        <f t="shared" si="8564"/>
        <v xml:space="preserve">  </v>
      </c>
      <c r="Q7982" s="38"/>
      <c r="R7982" s="38"/>
      <c r="S7982" s="38"/>
      <c r="T7982" s="38"/>
      <c r="U7982" s="38"/>
      <c r="V7982" s="38"/>
      <c r="BE7982" s="38" t="e">
        <f t="shared" si="8559"/>
        <v>#N/A</v>
      </c>
      <c r="BF7982" s="38" t="e">
        <f t="shared" si="8560"/>
        <v>#N/A</v>
      </c>
    </row>
    <row r="7983" spans="10:58" x14ac:dyDescent="0.25">
      <c r="J7983" s="67" t="str">
        <f t="shared" ref="J7983" si="8604">IF(D7983&gt;0,((F7983+G7983)-H7983)/10,"")</f>
        <v/>
      </c>
      <c r="K7983" s="76" t="str">
        <f t="shared" si="8557"/>
        <v xml:space="preserve">  </v>
      </c>
      <c r="L7983" s="38"/>
      <c r="M7983" s="68" t="str">
        <f t="shared" si="8558"/>
        <v xml:space="preserve">  </v>
      </c>
      <c r="N7983" s="67" t="str">
        <f t="shared" si="8564"/>
        <v xml:space="preserve">  </v>
      </c>
      <c r="Q7983" s="38"/>
      <c r="R7983" s="38"/>
      <c r="S7983" s="38"/>
      <c r="T7983" s="38"/>
      <c r="U7983" s="38"/>
      <c r="V7983" s="38"/>
      <c r="BE7983" s="38" t="e">
        <f t="shared" si="8559"/>
        <v>#N/A</v>
      </c>
      <c r="BF7983" s="38" t="e">
        <f t="shared" si="8560"/>
        <v>#N/A</v>
      </c>
    </row>
    <row r="7984" spans="10:58" x14ac:dyDescent="0.25">
      <c r="J7984" s="67" t="str">
        <f t="shared" ref="J7984" si="8605">IF(D7984&gt;0,((F7984+G7984)-H7984)/10," ")</f>
        <v xml:space="preserve"> </v>
      </c>
      <c r="K7984" s="76" t="str">
        <f t="shared" si="8557"/>
        <v xml:space="preserve">  </v>
      </c>
      <c r="L7984" s="38"/>
      <c r="M7984" s="68" t="str">
        <f t="shared" si="8558"/>
        <v xml:space="preserve">  </v>
      </c>
      <c r="N7984" s="67" t="str">
        <f t="shared" si="8564"/>
        <v xml:space="preserve">  </v>
      </c>
      <c r="Q7984" s="38"/>
      <c r="R7984" s="38"/>
      <c r="S7984" s="38"/>
      <c r="T7984" s="38"/>
      <c r="U7984" s="38"/>
      <c r="V7984" s="38"/>
      <c r="BE7984" s="38" t="e">
        <f t="shared" si="8559"/>
        <v>#N/A</v>
      </c>
      <c r="BF7984" s="38" t="e">
        <f t="shared" si="8560"/>
        <v>#N/A</v>
      </c>
    </row>
    <row r="7985" spans="10:58" x14ac:dyDescent="0.25">
      <c r="J7985" s="67" t="str">
        <f t="shared" ref="J7985" si="8606">IF(D7985&gt;0,((F7985+G7985)-H7985)/10,"")</f>
        <v/>
      </c>
      <c r="K7985" s="76" t="str">
        <f t="shared" si="8557"/>
        <v xml:space="preserve">  </v>
      </c>
      <c r="L7985" s="38"/>
      <c r="M7985" s="68" t="str">
        <f t="shared" si="8558"/>
        <v xml:space="preserve">  </v>
      </c>
      <c r="N7985" s="67" t="str">
        <f t="shared" si="8564"/>
        <v xml:space="preserve">  </v>
      </c>
      <c r="Q7985" s="38"/>
      <c r="R7985" s="38"/>
      <c r="S7985" s="38"/>
      <c r="T7985" s="38"/>
      <c r="U7985" s="38"/>
      <c r="V7985" s="38"/>
      <c r="BE7985" s="38" t="e">
        <f t="shared" si="8559"/>
        <v>#N/A</v>
      </c>
      <c r="BF7985" s="38" t="e">
        <f t="shared" si="8560"/>
        <v>#N/A</v>
      </c>
    </row>
    <row r="7986" spans="10:58" x14ac:dyDescent="0.25">
      <c r="J7986" s="67" t="str">
        <f t="shared" ref="J7986" si="8607">IF(D7986&gt;0,((F7986+G7986)-H7986)/10," ")</f>
        <v xml:space="preserve"> </v>
      </c>
      <c r="K7986" s="76" t="str">
        <f t="shared" si="8557"/>
        <v xml:space="preserve">  </v>
      </c>
      <c r="L7986" s="38"/>
      <c r="M7986" s="68" t="str">
        <f t="shared" si="8558"/>
        <v xml:space="preserve">  </v>
      </c>
      <c r="N7986" s="67" t="str">
        <f t="shared" si="8564"/>
        <v xml:space="preserve">  </v>
      </c>
      <c r="Q7986" s="38"/>
      <c r="R7986" s="38"/>
      <c r="S7986" s="38"/>
      <c r="T7986" s="38"/>
      <c r="U7986" s="38"/>
      <c r="V7986" s="38"/>
      <c r="BE7986" s="38" t="e">
        <f t="shared" si="8559"/>
        <v>#N/A</v>
      </c>
      <c r="BF7986" s="38" t="e">
        <f t="shared" si="8560"/>
        <v>#N/A</v>
      </c>
    </row>
    <row r="7987" spans="10:58" x14ac:dyDescent="0.25">
      <c r="J7987" s="67" t="str">
        <f t="shared" ref="J7987" si="8608">IF(D7987&gt;0,((F7987+G7987)-H7987)/10,"")</f>
        <v/>
      </c>
      <c r="K7987" s="76" t="str">
        <f t="shared" si="8557"/>
        <v xml:space="preserve">  </v>
      </c>
      <c r="L7987" s="38"/>
      <c r="M7987" s="68" t="str">
        <f t="shared" si="8558"/>
        <v xml:space="preserve">  </v>
      </c>
      <c r="N7987" s="67" t="str">
        <f t="shared" si="8564"/>
        <v xml:space="preserve">  </v>
      </c>
      <c r="Q7987" s="38"/>
      <c r="R7987" s="38"/>
      <c r="S7987" s="38"/>
      <c r="T7987" s="38"/>
      <c r="U7987" s="38"/>
      <c r="V7987" s="38"/>
      <c r="BE7987" s="38" t="e">
        <f t="shared" si="8559"/>
        <v>#N/A</v>
      </c>
      <c r="BF7987" s="38" t="e">
        <f t="shared" si="8560"/>
        <v>#N/A</v>
      </c>
    </row>
    <row r="7988" spans="10:58" x14ac:dyDescent="0.25">
      <c r="J7988" s="67" t="str">
        <f t="shared" ref="J7988" si="8609">IF(D7988&gt;0,((F7988+G7988)-H7988)/10," ")</f>
        <v xml:space="preserve"> </v>
      </c>
      <c r="K7988" s="76" t="str">
        <f t="shared" si="8557"/>
        <v xml:space="preserve">  </v>
      </c>
      <c r="L7988" s="38"/>
      <c r="M7988" s="68" t="str">
        <f t="shared" si="8558"/>
        <v xml:space="preserve">  </v>
      </c>
      <c r="N7988" s="67" t="str">
        <f t="shared" si="8564"/>
        <v xml:space="preserve">  </v>
      </c>
      <c r="Q7988" s="38"/>
      <c r="R7988" s="38"/>
      <c r="S7988" s="38"/>
      <c r="T7988" s="38"/>
      <c r="U7988" s="38"/>
      <c r="V7988" s="38"/>
      <c r="BE7988" s="38" t="e">
        <f t="shared" si="8559"/>
        <v>#N/A</v>
      </c>
      <c r="BF7988" s="38" t="e">
        <f t="shared" si="8560"/>
        <v>#N/A</v>
      </c>
    </row>
    <row r="7989" spans="10:58" x14ac:dyDescent="0.25">
      <c r="J7989" s="67" t="str">
        <f t="shared" ref="J7989" si="8610">IF(D7989&gt;0,((F7989+G7989)-H7989)/10,"")</f>
        <v/>
      </c>
      <c r="K7989" s="76" t="str">
        <f t="shared" si="8557"/>
        <v xml:space="preserve">  </v>
      </c>
      <c r="L7989" s="38"/>
      <c r="M7989" s="68" t="str">
        <f t="shared" si="8558"/>
        <v xml:space="preserve">  </v>
      </c>
      <c r="N7989" s="67" t="str">
        <f t="shared" si="8564"/>
        <v xml:space="preserve">  </v>
      </c>
      <c r="Q7989" s="38"/>
      <c r="R7989" s="38"/>
      <c r="S7989" s="38"/>
      <c r="T7989" s="38"/>
      <c r="U7989" s="38"/>
      <c r="V7989" s="38"/>
      <c r="BE7989" s="38" t="e">
        <f t="shared" si="8559"/>
        <v>#N/A</v>
      </c>
      <c r="BF7989" s="38" t="e">
        <f t="shared" si="8560"/>
        <v>#N/A</v>
      </c>
    </row>
    <row r="7990" spans="10:58" x14ac:dyDescent="0.25">
      <c r="J7990" s="67" t="str">
        <f t="shared" ref="J7990" si="8611">IF(D7990&gt;0,((F7990+G7990)-H7990)/10," ")</f>
        <v xml:space="preserve"> </v>
      </c>
      <c r="K7990" s="76" t="str">
        <f t="shared" si="8557"/>
        <v xml:space="preserve">  </v>
      </c>
      <c r="L7990" s="38"/>
      <c r="M7990" s="68" t="str">
        <f t="shared" si="8558"/>
        <v xml:space="preserve">  </v>
      </c>
      <c r="N7990" s="67" t="str">
        <f t="shared" si="8564"/>
        <v xml:space="preserve">  </v>
      </c>
      <c r="Q7990" s="38"/>
      <c r="R7990" s="38"/>
      <c r="S7990" s="38"/>
      <c r="T7990" s="38"/>
      <c r="U7990" s="38"/>
      <c r="V7990" s="38"/>
      <c r="BE7990" s="38" t="e">
        <f t="shared" si="8559"/>
        <v>#N/A</v>
      </c>
      <c r="BF7990" s="38" t="e">
        <f t="shared" si="8560"/>
        <v>#N/A</v>
      </c>
    </row>
    <row r="7991" spans="10:58" x14ac:dyDescent="0.25">
      <c r="J7991" s="67" t="str">
        <f t="shared" ref="J7991" si="8612">IF(D7991&gt;0,((F7991+G7991)-H7991)/10,"")</f>
        <v/>
      </c>
      <c r="K7991" s="76" t="str">
        <f t="shared" si="8557"/>
        <v xml:space="preserve">  </v>
      </c>
      <c r="L7991" s="38"/>
      <c r="M7991" s="68" t="str">
        <f t="shared" si="8558"/>
        <v xml:space="preserve">  </v>
      </c>
      <c r="N7991" s="67" t="str">
        <f t="shared" si="8564"/>
        <v xml:space="preserve">  </v>
      </c>
      <c r="Q7991" s="38"/>
      <c r="R7991" s="38"/>
      <c r="S7991" s="38"/>
      <c r="T7991" s="38"/>
      <c r="U7991" s="38"/>
      <c r="V7991" s="38"/>
      <c r="BE7991" s="38" t="e">
        <f t="shared" si="8559"/>
        <v>#N/A</v>
      </c>
      <c r="BF7991" s="38" t="e">
        <f t="shared" si="8560"/>
        <v>#N/A</v>
      </c>
    </row>
    <row r="7992" spans="10:58" x14ac:dyDescent="0.25">
      <c r="J7992" s="67" t="str">
        <f t="shared" ref="J7992" si="8613">IF(D7992&gt;0,((F7992+G7992)-H7992)/10," ")</f>
        <v xml:space="preserve"> </v>
      </c>
      <c r="K7992" s="76" t="str">
        <f t="shared" si="8557"/>
        <v xml:space="preserve">  </v>
      </c>
      <c r="L7992" s="38"/>
      <c r="M7992" s="68" t="str">
        <f t="shared" si="8558"/>
        <v xml:space="preserve">  </v>
      </c>
      <c r="N7992" s="67" t="str">
        <f t="shared" si="8564"/>
        <v xml:space="preserve">  </v>
      </c>
      <c r="Q7992" s="38"/>
      <c r="R7992" s="38"/>
      <c r="S7992" s="38"/>
      <c r="T7992" s="38"/>
      <c r="U7992" s="38"/>
      <c r="V7992" s="38"/>
      <c r="BE7992" s="38" t="e">
        <f t="shared" si="8559"/>
        <v>#N/A</v>
      </c>
      <c r="BF7992" s="38" t="e">
        <f t="shared" si="8560"/>
        <v>#N/A</v>
      </c>
    </row>
    <row r="7993" spans="10:58" x14ac:dyDescent="0.25">
      <c r="J7993" s="67" t="str">
        <f t="shared" ref="J7993" si="8614">IF(D7993&gt;0,((F7993+G7993)-H7993)/10,"")</f>
        <v/>
      </c>
      <c r="K7993" s="76" t="str">
        <f t="shared" si="8557"/>
        <v xml:space="preserve">  </v>
      </c>
      <c r="L7993" s="38"/>
      <c r="M7993" s="68" t="str">
        <f t="shared" si="8558"/>
        <v xml:space="preserve">  </v>
      </c>
      <c r="N7993" s="67" t="str">
        <f t="shared" si="8564"/>
        <v xml:space="preserve">  </v>
      </c>
      <c r="Q7993" s="38"/>
      <c r="R7993" s="38"/>
      <c r="S7993" s="38"/>
      <c r="T7993" s="38"/>
      <c r="U7993" s="38"/>
      <c r="V7993" s="38"/>
      <c r="BE7993" s="38" t="e">
        <f t="shared" si="8559"/>
        <v>#N/A</v>
      </c>
      <c r="BF7993" s="38" t="e">
        <f t="shared" si="8560"/>
        <v>#N/A</v>
      </c>
    </row>
    <row r="7994" spans="10:58" x14ac:dyDescent="0.25">
      <c r="J7994" s="67" t="str">
        <f t="shared" ref="J7994" si="8615">IF(D7994&gt;0,((F7994+G7994)-H7994)/10," ")</f>
        <v xml:space="preserve"> </v>
      </c>
      <c r="K7994" s="76" t="str">
        <f t="shared" si="8557"/>
        <v xml:space="preserve">  </v>
      </c>
      <c r="L7994" s="38"/>
      <c r="M7994" s="68" t="str">
        <f t="shared" si="8558"/>
        <v xml:space="preserve">  </v>
      </c>
      <c r="N7994" s="67" t="str">
        <f t="shared" si="8564"/>
        <v xml:space="preserve">  </v>
      </c>
      <c r="Q7994" s="38"/>
      <c r="R7994" s="38"/>
      <c r="S7994" s="38"/>
      <c r="T7994" s="38"/>
      <c r="U7994" s="38"/>
      <c r="V7994" s="38"/>
      <c r="BE7994" s="38" t="e">
        <f t="shared" si="8559"/>
        <v>#N/A</v>
      </c>
      <c r="BF7994" s="38" t="e">
        <f t="shared" si="8560"/>
        <v>#N/A</v>
      </c>
    </row>
    <row r="7995" spans="10:58" x14ac:dyDescent="0.25">
      <c r="J7995" s="67" t="str">
        <f t="shared" ref="J7995" si="8616">IF(D7995&gt;0,((F7995+G7995)-H7995)/10,"")</f>
        <v/>
      </c>
      <c r="K7995" s="76" t="str">
        <f t="shared" si="8557"/>
        <v xml:space="preserve">  </v>
      </c>
      <c r="L7995" s="38"/>
      <c r="M7995" s="68" t="str">
        <f t="shared" si="8558"/>
        <v xml:space="preserve">  </v>
      </c>
      <c r="N7995" s="67" t="str">
        <f t="shared" si="8564"/>
        <v xml:space="preserve">  </v>
      </c>
      <c r="Q7995" s="38"/>
      <c r="R7995" s="38"/>
      <c r="S7995" s="38"/>
      <c r="T7995" s="38"/>
      <c r="U7995" s="38"/>
      <c r="V7995" s="38"/>
      <c r="BE7995" s="38" t="e">
        <f t="shared" si="8559"/>
        <v>#N/A</v>
      </c>
      <c r="BF7995" s="38" t="e">
        <f t="shared" si="8560"/>
        <v>#N/A</v>
      </c>
    </row>
    <row r="7996" spans="10:58" x14ac:dyDescent="0.25">
      <c r="J7996" s="67" t="str">
        <f t="shared" ref="J7996" si="8617">IF(D7996&gt;0,((F7996+G7996)-H7996)/10," ")</f>
        <v xml:space="preserve"> </v>
      </c>
      <c r="K7996" s="76" t="str">
        <f t="shared" si="8557"/>
        <v xml:space="preserve">  </v>
      </c>
      <c r="L7996" s="38"/>
      <c r="M7996" s="68" t="str">
        <f t="shared" si="8558"/>
        <v xml:space="preserve">  </v>
      </c>
      <c r="N7996" s="67" t="str">
        <f t="shared" si="8564"/>
        <v xml:space="preserve">  </v>
      </c>
      <c r="Q7996" s="38"/>
      <c r="R7996" s="38"/>
      <c r="S7996" s="38"/>
      <c r="T7996" s="38"/>
      <c r="U7996" s="38"/>
      <c r="V7996" s="38"/>
      <c r="BE7996" s="38" t="e">
        <f t="shared" si="8559"/>
        <v>#N/A</v>
      </c>
      <c r="BF7996" s="38" t="e">
        <f t="shared" si="8560"/>
        <v>#N/A</v>
      </c>
    </row>
    <row r="7997" spans="10:58" x14ac:dyDescent="0.25">
      <c r="J7997" s="67" t="str">
        <f t="shared" ref="J7997" si="8618">IF(D7997&gt;0,((F7997+G7997)-H7997)/10,"")</f>
        <v/>
      </c>
      <c r="K7997" s="76" t="str">
        <f t="shared" si="8557"/>
        <v xml:space="preserve">  </v>
      </c>
      <c r="L7997" s="38"/>
      <c r="M7997" s="68" t="str">
        <f t="shared" si="8558"/>
        <v xml:space="preserve">  </v>
      </c>
      <c r="N7997" s="67" t="str">
        <f t="shared" si="8564"/>
        <v xml:space="preserve">  </v>
      </c>
      <c r="Q7997" s="38"/>
      <c r="R7997" s="38"/>
      <c r="S7997" s="38"/>
      <c r="T7997" s="38"/>
      <c r="U7997" s="38"/>
      <c r="V7997" s="38"/>
      <c r="BE7997" s="38" t="e">
        <f t="shared" si="8559"/>
        <v>#N/A</v>
      </c>
      <c r="BF7997" s="38" t="e">
        <f t="shared" si="8560"/>
        <v>#N/A</v>
      </c>
    </row>
    <row r="7998" spans="10:58" x14ac:dyDescent="0.25">
      <c r="J7998" s="67" t="str">
        <f t="shared" ref="J7998" si="8619">IF(D7998&gt;0,((F7998+G7998)-H7998)/10," ")</f>
        <v xml:space="preserve"> </v>
      </c>
      <c r="K7998" s="76" t="str">
        <f t="shared" si="8557"/>
        <v xml:space="preserve">  </v>
      </c>
      <c r="L7998" s="38"/>
      <c r="M7998" s="68" t="str">
        <f t="shared" si="8558"/>
        <v xml:space="preserve">  </v>
      </c>
      <c r="N7998" s="67" t="str">
        <f t="shared" si="8564"/>
        <v xml:space="preserve">  </v>
      </c>
      <c r="Q7998" s="38"/>
      <c r="R7998" s="38"/>
      <c r="S7998" s="38"/>
      <c r="T7998" s="38"/>
      <c r="U7998" s="38"/>
      <c r="V7998" s="38"/>
      <c r="BE7998" s="38" t="e">
        <f t="shared" si="8559"/>
        <v>#N/A</v>
      </c>
      <c r="BF7998" s="38" t="e">
        <f t="shared" si="8560"/>
        <v>#N/A</v>
      </c>
    </row>
    <row r="7999" spans="10:58" x14ac:dyDescent="0.25">
      <c r="J7999" s="67" t="str">
        <f t="shared" ref="J7999" si="8620">IF(D7999&gt;0,((F7999+G7999)-H7999)/10,"")</f>
        <v/>
      </c>
      <c r="K7999" s="76" t="str">
        <f t="shared" si="8557"/>
        <v xml:space="preserve">  </v>
      </c>
      <c r="L7999" s="38"/>
      <c r="M7999" s="68" t="str">
        <f t="shared" si="8558"/>
        <v xml:space="preserve">  </v>
      </c>
      <c r="N7999" s="67" t="str">
        <f t="shared" si="8564"/>
        <v xml:space="preserve">  </v>
      </c>
      <c r="Q7999" s="38"/>
      <c r="R7999" s="38"/>
      <c r="S7999" s="38"/>
      <c r="T7999" s="38"/>
      <c r="U7999" s="38"/>
      <c r="V7999" s="38"/>
      <c r="BE7999" s="38" t="e">
        <f t="shared" si="8559"/>
        <v>#N/A</v>
      </c>
      <c r="BF7999" s="38" t="e">
        <f t="shared" si="8560"/>
        <v>#N/A</v>
      </c>
    </row>
    <row r="8000" spans="10:58" x14ac:dyDescent="0.25">
      <c r="J8000" s="67" t="str">
        <f t="shared" ref="J8000" si="8621">IF(D8000&gt;0,((F8000+G8000)-H8000)/10," ")</f>
        <v xml:space="preserve"> </v>
      </c>
      <c r="K8000" s="76" t="str">
        <f t="shared" si="8557"/>
        <v xml:space="preserve">  </v>
      </c>
      <c r="L8000" s="38"/>
      <c r="M8000" s="68" t="str">
        <f t="shared" si="8558"/>
        <v xml:space="preserve">  </v>
      </c>
      <c r="N8000" s="67" t="str">
        <f t="shared" si="8564"/>
        <v xml:space="preserve">  </v>
      </c>
      <c r="Q8000" s="38"/>
      <c r="R8000" s="38"/>
      <c r="S8000" s="38"/>
      <c r="T8000" s="38"/>
      <c r="U8000" s="38"/>
      <c r="V8000" s="38"/>
      <c r="BE8000" s="38" t="e">
        <f t="shared" si="8559"/>
        <v>#N/A</v>
      </c>
      <c r="BF8000" s="38" t="e">
        <f t="shared" si="8560"/>
        <v>#N/A</v>
      </c>
    </row>
    <row r="8001" spans="10:58" x14ac:dyDescent="0.25">
      <c r="J8001" s="67" t="str">
        <f t="shared" ref="J8001" si="8622">IF(D8001&gt;0,((F8001+G8001)-H8001)/10,"")</f>
        <v/>
      </c>
      <c r="K8001" s="76" t="str">
        <f t="shared" si="8557"/>
        <v xml:space="preserve">  </v>
      </c>
      <c r="L8001" s="38"/>
      <c r="M8001" s="68" t="str">
        <f t="shared" si="8558"/>
        <v xml:space="preserve">  </v>
      </c>
      <c r="N8001" s="67" t="str">
        <f t="shared" si="8564"/>
        <v xml:space="preserve">  </v>
      </c>
      <c r="Q8001" s="38"/>
      <c r="R8001" s="38"/>
      <c r="S8001" s="38"/>
      <c r="T8001" s="38"/>
      <c r="U8001" s="38"/>
      <c r="V8001" s="38"/>
      <c r="BE8001" s="38" t="e">
        <f t="shared" si="8559"/>
        <v>#N/A</v>
      </c>
      <c r="BF8001" s="38" t="e">
        <f t="shared" si="8560"/>
        <v>#N/A</v>
      </c>
    </row>
    <row r="8002" spans="10:58" x14ac:dyDescent="0.25">
      <c r="J8002" s="67" t="str">
        <f t="shared" ref="J8002" si="8623">IF(D8002&gt;0,((F8002+G8002)-H8002)/10," ")</f>
        <v xml:space="preserve"> </v>
      </c>
      <c r="K8002" s="76" t="str">
        <f t="shared" si="8557"/>
        <v xml:space="preserve">  </v>
      </c>
      <c r="L8002" s="38"/>
      <c r="M8002" s="68" t="str">
        <f t="shared" si="8558"/>
        <v xml:space="preserve">  </v>
      </c>
      <c r="N8002" s="67" t="str">
        <f t="shared" si="8564"/>
        <v xml:space="preserve">  </v>
      </c>
      <c r="Q8002" s="38"/>
      <c r="R8002" s="38"/>
      <c r="S8002" s="38"/>
      <c r="T8002" s="38"/>
      <c r="U8002" s="38"/>
      <c r="V8002" s="38"/>
      <c r="BE8002" s="38" t="e">
        <f t="shared" si="8559"/>
        <v>#N/A</v>
      </c>
      <c r="BF8002" s="38" t="e">
        <f t="shared" si="8560"/>
        <v>#N/A</v>
      </c>
    </row>
    <row r="8003" spans="10:58" x14ac:dyDescent="0.25">
      <c r="J8003" s="67" t="str">
        <f t="shared" ref="J8003" si="8624">IF(D8003&gt;0,((F8003+G8003)-H8003)/10,"")</f>
        <v/>
      </c>
      <c r="K8003" s="76" t="str">
        <f t="shared" si="8557"/>
        <v xml:space="preserve">  </v>
      </c>
      <c r="L8003" s="38"/>
      <c r="M8003" s="68" t="str">
        <f t="shared" si="8558"/>
        <v xml:space="preserve">  </v>
      </c>
      <c r="N8003" s="67" t="str">
        <f t="shared" si="8564"/>
        <v xml:space="preserve">  </v>
      </c>
      <c r="Q8003" s="38"/>
      <c r="R8003" s="38"/>
      <c r="S8003" s="38"/>
      <c r="T8003" s="38"/>
      <c r="U8003" s="38"/>
      <c r="V8003" s="38"/>
      <c r="BE8003" s="38" t="e">
        <f t="shared" si="8559"/>
        <v>#N/A</v>
      </c>
      <c r="BF8003" s="38" t="e">
        <f t="shared" si="8560"/>
        <v>#N/A</v>
      </c>
    </row>
    <row r="8004" spans="10:58" x14ac:dyDescent="0.25">
      <c r="J8004" s="67" t="str">
        <f t="shared" ref="J8004" si="8625">IF(D8004&gt;0,((F8004+G8004)-H8004)/10," ")</f>
        <v xml:space="preserve"> </v>
      </c>
      <c r="K8004" s="76" t="str">
        <f t="shared" ref="K8004:K8067" si="8626">IF(D8004&gt;0,(J8004-BE8004)/BF8004,"  ")</f>
        <v xml:space="preserve">  </v>
      </c>
      <c r="L8004" s="38"/>
      <c r="M8004" s="68" t="str">
        <f t="shared" ref="M8004:M8067" si="8627">IF(D8004&gt;0,LOOKUP(D8004,$BA$4:$BA$31,$BB$4:$BB$31),"  ")</f>
        <v xml:space="preserve">  </v>
      </c>
      <c r="N8004" s="67" t="str">
        <f t="shared" si="8564"/>
        <v xml:space="preserve">  </v>
      </c>
      <c r="Q8004" s="38"/>
      <c r="R8004" s="38"/>
      <c r="S8004" s="38"/>
      <c r="T8004" s="38"/>
      <c r="U8004" s="38"/>
      <c r="V8004" s="38"/>
      <c r="BE8004" s="38" t="e">
        <f t="shared" ref="BE8004:BE8067" si="8628">LOOKUP(D8004,$BA$4:$BA$31,$BB$4:$BB$31)</f>
        <v>#N/A</v>
      </c>
      <c r="BF8004" s="38" t="e">
        <f t="shared" ref="BF8004:BF8067" si="8629">LOOKUP(D8004,$BA$4:$BA$31,$BC$4:$BC$31)</f>
        <v>#N/A</v>
      </c>
    </row>
    <row r="8005" spans="10:58" x14ac:dyDescent="0.25">
      <c r="J8005" s="67" t="str">
        <f t="shared" ref="J8005" si="8630">IF(D8005&gt;0,((F8005+G8005)-H8005)/10,"")</f>
        <v/>
      </c>
      <c r="K8005" s="76" t="str">
        <f t="shared" si="8626"/>
        <v xml:space="preserve">  </v>
      </c>
      <c r="L8005" s="38"/>
      <c r="M8005" s="68" t="str">
        <f t="shared" si="8627"/>
        <v xml:space="preserve">  </v>
      </c>
      <c r="N8005" s="67" t="str">
        <f t="shared" si="8564"/>
        <v xml:space="preserve">  </v>
      </c>
      <c r="Q8005" s="38"/>
      <c r="R8005" s="38"/>
      <c r="S8005" s="38"/>
      <c r="T8005" s="38"/>
      <c r="U8005" s="38"/>
      <c r="V8005" s="38"/>
      <c r="BE8005" s="38" t="e">
        <f t="shared" si="8628"/>
        <v>#N/A</v>
      </c>
      <c r="BF8005" s="38" t="e">
        <f t="shared" si="8629"/>
        <v>#N/A</v>
      </c>
    </row>
    <row r="8006" spans="10:58" x14ac:dyDescent="0.25">
      <c r="J8006" s="67" t="str">
        <f t="shared" ref="J8006" si="8631">IF(D8006&gt;0,((F8006+G8006)-H8006)/10," ")</f>
        <v xml:space="preserve"> </v>
      </c>
      <c r="K8006" s="76" t="str">
        <f t="shared" si="8626"/>
        <v xml:space="preserve">  </v>
      </c>
      <c r="L8006" s="38"/>
      <c r="M8006" s="68" t="str">
        <f t="shared" si="8627"/>
        <v xml:space="preserve">  </v>
      </c>
      <c r="N8006" s="67" t="str">
        <f t="shared" si="8564"/>
        <v xml:space="preserve">  </v>
      </c>
      <c r="Q8006" s="38"/>
      <c r="R8006" s="38"/>
      <c r="S8006" s="38"/>
      <c r="T8006" s="38"/>
      <c r="U8006" s="38"/>
      <c r="V8006" s="38"/>
      <c r="BE8006" s="38" t="e">
        <f t="shared" si="8628"/>
        <v>#N/A</v>
      </c>
      <c r="BF8006" s="38" t="e">
        <f t="shared" si="8629"/>
        <v>#N/A</v>
      </c>
    </row>
    <row r="8007" spans="10:58" x14ac:dyDescent="0.25">
      <c r="J8007" s="67" t="str">
        <f t="shared" ref="J8007" si="8632">IF(D8007&gt;0,((F8007+G8007)-H8007)/10,"")</f>
        <v/>
      </c>
      <c r="K8007" s="76" t="str">
        <f t="shared" si="8626"/>
        <v xml:space="preserve">  </v>
      </c>
      <c r="L8007" s="38"/>
      <c r="M8007" s="68" t="str">
        <f t="shared" si="8627"/>
        <v xml:space="preserve">  </v>
      </c>
      <c r="N8007" s="67" t="str">
        <f t="shared" ref="N8007:N8070" si="8633">IF(D8007&gt;0,J8007-M8007,"  ")</f>
        <v xml:space="preserve">  </v>
      </c>
      <c r="Q8007" s="38"/>
      <c r="R8007" s="38"/>
      <c r="S8007" s="38"/>
      <c r="T8007" s="38"/>
      <c r="U8007" s="38"/>
      <c r="V8007" s="38"/>
      <c r="BE8007" s="38" t="e">
        <f t="shared" si="8628"/>
        <v>#N/A</v>
      </c>
      <c r="BF8007" s="38" t="e">
        <f t="shared" si="8629"/>
        <v>#N/A</v>
      </c>
    </row>
    <row r="8008" spans="10:58" x14ac:dyDescent="0.25">
      <c r="J8008" s="67" t="str">
        <f t="shared" ref="J8008" si="8634">IF(D8008&gt;0,((F8008+G8008)-H8008)/10," ")</f>
        <v xml:space="preserve"> </v>
      </c>
      <c r="K8008" s="76" t="str">
        <f t="shared" si="8626"/>
        <v xml:space="preserve">  </v>
      </c>
      <c r="L8008" s="38"/>
      <c r="M8008" s="68" t="str">
        <f t="shared" si="8627"/>
        <v xml:space="preserve">  </v>
      </c>
      <c r="N8008" s="67" t="str">
        <f t="shared" si="8633"/>
        <v xml:space="preserve">  </v>
      </c>
      <c r="Q8008" s="38"/>
      <c r="R8008" s="38"/>
      <c r="S8008" s="38"/>
      <c r="T8008" s="38"/>
      <c r="U8008" s="38"/>
      <c r="V8008" s="38"/>
      <c r="BE8008" s="38" t="e">
        <f t="shared" si="8628"/>
        <v>#N/A</v>
      </c>
      <c r="BF8008" s="38" t="e">
        <f t="shared" si="8629"/>
        <v>#N/A</v>
      </c>
    </row>
    <row r="8009" spans="10:58" x14ac:dyDescent="0.25">
      <c r="J8009" s="67" t="str">
        <f t="shared" ref="J8009" si="8635">IF(D8009&gt;0,((F8009+G8009)-H8009)/10,"")</f>
        <v/>
      </c>
      <c r="K8009" s="76" t="str">
        <f t="shared" si="8626"/>
        <v xml:space="preserve">  </v>
      </c>
      <c r="L8009" s="38"/>
      <c r="M8009" s="68" t="str">
        <f t="shared" si="8627"/>
        <v xml:space="preserve">  </v>
      </c>
      <c r="N8009" s="67" t="str">
        <f t="shared" si="8633"/>
        <v xml:space="preserve">  </v>
      </c>
      <c r="Q8009" s="38"/>
      <c r="R8009" s="38"/>
      <c r="S8009" s="38"/>
      <c r="T8009" s="38"/>
      <c r="U8009" s="38"/>
      <c r="V8009" s="38"/>
      <c r="BE8009" s="38" t="e">
        <f t="shared" si="8628"/>
        <v>#N/A</v>
      </c>
      <c r="BF8009" s="38" t="e">
        <f t="shared" si="8629"/>
        <v>#N/A</v>
      </c>
    </row>
    <row r="8010" spans="10:58" x14ac:dyDescent="0.25">
      <c r="J8010" s="67" t="str">
        <f t="shared" ref="J8010" si="8636">IF(D8010&gt;0,((F8010+G8010)-H8010)/10," ")</f>
        <v xml:space="preserve"> </v>
      </c>
      <c r="K8010" s="76" t="str">
        <f t="shared" si="8626"/>
        <v xml:space="preserve">  </v>
      </c>
      <c r="L8010" s="38"/>
      <c r="M8010" s="68" t="str">
        <f t="shared" si="8627"/>
        <v xml:space="preserve">  </v>
      </c>
      <c r="N8010" s="67" t="str">
        <f t="shared" si="8633"/>
        <v xml:space="preserve">  </v>
      </c>
      <c r="Q8010" s="38"/>
      <c r="R8010" s="38"/>
      <c r="S8010" s="38"/>
      <c r="T8010" s="38"/>
      <c r="U8010" s="38"/>
      <c r="V8010" s="38"/>
      <c r="BE8010" s="38" t="e">
        <f t="shared" si="8628"/>
        <v>#N/A</v>
      </c>
      <c r="BF8010" s="38" t="e">
        <f t="shared" si="8629"/>
        <v>#N/A</v>
      </c>
    </row>
    <row r="8011" spans="10:58" x14ac:dyDescent="0.25">
      <c r="J8011" s="67" t="str">
        <f t="shared" ref="J8011" si="8637">IF(D8011&gt;0,((F8011+G8011)-H8011)/10,"")</f>
        <v/>
      </c>
      <c r="K8011" s="76" t="str">
        <f t="shared" si="8626"/>
        <v xml:space="preserve">  </v>
      </c>
      <c r="L8011" s="38"/>
      <c r="M8011" s="68" t="str">
        <f t="shared" si="8627"/>
        <v xml:space="preserve">  </v>
      </c>
      <c r="N8011" s="67" t="str">
        <f t="shared" si="8633"/>
        <v xml:space="preserve">  </v>
      </c>
      <c r="Q8011" s="38"/>
      <c r="R8011" s="38"/>
      <c r="S8011" s="38"/>
      <c r="T8011" s="38"/>
      <c r="U8011" s="38"/>
      <c r="V8011" s="38"/>
      <c r="BE8011" s="38" t="e">
        <f t="shared" si="8628"/>
        <v>#N/A</v>
      </c>
      <c r="BF8011" s="38" t="e">
        <f t="shared" si="8629"/>
        <v>#N/A</v>
      </c>
    </row>
    <row r="8012" spans="10:58" x14ac:dyDescent="0.25">
      <c r="J8012" s="67" t="str">
        <f t="shared" ref="J8012" si="8638">IF(D8012&gt;0,((F8012+G8012)-H8012)/10," ")</f>
        <v xml:space="preserve"> </v>
      </c>
      <c r="K8012" s="76" t="str">
        <f t="shared" si="8626"/>
        <v xml:space="preserve">  </v>
      </c>
      <c r="L8012" s="38"/>
      <c r="M8012" s="68" t="str">
        <f t="shared" si="8627"/>
        <v xml:space="preserve">  </v>
      </c>
      <c r="N8012" s="67" t="str">
        <f t="shared" si="8633"/>
        <v xml:space="preserve">  </v>
      </c>
      <c r="Q8012" s="38"/>
      <c r="R8012" s="38"/>
      <c r="S8012" s="38"/>
      <c r="T8012" s="38"/>
      <c r="U8012" s="38"/>
      <c r="V8012" s="38"/>
      <c r="BE8012" s="38" t="e">
        <f t="shared" si="8628"/>
        <v>#N/A</v>
      </c>
      <c r="BF8012" s="38" t="e">
        <f t="shared" si="8629"/>
        <v>#N/A</v>
      </c>
    </row>
    <row r="8013" spans="10:58" x14ac:dyDescent="0.25">
      <c r="J8013" s="67" t="str">
        <f t="shared" ref="J8013" si="8639">IF(D8013&gt;0,((F8013+G8013)-H8013)/10,"")</f>
        <v/>
      </c>
      <c r="K8013" s="76" t="str">
        <f t="shared" si="8626"/>
        <v xml:space="preserve">  </v>
      </c>
      <c r="L8013" s="38"/>
      <c r="M8013" s="68" t="str">
        <f t="shared" si="8627"/>
        <v xml:space="preserve">  </v>
      </c>
      <c r="N8013" s="67" t="str">
        <f t="shared" si="8633"/>
        <v xml:space="preserve">  </v>
      </c>
      <c r="Q8013" s="38"/>
      <c r="R8013" s="38"/>
      <c r="S8013" s="38"/>
      <c r="T8013" s="38"/>
      <c r="U8013" s="38"/>
      <c r="V8013" s="38"/>
      <c r="BE8013" s="38" t="e">
        <f t="shared" si="8628"/>
        <v>#N/A</v>
      </c>
      <c r="BF8013" s="38" t="e">
        <f t="shared" si="8629"/>
        <v>#N/A</v>
      </c>
    </row>
    <row r="8014" spans="10:58" x14ac:dyDescent="0.25">
      <c r="J8014" s="67" t="str">
        <f t="shared" ref="J8014" si="8640">IF(D8014&gt;0,((F8014+G8014)-H8014)/10," ")</f>
        <v xml:space="preserve"> </v>
      </c>
      <c r="K8014" s="76" t="str">
        <f t="shared" si="8626"/>
        <v xml:space="preserve">  </v>
      </c>
      <c r="L8014" s="38"/>
      <c r="M8014" s="68" t="str">
        <f t="shared" si="8627"/>
        <v xml:space="preserve">  </v>
      </c>
      <c r="N8014" s="67" t="str">
        <f t="shared" si="8633"/>
        <v xml:space="preserve">  </v>
      </c>
      <c r="Q8014" s="38"/>
      <c r="R8014" s="38"/>
      <c r="S8014" s="38"/>
      <c r="T8014" s="38"/>
      <c r="U8014" s="38"/>
      <c r="V8014" s="38"/>
      <c r="BE8014" s="38" t="e">
        <f t="shared" si="8628"/>
        <v>#N/A</v>
      </c>
      <c r="BF8014" s="38" t="e">
        <f t="shared" si="8629"/>
        <v>#N/A</v>
      </c>
    </row>
    <row r="8015" spans="10:58" x14ac:dyDescent="0.25">
      <c r="J8015" s="67" t="str">
        <f t="shared" ref="J8015" si="8641">IF(D8015&gt;0,((F8015+G8015)-H8015)/10,"")</f>
        <v/>
      </c>
      <c r="K8015" s="76" t="str">
        <f t="shared" si="8626"/>
        <v xml:space="preserve">  </v>
      </c>
      <c r="L8015" s="38"/>
      <c r="M8015" s="68" t="str">
        <f t="shared" si="8627"/>
        <v xml:space="preserve">  </v>
      </c>
      <c r="N8015" s="67" t="str">
        <f t="shared" si="8633"/>
        <v xml:space="preserve">  </v>
      </c>
      <c r="Q8015" s="38"/>
      <c r="R8015" s="38"/>
      <c r="S8015" s="38"/>
      <c r="T8015" s="38"/>
      <c r="U8015" s="38"/>
      <c r="V8015" s="38"/>
      <c r="BE8015" s="38" t="e">
        <f t="shared" si="8628"/>
        <v>#N/A</v>
      </c>
      <c r="BF8015" s="38" t="e">
        <f t="shared" si="8629"/>
        <v>#N/A</v>
      </c>
    </row>
    <row r="8016" spans="10:58" x14ac:dyDescent="0.25">
      <c r="J8016" s="67" t="str">
        <f t="shared" ref="J8016" si="8642">IF(D8016&gt;0,((F8016+G8016)-H8016)/10," ")</f>
        <v xml:space="preserve"> </v>
      </c>
      <c r="K8016" s="76" t="str">
        <f t="shared" si="8626"/>
        <v xml:space="preserve">  </v>
      </c>
      <c r="L8016" s="38"/>
      <c r="M8016" s="68" t="str">
        <f t="shared" si="8627"/>
        <v xml:space="preserve">  </v>
      </c>
      <c r="N8016" s="67" t="str">
        <f t="shared" si="8633"/>
        <v xml:space="preserve">  </v>
      </c>
      <c r="Q8016" s="38"/>
      <c r="R8016" s="38"/>
      <c r="S8016" s="38"/>
      <c r="T8016" s="38"/>
      <c r="U8016" s="38"/>
      <c r="V8016" s="38"/>
      <c r="BE8016" s="38" t="e">
        <f t="shared" si="8628"/>
        <v>#N/A</v>
      </c>
      <c r="BF8016" s="38" t="e">
        <f t="shared" si="8629"/>
        <v>#N/A</v>
      </c>
    </row>
    <row r="8017" spans="10:58" x14ac:dyDescent="0.25">
      <c r="J8017" s="67" t="str">
        <f t="shared" ref="J8017" si="8643">IF(D8017&gt;0,((F8017+G8017)-H8017)/10,"")</f>
        <v/>
      </c>
      <c r="K8017" s="76" t="str">
        <f t="shared" si="8626"/>
        <v xml:space="preserve">  </v>
      </c>
      <c r="L8017" s="38"/>
      <c r="M8017" s="68" t="str">
        <f t="shared" si="8627"/>
        <v xml:space="preserve">  </v>
      </c>
      <c r="N8017" s="67" t="str">
        <f t="shared" si="8633"/>
        <v xml:space="preserve">  </v>
      </c>
      <c r="Q8017" s="38"/>
      <c r="R8017" s="38"/>
      <c r="S8017" s="38"/>
      <c r="T8017" s="38"/>
      <c r="U8017" s="38"/>
      <c r="V8017" s="38"/>
      <c r="BE8017" s="38" t="e">
        <f t="shared" si="8628"/>
        <v>#N/A</v>
      </c>
      <c r="BF8017" s="38" t="e">
        <f t="shared" si="8629"/>
        <v>#N/A</v>
      </c>
    </row>
    <row r="8018" spans="10:58" x14ac:dyDescent="0.25">
      <c r="J8018" s="67" t="str">
        <f t="shared" ref="J8018" si="8644">IF(D8018&gt;0,((F8018+G8018)-H8018)/10," ")</f>
        <v xml:space="preserve"> </v>
      </c>
      <c r="K8018" s="76" t="str">
        <f t="shared" si="8626"/>
        <v xml:space="preserve">  </v>
      </c>
      <c r="L8018" s="38"/>
      <c r="M8018" s="68" t="str">
        <f t="shared" si="8627"/>
        <v xml:space="preserve">  </v>
      </c>
      <c r="N8018" s="67" t="str">
        <f t="shared" si="8633"/>
        <v xml:space="preserve">  </v>
      </c>
      <c r="Q8018" s="38"/>
      <c r="R8018" s="38"/>
      <c r="S8018" s="38"/>
      <c r="T8018" s="38"/>
      <c r="U8018" s="38"/>
      <c r="V8018" s="38"/>
      <c r="BE8018" s="38" t="e">
        <f t="shared" si="8628"/>
        <v>#N/A</v>
      </c>
      <c r="BF8018" s="38" t="e">
        <f t="shared" si="8629"/>
        <v>#N/A</v>
      </c>
    </row>
    <row r="8019" spans="10:58" x14ac:dyDescent="0.25">
      <c r="J8019" s="67" t="str">
        <f t="shared" ref="J8019" si="8645">IF(D8019&gt;0,((F8019+G8019)-H8019)/10,"")</f>
        <v/>
      </c>
      <c r="K8019" s="76" t="str">
        <f t="shared" si="8626"/>
        <v xml:space="preserve">  </v>
      </c>
      <c r="L8019" s="38"/>
      <c r="M8019" s="68" t="str">
        <f t="shared" si="8627"/>
        <v xml:space="preserve">  </v>
      </c>
      <c r="N8019" s="67" t="str">
        <f t="shared" si="8633"/>
        <v xml:space="preserve">  </v>
      </c>
      <c r="Q8019" s="38"/>
      <c r="R8019" s="38"/>
      <c r="S8019" s="38"/>
      <c r="T8019" s="38"/>
      <c r="U8019" s="38"/>
      <c r="V8019" s="38"/>
      <c r="BE8019" s="38" t="e">
        <f t="shared" si="8628"/>
        <v>#N/A</v>
      </c>
      <c r="BF8019" s="38" t="e">
        <f t="shared" si="8629"/>
        <v>#N/A</v>
      </c>
    </row>
    <row r="8020" spans="10:58" x14ac:dyDescent="0.25">
      <c r="J8020" s="67" t="str">
        <f t="shared" ref="J8020" si="8646">IF(D8020&gt;0,((F8020+G8020)-H8020)/10," ")</f>
        <v xml:space="preserve"> </v>
      </c>
      <c r="K8020" s="76" t="str">
        <f t="shared" si="8626"/>
        <v xml:space="preserve">  </v>
      </c>
      <c r="L8020" s="38"/>
      <c r="M8020" s="68" t="str">
        <f t="shared" si="8627"/>
        <v xml:space="preserve">  </v>
      </c>
      <c r="N8020" s="67" t="str">
        <f t="shared" si="8633"/>
        <v xml:space="preserve">  </v>
      </c>
      <c r="Q8020" s="38"/>
      <c r="R8020" s="38"/>
      <c r="S8020" s="38"/>
      <c r="T8020" s="38"/>
      <c r="U8020" s="38"/>
      <c r="V8020" s="38"/>
      <c r="BE8020" s="38" t="e">
        <f t="shared" si="8628"/>
        <v>#N/A</v>
      </c>
      <c r="BF8020" s="38" t="e">
        <f t="shared" si="8629"/>
        <v>#N/A</v>
      </c>
    </row>
    <row r="8021" spans="10:58" x14ac:dyDescent="0.25">
      <c r="J8021" s="67" t="str">
        <f t="shared" ref="J8021" si="8647">IF(D8021&gt;0,((F8021+G8021)-H8021)/10,"")</f>
        <v/>
      </c>
      <c r="K8021" s="76" t="str">
        <f t="shared" si="8626"/>
        <v xml:space="preserve">  </v>
      </c>
      <c r="L8021" s="38"/>
      <c r="M8021" s="68" t="str">
        <f t="shared" si="8627"/>
        <v xml:space="preserve">  </v>
      </c>
      <c r="N8021" s="67" t="str">
        <f t="shared" si="8633"/>
        <v xml:space="preserve">  </v>
      </c>
      <c r="Q8021" s="38"/>
      <c r="R8021" s="38"/>
      <c r="S8021" s="38"/>
      <c r="T8021" s="38"/>
      <c r="U8021" s="38"/>
      <c r="V8021" s="38"/>
      <c r="BE8021" s="38" t="e">
        <f t="shared" si="8628"/>
        <v>#N/A</v>
      </c>
      <c r="BF8021" s="38" t="e">
        <f t="shared" si="8629"/>
        <v>#N/A</v>
      </c>
    </row>
    <row r="8022" spans="10:58" x14ac:dyDescent="0.25">
      <c r="J8022" s="67" t="str">
        <f t="shared" ref="J8022" si="8648">IF(D8022&gt;0,((F8022+G8022)-H8022)/10," ")</f>
        <v xml:space="preserve"> </v>
      </c>
      <c r="K8022" s="76" t="str">
        <f t="shared" si="8626"/>
        <v xml:space="preserve">  </v>
      </c>
      <c r="L8022" s="38"/>
      <c r="M8022" s="68" t="str">
        <f t="shared" si="8627"/>
        <v xml:space="preserve">  </v>
      </c>
      <c r="N8022" s="67" t="str">
        <f t="shared" si="8633"/>
        <v xml:space="preserve">  </v>
      </c>
      <c r="Q8022" s="38"/>
      <c r="R8022" s="38"/>
      <c r="S8022" s="38"/>
      <c r="T8022" s="38"/>
      <c r="U8022" s="38"/>
      <c r="V8022" s="38"/>
      <c r="BE8022" s="38" t="e">
        <f t="shared" si="8628"/>
        <v>#N/A</v>
      </c>
      <c r="BF8022" s="38" t="e">
        <f t="shared" si="8629"/>
        <v>#N/A</v>
      </c>
    </row>
    <row r="8023" spans="10:58" x14ac:dyDescent="0.25">
      <c r="J8023" s="67" t="str">
        <f t="shared" ref="J8023" si="8649">IF(D8023&gt;0,((F8023+G8023)-H8023)/10,"")</f>
        <v/>
      </c>
      <c r="K8023" s="76" t="str">
        <f t="shared" si="8626"/>
        <v xml:space="preserve">  </v>
      </c>
      <c r="L8023" s="38"/>
      <c r="M8023" s="68" t="str">
        <f t="shared" si="8627"/>
        <v xml:space="preserve">  </v>
      </c>
      <c r="N8023" s="67" t="str">
        <f t="shared" si="8633"/>
        <v xml:space="preserve">  </v>
      </c>
      <c r="Q8023" s="38"/>
      <c r="R8023" s="38"/>
      <c r="S8023" s="38"/>
      <c r="T8023" s="38"/>
      <c r="U8023" s="38"/>
      <c r="V8023" s="38"/>
      <c r="BE8023" s="38" t="e">
        <f t="shared" si="8628"/>
        <v>#N/A</v>
      </c>
      <c r="BF8023" s="38" t="e">
        <f t="shared" si="8629"/>
        <v>#N/A</v>
      </c>
    </row>
    <row r="8024" spans="10:58" x14ac:dyDescent="0.25">
      <c r="J8024" s="67" t="str">
        <f t="shared" ref="J8024" si="8650">IF(D8024&gt;0,((F8024+G8024)-H8024)/10," ")</f>
        <v xml:space="preserve"> </v>
      </c>
      <c r="K8024" s="76" t="str">
        <f t="shared" si="8626"/>
        <v xml:space="preserve">  </v>
      </c>
      <c r="L8024" s="38"/>
      <c r="M8024" s="68" t="str">
        <f t="shared" si="8627"/>
        <v xml:space="preserve">  </v>
      </c>
      <c r="N8024" s="67" t="str">
        <f t="shared" si="8633"/>
        <v xml:space="preserve">  </v>
      </c>
      <c r="Q8024" s="38"/>
      <c r="R8024" s="38"/>
      <c r="S8024" s="38"/>
      <c r="T8024" s="38"/>
      <c r="U8024" s="38"/>
      <c r="V8024" s="38"/>
      <c r="BE8024" s="38" t="e">
        <f t="shared" si="8628"/>
        <v>#N/A</v>
      </c>
      <c r="BF8024" s="38" t="e">
        <f t="shared" si="8629"/>
        <v>#N/A</v>
      </c>
    </row>
    <row r="8025" spans="10:58" x14ac:dyDescent="0.25">
      <c r="J8025" s="67" t="str">
        <f t="shared" ref="J8025" si="8651">IF(D8025&gt;0,((F8025+G8025)-H8025)/10,"")</f>
        <v/>
      </c>
      <c r="K8025" s="76" t="str">
        <f t="shared" si="8626"/>
        <v xml:space="preserve">  </v>
      </c>
      <c r="L8025" s="38"/>
      <c r="M8025" s="68" t="str">
        <f t="shared" si="8627"/>
        <v xml:space="preserve">  </v>
      </c>
      <c r="N8025" s="67" t="str">
        <f t="shared" si="8633"/>
        <v xml:space="preserve">  </v>
      </c>
      <c r="Q8025" s="38"/>
      <c r="R8025" s="38"/>
      <c r="S8025" s="38"/>
      <c r="T8025" s="38"/>
      <c r="U8025" s="38"/>
      <c r="V8025" s="38"/>
      <c r="BE8025" s="38" t="e">
        <f t="shared" si="8628"/>
        <v>#N/A</v>
      </c>
      <c r="BF8025" s="38" t="e">
        <f t="shared" si="8629"/>
        <v>#N/A</v>
      </c>
    </row>
    <row r="8026" spans="10:58" x14ac:dyDescent="0.25">
      <c r="J8026" s="67" t="str">
        <f t="shared" ref="J8026" si="8652">IF(D8026&gt;0,((F8026+G8026)-H8026)/10," ")</f>
        <v xml:space="preserve"> </v>
      </c>
      <c r="K8026" s="76" t="str">
        <f t="shared" si="8626"/>
        <v xml:space="preserve">  </v>
      </c>
      <c r="L8026" s="38"/>
      <c r="M8026" s="68" t="str">
        <f t="shared" si="8627"/>
        <v xml:space="preserve">  </v>
      </c>
      <c r="N8026" s="67" t="str">
        <f t="shared" si="8633"/>
        <v xml:space="preserve">  </v>
      </c>
      <c r="Q8026" s="38"/>
      <c r="R8026" s="38"/>
      <c r="S8026" s="38"/>
      <c r="T8026" s="38"/>
      <c r="U8026" s="38"/>
      <c r="V8026" s="38"/>
      <c r="BE8026" s="38" t="e">
        <f t="shared" si="8628"/>
        <v>#N/A</v>
      </c>
      <c r="BF8026" s="38" t="e">
        <f t="shared" si="8629"/>
        <v>#N/A</v>
      </c>
    </row>
    <row r="8027" spans="10:58" x14ac:dyDescent="0.25">
      <c r="J8027" s="67" t="str">
        <f t="shared" ref="J8027" si="8653">IF(D8027&gt;0,((F8027+G8027)-H8027)/10,"")</f>
        <v/>
      </c>
      <c r="K8027" s="76" t="str">
        <f t="shared" si="8626"/>
        <v xml:space="preserve">  </v>
      </c>
      <c r="L8027" s="38"/>
      <c r="M8027" s="68" t="str">
        <f t="shared" si="8627"/>
        <v xml:space="preserve">  </v>
      </c>
      <c r="N8027" s="67" t="str">
        <f t="shared" si="8633"/>
        <v xml:space="preserve">  </v>
      </c>
      <c r="Q8027" s="38"/>
      <c r="R8027" s="38"/>
      <c r="S8027" s="38"/>
      <c r="T8027" s="38"/>
      <c r="U8027" s="38"/>
      <c r="V8027" s="38"/>
      <c r="BE8027" s="38" t="e">
        <f t="shared" si="8628"/>
        <v>#N/A</v>
      </c>
      <c r="BF8027" s="38" t="e">
        <f t="shared" si="8629"/>
        <v>#N/A</v>
      </c>
    </row>
    <row r="8028" spans="10:58" x14ac:dyDescent="0.25">
      <c r="J8028" s="67" t="str">
        <f t="shared" ref="J8028" si="8654">IF(D8028&gt;0,((F8028+G8028)-H8028)/10," ")</f>
        <v xml:space="preserve"> </v>
      </c>
      <c r="K8028" s="76" t="str">
        <f t="shared" si="8626"/>
        <v xml:space="preserve">  </v>
      </c>
      <c r="L8028" s="38"/>
      <c r="M8028" s="68" t="str">
        <f t="shared" si="8627"/>
        <v xml:space="preserve">  </v>
      </c>
      <c r="N8028" s="67" t="str">
        <f t="shared" si="8633"/>
        <v xml:space="preserve">  </v>
      </c>
      <c r="Q8028" s="38"/>
      <c r="R8028" s="38"/>
      <c r="S8028" s="38"/>
      <c r="T8028" s="38"/>
      <c r="U8028" s="38"/>
      <c r="V8028" s="38"/>
      <c r="BE8028" s="38" t="e">
        <f t="shared" si="8628"/>
        <v>#N/A</v>
      </c>
      <c r="BF8028" s="38" t="e">
        <f t="shared" si="8629"/>
        <v>#N/A</v>
      </c>
    </row>
    <row r="8029" spans="10:58" x14ac:dyDescent="0.25">
      <c r="J8029" s="67" t="str">
        <f t="shared" ref="J8029" si="8655">IF(D8029&gt;0,((F8029+G8029)-H8029)/10,"")</f>
        <v/>
      </c>
      <c r="K8029" s="76" t="str">
        <f t="shared" si="8626"/>
        <v xml:space="preserve">  </v>
      </c>
      <c r="L8029" s="38"/>
      <c r="M8029" s="68" t="str">
        <f t="shared" si="8627"/>
        <v xml:space="preserve">  </v>
      </c>
      <c r="N8029" s="67" t="str">
        <f t="shared" si="8633"/>
        <v xml:space="preserve">  </v>
      </c>
      <c r="Q8029" s="38"/>
      <c r="R8029" s="38"/>
      <c r="S8029" s="38"/>
      <c r="T8029" s="38"/>
      <c r="U8029" s="38"/>
      <c r="V8029" s="38"/>
      <c r="BE8029" s="38" t="e">
        <f t="shared" si="8628"/>
        <v>#N/A</v>
      </c>
      <c r="BF8029" s="38" t="e">
        <f t="shared" si="8629"/>
        <v>#N/A</v>
      </c>
    </row>
    <row r="8030" spans="10:58" x14ac:dyDescent="0.25">
      <c r="J8030" s="67" t="str">
        <f t="shared" ref="J8030" si="8656">IF(D8030&gt;0,((F8030+G8030)-H8030)/10," ")</f>
        <v xml:space="preserve"> </v>
      </c>
      <c r="K8030" s="76" t="str">
        <f t="shared" si="8626"/>
        <v xml:space="preserve">  </v>
      </c>
      <c r="L8030" s="38"/>
      <c r="M8030" s="68" t="str">
        <f t="shared" si="8627"/>
        <v xml:space="preserve">  </v>
      </c>
      <c r="N8030" s="67" t="str">
        <f t="shared" si="8633"/>
        <v xml:space="preserve">  </v>
      </c>
      <c r="Q8030" s="38"/>
      <c r="R8030" s="38"/>
      <c r="S8030" s="38"/>
      <c r="T8030" s="38"/>
      <c r="U8030" s="38"/>
      <c r="V8030" s="38"/>
      <c r="BE8030" s="38" t="e">
        <f t="shared" si="8628"/>
        <v>#N/A</v>
      </c>
      <c r="BF8030" s="38" t="e">
        <f t="shared" si="8629"/>
        <v>#N/A</v>
      </c>
    </row>
    <row r="8031" spans="10:58" x14ac:dyDescent="0.25">
      <c r="J8031" s="67" t="str">
        <f t="shared" ref="J8031" si="8657">IF(D8031&gt;0,((F8031+G8031)-H8031)/10,"")</f>
        <v/>
      </c>
      <c r="K8031" s="76" t="str">
        <f t="shared" si="8626"/>
        <v xml:space="preserve">  </v>
      </c>
      <c r="L8031" s="38"/>
      <c r="M8031" s="68" t="str">
        <f t="shared" si="8627"/>
        <v xml:space="preserve">  </v>
      </c>
      <c r="N8031" s="67" t="str">
        <f t="shared" si="8633"/>
        <v xml:space="preserve">  </v>
      </c>
      <c r="Q8031" s="38"/>
      <c r="R8031" s="38"/>
      <c r="S8031" s="38"/>
      <c r="T8031" s="38"/>
      <c r="U8031" s="38"/>
      <c r="V8031" s="38"/>
      <c r="BE8031" s="38" t="e">
        <f t="shared" si="8628"/>
        <v>#N/A</v>
      </c>
      <c r="BF8031" s="38" t="e">
        <f t="shared" si="8629"/>
        <v>#N/A</v>
      </c>
    </row>
    <row r="8032" spans="10:58" x14ac:dyDescent="0.25">
      <c r="J8032" s="67" t="str">
        <f t="shared" ref="J8032" si="8658">IF(D8032&gt;0,((F8032+G8032)-H8032)/10," ")</f>
        <v xml:space="preserve"> </v>
      </c>
      <c r="K8032" s="76" t="str">
        <f t="shared" si="8626"/>
        <v xml:space="preserve">  </v>
      </c>
      <c r="L8032" s="38"/>
      <c r="M8032" s="68" t="str">
        <f t="shared" si="8627"/>
        <v xml:space="preserve">  </v>
      </c>
      <c r="N8032" s="67" t="str">
        <f t="shared" si="8633"/>
        <v xml:space="preserve">  </v>
      </c>
      <c r="Q8032" s="38"/>
      <c r="R8032" s="38"/>
      <c r="S8032" s="38"/>
      <c r="T8032" s="38"/>
      <c r="U8032" s="38"/>
      <c r="V8032" s="38"/>
      <c r="BE8032" s="38" t="e">
        <f t="shared" si="8628"/>
        <v>#N/A</v>
      </c>
      <c r="BF8032" s="38" t="e">
        <f t="shared" si="8629"/>
        <v>#N/A</v>
      </c>
    </row>
    <row r="8033" spans="10:58" x14ac:dyDescent="0.25">
      <c r="J8033" s="67" t="str">
        <f t="shared" ref="J8033" si="8659">IF(D8033&gt;0,((F8033+G8033)-H8033)/10,"")</f>
        <v/>
      </c>
      <c r="K8033" s="76" t="str">
        <f t="shared" si="8626"/>
        <v xml:space="preserve">  </v>
      </c>
      <c r="L8033" s="38"/>
      <c r="M8033" s="68" t="str">
        <f t="shared" si="8627"/>
        <v xml:space="preserve">  </v>
      </c>
      <c r="N8033" s="67" t="str">
        <f t="shared" si="8633"/>
        <v xml:space="preserve">  </v>
      </c>
      <c r="Q8033" s="38"/>
      <c r="R8033" s="38"/>
      <c r="S8033" s="38"/>
      <c r="T8033" s="38"/>
      <c r="U8033" s="38"/>
      <c r="V8033" s="38"/>
      <c r="BE8033" s="38" t="e">
        <f t="shared" si="8628"/>
        <v>#N/A</v>
      </c>
      <c r="BF8033" s="38" t="e">
        <f t="shared" si="8629"/>
        <v>#N/A</v>
      </c>
    </row>
    <row r="8034" spans="10:58" x14ac:dyDescent="0.25">
      <c r="J8034" s="67" t="str">
        <f t="shared" ref="J8034" si="8660">IF(D8034&gt;0,((F8034+G8034)-H8034)/10," ")</f>
        <v xml:space="preserve"> </v>
      </c>
      <c r="K8034" s="76" t="str">
        <f t="shared" si="8626"/>
        <v xml:space="preserve">  </v>
      </c>
      <c r="L8034" s="38"/>
      <c r="M8034" s="68" t="str">
        <f t="shared" si="8627"/>
        <v xml:space="preserve">  </v>
      </c>
      <c r="N8034" s="67" t="str">
        <f t="shared" si="8633"/>
        <v xml:space="preserve">  </v>
      </c>
      <c r="Q8034" s="38"/>
      <c r="R8034" s="38"/>
      <c r="S8034" s="38"/>
      <c r="T8034" s="38"/>
      <c r="U8034" s="38"/>
      <c r="V8034" s="38"/>
      <c r="BE8034" s="38" t="e">
        <f t="shared" si="8628"/>
        <v>#N/A</v>
      </c>
      <c r="BF8034" s="38" t="e">
        <f t="shared" si="8629"/>
        <v>#N/A</v>
      </c>
    </row>
    <row r="8035" spans="10:58" x14ac:dyDescent="0.25">
      <c r="J8035" s="67" t="str">
        <f t="shared" ref="J8035" si="8661">IF(D8035&gt;0,((F8035+G8035)-H8035)/10,"")</f>
        <v/>
      </c>
      <c r="K8035" s="76" t="str">
        <f t="shared" si="8626"/>
        <v xml:space="preserve">  </v>
      </c>
      <c r="L8035" s="38"/>
      <c r="M8035" s="68" t="str">
        <f t="shared" si="8627"/>
        <v xml:space="preserve">  </v>
      </c>
      <c r="N8035" s="67" t="str">
        <f t="shared" si="8633"/>
        <v xml:space="preserve">  </v>
      </c>
      <c r="Q8035" s="38"/>
      <c r="R8035" s="38"/>
      <c r="S8035" s="38"/>
      <c r="T8035" s="38"/>
      <c r="U8035" s="38"/>
      <c r="V8035" s="38"/>
      <c r="BE8035" s="38" t="e">
        <f t="shared" si="8628"/>
        <v>#N/A</v>
      </c>
      <c r="BF8035" s="38" t="e">
        <f t="shared" si="8629"/>
        <v>#N/A</v>
      </c>
    </row>
    <row r="8036" spans="10:58" x14ac:dyDescent="0.25">
      <c r="J8036" s="67" t="str">
        <f t="shared" ref="J8036" si="8662">IF(D8036&gt;0,((F8036+G8036)-H8036)/10," ")</f>
        <v xml:space="preserve"> </v>
      </c>
      <c r="K8036" s="76" t="str">
        <f t="shared" si="8626"/>
        <v xml:space="preserve">  </v>
      </c>
      <c r="L8036" s="38"/>
      <c r="M8036" s="68" t="str">
        <f t="shared" si="8627"/>
        <v xml:space="preserve">  </v>
      </c>
      <c r="N8036" s="67" t="str">
        <f t="shared" si="8633"/>
        <v xml:space="preserve">  </v>
      </c>
      <c r="Q8036" s="38"/>
      <c r="R8036" s="38"/>
      <c r="S8036" s="38"/>
      <c r="T8036" s="38"/>
      <c r="U8036" s="38"/>
      <c r="V8036" s="38"/>
      <c r="BE8036" s="38" t="e">
        <f t="shared" si="8628"/>
        <v>#N/A</v>
      </c>
      <c r="BF8036" s="38" t="e">
        <f t="shared" si="8629"/>
        <v>#N/A</v>
      </c>
    </row>
    <row r="8037" spans="10:58" x14ac:dyDescent="0.25">
      <c r="J8037" s="67" t="str">
        <f t="shared" ref="J8037" si="8663">IF(D8037&gt;0,((F8037+G8037)-H8037)/10,"")</f>
        <v/>
      </c>
      <c r="K8037" s="76" t="str">
        <f t="shared" si="8626"/>
        <v xml:space="preserve">  </v>
      </c>
      <c r="L8037" s="38"/>
      <c r="M8037" s="68" t="str">
        <f t="shared" si="8627"/>
        <v xml:space="preserve">  </v>
      </c>
      <c r="N8037" s="67" t="str">
        <f t="shared" si="8633"/>
        <v xml:space="preserve">  </v>
      </c>
      <c r="Q8037" s="38"/>
      <c r="R8037" s="38"/>
      <c r="S8037" s="38"/>
      <c r="T8037" s="38"/>
      <c r="U8037" s="38"/>
      <c r="V8037" s="38"/>
      <c r="BE8037" s="38" t="e">
        <f t="shared" si="8628"/>
        <v>#N/A</v>
      </c>
      <c r="BF8037" s="38" t="e">
        <f t="shared" si="8629"/>
        <v>#N/A</v>
      </c>
    </row>
    <row r="8038" spans="10:58" x14ac:dyDescent="0.25">
      <c r="J8038" s="67" t="str">
        <f t="shared" ref="J8038" si="8664">IF(D8038&gt;0,((F8038+G8038)-H8038)/10," ")</f>
        <v xml:space="preserve"> </v>
      </c>
      <c r="K8038" s="76" t="str">
        <f t="shared" si="8626"/>
        <v xml:space="preserve">  </v>
      </c>
      <c r="L8038" s="38"/>
      <c r="M8038" s="68" t="str">
        <f t="shared" si="8627"/>
        <v xml:space="preserve">  </v>
      </c>
      <c r="N8038" s="67" t="str">
        <f t="shared" si="8633"/>
        <v xml:space="preserve">  </v>
      </c>
      <c r="Q8038" s="38"/>
      <c r="R8038" s="38"/>
      <c r="S8038" s="38"/>
      <c r="T8038" s="38"/>
      <c r="U8038" s="38"/>
      <c r="V8038" s="38"/>
      <c r="BE8038" s="38" t="e">
        <f t="shared" si="8628"/>
        <v>#N/A</v>
      </c>
      <c r="BF8038" s="38" t="e">
        <f t="shared" si="8629"/>
        <v>#N/A</v>
      </c>
    </row>
    <row r="8039" spans="10:58" x14ac:dyDescent="0.25">
      <c r="J8039" s="67" t="str">
        <f t="shared" ref="J8039" si="8665">IF(D8039&gt;0,((F8039+G8039)-H8039)/10,"")</f>
        <v/>
      </c>
      <c r="K8039" s="76" t="str">
        <f t="shared" si="8626"/>
        <v xml:space="preserve">  </v>
      </c>
      <c r="L8039" s="38"/>
      <c r="M8039" s="68" t="str">
        <f t="shared" si="8627"/>
        <v xml:space="preserve">  </v>
      </c>
      <c r="N8039" s="67" t="str">
        <f t="shared" si="8633"/>
        <v xml:space="preserve">  </v>
      </c>
      <c r="Q8039" s="38"/>
      <c r="R8039" s="38"/>
      <c r="S8039" s="38"/>
      <c r="T8039" s="38"/>
      <c r="U8039" s="38"/>
      <c r="V8039" s="38"/>
      <c r="BE8039" s="38" t="e">
        <f t="shared" si="8628"/>
        <v>#N/A</v>
      </c>
      <c r="BF8039" s="38" t="e">
        <f t="shared" si="8629"/>
        <v>#N/A</v>
      </c>
    </row>
    <row r="8040" spans="10:58" x14ac:dyDescent="0.25">
      <c r="J8040" s="67" t="str">
        <f t="shared" ref="J8040" si="8666">IF(D8040&gt;0,((F8040+G8040)-H8040)/10," ")</f>
        <v xml:space="preserve"> </v>
      </c>
      <c r="K8040" s="76" t="str">
        <f t="shared" si="8626"/>
        <v xml:space="preserve">  </v>
      </c>
      <c r="L8040" s="38"/>
      <c r="M8040" s="68" t="str">
        <f t="shared" si="8627"/>
        <v xml:space="preserve">  </v>
      </c>
      <c r="N8040" s="67" t="str">
        <f t="shared" si="8633"/>
        <v xml:space="preserve">  </v>
      </c>
      <c r="Q8040" s="38"/>
      <c r="R8040" s="38"/>
      <c r="S8040" s="38"/>
      <c r="T8040" s="38"/>
      <c r="U8040" s="38"/>
      <c r="V8040" s="38"/>
      <c r="BE8040" s="38" t="e">
        <f t="shared" si="8628"/>
        <v>#N/A</v>
      </c>
      <c r="BF8040" s="38" t="e">
        <f t="shared" si="8629"/>
        <v>#N/A</v>
      </c>
    </row>
    <row r="8041" spans="10:58" x14ac:dyDescent="0.25">
      <c r="J8041" s="67" t="str">
        <f t="shared" ref="J8041" si="8667">IF(D8041&gt;0,((F8041+G8041)-H8041)/10,"")</f>
        <v/>
      </c>
      <c r="K8041" s="76" t="str">
        <f t="shared" si="8626"/>
        <v xml:space="preserve">  </v>
      </c>
      <c r="L8041" s="38"/>
      <c r="M8041" s="68" t="str">
        <f t="shared" si="8627"/>
        <v xml:space="preserve">  </v>
      </c>
      <c r="N8041" s="67" t="str">
        <f t="shared" si="8633"/>
        <v xml:space="preserve">  </v>
      </c>
      <c r="Q8041" s="38"/>
      <c r="R8041" s="38"/>
      <c r="S8041" s="38"/>
      <c r="T8041" s="38"/>
      <c r="U8041" s="38"/>
      <c r="V8041" s="38"/>
      <c r="BE8041" s="38" t="e">
        <f t="shared" si="8628"/>
        <v>#N/A</v>
      </c>
      <c r="BF8041" s="38" t="e">
        <f t="shared" si="8629"/>
        <v>#N/A</v>
      </c>
    </row>
    <row r="8042" spans="10:58" x14ac:dyDescent="0.25">
      <c r="J8042" s="67" t="str">
        <f t="shared" ref="J8042" si="8668">IF(D8042&gt;0,((F8042+G8042)-H8042)/10," ")</f>
        <v xml:space="preserve"> </v>
      </c>
      <c r="K8042" s="76" t="str">
        <f t="shared" si="8626"/>
        <v xml:space="preserve">  </v>
      </c>
      <c r="L8042" s="38"/>
      <c r="M8042" s="68" t="str">
        <f t="shared" si="8627"/>
        <v xml:space="preserve">  </v>
      </c>
      <c r="N8042" s="67" t="str">
        <f t="shared" si="8633"/>
        <v xml:space="preserve">  </v>
      </c>
      <c r="Q8042" s="38"/>
      <c r="R8042" s="38"/>
      <c r="S8042" s="38"/>
      <c r="T8042" s="38"/>
      <c r="U8042" s="38"/>
      <c r="V8042" s="38"/>
      <c r="BE8042" s="38" t="e">
        <f t="shared" si="8628"/>
        <v>#N/A</v>
      </c>
      <c r="BF8042" s="38" t="e">
        <f t="shared" si="8629"/>
        <v>#N/A</v>
      </c>
    </row>
    <row r="8043" spans="10:58" x14ac:dyDescent="0.25">
      <c r="J8043" s="67" t="str">
        <f t="shared" ref="J8043" si="8669">IF(D8043&gt;0,((F8043+G8043)-H8043)/10,"")</f>
        <v/>
      </c>
      <c r="K8043" s="76" t="str">
        <f t="shared" si="8626"/>
        <v xml:space="preserve">  </v>
      </c>
      <c r="L8043" s="38"/>
      <c r="M8043" s="68" t="str">
        <f t="shared" si="8627"/>
        <v xml:space="preserve">  </v>
      </c>
      <c r="N8043" s="67" t="str">
        <f t="shared" si="8633"/>
        <v xml:space="preserve">  </v>
      </c>
      <c r="Q8043" s="38"/>
      <c r="R8043" s="38"/>
      <c r="S8043" s="38"/>
      <c r="T8043" s="38"/>
      <c r="U8043" s="38"/>
      <c r="V8043" s="38"/>
      <c r="BE8043" s="38" t="e">
        <f t="shared" si="8628"/>
        <v>#N/A</v>
      </c>
      <c r="BF8043" s="38" t="e">
        <f t="shared" si="8629"/>
        <v>#N/A</v>
      </c>
    </row>
    <row r="8044" spans="10:58" x14ac:dyDescent="0.25">
      <c r="J8044" s="67" t="str">
        <f t="shared" ref="J8044" si="8670">IF(D8044&gt;0,((F8044+G8044)-H8044)/10," ")</f>
        <v xml:space="preserve"> </v>
      </c>
      <c r="K8044" s="76" t="str">
        <f t="shared" si="8626"/>
        <v xml:space="preserve">  </v>
      </c>
      <c r="L8044" s="38"/>
      <c r="M8044" s="68" t="str">
        <f t="shared" si="8627"/>
        <v xml:space="preserve">  </v>
      </c>
      <c r="N8044" s="67" t="str">
        <f t="shared" si="8633"/>
        <v xml:space="preserve">  </v>
      </c>
      <c r="Q8044" s="38"/>
      <c r="R8044" s="38"/>
      <c r="S8044" s="38"/>
      <c r="T8044" s="38"/>
      <c r="U8044" s="38"/>
      <c r="V8044" s="38"/>
      <c r="BE8044" s="38" t="e">
        <f t="shared" si="8628"/>
        <v>#N/A</v>
      </c>
      <c r="BF8044" s="38" t="e">
        <f t="shared" si="8629"/>
        <v>#N/A</v>
      </c>
    </row>
    <row r="8045" spans="10:58" x14ac:dyDescent="0.25">
      <c r="J8045" s="67" t="str">
        <f t="shared" ref="J8045" si="8671">IF(D8045&gt;0,((F8045+G8045)-H8045)/10,"")</f>
        <v/>
      </c>
      <c r="K8045" s="76" t="str">
        <f t="shared" si="8626"/>
        <v xml:space="preserve">  </v>
      </c>
      <c r="L8045" s="38"/>
      <c r="M8045" s="68" t="str">
        <f t="shared" si="8627"/>
        <v xml:space="preserve">  </v>
      </c>
      <c r="N8045" s="67" t="str">
        <f t="shared" si="8633"/>
        <v xml:space="preserve">  </v>
      </c>
      <c r="Q8045" s="38"/>
      <c r="R8045" s="38"/>
      <c r="S8045" s="38"/>
      <c r="T8045" s="38"/>
      <c r="U8045" s="38"/>
      <c r="V8045" s="38"/>
      <c r="BE8045" s="38" t="e">
        <f t="shared" si="8628"/>
        <v>#N/A</v>
      </c>
      <c r="BF8045" s="38" t="e">
        <f t="shared" si="8629"/>
        <v>#N/A</v>
      </c>
    </row>
    <row r="8046" spans="10:58" x14ac:dyDescent="0.25">
      <c r="J8046" s="67" t="str">
        <f t="shared" ref="J8046" si="8672">IF(D8046&gt;0,((F8046+G8046)-H8046)/10," ")</f>
        <v xml:space="preserve"> </v>
      </c>
      <c r="K8046" s="76" t="str">
        <f t="shared" si="8626"/>
        <v xml:space="preserve">  </v>
      </c>
      <c r="L8046" s="38"/>
      <c r="M8046" s="68" t="str">
        <f t="shared" si="8627"/>
        <v xml:space="preserve">  </v>
      </c>
      <c r="N8046" s="67" t="str">
        <f t="shared" si="8633"/>
        <v xml:space="preserve">  </v>
      </c>
      <c r="Q8046" s="38"/>
      <c r="R8046" s="38"/>
      <c r="S8046" s="38"/>
      <c r="T8046" s="38"/>
      <c r="U8046" s="38"/>
      <c r="V8046" s="38"/>
      <c r="BE8046" s="38" t="e">
        <f t="shared" si="8628"/>
        <v>#N/A</v>
      </c>
      <c r="BF8046" s="38" t="e">
        <f t="shared" si="8629"/>
        <v>#N/A</v>
      </c>
    </row>
    <row r="8047" spans="10:58" x14ac:dyDescent="0.25">
      <c r="J8047" s="67" t="str">
        <f t="shared" ref="J8047" si="8673">IF(D8047&gt;0,((F8047+G8047)-H8047)/10,"")</f>
        <v/>
      </c>
      <c r="K8047" s="76" t="str">
        <f t="shared" si="8626"/>
        <v xml:space="preserve">  </v>
      </c>
      <c r="L8047" s="38"/>
      <c r="M8047" s="68" t="str">
        <f t="shared" si="8627"/>
        <v xml:space="preserve">  </v>
      </c>
      <c r="N8047" s="67" t="str">
        <f t="shared" si="8633"/>
        <v xml:space="preserve">  </v>
      </c>
      <c r="Q8047" s="38"/>
      <c r="R8047" s="38"/>
      <c r="S8047" s="38"/>
      <c r="T8047" s="38"/>
      <c r="U8047" s="38"/>
      <c r="V8047" s="38"/>
      <c r="BE8047" s="38" t="e">
        <f t="shared" si="8628"/>
        <v>#N/A</v>
      </c>
      <c r="BF8047" s="38" t="e">
        <f t="shared" si="8629"/>
        <v>#N/A</v>
      </c>
    </row>
    <row r="8048" spans="10:58" x14ac:dyDescent="0.25">
      <c r="J8048" s="67" t="str">
        <f t="shared" ref="J8048" si="8674">IF(D8048&gt;0,((F8048+G8048)-H8048)/10," ")</f>
        <v xml:space="preserve"> </v>
      </c>
      <c r="K8048" s="76" t="str">
        <f t="shared" si="8626"/>
        <v xml:space="preserve">  </v>
      </c>
      <c r="L8048" s="38"/>
      <c r="M8048" s="68" t="str">
        <f t="shared" si="8627"/>
        <v xml:space="preserve">  </v>
      </c>
      <c r="N8048" s="67" t="str">
        <f t="shared" si="8633"/>
        <v xml:space="preserve">  </v>
      </c>
      <c r="Q8048" s="38"/>
      <c r="R8048" s="38"/>
      <c r="S8048" s="38"/>
      <c r="T8048" s="38"/>
      <c r="U8048" s="38"/>
      <c r="V8048" s="38"/>
      <c r="BE8048" s="38" t="e">
        <f t="shared" si="8628"/>
        <v>#N/A</v>
      </c>
      <c r="BF8048" s="38" t="e">
        <f t="shared" si="8629"/>
        <v>#N/A</v>
      </c>
    </row>
    <row r="8049" spans="10:58" x14ac:dyDescent="0.25">
      <c r="J8049" s="67" t="str">
        <f t="shared" ref="J8049" si="8675">IF(D8049&gt;0,((F8049+G8049)-H8049)/10,"")</f>
        <v/>
      </c>
      <c r="K8049" s="76" t="str">
        <f t="shared" si="8626"/>
        <v xml:space="preserve">  </v>
      </c>
      <c r="L8049" s="38"/>
      <c r="M8049" s="68" t="str">
        <f t="shared" si="8627"/>
        <v xml:space="preserve">  </v>
      </c>
      <c r="N8049" s="67" t="str">
        <f t="shared" si="8633"/>
        <v xml:space="preserve">  </v>
      </c>
      <c r="Q8049" s="38"/>
      <c r="R8049" s="38"/>
      <c r="S8049" s="38"/>
      <c r="T8049" s="38"/>
      <c r="U8049" s="38"/>
      <c r="V8049" s="38"/>
      <c r="BE8049" s="38" t="e">
        <f t="shared" si="8628"/>
        <v>#N/A</v>
      </c>
      <c r="BF8049" s="38" t="e">
        <f t="shared" si="8629"/>
        <v>#N/A</v>
      </c>
    </row>
    <row r="8050" spans="10:58" x14ac:dyDescent="0.25">
      <c r="J8050" s="67" t="str">
        <f t="shared" ref="J8050" si="8676">IF(D8050&gt;0,((F8050+G8050)-H8050)/10," ")</f>
        <v xml:space="preserve"> </v>
      </c>
      <c r="K8050" s="76" t="str">
        <f t="shared" si="8626"/>
        <v xml:space="preserve">  </v>
      </c>
      <c r="L8050" s="38"/>
      <c r="M8050" s="68" t="str">
        <f t="shared" si="8627"/>
        <v xml:space="preserve">  </v>
      </c>
      <c r="N8050" s="67" t="str">
        <f t="shared" si="8633"/>
        <v xml:space="preserve">  </v>
      </c>
      <c r="Q8050" s="38"/>
      <c r="R8050" s="38"/>
      <c r="S8050" s="38"/>
      <c r="T8050" s="38"/>
      <c r="U8050" s="38"/>
      <c r="V8050" s="38"/>
      <c r="BE8050" s="38" t="e">
        <f t="shared" si="8628"/>
        <v>#N/A</v>
      </c>
      <c r="BF8050" s="38" t="e">
        <f t="shared" si="8629"/>
        <v>#N/A</v>
      </c>
    </row>
    <row r="8051" spans="10:58" x14ac:dyDescent="0.25">
      <c r="J8051" s="67" t="str">
        <f t="shared" ref="J8051" si="8677">IF(D8051&gt;0,((F8051+G8051)-H8051)/10,"")</f>
        <v/>
      </c>
      <c r="K8051" s="76" t="str">
        <f t="shared" si="8626"/>
        <v xml:space="preserve">  </v>
      </c>
      <c r="L8051" s="38"/>
      <c r="M8051" s="68" t="str">
        <f t="shared" si="8627"/>
        <v xml:space="preserve">  </v>
      </c>
      <c r="N8051" s="67" t="str">
        <f t="shared" si="8633"/>
        <v xml:space="preserve">  </v>
      </c>
      <c r="Q8051" s="38"/>
      <c r="R8051" s="38"/>
      <c r="S8051" s="38"/>
      <c r="T8051" s="38"/>
      <c r="U8051" s="38"/>
      <c r="V8051" s="38"/>
      <c r="BE8051" s="38" t="e">
        <f t="shared" si="8628"/>
        <v>#N/A</v>
      </c>
      <c r="BF8051" s="38" t="e">
        <f t="shared" si="8629"/>
        <v>#N/A</v>
      </c>
    </row>
    <row r="8052" spans="10:58" x14ac:dyDescent="0.25">
      <c r="J8052" s="67" t="str">
        <f t="shared" ref="J8052" si="8678">IF(D8052&gt;0,((F8052+G8052)-H8052)/10," ")</f>
        <v xml:space="preserve"> </v>
      </c>
      <c r="K8052" s="76" t="str">
        <f t="shared" si="8626"/>
        <v xml:space="preserve">  </v>
      </c>
      <c r="L8052" s="38"/>
      <c r="M8052" s="68" t="str">
        <f t="shared" si="8627"/>
        <v xml:space="preserve">  </v>
      </c>
      <c r="N8052" s="67" t="str">
        <f t="shared" si="8633"/>
        <v xml:space="preserve">  </v>
      </c>
      <c r="Q8052" s="38"/>
      <c r="R8052" s="38"/>
      <c r="S8052" s="38"/>
      <c r="T8052" s="38"/>
      <c r="U8052" s="38"/>
      <c r="V8052" s="38"/>
      <c r="BE8052" s="38" t="e">
        <f t="shared" si="8628"/>
        <v>#N/A</v>
      </c>
      <c r="BF8052" s="38" t="e">
        <f t="shared" si="8629"/>
        <v>#N/A</v>
      </c>
    </row>
    <row r="8053" spans="10:58" x14ac:dyDescent="0.25">
      <c r="J8053" s="67" t="str">
        <f t="shared" ref="J8053" si="8679">IF(D8053&gt;0,((F8053+G8053)-H8053)/10,"")</f>
        <v/>
      </c>
      <c r="K8053" s="76" t="str">
        <f t="shared" si="8626"/>
        <v xml:space="preserve">  </v>
      </c>
      <c r="L8053" s="38"/>
      <c r="M8053" s="68" t="str">
        <f t="shared" si="8627"/>
        <v xml:space="preserve">  </v>
      </c>
      <c r="N8053" s="67" t="str">
        <f t="shared" si="8633"/>
        <v xml:space="preserve">  </v>
      </c>
      <c r="Q8053" s="38"/>
      <c r="R8053" s="38"/>
      <c r="S8053" s="38"/>
      <c r="T8053" s="38"/>
      <c r="U8053" s="38"/>
      <c r="V8053" s="38"/>
      <c r="BE8053" s="38" t="e">
        <f t="shared" si="8628"/>
        <v>#N/A</v>
      </c>
      <c r="BF8053" s="38" t="e">
        <f t="shared" si="8629"/>
        <v>#N/A</v>
      </c>
    </row>
    <row r="8054" spans="10:58" x14ac:dyDescent="0.25">
      <c r="J8054" s="67" t="str">
        <f t="shared" ref="J8054" si="8680">IF(D8054&gt;0,((F8054+G8054)-H8054)/10," ")</f>
        <v xml:space="preserve"> </v>
      </c>
      <c r="K8054" s="76" t="str">
        <f t="shared" si="8626"/>
        <v xml:space="preserve">  </v>
      </c>
      <c r="L8054" s="38"/>
      <c r="M8054" s="68" t="str">
        <f t="shared" si="8627"/>
        <v xml:space="preserve">  </v>
      </c>
      <c r="N8054" s="67" t="str">
        <f t="shared" si="8633"/>
        <v xml:space="preserve">  </v>
      </c>
      <c r="Q8054" s="38"/>
      <c r="R8054" s="38"/>
      <c r="S8054" s="38"/>
      <c r="T8054" s="38"/>
      <c r="U8054" s="38"/>
      <c r="V8054" s="38"/>
      <c r="BE8054" s="38" t="e">
        <f t="shared" si="8628"/>
        <v>#N/A</v>
      </c>
      <c r="BF8054" s="38" t="e">
        <f t="shared" si="8629"/>
        <v>#N/A</v>
      </c>
    </row>
    <row r="8055" spans="10:58" x14ac:dyDescent="0.25">
      <c r="J8055" s="67" t="str">
        <f t="shared" ref="J8055" si="8681">IF(D8055&gt;0,((F8055+G8055)-H8055)/10,"")</f>
        <v/>
      </c>
      <c r="K8055" s="76" t="str">
        <f t="shared" si="8626"/>
        <v xml:space="preserve">  </v>
      </c>
      <c r="L8055" s="38"/>
      <c r="M8055" s="68" t="str">
        <f t="shared" si="8627"/>
        <v xml:space="preserve">  </v>
      </c>
      <c r="N8055" s="67" t="str">
        <f t="shared" si="8633"/>
        <v xml:space="preserve">  </v>
      </c>
      <c r="Q8055" s="38"/>
      <c r="R8055" s="38"/>
      <c r="S8055" s="38"/>
      <c r="T8055" s="38"/>
      <c r="U8055" s="38"/>
      <c r="V8055" s="38"/>
      <c r="BE8055" s="38" t="e">
        <f t="shared" si="8628"/>
        <v>#N/A</v>
      </c>
      <c r="BF8055" s="38" t="e">
        <f t="shared" si="8629"/>
        <v>#N/A</v>
      </c>
    </row>
    <row r="8056" spans="10:58" x14ac:dyDescent="0.25">
      <c r="J8056" s="67" t="str">
        <f t="shared" ref="J8056" si="8682">IF(D8056&gt;0,((F8056+G8056)-H8056)/10," ")</f>
        <v xml:space="preserve"> </v>
      </c>
      <c r="K8056" s="76" t="str">
        <f t="shared" si="8626"/>
        <v xml:space="preserve">  </v>
      </c>
      <c r="L8056" s="38"/>
      <c r="M8056" s="68" t="str">
        <f t="shared" si="8627"/>
        <v xml:space="preserve">  </v>
      </c>
      <c r="N8056" s="67" t="str">
        <f t="shared" si="8633"/>
        <v xml:space="preserve">  </v>
      </c>
      <c r="Q8056" s="38"/>
      <c r="R8056" s="38"/>
      <c r="S8056" s="38"/>
      <c r="T8056" s="38"/>
      <c r="U8056" s="38"/>
      <c r="V8056" s="38"/>
      <c r="BE8056" s="38" t="e">
        <f t="shared" si="8628"/>
        <v>#N/A</v>
      </c>
      <c r="BF8056" s="38" t="e">
        <f t="shared" si="8629"/>
        <v>#N/A</v>
      </c>
    </row>
    <row r="8057" spans="10:58" x14ac:dyDescent="0.25">
      <c r="J8057" s="67" t="str">
        <f t="shared" ref="J8057" si="8683">IF(D8057&gt;0,((F8057+G8057)-H8057)/10,"")</f>
        <v/>
      </c>
      <c r="K8057" s="76" t="str">
        <f t="shared" si="8626"/>
        <v xml:space="preserve">  </v>
      </c>
      <c r="L8057" s="38"/>
      <c r="M8057" s="68" t="str">
        <f t="shared" si="8627"/>
        <v xml:space="preserve">  </v>
      </c>
      <c r="N8057" s="67" t="str">
        <f t="shared" si="8633"/>
        <v xml:space="preserve">  </v>
      </c>
      <c r="Q8057" s="38"/>
      <c r="R8057" s="38"/>
      <c r="S8057" s="38"/>
      <c r="T8057" s="38"/>
      <c r="U8057" s="38"/>
      <c r="V8057" s="38"/>
      <c r="BE8057" s="38" t="e">
        <f t="shared" si="8628"/>
        <v>#N/A</v>
      </c>
      <c r="BF8057" s="38" t="e">
        <f t="shared" si="8629"/>
        <v>#N/A</v>
      </c>
    </row>
    <row r="8058" spans="10:58" x14ac:dyDescent="0.25">
      <c r="J8058" s="67" t="str">
        <f t="shared" ref="J8058" si="8684">IF(D8058&gt;0,((F8058+G8058)-H8058)/10," ")</f>
        <v xml:space="preserve"> </v>
      </c>
      <c r="K8058" s="76" t="str">
        <f t="shared" si="8626"/>
        <v xml:space="preserve">  </v>
      </c>
      <c r="L8058" s="38"/>
      <c r="M8058" s="68" t="str">
        <f t="shared" si="8627"/>
        <v xml:space="preserve">  </v>
      </c>
      <c r="N8058" s="67" t="str">
        <f t="shared" si="8633"/>
        <v xml:space="preserve">  </v>
      </c>
      <c r="Q8058" s="38"/>
      <c r="R8058" s="38"/>
      <c r="S8058" s="38"/>
      <c r="T8058" s="38"/>
      <c r="U8058" s="38"/>
      <c r="V8058" s="38"/>
      <c r="BE8058" s="38" t="e">
        <f t="shared" si="8628"/>
        <v>#N/A</v>
      </c>
      <c r="BF8058" s="38" t="e">
        <f t="shared" si="8629"/>
        <v>#N/A</v>
      </c>
    </row>
    <row r="8059" spans="10:58" x14ac:dyDescent="0.25">
      <c r="J8059" s="67" t="str">
        <f t="shared" ref="J8059" si="8685">IF(D8059&gt;0,((F8059+G8059)-H8059)/10,"")</f>
        <v/>
      </c>
      <c r="K8059" s="76" t="str">
        <f t="shared" si="8626"/>
        <v xml:space="preserve">  </v>
      </c>
      <c r="L8059" s="38"/>
      <c r="M8059" s="68" t="str">
        <f t="shared" si="8627"/>
        <v xml:space="preserve">  </v>
      </c>
      <c r="N8059" s="67" t="str">
        <f t="shared" si="8633"/>
        <v xml:space="preserve">  </v>
      </c>
      <c r="Q8059" s="38"/>
      <c r="R8059" s="38"/>
      <c r="S8059" s="38"/>
      <c r="T8059" s="38"/>
      <c r="U8059" s="38"/>
      <c r="V8059" s="38"/>
      <c r="BE8059" s="38" t="e">
        <f t="shared" si="8628"/>
        <v>#N/A</v>
      </c>
      <c r="BF8059" s="38" t="e">
        <f t="shared" si="8629"/>
        <v>#N/A</v>
      </c>
    </row>
    <row r="8060" spans="10:58" x14ac:dyDescent="0.25">
      <c r="J8060" s="67" t="str">
        <f t="shared" ref="J8060" si="8686">IF(D8060&gt;0,((F8060+G8060)-H8060)/10," ")</f>
        <v xml:space="preserve"> </v>
      </c>
      <c r="K8060" s="76" t="str">
        <f t="shared" si="8626"/>
        <v xml:space="preserve">  </v>
      </c>
      <c r="L8060" s="38"/>
      <c r="M8060" s="68" t="str">
        <f t="shared" si="8627"/>
        <v xml:space="preserve">  </v>
      </c>
      <c r="N8060" s="67" t="str">
        <f t="shared" si="8633"/>
        <v xml:space="preserve">  </v>
      </c>
      <c r="Q8060" s="38"/>
      <c r="R8060" s="38"/>
      <c r="S8060" s="38"/>
      <c r="T8060" s="38"/>
      <c r="U8060" s="38"/>
      <c r="V8060" s="38"/>
      <c r="BE8060" s="38" t="e">
        <f t="shared" si="8628"/>
        <v>#N/A</v>
      </c>
      <c r="BF8060" s="38" t="e">
        <f t="shared" si="8629"/>
        <v>#N/A</v>
      </c>
    </row>
    <row r="8061" spans="10:58" x14ac:dyDescent="0.25">
      <c r="J8061" s="67" t="str">
        <f t="shared" ref="J8061" si="8687">IF(D8061&gt;0,((F8061+G8061)-H8061)/10,"")</f>
        <v/>
      </c>
      <c r="K8061" s="76" t="str">
        <f t="shared" si="8626"/>
        <v xml:space="preserve">  </v>
      </c>
      <c r="L8061" s="38"/>
      <c r="M8061" s="68" t="str">
        <f t="shared" si="8627"/>
        <v xml:space="preserve">  </v>
      </c>
      <c r="N8061" s="67" t="str">
        <f t="shared" si="8633"/>
        <v xml:space="preserve">  </v>
      </c>
      <c r="Q8061" s="38"/>
      <c r="R8061" s="38"/>
      <c r="S8061" s="38"/>
      <c r="T8061" s="38"/>
      <c r="U8061" s="38"/>
      <c r="V8061" s="38"/>
      <c r="BE8061" s="38" t="e">
        <f t="shared" si="8628"/>
        <v>#N/A</v>
      </c>
      <c r="BF8061" s="38" t="e">
        <f t="shared" si="8629"/>
        <v>#N/A</v>
      </c>
    </row>
    <row r="8062" spans="10:58" x14ac:dyDescent="0.25">
      <c r="J8062" s="67" t="str">
        <f t="shared" ref="J8062" si="8688">IF(D8062&gt;0,((F8062+G8062)-H8062)/10," ")</f>
        <v xml:space="preserve"> </v>
      </c>
      <c r="K8062" s="76" t="str">
        <f t="shared" si="8626"/>
        <v xml:space="preserve">  </v>
      </c>
      <c r="L8062" s="38"/>
      <c r="M8062" s="68" t="str">
        <f t="shared" si="8627"/>
        <v xml:space="preserve">  </v>
      </c>
      <c r="N8062" s="67" t="str">
        <f t="shared" si="8633"/>
        <v xml:space="preserve">  </v>
      </c>
      <c r="Q8062" s="38"/>
      <c r="R8062" s="38"/>
      <c r="S8062" s="38"/>
      <c r="T8062" s="38"/>
      <c r="U8062" s="38"/>
      <c r="V8062" s="38"/>
      <c r="BE8062" s="38" t="e">
        <f t="shared" si="8628"/>
        <v>#N/A</v>
      </c>
      <c r="BF8062" s="38" t="e">
        <f t="shared" si="8629"/>
        <v>#N/A</v>
      </c>
    </row>
    <row r="8063" spans="10:58" x14ac:dyDescent="0.25">
      <c r="J8063" s="67" t="str">
        <f t="shared" ref="J8063" si="8689">IF(D8063&gt;0,((F8063+G8063)-H8063)/10,"")</f>
        <v/>
      </c>
      <c r="K8063" s="76" t="str">
        <f t="shared" si="8626"/>
        <v xml:space="preserve">  </v>
      </c>
      <c r="L8063" s="38"/>
      <c r="M8063" s="68" t="str">
        <f t="shared" si="8627"/>
        <v xml:space="preserve">  </v>
      </c>
      <c r="N8063" s="67" t="str">
        <f t="shared" si="8633"/>
        <v xml:space="preserve">  </v>
      </c>
      <c r="Q8063" s="38"/>
      <c r="R8063" s="38"/>
      <c r="S8063" s="38"/>
      <c r="T8063" s="38"/>
      <c r="U8063" s="38"/>
      <c r="V8063" s="38"/>
      <c r="BE8063" s="38" t="e">
        <f t="shared" si="8628"/>
        <v>#N/A</v>
      </c>
      <c r="BF8063" s="38" t="e">
        <f t="shared" si="8629"/>
        <v>#N/A</v>
      </c>
    </row>
    <row r="8064" spans="10:58" x14ac:dyDescent="0.25">
      <c r="J8064" s="67" t="str">
        <f t="shared" ref="J8064" si="8690">IF(D8064&gt;0,((F8064+G8064)-H8064)/10," ")</f>
        <v xml:space="preserve"> </v>
      </c>
      <c r="K8064" s="76" t="str">
        <f t="shared" si="8626"/>
        <v xml:space="preserve">  </v>
      </c>
      <c r="L8064" s="38"/>
      <c r="M8064" s="68" t="str">
        <f t="shared" si="8627"/>
        <v xml:space="preserve">  </v>
      </c>
      <c r="N8064" s="67" t="str">
        <f t="shared" si="8633"/>
        <v xml:space="preserve">  </v>
      </c>
      <c r="Q8064" s="38"/>
      <c r="R8064" s="38"/>
      <c r="S8064" s="38"/>
      <c r="T8064" s="38"/>
      <c r="U8064" s="38"/>
      <c r="V8064" s="38"/>
      <c r="BE8064" s="38" t="e">
        <f t="shared" si="8628"/>
        <v>#N/A</v>
      </c>
      <c r="BF8064" s="38" t="e">
        <f t="shared" si="8629"/>
        <v>#N/A</v>
      </c>
    </row>
    <row r="8065" spans="10:58" x14ac:dyDescent="0.25">
      <c r="J8065" s="67" t="str">
        <f t="shared" ref="J8065" si="8691">IF(D8065&gt;0,((F8065+G8065)-H8065)/10,"")</f>
        <v/>
      </c>
      <c r="K8065" s="76" t="str">
        <f t="shared" si="8626"/>
        <v xml:space="preserve">  </v>
      </c>
      <c r="L8065" s="38"/>
      <c r="M8065" s="68" t="str">
        <f t="shared" si="8627"/>
        <v xml:space="preserve">  </v>
      </c>
      <c r="N8065" s="67" t="str">
        <f t="shared" si="8633"/>
        <v xml:space="preserve">  </v>
      </c>
      <c r="Q8065" s="38"/>
      <c r="R8065" s="38"/>
      <c r="S8065" s="38"/>
      <c r="T8065" s="38"/>
      <c r="U8065" s="38"/>
      <c r="V8065" s="38"/>
      <c r="BE8065" s="38" t="e">
        <f t="shared" si="8628"/>
        <v>#N/A</v>
      </c>
      <c r="BF8065" s="38" t="e">
        <f t="shared" si="8629"/>
        <v>#N/A</v>
      </c>
    </row>
    <row r="8066" spans="10:58" x14ac:dyDescent="0.25">
      <c r="J8066" s="67" t="str">
        <f t="shared" ref="J8066" si="8692">IF(D8066&gt;0,((F8066+G8066)-H8066)/10," ")</f>
        <v xml:space="preserve"> </v>
      </c>
      <c r="K8066" s="76" t="str">
        <f t="shared" si="8626"/>
        <v xml:space="preserve">  </v>
      </c>
      <c r="L8066" s="38"/>
      <c r="M8066" s="68" t="str">
        <f t="shared" si="8627"/>
        <v xml:space="preserve">  </v>
      </c>
      <c r="N8066" s="67" t="str">
        <f t="shared" si="8633"/>
        <v xml:space="preserve">  </v>
      </c>
      <c r="Q8066" s="38"/>
      <c r="R8066" s="38"/>
      <c r="S8066" s="38"/>
      <c r="T8066" s="38"/>
      <c r="U8066" s="38"/>
      <c r="V8066" s="38"/>
      <c r="BE8066" s="38" t="e">
        <f t="shared" si="8628"/>
        <v>#N/A</v>
      </c>
      <c r="BF8066" s="38" t="e">
        <f t="shared" si="8629"/>
        <v>#N/A</v>
      </c>
    </row>
    <row r="8067" spans="10:58" x14ac:dyDescent="0.25">
      <c r="J8067" s="67" t="str">
        <f t="shared" ref="J8067" si="8693">IF(D8067&gt;0,((F8067+G8067)-H8067)/10,"")</f>
        <v/>
      </c>
      <c r="K8067" s="76" t="str">
        <f t="shared" si="8626"/>
        <v xml:space="preserve">  </v>
      </c>
      <c r="L8067" s="38"/>
      <c r="M8067" s="68" t="str">
        <f t="shared" si="8627"/>
        <v xml:space="preserve">  </v>
      </c>
      <c r="N8067" s="67" t="str">
        <f t="shared" si="8633"/>
        <v xml:space="preserve">  </v>
      </c>
      <c r="Q8067" s="38"/>
      <c r="R8067" s="38"/>
      <c r="S8067" s="38"/>
      <c r="T8067" s="38"/>
      <c r="U8067" s="38"/>
      <c r="V8067" s="38"/>
      <c r="BE8067" s="38" t="e">
        <f t="shared" si="8628"/>
        <v>#N/A</v>
      </c>
      <c r="BF8067" s="38" t="e">
        <f t="shared" si="8629"/>
        <v>#N/A</v>
      </c>
    </row>
    <row r="8068" spans="10:58" x14ac:dyDescent="0.25">
      <c r="J8068" s="67" t="str">
        <f t="shared" ref="J8068" si="8694">IF(D8068&gt;0,((F8068+G8068)-H8068)/10," ")</f>
        <v xml:space="preserve"> </v>
      </c>
      <c r="K8068" s="76" t="str">
        <f t="shared" ref="K8068:K8131" si="8695">IF(D8068&gt;0,(J8068-BE8068)/BF8068,"  ")</f>
        <v xml:space="preserve">  </v>
      </c>
      <c r="L8068" s="38"/>
      <c r="M8068" s="68" t="str">
        <f t="shared" ref="M8068:M8131" si="8696">IF(D8068&gt;0,LOOKUP(D8068,$BA$4:$BA$31,$BB$4:$BB$31),"  ")</f>
        <v xml:space="preserve">  </v>
      </c>
      <c r="N8068" s="67" t="str">
        <f t="shared" si="8633"/>
        <v xml:space="preserve">  </v>
      </c>
      <c r="Q8068" s="38"/>
      <c r="R8068" s="38"/>
      <c r="S8068" s="38"/>
      <c r="T8068" s="38"/>
      <c r="U8068" s="38"/>
      <c r="V8068" s="38"/>
      <c r="BE8068" s="38" t="e">
        <f t="shared" ref="BE8068:BE8131" si="8697">LOOKUP(D8068,$BA$4:$BA$31,$BB$4:$BB$31)</f>
        <v>#N/A</v>
      </c>
      <c r="BF8068" s="38" t="e">
        <f t="shared" ref="BF8068:BF8131" si="8698">LOOKUP(D8068,$BA$4:$BA$31,$BC$4:$BC$31)</f>
        <v>#N/A</v>
      </c>
    </row>
    <row r="8069" spans="10:58" x14ac:dyDescent="0.25">
      <c r="J8069" s="67" t="str">
        <f t="shared" ref="J8069" si="8699">IF(D8069&gt;0,((F8069+G8069)-H8069)/10,"")</f>
        <v/>
      </c>
      <c r="K8069" s="76" t="str">
        <f t="shared" si="8695"/>
        <v xml:space="preserve">  </v>
      </c>
      <c r="L8069" s="38"/>
      <c r="M8069" s="68" t="str">
        <f t="shared" si="8696"/>
        <v xml:space="preserve">  </v>
      </c>
      <c r="N8069" s="67" t="str">
        <f t="shared" si="8633"/>
        <v xml:space="preserve">  </v>
      </c>
      <c r="Q8069" s="38"/>
      <c r="R8069" s="38"/>
      <c r="S8069" s="38"/>
      <c r="T8069" s="38"/>
      <c r="U8069" s="38"/>
      <c r="V8069" s="38"/>
      <c r="BE8069" s="38" t="e">
        <f t="shared" si="8697"/>
        <v>#N/A</v>
      </c>
      <c r="BF8069" s="38" t="e">
        <f t="shared" si="8698"/>
        <v>#N/A</v>
      </c>
    </row>
    <row r="8070" spans="10:58" x14ac:dyDescent="0.25">
      <c r="J8070" s="67" t="str">
        <f t="shared" ref="J8070" si="8700">IF(D8070&gt;0,((F8070+G8070)-H8070)/10," ")</f>
        <v xml:space="preserve"> </v>
      </c>
      <c r="K8070" s="76" t="str">
        <f t="shared" si="8695"/>
        <v xml:space="preserve">  </v>
      </c>
      <c r="L8070" s="38"/>
      <c r="M8070" s="68" t="str">
        <f t="shared" si="8696"/>
        <v xml:space="preserve">  </v>
      </c>
      <c r="N8070" s="67" t="str">
        <f t="shared" si="8633"/>
        <v xml:space="preserve">  </v>
      </c>
      <c r="Q8070" s="38"/>
      <c r="R8070" s="38"/>
      <c r="S8070" s="38"/>
      <c r="T8070" s="38"/>
      <c r="U8070" s="38"/>
      <c r="V8070" s="38"/>
      <c r="BE8070" s="38" t="e">
        <f t="shared" si="8697"/>
        <v>#N/A</v>
      </c>
      <c r="BF8070" s="38" t="e">
        <f t="shared" si="8698"/>
        <v>#N/A</v>
      </c>
    </row>
    <row r="8071" spans="10:58" x14ac:dyDescent="0.25">
      <c r="J8071" s="67" t="str">
        <f t="shared" ref="J8071" si="8701">IF(D8071&gt;0,((F8071+G8071)-H8071)/10,"")</f>
        <v/>
      </c>
      <c r="K8071" s="76" t="str">
        <f t="shared" si="8695"/>
        <v xml:space="preserve">  </v>
      </c>
      <c r="L8071" s="38"/>
      <c r="M8071" s="68" t="str">
        <f t="shared" si="8696"/>
        <v xml:space="preserve">  </v>
      </c>
      <c r="N8071" s="67" t="str">
        <f t="shared" ref="N8071:N8134" si="8702">IF(D8071&gt;0,J8071-M8071,"  ")</f>
        <v xml:space="preserve">  </v>
      </c>
      <c r="Q8071" s="38"/>
      <c r="R8071" s="38"/>
      <c r="S8071" s="38"/>
      <c r="T8071" s="38"/>
      <c r="U8071" s="38"/>
      <c r="V8071" s="38"/>
      <c r="BE8071" s="38" t="e">
        <f t="shared" si="8697"/>
        <v>#N/A</v>
      </c>
      <c r="BF8071" s="38" t="e">
        <f t="shared" si="8698"/>
        <v>#N/A</v>
      </c>
    </row>
    <row r="8072" spans="10:58" x14ac:dyDescent="0.25">
      <c r="J8072" s="67" t="str">
        <f t="shared" ref="J8072" si="8703">IF(D8072&gt;0,((F8072+G8072)-H8072)/10," ")</f>
        <v xml:space="preserve"> </v>
      </c>
      <c r="K8072" s="76" t="str">
        <f t="shared" si="8695"/>
        <v xml:space="preserve">  </v>
      </c>
      <c r="L8072" s="38"/>
      <c r="M8072" s="68" t="str">
        <f t="shared" si="8696"/>
        <v xml:space="preserve">  </v>
      </c>
      <c r="N8072" s="67" t="str">
        <f t="shared" si="8702"/>
        <v xml:space="preserve">  </v>
      </c>
      <c r="Q8072" s="38"/>
      <c r="R8072" s="38"/>
      <c r="S8072" s="38"/>
      <c r="T8072" s="38"/>
      <c r="U8072" s="38"/>
      <c r="V8072" s="38"/>
      <c r="BE8072" s="38" t="e">
        <f t="shared" si="8697"/>
        <v>#N/A</v>
      </c>
      <c r="BF8072" s="38" t="e">
        <f t="shared" si="8698"/>
        <v>#N/A</v>
      </c>
    </row>
    <row r="8073" spans="10:58" x14ac:dyDescent="0.25">
      <c r="J8073" s="67" t="str">
        <f t="shared" ref="J8073" si="8704">IF(D8073&gt;0,((F8073+G8073)-H8073)/10,"")</f>
        <v/>
      </c>
      <c r="K8073" s="76" t="str">
        <f t="shared" si="8695"/>
        <v xml:space="preserve">  </v>
      </c>
      <c r="L8073" s="38"/>
      <c r="M8073" s="68" t="str">
        <f t="shared" si="8696"/>
        <v xml:space="preserve">  </v>
      </c>
      <c r="N8073" s="67" t="str">
        <f t="shared" si="8702"/>
        <v xml:space="preserve">  </v>
      </c>
      <c r="Q8073" s="38"/>
      <c r="R8073" s="38"/>
      <c r="S8073" s="38"/>
      <c r="T8073" s="38"/>
      <c r="U8073" s="38"/>
      <c r="V8073" s="38"/>
      <c r="BE8073" s="38" t="e">
        <f t="shared" si="8697"/>
        <v>#N/A</v>
      </c>
      <c r="BF8073" s="38" t="e">
        <f t="shared" si="8698"/>
        <v>#N/A</v>
      </c>
    </row>
    <row r="8074" spans="10:58" x14ac:dyDescent="0.25">
      <c r="J8074" s="67" t="str">
        <f t="shared" ref="J8074" si="8705">IF(D8074&gt;0,((F8074+G8074)-H8074)/10," ")</f>
        <v xml:space="preserve"> </v>
      </c>
      <c r="K8074" s="76" t="str">
        <f t="shared" si="8695"/>
        <v xml:space="preserve">  </v>
      </c>
      <c r="L8074" s="38"/>
      <c r="M8074" s="68" t="str">
        <f t="shared" si="8696"/>
        <v xml:space="preserve">  </v>
      </c>
      <c r="N8074" s="67" t="str">
        <f t="shared" si="8702"/>
        <v xml:space="preserve">  </v>
      </c>
      <c r="Q8074" s="38"/>
      <c r="R8074" s="38"/>
      <c r="S8074" s="38"/>
      <c r="T8074" s="38"/>
      <c r="U8074" s="38"/>
      <c r="V8074" s="38"/>
      <c r="BE8074" s="38" t="e">
        <f t="shared" si="8697"/>
        <v>#N/A</v>
      </c>
      <c r="BF8074" s="38" t="e">
        <f t="shared" si="8698"/>
        <v>#N/A</v>
      </c>
    </row>
    <row r="8075" spans="10:58" x14ac:dyDescent="0.25">
      <c r="J8075" s="67" t="str">
        <f t="shared" ref="J8075" si="8706">IF(D8075&gt;0,((F8075+G8075)-H8075)/10,"")</f>
        <v/>
      </c>
      <c r="K8075" s="76" t="str">
        <f t="shared" si="8695"/>
        <v xml:space="preserve">  </v>
      </c>
      <c r="L8075" s="38"/>
      <c r="M8075" s="68" t="str">
        <f t="shared" si="8696"/>
        <v xml:space="preserve">  </v>
      </c>
      <c r="N8075" s="67" t="str">
        <f t="shared" si="8702"/>
        <v xml:space="preserve">  </v>
      </c>
      <c r="Q8075" s="38"/>
      <c r="R8075" s="38"/>
      <c r="S8075" s="38"/>
      <c r="T8075" s="38"/>
      <c r="U8075" s="38"/>
      <c r="V8075" s="38"/>
      <c r="BE8075" s="38" t="e">
        <f t="shared" si="8697"/>
        <v>#N/A</v>
      </c>
      <c r="BF8075" s="38" t="e">
        <f t="shared" si="8698"/>
        <v>#N/A</v>
      </c>
    </row>
    <row r="8076" spans="10:58" x14ac:dyDescent="0.25">
      <c r="J8076" s="67" t="str">
        <f t="shared" ref="J8076" si="8707">IF(D8076&gt;0,((F8076+G8076)-H8076)/10," ")</f>
        <v xml:space="preserve"> </v>
      </c>
      <c r="K8076" s="76" t="str">
        <f t="shared" si="8695"/>
        <v xml:space="preserve">  </v>
      </c>
      <c r="L8076" s="38"/>
      <c r="M8076" s="68" t="str">
        <f t="shared" si="8696"/>
        <v xml:space="preserve">  </v>
      </c>
      <c r="N8076" s="67" t="str">
        <f t="shared" si="8702"/>
        <v xml:space="preserve">  </v>
      </c>
      <c r="Q8076" s="38"/>
      <c r="R8076" s="38"/>
      <c r="S8076" s="38"/>
      <c r="T8076" s="38"/>
      <c r="U8076" s="38"/>
      <c r="V8076" s="38"/>
      <c r="BE8076" s="38" t="e">
        <f t="shared" si="8697"/>
        <v>#N/A</v>
      </c>
      <c r="BF8076" s="38" t="e">
        <f t="shared" si="8698"/>
        <v>#N/A</v>
      </c>
    </row>
    <row r="8077" spans="10:58" x14ac:dyDescent="0.25">
      <c r="J8077" s="67" t="str">
        <f t="shared" ref="J8077" si="8708">IF(D8077&gt;0,((F8077+G8077)-H8077)/10,"")</f>
        <v/>
      </c>
      <c r="K8077" s="76" t="str">
        <f t="shared" si="8695"/>
        <v xml:space="preserve">  </v>
      </c>
      <c r="L8077" s="38"/>
      <c r="M8077" s="68" t="str">
        <f t="shared" si="8696"/>
        <v xml:space="preserve">  </v>
      </c>
      <c r="N8077" s="67" t="str">
        <f t="shared" si="8702"/>
        <v xml:space="preserve">  </v>
      </c>
      <c r="Q8077" s="38"/>
      <c r="R8077" s="38"/>
      <c r="S8077" s="38"/>
      <c r="T8077" s="38"/>
      <c r="U8077" s="38"/>
      <c r="V8077" s="38"/>
      <c r="BE8077" s="38" t="e">
        <f t="shared" si="8697"/>
        <v>#N/A</v>
      </c>
      <c r="BF8077" s="38" t="e">
        <f t="shared" si="8698"/>
        <v>#N/A</v>
      </c>
    </row>
    <row r="8078" spans="10:58" x14ac:dyDescent="0.25">
      <c r="J8078" s="67" t="str">
        <f t="shared" ref="J8078" si="8709">IF(D8078&gt;0,((F8078+G8078)-H8078)/10," ")</f>
        <v xml:space="preserve"> </v>
      </c>
      <c r="K8078" s="76" t="str">
        <f t="shared" si="8695"/>
        <v xml:space="preserve">  </v>
      </c>
      <c r="L8078" s="38"/>
      <c r="M8078" s="68" t="str">
        <f t="shared" si="8696"/>
        <v xml:space="preserve">  </v>
      </c>
      <c r="N8078" s="67" t="str">
        <f t="shared" si="8702"/>
        <v xml:space="preserve">  </v>
      </c>
      <c r="Q8078" s="38"/>
      <c r="R8078" s="38"/>
      <c r="S8078" s="38"/>
      <c r="T8078" s="38"/>
      <c r="U8078" s="38"/>
      <c r="V8078" s="38"/>
      <c r="BE8078" s="38" t="e">
        <f t="shared" si="8697"/>
        <v>#N/A</v>
      </c>
      <c r="BF8078" s="38" t="e">
        <f t="shared" si="8698"/>
        <v>#N/A</v>
      </c>
    </row>
    <row r="8079" spans="10:58" x14ac:dyDescent="0.25">
      <c r="J8079" s="67" t="str">
        <f t="shared" ref="J8079" si="8710">IF(D8079&gt;0,((F8079+G8079)-H8079)/10,"")</f>
        <v/>
      </c>
      <c r="K8079" s="76" t="str">
        <f t="shared" si="8695"/>
        <v xml:space="preserve">  </v>
      </c>
      <c r="L8079" s="38"/>
      <c r="M8079" s="68" t="str">
        <f t="shared" si="8696"/>
        <v xml:space="preserve">  </v>
      </c>
      <c r="N8079" s="67" t="str">
        <f t="shared" si="8702"/>
        <v xml:space="preserve">  </v>
      </c>
      <c r="Q8079" s="38"/>
      <c r="R8079" s="38"/>
      <c r="S8079" s="38"/>
      <c r="T8079" s="38"/>
      <c r="U8079" s="38"/>
      <c r="V8079" s="38"/>
      <c r="BE8079" s="38" t="e">
        <f t="shared" si="8697"/>
        <v>#N/A</v>
      </c>
      <c r="BF8079" s="38" t="e">
        <f t="shared" si="8698"/>
        <v>#N/A</v>
      </c>
    </row>
    <row r="8080" spans="10:58" x14ac:dyDescent="0.25">
      <c r="J8080" s="67" t="str">
        <f t="shared" ref="J8080" si="8711">IF(D8080&gt;0,((F8080+G8080)-H8080)/10," ")</f>
        <v xml:space="preserve"> </v>
      </c>
      <c r="K8080" s="76" t="str">
        <f t="shared" si="8695"/>
        <v xml:space="preserve">  </v>
      </c>
      <c r="L8080" s="38"/>
      <c r="M8080" s="68" t="str">
        <f t="shared" si="8696"/>
        <v xml:space="preserve">  </v>
      </c>
      <c r="N8080" s="67" t="str">
        <f t="shared" si="8702"/>
        <v xml:space="preserve">  </v>
      </c>
      <c r="Q8080" s="38"/>
      <c r="R8080" s="38"/>
      <c r="S8080" s="38"/>
      <c r="T8080" s="38"/>
      <c r="U8080" s="38"/>
      <c r="V8080" s="38"/>
      <c r="BE8080" s="38" t="e">
        <f t="shared" si="8697"/>
        <v>#N/A</v>
      </c>
      <c r="BF8080" s="38" t="e">
        <f t="shared" si="8698"/>
        <v>#N/A</v>
      </c>
    </row>
    <row r="8081" spans="10:58" x14ac:dyDescent="0.25">
      <c r="J8081" s="67" t="str">
        <f t="shared" ref="J8081" si="8712">IF(D8081&gt;0,((F8081+G8081)-H8081)/10,"")</f>
        <v/>
      </c>
      <c r="K8081" s="76" t="str">
        <f t="shared" si="8695"/>
        <v xml:space="preserve">  </v>
      </c>
      <c r="L8081" s="38"/>
      <c r="M8081" s="68" t="str">
        <f t="shared" si="8696"/>
        <v xml:space="preserve">  </v>
      </c>
      <c r="N8081" s="67" t="str">
        <f t="shared" si="8702"/>
        <v xml:space="preserve">  </v>
      </c>
      <c r="Q8081" s="38"/>
      <c r="R8081" s="38"/>
      <c r="S8081" s="38"/>
      <c r="T8081" s="38"/>
      <c r="U8081" s="38"/>
      <c r="V8081" s="38"/>
      <c r="BE8081" s="38" t="e">
        <f t="shared" si="8697"/>
        <v>#N/A</v>
      </c>
      <c r="BF8081" s="38" t="e">
        <f t="shared" si="8698"/>
        <v>#N/A</v>
      </c>
    </row>
    <row r="8082" spans="10:58" x14ac:dyDescent="0.25">
      <c r="J8082" s="67" t="str">
        <f t="shared" ref="J8082" si="8713">IF(D8082&gt;0,((F8082+G8082)-H8082)/10," ")</f>
        <v xml:space="preserve"> </v>
      </c>
      <c r="K8082" s="76" t="str">
        <f t="shared" si="8695"/>
        <v xml:space="preserve">  </v>
      </c>
      <c r="L8082" s="38"/>
      <c r="M8082" s="68" t="str">
        <f t="shared" si="8696"/>
        <v xml:space="preserve">  </v>
      </c>
      <c r="N8082" s="67" t="str">
        <f t="shared" si="8702"/>
        <v xml:space="preserve">  </v>
      </c>
      <c r="Q8082" s="38"/>
      <c r="R8082" s="38"/>
      <c r="S8082" s="38"/>
      <c r="T8082" s="38"/>
      <c r="U8082" s="38"/>
      <c r="V8082" s="38"/>
      <c r="BE8082" s="38" t="e">
        <f t="shared" si="8697"/>
        <v>#N/A</v>
      </c>
      <c r="BF8082" s="38" t="e">
        <f t="shared" si="8698"/>
        <v>#N/A</v>
      </c>
    </row>
    <row r="8083" spans="10:58" x14ac:dyDescent="0.25">
      <c r="J8083" s="67" t="str">
        <f t="shared" ref="J8083" si="8714">IF(D8083&gt;0,((F8083+G8083)-H8083)/10,"")</f>
        <v/>
      </c>
      <c r="K8083" s="76" t="str">
        <f t="shared" si="8695"/>
        <v xml:space="preserve">  </v>
      </c>
      <c r="L8083" s="38"/>
      <c r="M8083" s="68" t="str">
        <f t="shared" si="8696"/>
        <v xml:space="preserve">  </v>
      </c>
      <c r="N8083" s="67" t="str">
        <f t="shared" si="8702"/>
        <v xml:space="preserve">  </v>
      </c>
      <c r="Q8083" s="38"/>
      <c r="R8083" s="38"/>
      <c r="S8083" s="38"/>
      <c r="T8083" s="38"/>
      <c r="U8083" s="38"/>
      <c r="V8083" s="38"/>
      <c r="BE8083" s="38" t="e">
        <f t="shared" si="8697"/>
        <v>#N/A</v>
      </c>
      <c r="BF8083" s="38" t="e">
        <f t="shared" si="8698"/>
        <v>#N/A</v>
      </c>
    </row>
    <row r="8084" spans="10:58" x14ac:dyDescent="0.25">
      <c r="J8084" s="67" t="str">
        <f t="shared" ref="J8084" si="8715">IF(D8084&gt;0,((F8084+G8084)-H8084)/10," ")</f>
        <v xml:space="preserve"> </v>
      </c>
      <c r="K8084" s="76" t="str">
        <f t="shared" si="8695"/>
        <v xml:space="preserve">  </v>
      </c>
      <c r="L8084" s="38"/>
      <c r="M8084" s="68" t="str">
        <f t="shared" si="8696"/>
        <v xml:space="preserve">  </v>
      </c>
      <c r="N8084" s="67" t="str">
        <f t="shared" si="8702"/>
        <v xml:space="preserve">  </v>
      </c>
      <c r="Q8084" s="38"/>
      <c r="R8084" s="38"/>
      <c r="S8084" s="38"/>
      <c r="T8084" s="38"/>
      <c r="U8084" s="38"/>
      <c r="V8084" s="38"/>
      <c r="BE8084" s="38" t="e">
        <f t="shared" si="8697"/>
        <v>#N/A</v>
      </c>
      <c r="BF8084" s="38" t="e">
        <f t="shared" si="8698"/>
        <v>#N/A</v>
      </c>
    </row>
    <row r="8085" spans="10:58" x14ac:dyDescent="0.25">
      <c r="J8085" s="67" t="str">
        <f t="shared" ref="J8085" si="8716">IF(D8085&gt;0,((F8085+G8085)-H8085)/10,"")</f>
        <v/>
      </c>
      <c r="K8085" s="76" t="str">
        <f t="shared" si="8695"/>
        <v xml:space="preserve">  </v>
      </c>
      <c r="L8085" s="38"/>
      <c r="M8085" s="68" t="str">
        <f t="shared" si="8696"/>
        <v xml:space="preserve">  </v>
      </c>
      <c r="N8085" s="67" t="str">
        <f t="shared" si="8702"/>
        <v xml:space="preserve">  </v>
      </c>
      <c r="Q8085" s="38"/>
      <c r="R8085" s="38"/>
      <c r="S8085" s="38"/>
      <c r="T8085" s="38"/>
      <c r="U8085" s="38"/>
      <c r="V8085" s="38"/>
      <c r="BE8085" s="38" t="e">
        <f t="shared" si="8697"/>
        <v>#N/A</v>
      </c>
      <c r="BF8085" s="38" t="e">
        <f t="shared" si="8698"/>
        <v>#N/A</v>
      </c>
    </row>
    <row r="8086" spans="10:58" x14ac:dyDescent="0.25">
      <c r="J8086" s="67" t="str">
        <f t="shared" ref="J8086" si="8717">IF(D8086&gt;0,((F8086+G8086)-H8086)/10," ")</f>
        <v xml:space="preserve"> </v>
      </c>
      <c r="K8086" s="76" t="str">
        <f t="shared" si="8695"/>
        <v xml:space="preserve">  </v>
      </c>
      <c r="L8086" s="38"/>
      <c r="M8086" s="68" t="str">
        <f t="shared" si="8696"/>
        <v xml:space="preserve">  </v>
      </c>
      <c r="N8086" s="67" t="str">
        <f t="shared" si="8702"/>
        <v xml:space="preserve">  </v>
      </c>
      <c r="Q8086" s="38"/>
      <c r="R8086" s="38"/>
      <c r="S8086" s="38"/>
      <c r="T8086" s="38"/>
      <c r="U8086" s="38"/>
      <c r="V8086" s="38"/>
      <c r="BE8086" s="38" t="e">
        <f t="shared" si="8697"/>
        <v>#N/A</v>
      </c>
      <c r="BF8086" s="38" t="e">
        <f t="shared" si="8698"/>
        <v>#N/A</v>
      </c>
    </row>
    <row r="8087" spans="10:58" x14ac:dyDescent="0.25">
      <c r="J8087" s="67" t="str">
        <f t="shared" ref="J8087" si="8718">IF(D8087&gt;0,((F8087+G8087)-H8087)/10,"")</f>
        <v/>
      </c>
      <c r="K8087" s="76" t="str">
        <f t="shared" si="8695"/>
        <v xml:space="preserve">  </v>
      </c>
      <c r="L8087" s="38"/>
      <c r="M8087" s="68" t="str">
        <f t="shared" si="8696"/>
        <v xml:space="preserve">  </v>
      </c>
      <c r="N8087" s="67" t="str">
        <f t="shared" si="8702"/>
        <v xml:space="preserve">  </v>
      </c>
      <c r="Q8087" s="38"/>
      <c r="R8087" s="38"/>
      <c r="S8087" s="38"/>
      <c r="T8087" s="38"/>
      <c r="U8087" s="38"/>
      <c r="V8087" s="38"/>
      <c r="BE8087" s="38" t="e">
        <f t="shared" si="8697"/>
        <v>#N/A</v>
      </c>
      <c r="BF8087" s="38" t="e">
        <f t="shared" si="8698"/>
        <v>#N/A</v>
      </c>
    </row>
    <row r="8088" spans="10:58" x14ac:dyDescent="0.25">
      <c r="J8088" s="67" t="str">
        <f t="shared" ref="J8088" si="8719">IF(D8088&gt;0,((F8088+G8088)-H8088)/10," ")</f>
        <v xml:space="preserve"> </v>
      </c>
      <c r="K8088" s="76" t="str">
        <f t="shared" si="8695"/>
        <v xml:space="preserve">  </v>
      </c>
      <c r="L8088" s="38"/>
      <c r="M8088" s="68" t="str">
        <f t="shared" si="8696"/>
        <v xml:space="preserve">  </v>
      </c>
      <c r="N8088" s="67" t="str">
        <f t="shared" si="8702"/>
        <v xml:space="preserve">  </v>
      </c>
      <c r="Q8088" s="38"/>
      <c r="R8088" s="38"/>
      <c r="S8088" s="38"/>
      <c r="T8088" s="38"/>
      <c r="U8088" s="38"/>
      <c r="V8088" s="38"/>
      <c r="BE8088" s="38" t="e">
        <f t="shared" si="8697"/>
        <v>#N/A</v>
      </c>
      <c r="BF8088" s="38" t="e">
        <f t="shared" si="8698"/>
        <v>#N/A</v>
      </c>
    </row>
    <row r="8089" spans="10:58" x14ac:dyDescent="0.25">
      <c r="J8089" s="67" t="str">
        <f t="shared" ref="J8089" si="8720">IF(D8089&gt;0,((F8089+G8089)-H8089)/10,"")</f>
        <v/>
      </c>
      <c r="K8089" s="76" t="str">
        <f t="shared" si="8695"/>
        <v xml:space="preserve">  </v>
      </c>
      <c r="L8089" s="38"/>
      <c r="M8089" s="68" t="str">
        <f t="shared" si="8696"/>
        <v xml:space="preserve">  </v>
      </c>
      <c r="N8089" s="67" t="str">
        <f t="shared" si="8702"/>
        <v xml:space="preserve">  </v>
      </c>
      <c r="Q8089" s="38"/>
      <c r="R8089" s="38"/>
      <c r="S8089" s="38"/>
      <c r="T8089" s="38"/>
      <c r="U8089" s="38"/>
      <c r="V8089" s="38"/>
      <c r="BE8089" s="38" t="e">
        <f t="shared" si="8697"/>
        <v>#N/A</v>
      </c>
      <c r="BF8089" s="38" t="e">
        <f t="shared" si="8698"/>
        <v>#N/A</v>
      </c>
    </row>
    <row r="8090" spans="10:58" x14ac:dyDescent="0.25">
      <c r="J8090" s="67" t="str">
        <f t="shared" ref="J8090" si="8721">IF(D8090&gt;0,((F8090+G8090)-H8090)/10," ")</f>
        <v xml:space="preserve"> </v>
      </c>
      <c r="K8090" s="76" t="str">
        <f t="shared" si="8695"/>
        <v xml:space="preserve">  </v>
      </c>
      <c r="L8090" s="38"/>
      <c r="M8090" s="68" t="str">
        <f t="shared" si="8696"/>
        <v xml:space="preserve">  </v>
      </c>
      <c r="N8090" s="67" t="str">
        <f t="shared" si="8702"/>
        <v xml:space="preserve">  </v>
      </c>
      <c r="Q8090" s="38"/>
      <c r="R8090" s="38"/>
      <c r="S8090" s="38"/>
      <c r="T8090" s="38"/>
      <c r="U8090" s="38"/>
      <c r="V8090" s="38"/>
      <c r="BE8090" s="38" t="e">
        <f t="shared" si="8697"/>
        <v>#N/A</v>
      </c>
      <c r="BF8090" s="38" t="e">
        <f t="shared" si="8698"/>
        <v>#N/A</v>
      </c>
    </row>
    <row r="8091" spans="10:58" x14ac:dyDescent="0.25">
      <c r="J8091" s="67" t="str">
        <f t="shared" ref="J8091" si="8722">IF(D8091&gt;0,((F8091+G8091)-H8091)/10,"")</f>
        <v/>
      </c>
      <c r="K8091" s="76" t="str">
        <f t="shared" si="8695"/>
        <v xml:space="preserve">  </v>
      </c>
      <c r="L8091" s="38"/>
      <c r="M8091" s="68" t="str">
        <f t="shared" si="8696"/>
        <v xml:space="preserve">  </v>
      </c>
      <c r="N8091" s="67" t="str">
        <f t="shared" si="8702"/>
        <v xml:space="preserve">  </v>
      </c>
      <c r="Q8091" s="38"/>
      <c r="R8091" s="38"/>
      <c r="S8091" s="38"/>
      <c r="T8091" s="38"/>
      <c r="U8091" s="38"/>
      <c r="V8091" s="38"/>
      <c r="BE8091" s="38" t="e">
        <f t="shared" si="8697"/>
        <v>#N/A</v>
      </c>
      <c r="BF8091" s="38" t="e">
        <f t="shared" si="8698"/>
        <v>#N/A</v>
      </c>
    </row>
    <row r="8092" spans="10:58" x14ac:dyDescent="0.25">
      <c r="J8092" s="67" t="str">
        <f t="shared" ref="J8092" si="8723">IF(D8092&gt;0,((F8092+G8092)-H8092)/10," ")</f>
        <v xml:space="preserve"> </v>
      </c>
      <c r="K8092" s="76" t="str">
        <f t="shared" si="8695"/>
        <v xml:space="preserve">  </v>
      </c>
      <c r="L8092" s="38"/>
      <c r="M8092" s="68" t="str">
        <f t="shared" si="8696"/>
        <v xml:space="preserve">  </v>
      </c>
      <c r="N8092" s="67" t="str">
        <f t="shared" si="8702"/>
        <v xml:space="preserve">  </v>
      </c>
      <c r="Q8092" s="38"/>
      <c r="R8092" s="38"/>
      <c r="S8092" s="38"/>
      <c r="T8092" s="38"/>
      <c r="U8092" s="38"/>
      <c r="V8092" s="38"/>
      <c r="BE8092" s="38" t="e">
        <f t="shared" si="8697"/>
        <v>#N/A</v>
      </c>
      <c r="BF8092" s="38" t="e">
        <f t="shared" si="8698"/>
        <v>#N/A</v>
      </c>
    </row>
    <row r="8093" spans="10:58" x14ac:dyDescent="0.25">
      <c r="J8093" s="67" t="str">
        <f t="shared" ref="J8093" si="8724">IF(D8093&gt;0,((F8093+G8093)-H8093)/10,"")</f>
        <v/>
      </c>
      <c r="K8093" s="76" t="str">
        <f t="shared" si="8695"/>
        <v xml:space="preserve">  </v>
      </c>
      <c r="L8093" s="38"/>
      <c r="M8093" s="68" t="str">
        <f t="shared" si="8696"/>
        <v xml:space="preserve">  </v>
      </c>
      <c r="N8093" s="67" t="str">
        <f t="shared" si="8702"/>
        <v xml:space="preserve">  </v>
      </c>
      <c r="Q8093" s="38"/>
      <c r="R8093" s="38"/>
      <c r="S8093" s="38"/>
      <c r="T8093" s="38"/>
      <c r="U8093" s="38"/>
      <c r="V8093" s="38"/>
      <c r="BE8093" s="38" t="e">
        <f t="shared" si="8697"/>
        <v>#N/A</v>
      </c>
      <c r="BF8093" s="38" t="e">
        <f t="shared" si="8698"/>
        <v>#N/A</v>
      </c>
    </row>
    <row r="8094" spans="10:58" x14ac:dyDescent="0.25">
      <c r="J8094" s="67" t="str">
        <f t="shared" ref="J8094" si="8725">IF(D8094&gt;0,((F8094+G8094)-H8094)/10," ")</f>
        <v xml:space="preserve"> </v>
      </c>
      <c r="K8094" s="76" t="str">
        <f t="shared" si="8695"/>
        <v xml:space="preserve">  </v>
      </c>
      <c r="L8094" s="38"/>
      <c r="M8094" s="68" t="str">
        <f t="shared" si="8696"/>
        <v xml:space="preserve">  </v>
      </c>
      <c r="N8094" s="67" t="str">
        <f t="shared" si="8702"/>
        <v xml:space="preserve">  </v>
      </c>
      <c r="Q8094" s="38"/>
      <c r="R8094" s="38"/>
      <c r="S8094" s="38"/>
      <c r="T8094" s="38"/>
      <c r="U8094" s="38"/>
      <c r="V8094" s="38"/>
      <c r="BE8094" s="38" t="e">
        <f t="shared" si="8697"/>
        <v>#N/A</v>
      </c>
      <c r="BF8094" s="38" t="e">
        <f t="shared" si="8698"/>
        <v>#N/A</v>
      </c>
    </row>
    <row r="8095" spans="10:58" x14ac:dyDescent="0.25">
      <c r="J8095" s="67" t="str">
        <f t="shared" ref="J8095" si="8726">IF(D8095&gt;0,((F8095+G8095)-H8095)/10,"")</f>
        <v/>
      </c>
      <c r="K8095" s="76" t="str">
        <f t="shared" si="8695"/>
        <v xml:space="preserve">  </v>
      </c>
      <c r="L8095" s="38"/>
      <c r="M8095" s="68" t="str">
        <f t="shared" si="8696"/>
        <v xml:space="preserve">  </v>
      </c>
      <c r="N8095" s="67" t="str">
        <f t="shared" si="8702"/>
        <v xml:space="preserve">  </v>
      </c>
      <c r="Q8095" s="38"/>
      <c r="R8095" s="38"/>
      <c r="S8095" s="38"/>
      <c r="T8095" s="38"/>
      <c r="U8095" s="38"/>
      <c r="V8095" s="38"/>
      <c r="BE8095" s="38" t="e">
        <f t="shared" si="8697"/>
        <v>#N/A</v>
      </c>
      <c r="BF8095" s="38" t="e">
        <f t="shared" si="8698"/>
        <v>#N/A</v>
      </c>
    </row>
    <row r="8096" spans="10:58" x14ac:dyDescent="0.25">
      <c r="J8096" s="67" t="str">
        <f t="shared" ref="J8096" si="8727">IF(D8096&gt;0,((F8096+G8096)-H8096)/10," ")</f>
        <v xml:space="preserve"> </v>
      </c>
      <c r="K8096" s="76" t="str">
        <f t="shared" si="8695"/>
        <v xml:space="preserve">  </v>
      </c>
      <c r="L8096" s="38"/>
      <c r="M8096" s="68" t="str">
        <f t="shared" si="8696"/>
        <v xml:space="preserve">  </v>
      </c>
      <c r="N8096" s="67" t="str">
        <f t="shared" si="8702"/>
        <v xml:space="preserve">  </v>
      </c>
      <c r="Q8096" s="38"/>
      <c r="R8096" s="38"/>
      <c r="S8096" s="38"/>
      <c r="T8096" s="38"/>
      <c r="U8096" s="38"/>
      <c r="V8096" s="38"/>
      <c r="BE8096" s="38" t="e">
        <f t="shared" si="8697"/>
        <v>#N/A</v>
      </c>
      <c r="BF8096" s="38" t="e">
        <f t="shared" si="8698"/>
        <v>#N/A</v>
      </c>
    </row>
    <row r="8097" spans="10:58" x14ac:dyDescent="0.25">
      <c r="J8097" s="67" t="str">
        <f t="shared" ref="J8097" si="8728">IF(D8097&gt;0,((F8097+G8097)-H8097)/10,"")</f>
        <v/>
      </c>
      <c r="K8097" s="76" t="str">
        <f t="shared" si="8695"/>
        <v xml:space="preserve">  </v>
      </c>
      <c r="L8097" s="38"/>
      <c r="M8097" s="68" t="str">
        <f t="shared" si="8696"/>
        <v xml:space="preserve">  </v>
      </c>
      <c r="N8097" s="67" t="str">
        <f t="shared" si="8702"/>
        <v xml:space="preserve">  </v>
      </c>
      <c r="Q8097" s="38"/>
      <c r="R8097" s="38"/>
      <c r="S8097" s="38"/>
      <c r="T8097" s="38"/>
      <c r="U8097" s="38"/>
      <c r="V8097" s="38"/>
      <c r="BE8097" s="38" t="e">
        <f t="shared" si="8697"/>
        <v>#N/A</v>
      </c>
      <c r="BF8097" s="38" t="e">
        <f t="shared" si="8698"/>
        <v>#N/A</v>
      </c>
    </row>
    <row r="8098" spans="10:58" x14ac:dyDescent="0.25">
      <c r="J8098" s="67" t="str">
        <f t="shared" ref="J8098" si="8729">IF(D8098&gt;0,((F8098+G8098)-H8098)/10," ")</f>
        <v xml:space="preserve"> </v>
      </c>
      <c r="K8098" s="76" t="str">
        <f t="shared" si="8695"/>
        <v xml:space="preserve">  </v>
      </c>
      <c r="L8098" s="38"/>
      <c r="M8098" s="68" t="str">
        <f t="shared" si="8696"/>
        <v xml:space="preserve">  </v>
      </c>
      <c r="N8098" s="67" t="str">
        <f t="shared" si="8702"/>
        <v xml:space="preserve">  </v>
      </c>
      <c r="Q8098" s="38"/>
      <c r="R8098" s="38"/>
      <c r="S8098" s="38"/>
      <c r="T8098" s="38"/>
      <c r="U8098" s="38"/>
      <c r="V8098" s="38"/>
      <c r="BE8098" s="38" t="e">
        <f t="shared" si="8697"/>
        <v>#N/A</v>
      </c>
      <c r="BF8098" s="38" t="e">
        <f t="shared" si="8698"/>
        <v>#N/A</v>
      </c>
    </row>
    <row r="8099" spans="10:58" x14ac:dyDescent="0.25">
      <c r="J8099" s="67" t="str">
        <f t="shared" ref="J8099" si="8730">IF(D8099&gt;0,((F8099+G8099)-H8099)/10,"")</f>
        <v/>
      </c>
      <c r="K8099" s="76" t="str">
        <f t="shared" si="8695"/>
        <v xml:space="preserve">  </v>
      </c>
      <c r="L8099" s="38"/>
      <c r="M8099" s="68" t="str">
        <f t="shared" si="8696"/>
        <v xml:space="preserve">  </v>
      </c>
      <c r="N8099" s="67" t="str">
        <f t="shared" si="8702"/>
        <v xml:space="preserve">  </v>
      </c>
      <c r="Q8099" s="38"/>
      <c r="R8099" s="38"/>
      <c r="S8099" s="38"/>
      <c r="T8099" s="38"/>
      <c r="U8099" s="38"/>
      <c r="V8099" s="38"/>
      <c r="BE8099" s="38" t="e">
        <f t="shared" si="8697"/>
        <v>#N/A</v>
      </c>
      <c r="BF8099" s="38" t="e">
        <f t="shared" si="8698"/>
        <v>#N/A</v>
      </c>
    </row>
    <row r="8100" spans="10:58" x14ac:dyDescent="0.25">
      <c r="J8100" s="67" t="str">
        <f t="shared" ref="J8100" si="8731">IF(D8100&gt;0,((F8100+G8100)-H8100)/10," ")</f>
        <v xml:space="preserve"> </v>
      </c>
      <c r="K8100" s="76" t="str">
        <f t="shared" si="8695"/>
        <v xml:space="preserve">  </v>
      </c>
      <c r="L8100" s="38"/>
      <c r="M8100" s="68" t="str">
        <f t="shared" si="8696"/>
        <v xml:space="preserve">  </v>
      </c>
      <c r="N8100" s="67" t="str">
        <f t="shared" si="8702"/>
        <v xml:space="preserve">  </v>
      </c>
      <c r="Q8100" s="38"/>
      <c r="R8100" s="38"/>
      <c r="S8100" s="38"/>
      <c r="T8100" s="38"/>
      <c r="U8100" s="38"/>
      <c r="V8100" s="38"/>
      <c r="BE8100" s="38" t="e">
        <f t="shared" si="8697"/>
        <v>#N/A</v>
      </c>
      <c r="BF8100" s="38" t="e">
        <f t="shared" si="8698"/>
        <v>#N/A</v>
      </c>
    </row>
    <row r="8101" spans="10:58" x14ac:dyDescent="0.25">
      <c r="J8101" s="67" t="str">
        <f t="shared" ref="J8101" si="8732">IF(D8101&gt;0,((F8101+G8101)-H8101)/10,"")</f>
        <v/>
      </c>
      <c r="K8101" s="76" t="str">
        <f t="shared" si="8695"/>
        <v xml:space="preserve">  </v>
      </c>
      <c r="L8101" s="38"/>
      <c r="M8101" s="68" t="str">
        <f t="shared" si="8696"/>
        <v xml:space="preserve">  </v>
      </c>
      <c r="N8101" s="67" t="str">
        <f t="shared" si="8702"/>
        <v xml:space="preserve">  </v>
      </c>
      <c r="Q8101" s="38"/>
      <c r="R8101" s="38"/>
      <c r="S8101" s="38"/>
      <c r="T8101" s="38"/>
      <c r="U8101" s="38"/>
      <c r="V8101" s="38"/>
      <c r="BE8101" s="38" t="e">
        <f t="shared" si="8697"/>
        <v>#N/A</v>
      </c>
      <c r="BF8101" s="38" t="e">
        <f t="shared" si="8698"/>
        <v>#N/A</v>
      </c>
    </row>
    <row r="8102" spans="10:58" x14ac:dyDescent="0.25">
      <c r="J8102" s="67" t="str">
        <f t="shared" ref="J8102" si="8733">IF(D8102&gt;0,((F8102+G8102)-H8102)/10," ")</f>
        <v xml:space="preserve"> </v>
      </c>
      <c r="K8102" s="76" t="str">
        <f t="shared" si="8695"/>
        <v xml:space="preserve">  </v>
      </c>
      <c r="L8102" s="38"/>
      <c r="M8102" s="68" t="str">
        <f t="shared" si="8696"/>
        <v xml:space="preserve">  </v>
      </c>
      <c r="N8102" s="67" t="str">
        <f t="shared" si="8702"/>
        <v xml:space="preserve">  </v>
      </c>
      <c r="Q8102" s="38"/>
      <c r="R8102" s="38"/>
      <c r="S8102" s="38"/>
      <c r="T8102" s="38"/>
      <c r="U8102" s="38"/>
      <c r="V8102" s="38"/>
      <c r="BE8102" s="38" t="e">
        <f t="shared" si="8697"/>
        <v>#N/A</v>
      </c>
      <c r="BF8102" s="38" t="e">
        <f t="shared" si="8698"/>
        <v>#N/A</v>
      </c>
    </row>
    <row r="8103" spans="10:58" x14ac:dyDescent="0.25">
      <c r="J8103" s="67" t="str">
        <f t="shared" ref="J8103" si="8734">IF(D8103&gt;0,((F8103+G8103)-H8103)/10,"")</f>
        <v/>
      </c>
      <c r="K8103" s="76" t="str">
        <f t="shared" si="8695"/>
        <v xml:space="preserve">  </v>
      </c>
      <c r="L8103" s="38"/>
      <c r="M8103" s="68" t="str">
        <f t="shared" si="8696"/>
        <v xml:space="preserve">  </v>
      </c>
      <c r="N8103" s="67" t="str">
        <f t="shared" si="8702"/>
        <v xml:space="preserve">  </v>
      </c>
      <c r="Q8103" s="38"/>
      <c r="R8103" s="38"/>
      <c r="S8103" s="38"/>
      <c r="T8103" s="38"/>
      <c r="U8103" s="38"/>
      <c r="V8103" s="38"/>
      <c r="BE8103" s="38" t="e">
        <f t="shared" si="8697"/>
        <v>#N/A</v>
      </c>
      <c r="BF8103" s="38" t="e">
        <f t="shared" si="8698"/>
        <v>#N/A</v>
      </c>
    </row>
    <row r="8104" spans="10:58" x14ac:dyDescent="0.25">
      <c r="J8104" s="67" t="str">
        <f t="shared" ref="J8104" si="8735">IF(D8104&gt;0,((F8104+G8104)-H8104)/10," ")</f>
        <v xml:space="preserve"> </v>
      </c>
      <c r="K8104" s="76" t="str">
        <f t="shared" si="8695"/>
        <v xml:space="preserve">  </v>
      </c>
      <c r="L8104" s="38"/>
      <c r="M8104" s="68" t="str">
        <f t="shared" si="8696"/>
        <v xml:space="preserve">  </v>
      </c>
      <c r="N8104" s="67" t="str">
        <f t="shared" si="8702"/>
        <v xml:space="preserve">  </v>
      </c>
      <c r="Q8104" s="38"/>
      <c r="R8104" s="38"/>
      <c r="S8104" s="38"/>
      <c r="T8104" s="38"/>
      <c r="U8104" s="38"/>
      <c r="V8104" s="38"/>
      <c r="BE8104" s="38" t="e">
        <f t="shared" si="8697"/>
        <v>#N/A</v>
      </c>
      <c r="BF8104" s="38" t="e">
        <f t="shared" si="8698"/>
        <v>#N/A</v>
      </c>
    </row>
    <row r="8105" spans="10:58" x14ac:dyDescent="0.25">
      <c r="J8105" s="67" t="str">
        <f t="shared" ref="J8105" si="8736">IF(D8105&gt;0,((F8105+G8105)-H8105)/10,"")</f>
        <v/>
      </c>
      <c r="K8105" s="76" t="str">
        <f t="shared" si="8695"/>
        <v xml:space="preserve">  </v>
      </c>
      <c r="L8105" s="38"/>
      <c r="M8105" s="68" t="str">
        <f t="shared" si="8696"/>
        <v xml:space="preserve">  </v>
      </c>
      <c r="N8105" s="67" t="str">
        <f t="shared" si="8702"/>
        <v xml:space="preserve">  </v>
      </c>
      <c r="Q8105" s="38"/>
      <c r="R8105" s="38"/>
      <c r="S8105" s="38"/>
      <c r="T8105" s="38"/>
      <c r="U8105" s="38"/>
      <c r="V8105" s="38"/>
      <c r="BE8105" s="38" t="e">
        <f t="shared" si="8697"/>
        <v>#N/A</v>
      </c>
      <c r="BF8105" s="38" t="e">
        <f t="shared" si="8698"/>
        <v>#N/A</v>
      </c>
    </row>
    <row r="8106" spans="10:58" x14ac:dyDescent="0.25">
      <c r="J8106" s="67" t="str">
        <f t="shared" ref="J8106" si="8737">IF(D8106&gt;0,((F8106+G8106)-H8106)/10," ")</f>
        <v xml:space="preserve"> </v>
      </c>
      <c r="K8106" s="76" t="str">
        <f t="shared" si="8695"/>
        <v xml:space="preserve">  </v>
      </c>
      <c r="L8106" s="38"/>
      <c r="M8106" s="68" t="str">
        <f t="shared" si="8696"/>
        <v xml:space="preserve">  </v>
      </c>
      <c r="N8106" s="67" t="str">
        <f t="shared" si="8702"/>
        <v xml:space="preserve">  </v>
      </c>
      <c r="Q8106" s="38"/>
      <c r="R8106" s="38"/>
      <c r="S8106" s="38"/>
      <c r="T8106" s="38"/>
      <c r="U8106" s="38"/>
      <c r="V8106" s="38"/>
      <c r="BE8106" s="38" t="e">
        <f t="shared" si="8697"/>
        <v>#N/A</v>
      </c>
      <c r="BF8106" s="38" t="e">
        <f t="shared" si="8698"/>
        <v>#N/A</v>
      </c>
    </row>
    <row r="8107" spans="10:58" x14ac:dyDescent="0.25">
      <c r="J8107" s="67" t="str">
        <f t="shared" ref="J8107" si="8738">IF(D8107&gt;0,((F8107+G8107)-H8107)/10,"")</f>
        <v/>
      </c>
      <c r="K8107" s="76" t="str">
        <f t="shared" si="8695"/>
        <v xml:space="preserve">  </v>
      </c>
      <c r="L8107" s="38"/>
      <c r="M8107" s="68" t="str">
        <f t="shared" si="8696"/>
        <v xml:space="preserve">  </v>
      </c>
      <c r="N8107" s="67" t="str">
        <f t="shared" si="8702"/>
        <v xml:space="preserve">  </v>
      </c>
      <c r="Q8107" s="38"/>
      <c r="R8107" s="38"/>
      <c r="S8107" s="38"/>
      <c r="T8107" s="38"/>
      <c r="U8107" s="38"/>
      <c r="V8107" s="38"/>
      <c r="BE8107" s="38" t="e">
        <f t="shared" si="8697"/>
        <v>#N/A</v>
      </c>
      <c r="BF8107" s="38" t="e">
        <f t="shared" si="8698"/>
        <v>#N/A</v>
      </c>
    </row>
    <row r="8108" spans="10:58" x14ac:dyDescent="0.25">
      <c r="J8108" s="67" t="str">
        <f t="shared" ref="J8108" si="8739">IF(D8108&gt;0,((F8108+G8108)-H8108)/10," ")</f>
        <v xml:space="preserve"> </v>
      </c>
      <c r="K8108" s="76" t="str">
        <f t="shared" si="8695"/>
        <v xml:space="preserve">  </v>
      </c>
      <c r="L8108" s="38"/>
      <c r="M8108" s="68" t="str">
        <f t="shared" si="8696"/>
        <v xml:space="preserve">  </v>
      </c>
      <c r="N8108" s="67" t="str">
        <f t="shared" si="8702"/>
        <v xml:space="preserve">  </v>
      </c>
      <c r="Q8108" s="38"/>
      <c r="R8108" s="38"/>
      <c r="S8108" s="38"/>
      <c r="T8108" s="38"/>
      <c r="U8108" s="38"/>
      <c r="V8108" s="38"/>
      <c r="BE8108" s="38" t="e">
        <f t="shared" si="8697"/>
        <v>#N/A</v>
      </c>
      <c r="BF8108" s="38" t="e">
        <f t="shared" si="8698"/>
        <v>#N/A</v>
      </c>
    </row>
    <row r="8109" spans="10:58" x14ac:dyDescent="0.25">
      <c r="J8109" s="67" t="str">
        <f t="shared" ref="J8109" si="8740">IF(D8109&gt;0,((F8109+G8109)-H8109)/10,"")</f>
        <v/>
      </c>
      <c r="K8109" s="76" t="str">
        <f t="shared" si="8695"/>
        <v xml:space="preserve">  </v>
      </c>
      <c r="L8109" s="38"/>
      <c r="M8109" s="68" t="str">
        <f t="shared" si="8696"/>
        <v xml:space="preserve">  </v>
      </c>
      <c r="N8109" s="67" t="str">
        <f t="shared" si="8702"/>
        <v xml:space="preserve">  </v>
      </c>
      <c r="Q8109" s="38"/>
      <c r="R8109" s="38"/>
      <c r="S8109" s="38"/>
      <c r="T8109" s="38"/>
      <c r="U8109" s="38"/>
      <c r="V8109" s="38"/>
      <c r="BE8109" s="38" t="e">
        <f t="shared" si="8697"/>
        <v>#N/A</v>
      </c>
      <c r="BF8109" s="38" t="e">
        <f t="shared" si="8698"/>
        <v>#N/A</v>
      </c>
    </row>
    <row r="8110" spans="10:58" x14ac:dyDescent="0.25">
      <c r="J8110" s="67" t="str">
        <f t="shared" ref="J8110" si="8741">IF(D8110&gt;0,((F8110+G8110)-H8110)/10," ")</f>
        <v xml:space="preserve"> </v>
      </c>
      <c r="K8110" s="76" t="str">
        <f t="shared" si="8695"/>
        <v xml:space="preserve">  </v>
      </c>
      <c r="L8110" s="38"/>
      <c r="M8110" s="68" t="str">
        <f t="shared" si="8696"/>
        <v xml:space="preserve">  </v>
      </c>
      <c r="N8110" s="67" t="str">
        <f t="shared" si="8702"/>
        <v xml:space="preserve">  </v>
      </c>
      <c r="Q8110" s="38"/>
      <c r="R8110" s="38"/>
      <c r="S8110" s="38"/>
      <c r="T8110" s="38"/>
      <c r="U8110" s="38"/>
      <c r="V8110" s="38"/>
      <c r="BE8110" s="38" t="e">
        <f t="shared" si="8697"/>
        <v>#N/A</v>
      </c>
      <c r="BF8110" s="38" t="e">
        <f t="shared" si="8698"/>
        <v>#N/A</v>
      </c>
    </row>
    <row r="8111" spans="10:58" x14ac:dyDescent="0.25">
      <c r="J8111" s="67" t="str">
        <f t="shared" ref="J8111" si="8742">IF(D8111&gt;0,((F8111+G8111)-H8111)/10,"")</f>
        <v/>
      </c>
      <c r="K8111" s="76" t="str">
        <f t="shared" si="8695"/>
        <v xml:space="preserve">  </v>
      </c>
      <c r="L8111" s="38"/>
      <c r="M8111" s="68" t="str">
        <f t="shared" si="8696"/>
        <v xml:space="preserve">  </v>
      </c>
      <c r="N8111" s="67" t="str">
        <f t="shared" si="8702"/>
        <v xml:space="preserve">  </v>
      </c>
      <c r="Q8111" s="38"/>
      <c r="R8111" s="38"/>
      <c r="S8111" s="38"/>
      <c r="T8111" s="38"/>
      <c r="U8111" s="38"/>
      <c r="V8111" s="38"/>
      <c r="BE8111" s="38" t="e">
        <f t="shared" si="8697"/>
        <v>#N/A</v>
      </c>
      <c r="BF8111" s="38" t="e">
        <f t="shared" si="8698"/>
        <v>#N/A</v>
      </c>
    </row>
    <row r="8112" spans="10:58" x14ac:dyDescent="0.25">
      <c r="J8112" s="67" t="str">
        <f t="shared" ref="J8112" si="8743">IF(D8112&gt;0,((F8112+G8112)-H8112)/10," ")</f>
        <v xml:space="preserve"> </v>
      </c>
      <c r="K8112" s="76" t="str">
        <f t="shared" si="8695"/>
        <v xml:space="preserve">  </v>
      </c>
      <c r="L8112" s="38"/>
      <c r="M8112" s="68" t="str">
        <f t="shared" si="8696"/>
        <v xml:space="preserve">  </v>
      </c>
      <c r="N8112" s="67" t="str">
        <f t="shared" si="8702"/>
        <v xml:space="preserve">  </v>
      </c>
      <c r="Q8112" s="38"/>
      <c r="R8112" s="38"/>
      <c r="S8112" s="38"/>
      <c r="T8112" s="38"/>
      <c r="U8112" s="38"/>
      <c r="V8112" s="38"/>
      <c r="BE8112" s="38" t="e">
        <f t="shared" si="8697"/>
        <v>#N/A</v>
      </c>
      <c r="BF8112" s="38" t="e">
        <f t="shared" si="8698"/>
        <v>#N/A</v>
      </c>
    </row>
    <row r="8113" spans="10:58" x14ac:dyDescent="0.25">
      <c r="J8113" s="67" t="str">
        <f t="shared" ref="J8113" si="8744">IF(D8113&gt;0,((F8113+G8113)-H8113)/10,"")</f>
        <v/>
      </c>
      <c r="K8113" s="76" t="str">
        <f t="shared" si="8695"/>
        <v xml:space="preserve">  </v>
      </c>
      <c r="L8113" s="38"/>
      <c r="M8113" s="68" t="str">
        <f t="shared" si="8696"/>
        <v xml:space="preserve">  </v>
      </c>
      <c r="N8113" s="67" t="str">
        <f t="shared" si="8702"/>
        <v xml:space="preserve">  </v>
      </c>
      <c r="Q8113" s="38"/>
      <c r="R8113" s="38"/>
      <c r="S8113" s="38"/>
      <c r="T8113" s="38"/>
      <c r="U8113" s="38"/>
      <c r="V8113" s="38"/>
      <c r="BE8113" s="38" t="e">
        <f t="shared" si="8697"/>
        <v>#N/A</v>
      </c>
      <c r="BF8113" s="38" t="e">
        <f t="shared" si="8698"/>
        <v>#N/A</v>
      </c>
    </row>
    <row r="8114" spans="10:58" x14ac:dyDescent="0.25">
      <c r="J8114" s="67" t="str">
        <f t="shared" ref="J8114" si="8745">IF(D8114&gt;0,((F8114+G8114)-H8114)/10," ")</f>
        <v xml:space="preserve"> </v>
      </c>
      <c r="K8114" s="76" t="str">
        <f t="shared" si="8695"/>
        <v xml:space="preserve">  </v>
      </c>
      <c r="L8114" s="38"/>
      <c r="M8114" s="68" t="str">
        <f t="shared" si="8696"/>
        <v xml:space="preserve">  </v>
      </c>
      <c r="N8114" s="67" t="str">
        <f t="shared" si="8702"/>
        <v xml:space="preserve">  </v>
      </c>
      <c r="Q8114" s="38"/>
      <c r="R8114" s="38"/>
      <c r="S8114" s="38"/>
      <c r="T8114" s="38"/>
      <c r="U8114" s="38"/>
      <c r="V8114" s="38"/>
      <c r="BE8114" s="38" t="e">
        <f t="shared" si="8697"/>
        <v>#N/A</v>
      </c>
      <c r="BF8114" s="38" t="e">
        <f t="shared" si="8698"/>
        <v>#N/A</v>
      </c>
    </row>
    <row r="8115" spans="10:58" x14ac:dyDescent="0.25">
      <c r="J8115" s="67" t="str">
        <f t="shared" ref="J8115" si="8746">IF(D8115&gt;0,((F8115+G8115)-H8115)/10,"")</f>
        <v/>
      </c>
      <c r="K8115" s="76" t="str">
        <f t="shared" si="8695"/>
        <v xml:space="preserve">  </v>
      </c>
      <c r="L8115" s="38"/>
      <c r="M8115" s="68" t="str">
        <f t="shared" si="8696"/>
        <v xml:space="preserve">  </v>
      </c>
      <c r="N8115" s="67" t="str">
        <f t="shared" si="8702"/>
        <v xml:space="preserve">  </v>
      </c>
      <c r="Q8115" s="38"/>
      <c r="R8115" s="38"/>
      <c r="S8115" s="38"/>
      <c r="T8115" s="38"/>
      <c r="U8115" s="38"/>
      <c r="V8115" s="38"/>
      <c r="BE8115" s="38" t="e">
        <f t="shared" si="8697"/>
        <v>#N/A</v>
      </c>
      <c r="BF8115" s="38" t="e">
        <f t="shared" si="8698"/>
        <v>#N/A</v>
      </c>
    </row>
    <row r="8116" spans="10:58" x14ac:dyDescent="0.25">
      <c r="J8116" s="67" t="str">
        <f t="shared" ref="J8116" si="8747">IF(D8116&gt;0,((F8116+G8116)-H8116)/10," ")</f>
        <v xml:space="preserve"> </v>
      </c>
      <c r="K8116" s="76" t="str">
        <f t="shared" si="8695"/>
        <v xml:space="preserve">  </v>
      </c>
      <c r="L8116" s="38"/>
      <c r="M8116" s="68" t="str">
        <f t="shared" si="8696"/>
        <v xml:space="preserve">  </v>
      </c>
      <c r="N8116" s="67" t="str">
        <f t="shared" si="8702"/>
        <v xml:space="preserve">  </v>
      </c>
      <c r="Q8116" s="38"/>
      <c r="R8116" s="38"/>
      <c r="S8116" s="38"/>
      <c r="T8116" s="38"/>
      <c r="U8116" s="38"/>
      <c r="V8116" s="38"/>
      <c r="BE8116" s="38" t="e">
        <f t="shared" si="8697"/>
        <v>#N/A</v>
      </c>
      <c r="BF8116" s="38" t="e">
        <f t="shared" si="8698"/>
        <v>#N/A</v>
      </c>
    </row>
    <row r="8117" spans="10:58" x14ac:dyDescent="0.25">
      <c r="J8117" s="67" t="str">
        <f t="shared" ref="J8117" si="8748">IF(D8117&gt;0,((F8117+G8117)-H8117)/10,"")</f>
        <v/>
      </c>
      <c r="K8117" s="76" t="str">
        <f t="shared" si="8695"/>
        <v xml:space="preserve">  </v>
      </c>
      <c r="L8117" s="38"/>
      <c r="M8117" s="68" t="str">
        <f t="shared" si="8696"/>
        <v xml:space="preserve">  </v>
      </c>
      <c r="N8117" s="67" t="str">
        <f t="shared" si="8702"/>
        <v xml:space="preserve">  </v>
      </c>
      <c r="Q8117" s="38"/>
      <c r="R8117" s="38"/>
      <c r="S8117" s="38"/>
      <c r="T8117" s="38"/>
      <c r="U8117" s="38"/>
      <c r="V8117" s="38"/>
      <c r="BE8117" s="38" t="e">
        <f t="shared" si="8697"/>
        <v>#N/A</v>
      </c>
      <c r="BF8117" s="38" t="e">
        <f t="shared" si="8698"/>
        <v>#N/A</v>
      </c>
    </row>
    <row r="8118" spans="10:58" x14ac:dyDescent="0.25">
      <c r="J8118" s="67" t="str">
        <f t="shared" ref="J8118" si="8749">IF(D8118&gt;0,((F8118+G8118)-H8118)/10," ")</f>
        <v xml:space="preserve"> </v>
      </c>
      <c r="K8118" s="76" t="str">
        <f t="shared" si="8695"/>
        <v xml:space="preserve">  </v>
      </c>
      <c r="L8118" s="38"/>
      <c r="M8118" s="68" t="str">
        <f t="shared" si="8696"/>
        <v xml:space="preserve">  </v>
      </c>
      <c r="N8118" s="67" t="str">
        <f t="shared" si="8702"/>
        <v xml:space="preserve">  </v>
      </c>
      <c r="Q8118" s="38"/>
      <c r="R8118" s="38"/>
      <c r="S8118" s="38"/>
      <c r="T8118" s="38"/>
      <c r="U8118" s="38"/>
      <c r="V8118" s="38"/>
      <c r="BE8118" s="38" t="e">
        <f t="shared" si="8697"/>
        <v>#N/A</v>
      </c>
      <c r="BF8118" s="38" t="e">
        <f t="shared" si="8698"/>
        <v>#N/A</v>
      </c>
    </row>
    <row r="8119" spans="10:58" x14ac:dyDescent="0.25">
      <c r="J8119" s="67" t="str">
        <f t="shared" ref="J8119" si="8750">IF(D8119&gt;0,((F8119+G8119)-H8119)/10,"")</f>
        <v/>
      </c>
      <c r="K8119" s="76" t="str">
        <f t="shared" si="8695"/>
        <v xml:space="preserve">  </v>
      </c>
      <c r="L8119" s="38"/>
      <c r="M8119" s="68" t="str">
        <f t="shared" si="8696"/>
        <v xml:space="preserve">  </v>
      </c>
      <c r="N8119" s="67" t="str">
        <f t="shared" si="8702"/>
        <v xml:space="preserve">  </v>
      </c>
      <c r="Q8119" s="38"/>
      <c r="R8119" s="38"/>
      <c r="S8119" s="38"/>
      <c r="T8119" s="38"/>
      <c r="U8119" s="38"/>
      <c r="V8119" s="38"/>
      <c r="BE8119" s="38" t="e">
        <f t="shared" si="8697"/>
        <v>#N/A</v>
      </c>
      <c r="BF8119" s="38" t="e">
        <f t="shared" si="8698"/>
        <v>#N/A</v>
      </c>
    </row>
    <row r="8120" spans="10:58" x14ac:dyDescent="0.25">
      <c r="J8120" s="67" t="str">
        <f t="shared" ref="J8120" si="8751">IF(D8120&gt;0,((F8120+G8120)-H8120)/10," ")</f>
        <v xml:space="preserve"> </v>
      </c>
      <c r="K8120" s="76" t="str">
        <f t="shared" si="8695"/>
        <v xml:space="preserve">  </v>
      </c>
      <c r="L8120" s="38"/>
      <c r="M8120" s="68" t="str">
        <f t="shared" si="8696"/>
        <v xml:space="preserve">  </v>
      </c>
      <c r="N8120" s="67" t="str">
        <f t="shared" si="8702"/>
        <v xml:space="preserve">  </v>
      </c>
      <c r="Q8120" s="38"/>
      <c r="R8120" s="38"/>
      <c r="S8120" s="38"/>
      <c r="T8120" s="38"/>
      <c r="U8120" s="38"/>
      <c r="V8120" s="38"/>
      <c r="BE8120" s="38" t="e">
        <f t="shared" si="8697"/>
        <v>#N/A</v>
      </c>
      <c r="BF8120" s="38" t="e">
        <f t="shared" si="8698"/>
        <v>#N/A</v>
      </c>
    </row>
    <row r="8121" spans="10:58" x14ac:dyDescent="0.25">
      <c r="J8121" s="67" t="str">
        <f t="shared" ref="J8121" si="8752">IF(D8121&gt;0,((F8121+G8121)-H8121)/10,"")</f>
        <v/>
      </c>
      <c r="K8121" s="76" t="str">
        <f t="shared" si="8695"/>
        <v xml:space="preserve">  </v>
      </c>
      <c r="L8121" s="38"/>
      <c r="M8121" s="68" t="str">
        <f t="shared" si="8696"/>
        <v xml:space="preserve">  </v>
      </c>
      <c r="N8121" s="67" t="str">
        <f t="shared" si="8702"/>
        <v xml:space="preserve">  </v>
      </c>
      <c r="Q8121" s="38"/>
      <c r="R8121" s="38"/>
      <c r="S8121" s="38"/>
      <c r="T8121" s="38"/>
      <c r="U8121" s="38"/>
      <c r="V8121" s="38"/>
      <c r="BE8121" s="38" t="e">
        <f t="shared" si="8697"/>
        <v>#N/A</v>
      </c>
      <c r="BF8121" s="38" t="e">
        <f t="shared" si="8698"/>
        <v>#N/A</v>
      </c>
    </row>
    <row r="8122" spans="10:58" x14ac:dyDescent="0.25">
      <c r="J8122" s="67" t="str">
        <f t="shared" ref="J8122" si="8753">IF(D8122&gt;0,((F8122+G8122)-H8122)/10," ")</f>
        <v xml:space="preserve"> </v>
      </c>
      <c r="K8122" s="76" t="str">
        <f t="shared" si="8695"/>
        <v xml:space="preserve">  </v>
      </c>
      <c r="L8122" s="38"/>
      <c r="M8122" s="68" t="str">
        <f t="shared" si="8696"/>
        <v xml:space="preserve">  </v>
      </c>
      <c r="N8122" s="67" t="str">
        <f t="shared" si="8702"/>
        <v xml:space="preserve">  </v>
      </c>
      <c r="Q8122" s="38"/>
      <c r="R8122" s="38"/>
      <c r="S8122" s="38"/>
      <c r="T8122" s="38"/>
      <c r="U8122" s="38"/>
      <c r="V8122" s="38"/>
      <c r="BE8122" s="38" t="e">
        <f t="shared" si="8697"/>
        <v>#N/A</v>
      </c>
      <c r="BF8122" s="38" t="e">
        <f t="shared" si="8698"/>
        <v>#N/A</v>
      </c>
    </row>
    <row r="8123" spans="10:58" x14ac:dyDescent="0.25">
      <c r="J8123" s="67" t="str">
        <f t="shared" ref="J8123" si="8754">IF(D8123&gt;0,((F8123+G8123)-H8123)/10,"")</f>
        <v/>
      </c>
      <c r="K8123" s="76" t="str">
        <f t="shared" si="8695"/>
        <v xml:space="preserve">  </v>
      </c>
      <c r="L8123" s="38"/>
      <c r="M8123" s="68" t="str">
        <f t="shared" si="8696"/>
        <v xml:space="preserve">  </v>
      </c>
      <c r="N8123" s="67" t="str">
        <f t="shared" si="8702"/>
        <v xml:space="preserve">  </v>
      </c>
      <c r="Q8123" s="38"/>
      <c r="R8123" s="38"/>
      <c r="S8123" s="38"/>
      <c r="T8123" s="38"/>
      <c r="U8123" s="38"/>
      <c r="V8123" s="38"/>
      <c r="BE8123" s="38" t="e">
        <f t="shared" si="8697"/>
        <v>#N/A</v>
      </c>
      <c r="BF8123" s="38" t="e">
        <f t="shared" si="8698"/>
        <v>#N/A</v>
      </c>
    </row>
    <row r="8124" spans="10:58" x14ac:dyDescent="0.25">
      <c r="J8124" s="67" t="str">
        <f t="shared" ref="J8124" si="8755">IF(D8124&gt;0,((F8124+G8124)-H8124)/10," ")</f>
        <v xml:space="preserve"> </v>
      </c>
      <c r="K8124" s="76" t="str">
        <f t="shared" si="8695"/>
        <v xml:space="preserve">  </v>
      </c>
      <c r="L8124" s="38"/>
      <c r="M8124" s="68" t="str">
        <f t="shared" si="8696"/>
        <v xml:space="preserve">  </v>
      </c>
      <c r="N8124" s="67" t="str">
        <f t="shared" si="8702"/>
        <v xml:space="preserve">  </v>
      </c>
      <c r="Q8124" s="38"/>
      <c r="R8124" s="38"/>
      <c r="S8124" s="38"/>
      <c r="T8124" s="38"/>
      <c r="U8124" s="38"/>
      <c r="V8124" s="38"/>
      <c r="BE8124" s="38" t="e">
        <f t="shared" si="8697"/>
        <v>#N/A</v>
      </c>
      <c r="BF8124" s="38" t="e">
        <f t="shared" si="8698"/>
        <v>#N/A</v>
      </c>
    </row>
    <row r="8125" spans="10:58" x14ac:dyDescent="0.25">
      <c r="J8125" s="67" t="str">
        <f t="shared" ref="J8125" si="8756">IF(D8125&gt;0,((F8125+G8125)-H8125)/10,"")</f>
        <v/>
      </c>
      <c r="K8125" s="76" t="str">
        <f t="shared" si="8695"/>
        <v xml:space="preserve">  </v>
      </c>
      <c r="L8125" s="38"/>
      <c r="M8125" s="68" t="str">
        <f t="shared" si="8696"/>
        <v xml:space="preserve">  </v>
      </c>
      <c r="N8125" s="67" t="str">
        <f t="shared" si="8702"/>
        <v xml:space="preserve">  </v>
      </c>
      <c r="Q8125" s="38"/>
      <c r="R8125" s="38"/>
      <c r="S8125" s="38"/>
      <c r="T8125" s="38"/>
      <c r="U8125" s="38"/>
      <c r="V8125" s="38"/>
      <c r="BE8125" s="38" t="e">
        <f t="shared" si="8697"/>
        <v>#N/A</v>
      </c>
      <c r="BF8125" s="38" t="e">
        <f t="shared" si="8698"/>
        <v>#N/A</v>
      </c>
    </row>
    <row r="8126" spans="10:58" x14ac:dyDescent="0.25">
      <c r="J8126" s="67" t="str">
        <f t="shared" ref="J8126" si="8757">IF(D8126&gt;0,((F8126+G8126)-H8126)/10," ")</f>
        <v xml:space="preserve"> </v>
      </c>
      <c r="K8126" s="76" t="str">
        <f t="shared" si="8695"/>
        <v xml:space="preserve">  </v>
      </c>
      <c r="L8126" s="38"/>
      <c r="M8126" s="68" t="str">
        <f t="shared" si="8696"/>
        <v xml:space="preserve">  </v>
      </c>
      <c r="N8126" s="67" t="str">
        <f t="shared" si="8702"/>
        <v xml:space="preserve">  </v>
      </c>
      <c r="Q8126" s="38"/>
      <c r="R8126" s="38"/>
      <c r="S8126" s="38"/>
      <c r="T8126" s="38"/>
      <c r="U8126" s="38"/>
      <c r="V8126" s="38"/>
      <c r="BE8126" s="38" t="e">
        <f t="shared" si="8697"/>
        <v>#N/A</v>
      </c>
      <c r="BF8126" s="38" t="e">
        <f t="shared" si="8698"/>
        <v>#N/A</v>
      </c>
    </row>
    <row r="8127" spans="10:58" x14ac:dyDescent="0.25">
      <c r="J8127" s="67" t="str">
        <f t="shared" ref="J8127" si="8758">IF(D8127&gt;0,((F8127+G8127)-H8127)/10,"")</f>
        <v/>
      </c>
      <c r="K8127" s="76" t="str">
        <f t="shared" si="8695"/>
        <v xml:space="preserve">  </v>
      </c>
      <c r="L8127" s="38"/>
      <c r="M8127" s="68" t="str">
        <f t="shared" si="8696"/>
        <v xml:space="preserve">  </v>
      </c>
      <c r="N8127" s="67" t="str">
        <f t="shared" si="8702"/>
        <v xml:space="preserve">  </v>
      </c>
      <c r="Q8127" s="38"/>
      <c r="R8127" s="38"/>
      <c r="S8127" s="38"/>
      <c r="T8127" s="38"/>
      <c r="U8127" s="38"/>
      <c r="V8127" s="38"/>
      <c r="BE8127" s="38" t="e">
        <f t="shared" si="8697"/>
        <v>#N/A</v>
      </c>
      <c r="BF8127" s="38" t="e">
        <f t="shared" si="8698"/>
        <v>#N/A</v>
      </c>
    </row>
    <row r="8128" spans="10:58" x14ac:dyDescent="0.25">
      <c r="J8128" s="67" t="str">
        <f t="shared" ref="J8128" si="8759">IF(D8128&gt;0,((F8128+G8128)-H8128)/10," ")</f>
        <v xml:space="preserve"> </v>
      </c>
      <c r="K8128" s="76" t="str">
        <f t="shared" si="8695"/>
        <v xml:space="preserve">  </v>
      </c>
      <c r="L8128" s="38"/>
      <c r="M8128" s="68" t="str">
        <f t="shared" si="8696"/>
        <v xml:space="preserve">  </v>
      </c>
      <c r="N8128" s="67" t="str">
        <f t="shared" si="8702"/>
        <v xml:space="preserve">  </v>
      </c>
      <c r="Q8128" s="38"/>
      <c r="R8128" s="38"/>
      <c r="S8128" s="38"/>
      <c r="T8128" s="38"/>
      <c r="U8128" s="38"/>
      <c r="V8128" s="38"/>
      <c r="BE8128" s="38" t="e">
        <f t="shared" si="8697"/>
        <v>#N/A</v>
      </c>
      <c r="BF8128" s="38" t="e">
        <f t="shared" si="8698"/>
        <v>#N/A</v>
      </c>
    </row>
    <row r="8129" spans="10:58" x14ac:dyDescent="0.25">
      <c r="J8129" s="67" t="str">
        <f t="shared" ref="J8129" si="8760">IF(D8129&gt;0,((F8129+G8129)-H8129)/10,"")</f>
        <v/>
      </c>
      <c r="K8129" s="76" t="str">
        <f t="shared" si="8695"/>
        <v xml:space="preserve">  </v>
      </c>
      <c r="L8129" s="38"/>
      <c r="M8129" s="68" t="str">
        <f t="shared" si="8696"/>
        <v xml:space="preserve">  </v>
      </c>
      <c r="N8129" s="67" t="str">
        <f t="shared" si="8702"/>
        <v xml:space="preserve">  </v>
      </c>
      <c r="Q8129" s="38"/>
      <c r="R8129" s="38"/>
      <c r="S8129" s="38"/>
      <c r="T8129" s="38"/>
      <c r="U8129" s="38"/>
      <c r="V8129" s="38"/>
      <c r="BE8129" s="38" t="e">
        <f t="shared" si="8697"/>
        <v>#N/A</v>
      </c>
      <c r="BF8129" s="38" t="e">
        <f t="shared" si="8698"/>
        <v>#N/A</v>
      </c>
    </row>
    <row r="8130" spans="10:58" x14ac:dyDescent="0.25">
      <c r="J8130" s="67" t="str">
        <f t="shared" ref="J8130" si="8761">IF(D8130&gt;0,((F8130+G8130)-H8130)/10," ")</f>
        <v xml:space="preserve"> </v>
      </c>
      <c r="K8130" s="76" t="str">
        <f t="shared" si="8695"/>
        <v xml:space="preserve">  </v>
      </c>
      <c r="L8130" s="38"/>
      <c r="M8130" s="68" t="str">
        <f t="shared" si="8696"/>
        <v xml:space="preserve">  </v>
      </c>
      <c r="N8130" s="67" t="str">
        <f t="shared" si="8702"/>
        <v xml:space="preserve">  </v>
      </c>
      <c r="Q8130" s="38"/>
      <c r="R8130" s="38"/>
      <c r="S8130" s="38"/>
      <c r="T8130" s="38"/>
      <c r="U8130" s="38"/>
      <c r="V8130" s="38"/>
      <c r="BE8130" s="38" t="e">
        <f t="shared" si="8697"/>
        <v>#N/A</v>
      </c>
      <c r="BF8130" s="38" t="e">
        <f t="shared" si="8698"/>
        <v>#N/A</v>
      </c>
    </row>
    <row r="8131" spans="10:58" x14ac:dyDescent="0.25">
      <c r="J8131" s="67" t="str">
        <f t="shared" ref="J8131" si="8762">IF(D8131&gt;0,((F8131+G8131)-H8131)/10,"")</f>
        <v/>
      </c>
      <c r="K8131" s="76" t="str">
        <f t="shared" si="8695"/>
        <v xml:space="preserve">  </v>
      </c>
      <c r="L8131" s="38"/>
      <c r="M8131" s="68" t="str">
        <f t="shared" si="8696"/>
        <v xml:space="preserve">  </v>
      </c>
      <c r="N8131" s="67" t="str">
        <f t="shared" si="8702"/>
        <v xml:space="preserve">  </v>
      </c>
      <c r="Q8131" s="38"/>
      <c r="R8131" s="38"/>
      <c r="S8131" s="38"/>
      <c r="T8131" s="38"/>
      <c r="U8131" s="38"/>
      <c r="V8131" s="38"/>
      <c r="BE8131" s="38" t="e">
        <f t="shared" si="8697"/>
        <v>#N/A</v>
      </c>
      <c r="BF8131" s="38" t="e">
        <f t="shared" si="8698"/>
        <v>#N/A</v>
      </c>
    </row>
    <row r="8132" spans="10:58" x14ac:dyDescent="0.25">
      <c r="J8132" s="67" t="str">
        <f t="shared" ref="J8132" si="8763">IF(D8132&gt;0,((F8132+G8132)-H8132)/10," ")</f>
        <v xml:space="preserve"> </v>
      </c>
      <c r="K8132" s="76" t="str">
        <f t="shared" ref="K8132:K8195" si="8764">IF(D8132&gt;0,(J8132-BE8132)/BF8132,"  ")</f>
        <v xml:space="preserve">  </v>
      </c>
      <c r="L8132" s="38"/>
      <c r="M8132" s="68" t="str">
        <f t="shared" ref="M8132:M8195" si="8765">IF(D8132&gt;0,LOOKUP(D8132,$BA$4:$BA$31,$BB$4:$BB$31),"  ")</f>
        <v xml:space="preserve">  </v>
      </c>
      <c r="N8132" s="67" t="str">
        <f t="shared" si="8702"/>
        <v xml:space="preserve">  </v>
      </c>
      <c r="Q8132" s="38"/>
      <c r="R8132" s="38"/>
      <c r="S8132" s="38"/>
      <c r="T8132" s="38"/>
      <c r="U8132" s="38"/>
      <c r="V8132" s="38"/>
      <c r="BE8132" s="38" t="e">
        <f t="shared" ref="BE8132:BE8195" si="8766">LOOKUP(D8132,$BA$4:$BA$31,$BB$4:$BB$31)</f>
        <v>#N/A</v>
      </c>
      <c r="BF8132" s="38" t="e">
        <f t="shared" ref="BF8132:BF8195" si="8767">LOOKUP(D8132,$BA$4:$BA$31,$BC$4:$BC$31)</f>
        <v>#N/A</v>
      </c>
    </row>
    <row r="8133" spans="10:58" x14ac:dyDescent="0.25">
      <c r="J8133" s="67" t="str">
        <f t="shared" ref="J8133" si="8768">IF(D8133&gt;0,((F8133+G8133)-H8133)/10,"")</f>
        <v/>
      </c>
      <c r="K8133" s="76" t="str">
        <f t="shared" si="8764"/>
        <v xml:space="preserve">  </v>
      </c>
      <c r="L8133" s="38"/>
      <c r="M8133" s="68" t="str">
        <f t="shared" si="8765"/>
        <v xml:space="preserve">  </v>
      </c>
      <c r="N8133" s="67" t="str">
        <f t="shared" si="8702"/>
        <v xml:space="preserve">  </v>
      </c>
      <c r="Q8133" s="38"/>
      <c r="R8133" s="38"/>
      <c r="S8133" s="38"/>
      <c r="T8133" s="38"/>
      <c r="U8133" s="38"/>
      <c r="V8133" s="38"/>
      <c r="BE8133" s="38" t="e">
        <f t="shared" si="8766"/>
        <v>#N/A</v>
      </c>
      <c r="BF8133" s="38" t="e">
        <f t="shared" si="8767"/>
        <v>#N/A</v>
      </c>
    </row>
    <row r="8134" spans="10:58" x14ac:dyDescent="0.25">
      <c r="J8134" s="67" t="str">
        <f t="shared" ref="J8134" si="8769">IF(D8134&gt;0,((F8134+G8134)-H8134)/10," ")</f>
        <v xml:space="preserve"> </v>
      </c>
      <c r="K8134" s="76" t="str">
        <f t="shared" si="8764"/>
        <v xml:space="preserve">  </v>
      </c>
      <c r="L8134" s="38"/>
      <c r="M8134" s="68" t="str">
        <f t="shared" si="8765"/>
        <v xml:space="preserve">  </v>
      </c>
      <c r="N8134" s="67" t="str">
        <f t="shared" si="8702"/>
        <v xml:space="preserve">  </v>
      </c>
      <c r="Q8134" s="38"/>
      <c r="R8134" s="38"/>
      <c r="S8134" s="38"/>
      <c r="T8134" s="38"/>
      <c r="U8134" s="38"/>
      <c r="V8134" s="38"/>
      <c r="BE8134" s="38" t="e">
        <f t="shared" si="8766"/>
        <v>#N/A</v>
      </c>
      <c r="BF8134" s="38" t="e">
        <f t="shared" si="8767"/>
        <v>#N/A</v>
      </c>
    </row>
    <row r="8135" spans="10:58" x14ac:dyDescent="0.25">
      <c r="J8135" s="67" t="str">
        <f t="shared" ref="J8135" si="8770">IF(D8135&gt;0,((F8135+G8135)-H8135)/10,"")</f>
        <v/>
      </c>
      <c r="K8135" s="76" t="str">
        <f t="shared" si="8764"/>
        <v xml:space="preserve">  </v>
      </c>
      <c r="L8135" s="38"/>
      <c r="M8135" s="68" t="str">
        <f t="shared" si="8765"/>
        <v xml:space="preserve">  </v>
      </c>
      <c r="N8135" s="67" t="str">
        <f t="shared" ref="N8135:N8198" si="8771">IF(D8135&gt;0,J8135-M8135,"  ")</f>
        <v xml:space="preserve">  </v>
      </c>
      <c r="Q8135" s="38"/>
      <c r="R8135" s="38"/>
      <c r="S8135" s="38"/>
      <c r="T8135" s="38"/>
      <c r="U8135" s="38"/>
      <c r="V8135" s="38"/>
      <c r="BE8135" s="38" t="e">
        <f t="shared" si="8766"/>
        <v>#N/A</v>
      </c>
      <c r="BF8135" s="38" t="e">
        <f t="shared" si="8767"/>
        <v>#N/A</v>
      </c>
    </row>
    <row r="8136" spans="10:58" x14ac:dyDescent="0.25">
      <c r="J8136" s="67" t="str">
        <f t="shared" ref="J8136" si="8772">IF(D8136&gt;0,((F8136+G8136)-H8136)/10," ")</f>
        <v xml:space="preserve"> </v>
      </c>
      <c r="K8136" s="76" t="str">
        <f t="shared" si="8764"/>
        <v xml:space="preserve">  </v>
      </c>
      <c r="L8136" s="38"/>
      <c r="M8136" s="68" t="str">
        <f t="shared" si="8765"/>
        <v xml:space="preserve">  </v>
      </c>
      <c r="N8136" s="67" t="str">
        <f t="shared" si="8771"/>
        <v xml:space="preserve">  </v>
      </c>
      <c r="Q8136" s="38"/>
      <c r="R8136" s="38"/>
      <c r="S8136" s="38"/>
      <c r="T8136" s="38"/>
      <c r="U8136" s="38"/>
      <c r="V8136" s="38"/>
      <c r="BE8136" s="38" t="e">
        <f t="shared" si="8766"/>
        <v>#N/A</v>
      </c>
      <c r="BF8136" s="38" t="e">
        <f t="shared" si="8767"/>
        <v>#N/A</v>
      </c>
    </row>
    <row r="8137" spans="10:58" x14ac:dyDescent="0.25">
      <c r="J8137" s="67" t="str">
        <f t="shared" ref="J8137" si="8773">IF(D8137&gt;0,((F8137+G8137)-H8137)/10,"")</f>
        <v/>
      </c>
      <c r="K8137" s="76" t="str">
        <f t="shared" si="8764"/>
        <v xml:space="preserve">  </v>
      </c>
      <c r="L8137" s="38"/>
      <c r="M8137" s="68" t="str">
        <f t="shared" si="8765"/>
        <v xml:space="preserve">  </v>
      </c>
      <c r="N8137" s="67" t="str">
        <f t="shared" si="8771"/>
        <v xml:space="preserve">  </v>
      </c>
      <c r="Q8137" s="38"/>
      <c r="R8137" s="38"/>
      <c r="S8137" s="38"/>
      <c r="T8137" s="38"/>
      <c r="U8137" s="38"/>
      <c r="V8137" s="38"/>
      <c r="BE8137" s="38" t="e">
        <f t="shared" si="8766"/>
        <v>#N/A</v>
      </c>
      <c r="BF8137" s="38" t="e">
        <f t="shared" si="8767"/>
        <v>#N/A</v>
      </c>
    </row>
    <row r="8138" spans="10:58" x14ac:dyDescent="0.25">
      <c r="J8138" s="67" t="str">
        <f t="shared" ref="J8138" si="8774">IF(D8138&gt;0,((F8138+G8138)-H8138)/10," ")</f>
        <v xml:space="preserve"> </v>
      </c>
      <c r="K8138" s="76" t="str">
        <f t="shared" si="8764"/>
        <v xml:space="preserve">  </v>
      </c>
      <c r="L8138" s="38"/>
      <c r="M8138" s="68" t="str">
        <f t="shared" si="8765"/>
        <v xml:space="preserve">  </v>
      </c>
      <c r="N8138" s="67" t="str">
        <f t="shared" si="8771"/>
        <v xml:space="preserve">  </v>
      </c>
      <c r="Q8138" s="38"/>
      <c r="R8138" s="38"/>
      <c r="S8138" s="38"/>
      <c r="T8138" s="38"/>
      <c r="U8138" s="38"/>
      <c r="V8138" s="38"/>
      <c r="BE8138" s="38" t="e">
        <f t="shared" si="8766"/>
        <v>#N/A</v>
      </c>
      <c r="BF8138" s="38" t="e">
        <f t="shared" si="8767"/>
        <v>#N/A</v>
      </c>
    </row>
    <row r="8139" spans="10:58" x14ac:dyDescent="0.25">
      <c r="J8139" s="67" t="str">
        <f t="shared" ref="J8139" si="8775">IF(D8139&gt;0,((F8139+G8139)-H8139)/10,"")</f>
        <v/>
      </c>
      <c r="K8139" s="76" t="str">
        <f t="shared" si="8764"/>
        <v xml:space="preserve">  </v>
      </c>
      <c r="L8139" s="38"/>
      <c r="M8139" s="68" t="str">
        <f t="shared" si="8765"/>
        <v xml:space="preserve">  </v>
      </c>
      <c r="N8139" s="67" t="str">
        <f t="shared" si="8771"/>
        <v xml:space="preserve">  </v>
      </c>
      <c r="Q8139" s="38"/>
      <c r="R8139" s="38"/>
      <c r="S8139" s="38"/>
      <c r="T8139" s="38"/>
      <c r="U8139" s="38"/>
      <c r="V8139" s="38"/>
      <c r="BE8139" s="38" t="e">
        <f t="shared" si="8766"/>
        <v>#N/A</v>
      </c>
      <c r="BF8139" s="38" t="e">
        <f t="shared" si="8767"/>
        <v>#N/A</v>
      </c>
    </row>
    <row r="8140" spans="10:58" x14ac:dyDescent="0.25">
      <c r="J8140" s="67" t="str">
        <f t="shared" ref="J8140" si="8776">IF(D8140&gt;0,((F8140+G8140)-H8140)/10," ")</f>
        <v xml:space="preserve"> </v>
      </c>
      <c r="K8140" s="76" t="str">
        <f t="shared" si="8764"/>
        <v xml:space="preserve">  </v>
      </c>
      <c r="L8140" s="38"/>
      <c r="M8140" s="68" t="str">
        <f t="shared" si="8765"/>
        <v xml:space="preserve">  </v>
      </c>
      <c r="N8140" s="67" t="str">
        <f t="shared" si="8771"/>
        <v xml:space="preserve">  </v>
      </c>
      <c r="Q8140" s="38"/>
      <c r="R8140" s="38"/>
      <c r="S8140" s="38"/>
      <c r="T8140" s="38"/>
      <c r="U8140" s="38"/>
      <c r="V8140" s="38"/>
      <c r="BE8140" s="38" t="e">
        <f t="shared" si="8766"/>
        <v>#N/A</v>
      </c>
      <c r="BF8140" s="38" t="e">
        <f t="shared" si="8767"/>
        <v>#N/A</v>
      </c>
    </row>
    <row r="8141" spans="10:58" x14ac:dyDescent="0.25">
      <c r="J8141" s="67" t="str">
        <f t="shared" ref="J8141" si="8777">IF(D8141&gt;0,((F8141+G8141)-H8141)/10,"")</f>
        <v/>
      </c>
      <c r="K8141" s="76" t="str">
        <f t="shared" si="8764"/>
        <v xml:space="preserve">  </v>
      </c>
      <c r="L8141" s="38"/>
      <c r="M8141" s="68" t="str">
        <f t="shared" si="8765"/>
        <v xml:space="preserve">  </v>
      </c>
      <c r="N8141" s="67" t="str">
        <f t="shared" si="8771"/>
        <v xml:space="preserve">  </v>
      </c>
      <c r="Q8141" s="38"/>
      <c r="R8141" s="38"/>
      <c r="S8141" s="38"/>
      <c r="T8141" s="38"/>
      <c r="U8141" s="38"/>
      <c r="V8141" s="38"/>
      <c r="BE8141" s="38" t="e">
        <f t="shared" si="8766"/>
        <v>#N/A</v>
      </c>
      <c r="BF8141" s="38" t="e">
        <f t="shared" si="8767"/>
        <v>#N/A</v>
      </c>
    </row>
    <row r="8142" spans="10:58" x14ac:dyDescent="0.25">
      <c r="J8142" s="67" t="str">
        <f t="shared" ref="J8142" si="8778">IF(D8142&gt;0,((F8142+G8142)-H8142)/10," ")</f>
        <v xml:space="preserve"> </v>
      </c>
      <c r="K8142" s="76" t="str">
        <f t="shared" si="8764"/>
        <v xml:space="preserve">  </v>
      </c>
      <c r="L8142" s="38"/>
      <c r="M8142" s="68" t="str">
        <f t="shared" si="8765"/>
        <v xml:space="preserve">  </v>
      </c>
      <c r="N8142" s="67" t="str">
        <f t="shared" si="8771"/>
        <v xml:space="preserve">  </v>
      </c>
      <c r="Q8142" s="38"/>
      <c r="R8142" s="38"/>
      <c r="S8142" s="38"/>
      <c r="T8142" s="38"/>
      <c r="U8142" s="38"/>
      <c r="V8142" s="38"/>
      <c r="BE8142" s="38" t="e">
        <f t="shared" si="8766"/>
        <v>#N/A</v>
      </c>
      <c r="BF8142" s="38" t="e">
        <f t="shared" si="8767"/>
        <v>#N/A</v>
      </c>
    </row>
    <row r="8143" spans="10:58" x14ac:dyDescent="0.25">
      <c r="J8143" s="67" t="str">
        <f t="shared" ref="J8143" si="8779">IF(D8143&gt;0,((F8143+G8143)-H8143)/10,"")</f>
        <v/>
      </c>
      <c r="K8143" s="76" t="str">
        <f t="shared" si="8764"/>
        <v xml:space="preserve">  </v>
      </c>
      <c r="L8143" s="38"/>
      <c r="M8143" s="68" t="str">
        <f t="shared" si="8765"/>
        <v xml:space="preserve">  </v>
      </c>
      <c r="N8143" s="67" t="str">
        <f t="shared" si="8771"/>
        <v xml:space="preserve">  </v>
      </c>
      <c r="Q8143" s="38"/>
      <c r="R8143" s="38"/>
      <c r="S8143" s="38"/>
      <c r="T8143" s="38"/>
      <c r="U8143" s="38"/>
      <c r="V8143" s="38"/>
      <c r="BE8143" s="38" t="e">
        <f t="shared" si="8766"/>
        <v>#N/A</v>
      </c>
      <c r="BF8143" s="38" t="e">
        <f t="shared" si="8767"/>
        <v>#N/A</v>
      </c>
    </row>
    <row r="8144" spans="10:58" x14ac:dyDescent="0.25">
      <c r="J8144" s="67" t="str">
        <f t="shared" ref="J8144" si="8780">IF(D8144&gt;0,((F8144+G8144)-H8144)/10," ")</f>
        <v xml:space="preserve"> </v>
      </c>
      <c r="K8144" s="76" t="str">
        <f t="shared" si="8764"/>
        <v xml:space="preserve">  </v>
      </c>
      <c r="L8144" s="38"/>
      <c r="M8144" s="68" t="str">
        <f t="shared" si="8765"/>
        <v xml:space="preserve">  </v>
      </c>
      <c r="N8144" s="67" t="str">
        <f t="shared" si="8771"/>
        <v xml:space="preserve">  </v>
      </c>
      <c r="Q8144" s="38"/>
      <c r="R8144" s="38"/>
      <c r="S8144" s="38"/>
      <c r="T8144" s="38"/>
      <c r="U8144" s="38"/>
      <c r="V8144" s="38"/>
      <c r="BE8144" s="38" t="e">
        <f t="shared" si="8766"/>
        <v>#N/A</v>
      </c>
      <c r="BF8144" s="38" t="e">
        <f t="shared" si="8767"/>
        <v>#N/A</v>
      </c>
    </row>
    <row r="8145" spans="10:58" x14ac:dyDescent="0.25">
      <c r="J8145" s="67" t="str">
        <f t="shared" ref="J8145" si="8781">IF(D8145&gt;0,((F8145+G8145)-H8145)/10,"")</f>
        <v/>
      </c>
      <c r="K8145" s="76" t="str">
        <f t="shared" si="8764"/>
        <v xml:space="preserve">  </v>
      </c>
      <c r="L8145" s="38"/>
      <c r="M8145" s="68" t="str">
        <f t="shared" si="8765"/>
        <v xml:space="preserve">  </v>
      </c>
      <c r="N8145" s="67" t="str">
        <f t="shared" si="8771"/>
        <v xml:space="preserve">  </v>
      </c>
      <c r="Q8145" s="38"/>
      <c r="R8145" s="38"/>
      <c r="S8145" s="38"/>
      <c r="T8145" s="38"/>
      <c r="U8145" s="38"/>
      <c r="V8145" s="38"/>
      <c r="BE8145" s="38" t="e">
        <f t="shared" si="8766"/>
        <v>#N/A</v>
      </c>
      <c r="BF8145" s="38" t="e">
        <f t="shared" si="8767"/>
        <v>#N/A</v>
      </c>
    </row>
    <row r="8146" spans="10:58" x14ac:dyDescent="0.25">
      <c r="J8146" s="67" t="str">
        <f t="shared" ref="J8146" si="8782">IF(D8146&gt;0,((F8146+G8146)-H8146)/10," ")</f>
        <v xml:space="preserve"> </v>
      </c>
      <c r="K8146" s="76" t="str">
        <f t="shared" si="8764"/>
        <v xml:space="preserve">  </v>
      </c>
      <c r="L8146" s="38"/>
      <c r="M8146" s="68" t="str">
        <f t="shared" si="8765"/>
        <v xml:space="preserve">  </v>
      </c>
      <c r="N8146" s="67" t="str">
        <f t="shared" si="8771"/>
        <v xml:space="preserve">  </v>
      </c>
      <c r="Q8146" s="38"/>
      <c r="R8146" s="38"/>
      <c r="S8146" s="38"/>
      <c r="T8146" s="38"/>
      <c r="U8146" s="38"/>
      <c r="V8146" s="38"/>
      <c r="BE8146" s="38" t="e">
        <f t="shared" si="8766"/>
        <v>#N/A</v>
      </c>
      <c r="BF8146" s="38" t="e">
        <f t="shared" si="8767"/>
        <v>#N/A</v>
      </c>
    </row>
    <row r="8147" spans="10:58" x14ac:dyDescent="0.25">
      <c r="J8147" s="67" t="str">
        <f t="shared" ref="J8147" si="8783">IF(D8147&gt;0,((F8147+G8147)-H8147)/10,"")</f>
        <v/>
      </c>
      <c r="K8147" s="76" t="str">
        <f t="shared" si="8764"/>
        <v xml:space="preserve">  </v>
      </c>
      <c r="L8147" s="38"/>
      <c r="M8147" s="68" t="str">
        <f t="shared" si="8765"/>
        <v xml:space="preserve">  </v>
      </c>
      <c r="N8147" s="67" t="str">
        <f t="shared" si="8771"/>
        <v xml:space="preserve">  </v>
      </c>
      <c r="Q8147" s="38"/>
      <c r="R8147" s="38"/>
      <c r="S8147" s="38"/>
      <c r="T8147" s="38"/>
      <c r="U8147" s="38"/>
      <c r="V8147" s="38"/>
      <c r="BE8147" s="38" t="e">
        <f t="shared" si="8766"/>
        <v>#N/A</v>
      </c>
      <c r="BF8147" s="38" t="e">
        <f t="shared" si="8767"/>
        <v>#N/A</v>
      </c>
    </row>
    <row r="8148" spans="10:58" x14ac:dyDescent="0.25">
      <c r="J8148" s="67" t="str">
        <f t="shared" ref="J8148" si="8784">IF(D8148&gt;0,((F8148+G8148)-H8148)/10," ")</f>
        <v xml:space="preserve"> </v>
      </c>
      <c r="K8148" s="76" t="str">
        <f t="shared" si="8764"/>
        <v xml:space="preserve">  </v>
      </c>
      <c r="L8148" s="38"/>
      <c r="M8148" s="68" t="str">
        <f t="shared" si="8765"/>
        <v xml:space="preserve">  </v>
      </c>
      <c r="N8148" s="67" t="str">
        <f t="shared" si="8771"/>
        <v xml:space="preserve">  </v>
      </c>
      <c r="Q8148" s="38"/>
      <c r="R8148" s="38"/>
      <c r="S8148" s="38"/>
      <c r="T8148" s="38"/>
      <c r="U8148" s="38"/>
      <c r="V8148" s="38"/>
      <c r="BE8148" s="38" t="e">
        <f t="shared" si="8766"/>
        <v>#N/A</v>
      </c>
      <c r="BF8148" s="38" t="e">
        <f t="shared" si="8767"/>
        <v>#N/A</v>
      </c>
    </row>
    <row r="8149" spans="10:58" x14ac:dyDescent="0.25">
      <c r="J8149" s="67" t="str">
        <f t="shared" ref="J8149" si="8785">IF(D8149&gt;0,((F8149+G8149)-H8149)/10,"")</f>
        <v/>
      </c>
      <c r="K8149" s="76" t="str">
        <f t="shared" si="8764"/>
        <v xml:space="preserve">  </v>
      </c>
      <c r="L8149" s="38"/>
      <c r="M8149" s="68" t="str">
        <f t="shared" si="8765"/>
        <v xml:space="preserve">  </v>
      </c>
      <c r="N8149" s="67" t="str">
        <f t="shared" si="8771"/>
        <v xml:space="preserve">  </v>
      </c>
      <c r="Q8149" s="38"/>
      <c r="R8149" s="38"/>
      <c r="S8149" s="38"/>
      <c r="T8149" s="38"/>
      <c r="U8149" s="38"/>
      <c r="V8149" s="38"/>
      <c r="BE8149" s="38" t="e">
        <f t="shared" si="8766"/>
        <v>#N/A</v>
      </c>
      <c r="BF8149" s="38" t="e">
        <f t="shared" si="8767"/>
        <v>#N/A</v>
      </c>
    </row>
    <row r="8150" spans="10:58" x14ac:dyDescent="0.25">
      <c r="J8150" s="67" t="str">
        <f t="shared" ref="J8150" si="8786">IF(D8150&gt;0,((F8150+G8150)-H8150)/10," ")</f>
        <v xml:space="preserve"> </v>
      </c>
      <c r="K8150" s="76" t="str">
        <f t="shared" si="8764"/>
        <v xml:space="preserve">  </v>
      </c>
      <c r="L8150" s="38"/>
      <c r="M8150" s="68" t="str">
        <f t="shared" si="8765"/>
        <v xml:space="preserve">  </v>
      </c>
      <c r="N8150" s="67" t="str">
        <f t="shared" si="8771"/>
        <v xml:space="preserve">  </v>
      </c>
      <c r="Q8150" s="38"/>
      <c r="R8150" s="38"/>
      <c r="S8150" s="38"/>
      <c r="T8150" s="38"/>
      <c r="U8150" s="38"/>
      <c r="V8150" s="38"/>
      <c r="BE8150" s="38" t="e">
        <f t="shared" si="8766"/>
        <v>#N/A</v>
      </c>
      <c r="BF8150" s="38" t="e">
        <f t="shared" si="8767"/>
        <v>#N/A</v>
      </c>
    </row>
    <row r="8151" spans="10:58" x14ac:dyDescent="0.25">
      <c r="J8151" s="67" t="str">
        <f t="shared" ref="J8151" si="8787">IF(D8151&gt;0,((F8151+G8151)-H8151)/10,"")</f>
        <v/>
      </c>
      <c r="K8151" s="76" t="str">
        <f t="shared" si="8764"/>
        <v xml:space="preserve">  </v>
      </c>
      <c r="L8151" s="38"/>
      <c r="M8151" s="68" t="str">
        <f t="shared" si="8765"/>
        <v xml:space="preserve">  </v>
      </c>
      <c r="N8151" s="67" t="str">
        <f t="shared" si="8771"/>
        <v xml:space="preserve">  </v>
      </c>
      <c r="Q8151" s="38"/>
      <c r="R8151" s="38"/>
      <c r="S8151" s="38"/>
      <c r="T8151" s="38"/>
      <c r="U8151" s="38"/>
      <c r="V8151" s="38"/>
      <c r="BE8151" s="38" t="e">
        <f t="shared" si="8766"/>
        <v>#N/A</v>
      </c>
      <c r="BF8151" s="38" t="e">
        <f t="shared" si="8767"/>
        <v>#N/A</v>
      </c>
    </row>
    <row r="8152" spans="10:58" x14ac:dyDescent="0.25">
      <c r="J8152" s="67" t="str">
        <f t="shared" ref="J8152" si="8788">IF(D8152&gt;0,((F8152+G8152)-H8152)/10," ")</f>
        <v xml:space="preserve"> </v>
      </c>
      <c r="K8152" s="76" t="str">
        <f t="shared" si="8764"/>
        <v xml:space="preserve">  </v>
      </c>
      <c r="L8152" s="38"/>
      <c r="M8152" s="68" t="str">
        <f t="shared" si="8765"/>
        <v xml:space="preserve">  </v>
      </c>
      <c r="N8152" s="67" t="str">
        <f t="shared" si="8771"/>
        <v xml:space="preserve">  </v>
      </c>
      <c r="Q8152" s="38"/>
      <c r="R8152" s="38"/>
      <c r="S8152" s="38"/>
      <c r="T8152" s="38"/>
      <c r="U8152" s="38"/>
      <c r="V8152" s="38"/>
      <c r="BE8152" s="38" t="e">
        <f t="shared" si="8766"/>
        <v>#N/A</v>
      </c>
      <c r="BF8152" s="38" t="e">
        <f t="shared" si="8767"/>
        <v>#N/A</v>
      </c>
    </row>
    <row r="8153" spans="10:58" x14ac:dyDescent="0.25">
      <c r="J8153" s="67" t="str">
        <f t="shared" ref="J8153" si="8789">IF(D8153&gt;0,((F8153+G8153)-H8153)/10,"")</f>
        <v/>
      </c>
      <c r="K8153" s="76" t="str">
        <f t="shared" si="8764"/>
        <v xml:space="preserve">  </v>
      </c>
      <c r="L8153" s="38"/>
      <c r="M8153" s="68" t="str">
        <f t="shared" si="8765"/>
        <v xml:space="preserve">  </v>
      </c>
      <c r="N8153" s="67" t="str">
        <f t="shared" si="8771"/>
        <v xml:space="preserve">  </v>
      </c>
      <c r="Q8153" s="38"/>
      <c r="R8153" s="38"/>
      <c r="S8153" s="38"/>
      <c r="T8153" s="38"/>
      <c r="U8153" s="38"/>
      <c r="V8153" s="38"/>
      <c r="BE8153" s="38" t="e">
        <f t="shared" si="8766"/>
        <v>#N/A</v>
      </c>
      <c r="BF8153" s="38" t="e">
        <f t="shared" si="8767"/>
        <v>#N/A</v>
      </c>
    </row>
    <row r="8154" spans="10:58" x14ac:dyDescent="0.25">
      <c r="J8154" s="67" t="str">
        <f t="shared" ref="J8154" si="8790">IF(D8154&gt;0,((F8154+G8154)-H8154)/10," ")</f>
        <v xml:space="preserve"> </v>
      </c>
      <c r="K8154" s="76" t="str">
        <f t="shared" si="8764"/>
        <v xml:space="preserve">  </v>
      </c>
      <c r="L8154" s="38"/>
      <c r="M8154" s="68" t="str">
        <f t="shared" si="8765"/>
        <v xml:space="preserve">  </v>
      </c>
      <c r="N8154" s="67" t="str">
        <f t="shared" si="8771"/>
        <v xml:space="preserve">  </v>
      </c>
      <c r="Q8154" s="38"/>
      <c r="R8154" s="38"/>
      <c r="S8154" s="38"/>
      <c r="T8154" s="38"/>
      <c r="U8154" s="38"/>
      <c r="V8154" s="38"/>
      <c r="BE8154" s="38" t="e">
        <f t="shared" si="8766"/>
        <v>#N/A</v>
      </c>
      <c r="BF8154" s="38" t="e">
        <f t="shared" si="8767"/>
        <v>#N/A</v>
      </c>
    </row>
    <row r="8155" spans="10:58" x14ac:dyDescent="0.25">
      <c r="J8155" s="67" t="str">
        <f t="shared" ref="J8155" si="8791">IF(D8155&gt;0,((F8155+G8155)-H8155)/10,"")</f>
        <v/>
      </c>
      <c r="K8155" s="76" t="str">
        <f t="shared" si="8764"/>
        <v xml:space="preserve">  </v>
      </c>
      <c r="L8155" s="38"/>
      <c r="M8155" s="68" t="str">
        <f t="shared" si="8765"/>
        <v xml:space="preserve">  </v>
      </c>
      <c r="N8155" s="67" t="str">
        <f t="shared" si="8771"/>
        <v xml:space="preserve">  </v>
      </c>
      <c r="Q8155" s="38"/>
      <c r="R8155" s="38"/>
      <c r="S8155" s="38"/>
      <c r="T8155" s="38"/>
      <c r="U8155" s="38"/>
      <c r="V8155" s="38"/>
      <c r="BE8155" s="38" t="e">
        <f t="shared" si="8766"/>
        <v>#N/A</v>
      </c>
      <c r="BF8155" s="38" t="e">
        <f t="shared" si="8767"/>
        <v>#N/A</v>
      </c>
    </row>
    <row r="8156" spans="10:58" x14ac:dyDescent="0.25">
      <c r="J8156" s="67" t="str">
        <f t="shared" ref="J8156" si="8792">IF(D8156&gt;0,((F8156+G8156)-H8156)/10," ")</f>
        <v xml:space="preserve"> </v>
      </c>
      <c r="K8156" s="76" t="str">
        <f t="shared" si="8764"/>
        <v xml:space="preserve">  </v>
      </c>
      <c r="L8156" s="38"/>
      <c r="M8156" s="68" t="str">
        <f t="shared" si="8765"/>
        <v xml:space="preserve">  </v>
      </c>
      <c r="N8156" s="67" t="str">
        <f t="shared" si="8771"/>
        <v xml:space="preserve">  </v>
      </c>
      <c r="Q8156" s="38"/>
      <c r="R8156" s="38"/>
      <c r="S8156" s="38"/>
      <c r="T8156" s="38"/>
      <c r="U8156" s="38"/>
      <c r="V8156" s="38"/>
      <c r="BE8156" s="38" t="e">
        <f t="shared" si="8766"/>
        <v>#N/A</v>
      </c>
      <c r="BF8156" s="38" t="e">
        <f t="shared" si="8767"/>
        <v>#N/A</v>
      </c>
    </row>
    <row r="8157" spans="10:58" x14ac:dyDescent="0.25">
      <c r="J8157" s="67" t="str">
        <f t="shared" ref="J8157" si="8793">IF(D8157&gt;0,((F8157+G8157)-H8157)/10,"")</f>
        <v/>
      </c>
      <c r="K8157" s="76" t="str">
        <f t="shared" si="8764"/>
        <v xml:space="preserve">  </v>
      </c>
      <c r="L8157" s="38"/>
      <c r="M8157" s="68" t="str">
        <f t="shared" si="8765"/>
        <v xml:space="preserve">  </v>
      </c>
      <c r="N8157" s="67" t="str">
        <f t="shared" si="8771"/>
        <v xml:space="preserve">  </v>
      </c>
      <c r="Q8157" s="38"/>
      <c r="R8157" s="38"/>
      <c r="S8157" s="38"/>
      <c r="T8157" s="38"/>
      <c r="U8157" s="38"/>
      <c r="V8157" s="38"/>
      <c r="BE8157" s="38" t="e">
        <f t="shared" si="8766"/>
        <v>#N/A</v>
      </c>
      <c r="BF8157" s="38" t="e">
        <f t="shared" si="8767"/>
        <v>#N/A</v>
      </c>
    </row>
    <row r="8158" spans="10:58" x14ac:dyDescent="0.25">
      <c r="J8158" s="67" t="str">
        <f t="shared" ref="J8158" si="8794">IF(D8158&gt;0,((F8158+G8158)-H8158)/10," ")</f>
        <v xml:space="preserve"> </v>
      </c>
      <c r="K8158" s="76" t="str">
        <f t="shared" si="8764"/>
        <v xml:space="preserve">  </v>
      </c>
      <c r="L8158" s="38"/>
      <c r="M8158" s="68" t="str">
        <f t="shared" si="8765"/>
        <v xml:space="preserve">  </v>
      </c>
      <c r="N8158" s="67" t="str">
        <f t="shared" si="8771"/>
        <v xml:space="preserve">  </v>
      </c>
      <c r="Q8158" s="38"/>
      <c r="R8158" s="38"/>
      <c r="S8158" s="38"/>
      <c r="T8158" s="38"/>
      <c r="U8158" s="38"/>
      <c r="V8158" s="38"/>
      <c r="BE8158" s="38" t="e">
        <f t="shared" si="8766"/>
        <v>#N/A</v>
      </c>
      <c r="BF8158" s="38" t="e">
        <f t="shared" si="8767"/>
        <v>#N/A</v>
      </c>
    </row>
    <row r="8159" spans="10:58" x14ac:dyDescent="0.25">
      <c r="J8159" s="67" t="str">
        <f t="shared" ref="J8159" si="8795">IF(D8159&gt;0,((F8159+G8159)-H8159)/10,"")</f>
        <v/>
      </c>
      <c r="K8159" s="76" t="str">
        <f t="shared" si="8764"/>
        <v xml:space="preserve">  </v>
      </c>
      <c r="L8159" s="38"/>
      <c r="M8159" s="68" t="str">
        <f t="shared" si="8765"/>
        <v xml:space="preserve">  </v>
      </c>
      <c r="N8159" s="67" t="str">
        <f t="shared" si="8771"/>
        <v xml:space="preserve">  </v>
      </c>
      <c r="Q8159" s="38"/>
      <c r="R8159" s="38"/>
      <c r="S8159" s="38"/>
      <c r="T8159" s="38"/>
      <c r="U8159" s="38"/>
      <c r="V8159" s="38"/>
      <c r="BE8159" s="38" t="e">
        <f t="shared" si="8766"/>
        <v>#N/A</v>
      </c>
      <c r="BF8159" s="38" t="e">
        <f t="shared" si="8767"/>
        <v>#N/A</v>
      </c>
    </row>
    <row r="8160" spans="10:58" x14ac:dyDescent="0.25">
      <c r="J8160" s="67" t="str">
        <f t="shared" ref="J8160" si="8796">IF(D8160&gt;0,((F8160+G8160)-H8160)/10," ")</f>
        <v xml:space="preserve"> </v>
      </c>
      <c r="K8160" s="76" t="str">
        <f t="shared" si="8764"/>
        <v xml:space="preserve">  </v>
      </c>
      <c r="L8160" s="38"/>
      <c r="M8160" s="68" t="str">
        <f t="shared" si="8765"/>
        <v xml:space="preserve">  </v>
      </c>
      <c r="N8160" s="67" t="str">
        <f t="shared" si="8771"/>
        <v xml:space="preserve">  </v>
      </c>
      <c r="Q8160" s="38"/>
      <c r="R8160" s="38"/>
      <c r="S8160" s="38"/>
      <c r="T8160" s="38"/>
      <c r="U8160" s="38"/>
      <c r="V8160" s="38"/>
      <c r="BE8160" s="38" t="e">
        <f t="shared" si="8766"/>
        <v>#N/A</v>
      </c>
      <c r="BF8160" s="38" t="e">
        <f t="shared" si="8767"/>
        <v>#N/A</v>
      </c>
    </row>
    <row r="8161" spans="10:58" x14ac:dyDescent="0.25">
      <c r="J8161" s="67" t="str">
        <f t="shared" ref="J8161" si="8797">IF(D8161&gt;0,((F8161+G8161)-H8161)/10,"")</f>
        <v/>
      </c>
      <c r="K8161" s="76" t="str">
        <f t="shared" si="8764"/>
        <v xml:space="preserve">  </v>
      </c>
      <c r="L8161" s="38"/>
      <c r="M8161" s="68" t="str">
        <f t="shared" si="8765"/>
        <v xml:space="preserve">  </v>
      </c>
      <c r="N8161" s="67" t="str">
        <f t="shared" si="8771"/>
        <v xml:space="preserve">  </v>
      </c>
      <c r="Q8161" s="38"/>
      <c r="R8161" s="38"/>
      <c r="S8161" s="38"/>
      <c r="T8161" s="38"/>
      <c r="U8161" s="38"/>
      <c r="V8161" s="38"/>
      <c r="BE8161" s="38" t="e">
        <f t="shared" si="8766"/>
        <v>#N/A</v>
      </c>
      <c r="BF8161" s="38" t="e">
        <f t="shared" si="8767"/>
        <v>#N/A</v>
      </c>
    </row>
    <row r="8162" spans="10:58" x14ac:dyDescent="0.25">
      <c r="J8162" s="67" t="str">
        <f t="shared" ref="J8162" si="8798">IF(D8162&gt;0,((F8162+G8162)-H8162)/10," ")</f>
        <v xml:space="preserve"> </v>
      </c>
      <c r="K8162" s="76" t="str">
        <f t="shared" si="8764"/>
        <v xml:space="preserve">  </v>
      </c>
      <c r="L8162" s="38"/>
      <c r="M8162" s="68" t="str">
        <f t="shared" si="8765"/>
        <v xml:space="preserve">  </v>
      </c>
      <c r="N8162" s="67" t="str">
        <f t="shared" si="8771"/>
        <v xml:space="preserve">  </v>
      </c>
      <c r="Q8162" s="38"/>
      <c r="R8162" s="38"/>
      <c r="S8162" s="38"/>
      <c r="T8162" s="38"/>
      <c r="U8162" s="38"/>
      <c r="V8162" s="38"/>
      <c r="BE8162" s="38" t="e">
        <f t="shared" si="8766"/>
        <v>#N/A</v>
      </c>
      <c r="BF8162" s="38" t="e">
        <f t="shared" si="8767"/>
        <v>#N/A</v>
      </c>
    </row>
    <row r="8163" spans="10:58" x14ac:dyDescent="0.25">
      <c r="J8163" s="67" t="str">
        <f t="shared" ref="J8163" si="8799">IF(D8163&gt;0,((F8163+G8163)-H8163)/10,"")</f>
        <v/>
      </c>
      <c r="K8163" s="76" t="str">
        <f t="shared" si="8764"/>
        <v xml:space="preserve">  </v>
      </c>
      <c r="L8163" s="38"/>
      <c r="M8163" s="68" t="str">
        <f t="shared" si="8765"/>
        <v xml:space="preserve">  </v>
      </c>
      <c r="N8163" s="67" t="str">
        <f t="shared" si="8771"/>
        <v xml:space="preserve">  </v>
      </c>
      <c r="Q8163" s="38"/>
      <c r="R8163" s="38"/>
      <c r="S8163" s="38"/>
      <c r="T8163" s="38"/>
      <c r="U8163" s="38"/>
      <c r="V8163" s="38"/>
      <c r="BE8163" s="38" t="e">
        <f t="shared" si="8766"/>
        <v>#N/A</v>
      </c>
      <c r="BF8163" s="38" t="e">
        <f t="shared" si="8767"/>
        <v>#N/A</v>
      </c>
    </row>
    <row r="8164" spans="10:58" x14ac:dyDescent="0.25">
      <c r="J8164" s="67" t="str">
        <f t="shared" ref="J8164" si="8800">IF(D8164&gt;0,((F8164+G8164)-H8164)/10," ")</f>
        <v xml:space="preserve"> </v>
      </c>
      <c r="K8164" s="76" t="str">
        <f t="shared" si="8764"/>
        <v xml:space="preserve">  </v>
      </c>
      <c r="L8164" s="38"/>
      <c r="M8164" s="68" t="str">
        <f t="shared" si="8765"/>
        <v xml:space="preserve">  </v>
      </c>
      <c r="N8164" s="67" t="str">
        <f t="shared" si="8771"/>
        <v xml:space="preserve">  </v>
      </c>
      <c r="Q8164" s="38"/>
      <c r="R8164" s="38"/>
      <c r="S8164" s="38"/>
      <c r="T8164" s="38"/>
      <c r="U8164" s="38"/>
      <c r="V8164" s="38"/>
      <c r="BE8164" s="38" t="e">
        <f t="shared" si="8766"/>
        <v>#N/A</v>
      </c>
      <c r="BF8164" s="38" t="e">
        <f t="shared" si="8767"/>
        <v>#N/A</v>
      </c>
    </row>
    <row r="8165" spans="10:58" x14ac:dyDescent="0.25">
      <c r="J8165" s="67" t="str">
        <f t="shared" ref="J8165" si="8801">IF(D8165&gt;0,((F8165+G8165)-H8165)/10,"")</f>
        <v/>
      </c>
      <c r="K8165" s="76" t="str">
        <f t="shared" si="8764"/>
        <v xml:space="preserve">  </v>
      </c>
      <c r="L8165" s="38"/>
      <c r="M8165" s="68" t="str">
        <f t="shared" si="8765"/>
        <v xml:space="preserve">  </v>
      </c>
      <c r="N8165" s="67" t="str">
        <f t="shared" si="8771"/>
        <v xml:space="preserve">  </v>
      </c>
      <c r="Q8165" s="38"/>
      <c r="R8165" s="38"/>
      <c r="S8165" s="38"/>
      <c r="T8165" s="38"/>
      <c r="U8165" s="38"/>
      <c r="V8165" s="38"/>
      <c r="BE8165" s="38" t="e">
        <f t="shared" si="8766"/>
        <v>#N/A</v>
      </c>
      <c r="BF8165" s="38" t="e">
        <f t="shared" si="8767"/>
        <v>#N/A</v>
      </c>
    </row>
    <row r="8166" spans="10:58" x14ac:dyDescent="0.25">
      <c r="J8166" s="67" t="str">
        <f t="shared" ref="J8166" si="8802">IF(D8166&gt;0,((F8166+G8166)-H8166)/10," ")</f>
        <v xml:space="preserve"> </v>
      </c>
      <c r="K8166" s="76" t="str">
        <f t="shared" si="8764"/>
        <v xml:space="preserve">  </v>
      </c>
      <c r="L8166" s="38"/>
      <c r="M8166" s="68" t="str">
        <f t="shared" si="8765"/>
        <v xml:space="preserve">  </v>
      </c>
      <c r="N8166" s="67" t="str">
        <f t="shared" si="8771"/>
        <v xml:space="preserve">  </v>
      </c>
      <c r="Q8166" s="38"/>
      <c r="R8166" s="38"/>
      <c r="S8166" s="38"/>
      <c r="T8166" s="38"/>
      <c r="U8166" s="38"/>
      <c r="V8166" s="38"/>
      <c r="BE8166" s="38" t="e">
        <f t="shared" si="8766"/>
        <v>#N/A</v>
      </c>
      <c r="BF8166" s="38" t="e">
        <f t="shared" si="8767"/>
        <v>#N/A</v>
      </c>
    </row>
    <row r="8167" spans="10:58" x14ac:dyDescent="0.25">
      <c r="J8167" s="67" t="str">
        <f t="shared" ref="J8167" si="8803">IF(D8167&gt;0,((F8167+G8167)-H8167)/10,"")</f>
        <v/>
      </c>
      <c r="K8167" s="76" t="str">
        <f t="shared" si="8764"/>
        <v xml:space="preserve">  </v>
      </c>
      <c r="L8167" s="38"/>
      <c r="M8167" s="68" t="str">
        <f t="shared" si="8765"/>
        <v xml:space="preserve">  </v>
      </c>
      <c r="N8167" s="67" t="str">
        <f t="shared" si="8771"/>
        <v xml:space="preserve">  </v>
      </c>
      <c r="Q8167" s="38"/>
      <c r="R8167" s="38"/>
      <c r="S8167" s="38"/>
      <c r="T8167" s="38"/>
      <c r="U8167" s="38"/>
      <c r="V8167" s="38"/>
      <c r="BE8167" s="38" t="e">
        <f t="shared" si="8766"/>
        <v>#N/A</v>
      </c>
      <c r="BF8167" s="38" t="e">
        <f t="shared" si="8767"/>
        <v>#N/A</v>
      </c>
    </row>
    <row r="8168" spans="10:58" x14ac:dyDescent="0.25">
      <c r="J8168" s="67" t="str">
        <f t="shared" ref="J8168" si="8804">IF(D8168&gt;0,((F8168+G8168)-H8168)/10," ")</f>
        <v xml:space="preserve"> </v>
      </c>
      <c r="K8168" s="76" t="str">
        <f t="shared" si="8764"/>
        <v xml:space="preserve">  </v>
      </c>
      <c r="L8168" s="38"/>
      <c r="M8168" s="68" t="str">
        <f t="shared" si="8765"/>
        <v xml:space="preserve">  </v>
      </c>
      <c r="N8168" s="67" t="str">
        <f t="shared" si="8771"/>
        <v xml:space="preserve">  </v>
      </c>
      <c r="Q8168" s="38"/>
      <c r="R8168" s="38"/>
      <c r="S8168" s="38"/>
      <c r="T8168" s="38"/>
      <c r="U8168" s="38"/>
      <c r="V8168" s="38"/>
      <c r="BE8168" s="38" t="e">
        <f t="shared" si="8766"/>
        <v>#N/A</v>
      </c>
      <c r="BF8168" s="38" t="e">
        <f t="shared" si="8767"/>
        <v>#N/A</v>
      </c>
    </row>
    <row r="8169" spans="10:58" x14ac:dyDescent="0.25">
      <c r="J8169" s="67" t="str">
        <f t="shared" ref="J8169" si="8805">IF(D8169&gt;0,((F8169+G8169)-H8169)/10,"")</f>
        <v/>
      </c>
      <c r="K8169" s="76" t="str">
        <f t="shared" si="8764"/>
        <v xml:space="preserve">  </v>
      </c>
      <c r="L8169" s="38"/>
      <c r="M8169" s="68" t="str">
        <f t="shared" si="8765"/>
        <v xml:space="preserve">  </v>
      </c>
      <c r="N8169" s="67" t="str">
        <f t="shared" si="8771"/>
        <v xml:space="preserve">  </v>
      </c>
      <c r="Q8169" s="38"/>
      <c r="R8169" s="38"/>
      <c r="S8169" s="38"/>
      <c r="T8169" s="38"/>
      <c r="U8169" s="38"/>
      <c r="V8169" s="38"/>
      <c r="BE8169" s="38" t="e">
        <f t="shared" si="8766"/>
        <v>#N/A</v>
      </c>
      <c r="BF8169" s="38" t="e">
        <f t="shared" si="8767"/>
        <v>#N/A</v>
      </c>
    </row>
    <row r="8170" spans="10:58" x14ac:dyDescent="0.25">
      <c r="J8170" s="67" t="str">
        <f t="shared" ref="J8170" si="8806">IF(D8170&gt;0,((F8170+G8170)-H8170)/10," ")</f>
        <v xml:space="preserve"> </v>
      </c>
      <c r="K8170" s="76" t="str">
        <f t="shared" si="8764"/>
        <v xml:space="preserve">  </v>
      </c>
      <c r="L8170" s="38"/>
      <c r="M8170" s="68" t="str">
        <f t="shared" si="8765"/>
        <v xml:space="preserve">  </v>
      </c>
      <c r="N8170" s="67" t="str">
        <f t="shared" si="8771"/>
        <v xml:space="preserve">  </v>
      </c>
      <c r="Q8170" s="38"/>
      <c r="R8170" s="38"/>
      <c r="S8170" s="38"/>
      <c r="T8170" s="38"/>
      <c r="U8170" s="38"/>
      <c r="V8170" s="38"/>
      <c r="BE8170" s="38" t="e">
        <f t="shared" si="8766"/>
        <v>#N/A</v>
      </c>
      <c r="BF8170" s="38" t="e">
        <f t="shared" si="8767"/>
        <v>#N/A</v>
      </c>
    </row>
    <row r="8171" spans="10:58" x14ac:dyDescent="0.25">
      <c r="J8171" s="67" t="str">
        <f t="shared" ref="J8171" si="8807">IF(D8171&gt;0,((F8171+G8171)-H8171)/10,"")</f>
        <v/>
      </c>
      <c r="K8171" s="76" t="str">
        <f t="shared" si="8764"/>
        <v xml:space="preserve">  </v>
      </c>
      <c r="L8171" s="38"/>
      <c r="M8171" s="68" t="str">
        <f t="shared" si="8765"/>
        <v xml:space="preserve">  </v>
      </c>
      <c r="N8171" s="67" t="str">
        <f t="shared" si="8771"/>
        <v xml:space="preserve">  </v>
      </c>
      <c r="Q8171" s="38"/>
      <c r="R8171" s="38"/>
      <c r="S8171" s="38"/>
      <c r="T8171" s="38"/>
      <c r="U8171" s="38"/>
      <c r="V8171" s="38"/>
      <c r="BE8171" s="38" t="e">
        <f t="shared" si="8766"/>
        <v>#N/A</v>
      </c>
      <c r="BF8171" s="38" t="e">
        <f t="shared" si="8767"/>
        <v>#N/A</v>
      </c>
    </row>
    <row r="8172" spans="10:58" x14ac:dyDescent="0.25">
      <c r="J8172" s="67" t="str">
        <f t="shared" ref="J8172" si="8808">IF(D8172&gt;0,((F8172+G8172)-H8172)/10," ")</f>
        <v xml:space="preserve"> </v>
      </c>
      <c r="K8172" s="76" t="str">
        <f t="shared" si="8764"/>
        <v xml:space="preserve">  </v>
      </c>
      <c r="L8172" s="38"/>
      <c r="M8172" s="68" t="str">
        <f t="shared" si="8765"/>
        <v xml:space="preserve">  </v>
      </c>
      <c r="N8172" s="67" t="str">
        <f t="shared" si="8771"/>
        <v xml:space="preserve">  </v>
      </c>
      <c r="Q8172" s="38"/>
      <c r="R8172" s="38"/>
      <c r="S8172" s="38"/>
      <c r="T8172" s="38"/>
      <c r="U8172" s="38"/>
      <c r="V8172" s="38"/>
      <c r="BE8172" s="38" t="e">
        <f t="shared" si="8766"/>
        <v>#N/A</v>
      </c>
      <c r="BF8172" s="38" t="e">
        <f t="shared" si="8767"/>
        <v>#N/A</v>
      </c>
    </row>
    <row r="8173" spans="10:58" x14ac:dyDescent="0.25">
      <c r="J8173" s="67" t="str">
        <f t="shared" ref="J8173" si="8809">IF(D8173&gt;0,((F8173+G8173)-H8173)/10,"")</f>
        <v/>
      </c>
      <c r="K8173" s="76" t="str">
        <f t="shared" si="8764"/>
        <v xml:space="preserve">  </v>
      </c>
      <c r="L8173" s="38"/>
      <c r="M8173" s="68" t="str">
        <f t="shared" si="8765"/>
        <v xml:space="preserve">  </v>
      </c>
      <c r="N8173" s="67" t="str">
        <f t="shared" si="8771"/>
        <v xml:space="preserve">  </v>
      </c>
      <c r="Q8173" s="38"/>
      <c r="R8173" s="38"/>
      <c r="S8173" s="38"/>
      <c r="T8173" s="38"/>
      <c r="U8173" s="38"/>
      <c r="V8173" s="38"/>
      <c r="BE8173" s="38" t="e">
        <f t="shared" si="8766"/>
        <v>#N/A</v>
      </c>
      <c r="BF8173" s="38" t="e">
        <f t="shared" si="8767"/>
        <v>#N/A</v>
      </c>
    </row>
    <row r="8174" spans="10:58" x14ac:dyDescent="0.25">
      <c r="J8174" s="67" t="str">
        <f t="shared" ref="J8174" si="8810">IF(D8174&gt;0,((F8174+G8174)-H8174)/10," ")</f>
        <v xml:space="preserve"> </v>
      </c>
      <c r="K8174" s="76" t="str">
        <f t="shared" si="8764"/>
        <v xml:space="preserve">  </v>
      </c>
      <c r="L8174" s="38"/>
      <c r="M8174" s="68" t="str">
        <f t="shared" si="8765"/>
        <v xml:space="preserve">  </v>
      </c>
      <c r="N8174" s="67" t="str">
        <f t="shared" si="8771"/>
        <v xml:space="preserve">  </v>
      </c>
      <c r="Q8174" s="38"/>
      <c r="R8174" s="38"/>
      <c r="S8174" s="38"/>
      <c r="T8174" s="38"/>
      <c r="U8174" s="38"/>
      <c r="V8174" s="38"/>
      <c r="BE8174" s="38" t="e">
        <f t="shared" si="8766"/>
        <v>#N/A</v>
      </c>
      <c r="BF8174" s="38" t="e">
        <f t="shared" si="8767"/>
        <v>#N/A</v>
      </c>
    </row>
    <row r="8175" spans="10:58" x14ac:dyDescent="0.25">
      <c r="J8175" s="67" t="str">
        <f t="shared" ref="J8175" si="8811">IF(D8175&gt;0,((F8175+G8175)-H8175)/10,"")</f>
        <v/>
      </c>
      <c r="K8175" s="76" t="str">
        <f t="shared" si="8764"/>
        <v xml:space="preserve">  </v>
      </c>
      <c r="L8175" s="38"/>
      <c r="M8175" s="68" t="str">
        <f t="shared" si="8765"/>
        <v xml:space="preserve">  </v>
      </c>
      <c r="N8175" s="67" t="str">
        <f t="shared" si="8771"/>
        <v xml:space="preserve">  </v>
      </c>
      <c r="Q8175" s="38"/>
      <c r="R8175" s="38"/>
      <c r="S8175" s="38"/>
      <c r="T8175" s="38"/>
      <c r="U8175" s="38"/>
      <c r="V8175" s="38"/>
      <c r="BE8175" s="38" t="e">
        <f t="shared" si="8766"/>
        <v>#N/A</v>
      </c>
      <c r="BF8175" s="38" t="e">
        <f t="shared" si="8767"/>
        <v>#N/A</v>
      </c>
    </row>
    <row r="8176" spans="10:58" x14ac:dyDescent="0.25">
      <c r="J8176" s="67" t="str">
        <f t="shared" ref="J8176" si="8812">IF(D8176&gt;0,((F8176+G8176)-H8176)/10," ")</f>
        <v xml:space="preserve"> </v>
      </c>
      <c r="K8176" s="76" t="str">
        <f t="shared" si="8764"/>
        <v xml:space="preserve">  </v>
      </c>
      <c r="L8176" s="38"/>
      <c r="M8176" s="68" t="str">
        <f t="shared" si="8765"/>
        <v xml:space="preserve">  </v>
      </c>
      <c r="N8176" s="67" t="str">
        <f t="shared" si="8771"/>
        <v xml:space="preserve">  </v>
      </c>
      <c r="Q8176" s="38"/>
      <c r="R8176" s="38"/>
      <c r="S8176" s="38"/>
      <c r="T8176" s="38"/>
      <c r="U8176" s="38"/>
      <c r="V8176" s="38"/>
      <c r="BE8176" s="38" t="e">
        <f t="shared" si="8766"/>
        <v>#N/A</v>
      </c>
      <c r="BF8176" s="38" t="e">
        <f t="shared" si="8767"/>
        <v>#N/A</v>
      </c>
    </row>
    <row r="8177" spans="10:58" x14ac:dyDescent="0.25">
      <c r="J8177" s="67" t="str">
        <f t="shared" ref="J8177" si="8813">IF(D8177&gt;0,((F8177+G8177)-H8177)/10,"")</f>
        <v/>
      </c>
      <c r="K8177" s="76" t="str">
        <f t="shared" si="8764"/>
        <v xml:space="preserve">  </v>
      </c>
      <c r="L8177" s="38"/>
      <c r="M8177" s="68" t="str">
        <f t="shared" si="8765"/>
        <v xml:space="preserve">  </v>
      </c>
      <c r="N8177" s="67" t="str">
        <f t="shared" si="8771"/>
        <v xml:space="preserve">  </v>
      </c>
      <c r="Q8177" s="38"/>
      <c r="R8177" s="38"/>
      <c r="S8177" s="38"/>
      <c r="T8177" s="38"/>
      <c r="U8177" s="38"/>
      <c r="V8177" s="38"/>
      <c r="BE8177" s="38" t="e">
        <f t="shared" si="8766"/>
        <v>#N/A</v>
      </c>
      <c r="BF8177" s="38" t="e">
        <f t="shared" si="8767"/>
        <v>#N/A</v>
      </c>
    </row>
    <row r="8178" spans="10:58" x14ac:dyDescent="0.25">
      <c r="J8178" s="67" t="str">
        <f t="shared" ref="J8178" si="8814">IF(D8178&gt;0,((F8178+G8178)-H8178)/10," ")</f>
        <v xml:space="preserve"> </v>
      </c>
      <c r="K8178" s="76" t="str">
        <f t="shared" si="8764"/>
        <v xml:space="preserve">  </v>
      </c>
      <c r="L8178" s="38"/>
      <c r="M8178" s="68" t="str">
        <f t="shared" si="8765"/>
        <v xml:space="preserve">  </v>
      </c>
      <c r="N8178" s="67" t="str">
        <f t="shared" si="8771"/>
        <v xml:space="preserve">  </v>
      </c>
      <c r="Q8178" s="38"/>
      <c r="R8178" s="38"/>
      <c r="S8178" s="38"/>
      <c r="T8178" s="38"/>
      <c r="U8178" s="38"/>
      <c r="V8178" s="38"/>
      <c r="BE8178" s="38" t="e">
        <f t="shared" si="8766"/>
        <v>#N/A</v>
      </c>
      <c r="BF8178" s="38" t="e">
        <f t="shared" si="8767"/>
        <v>#N/A</v>
      </c>
    </row>
    <row r="8179" spans="10:58" x14ac:dyDescent="0.25">
      <c r="J8179" s="67" t="str">
        <f t="shared" ref="J8179" si="8815">IF(D8179&gt;0,((F8179+G8179)-H8179)/10,"")</f>
        <v/>
      </c>
      <c r="K8179" s="76" t="str">
        <f t="shared" si="8764"/>
        <v xml:space="preserve">  </v>
      </c>
      <c r="L8179" s="38"/>
      <c r="M8179" s="68" t="str">
        <f t="shared" si="8765"/>
        <v xml:space="preserve">  </v>
      </c>
      <c r="N8179" s="67" t="str">
        <f t="shared" si="8771"/>
        <v xml:space="preserve">  </v>
      </c>
      <c r="Q8179" s="38"/>
      <c r="R8179" s="38"/>
      <c r="S8179" s="38"/>
      <c r="T8179" s="38"/>
      <c r="U8179" s="38"/>
      <c r="V8179" s="38"/>
      <c r="BE8179" s="38" t="e">
        <f t="shared" si="8766"/>
        <v>#N/A</v>
      </c>
      <c r="BF8179" s="38" t="e">
        <f t="shared" si="8767"/>
        <v>#N/A</v>
      </c>
    </row>
    <row r="8180" spans="10:58" x14ac:dyDescent="0.25">
      <c r="J8180" s="67" t="str">
        <f t="shared" ref="J8180" si="8816">IF(D8180&gt;0,((F8180+G8180)-H8180)/10," ")</f>
        <v xml:space="preserve"> </v>
      </c>
      <c r="K8180" s="76" t="str">
        <f t="shared" si="8764"/>
        <v xml:space="preserve">  </v>
      </c>
      <c r="L8180" s="38"/>
      <c r="M8180" s="68" t="str">
        <f t="shared" si="8765"/>
        <v xml:space="preserve">  </v>
      </c>
      <c r="N8180" s="67" t="str">
        <f t="shared" si="8771"/>
        <v xml:space="preserve">  </v>
      </c>
      <c r="Q8180" s="38"/>
      <c r="R8180" s="38"/>
      <c r="S8180" s="38"/>
      <c r="T8180" s="38"/>
      <c r="U8180" s="38"/>
      <c r="V8180" s="38"/>
      <c r="BE8180" s="38" t="e">
        <f t="shared" si="8766"/>
        <v>#N/A</v>
      </c>
      <c r="BF8180" s="38" t="e">
        <f t="shared" si="8767"/>
        <v>#N/A</v>
      </c>
    </row>
    <row r="8181" spans="10:58" x14ac:dyDescent="0.25">
      <c r="J8181" s="67" t="str">
        <f t="shared" ref="J8181" si="8817">IF(D8181&gt;0,((F8181+G8181)-H8181)/10,"")</f>
        <v/>
      </c>
      <c r="K8181" s="76" t="str">
        <f t="shared" si="8764"/>
        <v xml:space="preserve">  </v>
      </c>
      <c r="L8181" s="38"/>
      <c r="M8181" s="68" t="str">
        <f t="shared" si="8765"/>
        <v xml:space="preserve">  </v>
      </c>
      <c r="N8181" s="67" t="str">
        <f t="shared" si="8771"/>
        <v xml:space="preserve">  </v>
      </c>
      <c r="Q8181" s="38"/>
      <c r="R8181" s="38"/>
      <c r="S8181" s="38"/>
      <c r="T8181" s="38"/>
      <c r="U8181" s="38"/>
      <c r="V8181" s="38"/>
      <c r="BE8181" s="38" t="e">
        <f t="shared" si="8766"/>
        <v>#N/A</v>
      </c>
      <c r="BF8181" s="38" t="e">
        <f t="shared" si="8767"/>
        <v>#N/A</v>
      </c>
    </row>
    <row r="8182" spans="10:58" x14ac:dyDescent="0.25">
      <c r="J8182" s="67" t="str">
        <f t="shared" ref="J8182" si="8818">IF(D8182&gt;0,((F8182+G8182)-H8182)/10," ")</f>
        <v xml:space="preserve"> </v>
      </c>
      <c r="K8182" s="76" t="str">
        <f t="shared" si="8764"/>
        <v xml:space="preserve">  </v>
      </c>
      <c r="L8182" s="38"/>
      <c r="M8182" s="68" t="str">
        <f t="shared" si="8765"/>
        <v xml:space="preserve">  </v>
      </c>
      <c r="N8182" s="67" t="str">
        <f t="shared" si="8771"/>
        <v xml:space="preserve">  </v>
      </c>
      <c r="Q8182" s="38"/>
      <c r="R8182" s="38"/>
      <c r="S8182" s="38"/>
      <c r="T8182" s="38"/>
      <c r="U8182" s="38"/>
      <c r="V8182" s="38"/>
      <c r="BE8182" s="38" t="e">
        <f t="shared" si="8766"/>
        <v>#N/A</v>
      </c>
      <c r="BF8182" s="38" t="e">
        <f t="shared" si="8767"/>
        <v>#N/A</v>
      </c>
    </row>
    <row r="8183" spans="10:58" x14ac:dyDescent="0.25">
      <c r="J8183" s="67" t="str">
        <f t="shared" ref="J8183" si="8819">IF(D8183&gt;0,((F8183+G8183)-H8183)/10,"")</f>
        <v/>
      </c>
      <c r="K8183" s="76" t="str">
        <f t="shared" si="8764"/>
        <v xml:space="preserve">  </v>
      </c>
      <c r="L8183" s="38"/>
      <c r="M8183" s="68" t="str">
        <f t="shared" si="8765"/>
        <v xml:space="preserve">  </v>
      </c>
      <c r="N8183" s="67" t="str">
        <f t="shared" si="8771"/>
        <v xml:space="preserve">  </v>
      </c>
      <c r="Q8183" s="38"/>
      <c r="R8183" s="38"/>
      <c r="S8183" s="38"/>
      <c r="T8183" s="38"/>
      <c r="U8183" s="38"/>
      <c r="V8183" s="38"/>
      <c r="BE8183" s="38" t="e">
        <f t="shared" si="8766"/>
        <v>#N/A</v>
      </c>
      <c r="BF8183" s="38" t="e">
        <f t="shared" si="8767"/>
        <v>#N/A</v>
      </c>
    </row>
    <row r="8184" spans="10:58" x14ac:dyDescent="0.25">
      <c r="J8184" s="67" t="str">
        <f t="shared" ref="J8184" si="8820">IF(D8184&gt;0,((F8184+G8184)-H8184)/10," ")</f>
        <v xml:space="preserve"> </v>
      </c>
      <c r="K8184" s="76" t="str">
        <f t="shared" si="8764"/>
        <v xml:space="preserve">  </v>
      </c>
      <c r="L8184" s="38"/>
      <c r="M8184" s="68" t="str">
        <f t="shared" si="8765"/>
        <v xml:space="preserve">  </v>
      </c>
      <c r="N8184" s="67" t="str">
        <f t="shared" si="8771"/>
        <v xml:space="preserve">  </v>
      </c>
      <c r="Q8184" s="38"/>
      <c r="R8184" s="38"/>
      <c r="S8184" s="38"/>
      <c r="T8184" s="38"/>
      <c r="U8184" s="38"/>
      <c r="V8184" s="38"/>
      <c r="BE8184" s="38" t="e">
        <f t="shared" si="8766"/>
        <v>#N/A</v>
      </c>
      <c r="BF8184" s="38" t="e">
        <f t="shared" si="8767"/>
        <v>#N/A</v>
      </c>
    </row>
    <row r="8185" spans="10:58" x14ac:dyDescent="0.25">
      <c r="J8185" s="67" t="str">
        <f t="shared" ref="J8185" si="8821">IF(D8185&gt;0,((F8185+G8185)-H8185)/10,"")</f>
        <v/>
      </c>
      <c r="K8185" s="76" t="str">
        <f t="shared" si="8764"/>
        <v xml:space="preserve">  </v>
      </c>
      <c r="L8185" s="38"/>
      <c r="M8185" s="68" t="str">
        <f t="shared" si="8765"/>
        <v xml:space="preserve">  </v>
      </c>
      <c r="N8185" s="67" t="str">
        <f t="shared" si="8771"/>
        <v xml:space="preserve">  </v>
      </c>
      <c r="Q8185" s="38"/>
      <c r="R8185" s="38"/>
      <c r="S8185" s="38"/>
      <c r="T8185" s="38"/>
      <c r="U8185" s="38"/>
      <c r="V8185" s="38"/>
      <c r="BE8185" s="38" t="e">
        <f t="shared" si="8766"/>
        <v>#N/A</v>
      </c>
      <c r="BF8185" s="38" t="e">
        <f t="shared" si="8767"/>
        <v>#N/A</v>
      </c>
    </row>
    <row r="8186" spans="10:58" x14ac:dyDescent="0.25">
      <c r="J8186" s="67" t="str">
        <f t="shared" ref="J8186" si="8822">IF(D8186&gt;0,((F8186+G8186)-H8186)/10," ")</f>
        <v xml:space="preserve"> </v>
      </c>
      <c r="K8186" s="76" t="str">
        <f t="shared" si="8764"/>
        <v xml:space="preserve">  </v>
      </c>
      <c r="L8186" s="38"/>
      <c r="M8186" s="68" t="str">
        <f t="shared" si="8765"/>
        <v xml:space="preserve">  </v>
      </c>
      <c r="N8186" s="67" t="str">
        <f t="shared" si="8771"/>
        <v xml:space="preserve">  </v>
      </c>
      <c r="Q8186" s="38"/>
      <c r="R8186" s="38"/>
      <c r="S8186" s="38"/>
      <c r="T8186" s="38"/>
      <c r="U8186" s="38"/>
      <c r="V8186" s="38"/>
      <c r="BE8186" s="38" t="e">
        <f t="shared" si="8766"/>
        <v>#N/A</v>
      </c>
      <c r="BF8186" s="38" t="e">
        <f t="shared" si="8767"/>
        <v>#N/A</v>
      </c>
    </row>
    <row r="8187" spans="10:58" x14ac:dyDescent="0.25">
      <c r="J8187" s="67" t="str">
        <f t="shared" ref="J8187" si="8823">IF(D8187&gt;0,((F8187+G8187)-H8187)/10,"")</f>
        <v/>
      </c>
      <c r="K8187" s="76" t="str">
        <f t="shared" si="8764"/>
        <v xml:space="preserve">  </v>
      </c>
      <c r="L8187" s="38"/>
      <c r="M8187" s="68" t="str">
        <f t="shared" si="8765"/>
        <v xml:space="preserve">  </v>
      </c>
      <c r="N8187" s="67" t="str">
        <f t="shared" si="8771"/>
        <v xml:space="preserve">  </v>
      </c>
      <c r="Q8187" s="38"/>
      <c r="R8187" s="38"/>
      <c r="S8187" s="38"/>
      <c r="T8187" s="38"/>
      <c r="U8187" s="38"/>
      <c r="V8187" s="38"/>
      <c r="BE8187" s="38" t="e">
        <f t="shared" si="8766"/>
        <v>#N/A</v>
      </c>
      <c r="BF8187" s="38" t="e">
        <f t="shared" si="8767"/>
        <v>#N/A</v>
      </c>
    </row>
    <row r="8188" spans="10:58" x14ac:dyDescent="0.25">
      <c r="J8188" s="67" t="str">
        <f t="shared" ref="J8188" si="8824">IF(D8188&gt;0,((F8188+G8188)-H8188)/10," ")</f>
        <v xml:space="preserve"> </v>
      </c>
      <c r="K8188" s="76" t="str">
        <f t="shared" si="8764"/>
        <v xml:space="preserve">  </v>
      </c>
      <c r="L8188" s="38"/>
      <c r="M8188" s="68" t="str">
        <f t="shared" si="8765"/>
        <v xml:space="preserve">  </v>
      </c>
      <c r="N8188" s="67" t="str">
        <f t="shared" si="8771"/>
        <v xml:space="preserve">  </v>
      </c>
      <c r="Q8188" s="38"/>
      <c r="R8188" s="38"/>
      <c r="S8188" s="38"/>
      <c r="T8188" s="38"/>
      <c r="U8188" s="38"/>
      <c r="V8188" s="38"/>
      <c r="BE8188" s="38" t="e">
        <f t="shared" si="8766"/>
        <v>#N/A</v>
      </c>
      <c r="BF8188" s="38" t="e">
        <f t="shared" si="8767"/>
        <v>#N/A</v>
      </c>
    </row>
    <row r="8189" spans="10:58" x14ac:dyDescent="0.25">
      <c r="J8189" s="67" t="str">
        <f t="shared" ref="J8189" si="8825">IF(D8189&gt;0,((F8189+G8189)-H8189)/10,"")</f>
        <v/>
      </c>
      <c r="K8189" s="76" t="str">
        <f t="shared" si="8764"/>
        <v xml:space="preserve">  </v>
      </c>
      <c r="L8189" s="38"/>
      <c r="M8189" s="68" t="str">
        <f t="shared" si="8765"/>
        <v xml:space="preserve">  </v>
      </c>
      <c r="N8189" s="67" t="str">
        <f t="shared" si="8771"/>
        <v xml:space="preserve">  </v>
      </c>
      <c r="Q8189" s="38"/>
      <c r="R8189" s="38"/>
      <c r="S8189" s="38"/>
      <c r="T8189" s="38"/>
      <c r="U8189" s="38"/>
      <c r="V8189" s="38"/>
      <c r="BE8189" s="38" t="e">
        <f t="shared" si="8766"/>
        <v>#N/A</v>
      </c>
      <c r="BF8189" s="38" t="e">
        <f t="shared" si="8767"/>
        <v>#N/A</v>
      </c>
    </row>
    <row r="8190" spans="10:58" x14ac:dyDescent="0.25">
      <c r="J8190" s="67" t="str">
        <f t="shared" ref="J8190" si="8826">IF(D8190&gt;0,((F8190+G8190)-H8190)/10," ")</f>
        <v xml:space="preserve"> </v>
      </c>
      <c r="K8190" s="76" t="str">
        <f t="shared" si="8764"/>
        <v xml:space="preserve">  </v>
      </c>
      <c r="L8190" s="38"/>
      <c r="M8190" s="68" t="str">
        <f t="shared" si="8765"/>
        <v xml:space="preserve">  </v>
      </c>
      <c r="N8190" s="67" t="str">
        <f t="shared" si="8771"/>
        <v xml:space="preserve">  </v>
      </c>
      <c r="Q8190" s="38"/>
      <c r="R8190" s="38"/>
      <c r="S8190" s="38"/>
      <c r="T8190" s="38"/>
      <c r="U8190" s="38"/>
      <c r="V8190" s="38"/>
      <c r="BE8190" s="38" t="e">
        <f t="shared" si="8766"/>
        <v>#N/A</v>
      </c>
      <c r="BF8190" s="38" t="e">
        <f t="shared" si="8767"/>
        <v>#N/A</v>
      </c>
    </row>
    <row r="8191" spans="10:58" x14ac:dyDescent="0.25">
      <c r="J8191" s="67" t="str">
        <f t="shared" ref="J8191" si="8827">IF(D8191&gt;0,((F8191+G8191)-H8191)/10,"")</f>
        <v/>
      </c>
      <c r="K8191" s="76" t="str">
        <f t="shared" si="8764"/>
        <v xml:space="preserve">  </v>
      </c>
      <c r="L8191" s="38"/>
      <c r="M8191" s="68" t="str">
        <f t="shared" si="8765"/>
        <v xml:space="preserve">  </v>
      </c>
      <c r="N8191" s="67" t="str">
        <f t="shared" si="8771"/>
        <v xml:space="preserve">  </v>
      </c>
      <c r="Q8191" s="38"/>
      <c r="R8191" s="38"/>
      <c r="S8191" s="38"/>
      <c r="T8191" s="38"/>
      <c r="U8191" s="38"/>
      <c r="V8191" s="38"/>
      <c r="BE8191" s="38" t="e">
        <f t="shared" si="8766"/>
        <v>#N/A</v>
      </c>
      <c r="BF8191" s="38" t="e">
        <f t="shared" si="8767"/>
        <v>#N/A</v>
      </c>
    </row>
    <row r="8192" spans="10:58" x14ac:dyDescent="0.25">
      <c r="J8192" s="67" t="str">
        <f t="shared" ref="J8192" si="8828">IF(D8192&gt;0,((F8192+G8192)-H8192)/10," ")</f>
        <v xml:space="preserve"> </v>
      </c>
      <c r="K8192" s="76" t="str">
        <f t="shared" si="8764"/>
        <v xml:space="preserve">  </v>
      </c>
      <c r="L8192" s="38"/>
      <c r="M8192" s="68" t="str">
        <f t="shared" si="8765"/>
        <v xml:space="preserve">  </v>
      </c>
      <c r="N8192" s="67" t="str">
        <f t="shared" si="8771"/>
        <v xml:space="preserve">  </v>
      </c>
      <c r="Q8192" s="38"/>
      <c r="R8192" s="38"/>
      <c r="S8192" s="38"/>
      <c r="T8192" s="38"/>
      <c r="U8192" s="38"/>
      <c r="V8192" s="38"/>
      <c r="BE8192" s="38" t="e">
        <f t="shared" si="8766"/>
        <v>#N/A</v>
      </c>
      <c r="BF8192" s="38" t="e">
        <f t="shared" si="8767"/>
        <v>#N/A</v>
      </c>
    </row>
    <row r="8193" spans="10:58" x14ac:dyDescent="0.25">
      <c r="J8193" s="67" t="str">
        <f t="shared" ref="J8193" si="8829">IF(D8193&gt;0,((F8193+G8193)-H8193)/10,"")</f>
        <v/>
      </c>
      <c r="K8193" s="76" t="str">
        <f t="shared" si="8764"/>
        <v xml:space="preserve">  </v>
      </c>
      <c r="L8193" s="38"/>
      <c r="M8193" s="68" t="str">
        <f t="shared" si="8765"/>
        <v xml:space="preserve">  </v>
      </c>
      <c r="N8193" s="67" t="str">
        <f t="shared" si="8771"/>
        <v xml:space="preserve">  </v>
      </c>
      <c r="Q8193" s="38"/>
      <c r="R8193" s="38"/>
      <c r="S8193" s="38"/>
      <c r="T8193" s="38"/>
      <c r="U8193" s="38"/>
      <c r="V8193" s="38"/>
      <c r="BE8193" s="38" t="e">
        <f t="shared" si="8766"/>
        <v>#N/A</v>
      </c>
      <c r="BF8193" s="38" t="e">
        <f t="shared" si="8767"/>
        <v>#N/A</v>
      </c>
    </row>
    <row r="8194" spans="10:58" x14ac:dyDescent="0.25">
      <c r="J8194" s="67" t="str">
        <f t="shared" ref="J8194" si="8830">IF(D8194&gt;0,((F8194+G8194)-H8194)/10," ")</f>
        <v xml:space="preserve"> </v>
      </c>
      <c r="K8194" s="76" t="str">
        <f t="shared" si="8764"/>
        <v xml:space="preserve">  </v>
      </c>
      <c r="L8194" s="38"/>
      <c r="M8194" s="68" t="str">
        <f t="shared" si="8765"/>
        <v xml:space="preserve">  </v>
      </c>
      <c r="N8194" s="67" t="str">
        <f t="shared" si="8771"/>
        <v xml:space="preserve">  </v>
      </c>
      <c r="Q8194" s="38"/>
      <c r="R8194" s="38"/>
      <c r="S8194" s="38"/>
      <c r="T8194" s="38"/>
      <c r="U8194" s="38"/>
      <c r="V8194" s="38"/>
      <c r="BE8194" s="38" t="e">
        <f t="shared" si="8766"/>
        <v>#N/A</v>
      </c>
      <c r="BF8194" s="38" t="e">
        <f t="shared" si="8767"/>
        <v>#N/A</v>
      </c>
    </row>
    <row r="8195" spans="10:58" x14ac:dyDescent="0.25">
      <c r="J8195" s="67" t="str">
        <f t="shared" ref="J8195" si="8831">IF(D8195&gt;0,((F8195+G8195)-H8195)/10,"")</f>
        <v/>
      </c>
      <c r="K8195" s="76" t="str">
        <f t="shared" si="8764"/>
        <v xml:space="preserve">  </v>
      </c>
      <c r="L8195" s="38"/>
      <c r="M8195" s="68" t="str">
        <f t="shared" si="8765"/>
        <v xml:space="preserve">  </v>
      </c>
      <c r="N8195" s="67" t="str">
        <f t="shared" si="8771"/>
        <v xml:space="preserve">  </v>
      </c>
      <c r="Q8195" s="38"/>
      <c r="R8195" s="38"/>
      <c r="S8195" s="38"/>
      <c r="T8195" s="38"/>
      <c r="U8195" s="38"/>
      <c r="V8195" s="38"/>
      <c r="BE8195" s="38" t="e">
        <f t="shared" si="8766"/>
        <v>#N/A</v>
      </c>
      <c r="BF8195" s="38" t="e">
        <f t="shared" si="8767"/>
        <v>#N/A</v>
      </c>
    </row>
    <row r="8196" spans="10:58" x14ac:dyDescent="0.25">
      <c r="J8196" s="67" t="str">
        <f t="shared" ref="J8196" si="8832">IF(D8196&gt;0,((F8196+G8196)-H8196)/10," ")</f>
        <v xml:space="preserve"> </v>
      </c>
      <c r="K8196" s="76" t="str">
        <f t="shared" ref="K8196:K8259" si="8833">IF(D8196&gt;0,(J8196-BE8196)/BF8196,"  ")</f>
        <v xml:space="preserve">  </v>
      </c>
      <c r="L8196" s="38"/>
      <c r="M8196" s="68" t="str">
        <f t="shared" ref="M8196:M8259" si="8834">IF(D8196&gt;0,LOOKUP(D8196,$BA$4:$BA$31,$BB$4:$BB$31),"  ")</f>
        <v xml:space="preserve">  </v>
      </c>
      <c r="N8196" s="67" t="str">
        <f t="shared" si="8771"/>
        <v xml:space="preserve">  </v>
      </c>
      <c r="Q8196" s="38"/>
      <c r="R8196" s="38"/>
      <c r="S8196" s="38"/>
      <c r="T8196" s="38"/>
      <c r="U8196" s="38"/>
      <c r="V8196" s="38"/>
      <c r="BE8196" s="38" t="e">
        <f t="shared" ref="BE8196:BE8259" si="8835">LOOKUP(D8196,$BA$4:$BA$31,$BB$4:$BB$31)</f>
        <v>#N/A</v>
      </c>
      <c r="BF8196" s="38" t="e">
        <f t="shared" ref="BF8196:BF8259" si="8836">LOOKUP(D8196,$BA$4:$BA$31,$BC$4:$BC$31)</f>
        <v>#N/A</v>
      </c>
    </row>
    <row r="8197" spans="10:58" x14ac:dyDescent="0.25">
      <c r="J8197" s="67" t="str">
        <f t="shared" ref="J8197" si="8837">IF(D8197&gt;0,((F8197+G8197)-H8197)/10,"")</f>
        <v/>
      </c>
      <c r="K8197" s="76" t="str">
        <f t="shared" si="8833"/>
        <v xml:space="preserve">  </v>
      </c>
      <c r="L8197" s="38"/>
      <c r="M8197" s="68" t="str">
        <f t="shared" si="8834"/>
        <v xml:space="preserve">  </v>
      </c>
      <c r="N8197" s="67" t="str">
        <f t="shared" si="8771"/>
        <v xml:space="preserve">  </v>
      </c>
      <c r="Q8197" s="38"/>
      <c r="R8197" s="38"/>
      <c r="S8197" s="38"/>
      <c r="T8197" s="38"/>
      <c r="U8197" s="38"/>
      <c r="V8197" s="38"/>
      <c r="BE8197" s="38" t="e">
        <f t="shared" si="8835"/>
        <v>#N/A</v>
      </c>
      <c r="BF8197" s="38" t="e">
        <f t="shared" si="8836"/>
        <v>#N/A</v>
      </c>
    </row>
    <row r="8198" spans="10:58" x14ac:dyDescent="0.25">
      <c r="J8198" s="67" t="str">
        <f t="shared" ref="J8198" si="8838">IF(D8198&gt;0,((F8198+G8198)-H8198)/10," ")</f>
        <v xml:space="preserve"> </v>
      </c>
      <c r="K8198" s="76" t="str">
        <f t="shared" si="8833"/>
        <v xml:space="preserve">  </v>
      </c>
      <c r="L8198" s="38"/>
      <c r="M8198" s="68" t="str">
        <f t="shared" si="8834"/>
        <v xml:space="preserve">  </v>
      </c>
      <c r="N8198" s="67" t="str">
        <f t="shared" si="8771"/>
        <v xml:space="preserve">  </v>
      </c>
      <c r="Q8198" s="38"/>
      <c r="R8198" s="38"/>
      <c r="S8198" s="38"/>
      <c r="T8198" s="38"/>
      <c r="U8198" s="38"/>
      <c r="V8198" s="38"/>
      <c r="BE8198" s="38" t="e">
        <f t="shared" si="8835"/>
        <v>#N/A</v>
      </c>
      <c r="BF8198" s="38" t="e">
        <f t="shared" si="8836"/>
        <v>#N/A</v>
      </c>
    </row>
    <row r="8199" spans="10:58" x14ac:dyDescent="0.25">
      <c r="J8199" s="67" t="str">
        <f t="shared" ref="J8199" si="8839">IF(D8199&gt;0,((F8199+G8199)-H8199)/10,"")</f>
        <v/>
      </c>
      <c r="K8199" s="76" t="str">
        <f t="shared" si="8833"/>
        <v xml:space="preserve">  </v>
      </c>
      <c r="L8199" s="38"/>
      <c r="M8199" s="68" t="str">
        <f t="shared" si="8834"/>
        <v xml:space="preserve">  </v>
      </c>
      <c r="N8199" s="67" t="str">
        <f t="shared" ref="N8199:N8262" si="8840">IF(D8199&gt;0,J8199-M8199,"  ")</f>
        <v xml:space="preserve">  </v>
      </c>
      <c r="Q8199" s="38"/>
      <c r="R8199" s="38"/>
      <c r="S8199" s="38"/>
      <c r="T8199" s="38"/>
      <c r="U8199" s="38"/>
      <c r="V8199" s="38"/>
      <c r="BE8199" s="38" t="e">
        <f t="shared" si="8835"/>
        <v>#N/A</v>
      </c>
      <c r="BF8199" s="38" t="e">
        <f t="shared" si="8836"/>
        <v>#N/A</v>
      </c>
    </row>
    <row r="8200" spans="10:58" x14ac:dyDescent="0.25">
      <c r="J8200" s="67" t="str">
        <f t="shared" ref="J8200" si="8841">IF(D8200&gt;0,((F8200+G8200)-H8200)/10," ")</f>
        <v xml:space="preserve"> </v>
      </c>
      <c r="K8200" s="76" t="str">
        <f t="shared" si="8833"/>
        <v xml:space="preserve">  </v>
      </c>
      <c r="L8200" s="38"/>
      <c r="M8200" s="68" t="str">
        <f t="shared" si="8834"/>
        <v xml:space="preserve">  </v>
      </c>
      <c r="N8200" s="67" t="str">
        <f t="shared" si="8840"/>
        <v xml:space="preserve">  </v>
      </c>
      <c r="Q8200" s="38"/>
      <c r="R8200" s="38"/>
      <c r="S8200" s="38"/>
      <c r="T8200" s="38"/>
      <c r="U8200" s="38"/>
      <c r="V8200" s="38"/>
      <c r="BE8200" s="38" t="e">
        <f t="shared" si="8835"/>
        <v>#N/A</v>
      </c>
      <c r="BF8200" s="38" t="e">
        <f t="shared" si="8836"/>
        <v>#N/A</v>
      </c>
    </row>
    <row r="8201" spans="10:58" x14ac:dyDescent="0.25">
      <c r="J8201" s="67" t="str">
        <f t="shared" ref="J8201" si="8842">IF(D8201&gt;0,((F8201+G8201)-H8201)/10,"")</f>
        <v/>
      </c>
      <c r="K8201" s="76" t="str">
        <f t="shared" si="8833"/>
        <v xml:space="preserve">  </v>
      </c>
      <c r="L8201" s="38"/>
      <c r="M8201" s="68" t="str">
        <f t="shared" si="8834"/>
        <v xml:space="preserve">  </v>
      </c>
      <c r="N8201" s="67" t="str">
        <f t="shared" si="8840"/>
        <v xml:space="preserve">  </v>
      </c>
      <c r="Q8201" s="38"/>
      <c r="R8201" s="38"/>
      <c r="S8201" s="38"/>
      <c r="T8201" s="38"/>
      <c r="U8201" s="38"/>
      <c r="V8201" s="38"/>
      <c r="BE8201" s="38" t="e">
        <f t="shared" si="8835"/>
        <v>#N/A</v>
      </c>
      <c r="BF8201" s="38" t="e">
        <f t="shared" si="8836"/>
        <v>#N/A</v>
      </c>
    </row>
    <row r="8202" spans="10:58" x14ac:dyDescent="0.25">
      <c r="J8202" s="67" t="str">
        <f t="shared" ref="J8202" si="8843">IF(D8202&gt;0,((F8202+G8202)-H8202)/10," ")</f>
        <v xml:space="preserve"> </v>
      </c>
      <c r="K8202" s="76" t="str">
        <f t="shared" si="8833"/>
        <v xml:space="preserve">  </v>
      </c>
      <c r="L8202" s="38"/>
      <c r="M8202" s="68" t="str">
        <f t="shared" si="8834"/>
        <v xml:space="preserve">  </v>
      </c>
      <c r="N8202" s="67" t="str">
        <f t="shared" si="8840"/>
        <v xml:space="preserve">  </v>
      </c>
      <c r="Q8202" s="38"/>
      <c r="R8202" s="38"/>
      <c r="S8202" s="38"/>
      <c r="T8202" s="38"/>
      <c r="U8202" s="38"/>
      <c r="V8202" s="38"/>
      <c r="BE8202" s="38" t="e">
        <f t="shared" si="8835"/>
        <v>#N/A</v>
      </c>
      <c r="BF8202" s="38" t="e">
        <f t="shared" si="8836"/>
        <v>#N/A</v>
      </c>
    </row>
    <row r="8203" spans="10:58" x14ac:dyDescent="0.25">
      <c r="J8203" s="67" t="str">
        <f t="shared" ref="J8203" si="8844">IF(D8203&gt;0,((F8203+G8203)-H8203)/10,"")</f>
        <v/>
      </c>
      <c r="K8203" s="76" t="str">
        <f t="shared" si="8833"/>
        <v xml:space="preserve">  </v>
      </c>
      <c r="L8203" s="38"/>
      <c r="M8203" s="68" t="str">
        <f t="shared" si="8834"/>
        <v xml:space="preserve">  </v>
      </c>
      <c r="N8203" s="67" t="str">
        <f t="shared" si="8840"/>
        <v xml:space="preserve">  </v>
      </c>
      <c r="Q8203" s="38"/>
      <c r="R8203" s="38"/>
      <c r="S8203" s="38"/>
      <c r="T8203" s="38"/>
      <c r="U8203" s="38"/>
      <c r="V8203" s="38"/>
      <c r="BE8203" s="38" t="e">
        <f t="shared" si="8835"/>
        <v>#N/A</v>
      </c>
      <c r="BF8203" s="38" t="e">
        <f t="shared" si="8836"/>
        <v>#N/A</v>
      </c>
    </row>
    <row r="8204" spans="10:58" x14ac:dyDescent="0.25">
      <c r="J8204" s="67" t="str">
        <f t="shared" ref="J8204" si="8845">IF(D8204&gt;0,((F8204+G8204)-H8204)/10," ")</f>
        <v xml:space="preserve"> </v>
      </c>
      <c r="K8204" s="76" t="str">
        <f t="shared" si="8833"/>
        <v xml:space="preserve">  </v>
      </c>
      <c r="L8204" s="38"/>
      <c r="M8204" s="68" t="str">
        <f t="shared" si="8834"/>
        <v xml:space="preserve">  </v>
      </c>
      <c r="N8204" s="67" t="str">
        <f t="shared" si="8840"/>
        <v xml:space="preserve">  </v>
      </c>
      <c r="Q8204" s="38"/>
      <c r="R8204" s="38"/>
      <c r="S8204" s="38"/>
      <c r="T8204" s="38"/>
      <c r="U8204" s="38"/>
      <c r="V8204" s="38"/>
      <c r="BE8204" s="38" t="e">
        <f t="shared" si="8835"/>
        <v>#N/A</v>
      </c>
      <c r="BF8204" s="38" t="e">
        <f t="shared" si="8836"/>
        <v>#N/A</v>
      </c>
    </row>
    <row r="8205" spans="10:58" x14ac:dyDescent="0.25">
      <c r="J8205" s="67" t="str">
        <f t="shared" ref="J8205" si="8846">IF(D8205&gt;0,((F8205+G8205)-H8205)/10,"")</f>
        <v/>
      </c>
      <c r="K8205" s="76" t="str">
        <f t="shared" si="8833"/>
        <v xml:space="preserve">  </v>
      </c>
      <c r="L8205" s="38"/>
      <c r="M8205" s="68" t="str">
        <f t="shared" si="8834"/>
        <v xml:space="preserve">  </v>
      </c>
      <c r="N8205" s="67" t="str">
        <f t="shared" si="8840"/>
        <v xml:space="preserve">  </v>
      </c>
      <c r="Q8205" s="38"/>
      <c r="R8205" s="38"/>
      <c r="S8205" s="38"/>
      <c r="T8205" s="38"/>
      <c r="U8205" s="38"/>
      <c r="V8205" s="38"/>
      <c r="BE8205" s="38" t="e">
        <f t="shared" si="8835"/>
        <v>#N/A</v>
      </c>
      <c r="BF8205" s="38" t="e">
        <f t="shared" si="8836"/>
        <v>#N/A</v>
      </c>
    </row>
    <row r="8206" spans="10:58" x14ac:dyDescent="0.25">
      <c r="J8206" s="67" t="str">
        <f t="shared" ref="J8206" si="8847">IF(D8206&gt;0,((F8206+G8206)-H8206)/10," ")</f>
        <v xml:space="preserve"> </v>
      </c>
      <c r="K8206" s="76" t="str">
        <f t="shared" si="8833"/>
        <v xml:space="preserve">  </v>
      </c>
      <c r="L8206" s="38"/>
      <c r="M8206" s="68" t="str">
        <f t="shared" si="8834"/>
        <v xml:space="preserve">  </v>
      </c>
      <c r="N8206" s="67" t="str">
        <f t="shared" si="8840"/>
        <v xml:space="preserve">  </v>
      </c>
      <c r="Q8206" s="38"/>
      <c r="R8206" s="38"/>
      <c r="S8206" s="38"/>
      <c r="T8206" s="38"/>
      <c r="U8206" s="38"/>
      <c r="V8206" s="38"/>
      <c r="BE8206" s="38" t="e">
        <f t="shared" si="8835"/>
        <v>#N/A</v>
      </c>
      <c r="BF8206" s="38" t="e">
        <f t="shared" si="8836"/>
        <v>#N/A</v>
      </c>
    </row>
    <row r="8207" spans="10:58" x14ac:dyDescent="0.25">
      <c r="J8207" s="67" t="str">
        <f t="shared" ref="J8207" si="8848">IF(D8207&gt;0,((F8207+G8207)-H8207)/10,"")</f>
        <v/>
      </c>
      <c r="K8207" s="76" t="str">
        <f t="shared" si="8833"/>
        <v xml:space="preserve">  </v>
      </c>
      <c r="L8207" s="38"/>
      <c r="M8207" s="68" t="str">
        <f t="shared" si="8834"/>
        <v xml:space="preserve">  </v>
      </c>
      <c r="N8207" s="67" t="str">
        <f t="shared" si="8840"/>
        <v xml:space="preserve">  </v>
      </c>
      <c r="Q8207" s="38"/>
      <c r="R8207" s="38"/>
      <c r="S8207" s="38"/>
      <c r="T8207" s="38"/>
      <c r="U8207" s="38"/>
      <c r="V8207" s="38"/>
      <c r="BE8207" s="38" t="e">
        <f t="shared" si="8835"/>
        <v>#N/A</v>
      </c>
      <c r="BF8207" s="38" t="e">
        <f t="shared" si="8836"/>
        <v>#N/A</v>
      </c>
    </row>
    <row r="8208" spans="10:58" x14ac:dyDescent="0.25">
      <c r="J8208" s="67" t="str">
        <f t="shared" ref="J8208" si="8849">IF(D8208&gt;0,((F8208+G8208)-H8208)/10," ")</f>
        <v xml:space="preserve"> </v>
      </c>
      <c r="K8208" s="76" t="str">
        <f t="shared" si="8833"/>
        <v xml:space="preserve">  </v>
      </c>
      <c r="L8208" s="38"/>
      <c r="M8208" s="68" t="str">
        <f t="shared" si="8834"/>
        <v xml:space="preserve">  </v>
      </c>
      <c r="N8208" s="67" t="str">
        <f t="shared" si="8840"/>
        <v xml:space="preserve">  </v>
      </c>
      <c r="Q8208" s="38"/>
      <c r="R8208" s="38"/>
      <c r="S8208" s="38"/>
      <c r="T8208" s="38"/>
      <c r="U8208" s="38"/>
      <c r="V8208" s="38"/>
      <c r="BE8208" s="38" t="e">
        <f t="shared" si="8835"/>
        <v>#N/A</v>
      </c>
      <c r="BF8208" s="38" t="e">
        <f t="shared" si="8836"/>
        <v>#N/A</v>
      </c>
    </row>
    <row r="8209" spans="10:58" x14ac:dyDescent="0.25">
      <c r="J8209" s="67" t="str">
        <f t="shared" ref="J8209" si="8850">IF(D8209&gt;0,((F8209+G8209)-H8209)/10,"")</f>
        <v/>
      </c>
      <c r="K8209" s="76" t="str">
        <f t="shared" si="8833"/>
        <v xml:space="preserve">  </v>
      </c>
      <c r="L8209" s="38"/>
      <c r="M8209" s="68" t="str">
        <f t="shared" si="8834"/>
        <v xml:space="preserve">  </v>
      </c>
      <c r="N8209" s="67" t="str">
        <f t="shared" si="8840"/>
        <v xml:space="preserve">  </v>
      </c>
      <c r="Q8209" s="38"/>
      <c r="R8209" s="38"/>
      <c r="S8209" s="38"/>
      <c r="T8209" s="38"/>
      <c r="U8209" s="38"/>
      <c r="V8209" s="38"/>
      <c r="BE8209" s="38" t="e">
        <f t="shared" si="8835"/>
        <v>#N/A</v>
      </c>
      <c r="BF8209" s="38" t="e">
        <f t="shared" si="8836"/>
        <v>#N/A</v>
      </c>
    </row>
    <row r="8210" spans="10:58" x14ac:dyDescent="0.25">
      <c r="J8210" s="67" t="str">
        <f t="shared" ref="J8210" si="8851">IF(D8210&gt;0,((F8210+G8210)-H8210)/10," ")</f>
        <v xml:space="preserve"> </v>
      </c>
      <c r="K8210" s="76" t="str">
        <f t="shared" si="8833"/>
        <v xml:space="preserve">  </v>
      </c>
      <c r="L8210" s="38"/>
      <c r="M8210" s="68" t="str">
        <f t="shared" si="8834"/>
        <v xml:space="preserve">  </v>
      </c>
      <c r="N8210" s="67" t="str">
        <f t="shared" si="8840"/>
        <v xml:space="preserve">  </v>
      </c>
      <c r="Q8210" s="38"/>
      <c r="R8210" s="38"/>
      <c r="S8210" s="38"/>
      <c r="T8210" s="38"/>
      <c r="U8210" s="38"/>
      <c r="V8210" s="38"/>
      <c r="BE8210" s="38" t="e">
        <f t="shared" si="8835"/>
        <v>#N/A</v>
      </c>
      <c r="BF8210" s="38" t="e">
        <f t="shared" si="8836"/>
        <v>#N/A</v>
      </c>
    </row>
    <row r="8211" spans="10:58" x14ac:dyDescent="0.25">
      <c r="J8211" s="67" t="str">
        <f t="shared" ref="J8211" si="8852">IF(D8211&gt;0,((F8211+G8211)-H8211)/10,"")</f>
        <v/>
      </c>
      <c r="K8211" s="76" t="str">
        <f t="shared" si="8833"/>
        <v xml:space="preserve">  </v>
      </c>
      <c r="L8211" s="38"/>
      <c r="M8211" s="68" t="str">
        <f t="shared" si="8834"/>
        <v xml:space="preserve">  </v>
      </c>
      <c r="N8211" s="67" t="str">
        <f t="shared" si="8840"/>
        <v xml:space="preserve">  </v>
      </c>
      <c r="Q8211" s="38"/>
      <c r="R8211" s="38"/>
      <c r="S8211" s="38"/>
      <c r="T8211" s="38"/>
      <c r="U8211" s="38"/>
      <c r="V8211" s="38"/>
      <c r="BE8211" s="38" t="e">
        <f t="shared" si="8835"/>
        <v>#N/A</v>
      </c>
      <c r="BF8211" s="38" t="e">
        <f t="shared" si="8836"/>
        <v>#N/A</v>
      </c>
    </row>
    <row r="8212" spans="10:58" x14ac:dyDescent="0.25">
      <c r="J8212" s="67" t="str">
        <f t="shared" ref="J8212" si="8853">IF(D8212&gt;0,((F8212+G8212)-H8212)/10," ")</f>
        <v xml:space="preserve"> </v>
      </c>
      <c r="K8212" s="76" t="str">
        <f t="shared" si="8833"/>
        <v xml:space="preserve">  </v>
      </c>
      <c r="L8212" s="38"/>
      <c r="M8212" s="68" t="str">
        <f t="shared" si="8834"/>
        <v xml:space="preserve">  </v>
      </c>
      <c r="N8212" s="67" t="str">
        <f t="shared" si="8840"/>
        <v xml:space="preserve">  </v>
      </c>
      <c r="Q8212" s="38"/>
      <c r="R8212" s="38"/>
      <c r="S8212" s="38"/>
      <c r="T8212" s="38"/>
      <c r="U8212" s="38"/>
      <c r="V8212" s="38"/>
      <c r="BE8212" s="38" t="e">
        <f t="shared" si="8835"/>
        <v>#N/A</v>
      </c>
      <c r="BF8212" s="38" t="e">
        <f t="shared" si="8836"/>
        <v>#N/A</v>
      </c>
    </row>
    <row r="8213" spans="10:58" x14ac:dyDescent="0.25">
      <c r="J8213" s="67" t="str">
        <f t="shared" ref="J8213" si="8854">IF(D8213&gt;0,((F8213+G8213)-H8213)/10,"")</f>
        <v/>
      </c>
      <c r="K8213" s="76" t="str">
        <f t="shared" si="8833"/>
        <v xml:space="preserve">  </v>
      </c>
      <c r="L8213" s="38"/>
      <c r="M8213" s="68" t="str">
        <f t="shared" si="8834"/>
        <v xml:space="preserve">  </v>
      </c>
      <c r="N8213" s="67" t="str">
        <f t="shared" si="8840"/>
        <v xml:space="preserve">  </v>
      </c>
      <c r="Q8213" s="38"/>
      <c r="R8213" s="38"/>
      <c r="S8213" s="38"/>
      <c r="T8213" s="38"/>
      <c r="U8213" s="38"/>
      <c r="V8213" s="38"/>
      <c r="BE8213" s="38" t="e">
        <f t="shared" si="8835"/>
        <v>#N/A</v>
      </c>
      <c r="BF8213" s="38" t="e">
        <f t="shared" si="8836"/>
        <v>#N/A</v>
      </c>
    </row>
    <row r="8214" spans="10:58" x14ac:dyDescent="0.25">
      <c r="J8214" s="67" t="str">
        <f t="shared" ref="J8214" si="8855">IF(D8214&gt;0,((F8214+G8214)-H8214)/10," ")</f>
        <v xml:space="preserve"> </v>
      </c>
      <c r="K8214" s="76" t="str">
        <f t="shared" si="8833"/>
        <v xml:space="preserve">  </v>
      </c>
      <c r="L8214" s="38"/>
      <c r="M8214" s="68" t="str">
        <f t="shared" si="8834"/>
        <v xml:space="preserve">  </v>
      </c>
      <c r="N8214" s="67" t="str">
        <f t="shared" si="8840"/>
        <v xml:space="preserve">  </v>
      </c>
      <c r="Q8214" s="38"/>
      <c r="R8214" s="38"/>
      <c r="S8214" s="38"/>
      <c r="T8214" s="38"/>
      <c r="U8214" s="38"/>
      <c r="V8214" s="38"/>
      <c r="BE8214" s="38" t="e">
        <f t="shared" si="8835"/>
        <v>#N/A</v>
      </c>
      <c r="BF8214" s="38" t="e">
        <f t="shared" si="8836"/>
        <v>#N/A</v>
      </c>
    </row>
    <row r="8215" spans="10:58" x14ac:dyDescent="0.25">
      <c r="J8215" s="67" t="str">
        <f t="shared" ref="J8215" si="8856">IF(D8215&gt;0,((F8215+G8215)-H8215)/10,"")</f>
        <v/>
      </c>
      <c r="K8215" s="76" t="str">
        <f t="shared" si="8833"/>
        <v xml:space="preserve">  </v>
      </c>
      <c r="L8215" s="38"/>
      <c r="M8215" s="68" t="str">
        <f t="shared" si="8834"/>
        <v xml:space="preserve">  </v>
      </c>
      <c r="N8215" s="67" t="str">
        <f t="shared" si="8840"/>
        <v xml:space="preserve">  </v>
      </c>
      <c r="Q8215" s="38"/>
      <c r="R8215" s="38"/>
      <c r="S8215" s="38"/>
      <c r="T8215" s="38"/>
      <c r="U8215" s="38"/>
      <c r="V8215" s="38"/>
      <c r="BE8215" s="38" t="e">
        <f t="shared" si="8835"/>
        <v>#N/A</v>
      </c>
      <c r="BF8215" s="38" t="e">
        <f t="shared" si="8836"/>
        <v>#N/A</v>
      </c>
    </row>
    <row r="8216" spans="10:58" x14ac:dyDescent="0.25">
      <c r="J8216" s="67" t="str">
        <f t="shared" ref="J8216" si="8857">IF(D8216&gt;0,((F8216+G8216)-H8216)/10," ")</f>
        <v xml:space="preserve"> </v>
      </c>
      <c r="K8216" s="76" t="str">
        <f t="shared" si="8833"/>
        <v xml:space="preserve">  </v>
      </c>
      <c r="L8216" s="38"/>
      <c r="M8216" s="68" t="str">
        <f t="shared" si="8834"/>
        <v xml:space="preserve">  </v>
      </c>
      <c r="N8216" s="67" t="str">
        <f t="shared" si="8840"/>
        <v xml:space="preserve">  </v>
      </c>
      <c r="Q8216" s="38"/>
      <c r="R8216" s="38"/>
      <c r="S8216" s="38"/>
      <c r="T8216" s="38"/>
      <c r="U8216" s="38"/>
      <c r="V8216" s="38"/>
      <c r="BE8216" s="38" t="e">
        <f t="shared" si="8835"/>
        <v>#N/A</v>
      </c>
      <c r="BF8216" s="38" t="e">
        <f t="shared" si="8836"/>
        <v>#N/A</v>
      </c>
    </row>
    <row r="8217" spans="10:58" x14ac:dyDescent="0.25">
      <c r="J8217" s="67" t="str">
        <f t="shared" ref="J8217" si="8858">IF(D8217&gt;0,((F8217+G8217)-H8217)/10,"")</f>
        <v/>
      </c>
      <c r="K8217" s="76" t="str">
        <f t="shared" si="8833"/>
        <v xml:space="preserve">  </v>
      </c>
      <c r="L8217" s="38"/>
      <c r="M8217" s="68" t="str">
        <f t="shared" si="8834"/>
        <v xml:space="preserve">  </v>
      </c>
      <c r="N8217" s="67" t="str">
        <f t="shared" si="8840"/>
        <v xml:space="preserve">  </v>
      </c>
      <c r="Q8217" s="38"/>
      <c r="R8217" s="38"/>
      <c r="S8217" s="38"/>
      <c r="T8217" s="38"/>
      <c r="U8217" s="38"/>
      <c r="V8217" s="38"/>
      <c r="BE8217" s="38" t="e">
        <f t="shared" si="8835"/>
        <v>#N/A</v>
      </c>
      <c r="BF8217" s="38" t="e">
        <f t="shared" si="8836"/>
        <v>#N/A</v>
      </c>
    </row>
    <row r="8218" spans="10:58" x14ac:dyDescent="0.25">
      <c r="J8218" s="67" t="str">
        <f t="shared" ref="J8218" si="8859">IF(D8218&gt;0,((F8218+G8218)-H8218)/10," ")</f>
        <v xml:space="preserve"> </v>
      </c>
      <c r="K8218" s="76" t="str">
        <f t="shared" si="8833"/>
        <v xml:space="preserve">  </v>
      </c>
      <c r="L8218" s="38"/>
      <c r="M8218" s="68" t="str">
        <f t="shared" si="8834"/>
        <v xml:space="preserve">  </v>
      </c>
      <c r="N8218" s="67" t="str">
        <f t="shared" si="8840"/>
        <v xml:space="preserve">  </v>
      </c>
      <c r="Q8218" s="38"/>
      <c r="R8218" s="38"/>
      <c r="S8218" s="38"/>
      <c r="T8218" s="38"/>
      <c r="U8218" s="38"/>
      <c r="V8218" s="38"/>
      <c r="BE8218" s="38" t="e">
        <f t="shared" si="8835"/>
        <v>#N/A</v>
      </c>
      <c r="BF8218" s="38" t="e">
        <f t="shared" si="8836"/>
        <v>#N/A</v>
      </c>
    </row>
    <row r="8219" spans="10:58" x14ac:dyDescent="0.25">
      <c r="J8219" s="67" t="str">
        <f t="shared" ref="J8219" si="8860">IF(D8219&gt;0,((F8219+G8219)-H8219)/10,"")</f>
        <v/>
      </c>
      <c r="K8219" s="76" t="str">
        <f t="shared" si="8833"/>
        <v xml:space="preserve">  </v>
      </c>
      <c r="L8219" s="38"/>
      <c r="M8219" s="68" t="str">
        <f t="shared" si="8834"/>
        <v xml:space="preserve">  </v>
      </c>
      <c r="N8219" s="67" t="str">
        <f t="shared" si="8840"/>
        <v xml:space="preserve">  </v>
      </c>
      <c r="Q8219" s="38"/>
      <c r="R8219" s="38"/>
      <c r="S8219" s="38"/>
      <c r="T8219" s="38"/>
      <c r="U8219" s="38"/>
      <c r="V8219" s="38"/>
      <c r="BE8219" s="38" t="e">
        <f t="shared" si="8835"/>
        <v>#N/A</v>
      </c>
      <c r="BF8219" s="38" t="e">
        <f t="shared" si="8836"/>
        <v>#N/A</v>
      </c>
    </row>
    <row r="8220" spans="10:58" x14ac:dyDescent="0.25">
      <c r="J8220" s="67" t="str">
        <f t="shared" ref="J8220" si="8861">IF(D8220&gt;0,((F8220+G8220)-H8220)/10," ")</f>
        <v xml:space="preserve"> </v>
      </c>
      <c r="K8220" s="76" t="str">
        <f t="shared" si="8833"/>
        <v xml:space="preserve">  </v>
      </c>
      <c r="L8220" s="38"/>
      <c r="M8220" s="68" t="str">
        <f t="shared" si="8834"/>
        <v xml:space="preserve">  </v>
      </c>
      <c r="N8220" s="67" t="str">
        <f t="shared" si="8840"/>
        <v xml:space="preserve">  </v>
      </c>
      <c r="Q8220" s="38"/>
      <c r="R8220" s="38"/>
      <c r="S8220" s="38"/>
      <c r="T8220" s="38"/>
      <c r="U8220" s="38"/>
      <c r="V8220" s="38"/>
      <c r="BE8220" s="38" t="e">
        <f t="shared" si="8835"/>
        <v>#N/A</v>
      </c>
      <c r="BF8220" s="38" t="e">
        <f t="shared" si="8836"/>
        <v>#N/A</v>
      </c>
    </row>
    <row r="8221" spans="10:58" x14ac:dyDescent="0.25">
      <c r="J8221" s="67" t="str">
        <f t="shared" ref="J8221" si="8862">IF(D8221&gt;0,((F8221+G8221)-H8221)/10,"")</f>
        <v/>
      </c>
      <c r="K8221" s="76" t="str">
        <f t="shared" si="8833"/>
        <v xml:space="preserve">  </v>
      </c>
      <c r="L8221" s="38"/>
      <c r="M8221" s="68" t="str">
        <f t="shared" si="8834"/>
        <v xml:space="preserve">  </v>
      </c>
      <c r="N8221" s="67" t="str">
        <f t="shared" si="8840"/>
        <v xml:space="preserve">  </v>
      </c>
      <c r="Q8221" s="38"/>
      <c r="R8221" s="38"/>
      <c r="S8221" s="38"/>
      <c r="T8221" s="38"/>
      <c r="U8221" s="38"/>
      <c r="V8221" s="38"/>
      <c r="BE8221" s="38" t="e">
        <f t="shared" si="8835"/>
        <v>#N/A</v>
      </c>
      <c r="BF8221" s="38" t="e">
        <f t="shared" si="8836"/>
        <v>#N/A</v>
      </c>
    </row>
    <row r="8222" spans="10:58" x14ac:dyDescent="0.25">
      <c r="J8222" s="67" t="str">
        <f t="shared" ref="J8222" si="8863">IF(D8222&gt;0,((F8222+G8222)-H8222)/10," ")</f>
        <v xml:space="preserve"> </v>
      </c>
      <c r="K8222" s="76" t="str">
        <f t="shared" si="8833"/>
        <v xml:space="preserve">  </v>
      </c>
      <c r="L8222" s="38"/>
      <c r="M8222" s="68" t="str">
        <f t="shared" si="8834"/>
        <v xml:space="preserve">  </v>
      </c>
      <c r="N8222" s="67" t="str">
        <f t="shared" si="8840"/>
        <v xml:space="preserve">  </v>
      </c>
      <c r="Q8222" s="38"/>
      <c r="R8222" s="38"/>
      <c r="S8222" s="38"/>
      <c r="T8222" s="38"/>
      <c r="U8222" s="38"/>
      <c r="V8222" s="38"/>
      <c r="BE8222" s="38" t="e">
        <f t="shared" si="8835"/>
        <v>#N/A</v>
      </c>
      <c r="BF8222" s="38" t="e">
        <f t="shared" si="8836"/>
        <v>#N/A</v>
      </c>
    </row>
    <row r="8223" spans="10:58" x14ac:dyDescent="0.25">
      <c r="J8223" s="67" t="str">
        <f t="shared" ref="J8223" si="8864">IF(D8223&gt;0,((F8223+G8223)-H8223)/10,"")</f>
        <v/>
      </c>
      <c r="K8223" s="76" t="str">
        <f t="shared" si="8833"/>
        <v xml:space="preserve">  </v>
      </c>
      <c r="L8223" s="38"/>
      <c r="M8223" s="68" t="str">
        <f t="shared" si="8834"/>
        <v xml:space="preserve">  </v>
      </c>
      <c r="N8223" s="67" t="str">
        <f t="shared" si="8840"/>
        <v xml:space="preserve">  </v>
      </c>
      <c r="Q8223" s="38"/>
      <c r="R8223" s="38"/>
      <c r="S8223" s="38"/>
      <c r="T8223" s="38"/>
      <c r="U8223" s="38"/>
      <c r="V8223" s="38"/>
      <c r="BE8223" s="38" t="e">
        <f t="shared" si="8835"/>
        <v>#N/A</v>
      </c>
      <c r="BF8223" s="38" t="e">
        <f t="shared" si="8836"/>
        <v>#N/A</v>
      </c>
    </row>
    <row r="8224" spans="10:58" x14ac:dyDescent="0.25">
      <c r="J8224" s="67" t="str">
        <f t="shared" ref="J8224" si="8865">IF(D8224&gt;0,((F8224+G8224)-H8224)/10," ")</f>
        <v xml:space="preserve"> </v>
      </c>
      <c r="K8224" s="76" t="str">
        <f t="shared" si="8833"/>
        <v xml:space="preserve">  </v>
      </c>
      <c r="L8224" s="38"/>
      <c r="M8224" s="68" t="str">
        <f t="shared" si="8834"/>
        <v xml:space="preserve">  </v>
      </c>
      <c r="N8224" s="67" t="str">
        <f t="shared" si="8840"/>
        <v xml:space="preserve">  </v>
      </c>
      <c r="Q8224" s="38"/>
      <c r="R8224" s="38"/>
      <c r="S8224" s="38"/>
      <c r="T8224" s="38"/>
      <c r="U8224" s="38"/>
      <c r="V8224" s="38"/>
      <c r="BE8224" s="38" t="e">
        <f t="shared" si="8835"/>
        <v>#N/A</v>
      </c>
      <c r="BF8224" s="38" t="e">
        <f t="shared" si="8836"/>
        <v>#N/A</v>
      </c>
    </row>
    <row r="8225" spans="10:58" x14ac:dyDescent="0.25">
      <c r="J8225" s="67" t="str">
        <f t="shared" ref="J8225" si="8866">IF(D8225&gt;0,((F8225+G8225)-H8225)/10,"")</f>
        <v/>
      </c>
      <c r="K8225" s="76" t="str">
        <f t="shared" si="8833"/>
        <v xml:space="preserve">  </v>
      </c>
      <c r="L8225" s="38"/>
      <c r="M8225" s="68" t="str">
        <f t="shared" si="8834"/>
        <v xml:space="preserve">  </v>
      </c>
      <c r="N8225" s="67" t="str">
        <f t="shared" si="8840"/>
        <v xml:space="preserve">  </v>
      </c>
      <c r="Q8225" s="38"/>
      <c r="R8225" s="38"/>
      <c r="S8225" s="38"/>
      <c r="T8225" s="38"/>
      <c r="U8225" s="38"/>
      <c r="V8225" s="38"/>
      <c r="BE8225" s="38" t="e">
        <f t="shared" si="8835"/>
        <v>#N/A</v>
      </c>
      <c r="BF8225" s="38" t="e">
        <f t="shared" si="8836"/>
        <v>#N/A</v>
      </c>
    </row>
    <row r="8226" spans="10:58" x14ac:dyDescent="0.25">
      <c r="J8226" s="67" t="str">
        <f t="shared" ref="J8226" si="8867">IF(D8226&gt;0,((F8226+G8226)-H8226)/10," ")</f>
        <v xml:space="preserve"> </v>
      </c>
      <c r="K8226" s="76" t="str">
        <f t="shared" si="8833"/>
        <v xml:space="preserve">  </v>
      </c>
      <c r="L8226" s="38"/>
      <c r="M8226" s="68" t="str">
        <f t="shared" si="8834"/>
        <v xml:space="preserve">  </v>
      </c>
      <c r="N8226" s="67" t="str">
        <f t="shared" si="8840"/>
        <v xml:space="preserve">  </v>
      </c>
      <c r="Q8226" s="38"/>
      <c r="R8226" s="38"/>
      <c r="S8226" s="38"/>
      <c r="T8226" s="38"/>
      <c r="U8226" s="38"/>
      <c r="V8226" s="38"/>
      <c r="BE8226" s="38" t="e">
        <f t="shared" si="8835"/>
        <v>#N/A</v>
      </c>
      <c r="BF8226" s="38" t="e">
        <f t="shared" si="8836"/>
        <v>#N/A</v>
      </c>
    </row>
    <row r="8227" spans="10:58" x14ac:dyDescent="0.25">
      <c r="J8227" s="67" t="str">
        <f t="shared" ref="J8227" si="8868">IF(D8227&gt;0,((F8227+G8227)-H8227)/10,"")</f>
        <v/>
      </c>
      <c r="K8227" s="76" t="str">
        <f t="shared" si="8833"/>
        <v xml:space="preserve">  </v>
      </c>
      <c r="L8227" s="38"/>
      <c r="M8227" s="68" t="str">
        <f t="shared" si="8834"/>
        <v xml:space="preserve">  </v>
      </c>
      <c r="N8227" s="67" t="str">
        <f t="shared" si="8840"/>
        <v xml:space="preserve">  </v>
      </c>
      <c r="Q8227" s="38"/>
      <c r="R8227" s="38"/>
      <c r="S8227" s="38"/>
      <c r="T8227" s="38"/>
      <c r="U8227" s="38"/>
      <c r="V8227" s="38"/>
      <c r="BE8227" s="38" t="e">
        <f t="shared" si="8835"/>
        <v>#N/A</v>
      </c>
      <c r="BF8227" s="38" t="e">
        <f t="shared" si="8836"/>
        <v>#N/A</v>
      </c>
    </row>
    <row r="8228" spans="10:58" x14ac:dyDescent="0.25">
      <c r="J8228" s="67" t="str">
        <f t="shared" ref="J8228" si="8869">IF(D8228&gt;0,((F8228+G8228)-H8228)/10," ")</f>
        <v xml:space="preserve"> </v>
      </c>
      <c r="K8228" s="76" t="str">
        <f t="shared" si="8833"/>
        <v xml:space="preserve">  </v>
      </c>
      <c r="L8228" s="38"/>
      <c r="M8228" s="68" t="str">
        <f t="shared" si="8834"/>
        <v xml:space="preserve">  </v>
      </c>
      <c r="N8228" s="67" t="str">
        <f t="shared" si="8840"/>
        <v xml:space="preserve">  </v>
      </c>
      <c r="Q8228" s="38"/>
      <c r="R8228" s="38"/>
      <c r="S8228" s="38"/>
      <c r="T8228" s="38"/>
      <c r="U8228" s="38"/>
      <c r="V8228" s="38"/>
      <c r="BE8228" s="38" t="e">
        <f t="shared" si="8835"/>
        <v>#N/A</v>
      </c>
      <c r="BF8228" s="38" t="e">
        <f t="shared" si="8836"/>
        <v>#N/A</v>
      </c>
    </row>
    <row r="8229" spans="10:58" x14ac:dyDescent="0.25">
      <c r="J8229" s="67" t="str">
        <f t="shared" ref="J8229" si="8870">IF(D8229&gt;0,((F8229+G8229)-H8229)/10,"")</f>
        <v/>
      </c>
      <c r="K8229" s="76" t="str">
        <f t="shared" si="8833"/>
        <v xml:space="preserve">  </v>
      </c>
      <c r="L8229" s="38"/>
      <c r="M8229" s="68" t="str">
        <f t="shared" si="8834"/>
        <v xml:space="preserve">  </v>
      </c>
      <c r="N8229" s="67" t="str">
        <f t="shared" si="8840"/>
        <v xml:space="preserve">  </v>
      </c>
      <c r="Q8229" s="38"/>
      <c r="R8229" s="38"/>
      <c r="S8229" s="38"/>
      <c r="T8229" s="38"/>
      <c r="U8229" s="38"/>
      <c r="V8229" s="38"/>
      <c r="BE8229" s="38" t="e">
        <f t="shared" si="8835"/>
        <v>#N/A</v>
      </c>
      <c r="BF8229" s="38" t="e">
        <f t="shared" si="8836"/>
        <v>#N/A</v>
      </c>
    </row>
    <row r="8230" spans="10:58" x14ac:dyDescent="0.25">
      <c r="J8230" s="67" t="str">
        <f t="shared" ref="J8230" si="8871">IF(D8230&gt;0,((F8230+G8230)-H8230)/10," ")</f>
        <v xml:space="preserve"> </v>
      </c>
      <c r="K8230" s="76" t="str">
        <f t="shared" si="8833"/>
        <v xml:space="preserve">  </v>
      </c>
      <c r="L8230" s="38"/>
      <c r="M8230" s="68" t="str">
        <f t="shared" si="8834"/>
        <v xml:space="preserve">  </v>
      </c>
      <c r="N8230" s="67" t="str">
        <f t="shared" si="8840"/>
        <v xml:space="preserve">  </v>
      </c>
      <c r="Q8230" s="38"/>
      <c r="R8230" s="38"/>
      <c r="S8230" s="38"/>
      <c r="T8230" s="38"/>
      <c r="U8230" s="38"/>
      <c r="V8230" s="38"/>
      <c r="BE8230" s="38" t="e">
        <f t="shared" si="8835"/>
        <v>#N/A</v>
      </c>
      <c r="BF8230" s="38" t="e">
        <f t="shared" si="8836"/>
        <v>#N/A</v>
      </c>
    </row>
    <row r="8231" spans="10:58" x14ac:dyDescent="0.25">
      <c r="J8231" s="67" t="str">
        <f t="shared" ref="J8231" si="8872">IF(D8231&gt;0,((F8231+G8231)-H8231)/10,"")</f>
        <v/>
      </c>
      <c r="K8231" s="76" t="str">
        <f t="shared" si="8833"/>
        <v xml:space="preserve">  </v>
      </c>
      <c r="L8231" s="38"/>
      <c r="M8231" s="68" t="str">
        <f t="shared" si="8834"/>
        <v xml:space="preserve">  </v>
      </c>
      <c r="N8231" s="67" t="str">
        <f t="shared" si="8840"/>
        <v xml:space="preserve">  </v>
      </c>
      <c r="Q8231" s="38"/>
      <c r="R8231" s="38"/>
      <c r="S8231" s="38"/>
      <c r="T8231" s="38"/>
      <c r="U8231" s="38"/>
      <c r="V8231" s="38"/>
      <c r="BE8231" s="38" t="e">
        <f t="shared" si="8835"/>
        <v>#N/A</v>
      </c>
      <c r="BF8231" s="38" t="e">
        <f t="shared" si="8836"/>
        <v>#N/A</v>
      </c>
    </row>
    <row r="8232" spans="10:58" x14ac:dyDescent="0.25">
      <c r="J8232" s="67" t="str">
        <f t="shared" ref="J8232" si="8873">IF(D8232&gt;0,((F8232+G8232)-H8232)/10," ")</f>
        <v xml:space="preserve"> </v>
      </c>
      <c r="K8232" s="76" t="str">
        <f t="shared" si="8833"/>
        <v xml:space="preserve">  </v>
      </c>
      <c r="L8232" s="38"/>
      <c r="M8232" s="68" t="str">
        <f t="shared" si="8834"/>
        <v xml:space="preserve">  </v>
      </c>
      <c r="N8232" s="67" t="str">
        <f t="shared" si="8840"/>
        <v xml:space="preserve">  </v>
      </c>
      <c r="Q8232" s="38"/>
      <c r="R8232" s="38"/>
      <c r="S8232" s="38"/>
      <c r="T8232" s="38"/>
      <c r="U8232" s="38"/>
      <c r="V8232" s="38"/>
      <c r="BE8232" s="38" t="e">
        <f t="shared" si="8835"/>
        <v>#N/A</v>
      </c>
      <c r="BF8232" s="38" t="e">
        <f t="shared" si="8836"/>
        <v>#N/A</v>
      </c>
    </row>
    <row r="8233" spans="10:58" x14ac:dyDescent="0.25">
      <c r="J8233" s="67" t="str">
        <f t="shared" ref="J8233" si="8874">IF(D8233&gt;0,((F8233+G8233)-H8233)/10,"")</f>
        <v/>
      </c>
      <c r="K8233" s="76" t="str">
        <f t="shared" si="8833"/>
        <v xml:space="preserve">  </v>
      </c>
      <c r="L8233" s="38"/>
      <c r="M8233" s="68" t="str">
        <f t="shared" si="8834"/>
        <v xml:space="preserve">  </v>
      </c>
      <c r="N8233" s="67" t="str">
        <f t="shared" si="8840"/>
        <v xml:space="preserve">  </v>
      </c>
      <c r="Q8233" s="38"/>
      <c r="R8233" s="38"/>
      <c r="S8233" s="38"/>
      <c r="T8233" s="38"/>
      <c r="U8233" s="38"/>
      <c r="V8233" s="38"/>
      <c r="BE8233" s="38" t="e">
        <f t="shared" si="8835"/>
        <v>#N/A</v>
      </c>
      <c r="BF8233" s="38" t="e">
        <f t="shared" si="8836"/>
        <v>#N/A</v>
      </c>
    </row>
    <row r="8234" spans="10:58" x14ac:dyDescent="0.25">
      <c r="J8234" s="67" t="str">
        <f t="shared" ref="J8234" si="8875">IF(D8234&gt;0,((F8234+G8234)-H8234)/10," ")</f>
        <v xml:space="preserve"> </v>
      </c>
      <c r="K8234" s="76" t="str">
        <f t="shared" si="8833"/>
        <v xml:space="preserve">  </v>
      </c>
      <c r="L8234" s="38"/>
      <c r="M8234" s="68" t="str">
        <f t="shared" si="8834"/>
        <v xml:space="preserve">  </v>
      </c>
      <c r="N8234" s="67" t="str">
        <f t="shared" si="8840"/>
        <v xml:space="preserve">  </v>
      </c>
      <c r="Q8234" s="38"/>
      <c r="R8234" s="38"/>
      <c r="S8234" s="38"/>
      <c r="T8234" s="38"/>
      <c r="U8234" s="38"/>
      <c r="V8234" s="38"/>
      <c r="BE8234" s="38" t="e">
        <f t="shared" si="8835"/>
        <v>#N/A</v>
      </c>
      <c r="BF8234" s="38" t="e">
        <f t="shared" si="8836"/>
        <v>#N/A</v>
      </c>
    </row>
    <row r="8235" spans="10:58" x14ac:dyDescent="0.25">
      <c r="J8235" s="67" t="str">
        <f t="shared" ref="J8235" si="8876">IF(D8235&gt;0,((F8235+G8235)-H8235)/10,"")</f>
        <v/>
      </c>
      <c r="K8235" s="76" t="str">
        <f t="shared" si="8833"/>
        <v xml:space="preserve">  </v>
      </c>
      <c r="L8235" s="38"/>
      <c r="M8235" s="68" t="str">
        <f t="shared" si="8834"/>
        <v xml:space="preserve">  </v>
      </c>
      <c r="N8235" s="67" t="str">
        <f t="shared" si="8840"/>
        <v xml:space="preserve">  </v>
      </c>
      <c r="Q8235" s="38"/>
      <c r="R8235" s="38"/>
      <c r="S8235" s="38"/>
      <c r="T8235" s="38"/>
      <c r="U8235" s="38"/>
      <c r="V8235" s="38"/>
      <c r="BE8235" s="38" t="e">
        <f t="shared" si="8835"/>
        <v>#N/A</v>
      </c>
      <c r="BF8235" s="38" t="e">
        <f t="shared" si="8836"/>
        <v>#N/A</v>
      </c>
    </row>
    <row r="8236" spans="10:58" x14ac:dyDescent="0.25">
      <c r="J8236" s="67" t="str">
        <f t="shared" ref="J8236" si="8877">IF(D8236&gt;0,((F8236+G8236)-H8236)/10," ")</f>
        <v xml:space="preserve"> </v>
      </c>
      <c r="K8236" s="76" t="str">
        <f t="shared" si="8833"/>
        <v xml:space="preserve">  </v>
      </c>
      <c r="L8236" s="38"/>
      <c r="M8236" s="68" t="str">
        <f t="shared" si="8834"/>
        <v xml:space="preserve">  </v>
      </c>
      <c r="N8236" s="67" t="str">
        <f t="shared" si="8840"/>
        <v xml:space="preserve">  </v>
      </c>
      <c r="Q8236" s="38"/>
      <c r="R8236" s="38"/>
      <c r="S8236" s="38"/>
      <c r="T8236" s="38"/>
      <c r="U8236" s="38"/>
      <c r="V8236" s="38"/>
      <c r="BE8236" s="38" t="e">
        <f t="shared" si="8835"/>
        <v>#N/A</v>
      </c>
      <c r="BF8236" s="38" t="e">
        <f t="shared" si="8836"/>
        <v>#N/A</v>
      </c>
    </row>
    <row r="8237" spans="10:58" x14ac:dyDescent="0.25">
      <c r="J8237" s="67" t="str">
        <f t="shared" ref="J8237" si="8878">IF(D8237&gt;0,((F8237+G8237)-H8237)/10,"")</f>
        <v/>
      </c>
      <c r="K8237" s="76" t="str">
        <f t="shared" si="8833"/>
        <v xml:space="preserve">  </v>
      </c>
      <c r="L8237" s="38"/>
      <c r="M8237" s="68" t="str">
        <f t="shared" si="8834"/>
        <v xml:space="preserve">  </v>
      </c>
      <c r="N8237" s="67" t="str">
        <f t="shared" si="8840"/>
        <v xml:space="preserve">  </v>
      </c>
      <c r="Q8237" s="38"/>
      <c r="R8237" s="38"/>
      <c r="S8237" s="38"/>
      <c r="T8237" s="38"/>
      <c r="U8237" s="38"/>
      <c r="V8237" s="38"/>
      <c r="BE8237" s="38" t="e">
        <f t="shared" si="8835"/>
        <v>#N/A</v>
      </c>
      <c r="BF8237" s="38" t="e">
        <f t="shared" si="8836"/>
        <v>#N/A</v>
      </c>
    </row>
    <row r="8238" spans="10:58" x14ac:dyDescent="0.25">
      <c r="J8238" s="67" t="str">
        <f t="shared" ref="J8238" si="8879">IF(D8238&gt;0,((F8238+G8238)-H8238)/10," ")</f>
        <v xml:space="preserve"> </v>
      </c>
      <c r="K8238" s="76" t="str">
        <f t="shared" si="8833"/>
        <v xml:space="preserve">  </v>
      </c>
      <c r="L8238" s="38"/>
      <c r="M8238" s="68" t="str">
        <f t="shared" si="8834"/>
        <v xml:space="preserve">  </v>
      </c>
      <c r="N8238" s="67" t="str">
        <f t="shared" si="8840"/>
        <v xml:space="preserve">  </v>
      </c>
      <c r="Q8238" s="38"/>
      <c r="R8238" s="38"/>
      <c r="S8238" s="38"/>
      <c r="T8238" s="38"/>
      <c r="U8238" s="38"/>
      <c r="V8238" s="38"/>
      <c r="BE8238" s="38" t="e">
        <f t="shared" si="8835"/>
        <v>#N/A</v>
      </c>
      <c r="BF8238" s="38" t="e">
        <f t="shared" si="8836"/>
        <v>#N/A</v>
      </c>
    </row>
    <row r="8239" spans="10:58" x14ac:dyDescent="0.25">
      <c r="J8239" s="67" t="str">
        <f t="shared" ref="J8239" si="8880">IF(D8239&gt;0,((F8239+G8239)-H8239)/10,"")</f>
        <v/>
      </c>
      <c r="K8239" s="76" t="str">
        <f t="shared" si="8833"/>
        <v xml:space="preserve">  </v>
      </c>
      <c r="L8239" s="38"/>
      <c r="M8239" s="68" t="str">
        <f t="shared" si="8834"/>
        <v xml:space="preserve">  </v>
      </c>
      <c r="N8239" s="67" t="str">
        <f t="shared" si="8840"/>
        <v xml:space="preserve">  </v>
      </c>
      <c r="Q8239" s="38"/>
      <c r="R8239" s="38"/>
      <c r="S8239" s="38"/>
      <c r="T8239" s="38"/>
      <c r="U8239" s="38"/>
      <c r="V8239" s="38"/>
      <c r="BE8239" s="38" t="e">
        <f t="shared" si="8835"/>
        <v>#N/A</v>
      </c>
      <c r="BF8239" s="38" t="e">
        <f t="shared" si="8836"/>
        <v>#N/A</v>
      </c>
    </row>
    <row r="8240" spans="10:58" x14ac:dyDescent="0.25">
      <c r="J8240" s="67" t="str">
        <f t="shared" ref="J8240" si="8881">IF(D8240&gt;0,((F8240+G8240)-H8240)/10," ")</f>
        <v xml:space="preserve"> </v>
      </c>
      <c r="K8240" s="76" t="str">
        <f t="shared" si="8833"/>
        <v xml:space="preserve">  </v>
      </c>
      <c r="L8240" s="38"/>
      <c r="M8240" s="68" t="str">
        <f t="shared" si="8834"/>
        <v xml:space="preserve">  </v>
      </c>
      <c r="N8240" s="67" t="str">
        <f t="shared" si="8840"/>
        <v xml:space="preserve">  </v>
      </c>
      <c r="Q8240" s="38"/>
      <c r="R8240" s="38"/>
      <c r="S8240" s="38"/>
      <c r="T8240" s="38"/>
      <c r="U8240" s="38"/>
      <c r="V8240" s="38"/>
      <c r="BE8240" s="38" t="e">
        <f t="shared" si="8835"/>
        <v>#N/A</v>
      </c>
      <c r="BF8240" s="38" t="e">
        <f t="shared" si="8836"/>
        <v>#N/A</v>
      </c>
    </row>
    <row r="8241" spans="10:58" x14ac:dyDescent="0.25">
      <c r="J8241" s="67" t="str">
        <f t="shared" ref="J8241" si="8882">IF(D8241&gt;0,((F8241+G8241)-H8241)/10,"")</f>
        <v/>
      </c>
      <c r="K8241" s="76" t="str">
        <f t="shared" si="8833"/>
        <v xml:space="preserve">  </v>
      </c>
      <c r="L8241" s="38"/>
      <c r="M8241" s="68" t="str">
        <f t="shared" si="8834"/>
        <v xml:space="preserve">  </v>
      </c>
      <c r="N8241" s="67" t="str">
        <f t="shared" si="8840"/>
        <v xml:space="preserve">  </v>
      </c>
      <c r="Q8241" s="38"/>
      <c r="R8241" s="38"/>
      <c r="S8241" s="38"/>
      <c r="T8241" s="38"/>
      <c r="U8241" s="38"/>
      <c r="V8241" s="38"/>
      <c r="BE8241" s="38" t="e">
        <f t="shared" si="8835"/>
        <v>#N/A</v>
      </c>
      <c r="BF8241" s="38" t="e">
        <f t="shared" si="8836"/>
        <v>#N/A</v>
      </c>
    </row>
    <row r="8242" spans="10:58" x14ac:dyDescent="0.25">
      <c r="J8242" s="67" t="str">
        <f t="shared" ref="J8242" si="8883">IF(D8242&gt;0,((F8242+G8242)-H8242)/10," ")</f>
        <v xml:space="preserve"> </v>
      </c>
      <c r="K8242" s="76" t="str">
        <f t="shared" si="8833"/>
        <v xml:space="preserve">  </v>
      </c>
      <c r="L8242" s="38"/>
      <c r="M8242" s="68" t="str">
        <f t="shared" si="8834"/>
        <v xml:space="preserve">  </v>
      </c>
      <c r="N8242" s="67" t="str">
        <f t="shared" si="8840"/>
        <v xml:space="preserve">  </v>
      </c>
      <c r="Q8242" s="38"/>
      <c r="R8242" s="38"/>
      <c r="S8242" s="38"/>
      <c r="T8242" s="38"/>
      <c r="U8242" s="38"/>
      <c r="V8242" s="38"/>
      <c r="BE8242" s="38" t="e">
        <f t="shared" si="8835"/>
        <v>#N/A</v>
      </c>
      <c r="BF8242" s="38" t="e">
        <f t="shared" si="8836"/>
        <v>#N/A</v>
      </c>
    </row>
    <row r="8243" spans="10:58" x14ac:dyDescent="0.25">
      <c r="J8243" s="67" t="str">
        <f t="shared" ref="J8243" si="8884">IF(D8243&gt;0,((F8243+G8243)-H8243)/10,"")</f>
        <v/>
      </c>
      <c r="K8243" s="76" t="str">
        <f t="shared" si="8833"/>
        <v xml:space="preserve">  </v>
      </c>
      <c r="L8243" s="38"/>
      <c r="M8243" s="68" t="str">
        <f t="shared" si="8834"/>
        <v xml:space="preserve">  </v>
      </c>
      <c r="N8243" s="67" t="str">
        <f t="shared" si="8840"/>
        <v xml:space="preserve">  </v>
      </c>
      <c r="Q8243" s="38"/>
      <c r="R8243" s="38"/>
      <c r="S8243" s="38"/>
      <c r="T8243" s="38"/>
      <c r="U8243" s="38"/>
      <c r="V8243" s="38"/>
      <c r="BE8243" s="38" t="e">
        <f t="shared" si="8835"/>
        <v>#N/A</v>
      </c>
      <c r="BF8243" s="38" t="e">
        <f t="shared" si="8836"/>
        <v>#N/A</v>
      </c>
    </row>
    <row r="8244" spans="10:58" x14ac:dyDescent="0.25">
      <c r="J8244" s="67" t="str">
        <f t="shared" ref="J8244" si="8885">IF(D8244&gt;0,((F8244+G8244)-H8244)/10," ")</f>
        <v xml:space="preserve"> </v>
      </c>
      <c r="K8244" s="76" t="str">
        <f t="shared" si="8833"/>
        <v xml:space="preserve">  </v>
      </c>
      <c r="L8244" s="38"/>
      <c r="M8244" s="68" t="str">
        <f t="shared" si="8834"/>
        <v xml:space="preserve">  </v>
      </c>
      <c r="N8244" s="67" t="str">
        <f t="shared" si="8840"/>
        <v xml:space="preserve">  </v>
      </c>
      <c r="Q8244" s="38"/>
      <c r="R8244" s="38"/>
      <c r="S8244" s="38"/>
      <c r="T8244" s="38"/>
      <c r="U8244" s="38"/>
      <c r="V8244" s="38"/>
      <c r="BE8244" s="38" t="e">
        <f t="shared" si="8835"/>
        <v>#N/A</v>
      </c>
      <c r="BF8244" s="38" t="e">
        <f t="shared" si="8836"/>
        <v>#N/A</v>
      </c>
    </row>
    <row r="8245" spans="10:58" x14ac:dyDescent="0.25">
      <c r="J8245" s="67" t="str">
        <f t="shared" ref="J8245" si="8886">IF(D8245&gt;0,((F8245+G8245)-H8245)/10,"")</f>
        <v/>
      </c>
      <c r="K8245" s="76" t="str">
        <f t="shared" si="8833"/>
        <v xml:space="preserve">  </v>
      </c>
      <c r="L8245" s="38"/>
      <c r="M8245" s="68" t="str">
        <f t="shared" si="8834"/>
        <v xml:space="preserve">  </v>
      </c>
      <c r="N8245" s="67" t="str">
        <f t="shared" si="8840"/>
        <v xml:space="preserve">  </v>
      </c>
      <c r="Q8245" s="38"/>
      <c r="R8245" s="38"/>
      <c r="S8245" s="38"/>
      <c r="T8245" s="38"/>
      <c r="U8245" s="38"/>
      <c r="V8245" s="38"/>
      <c r="BE8245" s="38" t="e">
        <f t="shared" si="8835"/>
        <v>#N/A</v>
      </c>
      <c r="BF8245" s="38" t="e">
        <f t="shared" si="8836"/>
        <v>#N/A</v>
      </c>
    </row>
    <row r="8246" spans="10:58" x14ac:dyDescent="0.25">
      <c r="J8246" s="67" t="str">
        <f t="shared" ref="J8246" si="8887">IF(D8246&gt;0,((F8246+G8246)-H8246)/10," ")</f>
        <v xml:space="preserve"> </v>
      </c>
      <c r="K8246" s="76" t="str">
        <f t="shared" si="8833"/>
        <v xml:space="preserve">  </v>
      </c>
      <c r="L8246" s="38"/>
      <c r="M8246" s="68" t="str">
        <f t="shared" si="8834"/>
        <v xml:space="preserve">  </v>
      </c>
      <c r="N8246" s="67" t="str">
        <f t="shared" si="8840"/>
        <v xml:space="preserve">  </v>
      </c>
      <c r="Q8246" s="38"/>
      <c r="R8246" s="38"/>
      <c r="S8246" s="38"/>
      <c r="T8246" s="38"/>
      <c r="U8246" s="38"/>
      <c r="V8246" s="38"/>
      <c r="BE8246" s="38" t="e">
        <f t="shared" si="8835"/>
        <v>#N/A</v>
      </c>
      <c r="BF8246" s="38" t="e">
        <f t="shared" si="8836"/>
        <v>#N/A</v>
      </c>
    </row>
    <row r="8247" spans="10:58" x14ac:dyDescent="0.25">
      <c r="J8247" s="67" t="str">
        <f t="shared" ref="J8247" si="8888">IF(D8247&gt;0,((F8247+G8247)-H8247)/10,"")</f>
        <v/>
      </c>
      <c r="K8247" s="76" t="str">
        <f t="shared" si="8833"/>
        <v xml:space="preserve">  </v>
      </c>
      <c r="L8247" s="38"/>
      <c r="M8247" s="68" t="str">
        <f t="shared" si="8834"/>
        <v xml:space="preserve">  </v>
      </c>
      <c r="N8247" s="67" t="str">
        <f t="shared" si="8840"/>
        <v xml:space="preserve">  </v>
      </c>
      <c r="Q8247" s="38"/>
      <c r="R8247" s="38"/>
      <c r="S8247" s="38"/>
      <c r="T8247" s="38"/>
      <c r="U8247" s="38"/>
      <c r="V8247" s="38"/>
      <c r="BE8247" s="38" t="e">
        <f t="shared" si="8835"/>
        <v>#N/A</v>
      </c>
      <c r="BF8247" s="38" t="e">
        <f t="shared" si="8836"/>
        <v>#N/A</v>
      </c>
    </row>
    <row r="8248" spans="10:58" x14ac:dyDescent="0.25">
      <c r="J8248" s="67" t="str">
        <f t="shared" ref="J8248" si="8889">IF(D8248&gt;0,((F8248+G8248)-H8248)/10," ")</f>
        <v xml:space="preserve"> </v>
      </c>
      <c r="K8248" s="76" t="str">
        <f t="shared" si="8833"/>
        <v xml:space="preserve">  </v>
      </c>
      <c r="L8248" s="38"/>
      <c r="M8248" s="68" t="str">
        <f t="shared" si="8834"/>
        <v xml:space="preserve">  </v>
      </c>
      <c r="N8248" s="67" t="str">
        <f t="shared" si="8840"/>
        <v xml:space="preserve">  </v>
      </c>
      <c r="Q8248" s="38"/>
      <c r="R8248" s="38"/>
      <c r="S8248" s="38"/>
      <c r="T8248" s="38"/>
      <c r="U8248" s="38"/>
      <c r="V8248" s="38"/>
      <c r="BE8248" s="38" t="e">
        <f t="shared" si="8835"/>
        <v>#N/A</v>
      </c>
      <c r="BF8248" s="38" t="e">
        <f t="shared" si="8836"/>
        <v>#N/A</v>
      </c>
    </row>
    <row r="8249" spans="10:58" x14ac:dyDescent="0.25">
      <c r="J8249" s="67" t="str">
        <f t="shared" ref="J8249" si="8890">IF(D8249&gt;0,((F8249+G8249)-H8249)/10,"")</f>
        <v/>
      </c>
      <c r="K8249" s="76" t="str">
        <f t="shared" si="8833"/>
        <v xml:space="preserve">  </v>
      </c>
      <c r="L8249" s="38"/>
      <c r="M8249" s="68" t="str">
        <f t="shared" si="8834"/>
        <v xml:space="preserve">  </v>
      </c>
      <c r="N8249" s="67" t="str">
        <f t="shared" si="8840"/>
        <v xml:space="preserve">  </v>
      </c>
      <c r="Q8249" s="38"/>
      <c r="R8249" s="38"/>
      <c r="S8249" s="38"/>
      <c r="T8249" s="38"/>
      <c r="U8249" s="38"/>
      <c r="V8249" s="38"/>
      <c r="BE8249" s="38" t="e">
        <f t="shared" si="8835"/>
        <v>#N/A</v>
      </c>
      <c r="BF8249" s="38" t="e">
        <f t="shared" si="8836"/>
        <v>#N/A</v>
      </c>
    </row>
    <row r="8250" spans="10:58" x14ac:dyDescent="0.25">
      <c r="J8250" s="67" t="str">
        <f t="shared" ref="J8250" si="8891">IF(D8250&gt;0,((F8250+G8250)-H8250)/10," ")</f>
        <v xml:space="preserve"> </v>
      </c>
      <c r="K8250" s="76" t="str">
        <f t="shared" si="8833"/>
        <v xml:space="preserve">  </v>
      </c>
      <c r="L8250" s="38"/>
      <c r="M8250" s="68" t="str">
        <f t="shared" si="8834"/>
        <v xml:space="preserve">  </v>
      </c>
      <c r="N8250" s="67" t="str">
        <f t="shared" si="8840"/>
        <v xml:space="preserve">  </v>
      </c>
      <c r="Q8250" s="38"/>
      <c r="R8250" s="38"/>
      <c r="S8250" s="38"/>
      <c r="T8250" s="38"/>
      <c r="U8250" s="38"/>
      <c r="V8250" s="38"/>
      <c r="BE8250" s="38" t="e">
        <f t="shared" si="8835"/>
        <v>#N/A</v>
      </c>
      <c r="BF8250" s="38" t="e">
        <f t="shared" si="8836"/>
        <v>#N/A</v>
      </c>
    </row>
    <row r="8251" spans="10:58" x14ac:dyDescent="0.25">
      <c r="J8251" s="67" t="str">
        <f t="shared" ref="J8251" si="8892">IF(D8251&gt;0,((F8251+G8251)-H8251)/10,"")</f>
        <v/>
      </c>
      <c r="K8251" s="76" t="str">
        <f t="shared" si="8833"/>
        <v xml:space="preserve">  </v>
      </c>
      <c r="L8251" s="38"/>
      <c r="M8251" s="68" t="str">
        <f t="shared" si="8834"/>
        <v xml:space="preserve">  </v>
      </c>
      <c r="N8251" s="67" t="str">
        <f t="shared" si="8840"/>
        <v xml:space="preserve">  </v>
      </c>
      <c r="Q8251" s="38"/>
      <c r="R8251" s="38"/>
      <c r="S8251" s="38"/>
      <c r="T8251" s="38"/>
      <c r="U8251" s="38"/>
      <c r="V8251" s="38"/>
      <c r="BE8251" s="38" t="e">
        <f t="shared" si="8835"/>
        <v>#N/A</v>
      </c>
      <c r="BF8251" s="38" t="e">
        <f t="shared" si="8836"/>
        <v>#N/A</v>
      </c>
    </row>
    <row r="8252" spans="10:58" x14ac:dyDescent="0.25">
      <c r="J8252" s="67" t="str">
        <f t="shared" ref="J8252" si="8893">IF(D8252&gt;0,((F8252+G8252)-H8252)/10," ")</f>
        <v xml:space="preserve"> </v>
      </c>
      <c r="K8252" s="76" t="str">
        <f t="shared" si="8833"/>
        <v xml:space="preserve">  </v>
      </c>
      <c r="L8252" s="38"/>
      <c r="M8252" s="68" t="str">
        <f t="shared" si="8834"/>
        <v xml:space="preserve">  </v>
      </c>
      <c r="N8252" s="67" t="str">
        <f t="shared" si="8840"/>
        <v xml:space="preserve">  </v>
      </c>
      <c r="Q8252" s="38"/>
      <c r="R8252" s="38"/>
      <c r="S8252" s="38"/>
      <c r="T8252" s="38"/>
      <c r="U8252" s="38"/>
      <c r="V8252" s="38"/>
      <c r="BE8252" s="38" t="e">
        <f t="shared" si="8835"/>
        <v>#N/A</v>
      </c>
      <c r="BF8252" s="38" t="e">
        <f t="shared" si="8836"/>
        <v>#N/A</v>
      </c>
    </row>
    <row r="8253" spans="10:58" x14ac:dyDescent="0.25">
      <c r="J8253" s="67" t="str">
        <f t="shared" ref="J8253" si="8894">IF(D8253&gt;0,((F8253+G8253)-H8253)/10,"")</f>
        <v/>
      </c>
      <c r="K8253" s="76" t="str">
        <f t="shared" si="8833"/>
        <v xml:space="preserve">  </v>
      </c>
      <c r="L8253" s="38"/>
      <c r="M8253" s="68" t="str">
        <f t="shared" si="8834"/>
        <v xml:space="preserve">  </v>
      </c>
      <c r="N8253" s="67" t="str">
        <f t="shared" si="8840"/>
        <v xml:space="preserve">  </v>
      </c>
      <c r="Q8253" s="38"/>
      <c r="R8253" s="38"/>
      <c r="S8253" s="38"/>
      <c r="T8253" s="38"/>
      <c r="U8253" s="38"/>
      <c r="V8253" s="38"/>
      <c r="BE8253" s="38" t="e">
        <f t="shared" si="8835"/>
        <v>#N/A</v>
      </c>
      <c r="BF8253" s="38" t="e">
        <f t="shared" si="8836"/>
        <v>#N/A</v>
      </c>
    </row>
    <row r="8254" spans="10:58" x14ac:dyDescent="0.25">
      <c r="J8254" s="67" t="str">
        <f t="shared" ref="J8254" si="8895">IF(D8254&gt;0,((F8254+G8254)-H8254)/10," ")</f>
        <v xml:space="preserve"> </v>
      </c>
      <c r="K8254" s="76" t="str">
        <f t="shared" si="8833"/>
        <v xml:space="preserve">  </v>
      </c>
      <c r="L8254" s="38"/>
      <c r="M8254" s="68" t="str">
        <f t="shared" si="8834"/>
        <v xml:space="preserve">  </v>
      </c>
      <c r="N8254" s="67" t="str">
        <f t="shared" si="8840"/>
        <v xml:space="preserve">  </v>
      </c>
      <c r="Q8254" s="38"/>
      <c r="R8254" s="38"/>
      <c r="S8254" s="38"/>
      <c r="T8254" s="38"/>
      <c r="U8254" s="38"/>
      <c r="V8254" s="38"/>
      <c r="BE8254" s="38" t="e">
        <f t="shared" si="8835"/>
        <v>#N/A</v>
      </c>
      <c r="BF8254" s="38" t="e">
        <f t="shared" si="8836"/>
        <v>#N/A</v>
      </c>
    </row>
    <row r="8255" spans="10:58" x14ac:dyDescent="0.25">
      <c r="J8255" s="67" t="str">
        <f t="shared" ref="J8255" si="8896">IF(D8255&gt;0,((F8255+G8255)-H8255)/10,"")</f>
        <v/>
      </c>
      <c r="K8255" s="76" t="str">
        <f t="shared" si="8833"/>
        <v xml:space="preserve">  </v>
      </c>
      <c r="L8255" s="38"/>
      <c r="M8255" s="68" t="str">
        <f t="shared" si="8834"/>
        <v xml:space="preserve">  </v>
      </c>
      <c r="N8255" s="67" t="str">
        <f t="shared" si="8840"/>
        <v xml:space="preserve">  </v>
      </c>
      <c r="Q8255" s="38"/>
      <c r="R8255" s="38"/>
      <c r="S8255" s="38"/>
      <c r="T8255" s="38"/>
      <c r="U8255" s="38"/>
      <c r="V8255" s="38"/>
      <c r="BE8255" s="38" t="e">
        <f t="shared" si="8835"/>
        <v>#N/A</v>
      </c>
      <c r="BF8255" s="38" t="e">
        <f t="shared" si="8836"/>
        <v>#N/A</v>
      </c>
    </row>
    <row r="8256" spans="10:58" x14ac:dyDescent="0.25">
      <c r="J8256" s="67" t="str">
        <f t="shared" ref="J8256" si="8897">IF(D8256&gt;0,((F8256+G8256)-H8256)/10," ")</f>
        <v xml:space="preserve"> </v>
      </c>
      <c r="K8256" s="76" t="str">
        <f t="shared" si="8833"/>
        <v xml:space="preserve">  </v>
      </c>
      <c r="L8256" s="38"/>
      <c r="M8256" s="68" t="str">
        <f t="shared" si="8834"/>
        <v xml:space="preserve">  </v>
      </c>
      <c r="N8256" s="67" t="str">
        <f t="shared" si="8840"/>
        <v xml:space="preserve">  </v>
      </c>
      <c r="Q8256" s="38"/>
      <c r="R8256" s="38"/>
      <c r="S8256" s="38"/>
      <c r="T8256" s="38"/>
      <c r="U8256" s="38"/>
      <c r="V8256" s="38"/>
      <c r="BE8256" s="38" t="e">
        <f t="shared" si="8835"/>
        <v>#N/A</v>
      </c>
      <c r="BF8256" s="38" t="e">
        <f t="shared" si="8836"/>
        <v>#N/A</v>
      </c>
    </row>
    <row r="8257" spans="10:58" x14ac:dyDescent="0.25">
      <c r="J8257" s="67" t="str">
        <f t="shared" ref="J8257" si="8898">IF(D8257&gt;0,((F8257+G8257)-H8257)/10,"")</f>
        <v/>
      </c>
      <c r="K8257" s="76" t="str">
        <f t="shared" si="8833"/>
        <v xml:space="preserve">  </v>
      </c>
      <c r="L8257" s="38"/>
      <c r="M8257" s="68" t="str">
        <f t="shared" si="8834"/>
        <v xml:space="preserve">  </v>
      </c>
      <c r="N8257" s="67" t="str">
        <f t="shared" si="8840"/>
        <v xml:space="preserve">  </v>
      </c>
      <c r="Q8257" s="38"/>
      <c r="R8257" s="38"/>
      <c r="S8257" s="38"/>
      <c r="T8257" s="38"/>
      <c r="U8257" s="38"/>
      <c r="V8257" s="38"/>
      <c r="BE8257" s="38" t="e">
        <f t="shared" si="8835"/>
        <v>#N/A</v>
      </c>
      <c r="BF8257" s="38" t="e">
        <f t="shared" si="8836"/>
        <v>#N/A</v>
      </c>
    </row>
    <row r="8258" spans="10:58" x14ac:dyDescent="0.25">
      <c r="J8258" s="67" t="str">
        <f t="shared" ref="J8258" si="8899">IF(D8258&gt;0,((F8258+G8258)-H8258)/10," ")</f>
        <v xml:space="preserve"> </v>
      </c>
      <c r="K8258" s="76" t="str">
        <f t="shared" si="8833"/>
        <v xml:space="preserve">  </v>
      </c>
      <c r="L8258" s="38"/>
      <c r="M8258" s="68" t="str">
        <f t="shared" si="8834"/>
        <v xml:space="preserve">  </v>
      </c>
      <c r="N8258" s="67" t="str">
        <f t="shared" si="8840"/>
        <v xml:space="preserve">  </v>
      </c>
      <c r="Q8258" s="38"/>
      <c r="R8258" s="38"/>
      <c r="S8258" s="38"/>
      <c r="T8258" s="38"/>
      <c r="U8258" s="38"/>
      <c r="V8258" s="38"/>
      <c r="BE8258" s="38" t="e">
        <f t="shared" si="8835"/>
        <v>#N/A</v>
      </c>
      <c r="BF8258" s="38" t="e">
        <f t="shared" si="8836"/>
        <v>#N/A</v>
      </c>
    </row>
    <row r="8259" spans="10:58" x14ac:dyDescent="0.25">
      <c r="J8259" s="67" t="str">
        <f t="shared" ref="J8259" si="8900">IF(D8259&gt;0,((F8259+G8259)-H8259)/10,"")</f>
        <v/>
      </c>
      <c r="K8259" s="76" t="str">
        <f t="shared" si="8833"/>
        <v xml:space="preserve">  </v>
      </c>
      <c r="L8259" s="38"/>
      <c r="M8259" s="68" t="str">
        <f t="shared" si="8834"/>
        <v xml:space="preserve">  </v>
      </c>
      <c r="N8259" s="67" t="str">
        <f t="shared" si="8840"/>
        <v xml:space="preserve">  </v>
      </c>
      <c r="Q8259" s="38"/>
      <c r="R8259" s="38"/>
      <c r="S8259" s="38"/>
      <c r="T8259" s="38"/>
      <c r="U8259" s="38"/>
      <c r="V8259" s="38"/>
      <c r="BE8259" s="38" t="e">
        <f t="shared" si="8835"/>
        <v>#N/A</v>
      </c>
      <c r="BF8259" s="38" t="e">
        <f t="shared" si="8836"/>
        <v>#N/A</v>
      </c>
    </row>
    <row r="8260" spans="10:58" x14ac:dyDescent="0.25">
      <c r="J8260" s="67" t="str">
        <f t="shared" ref="J8260" si="8901">IF(D8260&gt;0,((F8260+G8260)-H8260)/10," ")</f>
        <v xml:space="preserve"> </v>
      </c>
      <c r="K8260" s="76" t="str">
        <f t="shared" ref="K8260:K8323" si="8902">IF(D8260&gt;0,(J8260-BE8260)/BF8260,"  ")</f>
        <v xml:space="preserve">  </v>
      </c>
      <c r="L8260" s="38"/>
      <c r="M8260" s="68" t="str">
        <f t="shared" ref="M8260:M8323" si="8903">IF(D8260&gt;0,LOOKUP(D8260,$BA$4:$BA$31,$BB$4:$BB$31),"  ")</f>
        <v xml:space="preserve">  </v>
      </c>
      <c r="N8260" s="67" t="str">
        <f t="shared" si="8840"/>
        <v xml:space="preserve">  </v>
      </c>
      <c r="Q8260" s="38"/>
      <c r="R8260" s="38"/>
      <c r="S8260" s="38"/>
      <c r="T8260" s="38"/>
      <c r="U8260" s="38"/>
      <c r="V8260" s="38"/>
      <c r="BE8260" s="38" t="e">
        <f t="shared" ref="BE8260:BE8323" si="8904">LOOKUP(D8260,$BA$4:$BA$31,$BB$4:$BB$31)</f>
        <v>#N/A</v>
      </c>
      <c r="BF8260" s="38" t="e">
        <f t="shared" ref="BF8260:BF8323" si="8905">LOOKUP(D8260,$BA$4:$BA$31,$BC$4:$BC$31)</f>
        <v>#N/A</v>
      </c>
    </row>
    <row r="8261" spans="10:58" x14ac:dyDescent="0.25">
      <c r="J8261" s="67" t="str">
        <f t="shared" ref="J8261" si="8906">IF(D8261&gt;0,((F8261+G8261)-H8261)/10,"")</f>
        <v/>
      </c>
      <c r="K8261" s="76" t="str">
        <f t="shared" si="8902"/>
        <v xml:space="preserve">  </v>
      </c>
      <c r="L8261" s="38"/>
      <c r="M8261" s="68" t="str">
        <f t="shared" si="8903"/>
        <v xml:space="preserve">  </v>
      </c>
      <c r="N8261" s="67" t="str">
        <f t="shared" si="8840"/>
        <v xml:space="preserve">  </v>
      </c>
      <c r="Q8261" s="38"/>
      <c r="R8261" s="38"/>
      <c r="S8261" s="38"/>
      <c r="T8261" s="38"/>
      <c r="U8261" s="38"/>
      <c r="V8261" s="38"/>
      <c r="BE8261" s="38" t="e">
        <f t="shared" si="8904"/>
        <v>#N/A</v>
      </c>
      <c r="BF8261" s="38" t="e">
        <f t="shared" si="8905"/>
        <v>#N/A</v>
      </c>
    </row>
    <row r="8262" spans="10:58" x14ac:dyDescent="0.25">
      <c r="J8262" s="67" t="str">
        <f t="shared" ref="J8262" si="8907">IF(D8262&gt;0,((F8262+G8262)-H8262)/10," ")</f>
        <v xml:space="preserve"> </v>
      </c>
      <c r="K8262" s="76" t="str">
        <f t="shared" si="8902"/>
        <v xml:space="preserve">  </v>
      </c>
      <c r="L8262" s="38"/>
      <c r="M8262" s="68" t="str">
        <f t="shared" si="8903"/>
        <v xml:space="preserve">  </v>
      </c>
      <c r="N8262" s="67" t="str">
        <f t="shared" si="8840"/>
        <v xml:space="preserve">  </v>
      </c>
      <c r="Q8262" s="38"/>
      <c r="R8262" s="38"/>
      <c r="S8262" s="38"/>
      <c r="T8262" s="38"/>
      <c r="U8262" s="38"/>
      <c r="V8262" s="38"/>
      <c r="BE8262" s="38" t="e">
        <f t="shared" si="8904"/>
        <v>#N/A</v>
      </c>
      <c r="BF8262" s="38" t="e">
        <f t="shared" si="8905"/>
        <v>#N/A</v>
      </c>
    </row>
    <row r="8263" spans="10:58" x14ac:dyDescent="0.25">
      <c r="J8263" s="67" t="str">
        <f t="shared" ref="J8263" si="8908">IF(D8263&gt;0,((F8263+G8263)-H8263)/10,"")</f>
        <v/>
      </c>
      <c r="K8263" s="76" t="str">
        <f t="shared" si="8902"/>
        <v xml:space="preserve">  </v>
      </c>
      <c r="L8263" s="38"/>
      <c r="M8263" s="68" t="str">
        <f t="shared" si="8903"/>
        <v xml:space="preserve">  </v>
      </c>
      <c r="N8263" s="67" t="str">
        <f t="shared" ref="N8263:N8326" si="8909">IF(D8263&gt;0,J8263-M8263,"  ")</f>
        <v xml:space="preserve">  </v>
      </c>
      <c r="Q8263" s="38"/>
      <c r="R8263" s="38"/>
      <c r="S8263" s="38"/>
      <c r="T8263" s="38"/>
      <c r="U8263" s="38"/>
      <c r="V8263" s="38"/>
      <c r="BE8263" s="38" t="e">
        <f t="shared" si="8904"/>
        <v>#N/A</v>
      </c>
      <c r="BF8263" s="38" t="e">
        <f t="shared" si="8905"/>
        <v>#N/A</v>
      </c>
    </row>
    <row r="8264" spans="10:58" x14ac:dyDescent="0.25">
      <c r="J8264" s="67" t="str">
        <f t="shared" ref="J8264" si="8910">IF(D8264&gt;0,((F8264+G8264)-H8264)/10," ")</f>
        <v xml:space="preserve"> </v>
      </c>
      <c r="K8264" s="76" t="str">
        <f t="shared" si="8902"/>
        <v xml:space="preserve">  </v>
      </c>
      <c r="L8264" s="38"/>
      <c r="M8264" s="68" t="str">
        <f t="shared" si="8903"/>
        <v xml:space="preserve">  </v>
      </c>
      <c r="N8264" s="67" t="str">
        <f t="shared" si="8909"/>
        <v xml:space="preserve">  </v>
      </c>
      <c r="Q8264" s="38"/>
      <c r="R8264" s="38"/>
      <c r="S8264" s="38"/>
      <c r="T8264" s="38"/>
      <c r="U8264" s="38"/>
      <c r="V8264" s="38"/>
      <c r="BE8264" s="38" t="e">
        <f t="shared" si="8904"/>
        <v>#N/A</v>
      </c>
      <c r="BF8264" s="38" t="e">
        <f t="shared" si="8905"/>
        <v>#N/A</v>
      </c>
    </row>
    <row r="8265" spans="10:58" x14ac:dyDescent="0.25">
      <c r="J8265" s="67" t="str">
        <f t="shared" ref="J8265" si="8911">IF(D8265&gt;0,((F8265+G8265)-H8265)/10,"")</f>
        <v/>
      </c>
      <c r="K8265" s="76" t="str">
        <f t="shared" si="8902"/>
        <v xml:space="preserve">  </v>
      </c>
      <c r="L8265" s="38"/>
      <c r="M8265" s="68" t="str">
        <f t="shared" si="8903"/>
        <v xml:space="preserve">  </v>
      </c>
      <c r="N8265" s="67" t="str">
        <f t="shared" si="8909"/>
        <v xml:space="preserve">  </v>
      </c>
      <c r="Q8265" s="38"/>
      <c r="R8265" s="38"/>
      <c r="S8265" s="38"/>
      <c r="T8265" s="38"/>
      <c r="U8265" s="38"/>
      <c r="V8265" s="38"/>
      <c r="BE8265" s="38" t="e">
        <f t="shared" si="8904"/>
        <v>#N/A</v>
      </c>
      <c r="BF8265" s="38" t="e">
        <f t="shared" si="8905"/>
        <v>#N/A</v>
      </c>
    </row>
    <row r="8266" spans="10:58" x14ac:dyDescent="0.25">
      <c r="J8266" s="67" t="str">
        <f t="shared" ref="J8266" si="8912">IF(D8266&gt;0,((F8266+G8266)-H8266)/10," ")</f>
        <v xml:space="preserve"> </v>
      </c>
      <c r="K8266" s="76" t="str">
        <f t="shared" si="8902"/>
        <v xml:space="preserve">  </v>
      </c>
      <c r="L8266" s="38"/>
      <c r="M8266" s="68" t="str">
        <f t="shared" si="8903"/>
        <v xml:space="preserve">  </v>
      </c>
      <c r="N8266" s="67" t="str">
        <f t="shared" si="8909"/>
        <v xml:space="preserve">  </v>
      </c>
      <c r="Q8266" s="38"/>
      <c r="R8266" s="38"/>
      <c r="S8266" s="38"/>
      <c r="T8266" s="38"/>
      <c r="U8266" s="38"/>
      <c r="V8266" s="38"/>
      <c r="BE8266" s="38" t="e">
        <f t="shared" si="8904"/>
        <v>#N/A</v>
      </c>
      <c r="BF8266" s="38" t="e">
        <f t="shared" si="8905"/>
        <v>#N/A</v>
      </c>
    </row>
    <row r="8267" spans="10:58" x14ac:dyDescent="0.25">
      <c r="J8267" s="67" t="str">
        <f t="shared" ref="J8267" si="8913">IF(D8267&gt;0,((F8267+G8267)-H8267)/10,"")</f>
        <v/>
      </c>
      <c r="K8267" s="76" t="str">
        <f t="shared" si="8902"/>
        <v xml:space="preserve">  </v>
      </c>
      <c r="L8267" s="38"/>
      <c r="M8267" s="68" t="str">
        <f t="shared" si="8903"/>
        <v xml:space="preserve">  </v>
      </c>
      <c r="N8267" s="67" t="str">
        <f t="shared" si="8909"/>
        <v xml:space="preserve">  </v>
      </c>
      <c r="Q8267" s="38"/>
      <c r="R8267" s="38"/>
      <c r="S8267" s="38"/>
      <c r="T8267" s="38"/>
      <c r="U8267" s="38"/>
      <c r="V8267" s="38"/>
      <c r="BE8267" s="38" t="e">
        <f t="shared" si="8904"/>
        <v>#N/A</v>
      </c>
      <c r="BF8267" s="38" t="e">
        <f t="shared" si="8905"/>
        <v>#N/A</v>
      </c>
    </row>
    <row r="8268" spans="10:58" x14ac:dyDescent="0.25">
      <c r="J8268" s="67" t="str">
        <f t="shared" ref="J8268" si="8914">IF(D8268&gt;0,((F8268+G8268)-H8268)/10," ")</f>
        <v xml:space="preserve"> </v>
      </c>
      <c r="K8268" s="76" t="str">
        <f t="shared" si="8902"/>
        <v xml:space="preserve">  </v>
      </c>
      <c r="L8268" s="38"/>
      <c r="M8268" s="68" t="str">
        <f t="shared" si="8903"/>
        <v xml:space="preserve">  </v>
      </c>
      <c r="N8268" s="67" t="str">
        <f t="shared" si="8909"/>
        <v xml:space="preserve">  </v>
      </c>
      <c r="Q8268" s="38"/>
      <c r="R8268" s="38"/>
      <c r="S8268" s="38"/>
      <c r="T8268" s="38"/>
      <c r="U8268" s="38"/>
      <c r="V8268" s="38"/>
      <c r="BE8268" s="38" t="e">
        <f t="shared" si="8904"/>
        <v>#N/A</v>
      </c>
      <c r="BF8268" s="38" t="e">
        <f t="shared" si="8905"/>
        <v>#N/A</v>
      </c>
    </row>
    <row r="8269" spans="10:58" x14ac:dyDescent="0.25">
      <c r="J8269" s="67" t="str">
        <f t="shared" ref="J8269" si="8915">IF(D8269&gt;0,((F8269+G8269)-H8269)/10,"")</f>
        <v/>
      </c>
      <c r="K8269" s="76" t="str">
        <f t="shared" si="8902"/>
        <v xml:space="preserve">  </v>
      </c>
      <c r="L8269" s="38"/>
      <c r="M8269" s="68" t="str">
        <f t="shared" si="8903"/>
        <v xml:space="preserve">  </v>
      </c>
      <c r="N8269" s="67" t="str">
        <f t="shared" si="8909"/>
        <v xml:space="preserve">  </v>
      </c>
      <c r="Q8269" s="38"/>
      <c r="R8269" s="38"/>
      <c r="S8269" s="38"/>
      <c r="T8269" s="38"/>
      <c r="U8269" s="38"/>
      <c r="V8269" s="38"/>
      <c r="BE8269" s="38" t="e">
        <f t="shared" si="8904"/>
        <v>#N/A</v>
      </c>
      <c r="BF8269" s="38" t="e">
        <f t="shared" si="8905"/>
        <v>#N/A</v>
      </c>
    </row>
    <row r="8270" spans="10:58" x14ac:dyDescent="0.25">
      <c r="J8270" s="67" t="str">
        <f t="shared" ref="J8270" si="8916">IF(D8270&gt;0,((F8270+G8270)-H8270)/10," ")</f>
        <v xml:space="preserve"> </v>
      </c>
      <c r="K8270" s="76" t="str">
        <f t="shared" si="8902"/>
        <v xml:space="preserve">  </v>
      </c>
      <c r="L8270" s="38"/>
      <c r="M8270" s="68" t="str">
        <f t="shared" si="8903"/>
        <v xml:space="preserve">  </v>
      </c>
      <c r="N8270" s="67" t="str">
        <f t="shared" si="8909"/>
        <v xml:space="preserve">  </v>
      </c>
      <c r="Q8270" s="38"/>
      <c r="R8270" s="38"/>
      <c r="S8270" s="38"/>
      <c r="T8270" s="38"/>
      <c r="U8270" s="38"/>
      <c r="V8270" s="38"/>
      <c r="BE8270" s="38" t="e">
        <f t="shared" si="8904"/>
        <v>#N/A</v>
      </c>
      <c r="BF8270" s="38" t="e">
        <f t="shared" si="8905"/>
        <v>#N/A</v>
      </c>
    </row>
    <row r="8271" spans="10:58" x14ac:dyDescent="0.25">
      <c r="J8271" s="67" t="str">
        <f t="shared" ref="J8271" si="8917">IF(D8271&gt;0,((F8271+G8271)-H8271)/10,"")</f>
        <v/>
      </c>
      <c r="K8271" s="76" t="str">
        <f t="shared" si="8902"/>
        <v xml:space="preserve">  </v>
      </c>
      <c r="L8271" s="38"/>
      <c r="M8271" s="68" t="str">
        <f t="shared" si="8903"/>
        <v xml:space="preserve">  </v>
      </c>
      <c r="N8271" s="67" t="str">
        <f t="shared" si="8909"/>
        <v xml:space="preserve">  </v>
      </c>
      <c r="Q8271" s="38"/>
      <c r="R8271" s="38"/>
      <c r="S8271" s="38"/>
      <c r="T8271" s="38"/>
      <c r="U8271" s="38"/>
      <c r="V8271" s="38"/>
      <c r="BE8271" s="38" t="e">
        <f t="shared" si="8904"/>
        <v>#N/A</v>
      </c>
      <c r="BF8271" s="38" t="e">
        <f t="shared" si="8905"/>
        <v>#N/A</v>
      </c>
    </row>
    <row r="8272" spans="10:58" x14ac:dyDescent="0.25">
      <c r="J8272" s="67" t="str">
        <f t="shared" ref="J8272" si="8918">IF(D8272&gt;0,((F8272+G8272)-H8272)/10," ")</f>
        <v xml:space="preserve"> </v>
      </c>
      <c r="K8272" s="76" t="str">
        <f t="shared" si="8902"/>
        <v xml:space="preserve">  </v>
      </c>
      <c r="L8272" s="38"/>
      <c r="M8272" s="68" t="str">
        <f t="shared" si="8903"/>
        <v xml:space="preserve">  </v>
      </c>
      <c r="N8272" s="67" t="str">
        <f t="shared" si="8909"/>
        <v xml:space="preserve">  </v>
      </c>
      <c r="Q8272" s="38"/>
      <c r="R8272" s="38"/>
      <c r="S8272" s="38"/>
      <c r="T8272" s="38"/>
      <c r="U8272" s="38"/>
      <c r="V8272" s="38"/>
      <c r="BE8272" s="38" t="e">
        <f t="shared" si="8904"/>
        <v>#N/A</v>
      </c>
      <c r="BF8272" s="38" t="e">
        <f t="shared" si="8905"/>
        <v>#N/A</v>
      </c>
    </row>
    <row r="8273" spans="10:58" x14ac:dyDescent="0.25">
      <c r="J8273" s="67" t="str">
        <f t="shared" ref="J8273" si="8919">IF(D8273&gt;0,((F8273+G8273)-H8273)/10,"")</f>
        <v/>
      </c>
      <c r="K8273" s="76" t="str">
        <f t="shared" si="8902"/>
        <v xml:space="preserve">  </v>
      </c>
      <c r="L8273" s="38"/>
      <c r="M8273" s="68" t="str">
        <f t="shared" si="8903"/>
        <v xml:space="preserve">  </v>
      </c>
      <c r="N8273" s="67" t="str">
        <f t="shared" si="8909"/>
        <v xml:space="preserve">  </v>
      </c>
      <c r="Q8273" s="38"/>
      <c r="R8273" s="38"/>
      <c r="S8273" s="38"/>
      <c r="T8273" s="38"/>
      <c r="U8273" s="38"/>
      <c r="V8273" s="38"/>
      <c r="BE8273" s="38" t="e">
        <f t="shared" si="8904"/>
        <v>#N/A</v>
      </c>
      <c r="BF8273" s="38" t="e">
        <f t="shared" si="8905"/>
        <v>#N/A</v>
      </c>
    </row>
    <row r="8274" spans="10:58" x14ac:dyDescent="0.25">
      <c r="J8274" s="67" t="str">
        <f t="shared" ref="J8274" si="8920">IF(D8274&gt;0,((F8274+G8274)-H8274)/10," ")</f>
        <v xml:space="preserve"> </v>
      </c>
      <c r="K8274" s="76" t="str">
        <f t="shared" si="8902"/>
        <v xml:space="preserve">  </v>
      </c>
      <c r="L8274" s="38"/>
      <c r="M8274" s="68" t="str">
        <f t="shared" si="8903"/>
        <v xml:space="preserve">  </v>
      </c>
      <c r="N8274" s="67" t="str">
        <f t="shared" si="8909"/>
        <v xml:space="preserve">  </v>
      </c>
      <c r="Q8274" s="38"/>
      <c r="R8274" s="38"/>
      <c r="S8274" s="38"/>
      <c r="T8274" s="38"/>
      <c r="U8274" s="38"/>
      <c r="V8274" s="38"/>
      <c r="BE8274" s="38" t="e">
        <f t="shared" si="8904"/>
        <v>#N/A</v>
      </c>
      <c r="BF8274" s="38" t="e">
        <f t="shared" si="8905"/>
        <v>#N/A</v>
      </c>
    </row>
    <row r="8275" spans="10:58" x14ac:dyDescent="0.25">
      <c r="J8275" s="67" t="str">
        <f t="shared" ref="J8275" si="8921">IF(D8275&gt;0,((F8275+G8275)-H8275)/10,"")</f>
        <v/>
      </c>
      <c r="K8275" s="76" t="str">
        <f t="shared" si="8902"/>
        <v xml:space="preserve">  </v>
      </c>
      <c r="L8275" s="38"/>
      <c r="M8275" s="68" t="str">
        <f t="shared" si="8903"/>
        <v xml:space="preserve">  </v>
      </c>
      <c r="N8275" s="67" t="str">
        <f t="shared" si="8909"/>
        <v xml:space="preserve">  </v>
      </c>
      <c r="Q8275" s="38"/>
      <c r="R8275" s="38"/>
      <c r="S8275" s="38"/>
      <c r="T8275" s="38"/>
      <c r="U8275" s="38"/>
      <c r="V8275" s="38"/>
      <c r="BE8275" s="38" t="e">
        <f t="shared" si="8904"/>
        <v>#N/A</v>
      </c>
      <c r="BF8275" s="38" t="e">
        <f t="shared" si="8905"/>
        <v>#N/A</v>
      </c>
    </row>
    <row r="8276" spans="10:58" x14ac:dyDescent="0.25">
      <c r="J8276" s="67" t="str">
        <f t="shared" ref="J8276" si="8922">IF(D8276&gt;0,((F8276+G8276)-H8276)/10," ")</f>
        <v xml:space="preserve"> </v>
      </c>
      <c r="K8276" s="76" t="str">
        <f t="shared" si="8902"/>
        <v xml:space="preserve">  </v>
      </c>
      <c r="L8276" s="38"/>
      <c r="M8276" s="68" t="str">
        <f t="shared" si="8903"/>
        <v xml:space="preserve">  </v>
      </c>
      <c r="N8276" s="67" t="str">
        <f t="shared" si="8909"/>
        <v xml:space="preserve">  </v>
      </c>
      <c r="Q8276" s="38"/>
      <c r="R8276" s="38"/>
      <c r="S8276" s="38"/>
      <c r="T8276" s="38"/>
      <c r="U8276" s="38"/>
      <c r="V8276" s="38"/>
      <c r="BE8276" s="38" t="e">
        <f t="shared" si="8904"/>
        <v>#N/A</v>
      </c>
      <c r="BF8276" s="38" t="e">
        <f t="shared" si="8905"/>
        <v>#N/A</v>
      </c>
    </row>
    <row r="8277" spans="10:58" x14ac:dyDescent="0.25">
      <c r="J8277" s="67" t="str">
        <f t="shared" ref="J8277" si="8923">IF(D8277&gt;0,((F8277+G8277)-H8277)/10,"")</f>
        <v/>
      </c>
      <c r="K8277" s="76" t="str">
        <f t="shared" si="8902"/>
        <v xml:space="preserve">  </v>
      </c>
      <c r="L8277" s="38"/>
      <c r="M8277" s="68" t="str">
        <f t="shared" si="8903"/>
        <v xml:space="preserve">  </v>
      </c>
      <c r="N8277" s="67" t="str">
        <f t="shared" si="8909"/>
        <v xml:space="preserve">  </v>
      </c>
      <c r="Q8277" s="38"/>
      <c r="R8277" s="38"/>
      <c r="S8277" s="38"/>
      <c r="T8277" s="38"/>
      <c r="U8277" s="38"/>
      <c r="V8277" s="38"/>
      <c r="BE8277" s="38" t="e">
        <f t="shared" si="8904"/>
        <v>#N/A</v>
      </c>
      <c r="BF8277" s="38" t="e">
        <f t="shared" si="8905"/>
        <v>#N/A</v>
      </c>
    </row>
    <row r="8278" spans="10:58" x14ac:dyDescent="0.25">
      <c r="J8278" s="67" t="str">
        <f t="shared" ref="J8278" si="8924">IF(D8278&gt;0,((F8278+G8278)-H8278)/10," ")</f>
        <v xml:space="preserve"> </v>
      </c>
      <c r="K8278" s="76" t="str">
        <f t="shared" si="8902"/>
        <v xml:space="preserve">  </v>
      </c>
      <c r="L8278" s="38"/>
      <c r="M8278" s="68" t="str">
        <f t="shared" si="8903"/>
        <v xml:space="preserve">  </v>
      </c>
      <c r="N8278" s="67" t="str">
        <f t="shared" si="8909"/>
        <v xml:space="preserve">  </v>
      </c>
      <c r="Q8278" s="38"/>
      <c r="R8278" s="38"/>
      <c r="S8278" s="38"/>
      <c r="T8278" s="38"/>
      <c r="U8278" s="38"/>
      <c r="V8278" s="38"/>
      <c r="BE8278" s="38" t="e">
        <f t="shared" si="8904"/>
        <v>#N/A</v>
      </c>
      <c r="BF8278" s="38" t="e">
        <f t="shared" si="8905"/>
        <v>#N/A</v>
      </c>
    </row>
    <row r="8279" spans="10:58" x14ac:dyDescent="0.25">
      <c r="J8279" s="67" t="str">
        <f t="shared" ref="J8279" si="8925">IF(D8279&gt;0,((F8279+G8279)-H8279)/10,"")</f>
        <v/>
      </c>
      <c r="K8279" s="76" t="str">
        <f t="shared" si="8902"/>
        <v xml:space="preserve">  </v>
      </c>
      <c r="L8279" s="38"/>
      <c r="M8279" s="68" t="str">
        <f t="shared" si="8903"/>
        <v xml:space="preserve">  </v>
      </c>
      <c r="N8279" s="67" t="str">
        <f t="shared" si="8909"/>
        <v xml:space="preserve">  </v>
      </c>
      <c r="Q8279" s="38"/>
      <c r="R8279" s="38"/>
      <c r="S8279" s="38"/>
      <c r="T8279" s="38"/>
      <c r="U8279" s="38"/>
      <c r="V8279" s="38"/>
      <c r="BE8279" s="38" t="e">
        <f t="shared" si="8904"/>
        <v>#N/A</v>
      </c>
      <c r="BF8279" s="38" t="e">
        <f t="shared" si="8905"/>
        <v>#N/A</v>
      </c>
    </row>
    <row r="8280" spans="10:58" x14ac:dyDescent="0.25">
      <c r="J8280" s="67" t="str">
        <f t="shared" ref="J8280" si="8926">IF(D8280&gt;0,((F8280+G8280)-H8280)/10," ")</f>
        <v xml:space="preserve"> </v>
      </c>
      <c r="K8280" s="76" t="str">
        <f t="shared" si="8902"/>
        <v xml:space="preserve">  </v>
      </c>
      <c r="L8280" s="38"/>
      <c r="M8280" s="68" t="str">
        <f t="shared" si="8903"/>
        <v xml:space="preserve">  </v>
      </c>
      <c r="N8280" s="67" t="str">
        <f t="shared" si="8909"/>
        <v xml:space="preserve">  </v>
      </c>
      <c r="Q8280" s="38"/>
      <c r="R8280" s="38"/>
      <c r="S8280" s="38"/>
      <c r="T8280" s="38"/>
      <c r="U8280" s="38"/>
      <c r="V8280" s="38"/>
      <c r="BE8280" s="38" t="e">
        <f t="shared" si="8904"/>
        <v>#N/A</v>
      </c>
      <c r="BF8280" s="38" t="e">
        <f t="shared" si="8905"/>
        <v>#N/A</v>
      </c>
    </row>
    <row r="8281" spans="10:58" x14ac:dyDescent="0.25">
      <c r="J8281" s="67" t="str">
        <f t="shared" ref="J8281" si="8927">IF(D8281&gt;0,((F8281+G8281)-H8281)/10,"")</f>
        <v/>
      </c>
      <c r="K8281" s="76" t="str">
        <f t="shared" si="8902"/>
        <v xml:space="preserve">  </v>
      </c>
      <c r="L8281" s="38"/>
      <c r="M8281" s="68" t="str">
        <f t="shared" si="8903"/>
        <v xml:space="preserve">  </v>
      </c>
      <c r="N8281" s="67" t="str">
        <f t="shared" si="8909"/>
        <v xml:space="preserve">  </v>
      </c>
      <c r="Q8281" s="38"/>
      <c r="R8281" s="38"/>
      <c r="S8281" s="38"/>
      <c r="T8281" s="38"/>
      <c r="U8281" s="38"/>
      <c r="V8281" s="38"/>
      <c r="BE8281" s="38" t="e">
        <f t="shared" si="8904"/>
        <v>#N/A</v>
      </c>
      <c r="BF8281" s="38" t="e">
        <f t="shared" si="8905"/>
        <v>#N/A</v>
      </c>
    </row>
    <row r="8282" spans="10:58" x14ac:dyDescent="0.25">
      <c r="J8282" s="67" t="str">
        <f t="shared" ref="J8282" si="8928">IF(D8282&gt;0,((F8282+G8282)-H8282)/10," ")</f>
        <v xml:space="preserve"> </v>
      </c>
      <c r="K8282" s="76" t="str">
        <f t="shared" si="8902"/>
        <v xml:space="preserve">  </v>
      </c>
      <c r="L8282" s="38"/>
      <c r="M8282" s="68" t="str">
        <f t="shared" si="8903"/>
        <v xml:space="preserve">  </v>
      </c>
      <c r="N8282" s="67" t="str">
        <f t="shared" si="8909"/>
        <v xml:space="preserve">  </v>
      </c>
      <c r="Q8282" s="38"/>
      <c r="R8282" s="38"/>
      <c r="S8282" s="38"/>
      <c r="T8282" s="38"/>
      <c r="U8282" s="38"/>
      <c r="V8282" s="38"/>
      <c r="BE8282" s="38" t="e">
        <f t="shared" si="8904"/>
        <v>#N/A</v>
      </c>
      <c r="BF8282" s="38" t="e">
        <f t="shared" si="8905"/>
        <v>#N/A</v>
      </c>
    </row>
    <row r="8283" spans="10:58" x14ac:dyDescent="0.25">
      <c r="J8283" s="67" t="str">
        <f t="shared" ref="J8283" si="8929">IF(D8283&gt;0,((F8283+G8283)-H8283)/10,"")</f>
        <v/>
      </c>
      <c r="K8283" s="76" t="str">
        <f t="shared" si="8902"/>
        <v xml:space="preserve">  </v>
      </c>
      <c r="L8283" s="38"/>
      <c r="M8283" s="68" t="str">
        <f t="shared" si="8903"/>
        <v xml:space="preserve">  </v>
      </c>
      <c r="N8283" s="67" t="str">
        <f t="shared" si="8909"/>
        <v xml:space="preserve">  </v>
      </c>
      <c r="Q8283" s="38"/>
      <c r="R8283" s="38"/>
      <c r="S8283" s="38"/>
      <c r="T8283" s="38"/>
      <c r="U8283" s="38"/>
      <c r="V8283" s="38"/>
      <c r="BE8283" s="38" t="e">
        <f t="shared" si="8904"/>
        <v>#N/A</v>
      </c>
      <c r="BF8283" s="38" t="e">
        <f t="shared" si="8905"/>
        <v>#N/A</v>
      </c>
    </row>
    <row r="8284" spans="10:58" x14ac:dyDescent="0.25">
      <c r="J8284" s="67" t="str">
        <f t="shared" ref="J8284" si="8930">IF(D8284&gt;0,((F8284+G8284)-H8284)/10," ")</f>
        <v xml:space="preserve"> </v>
      </c>
      <c r="K8284" s="76" t="str">
        <f t="shared" si="8902"/>
        <v xml:space="preserve">  </v>
      </c>
      <c r="L8284" s="38"/>
      <c r="M8284" s="68" t="str">
        <f t="shared" si="8903"/>
        <v xml:space="preserve">  </v>
      </c>
      <c r="N8284" s="67" t="str">
        <f t="shared" si="8909"/>
        <v xml:space="preserve">  </v>
      </c>
      <c r="Q8284" s="38"/>
      <c r="R8284" s="38"/>
      <c r="S8284" s="38"/>
      <c r="T8284" s="38"/>
      <c r="U8284" s="38"/>
      <c r="V8284" s="38"/>
      <c r="BE8284" s="38" t="e">
        <f t="shared" si="8904"/>
        <v>#N/A</v>
      </c>
      <c r="BF8284" s="38" t="e">
        <f t="shared" si="8905"/>
        <v>#N/A</v>
      </c>
    </row>
    <row r="8285" spans="10:58" x14ac:dyDescent="0.25">
      <c r="J8285" s="67" t="str">
        <f t="shared" ref="J8285" si="8931">IF(D8285&gt;0,((F8285+G8285)-H8285)/10,"")</f>
        <v/>
      </c>
      <c r="K8285" s="76" t="str">
        <f t="shared" si="8902"/>
        <v xml:space="preserve">  </v>
      </c>
      <c r="L8285" s="38"/>
      <c r="M8285" s="68" t="str">
        <f t="shared" si="8903"/>
        <v xml:space="preserve">  </v>
      </c>
      <c r="N8285" s="67" t="str">
        <f t="shared" si="8909"/>
        <v xml:space="preserve">  </v>
      </c>
      <c r="Q8285" s="38"/>
      <c r="R8285" s="38"/>
      <c r="S8285" s="38"/>
      <c r="T8285" s="38"/>
      <c r="U8285" s="38"/>
      <c r="V8285" s="38"/>
      <c r="BE8285" s="38" t="e">
        <f t="shared" si="8904"/>
        <v>#N/A</v>
      </c>
      <c r="BF8285" s="38" t="e">
        <f t="shared" si="8905"/>
        <v>#N/A</v>
      </c>
    </row>
    <row r="8286" spans="10:58" x14ac:dyDescent="0.25">
      <c r="J8286" s="67" t="str">
        <f t="shared" ref="J8286" si="8932">IF(D8286&gt;0,((F8286+G8286)-H8286)/10," ")</f>
        <v xml:space="preserve"> </v>
      </c>
      <c r="K8286" s="76" t="str">
        <f t="shared" si="8902"/>
        <v xml:space="preserve">  </v>
      </c>
      <c r="L8286" s="38"/>
      <c r="M8286" s="68" t="str">
        <f t="shared" si="8903"/>
        <v xml:space="preserve">  </v>
      </c>
      <c r="N8286" s="67" t="str">
        <f t="shared" si="8909"/>
        <v xml:space="preserve">  </v>
      </c>
      <c r="Q8286" s="38"/>
      <c r="R8286" s="38"/>
      <c r="S8286" s="38"/>
      <c r="T8286" s="38"/>
      <c r="U8286" s="38"/>
      <c r="V8286" s="38"/>
      <c r="BE8286" s="38" t="e">
        <f t="shared" si="8904"/>
        <v>#N/A</v>
      </c>
      <c r="BF8286" s="38" t="e">
        <f t="shared" si="8905"/>
        <v>#N/A</v>
      </c>
    </row>
    <row r="8287" spans="10:58" x14ac:dyDescent="0.25">
      <c r="J8287" s="67" t="str">
        <f t="shared" ref="J8287" si="8933">IF(D8287&gt;0,((F8287+G8287)-H8287)/10,"")</f>
        <v/>
      </c>
      <c r="K8287" s="76" t="str">
        <f t="shared" si="8902"/>
        <v xml:space="preserve">  </v>
      </c>
      <c r="L8287" s="38"/>
      <c r="M8287" s="68" t="str">
        <f t="shared" si="8903"/>
        <v xml:space="preserve">  </v>
      </c>
      <c r="N8287" s="67" t="str">
        <f t="shared" si="8909"/>
        <v xml:space="preserve">  </v>
      </c>
      <c r="Q8287" s="38"/>
      <c r="R8287" s="38"/>
      <c r="S8287" s="38"/>
      <c r="T8287" s="38"/>
      <c r="U8287" s="38"/>
      <c r="V8287" s="38"/>
      <c r="BE8287" s="38" t="e">
        <f t="shared" si="8904"/>
        <v>#N/A</v>
      </c>
      <c r="BF8287" s="38" t="e">
        <f t="shared" si="8905"/>
        <v>#N/A</v>
      </c>
    </row>
    <row r="8288" spans="10:58" x14ac:dyDescent="0.25">
      <c r="J8288" s="67" t="str">
        <f t="shared" ref="J8288" si="8934">IF(D8288&gt;0,((F8288+G8288)-H8288)/10," ")</f>
        <v xml:space="preserve"> </v>
      </c>
      <c r="K8288" s="76" t="str">
        <f t="shared" si="8902"/>
        <v xml:space="preserve">  </v>
      </c>
      <c r="L8288" s="38"/>
      <c r="M8288" s="68" t="str">
        <f t="shared" si="8903"/>
        <v xml:space="preserve">  </v>
      </c>
      <c r="N8288" s="67" t="str">
        <f t="shared" si="8909"/>
        <v xml:space="preserve">  </v>
      </c>
      <c r="Q8288" s="38"/>
      <c r="R8288" s="38"/>
      <c r="S8288" s="38"/>
      <c r="T8288" s="38"/>
      <c r="U8288" s="38"/>
      <c r="V8288" s="38"/>
      <c r="BE8288" s="38" t="e">
        <f t="shared" si="8904"/>
        <v>#N/A</v>
      </c>
      <c r="BF8288" s="38" t="e">
        <f t="shared" si="8905"/>
        <v>#N/A</v>
      </c>
    </row>
    <row r="8289" spans="10:58" x14ac:dyDescent="0.25">
      <c r="J8289" s="67" t="str">
        <f t="shared" ref="J8289" si="8935">IF(D8289&gt;0,((F8289+G8289)-H8289)/10,"")</f>
        <v/>
      </c>
      <c r="K8289" s="76" t="str">
        <f t="shared" si="8902"/>
        <v xml:space="preserve">  </v>
      </c>
      <c r="L8289" s="38"/>
      <c r="M8289" s="68" t="str">
        <f t="shared" si="8903"/>
        <v xml:space="preserve">  </v>
      </c>
      <c r="N8289" s="67" t="str">
        <f t="shared" si="8909"/>
        <v xml:space="preserve">  </v>
      </c>
      <c r="Q8289" s="38"/>
      <c r="R8289" s="38"/>
      <c r="S8289" s="38"/>
      <c r="T8289" s="38"/>
      <c r="U8289" s="38"/>
      <c r="V8289" s="38"/>
      <c r="BE8289" s="38" t="e">
        <f t="shared" si="8904"/>
        <v>#N/A</v>
      </c>
      <c r="BF8289" s="38" t="e">
        <f t="shared" si="8905"/>
        <v>#N/A</v>
      </c>
    </row>
    <row r="8290" spans="10:58" x14ac:dyDescent="0.25">
      <c r="J8290" s="67" t="str">
        <f t="shared" ref="J8290" si="8936">IF(D8290&gt;0,((F8290+G8290)-H8290)/10," ")</f>
        <v xml:space="preserve"> </v>
      </c>
      <c r="K8290" s="76" t="str">
        <f t="shared" si="8902"/>
        <v xml:space="preserve">  </v>
      </c>
      <c r="L8290" s="38"/>
      <c r="M8290" s="68" t="str">
        <f t="shared" si="8903"/>
        <v xml:space="preserve">  </v>
      </c>
      <c r="N8290" s="67" t="str">
        <f t="shared" si="8909"/>
        <v xml:space="preserve">  </v>
      </c>
      <c r="Q8290" s="38"/>
      <c r="R8290" s="38"/>
      <c r="S8290" s="38"/>
      <c r="T8290" s="38"/>
      <c r="U8290" s="38"/>
      <c r="V8290" s="38"/>
      <c r="BE8290" s="38" t="e">
        <f t="shared" si="8904"/>
        <v>#N/A</v>
      </c>
      <c r="BF8290" s="38" t="e">
        <f t="shared" si="8905"/>
        <v>#N/A</v>
      </c>
    </row>
    <row r="8291" spans="10:58" x14ac:dyDescent="0.25">
      <c r="J8291" s="67" t="str">
        <f t="shared" ref="J8291" si="8937">IF(D8291&gt;0,((F8291+G8291)-H8291)/10,"")</f>
        <v/>
      </c>
      <c r="K8291" s="76" t="str">
        <f t="shared" si="8902"/>
        <v xml:space="preserve">  </v>
      </c>
      <c r="L8291" s="38"/>
      <c r="M8291" s="68" t="str">
        <f t="shared" si="8903"/>
        <v xml:space="preserve">  </v>
      </c>
      <c r="N8291" s="67" t="str">
        <f t="shared" si="8909"/>
        <v xml:space="preserve">  </v>
      </c>
      <c r="Q8291" s="38"/>
      <c r="R8291" s="38"/>
      <c r="S8291" s="38"/>
      <c r="T8291" s="38"/>
      <c r="U8291" s="38"/>
      <c r="V8291" s="38"/>
      <c r="BE8291" s="38" t="e">
        <f t="shared" si="8904"/>
        <v>#N/A</v>
      </c>
      <c r="BF8291" s="38" t="e">
        <f t="shared" si="8905"/>
        <v>#N/A</v>
      </c>
    </row>
    <row r="8292" spans="10:58" x14ac:dyDescent="0.25">
      <c r="J8292" s="67" t="str">
        <f t="shared" ref="J8292" si="8938">IF(D8292&gt;0,((F8292+G8292)-H8292)/10," ")</f>
        <v xml:space="preserve"> </v>
      </c>
      <c r="K8292" s="76" t="str">
        <f t="shared" si="8902"/>
        <v xml:space="preserve">  </v>
      </c>
      <c r="L8292" s="38"/>
      <c r="M8292" s="68" t="str">
        <f t="shared" si="8903"/>
        <v xml:space="preserve">  </v>
      </c>
      <c r="N8292" s="67" t="str">
        <f t="shared" si="8909"/>
        <v xml:space="preserve">  </v>
      </c>
      <c r="Q8292" s="38"/>
      <c r="R8292" s="38"/>
      <c r="S8292" s="38"/>
      <c r="T8292" s="38"/>
      <c r="U8292" s="38"/>
      <c r="V8292" s="38"/>
      <c r="BE8292" s="38" t="e">
        <f t="shared" si="8904"/>
        <v>#N/A</v>
      </c>
      <c r="BF8292" s="38" t="e">
        <f t="shared" si="8905"/>
        <v>#N/A</v>
      </c>
    </row>
    <row r="8293" spans="10:58" x14ac:dyDescent="0.25">
      <c r="J8293" s="67" t="str">
        <f t="shared" ref="J8293" si="8939">IF(D8293&gt;0,((F8293+G8293)-H8293)/10,"")</f>
        <v/>
      </c>
      <c r="K8293" s="76" t="str">
        <f t="shared" si="8902"/>
        <v xml:space="preserve">  </v>
      </c>
      <c r="L8293" s="38"/>
      <c r="M8293" s="68" t="str">
        <f t="shared" si="8903"/>
        <v xml:space="preserve">  </v>
      </c>
      <c r="N8293" s="67" t="str">
        <f t="shared" si="8909"/>
        <v xml:space="preserve">  </v>
      </c>
      <c r="Q8293" s="38"/>
      <c r="R8293" s="38"/>
      <c r="S8293" s="38"/>
      <c r="T8293" s="38"/>
      <c r="U8293" s="38"/>
      <c r="V8293" s="38"/>
      <c r="BE8293" s="38" t="e">
        <f t="shared" si="8904"/>
        <v>#N/A</v>
      </c>
      <c r="BF8293" s="38" t="e">
        <f t="shared" si="8905"/>
        <v>#N/A</v>
      </c>
    </row>
    <row r="8294" spans="10:58" x14ac:dyDescent="0.25">
      <c r="J8294" s="67" t="str">
        <f t="shared" ref="J8294" si="8940">IF(D8294&gt;0,((F8294+G8294)-H8294)/10," ")</f>
        <v xml:space="preserve"> </v>
      </c>
      <c r="K8294" s="76" t="str">
        <f t="shared" si="8902"/>
        <v xml:space="preserve">  </v>
      </c>
      <c r="L8294" s="38"/>
      <c r="M8294" s="68" t="str">
        <f t="shared" si="8903"/>
        <v xml:space="preserve">  </v>
      </c>
      <c r="N8294" s="67" t="str">
        <f t="shared" si="8909"/>
        <v xml:space="preserve">  </v>
      </c>
      <c r="Q8294" s="38"/>
      <c r="R8294" s="38"/>
      <c r="S8294" s="38"/>
      <c r="T8294" s="38"/>
      <c r="U8294" s="38"/>
      <c r="V8294" s="38"/>
      <c r="BE8294" s="38" t="e">
        <f t="shared" si="8904"/>
        <v>#N/A</v>
      </c>
      <c r="BF8294" s="38" t="e">
        <f t="shared" si="8905"/>
        <v>#N/A</v>
      </c>
    </row>
    <row r="8295" spans="10:58" x14ac:dyDescent="0.25">
      <c r="J8295" s="67" t="str">
        <f t="shared" ref="J8295" si="8941">IF(D8295&gt;0,((F8295+G8295)-H8295)/10,"")</f>
        <v/>
      </c>
      <c r="K8295" s="76" t="str">
        <f t="shared" si="8902"/>
        <v xml:space="preserve">  </v>
      </c>
      <c r="L8295" s="38"/>
      <c r="M8295" s="68" t="str">
        <f t="shared" si="8903"/>
        <v xml:space="preserve">  </v>
      </c>
      <c r="N8295" s="67" t="str">
        <f t="shared" si="8909"/>
        <v xml:space="preserve">  </v>
      </c>
      <c r="Q8295" s="38"/>
      <c r="R8295" s="38"/>
      <c r="S8295" s="38"/>
      <c r="T8295" s="38"/>
      <c r="U8295" s="38"/>
      <c r="V8295" s="38"/>
      <c r="BE8295" s="38" t="e">
        <f t="shared" si="8904"/>
        <v>#N/A</v>
      </c>
      <c r="BF8295" s="38" t="e">
        <f t="shared" si="8905"/>
        <v>#N/A</v>
      </c>
    </row>
    <row r="8296" spans="10:58" x14ac:dyDescent="0.25">
      <c r="J8296" s="67" t="str">
        <f t="shared" ref="J8296" si="8942">IF(D8296&gt;0,((F8296+G8296)-H8296)/10," ")</f>
        <v xml:space="preserve"> </v>
      </c>
      <c r="K8296" s="76" t="str">
        <f t="shared" si="8902"/>
        <v xml:space="preserve">  </v>
      </c>
      <c r="L8296" s="38"/>
      <c r="M8296" s="68" t="str">
        <f t="shared" si="8903"/>
        <v xml:space="preserve">  </v>
      </c>
      <c r="N8296" s="67" t="str">
        <f t="shared" si="8909"/>
        <v xml:space="preserve">  </v>
      </c>
      <c r="Q8296" s="38"/>
      <c r="R8296" s="38"/>
      <c r="S8296" s="38"/>
      <c r="T8296" s="38"/>
      <c r="U8296" s="38"/>
      <c r="V8296" s="38"/>
      <c r="BE8296" s="38" t="e">
        <f t="shared" si="8904"/>
        <v>#N/A</v>
      </c>
      <c r="BF8296" s="38" t="e">
        <f t="shared" si="8905"/>
        <v>#N/A</v>
      </c>
    </row>
    <row r="8297" spans="10:58" x14ac:dyDescent="0.25">
      <c r="J8297" s="67" t="str">
        <f t="shared" ref="J8297" si="8943">IF(D8297&gt;0,((F8297+G8297)-H8297)/10,"")</f>
        <v/>
      </c>
      <c r="K8297" s="76" t="str">
        <f t="shared" si="8902"/>
        <v xml:space="preserve">  </v>
      </c>
      <c r="L8297" s="38"/>
      <c r="M8297" s="68" t="str">
        <f t="shared" si="8903"/>
        <v xml:space="preserve">  </v>
      </c>
      <c r="N8297" s="67" t="str">
        <f t="shared" si="8909"/>
        <v xml:space="preserve">  </v>
      </c>
      <c r="Q8297" s="38"/>
      <c r="R8297" s="38"/>
      <c r="S8297" s="38"/>
      <c r="T8297" s="38"/>
      <c r="U8297" s="38"/>
      <c r="V8297" s="38"/>
      <c r="BE8297" s="38" t="e">
        <f t="shared" si="8904"/>
        <v>#N/A</v>
      </c>
      <c r="BF8297" s="38" t="e">
        <f t="shared" si="8905"/>
        <v>#N/A</v>
      </c>
    </row>
    <row r="8298" spans="10:58" x14ac:dyDescent="0.25">
      <c r="J8298" s="67" t="str">
        <f t="shared" ref="J8298" si="8944">IF(D8298&gt;0,((F8298+G8298)-H8298)/10," ")</f>
        <v xml:space="preserve"> </v>
      </c>
      <c r="K8298" s="76" t="str">
        <f t="shared" si="8902"/>
        <v xml:space="preserve">  </v>
      </c>
      <c r="L8298" s="38"/>
      <c r="M8298" s="68" t="str">
        <f t="shared" si="8903"/>
        <v xml:space="preserve">  </v>
      </c>
      <c r="N8298" s="67" t="str">
        <f t="shared" si="8909"/>
        <v xml:space="preserve">  </v>
      </c>
      <c r="Q8298" s="38"/>
      <c r="R8298" s="38"/>
      <c r="S8298" s="38"/>
      <c r="T8298" s="38"/>
      <c r="U8298" s="38"/>
      <c r="V8298" s="38"/>
      <c r="BE8298" s="38" t="e">
        <f t="shared" si="8904"/>
        <v>#N/A</v>
      </c>
      <c r="BF8298" s="38" t="e">
        <f t="shared" si="8905"/>
        <v>#N/A</v>
      </c>
    </row>
    <row r="8299" spans="10:58" x14ac:dyDescent="0.25">
      <c r="J8299" s="67" t="str">
        <f t="shared" ref="J8299" si="8945">IF(D8299&gt;0,((F8299+G8299)-H8299)/10,"")</f>
        <v/>
      </c>
      <c r="K8299" s="76" t="str">
        <f t="shared" si="8902"/>
        <v xml:space="preserve">  </v>
      </c>
      <c r="L8299" s="38"/>
      <c r="M8299" s="68" t="str">
        <f t="shared" si="8903"/>
        <v xml:space="preserve">  </v>
      </c>
      <c r="N8299" s="67" t="str">
        <f t="shared" si="8909"/>
        <v xml:space="preserve">  </v>
      </c>
      <c r="Q8299" s="38"/>
      <c r="R8299" s="38"/>
      <c r="S8299" s="38"/>
      <c r="T8299" s="38"/>
      <c r="U8299" s="38"/>
      <c r="V8299" s="38"/>
      <c r="BE8299" s="38" t="e">
        <f t="shared" si="8904"/>
        <v>#N/A</v>
      </c>
      <c r="BF8299" s="38" t="e">
        <f t="shared" si="8905"/>
        <v>#N/A</v>
      </c>
    </row>
    <row r="8300" spans="10:58" x14ac:dyDescent="0.25">
      <c r="J8300" s="67" t="str">
        <f t="shared" ref="J8300" si="8946">IF(D8300&gt;0,((F8300+G8300)-H8300)/10," ")</f>
        <v xml:space="preserve"> </v>
      </c>
      <c r="K8300" s="76" t="str">
        <f t="shared" si="8902"/>
        <v xml:space="preserve">  </v>
      </c>
      <c r="L8300" s="38"/>
      <c r="M8300" s="68" t="str">
        <f t="shared" si="8903"/>
        <v xml:space="preserve">  </v>
      </c>
      <c r="N8300" s="67" t="str">
        <f t="shared" si="8909"/>
        <v xml:space="preserve">  </v>
      </c>
      <c r="Q8300" s="38"/>
      <c r="R8300" s="38"/>
      <c r="S8300" s="38"/>
      <c r="T8300" s="38"/>
      <c r="U8300" s="38"/>
      <c r="V8300" s="38"/>
      <c r="BE8300" s="38" t="e">
        <f t="shared" si="8904"/>
        <v>#N/A</v>
      </c>
      <c r="BF8300" s="38" t="e">
        <f t="shared" si="8905"/>
        <v>#N/A</v>
      </c>
    </row>
    <row r="8301" spans="10:58" x14ac:dyDescent="0.25">
      <c r="J8301" s="67" t="str">
        <f t="shared" ref="J8301" si="8947">IF(D8301&gt;0,((F8301+G8301)-H8301)/10,"")</f>
        <v/>
      </c>
      <c r="K8301" s="76" t="str">
        <f t="shared" si="8902"/>
        <v xml:space="preserve">  </v>
      </c>
      <c r="L8301" s="38"/>
      <c r="M8301" s="68" t="str">
        <f t="shared" si="8903"/>
        <v xml:space="preserve">  </v>
      </c>
      <c r="N8301" s="67" t="str">
        <f t="shared" si="8909"/>
        <v xml:space="preserve">  </v>
      </c>
      <c r="Q8301" s="38"/>
      <c r="R8301" s="38"/>
      <c r="S8301" s="38"/>
      <c r="T8301" s="38"/>
      <c r="U8301" s="38"/>
      <c r="V8301" s="38"/>
      <c r="BE8301" s="38" t="e">
        <f t="shared" si="8904"/>
        <v>#N/A</v>
      </c>
      <c r="BF8301" s="38" t="e">
        <f t="shared" si="8905"/>
        <v>#N/A</v>
      </c>
    </row>
    <row r="8302" spans="10:58" x14ac:dyDescent="0.25">
      <c r="J8302" s="67" t="str">
        <f t="shared" ref="J8302" si="8948">IF(D8302&gt;0,((F8302+G8302)-H8302)/10," ")</f>
        <v xml:space="preserve"> </v>
      </c>
      <c r="K8302" s="76" t="str">
        <f t="shared" si="8902"/>
        <v xml:space="preserve">  </v>
      </c>
      <c r="L8302" s="38"/>
      <c r="M8302" s="68" t="str">
        <f t="shared" si="8903"/>
        <v xml:space="preserve">  </v>
      </c>
      <c r="N8302" s="67" t="str">
        <f t="shared" si="8909"/>
        <v xml:space="preserve">  </v>
      </c>
      <c r="Q8302" s="38"/>
      <c r="R8302" s="38"/>
      <c r="S8302" s="38"/>
      <c r="T8302" s="38"/>
      <c r="U8302" s="38"/>
      <c r="V8302" s="38"/>
      <c r="BE8302" s="38" t="e">
        <f t="shared" si="8904"/>
        <v>#N/A</v>
      </c>
      <c r="BF8302" s="38" t="e">
        <f t="shared" si="8905"/>
        <v>#N/A</v>
      </c>
    </row>
    <row r="8303" spans="10:58" x14ac:dyDescent="0.25">
      <c r="J8303" s="67" t="str">
        <f t="shared" ref="J8303" si="8949">IF(D8303&gt;0,((F8303+G8303)-H8303)/10,"")</f>
        <v/>
      </c>
      <c r="K8303" s="76" t="str">
        <f t="shared" si="8902"/>
        <v xml:space="preserve">  </v>
      </c>
      <c r="L8303" s="38"/>
      <c r="M8303" s="68" t="str">
        <f t="shared" si="8903"/>
        <v xml:space="preserve">  </v>
      </c>
      <c r="N8303" s="67" t="str">
        <f t="shared" si="8909"/>
        <v xml:space="preserve">  </v>
      </c>
      <c r="Q8303" s="38"/>
      <c r="R8303" s="38"/>
      <c r="S8303" s="38"/>
      <c r="T8303" s="38"/>
      <c r="U8303" s="38"/>
      <c r="V8303" s="38"/>
      <c r="BE8303" s="38" t="e">
        <f t="shared" si="8904"/>
        <v>#N/A</v>
      </c>
      <c r="BF8303" s="38" t="e">
        <f t="shared" si="8905"/>
        <v>#N/A</v>
      </c>
    </row>
    <row r="8304" spans="10:58" x14ac:dyDescent="0.25">
      <c r="J8304" s="67" t="str">
        <f t="shared" ref="J8304" si="8950">IF(D8304&gt;0,((F8304+G8304)-H8304)/10," ")</f>
        <v xml:space="preserve"> </v>
      </c>
      <c r="K8304" s="76" t="str">
        <f t="shared" si="8902"/>
        <v xml:space="preserve">  </v>
      </c>
      <c r="L8304" s="38"/>
      <c r="M8304" s="68" t="str">
        <f t="shared" si="8903"/>
        <v xml:space="preserve">  </v>
      </c>
      <c r="N8304" s="67" t="str">
        <f t="shared" si="8909"/>
        <v xml:space="preserve">  </v>
      </c>
      <c r="Q8304" s="38"/>
      <c r="R8304" s="38"/>
      <c r="S8304" s="38"/>
      <c r="T8304" s="38"/>
      <c r="U8304" s="38"/>
      <c r="V8304" s="38"/>
      <c r="BE8304" s="38" t="e">
        <f t="shared" si="8904"/>
        <v>#N/A</v>
      </c>
      <c r="BF8304" s="38" t="e">
        <f t="shared" si="8905"/>
        <v>#N/A</v>
      </c>
    </row>
    <row r="8305" spans="10:58" x14ac:dyDescent="0.25">
      <c r="J8305" s="67" t="str">
        <f t="shared" ref="J8305" si="8951">IF(D8305&gt;0,((F8305+G8305)-H8305)/10,"")</f>
        <v/>
      </c>
      <c r="K8305" s="76" t="str">
        <f t="shared" si="8902"/>
        <v xml:space="preserve">  </v>
      </c>
      <c r="L8305" s="38"/>
      <c r="M8305" s="68" t="str">
        <f t="shared" si="8903"/>
        <v xml:space="preserve">  </v>
      </c>
      <c r="N8305" s="67" t="str">
        <f t="shared" si="8909"/>
        <v xml:space="preserve">  </v>
      </c>
      <c r="Q8305" s="38"/>
      <c r="R8305" s="38"/>
      <c r="S8305" s="38"/>
      <c r="T8305" s="38"/>
      <c r="U8305" s="38"/>
      <c r="V8305" s="38"/>
      <c r="BE8305" s="38" t="e">
        <f t="shared" si="8904"/>
        <v>#N/A</v>
      </c>
      <c r="BF8305" s="38" t="e">
        <f t="shared" si="8905"/>
        <v>#N/A</v>
      </c>
    </row>
    <row r="8306" spans="10:58" x14ac:dyDescent="0.25">
      <c r="J8306" s="67" t="str">
        <f t="shared" ref="J8306" si="8952">IF(D8306&gt;0,((F8306+G8306)-H8306)/10," ")</f>
        <v xml:space="preserve"> </v>
      </c>
      <c r="K8306" s="76" t="str">
        <f t="shared" si="8902"/>
        <v xml:space="preserve">  </v>
      </c>
      <c r="L8306" s="38"/>
      <c r="M8306" s="68" t="str">
        <f t="shared" si="8903"/>
        <v xml:space="preserve">  </v>
      </c>
      <c r="N8306" s="67" t="str">
        <f t="shared" si="8909"/>
        <v xml:space="preserve">  </v>
      </c>
      <c r="Q8306" s="38"/>
      <c r="R8306" s="38"/>
      <c r="S8306" s="38"/>
      <c r="T8306" s="38"/>
      <c r="U8306" s="38"/>
      <c r="V8306" s="38"/>
      <c r="BE8306" s="38" t="e">
        <f t="shared" si="8904"/>
        <v>#N/A</v>
      </c>
      <c r="BF8306" s="38" t="e">
        <f t="shared" si="8905"/>
        <v>#N/A</v>
      </c>
    </row>
    <row r="8307" spans="10:58" x14ac:dyDescent="0.25">
      <c r="J8307" s="67" t="str">
        <f t="shared" ref="J8307" si="8953">IF(D8307&gt;0,((F8307+G8307)-H8307)/10,"")</f>
        <v/>
      </c>
      <c r="K8307" s="76" t="str">
        <f t="shared" si="8902"/>
        <v xml:space="preserve">  </v>
      </c>
      <c r="L8307" s="38"/>
      <c r="M8307" s="68" t="str">
        <f t="shared" si="8903"/>
        <v xml:space="preserve">  </v>
      </c>
      <c r="N8307" s="67" t="str">
        <f t="shared" si="8909"/>
        <v xml:space="preserve">  </v>
      </c>
      <c r="Q8307" s="38"/>
      <c r="R8307" s="38"/>
      <c r="S8307" s="38"/>
      <c r="T8307" s="38"/>
      <c r="U8307" s="38"/>
      <c r="V8307" s="38"/>
      <c r="BE8307" s="38" t="e">
        <f t="shared" si="8904"/>
        <v>#N/A</v>
      </c>
      <c r="BF8307" s="38" t="e">
        <f t="shared" si="8905"/>
        <v>#N/A</v>
      </c>
    </row>
    <row r="8308" spans="10:58" x14ac:dyDescent="0.25">
      <c r="J8308" s="67" t="str">
        <f t="shared" ref="J8308" si="8954">IF(D8308&gt;0,((F8308+G8308)-H8308)/10," ")</f>
        <v xml:space="preserve"> </v>
      </c>
      <c r="K8308" s="76" t="str">
        <f t="shared" si="8902"/>
        <v xml:space="preserve">  </v>
      </c>
      <c r="L8308" s="38"/>
      <c r="M8308" s="68" t="str">
        <f t="shared" si="8903"/>
        <v xml:space="preserve">  </v>
      </c>
      <c r="N8308" s="67" t="str">
        <f t="shared" si="8909"/>
        <v xml:space="preserve">  </v>
      </c>
      <c r="Q8308" s="38"/>
      <c r="R8308" s="38"/>
      <c r="S8308" s="38"/>
      <c r="T8308" s="38"/>
      <c r="U8308" s="38"/>
      <c r="V8308" s="38"/>
      <c r="BE8308" s="38" t="e">
        <f t="shared" si="8904"/>
        <v>#N/A</v>
      </c>
      <c r="BF8308" s="38" t="e">
        <f t="shared" si="8905"/>
        <v>#N/A</v>
      </c>
    </row>
    <row r="8309" spans="10:58" x14ac:dyDescent="0.25">
      <c r="J8309" s="67" t="str">
        <f t="shared" ref="J8309" si="8955">IF(D8309&gt;0,((F8309+G8309)-H8309)/10,"")</f>
        <v/>
      </c>
      <c r="K8309" s="76" t="str">
        <f t="shared" si="8902"/>
        <v xml:space="preserve">  </v>
      </c>
      <c r="L8309" s="38"/>
      <c r="M8309" s="68" t="str">
        <f t="shared" si="8903"/>
        <v xml:space="preserve">  </v>
      </c>
      <c r="N8309" s="67" t="str">
        <f t="shared" si="8909"/>
        <v xml:space="preserve">  </v>
      </c>
      <c r="Q8309" s="38"/>
      <c r="R8309" s="38"/>
      <c r="S8309" s="38"/>
      <c r="T8309" s="38"/>
      <c r="U8309" s="38"/>
      <c r="V8309" s="38"/>
      <c r="BE8309" s="38" t="e">
        <f t="shared" si="8904"/>
        <v>#N/A</v>
      </c>
      <c r="BF8309" s="38" t="e">
        <f t="shared" si="8905"/>
        <v>#N/A</v>
      </c>
    </row>
    <row r="8310" spans="10:58" x14ac:dyDescent="0.25">
      <c r="J8310" s="67" t="str">
        <f t="shared" ref="J8310" si="8956">IF(D8310&gt;0,((F8310+G8310)-H8310)/10," ")</f>
        <v xml:space="preserve"> </v>
      </c>
      <c r="K8310" s="76" t="str">
        <f t="shared" si="8902"/>
        <v xml:space="preserve">  </v>
      </c>
      <c r="L8310" s="38"/>
      <c r="M8310" s="68" t="str">
        <f t="shared" si="8903"/>
        <v xml:space="preserve">  </v>
      </c>
      <c r="N8310" s="67" t="str">
        <f t="shared" si="8909"/>
        <v xml:space="preserve">  </v>
      </c>
      <c r="Q8310" s="38"/>
      <c r="R8310" s="38"/>
      <c r="S8310" s="38"/>
      <c r="T8310" s="38"/>
      <c r="U8310" s="38"/>
      <c r="V8310" s="38"/>
      <c r="BE8310" s="38" t="e">
        <f t="shared" si="8904"/>
        <v>#N/A</v>
      </c>
      <c r="BF8310" s="38" t="e">
        <f t="shared" si="8905"/>
        <v>#N/A</v>
      </c>
    </row>
    <row r="8311" spans="10:58" x14ac:dyDescent="0.25">
      <c r="J8311" s="67" t="str">
        <f t="shared" ref="J8311" si="8957">IF(D8311&gt;0,((F8311+G8311)-H8311)/10,"")</f>
        <v/>
      </c>
      <c r="K8311" s="76" t="str">
        <f t="shared" si="8902"/>
        <v xml:space="preserve">  </v>
      </c>
      <c r="L8311" s="38"/>
      <c r="M8311" s="68" t="str">
        <f t="shared" si="8903"/>
        <v xml:space="preserve">  </v>
      </c>
      <c r="N8311" s="67" t="str">
        <f t="shared" si="8909"/>
        <v xml:space="preserve">  </v>
      </c>
      <c r="Q8311" s="38"/>
      <c r="R8311" s="38"/>
      <c r="S8311" s="38"/>
      <c r="T8311" s="38"/>
      <c r="U8311" s="38"/>
      <c r="V8311" s="38"/>
      <c r="BE8311" s="38" t="e">
        <f t="shared" si="8904"/>
        <v>#N/A</v>
      </c>
      <c r="BF8311" s="38" t="e">
        <f t="shared" si="8905"/>
        <v>#N/A</v>
      </c>
    </row>
    <row r="8312" spans="10:58" x14ac:dyDescent="0.25">
      <c r="J8312" s="67" t="str">
        <f t="shared" ref="J8312" si="8958">IF(D8312&gt;0,((F8312+G8312)-H8312)/10," ")</f>
        <v xml:space="preserve"> </v>
      </c>
      <c r="K8312" s="76" t="str">
        <f t="shared" si="8902"/>
        <v xml:space="preserve">  </v>
      </c>
      <c r="L8312" s="38"/>
      <c r="M8312" s="68" t="str">
        <f t="shared" si="8903"/>
        <v xml:space="preserve">  </v>
      </c>
      <c r="N8312" s="67" t="str">
        <f t="shared" si="8909"/>
        <v xml:space="preserve">  </v>
      </c>
      <c r="Q8312" s="38"/>
      <c r="R8312" s="38"/>
      <c r="S8312" s="38"/>
      <c r="T8312" s="38"/>
      <c r="U8312" s="38"/>
      <c r="V8312" s="38"/>
      <c r="BE8312" s="38" t="e">
        <f t="shared" si="8904"/>
        <v>#N/A</v>
      </c>
      <c r="BF8312" s="38" t="e">
        <f t="shared" si="8905"/>
        <v>#N/A</v>
      </c>
    </row>
    <row r="8313" spans="10:58" x14ac:dyDescent="0.25">
      <c r="J8313" s="67" t="str">
        <f t="shared" ref="J8313" si="8959">IF(D8313&gt;0,((F8313+G8313)-H8313)/10,"")</f>
        <v/>
      </c>
      <c r="K8313" s="76" t="str">
        <f t="shared" si="8902"/>
        <v xml:space="preserve">  </v>
      </c>
      <c r="L8313" s="38"/>
      <c r="M8313" s="68" t="str">
        <f t="shared" si="8903"/>
        <v xml:space="preserve">  </v>
      </c>
      <c r="N8313" s="67" t="str">
        <f t="shared" si="8909"/>
        <v xml:space="preserve">  </v>
      </c>
      <c r="Q8313" s="38"/>
      <c r="R8313" s="38"/>
      <c r="S8313" s="38"/>
      <c r="T8313" s="38"/>
      <c r="U8313" s="38"/>
      <c r="V8313" s="38"/>
      <c r="BE8313" s="38" t="e">
        <f t="shared" si="8904"/>
        <v>#N/A</v>
      </c>
      <c r="BF8313" s="38" t="e">
        <f t="shared" si="8905"/>
        <v>#N/A</v>
      </c>
    </row>
    <row r="8314" spans="10:58" x14ac:dyDescent="0.25">
      <c r="J8314" s="67" t="str">
        <f t="shared" ref="J8314" si="8960">IF(D8314&gt;0,((F8314+G8314)-H8314)/10," ")</f>
        <v xml:space="preserve"> </v>
      </c>
      <c r="K8314" s="76" t="str">
        <f t="shared" si="8902"/>
        <v xml:space="preserve">  </v>
      </c>
      <c r="L8314" s="38"/>
      <c r="M8314" s="68" t="str">
        <f t="shared" si="8903"/>
        <v xml:space="preserve">  </v>
      </c>
      <c r="N8314" s="67" t="str">
        <f t="shared" si="8909"/>
        <v xml:space="preserve">  </v>
      </c>
      <c r="Q8314" s="38"/>
      <c r="R8314" s="38"/>
      <c r="S8314" s="38"/>
      <c r="T8314" s="38"/>
      <c r="U8314" s="38"/>
      <c r="V8314" s="38"/>
      <c r="BE8314" s="38" t="e">
        <f t="shared" si="8904"/>
        <v>#N/A</v>
      </c>
      <c r="BF8314" s="38" t="e">
        <f t="shared" si="8905"/>
        <v>#N/A</v>
      </c>
    </row>
    <row r="8315" spans="10:58" x14ac:dyDescent="0.25">
      <c r="J8315" s="67" t="str">
        <f t="shared" ref="J8315" si="8961">IF(D8315&gt;0,((F8315+G8315)-H8315)/10,"")</f>
        <v/>
      </c>
      <c r="K8315" s="76" t="str">
        <f t="shared" si="8902"/>
        <v xml:space="preserve">  </v>
      </c>
      <c r="L8315" s="38"/>
      <c r="M8315" s="68" t="str">
        <f t="shared" si="8903"/>
        <v xml:space="preserve">  </v>
      </c>
      <c r="N8315" s="67" t="str">
        <f t="shared" si="8909"/>
        <v xml:space="preserve">  </v>
      </c>
      <c r="Q8315" s="38"/>
      <c r="R8315" s="38"/>
      <c r="S8315" s="38"/>
      <c r="T8315" s="38"/>
      <c r="U8315" s="38"/>
      <c r="V8315" s="38"/>
      <c r="BE8315" s="38" t="e">
        <f t="shared" si="8904"/>
        <v>#N/A</v>
      </c>
      <c r="BF8315" s="38" t="e">
        <f t="shared" si="8905"/>
        <v>#N/A</v>
      </c>
    </row>
    <row r="8316" spans="10:58" x14ac:dyDescent="0.25">
      <c r="J8316" s="67" t="str">
        <f t="shared" ref="J8316" si="8962">IF(D8316&gt;0,((F8316+G8316)-H8316)/10," ")</f>
        <v xml:space="preserve"> </v>
      </c>
      <c r="K8316" s="76" t="str">
        <f t="shared" si="8902"/>
        <v xml:space="preserve">  </v>
      </c>
      <c r="L8316" s="38"/>
      <c r="M8316" s="68" t="str">
        <f t="shared" si="8903"/>
        <v xml:space="preserve">  </v>
      </c>
      <c r="N8316" s="67" t="str">
        <f t="shared" si="8909"/>
        <v xml:space="preserve">  </v>
      </c>
      <c r="Q8316" s="38"/>
      <c r="R8316" s="38"/>
      <c r="S8316" s="38"/>
      <c r="T8316" s="38"/>
      <c r="U8316" s="38"/>
      <c r="V8316" s="38"/>
      <c r="BE8316" s="38" t="e">
        <f t="shared" si="8904"/>
        <v>#N/A</v>
      </c>
      <c r="BF8316" s="38" t="e">
        <f t="shared" si="8905"/>
        <v>#N/A</v>
      </c>
    </row>
    <row r="8317" spans="10:58" x14ac:dyDescent="0.25">
      <c r="J8317" s="67" t="str">
        <f t="shared" ref="J8317" si="8963">IF(D8317&gt;0,((F8317+G8317)-H8317)/10,"")</f>
        <v/>
      </c>
      <c r="K8317" s="76" t="str">
        <f t="shared" si="8902"/>
        <v xml:space="preserve">  </v>
      </c>
      <c r="L8317" s="38"/>
      <c r="M8317" s="68" t="str">
        <f t="shared" si="8903"/>
        <v xml:space="preserve">  </v>
      </c>
      <c r="N8317" s="67" t="str">
        <f t="shared" si="8909"/>
        <v xml:space="preserve">  </v>
      </c>
      <c r="Q8317" s="38"/>
      <c r="R8317" s="38"/>
      <c r="S8317" s="38"/>
      <c r="T8317" s="38"/>
      <c r="U8317" s="38"/>
      <c r="V8317" s="38"/>
      <c r="BE8317" s="38" t="e">
        <f t="shared" si="8904"/>
        <v>#N/A</v>
      </c>
      <c r="BF8317" s="38" t="e">
        <f t="shared" si="8905"/>
        <v>#N/A</v>
      </c>
    </row>
    <row r="8318" spans="10:58" x14ac:dyDescent="0.25">
      <c r="J8318" s="67" t="str">
        <f t="shared" ref="J8318" si="8964">IF(D8318&gt;0,((F8318+G8318)-H8318)/10," ")</f>
        <v xml:space="preserve"> </v>
      </c>
      <c r="K8318" s="76" t="str">
        <f t="shared" si="8902"/>
        <v xml:space="preserve">  </v>
      </c>
      <c r="L8318" s="38"/>
      <c r="M8318" s="68" t="str">
        <f t="shared" si="8903"/>
        <v xml:space="preserve">  </v>
      </c>
      <c r="N8318" s="67" t="str">
        <f t="shared" si="8909"/>
        <v xml:space="preserve">  </v>
      </c>
      <c r="Q8318" s="38"/>
      <c r="R8318" s="38"/>
      <c r="S8318" s="38"/>
      <c r="T8318" s="38"/>
      <c r="U8318" s="38"/>
      <c r="V8318" s="38"/>
      <c r="BE8318" s="38" t="e">
        <f t="shared" si="8904"/>
        <v>#N/A</v>
      </c>
      <c r="BF8318" s="38" t="e">
        <f t="shared" si="8905"/>
        <v>#N/A</v>
      </c>
    </row>
    <row r="8319" spans="10:58" x14ac:dyDescent="0.25">
      <c r="J8319" s="67" t="str">
        <f t="shared" ref="J8319" si="8965">IF(D8319&gt;0,((F8319+G8319)-H8319)/10,"")</f>
        <v/>
      </c>
      <c r="K8319" s="76" t="str">
        <f t="shared" si="8902"/>
        <v xml:space="preserve">  </v>
      </c>
      <c r="L8319" s="38"/>
      <c r="M8319" s="68" t="str">
        <f t="shared" si="8903"/>
        <v xml:space="preserve">  </v>
      </c>
      <c r="N8319" s="67" t="str">
        <f t="shared" si="8909"/>
        <v xml:space="preserve">  </v>
      </c>
      <c r="Q8319" s="38"/>
      <c r="R8319" s="38"/>
      <c r="S8319" s="38"/>
      <c r="T8319" s="38"/>
      <c r="U8319" s="38"/>
      <c r="V8319" s="38"/>
      <c r="BE8319" s="38" t="e">
        <f t="shared" si="8904"/>
        <v>#N/A</v>
      </c>
      <c r="BF8319" s="38" t="e">
        <f t="shared" si="8905"/>
        <v>#N/A</v>
      </c>
    </row>
    <row r="8320" spans="10:58" x14ac:dyDescent="0.25">
      <c r="J8320" s="67" t="str">
        <f t="shared" ref="J8320" si="8966">IF(D8320&gt;0,((F8320+G8320)-H8320)/10," ")</f>
        <v xml:space="preserve"> </v>
      </c>
      <c r="K8320" s="76" t="str">
        <f t="shared" si="8902"/>
        <v xml:space="preserve">  </v>
      </c>
      <c r="L8320" s="38"/>
      <c r="M8320" s="68" t="str">
        <f t="shared" si="8903"/>
        <v xml:space="preserve">  </v>
      </c>
      <c r="N8320" s="67" t="str">
        <f t="shared" si="8909"/>
        <v xml:space="preserve">  </v>
      </c>
      <c r="Q8320" s="38"/>
      <c r="R8320" s="38"/>
      <c r="S8320" s="38"/>
      <c r="T8320" s="38"/>
      <c r="U8320" s="38"/>
      <c r="V8320" s="38"/>
      <c r="BE8320" s="38" t="e">
        <f t="shared" si="8904"/>
        <v>#N/A</v>
      </c>
      <c r="BF8320" s="38" t="e">
        <f t="shared" si="8905"/>
        <v>#N/A</v>
      </c>
    </row>
    <row r="8321" spans="10:58" x14ac:dyDescent="0.25">
      <c r="J8321" s="67" t="str">
        <f t="shared" ref="J8321" si="8967">IF(D8321&gt;0,((F8321+G8321)-H8321)/10,"")</f>
        <v/>
      </c>
      <c r="K8321" s="76" t="str">
        <f t="shared" si="8902"/>
        <v xml:space="preserve">  </v>
      </c>
      <c r="L8321" s="38"/>
      <c r="M8321" s="68" t="str">
        <f t="shared" si="8903"/>
        <v xml:space="preserve">  </v>
      </c>
      <c r="N8321" s="67" t="str">
        <f t="shared" si="8909"/>
        <v xml:space="preserve">  </v>
      </c>
      <c r="Q8321" s="38"/>
      <c r="R8321" s="38"/>
      <c r="S8321" s="38"/>
      <c r="T8321" s="38"/>
      <c r="U8321" s="38"/>
      <c r="V8321" s="38"/>
      <c r="BE8321" s="38" t="e">
        <f t="shared" si="8904"/>
        <v>#N/A</v>
      </c>
      <c r="BF8321" s="38" t="e">
        <f t="shared" si="8905"/>
        <v>#N/A</v>
      </c>
    </row>
    <row r="8322" spans="10:58" x14ac:dyDescent="0.25">
      <c r="J8322" s="67" t="str">
        <f t="shared" ref="J8322" si="8968">IF(D8322&gt;0,((F8322+G8322)-H8322)/10," ")</f>
        <v xml:space="preserve"> </v>
      </c>
      <c r="K8322" s="76" t="str">
        <f t="shared" si="8902"/>
        <v xml:space="preserve">  </v>
      </c>
      <c r="L8322" s="38"/>
      <c r="M8322" s="68" t="str">
        <f t="shared" si="8903"/>
        <v xml:space="preserve">  </v>
      </c>
      <c r="N8322" s="67" t="str">
        <f t="shared" si="8909"/>
        <v xml:space="preserve">  </v>
      </c>
      <c r="Q8322" s="38"/>
      <c r="R8322" s="38"/>
      <c r="S8322" s="38"/>
      <c r="T8322" s="38"/>
      <c r="U8322" s="38"/>
      <c r="V8322" s="38"/>
      <c r="BE8322" s="38" t="e">
        <f t="shared" si="8904"/>
        <v>#N/A</v>
      </c>
      <c r="BF8322" s="38" t="e">
        <f t="shared" si="8905"/>
        <v>#N/A</v>
      </c>
    </row>
    <row r="8323" spans="10:58" x14ac:dyDescent="0.25">
      <c r="J8323" s="67" t="str">
        <f t="shared" ref="J8323" si="8969">IF(D8323&gt;0,((F8323+G8323)-H8323)/10,"")</f>
        <v/>
      </c>
      <c r="K8323" s="76" t="str">
        <f t="shared" si="8902"/>
        <v xml:space="preserve">  </v>
      </c>
      <c r="L8323" s="38"/>
      <c r="M8323" s="68" t="str">
        <f t="shared" si="8903"/>
        <v xml:space="preserve">  </v>
      </c>
      <c r="N8323" s="67" t="str">
        <f t="shared" si="8909"/>
        <v xml:space="preserve">  </v>
      </c>
      <c r="Q8323" s="38"/>
      <c r="R8323" s="38"/>
      <c r="S8323" s="38"/>
      <c r="T8323" s="38"/>
      <c r="U8323" s="38"/>
      <c r="V8323" s="38"/>
      <c r="BE8323" s="38" t="e">
        <f t="shared" si="8904"/>
        <v>#N/A</v>
      </c>
      <c r="BF8323" s="38" t="e">
        <f t="shared" si="8905"/>
        <v>#N/A</v>
      </c>
    </row>
    <row r="8324" spans="10:58" x14ac:dyDescent="0.25">
      <c r="J8324" s="67" t="str">
        <f t="shared" ref="J8324" si="8970">IF(D8324&gt;0,((F8324+G8324)-H8324)/10," ")</f>
        <v xml:space="preserve"> </v>
      </c>
      <c r="K8324" s="76" t="str">
        <f t="shared" ref="K8324:K8387" si="8971">IF(D8324&gt;0,(J8324-BE8324)/BF8324,"  ")</f>
        <v xml:space="preserve">  </v>
      </c>
      <c r="L8324" s="38"/>
      <c r="M8324" s="68" t="str">
        <f t="shared" ref="M8324:M8387" si="8972">IF(D8324&gt;0,LOOKUP(D8324,$BA$4:$BA$31,$BB$4:$BB$31),"  ")</f>
        <v xml:space="preserve">  </v>
      </c>
      <c r="N8324" s="67" t="str">
        <f t="shared" si="8909"/>
        <v xml:space="preserve">  </v>
      </c>
      <c r="Q8324" s="38"/>
      <c r="R8324" s="38"/>
      <c r="S8324" s="38"/>
      <c r="T8324" s="38"/>
      <c r="U8324" s="38"/>
      <c r="V8324" s="38"/>
      <c r="BE8324" s="38" t="e">
        <f t="shared" ref="BE8324:BE8387" si="8973">LOOKUP(D8324,$BA$4:$BA$31,$BB$4:$BB$31)</f>
        <v>#N/A</v>
      </c>
      <c r="BF8324" s="38" t="e">
        <f t="shared" ref="BF8324:BF8387" si="8974">LOOKUP(D8324,$BA$4:$BA$31,$BC$4:$BC$31)</f>
        <v>#N/A</v>
      </c>
    </row>
    <row r="8325" spans="10:58" x14ac:dyDescent="0.25">
      <c r="J8325" s="67" t="str">
        <f t="shared" ref="J8325" si="8975">IF(D8325&gt;0,((F8325+G8325)-H8325)/10,"")</f>
        <v/>
      </c>
      <c r="K8325" s="76" t="str">
        <f t="shared" si="8971"/>
        <v xml:space="preserve">  </v>
      </c>
      <c r="L8325" s="38"/>
      <c r="M8325" s="68" t="str">
        <f t="shared" si="8972"/>
        <v xml:space="preserve">  </v>
      </c>
      <c r="N8325" s="67" t="str">
        <f t="shared" si="8909"/>
        <v xml:space="preserve">  </v>
      </c>
      <c r="Q8325" s="38"/>
      <c r="R8325" s="38"/>
      <c r="S8325" s="38"/>
      <c r="T8325" s="38"/>
      <c r="U8325" s="38"/>
      <c r="V8325" s="38"/>
      <c r="BE8325" s="38" t="e">
        <f t="shared" si="8973"/>
        <v>#N/A</v>
      </c>
      <c r="BF8325" s="38" t="e">
        <f t="shared" si="8974"/>
        <v>#N/A</v>
      </c>
    </row>
    <row r="8326" spans="10:58" x14ac:dyDescent="0.25">
      <c r="J8326" s="67" t="str">
        <f t="shared" ref="J8326" si="8976">IF(D8326&gt;0,((F8326+G8326)-H8326)/10," ")</f>
        <v xml:space="preserve"> </v>
      </c>
      <c r="K8326" s="76" t="str">
        <f t="shared" si="8971"/>
        <v xml:space="preserve">  </v>
      </c>
      <c r="L8326" s="38"/>
      <c r="M8326" s="68" t="str">
        <f t="shared" si="8972"/>
        <v xml:space="preserve">  </v>
      </c>
      <c r="N8326" s="67" t="str">
        <f t="shared" si="8909"/>
        <v xml:space="preserve">  </v>
      </c>
      <c r="Q8326" s="38"/>
      <c r="R8326" s="38"/>
      <c r="S8326" s="38"/>
      <c r="T8326" s="38"/>
      <c r="U8326" s="38"/>
      <c r="V8326" s="38"/>
      <c r="BE8326" s="38" t="e">
        <f t="shared" si="8973"/>
        <v>#N/A</v>
      </c>
      <c r="BF8326" s="38" t="e">
        <f t="shared" si="8974"/>
        <v>#N/A</v>
      </c>
    </row>
    <row r="8327" spans="10:58" x14ac:dyDescent="0.25">
      <c r="J8327" s="67" t="str">
        <f t="shared" ref="J8327" si="8977">IF(D8327&gt;0,((F8327+G8327)-H8327)/10,"")</f>
        <v/>
      </c>
      <c r="K8327" s="76" t="str">
        <f t="shared" si="8971"/>
        <v xml:space="preserve">  </v>
      </c>
      <c r="L8327" s="38"/>
      <c r="M8327" s="68" t="str">
        <f t="shared" si="8972"/>
        <v xml:space="preserve">  </v>
      </c>
      <c r="N8327" s="67" t="str">
        <f t="shared" ref="N8327:N8390" si="8978">IF(D8327&gt;0,J8327-M8327,"  ")</f>
        <v xml:space="preserve">  </v>
      </c>
      <c r="Q8327" s="38"/>
      <c r="R8327" s="38"/>
      <c r="S8327" s="38"/>
      <c r="T8327" s="38"/>
      <c r="U8327" s="38"/>
      <c r="V8327" s="38"/>
      <c r="BE8327" s="38" t="e">
        <f t="shared" si="8973"/>
        <v>#N/A</v>
      </c>
      <c r="BF8327" s="38" t="e">
        <f t="shared" si="8974"/>
        <v>#N/A</v>
      </c>
    </row>
    <row r="8328" spans="10:58" x14ac:dyDescent="0.25">
      <c r="J8328" s="67" t="str">
        <f t="shared" ref="J8328" si="8979">IF(D8328&gt;0,((F8328+G8328)-H8328)/10," ")</f>
        <v xml:space="preserve"> </v>
      </c>
      <c r="K8328" s="76" t="str">
        <f t="shared" si="8971"/>
        <v xml:space="preserve">  </v>
      </c>
      <c r="L8328" s="38"/>
      <c r="M8328" s="68" t="str">
        <f t="shared" si="8972"/>
        <v xml:space="preserve">  </v>
      </c>
      <c r="N8328" s="67" t="str">
        <f t="shared" si="8978"/>
        <v xml:space="preserve">  </v>
      </c>
      <c r="Q8328" s="38"/>
      <c r="R8328" s="38"/>
      <c r="S8328" s="38"/>
      <c r="T8328" s="38"/>
      <c r="U8328" s="38"/>
      <c r="V8328" s="38"/>
      <c r="BE8328" s="38" t="e">
        <f t="shared" si="8973"/>
        <v>#N/A</v>
      </c>
      <c r="BF8328" s="38" t="e">
        <f t="shared" si="8974"/>
        <v>#N/A</v>
      </c>
    </row>
    <row r="8329" spans="10:58" x14ac:dyDescent="0.25">
      <c r="J8329" s="67" t="str">
        <f t="shared" ref="J8329" si="8980">IF(D8329&gt;0,((F8329+G8329)-H8329)/10,"")</f>
        <v/>
      </c>
      <c r="K8329" s="76" t="str">
        <f t="shared" si="8971"/>
        <v xml:space="preserve">  </v>
      </c>
      <c r="L8329" s="38"/>
      <c r="M8329" s="68" t="str">
        <f t="shared" si="8972"/>
        <v xml:space="preserve">  </v>
      </c>
      <c r="N8329" s="67" t="str">
        <f t="shared" si="8978"/>
        <v xml:space="preserve">  </v>
      </c>
      <c r="Q8329" s="38"/>
      <c r="R8329" s="38"/>
      <c r="S8329" s="38"/>
      <c r="T8329" s="38"/>
      <c r="U8329" s="38"/>
      <c r="V8329" s="38"/>
      <c r="BE8329" s="38" t="e">
        <f t="shared" si="8973"/>
        <v>#N/A</v>
      </c>
      <c r="BF8329" s="38" t="e">
        <f t="shared" si="8974"/>
        <v>#N/A</v>
      </c>
    </row>
    <row r="8330" spans="10:58" x14ac:dyDescent="0.25">
      <c r="J8330" s="67" t="str">
        <f t="shared" ref="J8330" si="8981">IF(D8330&gt;0,((F8330+G8330)-H8330)/10," ")</f>
        <v xml:space="preserve"> </v>
      </c>
      <c r="K8330" s="76" t="str">
        <f t="shared" si="8971"/>
        <v xml:space="preserve">  </v>
      </c>
      <c r="L8330" s="38"/>
      <c r="M8330" s="68" t="str">
        <f t="shared" si="8972"/>
        <v xml:space="preserve">  </v>
      </c>
      <c r="N8330" s="67" t="str">
        <f t="shared" si="8978"/>
        <v xml:space="preserve">  </v>
      </c>
      <c r="Q8330" s="38"/>
      <c r="R8330" s="38"/>
      <c r="S8330" s="38"/>
      <c r="T8330" s="38"/>
      <c r="U8330" s="38"/>
      <c r="V8330" s="38"/>
      <c r="BE8330" s="38" t="e">
        <f t="shared" si="8973"/>
        <v>#N/A</v>
      </c>
      <c r="BF8330" s="38" t="e">
        <f t="shared" si="8974"/>
        <v>#N/A</v>
      </c>
    </row>
    <row r="8331" spans="10:58" x14ac:dyDescent="0.25">
      <c r="J8331" s="67" t="str">
        <f t="shared" ref="J8331" si="8982">IF(D8331&gt;0,((F8331+G8331)-H8331)/10,"")</f>
        <v/>
      </c>
      <c r="K8331" s="76" t="str">
        <f t="shared" si="8971"/>
        <v xml:space="preserve">  </v>
      </c>
      <c r="L8331" s="38"/>
      <c r="M8331" s="68" t="str">
        <f t="shared" si="8972"/>
        <v xml:space="preserve">  </v>
      </c>
      <c r="N8331" s="67" t="str">
        <f t="shared" si="8978"/>
        <v xml:space="preserve">  </v>
      </c>
      <c r="Q8331" s="38"/>
      <c r="R8331" s="38"/>
      <c r="S8331" s="38"/>
      <c r="T8331" s="38"/>
      <c r="U8331" s="38"/>
      <c r="V8331" s="38"/>
      <c r="BE8331" s="38" t="e">
        <f t="shared" si="8973"/>
        <v>#N/A</v>
      </c>
      <c r="BF8331" s="38" t="e">
        <f t="shared" si="8974"/>
        <v>#N/A</v>
      </c>
    </row>
    <row r="8332" spans="10:58" x14ac:dyDescent="0.25">
      <c r="J8332" s="67" t="str">
        <f t="shared" ref="J8332" si="8983">IF(D8332&gt;0,((F8332+G8332)-H8332)/10," ")</f>
        <v xml:space="preserve"> </v>
      </c>
      <c r="K8332" s="76" t="str">
        <f t="shared" si="8971"/>
        <v xml:space="preserve">  </v>
      </c>
      <c r="L8332" s="38"/>
      <c r="M8332" s="68" t="str">
        <f t="shared" si="8972"/>
        <v xml:space="preserve">  </v>
      </c>
      <c r="N8332" s="67" t="str">
        <f t="shared" si="8978"/>
        <v xml:space="preserve">  </v>
      </c>
      <c r="Q8332" s="38"/>
      <c r="R8332" s="38"/>
      <c r="S8332" s="38"/>
      <c r="T8332" s="38"/>
      <c r="U8332" s="38"/>
      <c r="V8332" s="38"/>
      <c r="BE8332" s="38" t="e">
        <f t="shared" si="8973"/>
        <v>#N/A</v>
      </c>
      <c r="BF8332" s="38" t="e">
        <f t="shared" si="8974"/>
        <v>#N/A</v>
      </c>
    </row>
    <row r="8333" spans="10:58" x14ac:dyDescent="0.25">
      <c r="J8333" s="67" t="str">
        <f t="shared" ref="J8333" si="8984">IF(D8333&gt;0,((F8333+G8333)-H8333)/10,"")</f>
        <v/>
      </c>
      <c r="K8333" s="76" t="str">
        <f t="shared" si="8971"/>
        <v xml:space="preserve">  </v>
      </c>
      <c r="L8333" s="38"/>
      <c r="M8333" s="68" t="str">
        <f t="shared" si="8972"/>
        <v xml:space="preserve">  </v>
      </c>
      <c r="N8333" s="67" t="str">
        <f t="shared" si="8978"/>
        <v xml:space="preserve">  </v>
      </c>
      <c r="Q8333" s="38"/>
      <c r="R8333" s="38"/>
      <c r="S8333" s="38"/>
      <c r="T8333" s="38"/>
      <c r="U8333" s="38"/>
      <c r="V8333" s="38"/>
      <c r="BE8333" s="38" t="e">
        <f t="shared" si="8973"/>
        <v>#N/A</v>
      </c>
      <c r="BF8333" s="38" t="e">
        <f t="shared" si="8974"/>
        <v>#N/A</v>
      </c>
    </row>
    <row r="8334" spans="10:58" x14ac:dyDescent="0.25">
      <c r="J8334" s="67" t="str">
        <f t="shared" ref="J8334" si="8985">IF(D8334&gt;0,((F8334+G8334)-H8334)/10," ")</f>
        <v xml:space="preserve"> </v>
      </c>
      <c r="K8334" s="76" t="str">
        <f t="shared" si="8971"/>
        <v xml:space="preserve">  </v>
      </c>
      <c r="L8334" s="38"/>
      <c r="M8334" s="68" t="str">
        <f t="shared" si="8972"/>
        <v xml:space="preserve">  </v>
      </c>
      <c r="N8334" s="67" t="str">
        <f t="shared" si="8978"/>
        <v xml:space="preserve">  </v>
      </c>
      <c r="Q8334" s="38"/>
      <c r="R8334" s="38"/>
      <c r="S8334" s="38"/>
      <c r="T8334" s="38"/>
      <c r="U8334" s="38"/>
      <c r="V8334" s="38"/>
      <c r="BE8334" s="38" t="e">
        <f t="shared" si="8973"/>
        <v>#N/A</v>
      </c>
      <c r="BF8334" s="38" t="e">
        <f t="shared" si="8974"/>
        <v>#N/A</v>
      </c>
    </row>
    <row r="8335" spans="10:58" x14ac:dyDescent="0.25">
      <c r="J8335" s="67" t="str">
        <f t="shared" ref="J8335" si="8986">IF(D8335&gt;0,((F8335+G8335)-H8335)/10,"")</f>
        <v/>
      </c>
      <c r="K8335" s="76" t="str">
        <f t="shared" si="8971"/>
        <v xml:space="preserve">  </v>
      </c>
      <c r="L8335" s="38"/>
      <c r="M8335" s="68" t="str">
        <f t="shared" si="8972"/>
        <v xml:space="preserve">  </v>
      </c>
      <c r="N8335" s="67" t="str">
        <f t="shared" si="8978"/>
        <v xml:space="preserve">  </v>
      </c>
      <c r="Q8335" s="38"/>
      <c r="R8335" s="38"/>
      <c r="S8335" s="38"/>
      <c r="T8335" s="38"/>
      <c r="U8335" s="38"/>
      <c r="V8335" s="38"/>
      <c r="BE8335" s="38" t="e">
        <f t="shared" si="8973"/>
        <v>#N/A</v>
      </c>
      <c r="BF8335" s="38" t="e">
        <f t="shared" si="8974"/>
        <v>#N/A</v>
      </c>
    </row>
    <row r="8336" spans="10:58" x14ac:dyDescent="0.25">
      <c r="J8336" s="67" t="str">
        <f t="shared" ref="J8336" si="8987">IF(D8336&gt;0,((F8336+G8336)-H8336)/10," ")</f>
        <v xml:space="preserve"> </v>
      </c>
      <c r="K8336" s="76" t="str">
        <f t="shared" si="8971"/>
        <v xml:space="preserve">  </v>
      </c>
      <c r="L8336" s="38"/>
      <c r="M8336" s="68" t="str">
        <f t="shared" si="8972"/>
        <v xml:space="preserve">  </v>
      </c>
      <c r="N8336" s="67" t="str">
        <f t="shared" si="8978"/>
        <v xml:space="preserve">  </v>
      </c>
      <c r="Q8336" s="38"/>
      <c r="R8336" s="38"/>
      <c r="S8336" s="38"/>
      <c r="T8336" s="38"/>
      <c r="U8336" s="38"/>
      <c r="V8336" s="38"/>
      <c r="BE8336" s="38" t="e">
        <f t="shared" si="8973"/>
        <v>#N/A</v>
      </c>
      <c r="BF8336" s="38" t="e">
        <f t="shared" si="8974"/>
        <v>#N/A</v>
      </c>
    </row>
    <row r="8337" spans="10:58" x14ac:dyDescent="0.25">
      <c r="J8337" s="67" t="str">
        <f t="shared" ref="J8337" si="8988">IF(D8337&gt;0,((F8337+G8337)-H8337)/10,"")</f>
        <v/>
      </c>
      <c r="K8337" s="76" t="str">
        <f t="shared" si="8971"/>
        <v xml:space="preserve">  </v>
      </c>
      <c r="L8337" s="38"/>
      <c r="M8337" s="68" t="str">
        <f t="shared" si="8972"/>
        <v xml:space="preserve">  </v>
      </c>
      <c r="N8337" s="67" t="str">
        <f t="shared" si="8978"/>
        <v xml:space="preserve">  </v>
      </c>
      <c r="Q8337" s="38"/>
      <c r="R8337" s="38"/>
      <c r="S8337" s="38"/>
      <c r="T8337" s="38"/>
      <c r="U8337" s="38"/>
      <c r="V8337" s="38"/>
      <c r="BE8337" s="38" t="e">
        <f t="shared" si="8973"/>
        <v>#N/A</v>
      </c>
      <c r="BF8337" s="38" t="e">
        <f t="shared" si="8974"/>
        <v>#N/A</v>
      </c>
    </row>
    <row r="8338" spans="10:58" x14ac:dyDescent="0.25">
      <c r="J8338" s="67" t="str">
        <f t="shared" ref="J8338" si="8989">IF(D8338&gt;0,((F8338+G8338)-H8338)/10," ")</f>
        <v xml:space="preserve"> </v>
      </c>
      <c r="K8338" s="76" t="str">
        <f t="shared" si="8971"/>
        <v xml:space="preserve">  </v>
      </c>
      <c r="L8338" s="38"/>
      <c r="M8338" s="68" t="str">
        <f t="shared" si="8972"/>
        <v xml:space="preserve">  </v>
      </c>
      <c r="N8338" s="67" t="str">
        <f t="shared" si="8978"/>
        <v xml:space="preserve">  </v>
      </c>
      <c r="Q8338" s="38"/>
      <c r="R8338" s="38"/>
      <c r="S8338" s="38"/>
      <c r="T8338" s="38"/>
      <c r="U8338" s="38"/>
      <c r="V8338" s="38"/>
      <c r="BE8338" s="38" t="e">
        <f t="shared" si="8973"/>
        <v>#N/A</v>
      </c>
      <c r="BF8338" s="38" t="e">
        <f t="shared" si="8974"/>
        <v>#N/A</v>
      </c>
    </row>
    <row r="8339" spans="10:58" x14ac:dyDescent="0.25">
      <c r="J8339" s="67" t="str">
        <f t="shared" ref="J8339" si="8990">IF(D8339&gt;0,((F8339+G8339)-H8339)/10,"")</f>
        <v/>
      </c>
      <c r="K8339" s="76" t="str">
        <f t="shared" si="8971"/>
        <v xml:space="preserve">  </v>
      </c>
      <c r="L8339" s="38"/>
      <c r="M8339" s="68" t="str">
        <f t="shared" si="8972"/>
        <v xml:space="preserve">  </v>
      </c>
      <c r="N8339" s="67" t="str">
        <f t="shared" si="8978"/>
        <v xml:space="preserve">  </v>
      </c>
      <c r="Q8339" s="38"/>
      <c r="R8339" s="38"/>
      <c r="S8339" s="38"/>
      <c r="T8339" s="38"/>
      <c r="U8339" s="38"/>
      <c r="V8339" s="38"/>
      <c r="BE8339" s="38" t="e">
        <f t="shared" si="8973"/>
        <v>#N/A</v>
      </c>
      <c r="BF8339" s="38" t="e">
        <f t="shared" si="8974"/>
        <v>#N/A</v>
      </c>
    </row>
    <row r="8340" spans="10:58" x14ac:dyDescent="0.25">
      <c r="J8340" s="67" t="str">
        <f t="shared" ref="J8340" si="8991">IF(D8340&gt;0,((F8340+G8340)-H8340)/10," ")</f>
        <v xml:space="preserve"> </v>
      </c>
      <c r="K8340" s="76" t="str">
        <f t="shared" si="8971"/>
        <v xml:space="preserve">  </v>
      </c>
      <c r="L8340" s="38"/>
      <c r="M8340" s="68" t="str">
        <f t="shared" si="8972"/>
        <v xml:space="preserve">  </v>
      </c>
      <c r="N8340" s="67" t="str">
        <f t="shared" si="8978"/>
        <v xml:space="preserve">  </v>
      </c>
      <c r="Q8340" s="38"/>
      <c r="R8340" s="38"/>
      <c r="S8340" s="38"/>
      <c r="T8340" s="38"/>
      <c r="U8340" s="38"/>
      <c r="V8340" s="38"/>
      <c r="BE8340" s="38" t="e">
        <f t="shared" si="8973"/>
        <v>#N/A</v>
      </c>
      <c r="BF8340" s="38" t="e">
        <f t="shared" si="8974"/>
        <v>#N/A</v>
      </c>
    </row>
    <row r="8341" spans="10:58" x14ac:dyDescent="0.25">
      <c r="J8341" s="67" t="str">
        <f t="shared" ref="J8341" si="8992">IF(D8341&gt;0,((F8341+G8341)-H8341)/10,"")</f>
        <v/>
      </c>
      <c r="K8341" s="76" t="str">
        <f t="shared" si="8971"/>
        <v xml:space="preserve">  </v>
      </c>
      <c r="L8341" s="38"/>
      <c r="M8341" s="68" t="str">
        <f t="shared" si="8972"/>
        <v xml:space="preserve">  </v>
      </c>
      <c r="N8341" s="67" t="str">
        <f t="shared" si="8978"/>
        <v xml:space="preserve">  </v>
      </c>
      <c r="Q8341" s="38"/>
      <c r="R8341" s="38"/>
      <c r="S8341" s="38"/>
      <c r="T8341" s="38"/>
      <c r="U8341" s="38"/>
      <c r="V8341" s="38"/>
      <c r="BE8341" s="38" t="e">
        <f t="shared" si="8973"/>
        <v>#N/A</v>
      </c>
      <c r="BF8341" s="38" t="e">
        <f t="shared" si="8974"/>
        <v>#N/A</v>
      </c>
    </row>
    <row r="8342" spans="10:58" x14ac:dyDescent="0.25">
      <c r="J8342" s="67" t="str">
        <f t="shared" ref="J8342" si="8993">IF(D8342&gt;0,((F8342+G8342)-H8342)/10," ")</f>
        <v xml:space="preserve"> </v>
      </c>
      <c r="K8342" s="76" t="str">
        <f t="shared" si="8971"/>
        <v xml:space="preserve">  </v>
      </c>
      <c r="L8342" s="38"/>
      <c r="M8342" s="68" t="str">
        <f t="shared" si="8972"/>
        <v xml:space="preserve">  </v>
      </c>
      <c r="N8342" s="67" t="str">
        <f t="shared" si="8978"/>
        <v xml:space="preserve">  </v>
      </c>
      <c r="Q8342" s="38"/>
      <c r="R8342" s="38"/>
      <c r="S8342" s="38"/>
      <c r="T8342" s="38"/>
      <c r="U8342" s="38"/>
      <c r="V8342" s="38"/>
      <c r="BE8342" s="38" t="e">
        <f t="shared" si="8973"/>
        <v>#N/A</v>
      </c>
      <c r="BF8342" s="38" t="e">
        <f t="shared" si="8974"/>
        <v>#N/A</v>
      </c>
    </row>
    <row r="8343" spans="10:58" x14ac:dyDescent="0.25">
      <c r="J8343" s="67" t="str">
        <f t="shared" ref="J8343" si="8994">IF(D8343&gt;0,((F8343+G8343)-H8343)/10,"")</f>
        <v/>
      </c>
      <c r="K8343" s="76" t="str">
        <f t="shared" si="8971"/>
        <v xml:space="preserve">  </v>
      </c>
      <c r="L8343" s="38"/>
      <c r="M8343" s="68" t="str">
        <f t="shared" si="8972"/>
        <v xml:space="preserve">  </v>
      </c>
      <c r="N8343" s="67" t="str">
        <f t="shared" si="8978"/>
        <v xml:space="preserve">  </v>
      </c>
      <c r="Q8343" s="38"/>
      <c r="R8343" s="38"/>
      <c r="S8343" s="38"/>
      <c r="T8343" s="38"/>
      <c r="U8343" s="38"/>
      <c r="V8343" s="38"/>
      <c r="BE8343" s="38" t="e">
        <f t="shared" si="8973"/>
        <v>#N/A</v>
      </c>
      <c r="BF8343" s="38" t="e">
        <f t="shared" si="8974"/>
        <v>#N/A</v>
      </c>
    </row>
    <row r="8344" spans="10:58" x14ac:dyDescent="0.25">
      <c r="J8344" s="67" t="str">
        <f t="shared" ref="J8344" si="8995">IF(D8344&gt;0,((F8344+G8344)-H8344)/10," ")</f>
        <v xml:space="preserve"> </v>
      </c>
      <c r="K8344" s="76" t="str">
        <f t="shared" si="8971"/>
        <v xml:space="preserve">  </v>
      </c>
      <c r="L8344" s="38"/>
      <c r="M8344" s="68" t="str">
        <f t="shared" si="8972"/>
        <v xml:space="preserve">  </v>
      </c>
      <c r="N8344" s="67" t="str">
        <f t="shared" si="8978"/>
        <v xml:space="preserve">  </v>
      </c>
      <c r="Q8344" s="38"/>
      <c r="R8344" s="38"/>
      <c r="S8344" s="38"/>
      <c r="T8344" s="38"/>
      <c r="U8344" s="38"/>
      <c r="V8344" s="38"/>
      <c r="BE8344" s="38" t="e">
        <f t="shared" si="8973"/>
        <v>#N/A</v>
      </c>
      <c r="BF8344" s="38" t="e">
        <f t="shared" si="8974"/>
        <v>#N/A</v>
      </c>
    </row>
    <row r="8345" spans="10:58" x14ac:dyDescent="0.25">
      <c r="J8345" s="67" t="str">
        <f t="shared" ref="J8345" si="8996">IF(D8345&gt;0,((F8345+G8345)-H8345)/10,"")</f>
        <v/>
      </c>
      <c r="K8345" s="76" t="str">
        <f t="shared" si="8971"/>
        <v xml:space="preserve">  </v>
      </c>
      <c r="L8345" s="38"/>
      <c r="M8345" s="68" t="str">
        <f t="shared" si="8972"/>
        <v xml:space="preserve">  </v>
      </c>
      <c r="N8345" s="67" t="str">
        <f t="shared" si="8978"/>
        <v xml:space="preserve">  </v>
      </c>
      <c r="Q8345" s="38"/>
      <c r="R8345" s="38"/>
      <c r="S8345" s="38"/>
      <c r="T8345" s="38"/>
      <c r="U8345" s="38"/>
      <c r="V8345" s="38"/>
      <c r="BE8345" s="38" t="e">
        <f t="shared" si="8973"/>
        <v>#N/A</v>
      </c>
      <c r="BF8345" s="38" t="e">
        <f t="shared" si="8974"/>
        <v>#N/A</v>
      </c>
    </row>
    <row r="8346" spans="10:58" x14ac:dyDescent="0.25">
      <c r="J8346" s="67" t="str">
        <f t="shared" ref="J8346" si="8997">IF(D8346&gt;0,((F8346+G8346)-H8346)/10," ")</f>
        <v xml:space="preserve"> </v>
      </c>
      <c r="K8346" s="76" t="str">
        <f t="shared" si="8971"/>
        <v xml:space="preserve">  </v>
      </c>
      <c r="L8346" s="38"/>
      <c r="M8346" s="68" t="str">
        <f t="shared" si="8972"/>
        <v xml:space="preserve">  </v>
      </c>
      <c r="N8346" s="67" t="str">
        <f t="shared" si="8978"/>
        <v xml:space="preserve">  </v>
      </c>
      <c r="Q8346" s="38"/>
      <c r="R8346" s="38"/>
      <c r="S8346" s="38"/>
      <c r="T8346" s="38"/>
      <c r="U8346" s="38"/>
      <c r="V8346" s="38"/>
      <c r="BE8346" s="38" t="e">
        <f t="shared" si="8973"/>
        <v>#N/A</v>
      </c>
      <c r="BF8346" s="38" t="e">
        <f t="shared" si="8974"/>
        <v>#N/A</v>
      </c>
    </row>
    <row r="8347" spans="10:58" x14ac:dyDescent="0.25">
      <c r="J8347" s="67" t="str">
        <f t="shared" ref="J8347" si="8998">IF(D8347&gt;0,((F8347+G8347)-H8347)/10,"")</f>
        <v/>
      </c>
      <c r="K8347" s="76" t="str">
        <f t="shared" si="8971"/>
        <v xml:space="preserve">  </v>
      </c>
      <c r="L8347" s="38"/>
      <c r="M8347" s="68" t="str">
        <f t="shared" si="8972"/>
        <v xml:space="preserve">  </v>
      </c>
      <c r="N8347" s="67" t="str">
        <f t="shared" si="8978"/>
        <v xml:space="preserve">  </v>
      </c>
      <c r="Q8347" s="38"/>
      <c r="R8347" s="38"/>
      <c r="S8347" s="38"/>
      <c r="T8347" s="38"/>
      <c r="U8347" s="38"/>
      <c r="V8347" s="38"/>
      <c r="BE8347" s="38" t="e">
        <f t="shared" si="8973"/>
        <v>#N/A</v>
      </c>
      <c r="BF8347" s="38" t="e">
        <f t="shared" si="8974"/>
        <v>#N/A</v>
      </c>
    </row>
    <row r="8348" spans="10:58" x14ac:dyDescent="0.25">
      <c r="J8348" s="67" t="str">
        <f t="shared" ref="J8348" si="8999">IF(D8348&gt;0,((F8348+G8348)-H8348)/10," ")</f>
        <v xml:space="preserve"> </v>
      </c>
      <c r="K8348" s="76" t="str">
        <f t="shared" si="8971"/>
        <v xml:space="preserve">  </v>
      </c>
      <c r="L8348" s="38"/>
      <c r="M8348" s="68" t="str">
        <f t="shared" si="8972"/>
        <v xml:space="preserve">  </v>
      </c>
      <c r="N8348" s="67" t="str">
        <f t="shared" si="8978"/>
        <v xml:space="preserve">  </v>
      </c>
      <c r="Q8348" s="38"/>
      <c r="R8348" s="38"/>
      <c r="S8348" s="38"/>
      <c r="T8348" s="38"/>
      <c r="U8348" s="38"/>
      <c r="V8348" s="38"/>
      <c r="BE8348" s="38" t="e">
        <f t="shared" si="8973"/>
        <v>#N/A</v>
      </c>
      <c r="BF8348" s="38" t="e">
        <f t="shared" si="8974"/>
        <v>#N/A</v>
      </c>
    </row>
    <row r="8349" spans="10:58" x14ac:dyDescent="0.25">
      <c r="J8349" s="67" t="str">
        <f t="shared" ref="J8349" si="9000">IF(D8349&gt;0,((F8349+G8349)-H8349)/10,"")</f>
        <v/>
      </c>
      <c r="K8349" s="76" t="str">
        <f t="shared" si="8971"/>
        <v xml:space="preserve">  </v>
      </c>
      <c r="L8349" s="38"/>
      <c r="M8349" s="68" t="str">
        <f t="shared" si="8972"/>
        <v xml:space="preserve">  </v>
      </c>
      <c r="N8349" s="67" t="str">
        <f t="shared" si="8978"/>
        <v xml:space="preserve">  </v>
      </c>
      <c r="Q8349" s="38"/>
      <c r="R8349" s="38"/>
      <c r="S8349" s="38"/>
      <c r="T8349" s="38"/>
      <c r="U8349" s="38"/>
      <c r="V8349" s="38"/>
      <c r="BE8349" s="38" t="e">
        <f t="shared" si="8973"/>
        <v>#N/A</v>
      </c>
      <c r="BF8349" s="38" t="e">
        <f t="shared" si="8974"/>
        <v>#N/A</v>
      </c>
    </row>
    <row r="8350" spans="10:58" x14ac:dyDescent="0.25">
      <c r="J8350" s="67" t="str">
        <f t="shared" ref="J8350" si="9001">IF(D8350&gt;0,((F8350+G8350)-H8350)/10," ")</f>
        <v xml:space="preserve"> </v>
      </c>
      <c r="K8350" s="76" t="str">
        <f t="shared" si="8971"/>
        <v xml:space="preserve">  </v>
      </c>
      <c r="L8350" s="38"/>
      <c r="M8350" s="68" t="str">
        <f t="shared" si="8972"/>
        <v xml:space="preserve">  </v>
      </c>
      <c r="N8350" s="67" t="str">
        <f t="shared" si="8978"/>
        <v xml:space="preserve">  </v>
      </c>
      <c r="Q8350" s="38"/>
      <c r="R8350" s="38"/>
      <c r="S8350" s="38"/>
      <c r="T8350" s="38"/>
      <c r="U8350" s="38"/>
      <c r="V8350" s="38"/>
      <c r="BE8350" s="38" t="e">
        <f t="shared" si="8973"/>
        <v>#N/A</v>
      </c>
      <c r="BF8350" s="38" t="e">
        <f t="shared" si="8974"/>
        <v>#N/A</v>
      </c>
    </row>
    <row r="8351" spans="10:58" x14ac:dyDescent="0.25">
      <c r="J8351" s="67" t="str">
        <f t="shared" ref="J8351" si="9002">IF(D8351&gt;0,((F8351+G8351)-H8351)/10,"")</f>
        <v/>
      </c>
      <c r="K8351" s="76" t="str">
        <f t="shared" si="8971"/>
        <v xml:space="preserve">  </v>
      </c>
      <c r="L8351" s="38"/>
      <c r="M8351" s="68" t="str">
        <f t="shared" si="8972"/>
        <v xml:space="preserve">  </v>
      </c>
      <c r="N8351" s="67" t="str">
        <f t="shared" si="8978"/>
        <v xml:space="preserve">  </v>
      </c>
      <c r="Q8351" s="38"/>
      <c r="R8351" s="38"/>
      <c r="S8351" s="38"/>
      <c r="T8351" s="38"/>
      <c r="U8351" s="38"/>
      <c r="V8351" s="38"/>
      <c r="BE8351" s="38" t="e">
        <f t="shared" si="8973"/>
        <v>#N/A</v>
      </c>
      <c r="BF8351" s="38" t="e">
        <f t="shared" si="8974"/>
        <v>#N/A</v>
      </c>
    </row>
    <row r="8352" spans="10:58" x14ac:dyDescent="0.25">
      <c r="J8352" s="67" t="str">
        <f t="shared" ref="J8352" si="9003">IF(D8352&gt;0,((F8352+G8352)-H8352)/10," ")</f>
        <v xml:space="preserve"> </v>
      </c>
      <c r="K8352" s="76" t="str">
        <f t="shared" si="8971"/>
        <v xml:space="preserve">  </v>
      </c>
      <c r="L8352" s="38"/>
      <c r="M8352" s="68" t="str">
        <f t="shared" si="8972"/>
        <v xml:space="preserve">  </v>
      </c>
      <c r="N8352" s="67" t="str">
        <f t="shared" si="8978"/>
        <v xml:space="preserve">  </v>
      </c>
      <c r="Q8352" s="38"/>
      <c r="R8352" s="38"/>
      <c r="S8352" s="38"/>
      <c r="T8352" s="38"/>
      <c r="U8352" s="38"/>
      <c r="V8352" s="38"/>
      <c r="BE8352" s="38" t="e">
        <f t="shared" si="8973"/>
        <v>#N/A</v>
      </c>
      <c r="BF8352" s="38" t="e">
        <f t="shared" si="8974"/>
        <v>#N/A</v>
      </c>
    </row>
    <row r="8353" spans="10:58" x14ac:dyDescent="0.25">
      <c r="J8353" s="67" t="str">
        <f t="shared" ref="J8353" si="9004">IF(D8353&gt;0,((F8353+G8353)-H8353)/10,"")</f>
        <v/>
      </c>
      <c r="K8353" s="76" t="str">
        <f t="shared" si="8971"/>
        <v xml:space="preserve">  </v>
      </c>
      <c r="L8353" s="38"/>
      <c r="M8353" s="68" t="str">
        <f t="shared" si="8972"/>
        <v xml:space="preserve">  </v>
      </c>
      <c r="N8353" s="67" t="str">
        <f t="shared" si="8978"/>
        <v xml:space="preserve">  </v>
      </c>
      <c r="Q8353" s="38"/>
      <c r="R8353" s="38"/>
      <c r="S8353" s="38"/>
      <c r="T8353" s="38"/>
      <c r="U8353" s="38"/>
      <c r="V8353" s="38"/>
      <c r="BE8353" s="38" t="e">
        <f t="shared" si="8973"/>
        <v>#N/A</v>
      </c>
      <c r="BF8353" s="38" t="e">
        <f t="shared" si="8974"/>
        <v>#N/A</v>
      </c>
    </row>
    <row r="8354" spans="10:58" x14ac:dyDescent="0.25">
      <c r="J8354" s="67" t="str">
        <f t="shared" ref="J8354" si="9005">IF(D8354&gt;0,((F8354+G8354)-H8354)/10," ")</f>
        <v xml:space="preserve"> </v>
      </c>
      <c r="K8354" s="76" t="str">
        <f t="shared" si="8971"/>
        <v xml:space="preserve">  </v>
      </c>
      <c r="L8354" s="38"/>
      <c r="M8354" s="68" t="str">
        <f t="shared" si="8972"/>
        <v xml:space="preserve">  </v>
      </c>
      <c r="N8354" s="67" t="str">
        <f t="shared" si="8978"/>
        <v xml:space="preserve">  </v>
      </c>
      <c r="Q8354" s="38"/>
      <c r="R8354" s="38"/>
      <c r="S8354" s="38"/>
      <c r="T8354" s="38"/>
      <c r="U8354" s="38"/>
      <c r="V8354" s="38"/>
      <c r="BE8354" s="38" t="e">
        <f t="shared" si="8973"/>
        <v>#N/A</v>
      </c>
      <c r="BF8354" s="38" t="e">
        <f t="shared" si="8974"/>
        <v>#N/A</v>
      </c>
    </row>
    <row r="8355" spans="10:58" x14ac:dyDescent="0.25">
      <c r="J8355" s="67" t="str">
        <f t="shared" ref="J8355" si="9006">IF(D8355&gt;0,((F8355+G8355)-H8355)/10,"")</f>
        <v/>
      </c>
      <c r="K8355" s="76" t="str">
        <f t="shared" si="8971"/>
        <v xml:space="preserve">  </v>
      </c>
      <c r="L8355" s="38"/>
      <c r="M8355" s="68" t="str">
        <f t="shared" si="8972"/>
        <v xml:space="preserve">  </v>
      </c>
      <c r="N8355" s="67" t="str">
        <f t="shared" si="8978"/>
        <v xml:space="preserve">  </v>
      </c>
      <c r="Q8355" s="38"/>
      <c r="R8355" s="38"/>
      <c r="S8355" s="38"/>
      <c r="T8355" s="38"/>
      <c r="U8355" s="38"/>
      <c r="V8355" s="38"/>
      <c r="BE8355" s="38" t="e">
        <f t="shared" si="8973"/>
        <v>#N/A</v>
      </c>
      <c r="BF8355" s="38" t="e">
        <f t="shared" si="8974"/>
        <v>#N/A</v>
      </c>
    </row>
    <row r="8356" spans="10:58" x14ac:dyDescent="0.25">
      <c r="J8356" s="67" t="str">
        <f t="shared" ref="J8356" si="9007">IF(D8356&gt;0,((F8356+G8356)-H8356)/10," ")</f>
        <v xml:space="preserve"> </v>
      </c>
      <c r="K8356" s="76" t="str">
        <f t="shared" si="8971"/>
        <v xml:space="preserve">  </v>
      </c>
      <c r="L8356" s="38"/>
      <c r="M8356" s="68" t="str">
        <f t="shared" si="8972"/>
        <v xml:space="preserve">  </v>
      </c>
      <c r="N8356" s="67" t="str">
        <f t="shared" si="8978"/>
        <v xml:space="preserve">  </v>
      </c>
      <c r="Q8356" s="38"/>
      <c r="R8356" s="38"/>
      <c r="S8356" s="38"/>
      <c r="T8356" s="38"/>
      <c r="U8356" s="38"/>
      <c r="V8356" s="38"/>
      <c r="BE8356" s="38" t="e">
        <f t="shared" si="8973"/>
        <v>#N/A</v>
      </c>
      <c r="BF8356" s="38" t="e">
        <f t="shared" si="8974"/>
        <v>#N/A</v>
      </c>
    </row>
    <row r="8357" spans="10:58" x14ac:dyDescent="0.25">
      <c r="J8357" s="67" t="str">
        <f t="shared" ref="J8357" si="9008">IF(D8357&gt;0,((F8357+G8357)-H8357)/10,"")</f>
        <v/>
      </c>
      <c r="K8357" s="76" t="str">
        <f t="shared" si="8971"/>
        <v xml:space="preserve">  </v>
      </c>
      <c r="L8357" s="38"/>
      <c r="M8357" s="68" t="str">
        <f t="shared" si="8972"/>
        <v xml:space="preserve">  </v>
      </c>
      <c r="N8357" s="67" t="str">
        <f t="shared" si="8978"/>
        <v xml:space="preserve">  </v>
      </c>
      <c r="Q8357" s="38"/>
      <c r="R8357" s="38"/>
      <c r="S8357" s="38"/>
      <c r="T8357" s="38"/>
      <c r="U8357" s="38"/>
      <c r="V8357" s="38"/>
      <c r="BE8357" s="38" t="e">
        <f t="shared" si="8973"/>
        <v>#N/A</v>
      </c>
      <c r="BF8357" s="38" t="e">
        <f t="shared" si="8974"/>
        <v>#N/A</v>
      </c>
    </row>
    <row r="8358" spans="10:58" x14ac:dyDescent="0.25">
      <c r="J8358" s="67" t="str">
        <f t="shared" ref="J8358" si="9009">IF(D8358&gt;0,((F8358+G8358)-H8358)/10," ")</f>
        <v xml:space="preserve"> </v>
      </c>
      <c r="K8358" s="76" t="str">
        <f t="shared" si="8971"/>
        <v xml:space="preserve">  </v>
      </c>
      <c r="L8358" s="38"/>
      <c r="M8358" s="68" t="str">
        <f t="shared" si="8972"/>
        <v xml:space="preserve">  </v>
      </c>
      <c r="N8358" s="67" t="str">
        <f t="shared" si="8978"/>
        <v xml:space="preserve">  </v>
      </c>
      <c r="Q8358" s="38"/>
      <c r="R8358" s="38"/>
      <c r="S8358" s="38"/>
      <c r="T8358" s="38"/>
      <c r="U8358" s="38"/>
      <c r="V8358" s="38"/>
      <c r="BE8358" s="38" t="e">
        <f t="shared" si="8973"/>
        <v>#N/A</v>
      </c>
      <c r="BF8358" s="38" t="e">
        <f t="shared" si="8974"/>
        <v>#N/A</v>
      </c>
    </row>
    <row r="8359" spans="10:58" x14ac:dyDescent="0.25">
      <c r="J8359" s="67" t="str">
        <f t="shared" ref="J8359" si="9010">IF(D8359&gt;0,((F8359+G8359)-H8359)/10,"")</f>
        <v/>
      </c>
      <c r="K8359" s="76" t="str">
        <f t="shared" si="8971"/>
        <v xml:space="preserve">  </v>
      </c>
      <c r="L8359" s="38"/>
      <c r="M8359" s="68" t="str">
        <f t="shared" si="8972"/>
        <v xml:space="preserve">  </v>
      </c>
      <c r="N8359" s="67" t="str">
        <f t="shared" si="8978"/>
        <v xml:space="preserve">  </v>
      </c>
      <c r="Q8359" s="38"/>
      <c r="R8359" s="38"/>
      <c r="S8359" s="38"/>
      <c r="T8359" s="38"/>
      <c r="U8359" s="38"/>
      <c r="V8359" s="38"/>
      <c r="BE8359" s="38" t="e">
        <f t="shared" si="8973"/>
        <v>#N/A</v>
      </c>
      <c r="BF8359" s="38" t="e">
        <f t="shared" si="8974"/>
        <v>#N/A</v>
      </c>
    </row>
    <row r="8360" spans="10:58" x14ac:dyDescent="0.25">
      <c r="J8360" s="67" t="str">
        <f t="shared" ref="J8360" si="9011">IF(D8360&gt;0,((F8360+G8360)-H8360)/10," ")</f>
        <v xml:space="preserve"> </v>
      </c>
      <c r="K8360" s="76" t="str">
        <f t="shared" si="8971"/>
        <v xml:space="preserve">  </v>
      </c>
      <c r="L8360" s="38"/>
      <c r="M8360" s="68" t="str">
        <f t="shared" si="8972"/>
        <v xml:space="preserve">  </v>
      </c>
      <c r="N8360" s="67" t="str">
        <f t="shared" si="8978"/>
        <v xml:space="preserve">  </v>
      </c>
      <c r="Q8360" s="38"/>
      <c r="R8360" s="38"/>
      <c r="S8360" s="38"/>
      <c r="T8360" s="38"/>
      <c r="U8360" s="38"/>
      <c r="V8360" s="38"/>
      <c r="BE8360" s="38" t="e">
        <f t="shared" si="8973"/>
        <v>#N/A</v>
      </c>
      <c r="BF8360" s="38" t="e">
        <f t="shared" si="8974"/>
        <v>#N/A</v>
      </c>
    </row>
    <row r="8361" spans="10:58" x14ac:dyDescent="0.25">
      <c r="J8361" s="67" t="str">
        <f t="shared" ref="J8361" si="9012">IF(D8361&gt;0,((F8361+G8361)-H8361)/10,"")</f>
        <v/>
      </c>
      <c r="K8361" s="76" t="str">
        <f t="shared" si="8971"/>
        <v xml:space="preserve">  </v>
      </c>
      <c r="L8361" s="38"/>
      <c r="M8361" s="68" t="str">
        <f t="shared" si="8972"/>
        <v xml:space="preserve">  </v>
      </c>
      <c r="N8361" s="67" t="str">
        <f t="shared" si="8978"/>
        <v xml:space="preserve">  </v>
      </c>
      <c r="Q8361" s="38"/>
      <c r="R8361" s="38"/>
      <c r="S8361" s="38"/>
      <c r="T8361" s="38"/>
      <c r="U8361" s="38"/>
      <c r="V8361" s="38"/>
      <c r="BE8361" s="38" t="e">
        <f t="shared" si="8973"/>
        <v>#N/A</v>
      </c>
      <c r="BF8361" s="38" t="e">
        <f t="shared" si="8974"/>
        <v>#N/A</v>
      </c>
    </row>
    <row r="8362" spans="10:58" x14ac:dyDescent="0.25">
      <c r="J8362" s="67" t="str">
        <f t="shared" ref="J8362" si="9013">IF(D8362&gt;0,((F8362+G8362)-H8362)/10," ")</f>
        <v xml:space="preserve"> </v>
      </c>
      <c r="K8362" s="76" t="str">
        <f t="shared" si="8971"/>
        <v xml:space="preserve">  </v>
      </c>
      <c r="L8362" s="38"/>
      <c r="M8362" s="68" t="str">
        <f t="shared" si="8972"/>
        <v xml:space="preserve">  </v>
      </c>
      <c r="N8362" s="67" t="str">
        <f t="shared" si="8978"/>
        <v xml:space="preserve">  </v>
      </c>
      <c r="Q8362" s="38"/>
      <c r="R8362" s="38"/>
      <c r="S8362" s="38"/>
      <c r="T8362" s="38"/>
      <c r="U8362" s="38"/>
      <c r="V8362" s="38"/>
      <c r="BE8362" s="38" t="e">
        <f t="shared" si="8973"/>
        <v>#N/A</v>
      </c>
      <c r="BF8362" s="38" t="e">
        <f t="shared" si="8974"/>
        <v>#N/A</v>
      </c>
    </row>
    <row r="8363" spans="10:58" x14ac:dyDescent="0.25">
      <c r="J8363" s="67" t="str">
        <f t="shared" ref="J8363" si="9014">IF(D8363&gt;0,((F8363+G8363)-H8363)/10,"")</f>
        <v/>
      </c>
      <c r="K8363" s="76" t="str">
        <f t="shared" si="8971"/>
        <v xml:space="preserve">  </v>
      </c>
      <c r="L8363" s="38"/>
      <c r="M8363" s="68" t="str">
        <f t="shared" si="8972"/>
        <v xml:space="preserve">  </v>
      </c>
      <c r="N8363" s="67" t="str">
        <f t="shared" si="8978"/>
        <v xml:space="preserve">  </v>
      </c>
      <c r="Q8363" s="38"/>
      <c r="R8363" s="38"/>
      <c r="S8363" s="38"/>
      <c r="T8363" s="38"/>
      <c r="U8363" s="38"/>
      <c r="V8363" s="38"/>
      <c r="BE8363" s="38" t="e">
        <f t="shared" si="8973"/>
        <v>#N/A</v>
      </c>
      <c r="BF8363" s="38" t="e">
        <f t="shared" si="8974"/>
        <v>#N/A</v>
      </c>
    </row>
    <row r="8364" spans="10:58" x14ac:dyDescent="0.25">
      <c r="J8364" s="67" t="str">
        <f t="shared" ref="J8364" si="9015">IF(D8364&gt;0,((F8364+G8364)-H8364)/10," ")</f>
        <v xml:space="preserve"> </v>
      </c>
      <c r="K8364" s="76" t="str">
        <f t="shared" si="8971"/>
        <v xml:space="preserve">  </v>
      </c>
      <c r="L8364" s="38"/>
      <c r="M8364" s="68" t="str">
        <f t="shared" si="8972"/>
        <v xml:space="preserve">  </v>
      </c>
      <c r="N8364" s="67" t="str">
        <f t="shared" si="8978"/>
        <v xml:space="preserve">  </v>
      </c>
      <c r="Q8364" s="38"/>
      <c r="R8364" s="38"/>
      <c r="S8364" s="38"/>
      <c r="T8364" s="38"/>
      <c r="U8364" s="38"/>
      <c r="V8364" s="38"/>
      <c r="BE8364" s="38" t="e">
        <f t="shared" si="8973"/>
        <v>#N/A</v>
      </c>
      <c r="BF8364" s="38" t="e">
        <f t="shared" si="8974"/>
        <v>#N/A</v>
      </c>
    </row>
    <row r="8365" spans="10:58" x14ac:dyDescent="0.25">
      <c r="J8365" s="67" t="str">
        <f t="shared" ref="J8365" si="9016">IF(D8365&gt;0,((F8365+G8365)-H8365)/10,"")</f>
        <v/>
      </c>
      <c r="K8365" s="76" t="str">
        <f t="shared" si="8971"/>
        <v xml:space="preserve">  </v>
      </c>
      <c r="L8365" s="38"/>
      <c r="M8365" s="68" t="str">
        <f t="shared" si="8972"/>
        <v xml:space="preserve">  </v>
      </c>
      <c r="N8365" s="67" t="str">
        <f t="shared" si="8978"/>
        <v xml:space="preserve">  </v>
      </c>
      <c r="Q8365" s="38"/>
      <c r="R8365" s="38"/>
      <c r="S8365" s="38"/>
      <c r="T8365" s="38"/>
      <c r="U8365" s="38"/>
      <c r="V8365" s="38"/>
      <c r="BE8365" s="38" t="e">
        <f t="shared" si="8973"/>
        <v>#N/A</v>
      </c>
      <c r="BF8365" s="38" t="e">
        <f t="shared" si="8974"/>
        <v>#N/A</v>
      </c>
    </row>
    <row r="8366" spans="10:58" x14ac:dyDescent="0.25">
      <c r="J8366" s="67" t="str">
        <f t="shared" ref="J8366" si="9017">IF(D8366&gt;0,((F8366+G8366)-H8366)/10," ")</f>
        <v xml:space="preserve"> </v>
      </c>
      <c r="K8366" s="76" t="str">
        <f t="shared" si="8971"/>
        <v xml:space="preserve">  </v>
      </c>
      <c r="L8366" s="38"/>
      <c r="M8366" s="68" t="str">
        <f t="shared" si="8972"/>
        <v xml:space="preserve">  </v>
      </c>
      <c r="N8366" s="67" t="str">
        <f t="shared" si="8978"/>
        <v xml:space="preserve">  </v>
      </c>
      <c r="Q8366" s="38"/>
      <c r="R8366" s="38"/>
      <c r="S8366" s="38"/>
      <c r="T8366" s="38"/>
      <c r="U8366" s="38"/>
      <c r="V8366" s="38"/>
      <c r="BE8366" s="38" t="e">
        <f t="shared" si="8973"/>
        <v>#N/A</v>
      </c>
      <c r="BF8366" s="38" t="e">
        <f t="shared" si="8974"/>
        <v>#N/A</v>
      </c>
    </row>
    <row r="8367" spans="10:58" x14ac:dyDescent="0.25">
      <c r="J8367" s="67" t="str">
        <f t="shared" ref="J8367" si="9018">IF(D8367&gt;0,((F8367+G8367)-H8367)/10,"")</f>
        <v/>
      </c>
      <c r="K8367" s="76" t="str">
        <f t="shared" si="8971"/>
        <v xml:space="preserve">  </v>
      </c>
      <c r="L8367" s="38"/>
      <c r="M8367" s="68" t="str">
        <f t="shared" si="8972"/>
        <v xml:space="preserve">  </v>
      </c>
      <c r="N8367" s="67" t="str">
        <f t="shared" si="8978"/>
        <v xml:space="preserve">  </v>
      </c>
      <c r="Q8367" s="38"/>
      <c r="R8367" s="38"/>
      <c r="S8367" s="38"/>
      <c r="T8367" s="38"/>
      <c r="U8367" s="38"/>
      <c r="V8367" s="38"/>
      <c r="BE8367" s="38" t="e">
        <f t="shared" si="8973"/>
        <v>#N/A</v>
      </c>
      <c r="BF8367" s="38" t="e">
        <f t="shared" si="8974"/>
        <v>#N/A</v>
      </c>
    </row>
    <row r="8368" spans="10:58" x14ac:dyDescent="0.25">
      <c r="J8368" s="67" t="str">
        <f t="shared" ref="J8368" si="9019">IF(D8368&gt;0,((F8368+G8368)-H8368)/10," ")</f>
        <v xml:space="preserve"> </v>
      </c>
      <c r="K8368" s="76" t="str">
        <f t="shared" si="8971"/>
        <v xml:space="preserve">  </v>
      </c>
      <c r="L8368" s="38"/>
      <c r="M8368" s="68" t="str">
        <f t="shared" si="8972"/>
        <v xml:space="preserve">  </v>
      </c>
      <c r="N8368" s="67" t="str">
        <f t="shared" si="8978"/>
        <v xml:space="preserve">  </v>
      </c>
      <c r="Q8368" s="38"/>
      <c r="R8368" s="38"/>
      <c r="S8368" s="38"/>
      <c r="T8368" s="38"/>
      <c r="U8368" s="38"/>
      <c r="V8368" s="38"/>
      <c r="BE8368" s="38" t="e">
        <f t="shared" si="8973"/>
        <v>#N/A</v>
      </c>
      <c r="BF8368" s="38" t="e">
        <f t="shared" si="8974"/>
        <v>#N/A</v>
      </c>
    </row>
    <row r="8369" spans="10:58" x14ac:dyDescent="0.25">
      <c r="J8369" s="67" t="str">
        <f t="shared" ref="J8369" si="9020">IF(D8369&gt;0,((F8369+G8369)-H8369)/10,"")</f>
        <v/>
      </c>
      <c r="K8369" s="76" t="str">
        <f t="shared" si="8971"/>
        <v xml:space="preserve">  </v>
      </c>
      <c r="L8369" s="38"/>
      <c r="M8369" s="68" t="str">
        <f t="shared" si="8972"/>
        <v xml:space="preserve">  </v>
      </c>
      <c r="N8369" s="67" t="str">
        <f t="shared" si="8978"/>
        <v xml:space="preserve">  </v>
      </c>
      <c r="Q8369" s="38"/>
      <c r="R8369" s="38"/>
      <c r="S8369" s="38"/>
      <c r="T8369" s="38"/>
      <c r="U8369" s="38"/>
      <c r="V8369" s="38"/>
      <c r="BE8369" s="38" t="e">
        <f t="shared" si="8973"/>
        <v>#N/A</v>
      </c>
      <c r="BF8369" s="38" t="e">
        <f t="shared" si="8974"/>
        <v>#N/A</v>
      </c>
    </row>
    <row r="8370" spans="10:58" x14ac:dyDescent="0.25">
      <c r="J8370" s="67" t="str">
        <f t="shared" ref="J8370" si="9021">IF(D8370&gt;0,((F8370+G8370)-H8370)/10," ")</f>
        <v xml:space="preserve"> </v>
      </c>
      <c r="K8370" s="76" t="str">
        <f t="shared" si="8971"/>
        <v xml:space="preserve">  </v>
      </c>
      <c r="L8370" s="38"/>
      <c r="M8370" s="68" t="str">
        <f t="shared" si="8972"/>
        <v xml:space="preserve">  </v>
      </c>
      <c r="N8370" s="67" t="str">
        <f t="shared" si="8978"/>
        <v xml:space="preserve">  </v>
      </c>
      <c r="Q8370" s="38"/>
      <c r="R8370" s="38"/>
      <c r="S8370" s="38"/>
      <c r="T8370" s="38"/>
      <c r="U8370" s="38"/>
      <c r="V8370" s="38"/>
      <c r="BE8370" s="38" t="e">
        <f t="shared" si="8973"/>
        <v>#N/A</v>
      </c>
      <c r="BF8370" s="38" t="e">
        <f t="shared" si="8974"/>
        <v>#N/A</v>
      </c>
    </row>
    <row r="8371" spans="10:58" x14ac:dyDescent="0.25">
      <c r="J8371" s="67" t="str">
        <f t="shared" ref="J8371" si="9022">IF(D8371&gt;0,((F8371+G8371)-H8371)/10,"")</f>
        <v/>
      </c>
      <c r="K8371" s="76" t="str">
        <f t="shared" si="8971"/>
        <v xml:space="preserve">  </v>
      </c>
      <c r="L8371" s="38"/>
      <c r="M8371" s="68" t="str">
        <f t="shared" si="8972"/>
        <v xml:space="preserve">  </v>
      </c>
      <c r="N8371" s="67" t="str">
        <f t="shared" si="8978"/>
        <v xml:space="preserve">  </v>
      </c>
      <c r="Q8371" s="38"/>
      <c r="R8371" s="38"/>
      <c r="S8371" s="38"/>
      <c r="T8371" s="38"/>
      <c r="U8371" s="38"/>
      <c r="V8371" s="38"/>
      <c r="BE8371" s="38" t="e">
        <f t="shared" si="8973"/>
        <v>#N/A</v>
      </c>
      <c r="BF8371" s="38" t="e">
        <f t="shared" si="8974"/>
        <v>#N/A</v>
      </c>
    </row>
    <row r="8372" spans="10:58" x14ac:dyDescent="0.25">
      <c r="J8372" s="67" t="str">
        <f t="shared" ref="J8372" si="9023">IF(D8372&gt;0,((F8372+G8372)-H8372)/10," ")</f>
        <v xml:space="preserve"> </v>
      </c>
      <c r="K8372" s="76" t="str">
        <f t="shared" si="8971"/>
        <v xml:space="preserve">  </v>
      </c>
      <c r="L8372" s="38"/>
      <c r="M8372" s="68" t="str">
        <f t="shared" si="8972"/>
        <v xml:space="preserve">  </v>
      </c>
      <c r="N8372" s="67" t="str">
        <f t="shared" si="8978"/>
        <v xml:space="preserve">  </v>
      </c>
      <c r="Q8372" s="38"/>
      <c r="R8372" s="38"/>
      <c r="S8372" s="38"/>
      <c r="T8372" s="38"/>
      <c r="U8372" s="38"/>
      <c r="V8372" s="38"/>
      <c r="BE8372" s="38" t="e">
        <f t="shared" si="8973"/>
        <v>#N/A</v>
      </c>
      <c r="BF8372" s="38" t="e">
        <f t="shared" si="8974"/>
        <v>#N/A</v>
      </c>
    </row>
    <row r="8373" spans="10:58" x14ac:dyDescent="0.25">
      <c r="J8373" s="67" t="str">
        <f t="shared" ref="J8373" si="9024">IF(D8373&gt;0,((F8373+G8373)-H8373)/10,"")</f>
        <v/>
      </c>
      <c r="K8373" s="76" t="str">
        <f t="shared" si="8971"/>
        <v xml:space="preserve">  </v>
      </c>
      <c r="L8373" s="38"/>
      <c r="M8373" s="68" t="str">
        <f t="shared" si="8972"/>
        <v xml:space="preserve">  </v>
      </c>
      <c r="N8373" s="67" t="str">
        <f t="shared" si="8978"/>
        <v xml:space="preserve">  </v>
      </c>
      <c r="Q8373" s="38"/>
      <c r="R8373" s="38"/>
      <c r="S8373" s="38"/>
      <c r="T8373" s="38"/>
      <c r="U8373" s="38"/>
      <c r="V8373" s="38"/>
      <c r="BE8373" s="38" t="e">
        <f t="shared" si="8973"/>
        <v>#N/A</v>
      </c>
      <c r="BF8373" s="38" t="e">
        <f t="shared" si="8974"/>
        <v>#N/A</v>
      </c>
    </row>
    <row r="8374" spans="10:58" x14ac:dyDescent="0.25">
      <c r="J8374" s="67" t="str">
        <f t="shared" ref="J8374" si="9025">IF(D8374&gt;0,((F8374+G8374)-H8374)/10," ")</f>
        <v xml:space="preserve"> </v>
      </c>
      <c r="K8374" s="76" t="str">
        <f t="shared" si="8971"/>
        <v xml:space="preserve">  </v>
      </c>
      <c r="L8374" s="38"/>
      <c r="M8374" s="68" t="str">
        <f t="shared" si="8972"/>
        <v xml:space="preserve">  </v>
      </c>
      <c r="N8374" s="67" t="str">
        <f t="shared" si="8978"/>
        <v xml:space="preserve">  </v>
      </c>
      <c r="Q8374" s="38"/>
      <c r="R8374" s="38"/>
      <c r="S8374" s="38"/>
      <c r="T8374" s="38"/>
      <c r="U8374" s="38"/>
      <c r="V8374" s="38"/>
      <c r="BE8374" s="38" t="e">
        <f t="shared" si="8973"/>
        <v>#N/A</v>
      </c>
      <c r="BF8374" s="38" t="e">
        <f t="shared" si="8974"/>
        <v>#N/A</v>
      </c>
    </row>
    <row r="8375" spans="10:58" x14ac:dyDescent="0.25">
      <c r="J8375" s="67" t="str">
        <f t="shared" ref="J8375" si="9026">IF(D8375&gt;0,((F8375+G8375)-H8375)/10,"")</f>
        <v/>
      </c>
      <c r="K8375" s="76" t="str">
        <f t="shared" si="8971"/>
        <v xml:space="preserve">  </v>
      </c>
      <c r="L8375" s="38"/>
      <c r="M8375" s="68" t="str">
        <f t="shared" si="8972"/>
        <v xml:space="preserve">  </v>
      </c>
      <c r="N8375" s="67" t="str">
        <f t="shared" si="8978"/>
        <v xml:space="preserve">  </v>
      </c>
      <c r="Q8375" s="38"/>
      <c r="R8375" s="38"/>
      <c r="S8375" s="38"/>
      <c r="T8375" s="38"/>
      <c r="U8375" s="38"/>
      <c r="V8375" s="38"/>
      <c r="BE8375" s="38" t="e">
        <f t="shared" si="8973"/>
        <v>#N/A</v>
      </c>
      <c r="BF8375" s="38" t="e">
        <f t="shared" si="8974"/>
        <v>#N/A</v>
      </c>
    </row>
    <row r="8376" spans="10:58" x14ac:dyDescent="0.25">
      <c r="J8376" s="67" t="str">
        <f t="shared" ref="J8376" si="9027">IF(D8376&gt;0,((F8376+G8376)-H8376)/10," ")</f>
        <v xml:space="preserve"> </v>
      </c>
      <c r="K8376" s="76" t="str">
        <f t="shared" si="8971"/>
        <v xml:space="preserve">  </v>
      </c>
      <c r="L8376" s="38"/>
      <c r="M8376" s="68" t="str">
        <f t="shared" si="8972"/>
        <v xml:space="preserve">  </v>
      </c>
      <c r="N8376" s="67" t="str">
        <f t="shared" si="8978"/>
        <v xml:space="preserve">  </v>
      </c>
      <c r="Q8376" s="38"/>
      <c r="R8376" s="38"/>
      <c r="S8376" s="38"/>
      <c r="T8376" s="38"/>
      <c r="U8376" s="38"/>
      <c r="V8376" s="38"/>
      <c r="BE8376" s="38" t="e">
        <f t="shared" si="8973"/>
        <v>#N/A</v>
      </c>
      <c r="BF8376" s="38" t="e">
        <f t="shared" si="8974"/>
        <v>#N/A</v>
      </c>
    </row>
    <row r="8377" spans="10:58" x14ac:dyDescent="0.25">
      <c r="J8377" s="67" t="str">
        <f t="shared" ref="J8377" si="9028">IF(D8377&gt;0,((F8377+G8377)-H8377)/10,"")</f>
        <v/>
      </c>
      <c r="K8377" s="76" t="str">
        <f t="shared" si="8971"/>
        <v xml:space="preserve">  </v>
      </c>
      <c r="L8377" s="38"/>
      <c r="M8377" s="68" t="str">
        <f t="shared" si="8972"/>
        <v xml:space="preserve">  </v>
      </c>
      <c r="N8377" s="67" t="str">
        <f t="shared" si="8978"/>
        <v xml:space="preserve">  </v>
      </c>
      <c r="Q8377" s="38"/>
      <c r="R8377" s="38"/>
      <c r="S8377" s="38"/>
      <c r="T8377" s="38"/>
      <c r="U8377" s="38"/>
      <c r="V8377" s="38"/>
      <c r="BE8377" s="38" t="e">
        <f t="shared" si="8973"/>
        <v>#N/A</v>
      </c>
      <c r="BF8377" s="38" t="e">
        <f t="shared" si="8974"/>
        <v>#N/A</v>
      </c>
    </row>
    <row r="8378" spans="10:58" x14ac:dyDescent="0.25">
      <c r="J8378" s="67" t="str">
        <f t="shared" ref="J8378" si="9029">IF(D8378&gt;0,((F8378+G8378)-H8378)/10," ")</f>
        <v xml:space="preserve"> </v>
      </c>
      <c r="K8378" s="76" t="str">
        <f t="shared" si="8971"/>
        <v xml:space="preserve">  </v>
      </c>
      <c r="L8378" s="38"/>
      <c r="M8378" s="68" t="str">
        <f t="shared" si="8972"/>
        <v xml:space="preserve">  </v>
      </c>
      <c r="N8378" s="67" t="str">
        <f t="shared" si="8978"/>
        <v xml:space="preserve">  </v>
      </c>
      <c r="Q8378" s="38"/>
      <c r="R8378" s="38"/>
      <c r="S8378" s="38"/>
      <c r="T8378" s="38"/>
      <c r="U8378" s="38"/>
      <c r="V8378" s="38"/>
      <c r="BE8378" s="38" t="e">
        <f t="shared" si="8973"/>
        <v>#N/A</v>
      </c>
      <c r="BF8378" s="38" t="e">
        <f t="shared" si="8974"/>
        <v>#N/A</v>
      </c>
    </row>
    <row r="8379" spans="10:58" x14ac:dyDescent="0.25">
      <c r="J8379" s="67" t="str">
        <f t="shared" ref="J8379" si="9030">IF(D8379&gt;0,((F8379+G8379)-H8379)/10,"")</f>
        <v/>
      </c>
      <c r="K8379" s="76" t="str">
        <f t="shared" si="8971"/>
        <v xml:space="preserve">  </v>
      </c>
      <c r="L8379" s="38"/>
      <c r="M8379" s="68" t="str">
        <f t="shared" si="8972"/>
        <v xml:space="preserve">  </v>
      </c>
      <c r="N8379" s="67" t="str">
        <f t="shared" si="8978"/>
        <v xml:space="preserve">  </v>
      </c>
      <c r="Q8379" s="38"/>
      <c r="R8379" s="38"/>
      <c r="S8379" s="38"/>
      <c r="T8379" s="38"/>
      <c r="U8379" s="38"/>
      <c r="V8379" s="38"/>
      <c r="BE8379" s="38" t="e">
        <f t="shared" si="8973"/>
        <v>#N/A</v>
      </c>
      <c r="BF8379" s="38" t="e">
        <f t="shared" si="8974"/>
        <v>#N/A</v>
      </c>
    </row>
    <row r="8380" spans="10:58" x14ac:dyDescent="0.25">
      <c r="J8380" s="67" t="str">
        <f t="shared" ref="J8380" si="9031">IF(D8380&gt;0,((F8380+G8380)-H8380)/10," ")</f>
        <v xml:space="preserve"> </v>
      </c>
      <c r="K8380" s="76" t="str">
        <f t="shared" si="8971"/>
        <v xml:space="preserve">  </v>
      </c>
      <c r="L8380" s="38"/>
      <c r="M8380" s="68" t="str">
        <f t="shared" si="8972"/>
        <v xml:space="preserve">  </v>
      </c>
      <c r="N8380" s="67" t="str">
        <f t="shared" si="8978"/>
        <v xml:space="preserve">  </v>
      </c>
      <c r="Q8380" s="38"/>
      <c r="R8380" s="38"/>
      <c r="S8380" s="38"/>
      <c r="T8380" s="38"/>
      <c r="U8380" s="38"/>
      <c r="V8380" s="38"/>
      <c r="BE8380" s="38" t="e">
        <f t="shared" si="8973"/>
        <v>#N/A</v>
      </c>
      <c r="BF8380" s="38" t="e">
        <f t="shared" si="8974"/>
        <v>#N/A</v>
      </c>
    </row>
    <row r="8381" spans="10:58" x14ac:dyDescent="0.25">
      <c r="J8381" s="67" t="str">
        <f t="shared" ref="J8381" si="9032">IF(D8381&gt;0,((F8381+G8381)-H8381)/10,"")</f>
        <v/>
      </c>
      <c r="K8381" s="76" t="str">
        <f t="shared" si="8971"/>
        <v xml:space="preserve">  </v>
      </c>
      <c r="L8381" s="38"/>
      <c r="M8381" s="68" t="str">
        <f t="shared" si="8972"/>
        <v xml:space="preserve">  </v>
      </c>
      <c r="N8381" s="67" t="str">
        <f t="shared" si="8978"/>
        <v xml:space="preserve">  </v>
      </c>
      <c r="Q8381" s="38"/>
      <c r="R8381" s="38"/>
      <c r="S8381" s="38"/>
      <c r="T8381" s="38"/>
      <c r="U8381" s="38"/>
      <c r="V8381" s="38"/>
      <c r="BE8381" s="38" t="e">
        <f t="shared" si="8973"/>
        <v>#N/A</v>
      </c>
      <c r="BF8381" s="38" t="e">
        <f t="shared" si="8974"/>
        <v>#N/A</v>
      </c>
    </row>
    <row r="8382" spans="10:58" x14ac:dyDescent="0.25">
      <c r="J8382" s="67" t="str">
        <f t="shared" ref="J8382" si="9033">IF(D8382&gt;0,((F8382+G8382)-H8382)/10," ")</f>
        <v xml:space="preserve"> </v>
      </c>
      <c r="K8382" s="76" t="str">
        <f t="shared" si="8971"/>
        <v xml:space="preserve">  </v>
      </c>
      <c r="L8382" s="38"/>
      <c r="M8382" s="68" t="str">
        <f t="shared" si="8972"/>
        <v xml:space="preserve">  </v>
      </c>
      <c r="N8382" s="67" t="str">
        <f t="shared" si="8978"/>
        <v xml:space="preserve">  </v>
      </c>
      <c r="Q8382" s="38"/>
      <c r="R8382" s="38"/>
      <c r="S8382" s="38"/>
      <c r="T8382" s="38"/>
      <c r="U8382" s="38"/>
      <c r="V8382" s="38"/>
      <c r="BE8382" s="38" t="e">
        <f t="shared" si="8973"/>
        <v>#N/A</v>
      </c>
      <c r="BF8382" s="38" t="e">
        <f t="shared" si="8974"/>
        <v>#N/A</v>
      </c>
    </row>
    <row r="8383" spans="10:58" x14ac:dyDescent="0.25">
      <c r="J8383" s="67" t="str">
        <f t="shared" ref="J8383" si="9034">IF(D8383&gt;0,((F8383+G8383)-H8383)/10,"")</f>
        <v/>
      </c>
      <c r="K8383" s="76" t="str">
        <f t="shared" si="8971"/>
        <v xml:space="preserve">  </v>
      </c>
      <c r="L8383" s="38"/>
      <c r="M8383" s="68" t="str">
        <f t="shared" si="8972"/>
        <v xml:space="preserve">  </v>
      </c>
      <c r="N8383" s="67" t="str">
        <f t="shared" si="8978"/>
        <v xml:space="preserve">  </v>
      </c>
      <c r="Q8383" s="38"/>
      <c r="R8383" s="38"/>
      <c r="S8383" s="38"/>
      <c r="T8383" s="38"/>
      <c r="U8383" s="38"/>
      <c r="V8383" s="38"/>
      <c r="BE8383" s="38" t="e">
        <f t="shared" si="8973"/>
        <v>#N/A</v>
      </c>
      <c r="BF8383" s="38" t="e">
        <f t="shared" si="8974"/>
        <v>#N/A</v>
      </c>
    </row>
    <row r="8384" spans="10:58" x14ac:dyDescent="0.25">
      <c r="J8384" s="67" t="str">
        <f t="shared" ref="J8384" si="9035">IF(D8384&gt;0,((F8384+G8384)-H8384)/10," ")</f>
        <v xml:space="preserve"> </v>
      </c>
      <c r="K8384" s="76" t="str">
        <f t="shared" si="8971"/>
        <v xml:space="preserve">  </v>
      </c>
      <c r="L8384" s="38"/>
      <c r="M8384" s="68" t="str">
        <f t="shared" si="8972"/>
        <v xml:space="preserve">  </v>
      </c>
      <c r="N8384" s="67" t="str">
        <f t="shared" si="8978"/>
        <v xml:space="preserve">  </v>
      </c>
      <c r="Q8384" s="38"/>
      <c r="R8384" s="38"/>
      <c r="S8384" s="38"/>
      <c r="T8384" s="38"/>
      <c r="U8384" s="38"/>
      <c r="V8384" s="38"/>
      <c r="BE8384" s="38" t="e">
        <f t="shared" si="8973"/>
        <v>#N/A</v>
      </c>
      <c r="BF8384" s="38" t="e">
        <f t="shared" si="8974"/>
        <v>#N/A</v>
      </c>
    </row>
    <row r="8385" spans="10:58" x14ac:dyDescent="0.25">
      <c r="J8385" s="67" t="str">
        <f t="shared" ref="J8385" si="9036">IF(D8385&gt;0,((F8385+G8385)-H8385)/10,"")</f>
        <v/>
      </c>
      <c r="K8385" s="76" t="str">
        <f t="shared" si="8971"/>
        <v xml:space="preserve">  </v>
      </c>
      <c r="L8385" s="38"/>
      <c r="M8385" s="68" t="str">
        <f t="shared" si="8972"/>
        <v xml:space="preserve">  </v>
      </c>
      <c r="N8385" s="67" t="str">
        <f t="shared" si="8978"/>
        <v xml:space="preserve">  </v>
      </c>
      <c r="Q8385" s="38"/>
      <c r="R8385" s="38"/>
      <c r="S8385" s="38"/>
      <c r="T8385" s="38"/>
      <c r="U8385" s="38"/>
      <c r="V8385" s="38"/>
      <c r="BE8385" s="38" t="e">
        <f t="shared" si="8973"/>
        <v>#N/A</v>
      </c>
      <c r="BF8385" s="38" t="e">
        <f t="shared" si="8974"/>
        <v>#N/A</v>
      </c>
    </row>
    <row r="8386" spans="10:58" x14ac:dyDescent="0.25">
      <c r="J8386" s="67" t="str">
        <f t="shared" ref="J8386" si="9037">IF(D8386&gt;0,((F8386+G8386)-H8386)/10," ")</f>
        <v xml:space="preserve"> </v>
      </c>
      <c r="K8386" s="76" t="str">
        <f t="shared" si="8971"/>
        <v xml:space="preserve">  </v>
      </c>
      <c r="L8386" s="38"/>
      <c r="M8386" s="68" t="str">
        <f t="shared" si="8972"/>
        <v xml:space="preserve">  </v>
      </c>
      <c r="N8386" s="67" t="str">
        <f t="shared" si="8978"/>
        <v xml:space="preserve">  </v>
      </c>
      <c r="Q8386" s="38"/>
      <c r="R8386" s="38"/>
      <c r="S8386" s="38"/>
      <c r="T8386" s="38"/>
      <c r="U8386" s="38"/>
      <c r="V8386" s="38"/>
      <c r="BE8386" s="38" t="e">
        <f t="shared" si="8973"/>
        <v>#N/A</v>
      </c>
      <c r="BF8386" s="38" t="e">
        <f t="shared" si="8974"/>
        <v>#N/A</v>
      </c>
    </row>
    <row r="8387" spans="10:58" x14ac:dyDescent="0.25">
      <c r="J8387" s="67" t="str">
        <f t="shared" ref="J8387" si="9038">IF(D8387&gt;0,((F8387+G8387)-H8387)/10,"")</f>
        <v/>
      </c>
      <c r="K8387" s="76" t="str">
        <f t="shared" si="8971"/>
        <v xml:space="preserve">  </v>
      </c>
      <c r="L8387" s="38"/>
      <c r="M8387" s="68" t="str">
        <f t="shared" si="8972"/>
        <v xml:space="preserve">  </v>
      </c>
      <c r="N8387" s="67" t="str">
        <f t="shared" si="8978"/>
        <v xml:space="preserve">  </v>
      </c>
      <c r="Q8387" s="38"/>
      <c r="R8387" s="38"/>
      <c r="S8387" s="38"/>
      <c r="T8387" s="38"/>
      <c r="U8387" s="38"/>
      <c r="V8387" s="38"/>
      <c r="BE8387" s="38" t="e">
        <f t="shared" si="8973"/>
        <v>#N/A</v>
      </c>
      <c r="BF8387" s="38" t="e">
        <f t="shared" si="8974"/>
        <v>#N/A</v>
      </c>
    </row>
    <row r="8388" spans="10:58" x14ac:dyDescent="0.25">
      <c r="J8388" s="67" t="str">
        <f t="shared" ref="J8388" si="9039">IF(D8388&gt;0,((F8388+G8388)-H8388)/10," ")</f>
        <v xml:space="preserve"> </v>
      </c>
      <c r="K8388" s="76" t="str">
        <f t="shared" ref="K8388:K8451" si="9040">IF(D8388&gt;0,(J8388-BE8388)/BF8388,"  ")</f>
        <v xml:space="preserve">  </v>
      </c>
      <c r="L8388" s="38"/>
      <c r="M8388" s="68" t="str">
        <f t="shared" ref="M8388:M8451" si="9041">IF(D8388&gt;0,LOOKUP(D8388,$BA$4:$BA$31,$BB$4:$BB$31),"  ")</f>
        <v xml:space="preserve">  </v>
      </c>
      <c r="N8388" s="67" t="str">
        <f t="shared" si="8978"/>
        <v xml:space="preserve">  </v>
      </c>
      <c r="Q8388" s="38"/>
      <c r="R8388" s="38"/>
      <c r="S8388" s="38"/>
      <c r="T8388" s="38"/>
      <c r="U8388" s="38"/>
      <c r="V8388" s="38"/>
      <c r="BE8388" s="38" t="e">
        <f t="shared" ref="BE8388:BE8451" si="9042">LOOKUP(D8388,$BA$4:$BA$31,$BB$4:$BB$31)</f>
        <v>#N/A</v>
      </c>
      <c r="BF8388" s="38" t="e">
        <f t="shared" ref="BF8388:BF8451" si="9043">LOOKUP(D8388,$BA$4:$BA$31,$BC$4:$BC$31)</f>
        <v>#N/A</v>
      </c>
    </row>
    <row r="8389" spans="10:58" x14ac:dyDescent="0.25">
      <c r="J8389" s="67" t="str">
        <f t="shared" ref="J8389" si="9044">IF(D8389&gt;0,((F8389+G8389)-H8389)/10,"")</f>
        <v/>
      </c>
      <c r="K8389" s="76" t="str">
        <f t="shared" si="9040"/>
        <v xml:space="preserve">  </v>
      </c>
      <c r="L8389" s="38"/>
      <c r="M8389" s="68" t="str">
        <f t="shared" si="9041"/>
        <v xml:space="preserve">  </v>
      </c>
      <c r="N8389" s="67" t="str">
        <f t="shared" si="8978"/>
        <v xml:space="preserve">  </v>
      </c>
      <c r="Q8389" s="38"/>
      <c r="R8389" s="38"/>
      <c r="S8389" s="38"/>
      <c r="T8389" s="38"/>
      <c r="U8389" s="38"/>
      <c r="V8389" s="38"/>
      <c r="BE8389" s="38" t="e">
        <f t="shared" si="9042"/>
        <v>#N/A</v>
      </c>
      <c r="BF8389" s="38" t="e">
        <f t="shared" si="9043"/>
        <v>#N/A</v>
      </c>
    </row>
    <row r="8390" spans="10:58" x14ac:dyDescent="0.25">
      <c r="J8390" s="67" t="str">
        <f t="shared" ref="J8390" si="9045">IF(D8390&gt;0,((F8390+G8390)-H8390)/10," ")</f>
        <v xml:space="preserve"> </v>
      </c>
      <c r="K8390" s="76" t="str">
        <f t="shared" si="9040"/>
        <v xml:space="preserve">  </v>
      </c>
      <c r="L8390" s="38"/>
      <c r="M8390" s="68" t="str">
        <f t="shared" si="9041"/>
        <v xml:space="preserve">  </v>
      </c>
      <c r="N8390" s="67" t="str">
        <f t="shared" si="8978"/>
        <v xml:space="preserve">  </v>
      </c>
      <c r="Q8390" s="38"/>
      <c r="R8390" s="38"/>
      <c r="S8390" s="38"/>
      <c r="T8390" s="38"/>
      <c r="U8390" s="38"/>
      <c r="V8390" s="38"/>
      <c r="BE8390" s="38" t="e">
        <f t="shared" si="9042"/>
        <v>#N/A</v>
      </c>
      <c r="BF8390" s="38" t="e">
        <f t="shared" si="9043"/>
        <v>#N/A</v>
      </c>
    </row>
    <row r="8391" spans="10:58" x14ac:dyDescent="0.25">
      <c r="J8391" s="67" t="str">
        <f t="shared" ref="J8391" si="9046">IF(D8391&gt;0,((F8391+G8391)-H8391)/10,"")</f>
        <v/>
      </c>
      <c r="K8391" s="76" t="str">
        <f t="shared" si="9040"/>
        <v xml:space="preserve">  </v>
      </c>
      <c r="L8391" s="38"/>
      <c r="M8391" s="68" t="str">
        <f t="shared" si="9041"/>
        <v xml:space="preserve">  </v>
      </c>
      <c r="N8391" s="67" t="str">
        <f t="shared" ref="N8391:N8454" si="9047">IF(D8391&gt;0,J8391-M8391,"  ")</f>
        <v xml:space="preserve">  </v>
      </c>
      <c r="Q8391" s="38"/>
      <c r="R8391" s="38"/>
      <c r="S8391" s="38"/>
      <c r="T8391" s="38"/>
      <c r="U8391" s="38"/>
      <c r="V8391" s="38"/>
      <c r="BE8391" s="38" t="e">
        <f t="shared" si="9042"/>
        <v>#N/A</v>
      </c>
      <c r="BF8391" s="38" t="e">
        <f t="shared" si="9043"/>
        <v>#N/A</v>
      </c>
    </row>
    <row r="8392" spans="10:58" x14ac:dyDescent="0.25">
      <c r="J8392" s="67" t="str">
        <f t="shared" ref="J8392" si="9048">IF(D8392&gt;0,((F8392+G8392)-H8392)/10," ")</f>
        <v xml:space="preserve"> </v>
      </c>
      <c r="K8392" s="76" t="str">
        <f t="shared" si="9040"/>
        <v xml:space="preserve">  </v>
      </c>
      <c r="L8392" s="38"/>
      <c r="M8392" s="68" t="str">
        <f t="shared" si="9041"/>
        <v xml:space="preserve">  </v>
      </c>
      <c r="N8392" s="67" t="str">
        <f t="shared" si="9047"/>
        <v xml:space="preserve">  </v>
      </c>
      <c r="Q8392" s="38"/>
      <c r="R8392" s="38"/>
      <c r="S8392" s="38"/>
      <c r="T8392" s="38"/>
      <c r="U8392" s="38"/>
      <c r="V8392" s="38"/>
      <c r="BE8392" s="38" t="e">
        <f t="shared" si="9042"/>
        <v>#N/A</v>
      </c>
      <c r="BF8392" s="38" t="e">
        <f t="shared" si="9043"/>
        <v>#N/A</v>
      </c>
    </row>
    <row r="8393" spans="10:58" x14ac:dyDescent="0.25">
      <c r="J8393" s="67" t="str">
        <f t="shared" ref="J8393" si="9049">IF(D8393&gt;0,((F8393+G8393)-H8393)/10,"")</f>
        <v/>
      </c>
      <c r="K8393" s="76" t="str">
        <f t="shared" si="9040"/>
        <v xml:space="preserve">  </v>
      </c>
      <c r="L8393" s="38"/>
      <c r="M8393" s="68" t="str">
        <f t="shared" si="9041"/>
        <v xml:space="preserve">  </v>
      </c>
      <c r="N8393" s="67" t="str">
        <f t="shared" si="9047"/>
        <v xml:space="preserve">  </v>
      </c>
      <c r="Q8393" s="38"/>
      <c r="R8393" s="38"/>
      <c r="S8393" s="38"/>
      <c r="T8393" s="38"/>
      <c r="U8393" s="38"/>
      <c r="V8393" s="38"/>
      <c r="BE8393" s="38" t="e">
        <f t="shared" si="9042"/>
        <v>#N/A</v>
      </c>
      <c r="BF8393" s="38" t="e">
        <f t="shared" si="9043"/>
        <v>#N/A</v>
      </c>
    </row>
    <row r="8394" spans="10:58" x14ac:dyDescent="0.25">
      <c r="J8394" s="67" t="str">
        <f t="shared" ref="J8394" si="9050">IF(D8394&gt;0,((F8394+G8394)-H8394)/10," ")</f>
        <v xml:space="preserve"> </v>
      </c>
      <c r="K8394" s="76" t="str">
        <f t="shared" si="9040"/>
        <v xml:space="preserve">  </v>
      </c>
      <c r="L8394" s="38"/>
      <c r="M8394" s="68" t="str">
        <f t="shared" si="9041"/>
        <v xml:space="preserve">  </v>
      </c>
      <c r="N8394" s="67" t="str">
        <f t="shared" si="9047"/>
        <v xml:space="preserve">  </v>
      </c>
      <c r="Q8394" s="38"/>
      <c r="R8394" s="38"/>
      <c r="S8394" s="38"/>
      <c r="T8394" s="38"/>
      <c r="U8394" s="38"/>
      <c r="V8394" s="38"/>
      <c r="BE8394" s="38" t="e">
        <f t="shared" si="9042"/>
        <v>#N/A</v>
      </c>
      <c r="BF8394" s="38" t="e">
        <f t="shared" si="9043"/>
        <v>#N/A</v>
      </c>
    </row>
    <row r="8395" spans="10:58" x14ac:dyDescent="0.25">
      <c r="J8395" s="67" t="str">
        <f t="shared" ref="J8395" si="9051">IF(D8395&gt;0,((F8395+G8395)-H8395)/10,"")</f>
        <v/>
      </c>
      <c r="K8395" s="76" t="str">
        <f t="shared" si="9040"/>
        <v xml:space="preserve">  </v>
      </c>
      <c r="L8395" s="38"/>
      <c r="M8395" s="68" t="str">
        <f t="shared" si="9041"/>
        <v xml:space="preserve">  </v>
      </c>
      <c r="N8395" s="67" t="str">
        <f t="shared" si="9047"/>
        <v xml:space="preserve">  </v>
      </c>
      <c r="Q8395" s="38"/>
      <c r="R8395" s="38"/>
      <c r="S8395" s="38"/>
      <c r="T8395" s="38"/>
      <c r="U8395" s="38"/>
      <c r="V8395" s="38"/>
      <c r="BE8395" s="38" t="e">
        <f t="shared" si="9042"/>
        <v>#N/A</v>
      </c>
      <c r="BF8395" s="38" t="e">
        <f t="shared" si="9043"/>
        <v>#N/A</v>
      </c>
    </row>
    <row r="8396" spans="10:58" x14ac:dyDescent="0.25">
      <c r="J8396" s="67" t="str">
        <f t="shared" ref="J8396" si="9052">IF(D8396&gt;0,((F8396+G8396)-H8396)/10," ")</f>
        <v xml:space="preserve"> </v>
      </c>
      <c r="K8396" s="76" t="str">
        <f t="shared" si="9040"/>
        <v xml:space="preserve">  </v>
      </c>
      <c r="L8396" s="38"/>
      <c r="M8396" s="68" t="str">
        <f t="shared" si="9041"/>
        <v xml:space="preserve">  </v>
      </c>
      <c r="N8396" s="67" t="str">
        <f t="shared" si="9047"/>
        <v xml:space="preserve">  </v>
      </c>
      <c r="Q8396" s="38"/>
      <c r="R8396" s="38"/>
      <c r="S8396" s="38"/>
      <c r="T8396" s="38"/>
      <c r="U8396" s="38"/>
      <c r="V8396" s="38"/>
      <c r="BE8396" s="38" t="e">
        <f t="shared" si="9042"/>
        <v>#N/A</v>
      </c>
      <c r="BF8396" s="38" t="e">
        <f t="shared" si="9043"/>
        <v>#N/A</v>
      </c>
    </row>
    <row r="8397" spans="10:58" x14ac:dyDescent="0.25">
      <c r="J8397" s="67" t="str">
        <f t="shared" ref="J8397" si="9053">IF(D8397&gt;0,((F8397+G8397)-H8397)/10,"")</f>
        <v/>
      </c>
      <c r="K8397" s="76" t="str">
        <f t="shared" si="9040"/>
        <v xml:space="preserve">  </v>
      </c>
      <c r="L8397" s="38"/>
      <c r="M8397" s="68" t="str">
        <f t="shared" si="9041"/>
        <v xml:space="preserve">  </v>
      </c>
      <c r="N8397" s="67" t="str">
        <f t="shared" si="9047"/>
        <v xml:space="preserve">  </v>
      </c>
      <c r="Q8397" s="38"/>
      <c r="R8397" s="38"/>
      <c r="S8397" s="38"/>
      <c r="T8397" s="38"/>
      <c r="U8397" s="38"/>
      <c r="V8397" s="38"/>
      <c r="BE8397" s="38" t="e">
        <f t="shared" si="9042"/>
        <v>#N/A</v>
      </c>
      <c r="BF8397" s="38" t="e">
        <f t="shared" si="9043"/>
        <v>#N/A</v>
      </c>
    </row>
    <row r="8398" spans="10:58" x14ac:dyDescent="0.25">
      <c r="J8398" s="67" t="str">
        <f t="shared" ref="J8398" si="9054">IF(D8398&gt;0,((F8398+G8398)-H8398)/10," ")</f>
        <v xml:space="preserve"> </v>
      </c>
      <c r="K8398" s="76" t="str">
        <f t="shared" si="9040"/>
        <v xml:space="preserve">  </v>
      </c>
      <c r="L8398" s="38"/>
      <c r="M8398" s="68" t="str">
        <f t="shared" si="9041"/>
        <v xml:space="preserve">  </v>
      </c>
      <c r="N8398" s="67" t="str">
        <f t="shared" si="9047"/>
        <v xml:space="preserve">  </v>
      </c>
      <c r="Q8398" s="38"/>
      <c r="R8398" s="38"/>
      <c r="S8398" s="38"/>
      <c r="T8398" s="38"/>
      <c r="U8398" s="38"/>
      <c r="V8398" s="38"/>
      <c r="BE8398" s="38" t="e">
        <f t="shared" si="9042"/>
        <v>#N/A</v>
      </c>
      <c r="BF8398" s="38" t="e">
        <f t="shared" si="9043"/>
        <v>#N/A</v>
      </c>
    </row>
    <row r="8399" spans="10:58" x14ac:dyDescent="0.25">
      <c r="J8399" s="67" t="str">
        <f t="shared" ref="J8399" si="9055">IF(D8399&gt;0,((F8399+G8399)-H8399)/10,"")</f>
        <v/>
      </c>
      <c r="K8399" s="76" t="str">
        <f t="shared" si="9040"/>
        <v xml:space="preserve">  </v>
      </c>
      <c r="L8399" s="38"/>
      <c r="M8399" s="68" t="str">
        <f t="shared" si="9041"/>
        <v xml:space="preserve">  </v>
      </c>
      <c r="N8399" s="67" t="str">
        <f t="shared" si="9047"/>
        <v xml:space="preserve">  </v>
      </c>
      <c r="Q8399" s="38"/>
      <c r="R8399" s="38"/>
      <c r="S8399" s="38"/>
      <c r="T8399" s="38"/>
      <c r="U8399" s="38"/>
      <c r="V8399" s="38"/>
      <c r="BE8399" s="38" t="e">
        <f t="shared" si="9042"/>
        <v>#N/A</v>
      </c>
      <c r="BF8399" s="38" t="e">
        <f t="shared" si="9043"/>
        <v>#N/A</v>
      </c>
    </row>
    <row r="8400" spans="10:58" x14ac:dyDescent="0.25">
      <c r="J8400" s="67" t="str">
        <f t="shared" ref="J8400" si="9056">IF(D8400&gt;0,((F8400+G8400)-H8400)/10," ")</f>
        <v xml:space="preserve"> </v>
      </c>
      <c r="K8400" s="76" t="str">
        <f t="shared" si="9040"/>
        <v xml:space="preserve">  </v>
      </c>
      <c r="L8400" s="38"/>
      <c r="M8400" s="68" t="str">
        <f t="shared" si="9041"/>
        <v xml:space="preserve">  </v>
      </c>
      <c r="N8400" s="67" t="str">
        <f t="shared" si="9047"/>
        <v xml:space="preserve">  </v>
      </c>
      <c r="Q8400" s="38"/>
      <c r="R8400" s="38"/>
      <c r="S8400" s="38"/>
      <c r="T8400" s="38"/>
      <c r="U8400" s="38"/>
      <c r="V8400" s="38"/>
      <c r="BE8400" s="38" t="e">
        <f t="shared" si="9042"/>
        <v>#N/A</v>
      </c>
      <c r="BF8400" s="38" t="e">
        <f t="shared" si="9043"/>
        <v>#N/A</v>
      </c>
    </row>
    <row r="8401" spans="10:58" x14ac:dyDescent="0.25">
      <c r="J8401" s="67" t="str">
        <f t="shared" ref="J8401" si="9057">IF(D8401&gt;0,((F8401+G8401)-H8401)/10,"")</f>
        <v/>
      </c>
      <c r="K8401" s="76" t="str">
        <f t="shared" si="9040"/>
        <v xml:space="preserve">  </v>
      </c>
      <c r="L8401" s="38"/>
      <c r="M8401" s="68" t="str">
        <f t="shared" si="9041"/>
        <v xml:space="preserve">  </v>
      </c>
      <c r="N8401" s="67" t="str">
        <f t="shared" si="9047"/>
        <v xml:space="preserve">  </v>
      </c>
      <c r="Q8401" s="38"/>
      <c r="R8401" s="38"/>
      <c r="S8401" s="38"/>
      <c r="T8401" s="38"/>
      <c r="U8401" s="38"/>
      <c r="V8401" s="38"/>
      <c r="BE8401" s="38" t="e">
        <f t="shared" si="9042"/>
        <v>#N/A</v>
      </c>
      <c r="BF8401" s="38" t="e">
        <f t="shared" si="9043"/>
        <v>#N/A</v>
      </c>
    </row>
    <row r="8402" spans="10:58" x14ac:dyDescent="0.25">
      <c r="J8402" s="67" t="str">
        <f t="shared" ref="J8402" si="9058">IF(D8402&gt;0,((F8402+G8402)-H8402)/10," ")</f>
        <v xml:space="preserve"> </v>
      </c>
      <c r="K8402" s="76" t="str">
        <f t="shared" si="9040"/>
        <v xml:space="preserve">  </v>
      </c>
      <c r="L8402" s="38"/>
      <c r="M8402" s="68" t="str">
        <f t="shared" si="9041"/>
        <v xml:space="preserve">  </v>
      </c>
      <c r="N8402" s="67" t="str">
        <f t="shared" si="9047"/>
        <v xml:space="preserve">  </v>
      </c>
      <c r="Q8402" s="38"/>
      <c r="R8402" s="38"/>
      <c r="S8402" s="38"/>
      <c r="T8402" s="38"/>
      <c r="U8402" s="38"/>
      <c r="V8402" s="38"/>
      <c r="BE8402" s="38" t="e">
        <f t="shared" si="9042"/>
        <v>#N/A</v>
      </c>
      <c r="BF8402" s="38" t="e">
        <f t="shared" si="9043"/>
        <v>#N/A</v>
      </c>
    </row>
    <row r="8403" spans="10:58" x14ac:dyDescent="0.25">
      <c r="J8403" s="67" t="str">
        <f t="shared" ref="J8403" si="9059">IF(D8403&gt;0,((F8403+G8403)-H8403)/10,"")</f>
        <v/>
      </c>
      <c r="K8403" s="76" t="str">
        <f t="shared" si="9040"/>
        <v xml:space="preserve">  </v>
      </c>
      <c r="L8403" s="38"/>
      <c r="M8403" s="68" t="str">
        <f t="shared" si="9041"/>
        <v xml:space="preserve">  </v>
      </c>
      <c r="N8403" s="67" t="str">
        <f t="shared" si="9047"/>
        <v xml:space="preserve">  </v>
      </c>
      <c r="Q8403" s="38"/>
      <c r="R8403" s="38"/>
      <c r="S8403" s="38"/>
      <c r="T8403" s="38"/>
      <c r="U8403" s="38"/>
      <c r="V8403" s="38"/>
      <c r="BE8403" s="38" t="e">
        <f t="shared" si="9042"/>
        <v>#N/A</v>
      </c>
      <c r="BF8403" s="38" t="e">
        <f t="shared" si="9043"/>
        <v>#N/A</v>
      </c>
    </row>
    <row r="8404" spans="10:58" x14ac:dyDescent="0.25">
      <c r="J8404" s="67" t="str">
        <f t="shared" ref="J8404" si="9060">IF(D8404&gt;0,((F8404+G8404)-H8404)/10," ")</f>
        <v xml:space="preserve"> </v>
      </c>
      <c r="K8404" s="76" t="str">
        <f t="shared" si="9040"/>
        <v xml:space="preserve">  </v>
      </c>
      <c r="L8404" s="38"/>
      <c r="M8404" s="68" t="str">
        <f t="shared" si="9041"/>
        <v xml:space="preserve">  </v>
      </c>
      <c r="N8404" s="67" t="str">
        <f t="shared" si="9047"/>
        <v xml:space="preserve">  </v>
      </c>
      <c r="Q8404" s="38"/>
      <c r="R8404" s="38"/>
      <c r="S8404" s="38"/>
      <c r="T8404" s="38"/>
      <c r="U8404" s="38"/>
      <c r="V8404" s="38"/>
      <c r="BE8404" s="38" t="e">
        <f t="shared" si="9042"/>
        <v>#N/A</v>
      </c>
      <c r="BF8404" s="38" t="e">
        <f t="shared" si="9043"/>
        <v>#N/A</v>
      </c>
    </row>
    <row r="8405" spans="10:58" x14ac:dyDescent="0.25">
      <c r="J8405" s="67" t="str">
        <f t="shared" ref="J8405" si="9061">IF(D8405&gt;0,((F8405+G8405)-H8405)/10,"")</f>
        <v/>
      </c>
      <c r="K8405" s="76" t="str">
        <f t="shared" si="9040"/>
        <v xml:space="preserve">  </v>
      </c>
      <c r="L8405" s="38"/>
      <c r="M8405" s="68" t="str">
        <f t="shared" si="9041"/>
        <v xml:space="preserve">  </v>
      </c>
      <c r="N8405" s="67" t="str">
        <f t="shared" si="9047"/>
        <v xml:space="preserve">  </v>
      </c>
      <c r="Q8405" s="38"/>
      <c r="R8405" s="38"/>
      <c r="S8405" s="38"/>
      <c r="T8405" s="38"/>
      <c r="U8405" s="38"/>
      <c r="V8405" s="38"/>
      <c r="BE8405" s="38" t="e">
        <f t="shared" si="9042"/>
        <v>#N/A</v>
      </c>
      <c r="BF8405" s="38" t="e">
        <f t="shared" si="9043"/>
        <v>#N/A</v>
      </c>
    </row>
    <row r="8406" spans="10:58" x14ac:dyDescent="0.25">
      <c r="J8406" s="67" t="str">
        <f t="shared" ref="J8406" si="9062">IF(D8406&gt;0,((F8406+G8406)-H8406)/10," ")</f>
        <v xml:space="preserve"> </v>
      </c>
      <c r="K8406" s="76" t="str">
        <f t="shared" si="9040"/>
        <v xml:space="preserve">  </v>
      </c>
      <c r="L8406" s="38"/>
      <c r="M8406" s="68" t="str">
        <f t="shared" si="9041"/>
        <v xml:space="preserve">  </v>
      </c>
      <c r="N8406" s="67" t="str">
        <f t="shared" si="9047"/>
        <v xml:space="preserve">  </v>
      </c>
      <c r="Q8406" s="38"/>
      <c r="R8406" s="38"/>
      <c r="S8406" s="38"/>
      <c r="T8406" s="38"/>
      <c r="U8406" s="38"/>
      <c r="V8406" s="38"/>
      <c r="BE8406" s="38" t="e">
        <f t="shared" si="9042"/>
        <v>#N/A</v>
      </c>
      <c r="BF8406" s="38" t="e">
        <f t="shared" si="9043"/>
        <v>#N/A</v>
      </c>
    </row>
    <row r="8407" spans="10:58" x14ac:dyDescent="0.25">
      <c r="J8407" s="67" t="str">
        <f t="shared" ref="J8407" si="9063">IF(D8407&gt;0,((F8407+G8407)-H8407)/10,"")</f>
        <v/>
      </c>
      <c r="K8407" s="76" t="str">
        <f t="shared" si="9040"/>
        <v xml:space="preserve">  </v>
      </c>
      <c r="L8407" s="38"/>
      <c r="M8407" s="68" t="str">
        <f t="shared" si="9041"/>
        <v xml:space="preserve">  </v>
      </c>
      <c r="N8407" s="67" t="str">
        <f t="shared" si="9047"/>
        <v xml:space="preserve">  </v>
      </c>
      <c r="Q8407" s="38"/>
      <c r="R8407" s="38"/>
      <c r="S8407" s="38"/>
      <c r="T8407" s="38"/>
      <c r="U8407" s="38"/>
      <c r="V8407" s="38"/>
      <c r="BE8407" s="38" t="e">
        <f t="shared" si="9042"/>
        <v>#N/A</v>
      </c>
      <c r="BF8407" s="38" t="e">
        <f t="shared" si="9043"/>
        <v>#N/A</v>
      </c>
    </row>
    <row r="8408" spans="10:58" x14ac:dyDescent="0.25">
      <c r="J8408" s="67" t="str">
        <f t="shared" ref="J8408" si="9064">IF(D8408&gt;0,((F8408+G8408)-H8408)/10," ")</f>
        <v xml:space="preserve"> </v>
      </c>
      <c r="K8408" s="76" t="str">
        <f t="shared" si="9040"/>
        <v xml:space="preserve">  </v>
      </c>
      <c r="L8408" s="38"/>
      <c r="M8408" s="68" t="str">
        <f t="shared" si="9041"/>
        <v xml:space="preserve">  </v>
      </c>
      <c r="N8408" s="67" t="str">
        <f t="shared" si="9047"/>
        <v xml:space="preserve">  </v>
      </c>
      <c r="Q8408" s="38"/>
      <c r="R8408" s="38"/>
      <c r="S8408" s="38"/>
      <c r="T8408" s="38"/>
      <c r="U8408" s="38"/>
      <c r="V8408" s="38"/>
      <c r="BE8408" s="38" t="e">
        <f t="shared" si="9042"/>
        <v>#N/A</v>
      </c>
      <c r="BF8408" s="38" t="e">
        <f t="shared" si="9043"/>
        <v>#N/A</v>
      </c>
    </row>
    <row r="8409" spans="10:58" x14ac:dyDescent="0.25">
      <c r="J8409" s="67" t="str">
        <f t="shared" ref="J8409" si="9065">IF(D8409&gt;0,((F8409+G8409)-H8409)/10,"")</f>
        <v/>
      </c>
      <c r="K8409" s="76" t="str">
        <f t="shared" si="9040"/>
        <v xml:space="preserve">  </v>
      </c>
      <c r="L8409" s="38"/>
      <c r="M8409" s="68" t="str">
        <f t="shared" si="9041"/>
        <v xml:space="preserve">  </v>
      </c>
      <c r="N8409" s="67" t="str">
        <f t="shared" si="9047"/>
        <v xml:space="preserve">  </v>
      </c>
      <c r="Q8409" s="38"/>
      <c r="R8409" s="38"/>
      <c r="S8409" s="38"/>
      <c r="T8409" s="38"/>
      <c r="U8409" s="38"/>
      <c r="V8409" s="38"/>
      <c r="BE8409" s="38" t="e">
        <f t="shared" si="9042"/>
        <v>#N/A</v>
      </c>
      <c r="BF8409" s="38" t="e">
        <f t="shared" si="9043"/>
        <v>#N/A</v>
      </c>
    </row>
    <row r="8410" spans="10:58" x14ac:dyDescent="0.25">
      <c r="J8410" s="67" t="str">
        <f t="shared" ref="J8410" si="9066">IF(D8410&gt;0,((F8410+G8410)-H8410)/10," ")</f>
        <v xml:space="preserve"> </v>
      </c>
      <c r="K8410" s="76" t="str">
        <f t="shared" si="9040"/>
        <v xml:space="preserve">  </v>
      </c>
      <c r="L8410" s="38"/>
      <c r="M8410" s="68" t="str">
        <f t="shared" si="9041"/>
        <v xml:space="preserve">  </v>
      </c>
      <c r="N8410" s="67" t="str">
        <f t="shared" si="9047"/>
        <v xml:space="preserve">  </v>
      </c>
      <c r="Q8410" s="38"/>
      <c r="R8410" s="38"/>
      <c r="S8410" s="38"/>
      <c r="T8410" s="38"/>
      <c r="U8410" s="38"/>
      <c r="V8410" s="38"/>
      <c r="BE8410" s="38" t="e">
        <f t="shared" si="9042"/>
        <v>#N/A</v>
      </c>
      <c r="BF8410" s="38" t="e">
        <f t="shared" si="9043"/>
        <v>#N/A</v>
      </c>
    </row>
    <row r="8411" spans="10:58" x14ac:dyDescent="0.25">
      <c r="J8411" s="67" t="str">
        <f t="shared" ref="J8411" si="9067">IF(D8411&gt;0,((F8411+G8411)-H8411)/10,"")</f>
        <v/>
      </c>
      <c r="K8411" s="76" t="str">
        <f t="shared" si="9040"/>
        <v xml:space="preserve">  </v>
      </c>
      <c r="L8411" s="38"/>
      <c r="M8411" s="68" t="str">
        <f t="shared" si="9041"/>
        <v xml:space="preserve">  </v>
      </c>
      <c r="N8411" s="67" t="str">
        <f t="shared" si="9047"/>
        <v xml:space="preserve">  </v>
      </c>
      <c r="Q8411" s="38"/>
      <c r="R8411" s="38"/>
      <c r="S8411" s="38"/>
      <c r="T8411" s="38"/>
      <c r="U8411" s="38"/>
      <c r="V8411" s="38"/>
      <c r="BE8411" s="38" t="e">
        <f t="shared" si="9042"/>
        <v>#N/A</v>
      </c>
      <c r="BF8411" s="38" t="e">
        <f t="shared" si="9043"/>
        <v>#N/A</v>
      </c>
    </row>
    <row r="8412" spans="10:58" x14ac:dyDescent="0.25">
      <c r="J8412" s="67" t="str">
        <f t="shared" ref="J8412" si="9068">IF(D8412&gt;0,((F8412+G8412)-H8412)/10," ")</f>
        <v xml:space="preserve"> </v>
      </c>
      <c r="K8412" s="76" t="str">
        <f t="shared" si="9040"/>
        <v xml:space="preserve">  </v>
      </c>
      <c r="L8412" s="38"/>
      <c r="M8412" s="68" t="str">
        <f t="shared" si="9041"/>
        <v xml:space="preserve">  </v>
      </c>
      <c r="N8412" s="67" t="str">
        <f t="shared" si="9047"/>
        <v xml:space="preserve">  </v>
      </c>
      <c r="Q8412" s="38"/>
      <c r="R8412" s="38"/>
      <c r="S8412" s="38"/>
      <c r="T8412" s="38"/>
      <c r="U8412" s="38"/>
      <c r="V8412" s="38"/>
      <c r="BE8412" s="38" t="e">
        <f t="shared" si="9042"/>
        <v>#N/A</v>
      </c>
      <c r="BF8412" s="38" t="e">
        <f t="shared" si="9043"/>
        <v>#N/A</v>
      </c>
    </row>
    <row r="8413" spans="10:58" x14ac:dyDescent="0.25">
      <c r="J8413" s="67" t="str">
        <f t="shared" ref="J8413" si="9069">IF(D8413&gt;0,((F8413+G8413)-H8413)/10,"")</f>
        <v/>
      </c>
      <c r="K8413" s="76" t="str">
        <f t="shared" si="9040"/>
        <v xml:space="preserve">  </v>
      </c>
      <c r="L8413" s="38"/>
      <c r="M8413" s="68" t="str">
        <f t="shared" si="9041"/>
        <v xml:space="preserve">  </v>
      </c>
      <c r="N8413" s="67" t="str">
        <f t="shared" si="9047"/>
        <v xml:space="preserve">  </v>
      </c>
      <c r="Q8413" s="38"/>
      <c r="R8413" s="38"/>
      <c r="S8413" s="38"/>
      <c r="T8413" s="38"/>
      <c r="U8413" s="38"/>
      <c r="V8413" s="38"/>
      <c r="BE8413" s="38" t="e">
        <f t="shared" si="9042"/>
        <v>#N/A</v>
      </c>
      <c r="BF8413" s="38" t="e">
        <f t="shared" si="9043"/>
        <v>#N/A</v>
      </c>
    </row>
    <row r="8414" spans="10:58" x14ac:dyDescent="0.25">
      <c r="J8414" s="67" t="str">
        <f t="shared" ref="J8414" si="9070">IF(D8414&gt;0,((F8414+G8414)-H8414)/10," ")</f>
        <v xml:space="preserve"> </v>
      </c>
      <c r="K8414" s="76" t="str">
        <f t="shared" si="9040"/>
        <v xml:space="preserve">  </v>
      </c>
      <c r="L8414" s="38"/>
      <c r="M8414" s="68" t="str">
        <f t="shared" si="9041"/>
        <v xml:space="preserve">  </v>
      </c>
      <c r="N8414" s="67" t="str">
        <f t="shared" si="9047"/>
        <v xml:space="preserve">  </v>
      </c>
      <c r="Q8414" s="38"/>
      <c r="R8414" s="38"/>
      <c r="S8414" s="38"/>
      <c r="T8414" s="38"/>
      <c r="U8414" s="38"/>
      <c r="V8414" s="38"/>
      <c r="BE8414" s="38" t="e">
        <f t="shared" si="9042"/>
        <v>#N/A</v>
      </c>
      <c r="BF8414" s="38" t="e">
        <f t="shared" si="9043"/>
        <v>#N/A</v>
      </c>
    </row>
    <row r="8415" spans="10:58" x14ac:dyDescent="0.25">
      <c r="J8415" s="67" t="str">
        <f t="shared" ref="J8415" si="9071">IF(D8415&gt;0,((F8415+G8415)-H8415)/10,"")</f>
        <v/>
      </c>
      <c r="K8415" s="76" t="str">
        <f t="shared" si="9040"/>
        <v xml:space="preserve">  </v>
      </c>
      <c r="L8415" s="38"/>
      <c r="M8415" s="68" t="str">
        <f t="shared" si="9041"/>
        <v xml:space="preserve">  </v>
      </c>
      <c r="N8415" s="67" t="str">
        <f t="shared" si="9047"/>
        <v xml:space="preserve">  </v>
      </c>
      <c r="Q8415" s="38"/>
      <c r="R8415" s="38"/>
      <c r="S8415" s="38"/>
      <c r="T8415" s="38"/>
      <c r="U8415" s="38"/>
      <c r="V8415" s="38"/>
      <c r="BE8415" s="38" t="e">
        <f t="shared" si="9042"/>
        <v>#N/A</v>
      </c>
      <c r="BF8415" s="38" t="e">
        <f t="shared" si="9043"/>
        <v>#N/A</v>
      </c>
    </row>
    <row r="8416" spans="10:58" x14ac:dyDescent="0.25">
      <c r="J8416" s="67" t="str">
        <f t="shared" ref="J8416" si="9072">IF(D8416&gt;0,((F8416+G8416)-H8416)/10," ")</f>
        <v xml:space="preserve"> </v>
      </c>
      <c r="K8416" s="76" t="str">
        <f t="shared" si="9040"/>
        <v xml:space="preserve">  </v>
      </c>
      <c r="L8416" s="38"/>
      <c r="M8416" s="68" t="str">
        <f t="shared" si="9041"/>
        <v xml:space="preserve">  </v>
      </c>
      <c r="N8416" s="67" t="str">
        <f t="shared" si="9047"/>
        <v xml:space="preserve">  </v>
      </c>
      <c r="Q8416" s="38"/>
      <c r="R8416" s="38"/>
      <c r="S8416" s="38"/>
      <c r="T8416" s="38"/>
      <c r="U8416" s="38"/>
      <c r="V8416" s="38"/>
      <c r="BE8416" s="38" t="e">
        <f t="shared" si="9042"/>
        <v>#N/A</v>
      </c>
      <c r="BF8416" s="38" t="e">
        <f t="shared" si="9043"/>
        <v>#N/A</v>
      </c>
    </row>
    <row r="8417" spans="10:58" x14ac:dyDescent="0.25">
      <c r="J8417" s="67" t="str">
        <f t="shared" ref="J8417" si="9073">IF(D8417&gt;0,((F8417+G8417)-H8417)/10,"")</f>
        <v/>
      </c>
      <c r="K8417" s="76" t="str">
        <f t="shared" si="9040"/>
        <v xml:space="preserve">  </v>
      </c>
      <c r="L8417" s="38"/>
      <c r="M8417" s="68" t="str">
        <f t="shared" si="9041"/>
        <v xml:space="preserve">  </v>
      </c>
      <c r="N8417" s="67" t="str">
        <f t="shared" si="9047"/>
        <v xml:space="preserve">  </v>
      </c>
      <c r="Q8417" s="38"/>
      <c r="R8417" s="38"/>
      <c r="S8417" s="38"/>
      <c r="T8417" s="38"/>
      <c r="U8417" s="38"/>
      <c r="V8417" s="38"/>
      <c r="BE8417" s="38" t="e">
        <f t="shared" si="9042"/>
        <v>#N/A</v>
      </c>
      <c r="BF8417" s="38" t="e">
        <f t="shared" si="9043"/>
        <v>#N/A</v>
      </c>
    </row>
    <row r="8418" spans="10:58" x14ac:dyDescent="0.25">
      <c r="J8418" s="67" t="str">
        <f t="shared" ref="J8418" si="9074">IF(D8418&gt;0,((F8418+G8418)-H8418)/10," ")</f>
        <v xml:space="preserve"> </v>
      </c>
      <c r="K8418" s="76" t="str">
        <f t="shared" si="9040"/>
        <v xml:space="preserve">  </v>
      </c>
      <c r="L8418" s="38"/>
      <c r="M8418" s="68" t="str">
        <f t="shared" si="9041"/>
        <v xml:space="preserve">  </v>
      </c>
      <c r="N8418" s="67" t="str">
        <f t="shared" si="9047"/>
        <v xml:space="preserve">  </v>
      </c>
      <c r="Q8418" s="38"/>
      <c r="R8418" s="38"/>
      <c r="S8418" s="38"/>
      <c r="T8418" s="38"/>
      <c r="U8418" s="38"/>
      <c r="V8418" s="38"/>
      <c r="BE8418" s="38" t="e">
        <f t="shared" si="9042"/>
        <v>#N/A</v>
      </c>
      <c r="BF8418" s="38" t="e">
        <f t="shared" si="9043"/>
        <v>#N/A</v>
      </c>
    </row>
    <row r="8419" spans="10:58" x14ac:dyDescent="0.25">
      <c r="J8419" s="67" t="str">
        <f t="shared" ref="J8419" si="9075">IF(D8419&gt;0,((F8419+G8419)-H8419)/10,"")</f>
        <v/>
      </c>
      <c r="K8419" s="76" t="str">
        <f t="shared" si="9040"/>
        <v xml:space="preserve">  </v>
      </c>
      <c r="L8419" s="38"/>
      <c r="M8419" s="68" t="str">
        <f t="shared" si="9041"/>
        <v xml:space="preserve">  </v>
      </c>
      <c r="N8419" s="67" t="str">
        <f t="shared" si="9047"/>
        <v xml:space="preserve">  </v>
      </c>
      <c r="Q8419" s="38"/>
      <c r="R8419" s="38"/>
      <c r="S8419" s="38"/>
      <c r="T8419" s="38"/>
      <c r="U8419" s="38"/>
      <c r="V8419" s="38"/>
      <c r="BE8419" s="38" t="e">
        <f t="shared" si="9042"/>
        <v>#N/A</v>
      </c>
      <c r="BF8419" s="38" t="e">
        <f t="shared" si="9043"/>
        <v>#N/A</v>
      </c>
    </row>
    <row r="8420" spans="10:58" x14ac:dyDescent="0.25">
      <c r="J8420" s="67" t="str">
        <f t="shared" ref="J8420" si="9076">IF(D8420&gt;0,((F8420+G8420)-H8420)/10," ")</f>
        <v xml:space="preserve"> </v>
      </c>
      <c r="K8420" s="76" t="str">
        <f t="shared" si="9040"/>
        <v xml:space="preserve">  </v>
      </c>
      <c r="L8420" s="38"/>
      <c r="M8420" s="68" t="str">
        <f t="shared" si="9041"/>
        <v xml:space="preserve">  </v>
      </c>
      <c r="N8420" s="67" t="str">
        <f t="shared" si="9047"/>
        <v xml:space="preserve">  </v>
      </c>
      <c r="Q8420" s="38"/>
      <c r="R8420" s="38"/>
      <c r="S8420" s="38"/>
      <c r="T8420" s="38"/>
      <c r="U8420" s="38"/>
      <c r="V8420" s="38"/>
      <c r="BE8420" s="38" t="e">
        <f t="shared" si="9042"/>
        <v>#N/A</v>
      </c>
      <c r="BF8420" s="38" t="e">
        <f t="shared" si="9043"/>
        <v>#N/A</v>
      </c>
    </row>
    <row r="8421" spans="10:58" x14ac:dyDescent="0.25">
      <c r="J8421" s="67" t="str">
        <f t="shared" ref="J8421" si="9077">IF(D8421&gt;0,((F8421+G8421)-H8421)/10,"")</f>
        <v/>
      </c>
      <c r="K8421" s="76" t="str">
        <f t="shared" si="9040"/>
        <v xml:space="preserve">  </v>
      </c>
      <c r="L8421" s="38"/>
      <c r="M8421" s="68" t="str">
        <f t="shared" si="9041"/>
        <v xml:space="preserve">  </v>
      </c>
      <c r="N8421" s="67" t="str">
        <f t="shared" si="9047"/>
        <v xml:space="preserve">  </v>
      </c>
      <c r="Q8421" s="38"/>
      <c r="R8421" s="38"/>
      <c r="S8421" s="38"/>
      <c r="T8421" s="38"/>
      <c r="U8421" s="38"/>
      <c r="V8421" s="38"/>
      <c r="BE8421" s="38" t="e">
        <f t="shared" si="9042"/>
        <v>#N/A</v>
      </c>
      <c r="BF8421" s="38" t="e">
        <f t="shared" si="9043"/>
        <v>#N/A</v>
      </c>
    </row>
    <row r="8422" spans="10:58" x14ac:dyDescent="0.25">
      <c r="J8422" s="67" t="str">
        <f t="shared" ref="J8422" si="9078">IF(D8422&gt;0,((F8422+G8422)-H8422)/10," ")</f>
        <v xml:space="preserve"> </v>
      </c>
      <c r="K8422" s="76" t="str">
        <f t="shared" si="9040"/>
        <v xml:space="preserve">  </v>
      </c>
      <c r="L8422" s="38"/>
      <c r="M8422" s="68" t="str">
        <f t="shared" si="9041"/>
        <v xml:space="preserve">  </v>
      </c>
      <c r="N8422" s="67" t="str">
        <f t="shared" si="9047"/>
        <v xml:space="preserve">  </v>
      </c>
      <c r="Q8422" s="38"/>
      <c r="R8422" s="38"/>
      <c r="S8422" s="38"/>
      <c r="T8422" s="38"/>
      <c r="U8422" s="38"/>
      <c r="V8422" s="38"/>
      <c r="BE8422" s="38" t="e">
        <f t="shared" si="9042"/>
        <v>#N/A</v>
      </c>
      <c r="BF8422" s="38" t="e">
        <f t="shared" si="9043"/>
        <v>#N/A</v>
      </c>
    </row>
    <row r="8423" spans="10:58" x14ac:dyDescent="0.25">
      <c r="J8423" s="67" t="str">
        <f t="shared" ref="J8423" si="9079">IF(D8423&gt;0,((F8423+G8423)-H8423)/10,"")</f>
        <v/>
      </c>
      <c r="K8423" s="76" t="str">
        <f t="shared" si="9040"/>
        <v xml:space="preserve">  </v>
      </c>
      <c r="L8423" s="38"/>
      <c r="M8423" s="68" t="str">
        <f t="shared" si="9041"/>
        <v xml:space="preserve">  </v>
      </c>
      <c r="N8423" s="67" t="str">
        <f t="shared" si="9047"/>
        <v xml:space="preserve">  </v>
      </c>
      <c r="Q8423" s="38"/>
      <c r="R8423" s="38"/>
      <c r="S8423" s="38"/>
      <c r="T8423" s="38"/>
      <c r="U8423" s="38"/>
      <c r="V8423" s="38"/>
      <c r="BE8423" s="38" t="e">
        <f t="shared" si="9042"/>
        <v>#N/A</v>
      </c>
      <c r="BF8423" s="38" t="e">
        <f t="shared" si="9043"/>
        <v>#N/A</v>
      </c>
    </row>
    <row r="8424" spans="10:58" x14ac:dyDescent="0.25">
      <c r="J8424" s="67" t="str">
        <f t="shared" ref="J8424" si="9080">IF(D8424&gt;0,((F8424+G8424)-H8424)/10," ")</f>
        <v xml:space="preserve"> </v>
      </c>
      <c r="K8424" s="76" t="str">
        <f t="shared" si="9040"/>
        <v xml:space="preserve">  </v>
      </c>
      <c r="L8424" s="38"/>
      <c r="M8424" s="68" t="str">
        <f t="shared" si="9041"/>
        <v xml:space="preserve">  </v>
      </c>
      <c r="N8424" s="67" t="str">
        <f t="shared" si="9047"/>
        <v xml:space="preserve">  </v>
      </c>
      <c r="Q8424" s="38"/>
      <c r="R8424" s="38"/>
      <c r="S8424" s="38"/>
      <c r="T8424" s="38"/>
      <c r="U8424" s="38"/>
      <c r="V8424" s="38"/>
      <c r="BE8424" s="38" t="e">
        <f t="shared" si="9042"/>
        <v>#N/A</v>
      </c>
      <c r="BF8424" s="38" t="e">
        <f t="shared" si="9043"/>
        <v>#N/A</v>
      </c>
    </row>
    <row r="8425" spans="10:58" x14ac:dyDescent="0.25">
      <c r="J8425" s="67" t="str">
        <f t="shared" ref="J8425" si="9081">IF(D8425&gt;0,((F8425+G8425)-H8425)/10,"")</f>
        <v/>
      </c>
      <c r="K8425" s="76" t="str">
        <f t="shared" si="9040"/>
        <v xml:space="preserve">  </v>
      </c>
      <c r="L8425" s="38"/>
      <c r="M8425" s="68" t="str">
        <f t="shared" si="9041"/>
        <v xml:space="preserve">  </v>
      </c>
      <c r="N8425" s="67" t="str">
        <f t="shared" si="9047"/>
        <v xml:space="preserve">  </v>
      </c>
      <c r="Q8425" s="38"/>
      <c r="R8425" s="38"/>
      <c r="S8425" s="38"/>
      <c r="T8425" s="38"/>
      <c r="U8425" s="38"/>
      <c r="V8425" s="38"/>
      <c r="BE8425" s="38" t="e">
        <f t="shared" si="9042"/>
        <v>#N/A</v>
      </c>
      <c r="BF8425" s="38" t="e">
        <f t="shared" si="9043"/>
        <v>#N/A</v>
      </c>
    </row>
    <row r="8426" spans="10:58" x14ac:dyDescent="0.25">
      <c r="J8426" s="67" t="str">
        <f t="shared" ref="J8426" si="9082">IF(D8426&gt;0,((F8426+G8426)-H8426)/10," ")</f>
        <v xml:space="preserve"> </v>
      </c>
      <c r="K8426" s="76" t="str">
        <f t="shared" si="9040"/>
        <v xml:space="preserve">  </v>
      </c>
      <c r="L8426" s="38"/>
      <c r="M8426" s="68" t="str">
        <f t="shared" si="9041"/>
        <v xml:space="preserve">  </v>
      </c>
      <c r="N8426" s="67" t="str">
        <f t="shared" si="9047"/>
        <v xml:space="preserve">  </v>
      </c>
      <c r="Q8426" s="38"/>
      <c r="R8426" s="38"/>
      <c r="S8426" s="38"/>
      <c r="T8426" s="38"/>
      <c r="U8426" s="38"/>
      <c r="V8426" s="38"/>
      <c r="BE8426" s="38" t="e">
        <f t="shared" si="9042"/>
        <v>#N/A</v>
      </c>
      <c r="BF8426" s="38" t="e">
        <f t="shared" si="9043"/>
        <v>#N/A</v>
      </c>
    </row>
    <row r="8427" spans="10:58" x14ac:dyDescent="0.25">
      <c r="J8427" s="67" t="str">
        <f t="shared" ref="J8427" si="9083">IF(D8427&gt;0,((F8427+G8427)-H8427)/10,"")</f>
        <v/>
      </c>
      <c r="K8427" s="76" t="str">
        <f t="shared" si="9040"/>
        <v xml:space="preserve">  </v>
      </c>
      <c r="L8427" s="38"/>
      <c r="M8427" s="68" t="str">
        <f t="shared" si="9041"/>
        <v xml:space="preserve">  </v>
      </c>
      <c r="N8427" s="67" t="str">
        <f t="shared" si="9047"/>
        <v xml:space="preserve">  </v>
      </c>
      <c r="Q8427" s="38"/>
      <c r="R8427" s="38"/>
      <c r="S8427" s="38"/>
      <c r="T8427" s="38"/>
      <c r="U8427" s="38"/>
      <c r="V8427" s="38"/>
      <c r="BE8427" s="38" t="e">
        <f t="shared" si="9042"/>
        <v>#N/A</v>
      </c>
      <c r="BF8427" s="38" t="e">
        <f t="shared" si="9043"/>
        <v>#N/A</v>
      </c>
    </row>
    <row r="8428" spans="10:58" x14ac:dyDescent="0.25">
      <c r="J8428" s="67" t="str">
        <f t="shared" ref="J8428" si="9084">IF(D8428&gt;0,((F8428+G8428)-H8428)/10," ")</f>
        <v xml:space="preserve"> </v>
      </c>
      <c r="K8428" s="76" t="str">
        <f t="shared" si="9040"/>
        <v xml:space="preserve">  </v>
      </c>
      <c r="L8428" s="38"/>
      <c r="M8428" s="68" t="str">
        <f t="shared" si="9041"/>
        <v xml:space="preserve">  </v>
      </c>
      <c r="N8428" s="67" t="str">
        <f t="shared" si="9047"/>
        <v xml:space="preserve">  </v>
      </c>
      <c r="Q8428" s="38"/>
      <c r="R8428" s="38"/>
      <c r="S8428" s="38"/>
      <c r="T8428" s="38"/>
      <c r="U8428" s="38"/>
      <c r="V8428" s="38"/>
      <c r="BE8428" s="38" t="e">
        <f t="shared" si="9042"/>
        <v>#N/A</v>
      </c>
      <c r="BF8428" s="38" t="e">
        <f t="shared" si="9043"/>
        <v>#N/A</v>
      </c>
    </row>
    <row r="8429" spans="10:58" x14ac:dyDescent="0.25">
      <c r="J8429" s="67" t="str">
        <f t="shared" ref="J8429" si="9085">IF(D8429&gt;0,((F8429+G8429)-H8429)/10,"")</f>
        <v/>
      </c>
      <c r="K8429" s="76" t="str">
        <f t="shared" si="9040"/>
        <v xml:space="preserve">  </v>
      </c>
      <c r="L8429" s="38"/>
      <c r="M8429" s="68" t="str">
        <f t="shared" si="9041"/>
        <v xml:space="preserve">  </v>
      </c>
      <c r="N8429" s="67" t="str">
        <f t="shared" si="9047"/>
        <v xml:space="preserve">  </v>
      </c>
      <c r="Q8429" s="38"/>
      <c r="R8429" s="38"/>
      <c r="S8429" s="38"/>
      <c r="T8429" s="38"/>
      <c r="U8429" s="38"/>
      <c r="V8429" s="38"/>
      <c r="BE8429" s="38" t="e">
        <f t="shared" si="9042"/>
        <v>#N/A</v>
      </c>
      <c r="BF8429" s="38" t="e">
        <f t="shared" si="9043"/>
        <v>#N/A</v>
      </c>
    </row>
    <row r="8430" spans="10:58" x14ac:dyDescent="0.25">
      <c r="J8430" s="67" t="str">
        <f t="shared" ref="J8430" si="9086">IF(D8430&gt;0,((F8430+G8430)-H8430)/10," ")</f>
        <v xml:space="preserve"> </v>
      </c>
      <c r="K8430" s="76" t="str">
        <f t="shared" si="9040"/>
        <v xml:space="preserve">  </v>
      </c>
      <c r="L8430" s="38"/>
      <c r="M8430" s="68" t="str">
        <f t="shared" si="9041"/>
        <v xml:space="preserve">  </v>
      </c>
      <c r="N8430" s="67" t="str">
        <f t="shared" si="9047"/>
        <v xml:space="preserve">  </v>
      </c>
      <c r="Q8430" s="38"/>
      <c r="R8430" s="38"/>
      <c r="S8430" s="38"/>
      <c r="T8430" s="38"/>
      <c r="U8430" s="38"/>
      <c r="V8430" s="38"/>
      <c r="BE8430" s="38" t="e">
        <f t="shared" si="9042"/>
        <v>#N/A</v>
      </c>
      <c r="BF8430" s="38" t="e">
        <f t="shared" si="9043"/>
        <v>#N/A</v>
      </c>
    </row>
    <row r="8431" spans="10:58" x14ac:dyDescent="0.25">
      <c r="J8431" s="67" t="str">
        <f t="shared" ref="J8431" si="9087">IF(D8431&gt;0,((F8431+G8431)-H8431)/10,"")</f>
        <v/>
      </c>
      <c r="K8431" s="76" t="str">
        <f t="shared" si="9040"/>
        <v xml:space="preserve">  </v>
      </c>
      <c r="L8431" s="38"/>
      <c r="M8431" s="68" t="str">
        <f t="shared" si="9041"/>
        <v xml:space="preserve">  </v>
      </c>
      <c r="N8431" s="67" t="str">
        <f t="shared" si="9047"/>
        <v xml:space="preserve">  </v>
      </c>
      <c r="Q8431" s="38"/>
      <c r="R8431" s="38"/>
      <c r="S8431" s="38"/>
      <c r="T8431" s="38"/>
      <c r="U8431" s="38"/>
      <c r="V8431" s="38"/>
      <c r="BE8431" s="38" t="e">
        <f t="shared" si="9042"/>
        <v>#N/A</v>
      </c>
      <c r="BF8431" s="38" t="e">
        <f t="shared" si="9043"/>
        <v>#N/A</v>
      </c>
    </row>
    <row r="8432" spans="10:58" x14ac:dyDescent="0.25">
      <c r="J8432" s="67" t="str">
        <f t="shared" ref="J8432" si="9088">IF(D8432&gt;0,((F8432+G8432)-H8432)/10," ")</f>
        <v xml:space="preserve"> </v>
      </c>
      <c r="K8432" s="76" t="str">
        <f t="shared" si="9040"/>
        <v xml:space="preserve">  </v>
      </c>
      <c r="L8432" s="38"/>
      <c r="M8432" s="68" t="str">
        <f t="shared" si="9041"/>
        <v xml:space="preserve">  </v>
      </c>
      <c r="N8432" s="67" t="str">
        <f t="shared" si="9047"/>
        <v xml:space="preserve">  </v>
      </c>
      <c r="Q8432" s="38"/>
      <c r="R8432" s="38"/>
      <c r="S8432" s="38"/>
      <c r="T8432" s="38"/>
      <c r="U8432" s="38"/>
      <c r="V8432" s="38"/>
      <c r="BE8432" s="38" t="e">
        <f t="shared" si="9042"/>
        <v>#N/A</v>
      </c>
      <c r="BF8432" s="38" t="e">
        <f t="shared" si="9043"/>
        <v>#N/A</v>
      </c>
    </row>
    <row r="8433" spans="10:58" x14ac:dyDescent="0.25">
      <c r="J8433" s="67" t="str">
        <f t="shared" ref="J8433" si="9089">IF(D8433&gt;0,((F8433+G8433)-H8433)/10,"")</f>
        <v/>
      </c>
      <c r="K8433" s="76" t="str">
        <f t="shared" si="9040"/>
        <v xml:space="preserve">  </v>
      </c>
      <c r="L8433" s="38"/>
      <c r="M8433" s="68" t="str">
        <f t="shared" si="9041"/>
        <v xml:space="preserve">  </v>
      </c>
      <c r="N8433" s="67" t="str">
        <f t="shared" si="9047"/>
        <v xml:space="preserve">  </v>
      </c>
      <c r="Q8433" s="38"/>
      <c r="R8433" s="38"/>
      <c r="S8433" s="38"/>
      <c r="T8433" s="38"/>
      <c r="U8433" s="38"/>
      <c r="V8433" s="38"/>
      <c r="BE8433" s="38" t="e">
        <f t="shared" si="9042"/>
        <v>#N/A</v>
      </c>
      <c r="BF8433" s="38" t="e">
        <f t="shared" si="9043"/>
        <v>#N/A</v>
      </c>
    </row>
    <row r="8434" spans="10:58" x14ac:dyDescent="0.25">
      <c r="J8434" s="67" t="str">
        <f t="shared" ref="J8434" si="9090">IF(D8434&gt;0,((F8434+G8434)-H8434)/10," ")</f>
        <v xml:space="preserve"> </v>
      </c>
      <c r="K8434" s="76" t="str">
        <f t="shared" si="9040"/>
        <v xml:space="preserve">  </v>
      </c>
      <c r="L8434" s="38"/>
      <c r="M8434" s="68" t="str">
        <f t="shared" si="9041"/>
        <v xml:space="preserve">  </v>
      </c>
      <c r="N8434" s="67" t="str">
        <f t="shared" si="9047"/>
        <v xml:space="preserve">  </v>
      </c>
      <c r="Q8434" s="38"/>
      <c r="R8434" s="38"/>
      <c r="S8434" s="38"/>
      <c r="T8434" s="38"/>
      <c r="U8434" s="38"/>
      <c r="V8434" s="38"/>
      <c r="BE8434" s="38" t="e">
        <f t="shared" si="9042"/>
        <v>#N/A</v>
      </c>
      <c r="BF8434" s="38" t="e">
        <f t="shared" si="9043"/>
        <v>#N/A</v>
      </c>
    </row>
    <row r="8435" spans="10:58" x14ac:dyDescent="0.25">
      <c r="J8435" s="67" t="str">
        <f t="shared" ref="J8435" si="9091">IF(D8435&gt;0,((F8435+G8435)-H8435)/10,"")</f>
        <v/>
      </c>
      <c r="K8435" s="76" t="str">
        <f t="shared" si="9040"/>
        <v xml:space="preserve">  </v>
      </c>
      <c r="L8435" s="38"/>
      <c r="M8435" s="68" t="str">
        <f t="shared" si="9041"/>
        <v xml:space="preserve">  </v>
      </c>
      <c r="N8435" s="67" t="str">
        <f t="shared" si="9047"/>
        <v xml:space="preserve">  </v>
      </c>
      <c r="Q8435" s="38"/>
      <c r="R8435" s="38"/>
      <c r="S8435" s="38"/>
      <c r="T8435" s="38"/>
      <c r="U8435" s="38"/>
      <c r="V8435" s="38"/>
      <c r="BE8435" s="38" t="e">
        <f t="shared" si="9042"/>
        <v>#N/A</v>
      </c>
      <c r="BF8435" s="38" t="e">
        <f t="shared" si="9043"/>
        <v>#N/A</v>
      </c>
    </row>
    <row r="8436" spans="10:58" x14ac:dyDescent="0.25">
      <c r="J8436" s="67" t="str">
        <f t="shared" ref="J8436" si="9092">IF(D8436&gt;0,((F8436+G8436)-H8436)/10," ")</f>
        <v xml:space="preserve"> </v>
      </c>
      <c r="K8436" s="76" t="str">
        <f t="shared" si="9040"/>
        <v xml:space="preserve">  </v>
      </c>
      <c r="L8436" s="38"/>
      <c r="M8436" s="68" t="str">
        <f t="shared" si="9041"/>
        <v xml:space="preserve">  </v>
      </c>
      <c r="N8436" s="67" t="str">
        <f t="shared" si="9047"/>
        <v xml:space="preserve">  </v>
      </c>
      <c r="Q8436" s="38"/>
      <c r="R8436" s="38"/>
      <c r="S8436" s="38"/>
      <c r="T8436" s="38"/>
      <c r="U8436" s="38"/>
      <c r="V8436" s="38"/>
      <c r="BE8436" s="38" t="e">
        <f t="shared" si="9042"/>
        <v>#N/A</v>
      </c>
      <c r="BF8436" s="38" t="e">
        <f t="shared" si="9043"/>
        <v>#N/A</v>
      </c>
    </row>
    <row r="8437" spans="10:58" x14ac:dyDescent="0.25">
      <c r="J8437" s="67" t="str">
        <f t="shared" ref="J8437" si="9093">IF(D8437&gt;0,((F8437+G8437)-H8437)/10,"")</f>
        <v/>
      </c>
      <c r="K8437" s="76" t="str">
        <f t="shared" si="9040"/>
        <v xml:space="preserve">  </v>
      </c>
      <c r="L8437" s="38"/>
      <c r="M8437" s="68" t="str">
        <f t="shared" si="9041"/>
        <v xml:space="preserve">  </v>
      </c>
      <c r="N8437" s="67" t="str">
        <f t="shared" si="9047"/>
        <v xml:space="preserve">  </v>
      </c>
      <c r="Q8437" s="38"/>
      <c r="R8437" s="38"/>
      <c r="S8437" s="38"/>
      <c r="T8437" s="38"/>
      <c r="U8437" s="38"/>
      <c r="V8437" s="38"/>
      <c r="BE8437" s="38" t="e">
        <f t="shared" si="9042"/>
        <v>#N/A</v>
      </c>
      <c r="BF8437" s="38" t="e">
        <f t="shared" si="9043"/>
        <v>#N/A</v>
      </c>
    </row>
    <row r="8438" spans="10:58" x14ac:dyDescent="0.25">
      <c r="J8438" s="67" t="str">
        <f t="shared" ref="J8438" si="9094">IF(D8438&gt;0,((F8438+G8438)-H8438)/10," ")</f>
        <v xml:space="preserve"> </v>
      </c>
      <c r="K8438" s="76" t="str">
        <f t="shared" si="9040"/>
        <v xml:space="preserve">  </v>
      </c>
      <c r="L8438" s="38"/>
      <c r="M8438" s="68" t="str">
        <f t="shared" si="9041"/>
        <v xml:space="preserve">  </v>
      </c>
      <c r="N8438" s="67" t="str">
        <f t="shared" si="9047"/>
        <v xml:space="preserve">  </v>
      </c>
      <c r="Q8438" s="38"/>
      <c r="R8438" s="38"/>
      <c r="S8438" s="38"/>
      <c r="T8438" s="38"/>
      <c r="U8438" s="38"/>
      <c r="V8438" s="38"/>
      <c r="BE8438" s="38" t="e">
        <f t="shared" si="9042"/>
        <v>#N/A</v>
      </c>
      <c r="BF8438" s="38" t="e">
        <f t="shared" si="9043"/>
        <v>#N/A</v>
      </c>
    </row>
    <row r="8439" spans="10:58" x14ac:dyDescent="0.25">
      <c r="J8439" s="67" t="str">
        <f t="shared" ref="J8439" si="9095">IF(D8439&gt;0,((F8439+G8439)-H8439)/10,"")</f>
        <v/>
      </c>
      <c r="K8439" s="76" t="str">
        <f t="shared" si="9040"/>
        <v xml:space="preserve">  </v>
      </c>
      <c r="L8439" s="38"/>
      <c r="M8439" s="68" t="str">
        <f t="shared" si="9041"/>
        <v xml:space="preserve">  </v>
      </c>
      <c r="N8439" s="67" t="str">
        <f t="shared" si="9047"/>
        <v xml:space="preserve">  </v>
      </c>
      <c r="Q8439" s="38"/>
      <c r="R8439" s="38"/>
      <c r="S8439" s="38"/>
      <c r="T8439" s="38"/>
      <c r="U8439" s="38"/>
      <c r="V8439" s="38"/>
      <c r="BE8439" s="38" t="e">
        <f t="shared" si="9042"/>
        <v>#N/A</v>
      </c>
      <c r="BF8439" s="38" t="e">
        <f t="shared" si="9043"/>
        <v>#N/A</v>
      </c>
    </row>
    <row r="8440" spans="10:58" x14ac:dyDescent="0.25">
      <c r="J8440" s="67" t="str">
        <f t="shared" ref="J8440" si="9096">IF(D8440&gt;0,((F8440+G8440)-H8440)/10," ")</f>
        <v xml:space="preserve"> </v>
      </c>
      <c r="K8440" s="76" t="str">
        <f t="shared" si="9040"/>
        <v xml:space="preserve">  </v>
      </c>
      <c r="L8440" s="38"/>
      <c r="M8440" s="68" t="str">
        <f t="shared" si="9041"/>
        <v xml:space="preserve">  </v>
      </c>
      <c r="N8440" s="67" t="str">
        <f t="shared" si="9047"/>
        <v xml:space="preserve">  </v>
      </c>
      <c r="Q8440" s="38"/>
      <c r="R8440" s="38"/>
      <c r="S8440" s="38"/>
      <c r="T8440" s="38"/>
      <c r="U8440" s="38"/>
      <c r="V8440" s="38"/>
      <c r="BE8440" s="38" t="e">
        <f t="shared" si="9042"/>
        <v>#N/A</v>
      </c>
      <c r="BF8440" s="38" t="e">
        <f t="shared" si="9043"/>
        <v>#N/A</v>
      </c>
    </row>
    <row r="8441" spans="10:58" x14ac:dyDescent="0.25">
      <c r="J8441" s="67" t="str">
        <f t="shared" ref="J8441" si="9097">IF(D8441&gt;0,((F8441+G8441)-H8441)/10,"")</f>
        <v/>
      </c>
      <c r="K8441" s="76" t="str">
        <f t="shared" si="9040"/>
        <v xml:space="preserve">  </v>
      </c>
      <c r="L8441" s="38"/>
      <c r="M8441" s="68" t="str">
        <f t="shared" si="9041"/>
        <v xml:space="preserve">  </v>
      </c>
      <c r="N8441" s="67" t="str">
        <f t="shared" si="9047"/>
        <v xml:space="preserve">  </v>
      </c>
      <c r="Q8441" s="38"/>
      <c r="R8441" s="38"/>
      <c r="S8441" s="38"/>
      <c r="T8441" s="38"/>
      <c r="U8441" s="38"/>
      <c r="V8441" s="38"/>
      <c r="BE8441" s="38" t="e">
        <f t="shared" si="9042"/>
        <v>#N/A</v>
      </c>
      <c r="BF8441" s="38" t="e">
        <f t="shared" si="9043"/>
        <v>#N/A</v>
      </c>
    </row>
    <row r="8442" spans="10:58" x14ac:dyDescent="0.25">
      <c r="J8442" s="67" t="str">
        <f t="shared" ref="J8442" si="9098">IF(D8442&gt;0,((F8442+G8442)-H8442)/10," ")</f>
        <v xml:space="preserve"> </v>
      </c>
      <c r="K8442" s="76" t="str">
        <f t="shared" si="9040"/>
        <v xml:space="preserve">  </v>
      </c>
      <c r="L8442" s="38"/>
      <c r="M8442" s="68" t="str">
        <f t="shared" si="9041"/>
        <v xml:space="preserve">  </v>
      </c>
      <c r="N8442" s="67" t="str">
        <f t="shared" si="9047"/>
        <v xml:space="preserve">  </v>
      </c>
      <c r="Q8442" s="38"/>
      <c r="R8442" s="38"/>
      <c r="S8442" s="38"/>
      <c r="T8442" s="38"/>
      <c r="U8442" s="38"/>
      <c r="V8442" s="38"/>
      <c r="BE8442" s="38" t="e">
        <f t="shared" si="9042"/>
        <v>#N/A</v>
      </c>
      <c r="BF8442" s="38" t="e">
        <f t="shared" si="9043"/>
        <v>#N/A</v>
      </c>
    </row>
    <row r="8443" spans="10:58" x14ac:dyDescent="0.25">
      <c r="J8443" s="67" t="str">
        <f t="shared" ref="J8443" si="9099">IF(D8443&gt;0,((F8443+G8443)-H8443)/10,"")</f>
        <v/>
      </c>
      <c r="K8443" s="76" t="str">
        <f t="shared" si="9040"/>
        <v xml:space="preserve">  </v>
      </c>
      <c r="L8443" s="38"/>
      <c r="M8443" s="68" t="str">
        <f t="shared" si="9041"/>
        <v xml:space="preserve">  </v>
      </c>
      <c r="N8443" s="67" t="str">
        <f t="shared" si="9047"/>
        <v xml:space="preserve">  </v>
      </c>
      <c r="Q8443" s="38"/>
      <c r="R8443" s="38"/>
      <c r="S8443" s="38"/>
      <c r="T8443" s="38"/>
      <c r="U8443" s="38"/>
      <c r="V8443" s="38"/>
      <c r="BE8443" s="38" t="e">
        <f t="shared" si="9042"/>
        <v>#N/A</v>
      </c>
      <c r="BF8443" s="38" t="e">
        <f t="shared" si="9043"/>
        <v>#N/A</v>
      </c>
    </row>
    <row r="8444" spans="10:58" x14ac:dyDescent="0.25">
      <c r="J8444" s="67" t="str">
        <f t="shared" ref="J8444" si="9100">IF(D8444&gt;0,((F8444+G8444)-H8444)/10," ")</f>
        <v xml:space="preserve"> </v>
      </c>
      <c r="K8444" s="76" t="str">
        <f t="shared" si="9040"/>
        <v xml:space="preserve">  </v>
      </c>
      <c r="L8444" s="38"/>
      <c r="M8444" s="68" t="str">
        <f t="shared" si="9041"/>
        <v xml:space="preserve">  </v>
      </c>
      <c r="N8444" s="67" t="str">
        <f t="shared" si="9047"/>
        <v xml:space="preserve">  </v>
      </c>
      <c r="Q8444" s="38"/>
      <c r="R8444" s="38"/>
      <c r="S8444" s="38"/>
      <c r="T8444" s="38"/>
      <c r="U8444" s="38"/>
      <c r="V8444" s="38"/>
      <c r="BE8444" s="38" t="e">
        <f t="shared" si="9042"/>
        <v>#N/A</v>
      </c>
      <c r="BF8444" s="38" t="e">
        <f t="shared" si="9043"/>
        <v>#N/A</v>
      </c>
    </row>
    <row r="8445" spans="10:58" x14ac:dyDescent="0.25">
      <c r="J8445" s="67" t="str">
        <f t="shared" ref="J8445" si="9101">IF(D8445&gt;0,((F8445+G8445)-H8445)/10,"")</f>
        <v/>
      </c>
      <c r="K8445" s="76" t="str">
        <f t="shared" si="9040"/>
        <v xml:space="preserve">  </v>
      </c>
      <c r="L8445" s="38"/>
      <c r="M8445" s="68" t="str">
        <f t="shared" si="9041"/>
        <v xml:space="preserve">  </v>
      </c>
      <c r="N8445" s="67" t="str">
        <f t="shared" si="9047"/>
        <v xml:space="preserve">  </v>
      </c>
      <c r="Q8445" s="38"/>
      <c r="R8445" s="38"/>
      <c r="S8445" s="38"/>
      <c r="T8445" s="38"/>
      <c r="U8445" s="38"/>
      <c r="V8445" s="38"/>
      <c r="BE8445" s="38" t="e">
        <f t="shared" si="9042"/>
        <v>#N/A</v>
      </c>
      <c r="BF8445" s="38" t="e">
        <f t="shared" si="9043"/>
        <v>#N/A</v>
      </c>
    </row>
    <row r="8446" spans="10:58" x14ac:dyDescent="0.25">
      <c r="J8446" s="67" t="str">
        <f t="shared" ref="J8446" si="9102">IF(D8446&gt;0,((F8446+G8446)-H8446)/10," ")</f>
        <v xml:space="preserve"> </v>
      </c>
      <c r="K8446" s="76" t="str">
        <f t="shared" si="9040"/>
        <v xml:space="preserve">  </v>
      </c>
      <c r="L8446" s="38"/>
      <c r="M8446" s="68" t="str">
        <f t="shared" si="9041"/>
        <v xml:space="preserve">  </v>
      </c>
      <c r="N8446" s="67" t="str">
        <f t="shared" si="9047"/>
        <v xml:space="preserve">  </v>
      </c>
      <c r="Q8446" s="38"/>
      <c r="R8446" s="38"/>
      <c r="S8446" s="38"/>
      <c r="T8446" s="38"/>
      <c r="U8446" s="38"/>
      <c r="V8446" s="38"/>
      <c r="BE8446" s="38" t="e">
        <f t="shared" si="9042"/>
        <v>#N/A</v>
      </c>
      <c r="BF8446" s="38" t="e">
        <f t="shared" si="9043"/>
        <v>#N/A</v>
      </c>
    </row>
    <row r="8447" spans="10:58" x14ac:dyDescent="0.25">
      <c r="J8447" s="67" t="str">
        <f t="shared" ref="J8447" si="9103">IF(D8447&gt;0,((F8447+G8447)-H8447)/10,"")</f>
        <v/>
      </c>
      <c r="K8447" s="76" t="str">
        <f t="shared" si="9040"/>
        <v xml:space="preserve">  </v>
      </c>
      <c r="L8447" s="38"/>
      <c r="M8447" s="68" t="str">
        <f t="shared" si="9041"/>
        <v xml:space="preserve">  </v>
      </c>
      <c r="N8447" s="67" t="str">
        <f t="shared" si="9047"/>
        <v xml:space="preserve">  </v>
      </c>
      <c r="Q8447" s="38"/>
      <c r="R8447" s="38"/>
      <c r="S8447" s="38"/>
      <c r="T8447" s="38"/>
      <c r="U8447" s="38"/>
      <c r="V8447" s="38"/>
      <c r="BE8447" s="38" t="e">
        <f t="shared" si="9042"/>
        <v>#N/A</v>
      </c>
      <c r="BF8447" s="38" t="e">
        <f t="shared" si="9043"/>
        <v>#N/A</v>
      </c>
    </row>
    <row r="8448" spans="10:58" x14ac:dyDescent="0.25">
      <c r="J8448" s="67" t="str">
        <f t="shared" ref="J8448" si="9104">IF(D8448&gt;0,((F8448+G8448)-H8448)/10," ")</f>
        <v xml:space="preserve"> </v>
      </c>
      <c r="K8448" s="76" t="str">
        <f t="shared" si="9040"/>
        <v xml:space="preserve">  </v>
      </c>
      <c r="L8448" s="38"/>
      <c r="M8448" s="68" t="str">
        <f t="shared" si="9041"/>
        <v xml:space="preserve">  </v>
      </c>
      <c r="N8448" s="67" t="str">
        <f t="shared" si="9047"/>
        <v xml:space="preserve">  </v>
      </c>
      <c r="Q8448" s="38"/>
      <c r="R8448" s="38"/>
      <c r="S8448" s="38"/>
      <c r="T8448" s="38"/>
      <c r="U8448" s="38"/>
      <c r="V8448" s="38"/>
      <c r="BE8448" s="38" t="e">
        <f t="shared" si="9042"/>
        <v>#N/A</v>
      </c>
      <c r="BF8448" s="38" t="e">
        <f t="shared" si="9043"/>
        <v>#N/A</v>
      </c>
    </row>
    <row r="8449" spans="10:58" x14ac:dyDescent="0.25">
      <c r="J8449" s="67" t="str">
        <f t="shared" ref="J8449" si="9105">IF(D8449&gt;0,((F8449+G8449)-H8449)/10,"")</f>
        <v/>
      </c>
      <c r="K8449" s="76" t="str">
        <f t="shared" si="9040"/>
        <v xml:space="preserve">  </v>
      </c>
      <c r="L8449" s="38"/>
      <c r="M8449" s="68" t="str">
        <f t="shared" si="9041"/>
        <v xml:space="preserve">  </v>
      </c>
      <c r="N8449" s="67" t="str">
        <f t="shared" si="9047"/>
        <v xml:space="preserve">  </v>
      </c>
      <c r="Q8449" s="38"/>
      <c r="R8449" s="38"/>
      <c r="S8449" s="38"/>
      <c r="T8449" s="38"/>
      <c r="U8449" s="38"/>
      <c r="V8449" s="38"/>
      <c r="BE8449" s="38" t="e">
        <f t="shared" si="9042"/>
        <v>#N/A</v>
      </c>
      <c r="BF8449" s="38" t="e">
        <f t="shared" si="9043"/>
        <v>#N/A</v>
      </c>
    </row>
    <row r="8450" spans="10:58" x14ac:dyDescent="0.25">
      <c r="J8450" s="67" t="str">
        <f t="shared" ref="J8450" si="9106">IF(D8450&gt;0,((F8450+G8450)-H8450)/10," ")</f>
        <v xml:space="preserve"> </v>
      </c>
      <c r="K8450" s="76" t="str">
        <f t="shared" si="9040"/>
        <v xml:space="preserve">  </v>
      </c>
      <c r="L8450" s="38"/>
      <c r="M8450" s="68" t="str">
        <f t="shared" si="9041"/>
        <v xml:space="preserve">  </v>
      </c>
      <c r="N8450" s="67" t="str">
        <f t="shared" si="9047"/>
        <v xml:space="preserve">  </v>
      </c>
      <c r="Q8450" s="38"/>
      <c r="R8450" s="38"/>
      <c r="S8450" s="38"/>
      <c r="T8450" s="38"/>
      <c r="U8450" s="38"/>
      <c r="V8450" s="38"/>
      <c r="BE8450" s="38" t="e">
        <f t="shared" si="9042"/>
        <v>#N/A</v>
      </c>
      <c r="BF8450" s="38" t="e">
        <f t="shared" si="9043"/>
        <v>#N/A</v>
      </c>
    </row>
    <row r="8451" spans="10:58" x14ac:dyDescent="0.25">
      <c r="J8451" s="67" t="str">
        <f t="shared" ref="J8451" si="9107">IF(D8451&gt;0,((F8451+G8451)-H8451)/10,"")</f>
        <v/>
      </c>
      <c r="K8451" s="76" t="str">
        <f t="shared" si="9040"/>
        <v xml:space="preserve">  </v>
      </c>
      <c r="L8451" s="38"/>
      <c r="M8451" s="68" t="str">
        <f t="shared" si="9041"/>
        <v xml:space="preserve">  </v>
      </c>
      <c r="N8451" s="67" t="str">
        <f t="shared" si="9047"/>
        <v xml:space="preserve">  </v>
      </c>
      <c r="Q8451" s="38"/>
      <c r="R8451" s="38"/>
      <c r="S8451" s="38"/>
      <c r="T8451" s="38"/>
      <c r="U8451" s="38"/>
      <c r="V8451" s="38"/>
      <c r="BE8451" s="38" t="e">
        <f t="shared" si="9042"/>
        <v>#N/A</v>
      </c>
      <c r="BF8451" s="38" t="e">
        <f t="shared" si="9043"/>
        <v>#N/A</v>
      </c>
    </row>
    <row r="8452" spans="10:58" x14ac:dyDescent="0.25">
      <c r="J8452" s="67" t="str">
        <f t="shared" ref="J8452" si="9108">IF(D8452&gt;0,((F8452+G8452)-H8452)/10," ")</f>
        <v xml:space="preserve"> </v>
      </c>
      <c r="K8452" s="76" t="str">
        <f t="shared" ref="K8452:K8515" si="9109">IF(D8452&gt;0,(J8452-BE8452)/BF8452,"  ")</f>
        <v xml:space="preserve">  </v>
      </c>
      <c r="L8452" s="38"/>
      <c r="M8452" s="68" t="str">
        <f t="shared" ref="M8452:M8515" si="9110">IF(D8452&gt;0,LOOKUP(D8452,$BA$4:$BA$31,$BB$4:$BB$31),"  ")</f>
        <v xml:space="preserve">  </v>
      </c>
      <c r="N8452" s="67" t="str">
        <f t="shared" si="9047"/>
        <v xml:space="preserve">  </v>
      </c>
      <c r="Q8452" s="38"/>
      <c r="R8452" s="38"/>
      <c r="S8452" s="38"/>
      <c r="T8452" s="38"/>
      <c r="U8452" s="38"/>
      <c r="V8452" s="38"/>
      <c r="BE8452" s="38" t="e">
        <f t="shared" ref="BE8452:BE8515" si="9111">LOOKUP(D8452,$BA$4:$BA$31,$BB$4:$BB$31)</f>
        <v>#N/A</v>
      </c>
      <c r="BF8452" s="38" t="e">
        <f t="shared" ref="BF8452:BF8515" si="9112">LOOKUP(D8452,$BA$4:$BA$31,$BC$4:$BC$31)</f>
        <v>#N/A</v>
      </c>
    </row>
    <row r="8453" spans="10:58" x14ac:dyDescent="0.25">
      <c r="J8453" s="67" t="str">
        <f t="shared" ref="J8453" si="9113">IF(D8453&gt;0,((F8453+G8453)-H8453)/10,"")</f>
        <v/>
      </c>
      <c r="K8453" s="76" t="str">
        <f t="shared" si="9109"/>
        <v xml:space="preserve">  </v>
      </c>
      <c r="L8453" s="38"/>
      <c r="M8453" s="68" t="str">
        <f t="shared" si="9110"/>
        <v xml:space="preserve">  </v>
      </c>
      <c r="N8453" s="67" t="str">
        <f t="shared" si="9047"/>
        <v xml:space="preserve">  </v>
      </c>
      <c r="Q8453" s="38"/>
      <c r="R8453" s="38"/>
      <c r="S8453" s="38"/>
      <c r="T8453" s="38"/>
      <c r="U8453" s="38"/>
      <c r="V8453" s="38"/>
      <c r="BE8453" s="38" t="e">
        <f t="shared" si="9111"/>
        <v>#N/A</v>
      </c>
      <c r="BF8453" s="38" t="e">
        <f t="shared" si="9112"/>
        <v>#N/A</v>
      </c>
    </row>
    <row r="8454" spans="10:58" x14ac:dyDescent="0.25">
      <c r="J8454" s="67" t="str">
        <f t="shared" ref="J8454" si="9114">IF(D8454&gt;0,((F8454+G8454)-H8454)/10," ")</f>
        <v xml:space="preserve"> </v>
      </c>
      <c r="K8454" s="76" t="str">
        <f t="shared" si="9109"/>
        <v xml:space="preserve">  </v>
      </c>
      <c r="L8454" s="38"/>
      <c r="M8454" s="68" t="str">
        <f t="shared" si="9110"/>
        <v xml:space="preserve">  </v>
      </c>
      <c r="N8454" s="67" t="str">
        <f t="shared" si="9047"/>
        <v xml:space="preserve">  </v>
      </c>
      <c r="Q8454" s="38"/>
      <c r="R8454" s="38"/>
      <c r="S8454" s="38"/>
      <c r="T8454" s="38"/>
      <c r="U8454" s="38"/>
      <c r="V8454" s="38"/>
      <c r="BE8454" s="38" t="e">
        <f t="shared" si="9111"/>
        <v>#N/A</v>
      </c>
      <c r="BF8454" s="38" t="e">
        <f t="shared" si="9112"/>
        <v>#N/A</v>
      </c>
    </row>
    <row r="8455" spans="10:58" x14ac:dyDescent="0.25">
      <c r="J8455" s="67" t="str">
        <f t="shared" ref="J8455" si="9115">IF(D8455&gt;0,((F8455+G8455)-H8455)/10,"")</f>
        <v/>
      </c>
      <c r="K8455" s="76" t="str">
        <f t="shared" si="9109"/>
        <v xml:space="preserve">  </v>
      </c>
      <c r="L8455" s="38"/>
      <c r="M8455" s="68" t="str">
        <f t="shared" si="9110"/>
        <v xml:space="preserve">  </v>
      </c>
      <c r="N8455" s="67" t="str">
        <f t="shared" ref="N8455:N8518" si="9116">IF(D8455&gt;0,J8455-M8455,"  ")</f>
        <v xml:space="preserve">  </v>
      </c>
      <c r="Q8455" s="38"/>
      <c r="R8455" s="38"/>
      <c r="S8455" s="38"/>
      <c r="T8455" s="38"/>
      <c r="U8455" s="38"/>
      <c r="V8455" s="38"/>
      <c r="BE8455" s="38" t="e">
        <f t="shared" si="9111"/>
        <v>#N/A</v>
      </c>
      <c r="BF8455" s="38" t="e">
        <f t="shared" si="9112"/>
        <v>#N/A</v>
      </c>
    </row>
    <row r="8456" spans="10:58" x14ac:dyDescent="0.25">
      <c r="J8456" s="67" t="str">
        <f t="shared" ref="J8456" si="9117">IF(D8456&gt;0,((F8456+G8456)-H8456)/10," ")</f>
        <v xml:space="preserve"> </v>
      </c>
      <c r="K8456" s="76" t="str">
        <f t="shared" si="9109"/>
        <v xml:space="preserve">  </v>
      </c>
      <c r="L8456" s="38"/>
      <c r="M8456" s="68" t="str">
        <f t="shared" si="9110"/>
        <v xml:space="preserve">  </v>
      </c>
      <c r="N8456" s="67" t="str">
        <f t="shared" si="9116"/>
        <v xml:space="preserve">  </v>
      </c>
      <c r="Q8456" s="38"/>
      <c r="R8456" s="38"/>
      <c r="S8456" s="38"/>
      <c r="T8456" s="38"/>
      <c r="U8456" s="38"/>
      <c r="V8456" s="38"/>
      <c r="BE8456" s="38" t="e">
        <f t="shared" si="9111"/>
        <v>#N/A</v>
      </c>
      <c r="BF8456" s="38" t="e">
        <f t="shared" si="9112"/>
        <v>#N/A</v>
      </c>
    </row>
    <row r="8457" spans="10:58" x14ac:dyDescent="0.25">
      <c r="J8457" s="67" t="str">
        <f t="shared" ref="J8457" si="9118">IF(D8457&gt;0,((F8457+G8457)-H8457)/10,"")</f>
        <v/>
      </c>
      <c r="K8457" s="76" t="str">
        <f t="shared" si="9109"/>
        <v xml:space="preserve">  </v>
      </c>
      <c r="L8457" s="38"/>
      <c r="M8457" s="68" t="str">
        <f t="shared" si="9110"/>
        <v xml:space="preserve">  </v>
      </c>
      <c r="N8457" s="67" t="str">
        <f t="shared" si="9116"/>
        <v xml:space="preserve">  </v>
      </c>
      <c r="Q8457" s="38"/>
      <c r="R8457" s="38"/>
      <c r="S8457" s="38"/>
      <c r="T8457" s="38"/>
      <c r="U8457" s="38"/>
      <c r="V8457" s="38"/>
      <c r="BE8457" s="38" t="e">
        <f t="shared" si="9111"/>
        <v>#N/A</v>
      </c>
      <c r="BF8457" s="38" t="e">
        <f t="shared" si="9112"/>
        <v>#N/A</v>
      </c>
    </row>
    <row r="8458" spans="10:58" x14ac:dyDescent="0.25">
      <c r="J8458" s="67" t="str">
        <f t="shared" ref="J8458" si="9119">IF(D8458&gt;0,((F8458+G8458)-H8458)/10," ")</f>
        <v xml:space="preserve"> </v>
      </c>
      <c r="K8458" s="76" t="str">
        <f t="shared" si="9109"/>
        <v xml:space="preserve">  </v>
      </c>
      <c r="L8458" s="38"/>
      <c r="M8458" s="68" t="str">
        <f t="shared" si="9110"/>
        <v xml:space="preserve">  </v>
      </c>
      <c r="N8458" s="67" t="str">
        <f t="shared" si="9116"/>
        <v xml:space="preserve">  </v>
      </c>
      <c r="Q8458" s="38"/>
      <c r="R8458" s="38"/>
      <c r="S8458" s="38"/>
      <c r="T8458" s="38"/>
      <c r="U8458" s="38"/>
      <c r="V8458" s="38"/>
      <c r="BE8458" s="38" t="e">
        <f t="shared" si="9111"/>
        <v>#N/A</v>
      </c>
      <c r="BF8458" s="38" t="e">
        <f t="shared" si="9112"/>
        <v>#N/A</v>
      </c>
    </row>
    <row r="8459" spans="10:58" x14ac:dyDescent="0.25">
      <c r="J8459" s="67" t="str">
        <f t="shared" ref="J8459" si="9120">IF(D8459&gt;0,((F8459+G8459)-H8459)/10,"")</f>
        <v/>
      </c>
      <c r="K8459" s="76" t="str">
        <f t="shared" si="9109"/>
        <v xml:space="preserve">  </v>
      </c>
      <c r="L8459" s="38"/>
      <c r="M8459" s="68" t="str">
        <f t="shared" si="9110"/>
        <v xml:space="preserve">  </v>
      </c>
      <c r="N8459" s="67" t="str">
        <f t="shared" si="9116"/>
        <v xml:space="preserve">  </v>
      </c>
      <c r="Q8459" s="38"/>
      <c r="R8459" s="38"/>
      <c r="S8459" s="38"/>
      <c r="T8459" s="38"/>
      <c r="U8459" s="38"/>
      <c r="V8459" s="38"/>
      <c r="BE8459" s="38" t="e">
        <f t="shared" si="9111"/>
        <v>#N/A</v>
      </c>
      <c r="BF8459" s="38" t="e">
        <f t="shared" si="9112"/>
        <v>#N/A</v>
      </c>
    </row>
    <row r="8460" spans="10:58" x14ac:dyDescent="0.25">
      <c r="J8460" s="67" t="str">
        <f t="shared" ref="J8460" si="9121">IF(D8460&gt;0,((F8460+G8460)-H8460)/10," ")</f>
        <v xml:space="preserve"> </v>
      </c>
      <c r="K8460" s="76" t="str">
        <f t="shared" si="9109"/>
        <v xml:space="preserve">  </v>
      </c>
      <c r="L8460" s="38"/>
      <c r="M8460" s="68" t="str">
        <f t="shared" si="9110"/>
        <v xml:space="preserve">  </v>
      </c>
      <c r="N8460" s="67" t="str">
        <f t="shared" si="9116"/>
        <v xml:space="preserve">  </v>
      </c>
      <c r="Q8460" s="38"/>
      <c r="R8460" s="38"/>
      <c r="S8460" s="38"/>
      <c r="T8460" s="38"/>
      <c r="U8460" s="38"/>
      <c r="V8460" s="38"/>
      <c r="BE8460" s="38" t="e">
        <f t="shared" si="9111"/>
        <v>#N/A</v>
      </c>
      <c r="BF8460" s="38" t="e">
        <f t="shared" si="9112"/>
        <v>#N/A</v>
      </c>
    </row>
    <row r="8461" spans="10:58" x14ac:dyDescent="0.25">
      <c r="J8461" s="67" t="str">
        <f t="shared" ref="J8461" si="9122">IF(D8461&gt;0,((F8461+G8461)-H8461)/10,"")</f>
        <v/>
      </c>
      <c r="K8461" s="76" t="str">
        <f t="shared" si="9109"/>
        <v xml:space="preserve">  </v>
      </c>
      <c r="L8461" s="38"/>
      <c r="M8461" s="68" t="str">
        <f t="shared" si="9110"/>
        <v xml:space="preserve">  </v>
      </c>
      <c r="N8461" s="67" t="str">
        <f t="shared" si="9116"/>
        <v xml:space="preserve">  </v>
      </c>
      <c r="Q8461" s="38"/>
      <c r="R8461" s="38"/>
      <c r="S8461" s="38"/>
      <c r="T8461" s="38"/>
      <c r="U8461" s="38"/>
      <c r="V8461" s="38"/>
      <c r="BE8461" s="38" t="e">
        <f t="shared" si="9111"/>
        <v>#N/A</v>
      </c>
      <c r="BF8461" s="38" t="e">
        <f t="shared" si="9112"/>
        <v>#N/A</v>
      </c>
    </row>
    <row r="8462" spans="10:58" x14ac:dyDescent="0.25">
      <c r="J8462" s="67" t="str">
        <f t="shared" ref="J8462" si="9123">IF(D8462&gt;0,((F8462+G8462)-H8462)/10," ")</f>
        <v xml:space="preserve"> </v>
      </c>
      <c r="K8462" s="76" t="str">
        <f t="shared" si="9109"/>
        <v xml:space="preserve">  </v>
      </c>
      <c r="L8462" s="38"/>
      <c r="M8462" s="68" t="str">
        <f t="shared" si="9110"/>
        <v xml:space="preserve">  </v>
      </c>
      <c r="N8462" s="67" t="str">
        <f t="shared" si="9116"/>
        <v xml:space="preserve">  </v>
      </c>
      <c r="Q8462" s="38"/>
      <c r="R8462" s="38"/>
      <c r="S8462" s="38"/>
      <c r="T8462" s="38"/>
      <c r="U8462" s="38"/>
      <c r="V8462" s="38"/>
      <c r="BE8462" s="38" t="e">
        <f t="shared" si="9111"/>
        <v>#N/A</v>
      </c>
      <c r="BF8462" s="38" t="e">
        <f t="shared" si="9112"/>
        <v>#N/A</v>
      </c>
    </row>
    <row r="8463" spans="10:58" x14ac:dyDescent="0.25">
      <c r="J8463" s="67" t="str">
        <f t="shared" ref="J8463" si="9124">IF(D8463&gt;0,((F8463+G8463)-H8463)/10,"")</f>
        <v/>
      </c>
      <c r="K8463" s="76" t="str">
        <f t="shared" si="9109"/>
        <v xml:space="preserve">  </v>
      </c>
      <c r="L8463" s="38"/>
      <c r="M8463" s="68" t="str">
        <f t="shared" si="9110"/>
        <v xml:space="preserve">  </v>
      </c>
      <c r="N8463" s="67" t="str">
        <f t="shared" si="9116"/>
        <v xml:space="preserve">  </v>
      </c>
      <c r="Q8463" s="38"/>
      <c r="R8463" s="38"/>
      <c r="S8463" s="38"/>
      <c r="T8463" s="38"/>
      <c r="U8463" s="38"/>
      <c r="V8463" s="38"/>
      <c r="BE8463" s="38" t="e">
        <f t="shared" si="9111"/>
        <v>#N/A</v>
      </c>
      <c r="BF8463" s="38" t="e">
        <f t="shared" si="9112"/>
        <v>#N/A</v>
      </c>
    </row>
    <row r="8464" spans="10:58" x14ac:dyDescent="0.25">
      <c r="J8464" s="67" t="str">
        <f t="shared" ref="J8464" si="9125">IF(D8464&gt;0,((F8464+G8464)-H8464)/10," ")</f>
        <v xml:space="preserve"> </v>
      </c>
      <c r="K8464" s="76" t="str">
        <f t="shared" si="9109"/>
        <v xml:space="preserve">  </v>
      </c>
      <c r="L8464" s="38"/>
      <c r="M8464" s="68" t="str">
        <f t="shared" si="9110"/>
        <v xml:space="preserve">  </v>
      </c>
      <c r="N8464" s="67" t="str">
        <f t="shared" si="9116"/>
        <v xml:space="preserve">  </v>
      </c>
      <c r="Q8464" s="38"/>
      <c r="R8464" s="38"/>
      <c r="S8464" s="38"/>
      <c r="T8464" s="38"/>
      <c r="U8464" s="38"/>
      <c r="V8464" s="38"/>
      <c r="BE8464" s="38" t="e">
        <f t="shared" si="9111"/>
        <v>#N/A</v>
      </c>
      <c r="BF8464" s="38" t="e">
        <f t="shared" si="9112"/>
        <v>#N/A</v>
      </c>
    </row>
    <row r="8465" spans="10:58" x14ac:dyDescent="0.25">
      <c r="J8465" s="67" t="str">
        <f t="shared" ref="J8465" si="9126">IF(D8465&gt;0,((F8465+G8465)-H8465)/10,"")</f>
        <v/>
      </c>
      <c r="K8465" s="76" t="str">
        <f t="shared" si="9109"/>
        <v xml:space="preserve">  </v>
      </c>
      <c r="L8465" s="38"/>
      <c r="M8465" s="68" t="str">
        <f t="shared" si="9110"/>
        <v xml:space="preserve">  </v>
      </c>
      <c r="N8465" s="67" t="str">
        <f t="shared" si="9116"/>
        <v xml:space="preserve">  </v>
      </c>
      <c r="Q8465" s="38"/>
      <c r="R8465" s="38"/>
      <c r="S8465" s="38"/>
      <c r="T8465" s="38"/>
      <c r="U8465" s="38"/>
      <c r="V8465" s="38"/>
      <c r="BE8465" s="38" t="e">
        <f t="shared" si="9111"/>
        <v>#N/A</v>
      </c>
      <c r="BF8465" s="38" t="e">
        <f t="shared" si="9112"/>
        <v>#N/A</v>
      </c>
    </row>
    <row r="8466" spans="10:58" x14ac:dyDescent="0.25">
      <c r="J8466" s="67" t="str">
        <f t="shared" ref="J8466" si="9127">IF(D8466&gt;0,((F8466+G8466)-H8466)/10," ")</f>
        <v xml:space="preserve"> </v>
      </c>
      <c r="K8466" s="76" t="str">
        <f t="shared" si="9109"/>
        <v xml:space="preserve">  </v>
      </c>
      <c r="L8466" s="38"/>
      <c r="M8466" s="68" t="str">
        <f t="shared" si="9110"/>
        <v xml:space="preserve">  </v>
      </c>
      <c r="N8466" s="67" t="str">
        <f t="shared" si="9116"/>
        <v xml:space="preserve">  </v>
      </c>
      <c r="Q8466" s="38"/>
      <c r="R8466" s="38"/>
      <c r="S8466" s="38"/>
      <c r="T8466" s="38"/>
      <c r="U8466" s="38"/>
      <c r="V8466" s="38"/>
      <c r="BE8466" s="38" t="e">
        <f t="shared" si="9111"/>
        <v>#N/A</v>
      </c>
      <c r="BF8466" s="38" t="e">
        <f t="shared" si="9112"/>
        <v>#N/A</v>
      </c>
    </row>
    <row r="8467" spans="10:58" x14ac:dyDescent="0.25">
      <c r="J8467" s="67" t="str">
        <f t="shared" ref="J8467" si="9128">IF(D8467&gt;0,((F8467+G8467)-H8467)/10,"")</f>
        <v/>
      </c>
      <c r="K8467" s="76" t="str">
        <f t="shared" si="9109"/>
        <v xml:space="preserve">  </v>
      </c>
      <c r="L8467" s="38"/>
      <c r="M8467" s="68" t="str">
        <f t="shared" si="9110"/>
        <v xml:space="preserve">  </v>
      </c>
      <c r="N8467" s="67" t="str">
        <f t="shared" si="9116"/>
        <v xml:space="preserve">  </v>
      </c>
      <c r="Q8467" s="38"/>
      <c r="R8467" s="38"/>
      <c r="S8467" s="38"/>
      <c r="T8467" s="38"/>
      <c r="U8467" s="38"/>
      <c r="V8467" s="38"/>
      <c r="BE8467" s="38" t="e">
        <f t="shared" si="9111"/>
        <v>#N/A</v>
      </c>
      <c r="BF8467" s="38" t="e">
        <f t="shared" si="9112"/>
        <v>#N/A</v>
      </c>
    </row>
    <row r="8468" spans="10:58" x14ac:dyDescent="0.25">
      <c r="J8468" s="67" t="str">
        <f t="shared" ref="J8468" si="9129">IF(D8468&gt;0,((F8468+G8468)-H8468)/10," ")</f>
        <v xml:space="preserve"> </v>
      </c>
      <c r="K8468" s="76" t="str">
        <f t="shared" si="9109"/>
        <v xml:space="preserve">  </v>
      </c>
      <c r="L8468" s="38"/>
      <c r="M8468" s="68" t="str">
        <f t="shared" si="9110"/>
        <v xml:space="preserve">  </v>
      </c>
      <c r="N8468" s="67" t="str">
        <f t="shared" si="9116"/>
        <v xml:space="preserve">  </v>
      </c>
      <c r="Q8468" s="38"/>
      <c r="R8468" s="38"/>
      <c r="S8468" s="38"/>
      <c r="T8468" s="38"/>
      <c r="U8468" s="38"/>
      <c r="V8468" s="38"/>
      <c r="BE8468" s="38" t="e">
        <f t="shared" si="9111"/>
        <v>#N/A</v>
      </c>
      <c r="BF8468" s="38" t="e">
        <f t="shared" si="9112"/>
        <v>#N/A</v>
      </c>
    </row>
    <row r="8469" spans="10:58" x14ac:dyDescent="0.25">
      <c r="J8469" s="67" t="str">
        <f t="shared" ref="J8469" si="9130">IF(D8469&gt;0,((F8469+G8469)-H8469)/10,"")</f>
        <v/>
      </c>
      <c r="K8469" s="76" t="str">
        <f t="shared" si="9109"/>
        <v xml:space="preserve">  </v>
      </c>
      <c r="L8469" s="38"/>
      <c r="M8469" s="68" t="str">
        <f t="shared" si="9110"/>
        <v xml:space="preserve">  </v>
      </c>
      <c r="N8469" s="67" t="str">
        <f t="shared" si="9116"/>
        <v xml:space="preserve">  </v>
      </c>
      <c r="Q8469" s="38"/>
      <c r="R8469" s="38"/>
      <c r="S8469" s="38"/>
      <c r="T8469" s="38"/>
      <c r="U8469" s="38"/>
      <c r="V8469" s="38"/>
      <c r="BE8469" s="38" t="e">
        <f t="shared" si="9111"/>
        <v>#N/A</v>
      </c>
      <c r="BF8469" s="38" t="e">
        <f t="shared" si="9112"/>
        <v>#N/A</v>
      </c>
    </row>
    <row r="8470" spans="10:58" x14ac:dyDescent="0.25">
      <c r="J8470" s="67" t="str">
        <f t="shared" ref="J8470" si="9131">IF(D8470&gt;0,((F8470+G8470)-H8470)/10," ")</f>
        <v xml:space="preserve"> </v>
      </c>
      <c r="K8470" s="76" t="str">
        <f t="shared" si="9109"/>
        <v xml:space="preserve">  </v>
      </c>
      <c r="L8470" s="38"/>
      <c r="M8470" s="68" t="str">
        <f t="shared" si="9110"/>
        <v xml:space="preserve">  </v>
      </c>
      <c r="N8470" s="67" t="str">
        <f t="shared" si="9116"/>
        <v xml:space="preserve">  </v>
      </c>
      <c r="Q8470" s="38"/>
      <c r="R8470" s="38"/>
      <c r="S8470" s="38"/>
      <c r="T8470" s="38"/>
      <c r="U8470" s="38"/>
      <c r="V8470" s="38"/>
      <c r="BE8470" s="38" t="e">
        <f t="shared" si="9111"/>
        <v>#N/A</v>
      </c>
      <c r="BF8470" s="38" t="e">
        <f t="shared" si="9112"/>
        <v>#N/A</v>
      </c>
    </row>
    <row r="8471" spans="10:58" x14ac:dyDescent="0.25">
      <c r="J8471" s="67" t="str">
        <f t="shared" ref="J8471" si="9132">IF(D8471&gt;0,((F8471+G8471)-H8471)/10,"")</f>
        <v/>
      </c>
      <c r="K8471" s="76" t="str">
        <f t="shared" si="9109"/>
        <v xml:space="preserve">  </v>
      </c>
      <c r="L8471" s="38"/>
      <c r="M8471" s="68" t="str">
        <f t="shared" si="9110"/>
        <v xml:space="preserve">  </v>
      </c>
      <c r="N8471" s="67" t="str">
        <f t="shared" si="9116"/>
        <v xml:space="preserve">  </v>
      </c>
      <c r="Q8471" s="38"/>
      <c r="R8471" s="38"/>
      <c r="S8471" s="38"/>
      <c r="T8471" s="38"/>
      <c r="U8471" s="38"/>
      <c r="V8471" s="38"/>
      <c r="BE8471" s="38" t="e">
        <f t="shared" si="9111"/>
        <v>#N/A</v>
      </c>
      <c r="BF8471" s="38" t="e">
        <f t="shared" si="9112"/>
        <v>#N/A</v>
      </c>
    </row>
    <row r="8472" spans="10:58" x14ac:dyDescent="0.25">
      <c r="J8472" s="67" t="str">
        <f t="shared" ref="J8472" si="9133">IF(D8472&gt;0,((F8472+G8472)-H8472)/10," ")</f>
        <v xml:space="preserve"> </v>
      </c>
      <c r="K8472" s="76" t="str">
        <f t="shared" si="9109"/>
        <v xml:space="preserve">  </v>
      </c>
      <c r="L8472" s="38"/>
      <c r="M8472" s="68" t="str">
        <f t="shared" si="9110"/>
        <v xml:space="preserve">  </v>
      </c>
      <c r="N8472" s="67" t="str">
        <f t="shared" si="9116"/>
        <v xml:space="preserve">  </v>
      </c>
      <c r="Q8472" s="38"/>
      <c r="R8472" s="38"/>
      <c r="S8472" s="38"/>
      <c r="T8472" s="38"/>
      <c r="U8472" s="38"/>
      <c r="V8472" s="38"/>
      <c r="BE8472" s="38" t="e">
        <f t="shared" si="9111"/>
        <v>#N/A</v>
      </c>
      <c r="BF8472" s="38" t="e">
        <f t="shared" si="9112"/>
        <v>#N/A</v>
      </c>
    </row>
    <row r="8473" spans="10:58" x14ac:dyDescent="0.25">
      <c r="J8473" s="67" t="str">
        <f t="shared" ref="J8473" si="9134">IF(D8473&gt;0,((F8473+G8473)-H8473)/10,"")</f>
        <v/>
      </c>
      <c r="K8473" s="76" t="str">
        <f t="shared" si="9109"/>
        <v xml:space="preserve">  </v>
      </c>
      <c r="L8473" s="38"/>
      <c r="M8473" s="68" t="str">
        <f t="shared" si="9110"/>
        <v xml:space="preserve">  </v>
      </c>
      <c r="N8473" s="67" t="str">
        <f t="shared" si="9116"/>
        <v xml:space="preserve">  </v>
      </c>
      <c r="Q8473" s="38"/>
      <c r="R8473" s="38"/>
      <c r="S8473" s="38"/>
      <c r="T8473" s="38"/>
      <c r="U8473" s="38"/>
      <c r="V8473" s="38"/>
      <c r="BE8473" s="38" t="e">
        <f t="shared" si="9111"/>
        <v>#N/A</v>
      </c>
      <c r="BF8473" s="38" t="e">
        <f t="shared" si="9112"/>
        <v>#N/A</v>
      </c>
    </row>
    <row r="8474" spans="10:58" x14ac:dyDescent="0.25">
      <c r="J8474" s="67" t="str">
        <f t="shared" ref="J8474" si="9135">IF(D8474&gt;0,((F8474+G8474)-H8474)/10," ")</f>
        <v xml:space="preserve"> </v>
      </c>
      <c r="K8474" s="76" t="str">
        <f t="shared" si="9109"/>
        <v xml:space="preserve">  </v>
      </c>
      <c r="L8474" s="38"/>
      <c r="M8474" s="68" t="str">
        <f t="shared" si="9110"/>
        <v xml:space="preserve">  </v>
      </c>
      <c r="N8474" s="67" t="str">
        <f t="shared" si="9116"/>
        <v xml:space="preserve">  </v>
      </c>
      <c r="Q8474" s="38"/>
      <c r="R8474" s="38"/>
      <c r="S8474" s="38"/>
      <c r="T8474" s="38"/>
      <c r="U8474" s="38"/>
      <c r="V8474" s="38"/>
      <c r="BE8474" s="38" t="e">
        <f t="shared" si="9111"/>
        <v>#N/A</v>
      </c>
      <c r="BF8474" s="38" t="e">
        <f t="shared" si="9112"/>
        <v>#N/A</v>
      </c>
    </row>
    <row r="8475" spans="10:58" x14ac:dyDescent="0.25">
      <c r="J8475" s="67" t="str">
        <f t="shared" ref="J8475" si="9136">IF(D8475&gt;0,((F8475+G8475)-H8475)/10,"")</f>
        <v/>
      </c>
      <c r="K8475" s="76" t="str">
        <f t="shared" si="9109"/>
        <v xml:space="preserve">  </v>
      </c>
      <c r="L8475" s="38"/>
      <c r="M8475" s="68" t="str">
        <f t="shared" si="9110"/>
        <v xml:space="preserve">  </v>
      </c>
      <c r="N8475" s="67" t="str">
        <f t="shared" si="9116"/>
        <v xml:space="preserve">  </v>
      </c>
      <c r="Q8475" s="38"/>
      <c r="R8475" s="38"/>
      <c r="S8475" s="38"/>
      <c r="T8475" s="38"/>
      <c r="U8475" s="38"/>
      <c r="V8475" s="38"/>
      <c r="BE8475" s="38" t="e">
        <f t="shared" si="9111"/>
        <v>#N/A</v>
      </c>
      <c r="BF8475" s="38" t="e">
        <f t="shared" si="9112"/>
        <v>#N/A</v>
      </c>
    </row>
    <row r="8476" spans="10:58" x14ac:dyDescent="0.25">
      <c r="J8476" s="67" t="str">
        <f t="shared" ref="J8476" si="9137">IF(D8476&gt;0,((F8476+G8476)-H8476)/10," ")</f>
        <v xml:space="preserve"> </v>
      </c>
      <c r="K8476" s="76" t="str">
        <f t="shared" si="9109"/>
        <v xml:space="preserve">  </v>
      </c>
      <c r="L8476" s="38"/>
      <c r="M8476" s="68" t="str">
        <f t="shared" si="9110"/>
        <v xml:space="preserve">  </v>
      </c>
      <c r="N8476" s="67" t="str">
        <f t="shared" si="9116"/>
        <v xml:space="preserve">  </v>
      </c>
      <c r="Q8476" s="38"/>
      <c r="R8476" s="38"/>
      <c r="S8476" s="38"/>
      <c r="T8476" s="38"/>
      <c r="U8476" s="38"/>
      <c r="V8476" s="38"/>
      <c r="BE8476" s="38" t="e">
        <f t="shared" si="9111"/>
        <v>#N/A</v>
      </c>
      <c r="BF8476" s="38" t="e">
        <f t="shared" si="9112"/>
        <v>#N/A</v>
      </c>
    </row>
    <row r="8477" spans="10:58" x14ac:dyDescent="0.25">
      <c r="J8477" s="67" t="str">
        <f t="shared" ref="J8477" si="9138">IF(D8477&gt;0,((F8477+G8477)-H8477)/10,"")</f>
        <v/>
      </c>
      <c r="K8477" s="76" t="str">
        <f t="shared" si="9109"/>
        <v xml:space="preserve">  </v>
      </c>
      <c r="L8477" s="38"/>
      <c r="M8477" s="68" t="str">
        <f t="shared" si="9110"/>
        <v xml:space="preserve">  </v>
      </c>
      <c r="N8477" s="67" t="str">
        <f t="shared" si="9116"/>
        <v xml:space="preserve">  </v>
      </c>
      <c r="Q8477" s="38"/>
      <c r="R8477" s="38"/>
      <c r="S8477" s="38"/>
      <c r="T8477" s="38"/>
      <c r="U8477" s="38"/>
      <c r="V8477" s="38"/>
      <c r="BE8477" s="38" t="e">
        <f t="shared" si="9111"/>
        <v>#N/A</v>
      </c>
      <c r="BF8477" s="38" t="e">
        <f t="shared" si="9112"/>
        <v>#N/A</v>
      </c>
    </row>
    <row r="8478" spans="10:58" x14ac:dyDescent="0.25">
      <c r="J8478" s="67" t="str">
        <f t="shared" ref="J8478" si="9139">IF(D8478&gt;0,((F8478+G8478)-H8478)/10," ")</f>
        <v xml:space="preserve"> </v>
      </c>
      <c r="K8478" s="76" t="str">
        <f t="shared" si="9109"/>
        <v xml:space="preserve">  </v>
      </c>
      <c r="L8478" s="38"/>
      <c r="M8478" s="68" t="str">
        <f t="shared" si="9110"/>
        <v xml:space="preserve">  </v>
      </c>
      <c r="N8478" s="67" t="str">
        <f t="shared" si="9116"/>
        <v xml:space="preserve">  </v>
      </c>
      <c r="Q8478" s="38"/>
      <c r="R8478" s="38"/>
      <c r="S8478" s="38"/>
      <c r="T8478" s="38"/>
      <c r="U8478" s="38"/>
      <c r="V8478" s="38"/>
      <c r="BE8478" s="38" t="e">
        <f t="shared" si="9111"/>
        <v>#N/A</v>
      </c>
      <c r="BF8478" s="38" t="e">
        <f t="shared" si="9112"/>
        <v>#N/A</v>
      </c>
    </row>
    <row r="8479" spans="10:58" x14ac:dyDescent="0.25">
      <c r="J8479" s="67" t="str">
        <f t="shared" ref="J8479" si="9140">IF(D8479&gt;0,((F8479+G8479)-H8479)/10,"")</f>
        <v/>
      </c>
      <c r="K8479" s="76" t="str">
        <f t="shared" si="9109"/>
        <v xml:space="preserve">  </v>
      </c>
      <c r="L8479" s="38"/>
      <c r="M8479" s="68" t="str">
        <f t="shared" si="9110"/>
        <v xml:space="preserve">  </v>
      </c>
      <c r="N8479" s="67" t="str">
        <f t="shared" si="9116"/>
        <v xml:space="preserve">  </v>
      </c>
      <c r="Q8479" s="38"/>
      <c r="R8479" s="38"/>
      <c r="S8479" s="38"/>
      <c r="T8479" s="38"/>
      <c r="U8479" s="38"/>
      <c r="V8479" s="38"/>
      <c r="BE8479" s="38" t="e">
        <f t="shared" si="9111"/>
        <v>#N/A</v>
      </c>
      <c r="BF8479" s="38" t="e">
        <f t="shared" si="9112"/>
        <v>#N/A</v>
      </c>
    </row>
    <row r="8480" spans="10:58" x14ac:dyDescent="0.25">
      <c r="J8480" s="67" t="str">
        <f t="shared" ref="J8480" si="9141">IF(D8480&gt;0,((F8480+G8480)-H8480)/10," ")</f>
        <v xml:space="preserve"> </v>
      </c>
      <c r="K8480" s="76" t="str">
        <f t="shared" si="9109"/>
        <v xml:space="preserve">  </v>
      </c>
      <c r="L8480" s="38"/>
      <c r="M8480" s="68" t="str">
        <f t="shared" si="9110"/>
        <v xml:space="preserve">  </v>
      </c>
      <c r="N8480" s="67" t="str">
        <f t="shared" si="9116"/>
        <v xml:space="preserve">  </v>
      </c>
      <c r="Q8480" s="38"/>
      <c r="R8480" s="38"/>
      <c r="S8480" s="38"/>
      <c r="T8480" s="38"/>
      <c r="U8480" s="38"/>
      <c r="V8480" s="38"/>
      <c r="BE8480" s="38" t="e">
        <f t="shared" si="9111"/>
        <v>#N/A</v>
      </c>
      <c r="BF8480" s="38" t="e">
        <f t="shared" si="9112"/>
        <v>#N/A</v>
      </c>
    </row>
    <row r="8481" spans="10:58" x14ac:dyDescent="0.25">
      <c r="J8481" s="67" t="str">
        <f t="shared" ref="J8481" si="9142">IF(D8481&gt;0,((F8481+G8481)-H8481)/10,"")</f>
        <v/>
      </c>
      <c r="K8481" s="76" t="str">
        <f t="shared" si="9109"/>
        <v xml:space="preserve">  </v>
      </c>
      <c r="L8481" s="38"/>
      <c r="M8481" s="68" t="str">
        <f t="shared" si="9110"/>
        <v xml:space="preserve">  </v>
      </c>
      <c r="N8481" s="67" t="str">
        <f t="shared" si="9116"/>
        <v xml:space="preserve">  </v>
      </c>
      <c r="Q8481" s="38"/>
      <c r="R8481" s="38"/>
      <c r="S8481" s="38"/>
      <c r="T8481" s="38"/>
      <c r="U8481" s="38"/>
      <c r="V8481" s="38"/>
      <c r="BE8481" s="38" t="e">
        <f t="shared" si="9111"/>
        <v>#N/A</v>
      </c>
      <c r="BF8481" s="38" t="e">
        <f t="shared" si="9112"/>
        <v>#N/A</v>
      </c>
    </row>
    <row r="8482" spans="10:58" x14ac:dyDescent="0.25">
      <c r="J8482" s="67" t="str">
        <f t="shared" ref="J8482" si="9143">IF(D8482&gt;0,((F8482+G8482)-H8482)/10," ")</f>
        <v xml:space="preserve"> </v>
      </c>
      <c r="K8482" s="76" t="str">
        <f t="shared" si="9109"/>
        <v xml:space="preserve">  </v>
      </c>
      <c r="L8482" s="38"/>
      <c r="M8482" s="68" t="str">
        <f t="shared" si="9110"/>
        <v xml:space="preserve">  </v>
      </c>
      <c r="N8482" s="67" t="str">
        <f t="shared" si="9116"/>
        <v xml:space="preserve">  </v>
      </c>
      <c r="Q8482" s="38"/>
      <c r="R8482" s="38"/>
      <c r="S8482" s="38"/>
      <c r="T8482" s="38"/>
      <c r="U8482" s="38"/>
      <c r="V8482" s="38"/>
      <c r="BE8482" s="38" t="e">
        <f t="shared" si="9111"/>
        <v>#N/A</v>
      </c>
      <c r="BF8482" s="38" t="e">
        <f t="shared" si="9112"/>
        <v>#N/A</v>
      </c>
    </row>
    <row r="8483" spans="10:58" x14ac:dyDescent="0.25">
      <c r="J8483" s="67" t="str">
        <f t="shared" ref="J8483" si="9144">IF(D8483&gt;0,((F8483+G8483)-H8483)/10,"")</f>
        <v/>
      </c>
      <c r="K8483" s="76" t="str">
        <f t="shared" si="9109"/>
        <v xml:space="preserve">  </v>
      </c>
      <c r="L8483" s="38"/>
      <c r="M8483" s="68" t="str">
        <f t="shared" si="9110"/>
        <v xml:space="preserve">  </v>
      </c>
      <c r="N8483" s="67" t="str">
        <f t="shared" si="9116"/>
        <v xml:space="preserve">  </v>
      </c>
      <c r="Q8483" s="38"/>
      <c r="R8483" s="38"/>
      <c r="S8483" s="38"/>
      <c r="T8483" s="38"/>
      <c r="U8483" s="38"/>
      <c r="V8483" s="38"/>
      <c r="BE8483" s="38" t="e">
        <f t="shared" si="9111"/>
        <v>#N/A</v>
      </c>
      <c r="BF8483" s="38" t="e">
        <f t="shared" si="9112"/>
        <v>#N/A</v>
      </c>
    </row>
    <row r="8484" spans="10:58" x14ac:dyDescent="0.25">
      <c r="J8484" s="67" t="str">
        <f t="shared" ref="J8484" si="9145">IF(D8484&gt;0,((F8484+G8484)-H8484)/10," ")</f>
        <v xml:space="preserve"> </v>
      </c>
      <c r="K8484" s="76" t="str">
        <f t="shared" si="9109"/>
        <v xml:space="preserve">  </v>
      </c>
      <c r="L8484" s="38"/>
      <c r="M8484" s="68" t="str">
        <f t="shared" si="9110"/>
        <v xml:space="preserve">  </v>
      </c>
      <c r="N8484" s="67" t="str">
        <f t="shared" si="9116"/>
        <v xml:space="preserve">  </v>
      </c>
      <c r="Q8484" s="38"/>
      <c r="R8484" s="38"/>
      <c r="S8484" s="38"/>
      <c r="T8484" s="38"/>
      <c r="U8484" s="38"/>
      <c r="V8484" s="38"/>
      <c r="BE8484" s="38" t="e">
        <f t="shared" si="9111"/>
        <v>#N/A</v>
      </c>
      <c r="BF8484" s="38" t="e">
        <f t="shared" si="9112"/>
        <v>#N/A</v>
      </c>
    </row>
    <row r="8485" spans="10:58" x14ac:dyDescent="0.25">
      <c r="J8485" s="67" t="str">
        <f t="shared" ref="J8485" si="9146">IF(D8485&gt;0,((F8485+G8485)-H8485)/10,"")</f>
        <v/>
      </c>
      <c r="K8485" s="76" t="str">
        <f t="shared" si="9109"/>
        <v xml:space="preserve">  </v>
      </c>
      <c r="L8485" s="38"/>
      <c r="M8485" s="68" t="str">
        <f t="shared" si="9110"/>
        <v xml:space="preserve">  </v>
      </c>
      <c r="N8485" s="67" t="str">
        <f t="shared" si="9116"/>
        <v xml:space="preserve">  </v>
      </c>
      <c r="Q8485" s="38"/>
      <c r="R8485" s="38"/>
      <c r="S8485" s="38"/>
      <c r="T8485" s="38"/>
      <c r="U8485" s="38"/>
      <c r="V8485" s="38"/>
      <c r="BE8485" s="38" t="e">
        <f t="shared" si="9111"/>
        <v>#N/A</v>
      </c>
      <c r="BF8485" s="38" t="e">
        <f t="shared" si="9112"/>
        <v>#N/A</v>
      </c>
    </row>
    <row r="8486" spans="10:58" x14ac:dyDescent="0.25">
      <c r="J8486" s="67" t="str">
        <f t="shared" ref="J8486" si="9147">IF(D8486&gt;0,((F8486+G8486)-H8486)/10," ")</f>
        <v xml:space="preserve"> </v>
      </c>
      <c r="K8486" s="76" t="str">
        <f t="shared" si="9109"/>
        <v xml:space="preserve">  </v>
      </c>
      <c r="L8486" s="38"/>
      <c r="M8486" s="68" t="str">
        <f t="shared" si="9110"/>
        <v xml:space="preserve">  </v>
      </c>
      <c r="N8486" s="67" t="str">
        <f t="shared" si="9116"/>
        <v xml:space="preserve">  </v>
      </c>
      <c r="Q8486" s="38"/>
      <c r="R8486" s="38"/>
      <c r="S8486" s="38"/>
      <c r="T8486" s="38"/>
      <c r="U8486" s="38"/>
      <c r="V8486" s="38"/>
      <c r="BE8486" s="38" t="e">
        <f t="shared" si="9111"/>
        <v>#N/A</v>
      </c>
      <c r="BF8486" s="38" t="e">
        <f t="shared" si="9112"/>
        <v>#N/A</v>
      </c>
    </row>
    <row r="8487" spans="10:58" x14ac:dyDescent="0.25">
      <c r="J8487" s="67" t="str">
        <f t="shared" ref="J8487" si="9148">IF(D8487&gt;0,((F8487+G8487)-H8487)/10,"")</f>
        <v/>
      </c>
      <c r="K8487" s="76" t="str">
        <f t="shared" si="9109"/>
        <v xml:space="preserve">  </v>
      </c>
      <c r="L8487" s="38"/>
      <c r="M8487" s="68" t="str">
        <f t="shared" si="9110"/>
        <v xml:space="preserve">  </v>
      </c>
      <c r="N8487" s="67" t="str">
        <f t="shared" si="9116"/>
        <v xml:space="preserve">  </v>
      </c>
      <c r="Q8487" s="38"/>
      <c r="R8487" s="38"/>
      <c r="S8487" s="38"/>
      <c r="T8487" s="38"/>
      <c r="U8487" s="38"/>
      <c r="V8487" s="38"/>
      <c r="BE8487" s="38" t="e">
        <f t="shared" si="9111"/>
        <v>#N/A</v>
      </c>
      <c r="BF8487" s="38" t="e">
        <f t="shared" si="9112"/>
        <v>#N/A</v>
      </c>
    </row>
    <row r="8488" spans="10:58" x14ac:dyDescent="0.25">
      <c r="J8488" s="67" t="str">
        <f t="shared" ref="J8488" si="9149">IF(D8488&gt;0,((F8488+G8488)-H8488)/10," ")</f>
        <v xml:space="preserve"> </v>
      </c>
      <c r="K8488" s="76" t="str">
        <f t="shared" si="9109"/>
        <v xml:space="preserve">  </v>
      </c>
      <c r="L8488" s="38"/>
      <c r="M8488" s="68" t="str">
        <f t="shared" si="9110"/>
        <v xml:space="preserve">  </v>
      </c>
      <c r="N8488" s="67" t="str">
        <f t="shared" si="9116"/>
        <v xml:space="preserve">  </v>
      </c>
      <c r="Q8488" s="38"/>
      <c r="R8488" s="38"/>
      <c r="S8488" s="38"/>
      <c r="T8488" s="38"/>
      <c r="U8488" s="38"/>
      <c r="V8488" s="38"/>
      <c r="BE8488" s="38" t="e">
        <f t="shared" si="9111"/>
        <v>#N/A</v>
      </c>
      <c r="BF8488" s="38" t="e">
        <f t="shared" si="9112"/>
        <v>#N/A</v>
      </c>
    </row>
    <row r="8489" spans="10:58" x14ac:dyDescent="0.25">
      <c r="J8489" s="67" t="str">
        <f t="shared" ref="J8489" si="9150">IF(D8489&gt;0,((F8489+G8489)-H8489)/10,"")</f>
        <v/>
      </c>
      <c r="K8489" s="76" t="str">
        <f t="shared" si="9109"/>
        <v xml:space="preserve">  </v>
      </c>
      <c r="L8489" s="38"/>
      <c r="M8489" s="68" t="str">
        <f t="shared" si="9110"/>
        <v xml:space="preserve">  </v>
      </c>
      <c r="N8489" s="67" t="str">
        <f t="shared" si="9116"/>
        <v xml:space="preserve">  </v>
      </c>
      <c r="Q8489" s="38"/>
      <c r="R8489" s="38"/>
      <c r="S8489" s="38"/>
      <c r="T8489" s="38"/>
      <c r="U8489" s="38"/>
      <c r="V8489" s="38"/>
      <c r="BE8489" s="38" t="e">
        <f t="shared" si="9111"/>
        <v>#N/A</v>
      </c>
      <c r="BF8489" s="38" t="e">
        <f t="shared" si="9112"/>
        <v>#N/A</v>
      </c>
    </row>
    <row r="8490" spans="10:58" x14ac:dyDescent="0.25">
      <c r="J8490" s="67" t="str">
        <f t="shared" ref="J8490" si="9151">IF(D8490&gt;0,((F8490+G8490)-H8490)/10," ")</f>
        <v xml:space="preserve"> </v>
      </c>
      <c r="K8490" s="76" t="str">
        <f t="shared" si="9109"/>
        <v xml:space="preserve">  </v>
      </c>
      <c r="L8490" s="38"/>
      <c r="M8490" s="68" t="str">
        <f t="shared" si="9110"/>
        <v xml:space="preserve">  </v>
      </c>
      <c r="N8490" s="67" t="str">
        <f t="shared" si="9116"/>
        <v xml:space="preserve">  </v>
      </c>
      <c r="Q8490" s="38"/>
      <c r="R8490" s="38"/>
      <c r="S8490" s="38"/>
      <c r="T8490" s="38"/>
      <c r="U8490" s="38"/>
      <c r="V8490" s="38"/>
      <c r="BE8490" s="38" t="e">
        <f t="shared" si="9111"/>
        <v>#N/A</v>
      </c>
      <c r="BF8490" s="38" t="e">
        <f t="shared" si="9112"/>
        <v>#N/A</v>
      </c>
    </row>
    <row r="8491" spans="10:58" x14ac:dyDescent="0.25">
      <c r="J8491" s="67" t="str">
        <f t="shared" ref="J8491" si="9152">IF(D8491&gt;0,((F8491+G8491)-H8491)/10,"")</f>
        <v/>
      </c>
      <c r="K8491" s="76" t="str">
        <f t="shared" si="9109"/>
        <v xml:space="preserve">  </v>
      </c>
      <c r="L8491" s="38"/>
      <c r="M8491" s="68" t="str">
        <f t="shared" si="9110"/>
        <v xml:space="preserve">  </v>
      </c>
      <c r="N8491" s="67" t="str">
        <f t="shared" si="9116"/>
        <v xml:space="preserve">  </v>
      </c>
      <c r="Q8491" s="38"/>
      <c r="R8491" s="38"/>
      <c r="S8491" s="38"/>
      <c r="T8491" s="38"/>
      <c r="U8491" s="38"/>
      <c r="V8491" s="38"/>
      <c r="BE8491" s="38" t="e">
        <f t="shared" si="9111"/>
        <v>#N/A</v>
      </c>
      <c r="BF8491" s="38" t="e">
        <f t="shared" si="9112"/>
        <v>#N/A</v>
      </c>
    </row>
    <row r="8492" spans="10:58" x14ac:dyDescent="0.25">
      <c r="J8492" s="67" t="str">
        <f t="shared" ref="J8492" si="9153">IF(D8492&gt;0,((F8492+G8492)-H8492)/10," ")</f>
        <v xml:space="preserve"> </v>
      </c>
      <c r="K8492" s="76" t="str">
        <f t="shared" si="9109"/>
        <v xml:space="preserve">  </v>
      </c>
      <c r="L8492" s="38"/>
      <c r="M8492" s="68" t="str">
        <f t="shared" si="9110"/>
        <v xml:space="preserve">  </v>
      </c>
      <c r="N8492" s="67" t="str">
        <f t="shared" si="9116"/>
        <v xml:space="preserve">  </v>
      </c>
      <c r="Q8492" s="38"/>
      <c r="R8492" s="38"/>
      <c r="S8492" s="38"/>
      <c r="T8492" s="38"/>
      <c r="U8492" s="38"/>
      <c r="V8492" s="38"/>
      <c r="BE8492" s="38" t="e">
        <f t="shared" si="9111"/>
        <v>#N/A</v>
      </c>
      <c r="BF8492" s="38" t="e">
        <f t="shared" si="9112"/>
        <v>#N/A</v>
      </c>
    </row>
    <row r="8493" spans="10:58" x14ac:dyDescent="0.25">
      <c r="J8493" s="67" t="str">
        <f t="shared" ref="J8493" si="9154">IF(D8493&gt;0,((F8493+G8493)-H8493)/10,"")</f>
        <v/>
      </c>
      <c r="K8493" s="76" t="str">
        <f t="shared" si="9109"/>
        <v xml:space="preserve">  </v>
      </c>
      <c r="L8493" s="38"/>
      <c r="M8493" s="68" t="str">
        <f t="shared" si="9110"/>
        <v xml:space="preserve">  </v>
      </c>
      <c r="N8493" s="67" t="str">
        <f t="shared" si="9116"/>
        <v xml:space="preserve">  </v>
      </c>
      <c r="Q8493" s="38"/>
      <c r="R8493" s="38"/>
      <c r="S8493" s="38"/>
      <c r="T8493" s="38"/>
      <c r="U8493" s="38"/>
      <c r="V8493" s="38"/>
      <c r="BE8493" s="38" t="e">
        <f t="shared" si="9111"/>
        <v>#N/A</v>
      </c>
      <c r="BF8493" s="38" t="e">
        <f t="shared" si="9112"/>
        <v>#N/A</v>
      </c>
    </row>
    <row r="8494" spans="10:58" x14ac:dyDescent="0.25">
      <c r="J8494" s="67" t="str">
        <f t="shared" ref="J8494" si="9155">IF(D8494&gt;0,((F8494+G8494)-H8494)/10," ")</f>
        <v xml:space="preserve"> </v>
      </c>
      <c r="K8494" s="76" t="str">
        <f t="shared" si="9109"/>
        <v xml:space="preserve">  </v>
      </c>
      <c r="L8494" s="38"/>
      <c r="M8494" s="68" t="str">
        <f t="shared" si="9110"/>
        <v xml:space="preserve">  </v>
      </c>
      <c r="N8494" s="67" t="str">
        <f t="shared" si="9116"/>
        <v xml:space="preserve">  </v>
      </c>
      <c r="Q8494" s="38"/>
      <c r="R8494" s="38"/>
      <c r="S8494" s="38"/>
      <c r="T8494" s="38"/>
      <c r="U8494" s="38"/>
      <c r="V8494" s="38"/>
      <c r="BE8494" s="38" t="e">
        <f t="shared" si="9111"/>
        <v>#N/A</v>
      </c>
      <c r="BF8494" s="38" t="e">
        <f t="shared" si="9112"/>
        <v>#N/A</v>
      </c>
    </row>
    <row r="8495" spans="10:58" x14ac:dyDescent="0.25">
      <c r="J8495" s="67" t="str">
        <f t="shared" ref="J8495" si="9156">IF(D8495&gt;0,((F8495+G8495)-H8495)/10,"")</f>
        <v/>
      </c>
      <c r="K8495" s="76" t="str">
        <f t="shared" si="9109"/>
        <v xml:space="preserve">  </v>
      </c>
      <c r="L8495" s="38"/>
      <c r="M8495" s="68" t="str">
        <f t="shared" si="9110"/>
        <v xml:space="preserve">  </v>
      </c>
      <c r="N8495" s="67" t="str">
        <f t="shared" si="9116"/>
        <v xml:space="preserve">  </v>
      </c>
      <c r="Q8495" s="38"/>
      <c r="R8495" s="38"/>
      <c r="S8495" s="38"/>
      <c r="T8495" s="38"/>
      <c r="U8495" s="38"/>
      <c r="V8495" s="38"/>
      <c r="BE8495" s="38" t="e">
        <f t="shared" si="9111"/>
        <v>#N/A</v>
      </c>
      <c r="BF8495" s="38" t="e">
        <f t="shared" si="9112"/>
        <v>#N/A</v>
      </c>
    </row>
    <row r="8496" spans="10:58" x14ac:dyDescent="0.25">
      <c r="J8496" s="67" t="str">
        <f t="shared" ref="J8496" si="9157">IF(D8496&gt;0,((F8496+G8496)-H8496)/10," ")</f>
        <v xml:space="preserve"> </v>
      </c>
      <c r="K8496" s="76" t="str">
        <f t="shared" si="9109"/>
        <v xml:space="preserve">  </v>
      </c>
      <c r="L8496" s="38"/>
      <c r="M8496" s="68" t="str">
        <f t="shared" si="9110"/>
        <v xml:space="preserve">  </v>
      </c>
      <c r="N8496" s="67" t="str">
        <f t="shared" si="9116"/>
        <v xml:space="preserve">  </v>
      </c>
      <c r="Q8496" s="38"/>
      <c r="R8496" s="38"/>
      <c r="S8496" s="38"/>
      <c r="T8496" s="38"/>
      <c r="U8496" s="38"/>
      <c r="V8496" s="38"/>
      <c r="BE8496" s="38" t="e">
        <f t="shared" si="9111"/>
        <v>#N/A</v>
      </c>
      <c r="BF8496" s="38" t="e">
        <f t="shared" si="9112"/>
        <v>#N/A</v>
      </c>
    </row>
    <row r="8497" spans="10:58" x14ac:dyDescent="0.25">
      <c r="J8497" s="67" t="str">
        <f t="shared" ref="J8497" si="9158">IF(D8497&gt;0,((F8497+G8497)-H8497)/10,"")</f>
        <v/>
      </c>
      <c r="K8497" s="76" t="str">
        <f t="shared" si="9109"/>
        <v xml:space="preserve">  </v>
      </c>
      <c r="L8497" s="38"/>
      <c r="M8497" s="68" t="str">
        <f t="shared" si="9110"/>
        <v xml:space="preserve">  </v>
      </c>
      <c r="N8497" s="67" t="str">
        <f t="shared" si="9116"/>
        <v xml:space="preserve">  </v>
      </c>
      <c r="Q8497" s="38"/>
      <c r="R8497" s="38"/>
      <c r="S8497" s="38"/>
      <c r="T8497" s="38"/>
      <c r="U8497" s="38"/>
      <c r="V8497" s="38"/>
      <c r="BE8497" s="38" t="e">
        <f t="shared" si="9111"/>
        <v>#N/A</v>
      </c>
      <c r="BF8497" s="38" t="e">
        <f t="shared" si="9112"/>
        <v>#N/A</v>
      </c>
    </row>
    <row r="8498" spans="10:58" x14ac:dyDescent="0.25">
      <c r="J8498" s="67" t="str">
        <f t="shared" ref="J8498" si="9159">IF(D8498&gt;0,((F8498+G8498)-H8498)/10," ")</f>
        <v xml:space="preserve"> </v>
      </c>
      <c r="K8498" s="76" t="str">
        <f t="shared" si="9109"/>
        <v xml:space="preserve">  </v>
      </c>
      <c r="L8498" s="38"/>
      <c r="M8498" s="68" t="str">
        <f t="shared" si="9110"/>
        <v xml:space="preserve">  </v>
      </c>
      <c r="N8498" s="67" t="str">
        <f t="shared" si="9116"/>
        <v xml:space="preserve">  </v>
      </c>
      <c r="Q8498" s="38"/>
      <c r="R8498" s="38"/>
      <c r="S8498" s="38"/>
      <c r="T8498" s="38"/>
      <c r="U8498" s="38"/>
      <c r="V8498" s="38"/>
      <c r="BE8498" s="38" t="e">
        <f t="shared" si="9111"/>
        <v>#N/A</v>
      </c>
      <c r="BF8498" s="38" t="e">
        <f t="shared" si="9112"/>
        <v>#N/A</v>
      </c>
    </row>
    <row r="8499" spans="10:58" x14ac:dyDescent="0.25">
      <c r="J8499" s="67" t="str">
        <f t="shared" ref="J8499" si="9160">IF(D8499&gt;0,((F8499+G8499)-H8499)/10,"")</f>
        <v/>
      </c>
      <c r="K8499" s="76" t="str">
        <f t="shared" si="9109"/>
        <v xml:space="preserve">  </v>
      </c>
      <c r="L8499" s="38"/>
      <c r="M8499" s="68" t="str">
        <f t="shared" si="9110"/>
        <v xml:space="preserve">  </v>
      </c>
      <c r="N8499" s="67" t="str">
        <f t="shared" si="9116"/>
        <v xml:space="preserve">  </v>
      </c>
      <c r="Q8499" s="38"/>
      <c r="R8499" s="38"/>
      <c r="S8499" s="38"/>
      <c r="T8499" s="38"/>
      <c r="U8499" s="38"/>
      <c r="V8499" s="38"/>
      <c r="BE8499" s="38" t="e">
        <f t="shared" si="9111"/>
        <v>#N/A</v>
      </c>
      <c r="BF8499" s="38" t="e">
        <f t="shared" si="9112"/>
        <v>#N/A</v>
      </c>
    </row>
    <row r="8500" spans="10:58" x14ac:dyDescent="0.25">
      <c r="J8500" s="67" t="str">
        <f t="shared" ref="J8500" si="9161">IF(D8500&gt;0,((F8500+G8500)-H8500)/10," ")</f>
        <v xml:space="preserve"> </v>
      </c>
      <c r="K8500" s="76" t="str">
        <f t="shared" si="9109"/>
        <v xml:space="preserve">  </v>
      </c>
      <c r="L8500" s="38"/>
      <c r="M8500" s="68" t="str">
        <f t="shared" si="9110"/>
        <v xml:space="preserve">  </v>
      </c>
      <c r="N8500" s="67" t="str">
        <f t="shared" si="9116"/>
        <v xml:space="preserve">  </v>
      </c>
      <c r="Q8500" s="38"/>
      <c r="R8500" s="38"/>
      <c r="S8500" s="38"/>
      <c r="T8500" s="38"/>
      <c r="U8500" s="38"/>
      <c r="V8500" s="38"/>
      <c r="BE8500" s="38" t="e">
        <f t="shared" si="9111"/>
        <v>#N/A</v>
      </c>
      <c r="BF8500" s="38" t="e">
        <f t="shared" si="9112"/>
        <v>#N/A</v>
      </c>
    </row>
    <row r="8501" spans="10:58" x14ac:dyDescent="0.25">
      <c r="J8501" s="67" t="str">
        <f t="shared" ref="J8501" si="9162">IF(D8501&gt;0,((F8501+G8501)-H8501)/10,"")</f>
        <v/>
      </c>
      <c r="K8501" s="76" t="str">
        <f t="shared" si="9109"/>
        <v xml:space="preserve">  </v>
      </c>
      <c r="L8501" s="38"/>
      <c r="M8501" s="68" t="str">
        <f t="shared" si="9110"/>
        <v xml:space="preserve">  </v>
      </c>
      <c r="N8501" s="67" t="str">
        <f t="shared" si="9116"/>
        <v xml:space="preserve">  </v>
      </c>
      <c r="Q8501" s="38"/>
      <c r="R8501" s="38"/>
      <c r="S8501" s="38"/>
      <c r="T8501" s="38"/>
      <c r="U8501" s="38"/>
      <c r="V8501" s="38"/>
      <c r="BE8501" s="38" t="e">
        <f t="shared" si="9111"/>
        <v>#N/A</v>
      </c>
      <c r="BF8501" s="38" t="e">
        <f t="shared" si="9112"/>
        <v>#N/A</v>
      </c>
    </row>
    <row r="8502" spans="10:58" x14ac:dyDescent="0.25">
      <c r="J8502" s="67" t="str">
        <f t="shared" ref="J8502" si="9163">IF(D8502&gt;0,((F8502+G8502)-H8502)/10," ")</f>
        <v xml:space="preserve"> </v>
      </c>
      <c r="K8502" s="76" t="str">
        <f t="shared" si="9109"/>
        <v xml:space="preserve">  </v>
      </c>
      <c r="L8502" s="38"/>
      <c r="M8502" s="68" t="str">
        <f t="shared" si="9110"/>
        <v xml:space="preserve">  </v>
      </c>
      <c r="N8502" s="67" t="str">
        <f t="shared" si="9116"/>
        <v xml:space="preserve">  </v>
      </c>
      <c r="Q8502" s="38"/>
      <c r="R8502" s="38"/>
      <c r="S8502" s="38"/>
      <c r="T8502" s="38"/>
      <c r="U8502" s="38"/>
      <c r="V8502" s="38"/>
      <c r="BE8502" s="38" t="e">
        <f t="shared" si="9111"/>
        <v>#N/A</v>
      </c>
      <c r="BF8502" s="38" t="e">
        <f t="shared" si="9112"/>
        <v>#N/A</v>
      </c>
    </row>
    <row r="8503" spans="10:58" x14ac:dyDescent="0.25">
      <c r="J8503" s="67" t="str">
        <f t="shared" ref="J8503" si="9164">IF(D8503&gt;0,((F8503+G8503)-H8503)/10,"")</f>
        <v/>
      </c>
      <c r="K8503" s="76" t="str">
        <f t="shared" si="9109"/>
        <v xml:space="preserve">  </v>
      </c>
      <c r="L8503" s="38"/>
      <c r="M8503" s="68" t="str">
        <f t="shared" si="9110"/>
        <v xml:space="preserve">  </v>
      </c>
      <c r="N8503" s="67" t="str">
        <f t="shared" si="9116"/>
        <v xml:space="preserve">  </v>
      </c>
      <c r="Q8503" s="38"/>
      <c r="R8503" s="38"/>
      <c r="S8503" s="38"/>
      <c r="T8503" s="38"/>
      <c r="U8503" s="38"/>
      <c r="V8503" s="38"/>
      <c r="BE8503" s="38" t="e">
        <f t="shared" si="9111"/>
        <v>#N/A</v>
      </c>
      <c r="BF8503" s="38" t="e">
        <f t="shared" si="9112"/>
        <v>#N/A</v>
      </c>
    </row>
    <row r="8504" spans="10:58" x14ac:dyDescent="0.25">
      <c r="J8504" s="67" t="str">
        <f t="shared" ref="J8504" si="9165">IF(D8504&gt;0,((F8504+G8504)-H8504)/10," ")</f>
        <v xml:space="preserve"> </v>
      </c>
      <c r="K8504" s="76" t="str">
        <f t="shared" si="9109"/>
        <v xml:space="preserve">  </v>
      </c>
      <c r="L8504" s="38"/>
      <c r="M8504" s="68" t="str">
        <f t="shared" si="9110"/>
        <v xml:space="preserve">  </v>
      </c>
      <c r="N8504" s="67" t="str">
        <f t="shared" si="9116"/>
        <v xml:space="preserve">  </v>
      </c>
      <c r="Q8504" s="38"/>
      <c r="R8504" s="38"/>
      <c r="S8504" s="38"/>
      <c r="T8504" s="38"/>
      <c r="U8504" s="38"/>
      <c r="V8504" s="38"/>
      <c r="BE8504" s="38" t="e">
        <f t="shared" si="9111"/>
        <v>#N/A</v>
      </c>
      <c r="BF8504" s="38" t="e">
        <f t="shared" si="9112"/>
        <v>#N/A</v>
      </c>
    </row>
    <row r="8505" spans="10:58" x14ac:dyDescent="0.25">
      <c r="J8505" s="67" t="str">
        <f t="shared" ref="J8505" si="9166">IF(D8505&gt;0,((F8505+G8505)-H8505)/10,"")</f>
        <v/>
      </c>
      <c r="K8505" s="76" t="str">
        <f t="shared" si="9109"/>
        <v xml:space="preserve">  </v>
      </c>
      <c r="L8505" s="38"/>
      <c r="M8505" s="68" t="str">
        <f t="shared" si="9110"/>
        <v xml:space="preserve">  </v>
      </c>
      <c r="N8505" s="67" t="str">
        <f t="shared" si="9116"/>
        <v xml:space="preserve">  </v>
      </c>
      <c r="Q8505" s="38"/>
      <c r="R8505" s="38"/>
      <c r="S8505" s="38"/>
      <c r="T8505" s="38"/>
      <c r="U8505" s="38"/>
      <c r="V8505" s="38"/>
      <c r="BE8505" s="38" t="e">
        <f t="shared" si="9111"/>
        <v>#N/A</v>
      </c>
      <c r="BF8505" s="38" t="e">
        <f t="shared" si="9112"/>
        <v>#N/A</v>
      </c>
    </row>
    <row r="8506" spans="10:58" x14ac:dyDescent="0.25">
      <c r="J8506" s="67" t="str">
        <f t="shared" ref="J8506" si="9167">IF(D8506&gt;0,((F8506+G8506)-H8506)/10," ")</f>
        <v xml:space="preserve"> </v>
      </c>
      <c r="K8506" s="76" t="str">
        <f t="shared" si="9109"/>
        <v xml:space="preserve">  </v>
      </c>
      <c r="L8506" s="38"/>
      <c r="M8506" s="68" t="str">
        <f t="shared" si="9110"/>
        <v xml:space="preserve">  </v>
      </c>
      <c r="N8506" s="67" t="str">
        <f t="shared" si="9116"/>
        <v xml:space="preserve">  </v>
      </c>
      <c r="Q8506" s="38"/>
      <c r="R8506" s="38"/>
      <c r="S8506" s="38"/>
      <c r="T8506" s="38"/>
      <c r="U8506" s="38"/>
      <c r="V8506" s="38"/>
      <c r="BE8506" s="38" t="e">
        <f t="shared" si="9111"/>
        <v>#N/A</v>
      </c>
      <c r="BF8506" s="38" t="e">
        <f t="shared" si="9112"/>
        <v>#N/A</v>
      </c>
    </row>
    <row r="8507" spans="10:58" x14ac:dyDescent="0.25">
      <c r="J8507" s="67" t="str">
        <f t="shared" ref="J8507" si="9168">IF(D8507&gt;0,((F8507+G8507)-H8507)/10,"")</f>
        <v/>
      </c>
      <c r="K8507" s="76" t="str">
        <f t="shared" si="9109"/>
        <v xml:space="preserve">  </v>
      </c>
      <c r="L8507" s="38"/>
      <c r="M8507" s="68" t="str">
        <f t="shared" si="9110"/>
        <v xml:space="preserve">  </v>
      </c>
      <c r="N8507" s="67" t="str">
        <f t="shared" si="9116"/>
        <v xml:space="preserve">  </v>
      </c>
      <c r="Q8507" s="38"/>
      <c r="R8507" s="38"/>
      <c r="S8507" s="38"/>
      <c r="T8507" s="38"/>
      <c r="U8507" s="38"/>
      <c r="V8507" s="38"/>
      <c r="BE8507" s="38" t="e">
        <f t="shared" si="9111"/>
        <v>#N/A</v>
      </c>
      <c r="BF8507" s="38" t="e">
        <f t="shared" si="9112"/>
        <v>#N/A</v>
      </c>
    </row>
    <row r="8508" spans="10:58" x14ac:dyDescent="0.25">
      <c r="J8508" s="67" t="str">
        <f t="shared" ref="J8508" si="9169">IF(D8508&gt;0,((F8508+G8508)-H8508)/10," ")</f>
        <v xml:space="preserve"> </v>
      </c>
      <c r="K8508" s="76" t="str">
        <f t="shared" si="9109"/>
        <v xml:space="preserve">  </v>
      </c>
      <c r="L8508" s="38"/>
      <c r="M8508" s="68" t="str">
        <f t="shared" si="9110"/>
        <v xml:space="preserve">  </v>
      </c>
      <c r="N8508" s="67" t="str">
        <f t="shared" si="9116"/>
        <v xml:space="preserve">  </v>
      </c>
      <c r="Q8508" s="38"/>
      <c r="R8508" s="38"/>
      <c r="S8508" s="38"/>
      <c r="T8508" s="38"/>
      <c r="U8508" s="38"/>
      <c r="V8508" s="38"/>
      <c r="BE8508" s="38" t="e">
        <f t="shared" si="9111"/>
        <v>#N/A</v>
      </c>
      <c r="BF8508" s="38" t="e">
        <f t="shared" si="9112"/>
        <v>#N/A</v>
      </c>
    </row>
    <row r="8509" spans="10:58" x14ac:dyDescent="0.25">
      <c r="J8509" s="67" t="str">
        <f t="shared" ref="J8509" si="9170">IF(D8509&gt;0,((F8509+G8509)-H8509)/10,"")</f>
        <v/>
      </c>
      <c r="K8509" s="76" t="str">
        <f t="shared" si="9109"/>
        <v xml:space="preserve">  </v>
      </c>
      <c r="L8509" s="38"/>
      <c r="M8509" s="68" t="str">
        <f t="shared" si="9110"/>
        <v xml:space="preserve">  </v>
      </c>
      <c r="N8509" s="67" t="str">
        <f t="shared" si="9116"/>
        <v xml:space="preserve">  </v>
      </c>
      <c r="Q8509" s="38"/>
      <c r="R8509" s="38"/>
      <c r="S8509" s="38"/>
      <c r="T8509" s="38"/>
      <c r="U8509" s="38"/>
      <c r="V8509" s="38"/>
      <c r="BE8509" s="38" t="e">
        <f t="shared" si="9111"/>
        <v>#N/A</v>
      </c>
      <c r="BF8509" s="38" t="e">
        <f t="shared" si="9112"/>
        <v>#N/A</v>
      </c>
    </row>
    <row r="8510" spans="10:58" x14ac:dyDescent="0.25">
      <c r="J8510" s="67" t="str">
        <f t="shared" ref="J8510" si="9171">IF(D8510&gt;0,((F8510+G8510)-H8510)/10," ")</f>
        <v xml:space="preserve"> </v>
      </c>
      <c r="K8510" s="76" t="str">
        <f t="shared" si="9109"/>
        <v xml:space="preserve">  </v>
      </c>
      <c r="L8510" s="38"/>
      <c r="M8510" s="68" t="str">
        <f t="shared" si="9110"/>
        <v xml:space="preserve">  </v>
      </c>
      <c r="N8510" s="67" t="str">
        <f t="shared" si="9116"/>
        <v xml:space="preserve">  </v>
      </c>
      <c r="Q8510" s="38"/>
      <c r="R8510" s="38"/>
      <c r="S8510" s="38"/>
      <c r="T8510" s="38"/>
      <c r="U8510" s="38"/>
      <c r="V8510" s="38"/>
      <c r="BE8510" s="38" t="e">
        <f t="shared" si="9111"/>
        <v>#N/A</v>
      </c>
      <c r="BF8510" s="38" t="e">
        <f t="shared" si="9112"/>
        <v>#N/A</v>
      </c>
    </row>
    <row r="8511" spans="10:58" x14ac:dyDescent="0.25">
      <c r="J8511" s="67" t="str">
        <f t="shared" ref="J8511" si="9172">IF(D8511&gt;0,((F8511+G8511)-H8511)/10,"")</f>
        <v/>
      </c>
      <c r="K8511" s="76" t="str">
        <f t="shared" si="9109"/>
        <v xml:space="preserve">  </v>
      </c>
      <c r="L8511" s="38"/>
      <c r="M8511" s="68" t="str">
        <f t="shared" si="9110"/>
        <v xml:space="preserve">  </v>
      </c>
      <c r="N8511" s="67" t="str">
        <f t="shared" si="9116"/>
        <v xml:space="preserve">  </v>
      </c>
      <c r="Q8511" s="38"/>
      <c r="R8511" s="38"/>
      <c r="S8511" s="38"/>
      <c r="T8511" s="38"/>
      <c r="U8511" s="38"/>
      <c r="V8511" s="38"/>
      <c r="BE8511" s="38" t="e">
        <f t="shared" si="9111"/>
        <v>#N/A</v>
      </c>
      <c r="BF8511" s="38" t="e">
        <f t="shared" si="9112"/>
        <v>#N/A</v>
      </c>
    </row>
    <row r="8512" spans="10:58" x14ac:dyDescent="0.25">
      <c r="J8512" s="67" t="str">
        <f t="shared" ref="J8512" si="9173">IF(D8512&gt;0,((F8512+G8512)-H8512)/10," ")</f>
        <v xml:space="preserve"> </v>
      </c>
      <c r="K8512" s="76" t="str">
        <f t="shared" si="9109"/>
        <v xml:space="preserve">  </v>
      </c>
      <c r="L8512" s="38"/>
      <c r="M8512" s="68" t="str">
        <f t="shared" si="9110"/>
        <v xml:space="preserve">  </v>
      </c>
      <c r="N8512" s="67" t="str">
        <f t="shared" si="9116"/>
        <v xml:space="preserve">  </v>
      </c>
      <c r="Q8512" s="38"/>
      <c r="R8512" s="38"/>
      <c r="S8512" s="38"/>
      <c r="T8512" s="38"/>
      <c r="U8512" s="38"/>
      <c r="V8512" s="38"/>
      <c r="BE8512" s="38" t="e">
        <f t="shared" si="9111"/>
        <v>#N/A</v>
      </c>
      <c r="BF8512" s="38" t="e">
        <f t="shared" si="9112"/>
        <v>#N/A</v>
      </c>
    </row>
    <row r="8513" spans="10:58" x14ac:dyDescent="0.25">
      <c r="J8513" s="67" t="str">
        <f t="shared" ref="J8513" si="9174">IF(D8513&gt;0,((F8513+G8513)-H8513)/10,"")</f>
        <v/>
      </c>
      <c r="K8513" s="76" t="str">
        <f t="shared" si="9109"/>
        <v xml:space="preserve">  </v>
      </c>
      <c r="L8513" s="38"/>
      <c r="M8513" s="68" t="str">
        <f t="shared" si="9110"/>
        <v xml:space="preserve">  </v>
      </c>
      <c r="N8513" s="67" t="str">
        <f t="shared" si="9116"/>
        <v xml:space="preserve">  </v>
      </c>
      <c r="Q8513" s="38"/>
      <c r="R8513" s="38"/>
      <c r="S8513" s="38"/>
      <c r="T8513" s="38"/>
      <c r="U8513" s="38"/>
      <c r="V8513" s="38"/>
      <c r="BE8513" s="38" t="e">
        <f t="shared" si="9111"/>
        <v>#N/A</v>
      </c>
      <c r="BF8513" s="38" t="e">
        <f t="shared" si="9112"/>
        <v>#N/A</v>
      </c>
    </row>
    <row r="8514" spans="10:58" x14ac:dyDescent="0.25">
      <c r="J8514" s="67" t="str">
        <f t="shared" ref="J8514" si="9175">IF(D8514&gt;0,((F8514+G8514)-H8514)/10," ")</f>
        <v xml:space="preserve"> </v>
      </c>
      <c r="K8514" s="76" t="str">
        <f t="shared" si="9109"/>
        <v xml:space="preserve">  </v>
      </c>
      <c r="L8514" s="38"/>
      <c r="M8514" s="68" t="str">
        <f t="shared" si="9110"/>
        <v xml:space="preserve">  </v>
      </c>
      <c r="N8514" s="67" t="str">
        <f t="shared" si="9116"/>
        <v xml:space="preserve">  </v>
      </c>
      <c r="Q8514" s="38"/>
      <c r="R8514" s="38"/>
      <c r="S8514" s="38"/>
      <c r="T8514" s="38"/>
      <c r="U8514" s="38"/>
      <c r="V8514" s="38"/>
      <c r="BE8514" s="38" t="e">
        <f t="shared" si="9111"/>
        <v>#N/A</v>
      </c>
      <c r="BF8514" s="38" t="e">
        <f t="shared" si="9112"/>
        <v>#N/A</v>
      </c>
    </row>
    <row r="8515" spans="10:58" x14ac:dyDescent="0.25">
      <c r="J8515" s="67" t="str">
        <f t="shared" ref="J8515" si="9176">IF(D8515&gt;0,((F8515+G8515)-H8515)/10,"")</f>
        <v/>
      </c>
      <c r="K8515" s="76" t="str">
        <f t="shared" si="9109"/>
        <v xml:space="preserve">  </v>
      </c>
      <c r="L8515" s="38"/>
      <c r="M8515" s="68" t="str">
        <f t="shared" si="9110"/>
        <v xml:space="preserve">  </v>
      </c>
      <c r="N8515" s="67" t="str">
        <f t="shared" si="9116"/>
        <v xml:space="preserve">  </v>
      </c>
      <c r="Q8515" s="38"/>
      <c r="R8515" s="38"/>
      <c r="S8515" s="38"/>
      <c r="T8515" s="38"/>
      <c r="U8515" s="38"/>
      <c r="V8515" s="38"/>
      <c r="BE8515" s="38" t="e">
        <f t="shared" si="9111"/>
        <v>#N/A</v>
      </c>
      <c r="BF8515" s="38" t="e">
        <f t="shared" si="9112"/>
        <v>#N/A</v>
      </c>
    </row>
    <row r="8516" spans="10:58" x14ac:dyDescent="0.25">
      <c r="J8516" s="67" t="str">
        <f t="shared" ref="J8516" si="9177">IF(D8516&gt;0,((F8516+G8516)-H8516)/10," ")</f>
        <v xml:space="preserve"> </v>
      </c>
      <c r="K8516" s="76" t="str">
        <f t="shared" ref="K8516:K8579" si="9178">IF(D8516&gt;0,(J8516-BE8516)/BF8516,"  ")</f>
        <v xml:space="preserve">  </v>
      </c>
      <c r="L8516" s="38"/>
      <c r="M8516" s="68" t="str">
        <f t="shared" ref="M8516:M8579" si="9179">IF(D8516&gt;0,LOOKUP(D8516,$BA$4:$BA$31,$BB$4:$BB$31),"  ")</f>
        <v xml:space="preserve">  </v>
      </c>
      <c r="N8516" s="67" t="str">
        <f t="shared" si="9116"/>
        <v xml:space="preserve">  </v>
      </c>
      <c r="Q8516" s="38"/>
      <c r="R8516" s="38"/>
      <c r="S8516" s="38"/>
      <c r="T8516" s="38"/>
      <c r="U8516" s="38"/>
      <c r="V8516" s="38"/>
      <c r="BE8516" s="38" t="e">
        <f t="shared" ref="BE8516:BE8579" si="9180">LOOKUP(D8516,$BA$4:$BA$31,$BB$4:$BB$31)</f>
        <v>#N/A</v>
      </c>
      <c r="BF8516" s="38" t="e">
        <f t="shared" ref="BF8516:BF8579" si="9181">LOOKUP(D8516,$BA$4:$BA$31,$BC$4:$BC$31)</f>
        <v>#N/A</v>
      </c>
    </row>
    <row r="8517" spans="10:58" x14ac:dyDescent="0.25">
      <c r="J8517" s="67" t="str">
        <f t="shared" ref="J8517" si="9182">IF(D8517&gt;0,((F8517+G8517)-H8517)/10,"")</f>
        <v/>
      </c>
      <c r="K8517" s="76" t="str">
        <f t="shared" si="9178"/>
        <v xml:space="preserve">  </v>
      </c>
      <c r="L8517" s="38"/>
      <c r="M8517" s="68" t="str">
        <f t="shared" si="9179"/>
        <v xml:space="preserve">  </v>
      </c>
      <c r="N8517" s="67" t="str">
        <f t="shared" si="9116"/>
        <v xml:space="preserve">  </v>
      </c>
      <c r="Q8517" s="38"/>
      <c r="R8517" s="38"/>
      <c r="S8517" s="38"/>
      <c r="T8517" s="38"/>
      <c r="U8517" s="38"/>
      <c r="V8517" s="38"/>
      <c r="BE8517" s="38" t="e">
        <f t="shared" si="9180"/>
        <v>#N/A</v>
      </c>
      <c r="BF8517" s="38" t="e">
        <f t="shared" si="9181"/>
        <v>#N/A</v>
      </c>
    </row>
    <row r="8518" spans="10:58" x14ac:dyDescent="0.25">
      <c r="J8518" s="67" t="str">
        <f t="shared" ref="J8518" si="9183">IF(D8518&gt;0,((F8518+G8518)-H8518)/10," ")</f>
        <v xml:space="preserve"> </v>
      </c>
      <c r="K8518" s="76" t="str">
        <f t="shared" si="9178"/>
        <v xml:space="preserve">  </v>
      </c>
      <c r="L8518" s="38"/>
      <c r="M8518" s="68" t="str">
        <f t="shared" si="9179"/>
        <v xml:space="preserve">  </v>
      </c>
      <c r="N8518" s="67" t="str">
        <f t="shared" si="9116"/>
        <v xml:space="preserve">  </v>
      </c>
      <c r="Q8518" s="38"/>
      <c r="R8518" s="38"/>
      <c r="S8518" s="38"/>
      <c r="T8518" s="38"/>
      <c r="U8518" s="38"/>
      <c r="V8518" s="38"/>
      <c r="BE8518" s="38" t="e">
        <f t="shared" si="9180"/>
        <v>#N/A</v>
      </c>
      <c r="BF8518" s="38" t="e">
        <f t="shared" si="9181"/>
        <v>#N/A</v>
      </c>
    </row>
    <row r="8519" spans="10:58" x14ac:dyDescent="0.25">
      <c r="J8519" s="67" t="str">
        <f t="shared" ref="J8519" si="9184">IF(D8519&gt;0,((F8519+G8519)-H8519)/10,"")</f>
        <v/>
      </c>
      <c r="K8519" s="76" t="str">
        <f t="shared" si="9178"/>
        <v xml:space="preserve">  </v>
      </c>
      <c r="L8519" s="38"/>
      <c r="M8519" s="68" t="str">
        <f t="shared" si="9179"/>
        <v xml:space="preserve">  </v>
      </c>
      <c r="N8519" s="67" t="str">
        <f t="shared" ref="N8519:N8582" si="9185">IF(D8519&gt;0,J8519-M8519,"  ")</f>
        <v xml:space="preserve">  </v>
      </c>
      <c r="Q8519" s="38"/>
      <c r="R8519" s="38"/>
      <c r="S8519" s="38"/>
      <c r="T8519" s="38"/>
      <c r="U8519" s="38"/>
      <c r="V8519" s="38"/>
      <c r="BE8519" s="38" t="e">
        <f t="shared" si="9180"/>
        <v>#N/A</v>
      </c>
      <c r="BF8519" s="38" t="e">
        <f t="shared" si="9181"/>
        <v>#N/A</v>
      </c>
    </row>
    <row r="8520" spans="10:58" x14ac:dyDescent="0.25">
      <c r="J8520" s="67" t="str">
        <f t="shared" ref="J8520" si="9186">IF(D8520&gt;0,((F8520+G8520)-H8520)/10," ")</f>
        <v xml:space="preserve"> </v>
      </c>
      <c r="K8520" s="76" t="str">
        <f t="shared" si="9178"/>
        <v xml:space="preserve">  </v>
      </c>
      <c r="L8520" s="38"/>
      <c r="M8520" s="68" t="str">
        <f t="shared" si="9179"/>
        <v xml:space="preserve">  </v>
      </c>
      <c r="N8520" s="67" t="str">
        <f t="shared" si="9185"/>
        <v xml:space="preserve">  </v>
      </c>
      <c r="Q8520" s="38"/>
      <c r="R8520" s="38"/>
      <c r="S8520" s="38"/>
      <c r="T8520" s="38"/>
      <c r="U8520" s="38"/>
      <c r="V8520" s="38"/>
      <c r="BE8520" s="38" t="e">
        <f t="shared" si="9180"/>
        <v>#N/A</v>
      </c>
      <c r="BF8520" s="38" t="e">
        <f t="shared" si="9181"/>
        <v>#N/A</v>
      </c>
    </row>
    <row r="8521" spans="10:58" x14ac:dyDescent="0.25">
      <c r="J8521" s="67" t="str">
        <f t="shared" ref="J8521" si="9187">IF(D8521&gt;0,((F8521+G8521)-H8521)/10,"")</f>
        <v/>
      </c>
      <c r="K8521" s="76" t="str">
        <f t="shared" si="9178"/>
        <v xml:space="preserve">  </v>
      </c>
      <c r="L8521" s="38"/>
      <c r="M8521" s="68" t="str">
        <f t="shared" si="9179"/>
        <v xml:space="preserve">  </v>
      </c>
      <c r="N8521" s="67" t="str">
        <f t="shared" si="9185"/>
        <v xml:space="preserve">  </v>
      </c>
      <c r="Q8521" s="38"/>
      <c r="R8521" s="38"/>
      <c r="S8521" s="38"/>
      <c r="T8521" s="38"/>
      <c r="U8521" s="38"/>
      <c r="V8521" s="38"/>
      <c r="BE8521" s="38" t="e">
        <f t="shared" si="9180"/>
        <v>#N/A</v>
      </c>
      <c r="BF8521" s="38" t="e">
        <f t="shared" si="9181"/>
        <v>#N/A</v>
      </c>
    </row>
    <row r="8522" spans="10:58" x14ac:dyDescent="0.25">
      <c r="J8522" s="67" t="str">
        <f t="shared" ref="J8522" si="9188">IF(D8522&gt;0,((F8522+G8522)-H8522)/10," ")</f>
        <v xml:space="preserve"> </v>
      </c>
      <c r="K8522" s="76" t="str">
        <f t="shared" si="9178"/>
        <v xml:space="preserve">  </v>
      </c>
      <c r="L8522" s="38"/>
      <c r="M8522" s="68" t="str">
        <f t="shared" si="9179"/>
        <v xml:space="preserve">  </v>
      </c>
      <c r="N8522" s="67" t="str">
        <f t="shared" si="9185"/>
        <v xml:space="preserve">  </v>
      </c>
      <c r="Q8522" s="38"/>
      <c r="R8522" s="38"/>
      <c r="S8522" s="38"/>
      <c r="T8522" s="38"/>
      <c r="U8522" s="38"/>
      <c r="V8522" s="38"/>
      <c r="BE8522" s="38" t="e">
        <f t="shared" si="9180"/>
        <v>#N/A</v>
      </c>
      <c r="BF8522" s="38" t="e">
        <f t="shared" si="9181"/>
        <v>#N/A</v>
      </c>
    </row>
    <row r="8523" spans="10:58" x14ac:dyDescent="0.25">
      <c r="J8523" s="67" t="str">
        <f t="shared" ref="J8523" si="9189">IF(D8523&gt;0,((F8523+G8523)-H8523)/10,"")</f>
        <v/>
      </c>
      <c r="K8523" s="76" t="str">
        <f t="shared" si="9178"/>
        <v xml:space="preserve">  </v>
      </c>
      <c r="L8523" s="38"/>
      <c r="M8523" s="68" t="str">
        <f t="shared" si="9179"/>
        <v xml:space="preserve">  </v>
      </c>
      <c r="N8523" s="67" t="str">
        <f t="shared" si="9185"/>
        <v xml:space="preserve">  </v>
      </c>
      <c r="Q8523" s="38"/>
      <c r="R8523" s="38"/>
      <c r="S8523" s="38"/>
      <c r="T8523" s="38"/>
      <c r="U8523" s="38"/>
      <c r="V8523" s="38"/>
      <c r="BE8523" s="38" t="e">
        <f t="shared" si="9180"/>
        <v>#N/A</v>
      </c>
      <c r="BF8523" s="38" t="e">
        <f t="shared" si="9181"/>
        <v>#N/A</v>
      </c>
    </row>
    <row r="8524" spans="10:58" x14ac:dyDescent="0.25">
      <c r="J8524" s="67" t="str">
        <f t="shared" ref="J8524" si="9190">IF(D8524&gt;0,((F8524+G8524)-H8524)/10," ")</f>
        <v xml:space="preserve"> </v>
      </c>
      <c r="K8524" s="76" t="str">
        <f t="shared" si="9178"/>
        <v xml:space="preserve">  </v>
      </c>
      <c r="L8524" s="38"/>
      <c r="M8524" s="68" t="str">
        <f t="shared" si="9179"/>
        <v xml:space="preserve">  </v>
      </c>
      <c r="N8524" s="67" t="str">
        <f t="shared" si="9185"/>
        <v xml:space="preserve">  </v>
      </c>
      <c r="Q8524" s="38"/>
      <c r="R8524" s="38"/>
      <c r="S8524" s="38"/>
      <c r="T8524" s="38"/>
      <c r="U8524" s="38"/>
      <c r="V8524" s="38"/>
      <c r="BE8524" s="38" t="e">
        <f t="shared" si="9180"/>
        <v>#N/A</v>
      </c>
      <c r="BF8524" s="38" t="e">
        <f t="shared" si="9181"/>
        <v>#N/A</v>
      </c>
    </row>
    <row r="8525" spans="10:58" x14ac:dyDescent="0.25">
      <c r="J8525" s="67" t="str">
        <f t="shared" ref="J8525" si="9191">IF(D8525&gt;0,((F8525+G8525)-H8525)/10,"")</f>
        <v/>
      </c>
      <c r="K8525" s="76" t="str">
        <f t="shared" si="9178"/>
        <v xml:space="preserve">  </v>
      </c>
      <c r="L8525" s="38"/>
      <c r="M8525" s="68" t="str">
        <f t="shared" si="9179"/>
        <v xml:space="preserve">  </v>
      </c>
      <c r="N8525" s="67" t="str">
        <f t="shared" si="9185"/>
        <v xml:space="preserve">  </v>
      </c>
      <c r="Q8525" s="38"/>
      <c r="R8525" s="38"/>
      <c r="S8525" s="38"/>
      <c r="T8525" s="38"/>
      <c r="U8525" s="38"/>
      <c r="V8525" s="38"/>
      <c r="BE8525" s="38" t="e">
        <f t="shared" si="9180"/>
        <v>#N/A</v>
      </c>
      <c r="BF8525" s="38" t="e">
        <f t="shared" si="9181"/>
        <v>#N/A</v>
      </c>
    </row>
    <row r="8526" spans="10:58" x14ac:dyDescent="0.25">
      <c r="J8526" s="67" t="str">
        <f t="shared" ref="J8526" si="9192">IF(D8526&gt;0,((F8526+G8526)-H8526)/10," ")</f>
        <v xml:space="preserve"> </v>
      </c>
      <c r="K8526" s="76" t="str">
        <f t="shared" si="9178"/>
        <v xml:space="preserve">  </v>
      </c>
      <c r="L8526" s="38"/>
      <c r="M8526" s="68" t="str">
        <f t="shared" si="9179"/>
        <v xml:space="preserve">  </v>
      </c>
      <c r="N8526" s="67" t="str">
        <f t="shared" si="9185"/>
        <v xml:space="preserve">  </v>
      </c>
      <c r="Q8526" s="38"/>
      <c r="R8526" s="38"/>
      <c r="S8526" s="38"/>
      <c r="T8526" s="38"/>
      <c r="U8526" s="38"/>
      <c r="V8526" s="38"/>
      <c r="BE8526" s="38" t="e">
        <f t="shared" si="9180"/>
        <v>#N/A</v>
      </c>
      <c r="BF8526" s="38" t="e">
        <f t="shared" si="9181"/>
        <v>#N/A</v>
      </c>
    </row>
    <row r="8527" spans="10:58" x14ac:dyDescent="0.25">
      <c r="J8527" s="67" t="str">
        <f t="shared" ref="J8527" si="9193">IF(D8527&gt;0,((F8527+G8527)-H8527)/10,"")</f>
        <v/>
      </c>
      <c r="K8527" s="76" t="str">
        <f t="shared" si="9178"/>
        <v xml:space="preserve">  </v>
      </c>
      <c r="L8527" s="38"/>
      <c r="M8527" s="68" t="str">
        <f t="shared" si="9179"/>
        <v xml:space="preserve">  </v>
      </c>
      <c r="N8527" s="67" t="str">
        <f t="shared" si="9185"/>
        <v xml:space="preserve">  </v>
      </c>
      <c r="Q8527" s="38"/>
      <c r="R8527" s="38"/>
      <c r="S8527" s="38"/>
      <c r="T8527" s="38"/>
      <c r="U8527" s="38"/>
      <c r="V8527" s="38"/>
      <c r="BE8527" s="38" t="e">
        <f t="shared" si="9180"/>
        <v>#N/A</v>
      </c>
      <c r="BF8527" s="38" t="e">
        <f t="shared" si="9181"/>
        <v>#N/A</v>
      </c>
    </row>
    <row r="8528" spans="10:58" x14ac:dyDescent="0.25">
      <c r="J8528" s="67" t="str">
        <f t="shared" ref="J8528" si="9194">IF(D8528&gt;0,((F8528+G8528)-H8528)/10," ")</f>
        <v xml:space="preserve"> </v>
      </c>
      <c r="K8528" s="76" t="str">
        <f t="shared" si="9178"/>
        <v xml:space="preserve">  </v>
      </c>
      <c r="L8528" s="38"/>
      <c r="M8528" s="68" t="str">
        <f t="shared" si="9179"/>
        <v xml:space="preserve">  </v>
      </c>
      <c r="N8528" s="67" t="str">
        <f t="shared" si="9185"/>
        <v xml:space="preserve">  </v>
      </c>
      <c r="Q8528" s="38"/>
      <c r="R8528" s="38"/>
      <c r="S8528" s="38"/>
      <c r="T8528" s="38"/>
      <c r="U8528" s="38"/>
      <c r="V8528" s="38"/>
      <c r="BE8528" s="38" t="e">
        <f t="shared" si="9180"/>
        <v>#N/A</v>
      </c>
      <c r="BF8528" s="38" t="e">
        <f t="shared" si="9181"/>
        <v>#N/A</v>
      </c>
    </row>
    <row r="8529" spans="10:58" x14ac:dyDescent="0.25">
      <c r="J8529" s="67" t="str">
        <f t="shared" ref="J8529" si="9195">IF(D8529&gt;0,((F8529+G8529)-H8529)/10,"")</f>
        <v/>
      </c>
      <c r="K8529" s="76" t="str">
        <f t="shared" si="9178"/>
        <v xml:space="preserve">  </v>
      </c>
      <c r="L8529" s="38"/>
      <c r="M8529" s="68" t="str">
        <f t="shared" si="9179"/>
        <v xml:space="preserve">  </v>
      </c>
      <c r="N8529" s="67" t="str">
        <f t="shared" si="9185"/>
        <v xml:space="preserve">  </v>
      </c>
      <c r="Q8529" s="38"/>
      <c r="R8529" s="38"/>
      <c r="S8529" s="38"/>
      <c r="T8529" s="38"/>
      <c r="U8529" s="38"/>
      <c r="V8529" s="38"/>
      <c r="BE8529" s="38" t="e">
        <f t="shared" si="9180"/>
        <v>#N/A</v>
      </c>
      <c r="BF8529" s="38" t="e">
        <f t="shared" si="9181"/>
        <v>#N/A</v>
      </c>
    </row>
    <row r="8530" spans="10:58" x14ac:dyDescent="0.25">
      <c r="J8530" s="67" t="str">
        <f t="shared" ref="J8530" si="9196">IF(D8530&gt;0,((F8530+G8530)-H8530)/10," ")</f>
        <v xml:space="preserve"> </v>
      </c>
      <c r="K8530" s="76" t="str">
        <f t="shared" si="9178"/>
        <v xml:space="preserve">  </v>
      </c>
      <c r="L8530" s="38"/>
      <c r="M8530" s="68" t="str">
        <f t="shared" si="9179"/>
        <v xml:space="preserve">  </v>
      </c>
      <c r="N8530" s="67" t="str">
        <f t="shared" si="9185"/>
        <v xml:space="preserve">  </v>
      </c>
      <c r="Q8530" s="38"/>
      <c r="R8530" s="38"/>
      <c r="S8530" s="38"/>
      <c r="T8530" s="38"/>
      <c r="U8530" s="38"/>
      <c r="V8530" s="38"/>
      <c r="BE8530" s="38" t="e">
        <f t="shared" si="9180"/>
        <v>#N/A</v>
      </c>
      <c r="BF8530" s="38" t="e">
        <f t="shared" si="9181"/>
        <v>#N/A</v>
      </c>
    </row>
    <row r="8531" spans="10:58" x14ac:dyDescent="0.25">
      <c r="J8531" s="67" t="str">
        <f t="shared" ref="J8531" si="9197">IF(D8531&gt;0,((F8531+G8531)-H8531)/10,"")</f>
        <v/>
      </c>
      <c r="K8531" s="76" t="str">
        <f t="shared" si="9178"/>
        <v xml:space="preserve">  </v>
      </c>
      <c r="L8531" s="38"/>
      <c r="M8531" s="68" t="str">
        <f t="shared" si="9179"/>
        <v xml:space="preserve">  </v>
      </c>
      <c r="N8531" s="67" t="str">
        <f t="shared" si="9185"/>
        <v xml:space="preserve">  </v>
      </c>
      <c r="Q8531" s="38"/>
      <c r="R8531" s="38"/>
      <c r="S8531" s="38"/>
      <c r="T8531" s="38"/>
      <c r="U8531" s="38"/>
      <c r="V8531" s="38"/>
      <c r="BE8531" s="38" t="e">
        <f t="shared" si="9180"/>
        <v>#N/A</v>
      </c>
      <c r="BF8531" s="38" t="e">
        <f t="shared" si="9181"/>
        <v>#N/A</v>
      </c>
    </row>
    <row r="8532" spans="10:58" x14ac:dyDescent="0.25">
      <c r="J8532" s="67" t="str">
        <f t="shared" ref="J8532" si="9198">IF(D8532&gt;0,((F8532+G8532)-H8532)/10," ")</f>
        <v xml:space="preserve"> </v>
      </c>
      <c r="K8532" s="76" t="str">
        <f t="shared" si="9178"/>
        <v xml:space="preserve">  </v>
      </c>
      <c r="L8532" s="38"/>
      <c r="M8532" s="68" t="str">
        <f t="shared" si="9179"/>
        <v xml:space="preserve">  </v>
      </c>
      <c r="N8532" s="67" t="str">
        <f t="shared" si="9185"/>
        <v xml:space="preserve">  </v>
      </c>
      <c r="Q8532" s="38"/>
      <c r="R8532" s="38"/>
      <c r="S8532" s="38"/>
      <c r="T8532" s="38"/>
      <c r="U8532" s="38"/>
      <c r="V8532" s="38"/>
      <c r="BE8532" s="38" t="e">
        <f t="shared" si="9180"/>
        <v>#N/A</v>
      </c>
      <c r="BF8532" s="38" t="e">
        <f t="shared" si="9181"/>
        <v>#N/A</v>
      </c>
    </row>
    <row r="8533" spans="10:58" x14ac:dyDescent="0.25">
      <c r="J8533" s="67" t="str">
        <f t="shared" ref="J8533" si="9199">IF(D8533&gt;0,((F8533+G8533)-H8533)/10,"")</f>
        <v/>
      </c>
      <c r="K8533" s="76" t="str">
        <f t="shared" si="9178"/>
        <v xml:space="preserve">  </v>
      </c>
      <c r="L8533" s="38"/>
      <c r="M8533" s="68" t="str">
        <f t="shared" si="9179"/>
        <v xml:space="preserve">  </v>
      </c>
      <c r="N8533" s="67" t="str">
        <f t="shared" si="9185"/>
        <v xml:space="preserve">  </v>
      </c>
      <c r="Q8533" s="38"/>
      <c r="R8533" s="38"/>
      <c r="S8533" s="38"/>
      <c r="T8533" s="38"/>
      <c r="U8533" s="38"/>
      <c r="V8533" s="38"/>
      <c r="BE8533" s="38" t="e">
        <f t="shared" si="9180"/>
        <v>#N/A</v>
      </c>
      <c r="BF8533" s="38" t="e">
        <f t="shared" si="9181"/>
        <v>#N/A</v>
      </c>
    </row>
    <row r="8534" spans="10:58" x14ac:dyDescent="0.25">
      <c r="J8534" s="67" t="str">
        <f t="shared" ref="J8534" si="9200">IF(D8534&gt;0,((F8534+G8534)-H8534)/10," ")</f>
        <v xml:space="preserve"> </v>
      </c>
      <c r="K8534" s="76" t="str">
        <f t="shared" si="9178"/>
        <v xml:space="preserve">  </v>
      </c>
      <c r="L8534" s="38"/>
      <c r="M8534" s="68" t="str">
        <f t="shared" si="9179"/>
        <v xml:space="preserve">  </v>
      </c>
      <c r="N8534" s="67" t="str">
        <f t="shared" si="9185"/>
        <v xml:space="preserve">  </v>
      </c>
      <c r="Q8534" s="38"/>
      <c r="R8534" s="38"/>
      <c r="S8534" s="38"/>
      <c r="T8534" s="38"/>
      <c r="U8534" s="38"/>
      <c r="V8534" s="38"/>
      <c r="BE8534" s="38" t="e">
        <f t="shared" si="9180"/>
        <v>#N/A</v>
      </c>
      <c r="BF8534" s="38" t="e">
        <f t="shared" si="9181"/>
        <v>#N/A</v>
      </c>
    </row>
    <row r="8535" spans="10:58" x14ac:dyDescent="0.25">
      <c r="J8535" s="67" t="str">
        <f t="shared" ref="J8535" si="9201">IF(D8535&gt;0,((F8535+G8535)-H8535)/10,"")</f>
        <v/>
      </c>
      <c r="K8535" s="76" t="str">
        <f t="shared" si="9178"/>
        <v xml:space="preserve">  </v>
      </c>
      <c r="L8535" s="38"/>
      <c r="M8535" s="68" t="str">
        <f t="shared" si="9179"/>
        <v xml:space="preserve">  </v>
      </c>
      <c r="N8535" s="67" t="str">
        <f t="shared" si="9185"/>
        <v xml:space="preserve">  </v>
      </c>
      <c r="Q8535" s="38"/>
      <c r="R8535" s="38"/>
      <c r="S8535" s="38"/>
      <c r="T8535" s="38"/>
      <c r="U8535" s="38"/>
      <c r="V8535" s="38"/>
      <c r="BE8535" s="38" t="e">
        <f t="shared" si="9180"/>
        <v>#N/A</v>
      </c>
      <c r="BF8535" s="38" t="e">
        <f t="shared" si="9181"/>
        <v>#N/A</v>
      </c>
    </row>
    <row r="8536" spans="10:58" x14ac:dyDescent="0.25">
      <c r="J8536" s="67" t="str">
        <f t="shared" ref="J8536" si="9202">IF(D8536&gt;0,((F8536+G8536)-H8536)/10," ")</f>
        <v xml:space="preserve"> </v>
      </c>
      <c r="K8536" s="76" t="str">
        <f t="shared" si="9178"/>
        <v xml:space="preserve">  </v>
      </c>
      <c r="L8536" s="38"/>
      <c r="M8536" s="68" t="str">
        <f t="shared" si="9179"/>
        <v xml:space="preserve">  </v>
      </c>
      <c r="N8536" s="67" t="str">
        <f t="shared" si="9185"/>
        <v xml:space="preserve">  </v>
      </c>
      <c r="Q8536" s="38"/>
      <c r="R8536" s="38"/>
      <c r="S8536" s="38"/>
      <c r="T8536" s="38"/>
      <c r="U8536" s="38"/>
      <c r="V8536" s="38"/>
      <c r="BE8536" s="38" t="e">
        <f t="shared" si="9180"/>
        <v>#N/A</v>
      </c>
      <c r="BF8536" s="38" t="e">
        <f t="shared" si="9181"/>
        <v>#N/A</v>
      </c>
    </row>
    <row r="8537" spans="10:58" x14ac:dyDescent="0.25">
      <c r="J8537" s="67" t="str">
        <f t="shared" ref="J8537" si="9203">IF(D8537&gt;0,((F8537+G8537)-H8537)/10,"")</f>
        <v/>
      </c>
      <c r="K8537" s="76" t="str">
        <f t="shared" si="9178"/>
        <v xml:space="preserve">  </v>
      </c>
      <c r="L8537" s="38"/>
      <c r="M8537" s="68" t="str">
        <f t="shared" si="9179"/>
        <v xml:space="preserve">  </v>
      </c>
      <c r="N8537" s="67" t="str">
        <f t="shared" si="9185"/>
        <v xml:space="preserve">  </v>
      </c>
      <c r="Q8537" s="38"/>
      <c r="R8537" s="38"/>
      <c r="S8537" s="38"/>
      <c r="T8537" s="38"/>
      <c r="U8537" s="38"/>
      <c r="V8537" s="38"/>
      <c r="BE8537" s="38" t="e">
        <f t="shared" si="9180"/>
        <v>#N/A</v>
      </c>
      <c r="BF8537" s="38" t="e">
        <f t="shared" si="9181"/>
        <v>#N/A</v>
      </c>
    </row>
    <row r="8538" spans="10:58" x14ac:dyDescent="0.25">
      <c r="J8538" s="67" t="str">
        <f t="shared" ref="J8538" si="9204">IF(D8538&gt;0,((F8538+G8538)-H8538)/10," ")</f>
        <v xml:space="preserve"> </v>
      </c>
      <c r="K8538" s="76" t="str">
        <f t="shared" si="9178"/>
        <v xml:space="preserve">  </v>
      </c>
      <c r="L8538" s="38"/>
      <c r="M8538" s="68" t="str">
        <f t="shared" si="9179"/>
        <v xml:space="preserve">  </v>
      </c>
      <c r="N8538" s="67" t="str">
        <f t="shared" si="9185"/>
        <v xml:space="preserve">  </v>
      </c>
      <c r="Q8538" s="38"/>
      <c r="R8538" s="38"/>
      <c r="S8538" s="38"/>
      <c r="T8538" s="38"/>
      <c r="U8538" s="38"/>
      <c r="V8538" s="38"/>
      <c r="BE8538" s="38" t="e">
        <f t="shared" si="9180"/>
        <v>#N/A</v>
      </c>
      <c r="BF8538" s="38" t="e">
        <f t="shared" si="9181"/>
        <v>#N/A</v>
      </c>
    </row>
    <row r="8539" spans="10:58" x14ac:dyDescent="0.25">
      <c r="J8539" s="67" t="str">
        <f t="shared" ref="J8539" si="9205">IF(D8539&gt;0,((F8539+G8539)-H8539)/10,"")</f>
        <v/>
      </c>
      <c r="K8539" s="76" t="str">
        <f t="shared" si="9178"/>
        <v xml:space="preserve">  </v>
      </c>
      <c r="L8539" s="38"/>
      <c r="M8539" s="68" t="str">
        <f t="shared" si="9179"/>
        <v xml:space="preserve">  </v>
      </c>
      <c r="N8539" s="67" t="str">
        <f t="shared" si="9185"/>
        <v xml:space="preserve">  </v>
      </c>
      <c r="Q8539" s="38"/>
      <c r="R8539" s="38"/>
      <c r="S8539" s="38"/>
      <c r="T8539" s="38"/>
      <c r="U8539" s="38"/>
      <c r="V8539" s="38"/>
      <c r="BE8539" s="38" t="e">
        <f t="shared" si="9180"/>
        <v>#N/A</v>
      </c>
      <c r="BF8539" s="38" t="e">
        <f t="shared" si="9181"/>
        <v>#N/A</v>
      </c>
    </row>
    <row r="8540" spans="10:58" x14ac:dyDescent="0.25">
      <c r="J8540" s="67" t="str">
        <f t="shared" ref="J8540" si="9206">IF(D8540&gt;0,((F8540+G8540)-H8540)/10," ")</f>
        <v xml:space="preserve"> </v>
      </c>
      <c r="K8540" s="76" t="str">
        <f t="shared" si="9178"/>
        <v xml:space="preserve">  </v>
      </c>
      <c r="L8540" s="38"/>
      <c r="M8540" s="68" t="str">
        <f t="shared" si="9179"/>
        <v xml:space="preserve">  </v>
      </c>
      <c r="N8540" s="67" t="str">
        <f t="shared" si="9185"/>
        <v xml:space="preserve">  </v>
      </c>
      <c r="Q8540" s="38"/>
      <c r="R8540" s="38"/>
      <c r="S8540" s="38"/>
      <c r="T8540" s="38"/>
      <c r="U8540" s="38"/>
      <c r="V8540" s="38"/>
      <c r="BE8540" s="38" t="e">
        <f t="shared" si="9180"/>
        <v>#N/A</v>
      </c>
      <c r="BF8540" s="38" t="e">
        <f t="shared" si="9181"/>
        <v>#N/A</v>
      </c>
    </row>
    <row r="8541" spans="10:58" x14ac:dyDescent="0.25">
      <c r="J8541" s="67" t="str">
        <f t="shared" ref="J8541" si="9207">IF(D8541&gt;0,((F8541+G8541)-H8541)/10,"")</f>
        <v/>
      </c>
      <c r="K8541" s="76" t="str">
        <f t="shared" si="9178"/>
        <v xml:space="preserve">  </v>
      </c>
      <c r="L8541" s="38"/>
      <c r="M8541" s="68" t="str">
        <f t="shared" si="9179"/>
        <v xml:space="preserve">  </v>
      </c>
      <c r="N8541" s="67" t="str">
        <f t="shared" si="9185"/>
        <v xml:space="preserve">  </v>
      </c>
      <c r="Q8541" s="38"/>
      <c r="R8541" s="38"/>
      <c r="S8541" s="38"/>
      <c r="T8541" s="38"/>
      <c r="U8541" s="38"/>
      <c r="V8541" s="38"/>
      <c r="BE8541" s="38" t="e">
        <f t="shared" si="9180"/>
        <v>#N/A</v>
      </c>
      <c r="BF8541" s="38" t="e">
        <f t="shared" si="9181"/>
        <v>#N/A</v>
      </c>
    </row>
    <row r="8542" spans="10:58" x14ac:dyDescent="0.25">
      <c r="J8542" s="67" t="str">
        <f t="shared" ref="J8542" si="9208">IF(D8542&gt;0,((F8542+G8542)-H8542)/10," ")</f>
        <v xml:space="preserve"> </v>
      </c>
      <c r="K8542" s="76" t="str">
        <f t="shared" si="9178"/>
        <v xml:space="preserve">  </v>
      </c>
      <c r="L8542" s="38"/>
      <c r="M8542" s="68" t="str">
        <f t="shared" si="9179"/>
        <v xml:space="preserve">  </v>
      </c>
      <c r="N8542" s="67" t="str">
        <f t="shared" si="9185"/>
        <v xml:space="preserve">  </v>
      </c>
      <c r="Q8542" s="38"/>
      <c r="R8542" s="38"/>
      <c r="S8542" s="38"/>
      <c r="T8542" s="38"/>
      <c r="U8542" s="38"/>
      <c r="V8542" s="38"/>
      <c r="BE8542" s="38" t="e">
        <f t="shared" si="9180"/>
        <v>#N/A</v>
      </c>
      <c r="BF8542" s="38" t="e">
        <f t="shared" si="9181"/>
        <v>#N/A</v>
      </c>
    </row>
    <row r="8543" spans="10:58" x14ac:dyDescent="0.25">
      <c r="J8543" s="67" t="str">
        <f t="shared" ref="J8543" si="9209">IF(D8543&gt;0,((F8543+G8543)-H8543)/10,"")</f>
        <v/>
      </c>
      <c r="K8543" s="76" t="str">
        <f t="shared" si="9178"/>
        <v xml:space="preserve">  </v>
      </c>
      <c r="L8543" s="38"/>
      <c r="M8543" s="68" t="str">
        <f t="shared" si="9179"/>
        <v xml:space="preserve">  </v>
      </c>
      <c r="N8543" s="67" t="str">
        <f t="shared" si="9185"/>
        <v xml:space="preserve">  </v>
      </c>
      <c r="Q8543" s="38"/>
      <c r="R8543" s="38"/>
      <c r="S8543" s="38"/>
      <c r="T8543" s="38"/>
      <c r="U8543" s="38"/>
      <c r="V8543" s="38"/>
      <c r="BE8543" s="38" t="e">
        <f t="shared" si="9180"/>
        <v>#N/A</v>
      </c>
      <c r="BF8543" s="38" t="e">
        <f t="shared" si="9181"/>
        <v>#N/A</v>
      </c>
    </row>
    <row r="8544" spans="10:58" x14ac:dyDescent="0.25">
      <c r="J8544" s="67" t="str">
        <f t="shared" ref="J8544" si="9210">IF(D8544&gt;0,((F8544+G8544)-H8544)/10," ")</f>
        <v xml:space="preserve"> </v>
      </c>
      <c r="K8544" s="76" t="str">
        <f t="shared" si="9178"/>
        <v xml:space="preserve">  </v>
      </c>
      <c r="L8544" s="38"/>
      <c r="M8544" s="68" t="str">
        <f t="shared" si="9179"/>
        <v xml:space="preserve">  </v>
      </c>
      <c r="N8544" s="67" t="str">
        <f t="shared" si="9185"/>
        <v xml:space="preserve">  </v>
      </c>
      <c r="Q8544" s="38"/>
      <c r="R8544" s="38"/>
      <c r="S8544" s="38"/>
      <c r="T8544" s="38"/>
      <c r="U8544" s="38"/>
      <c r="V8544" s="38"/>
      <c r="BE8544" s="38" t="e">
        <f t="shared" si="9180"/>
        <v>#N/A</v>
      </c>
      <c r="BF8544" s="38" t="e">
        <f t="shared" si="9181"/>
        <v>#N/A</v>
      </c>
    </row>
    <row r="8545" spans="10:58" x14ac:dyDescent="0.25">
      <c r="J8545" s="67" t="str">
        <f t="shared" ref="J8545" si="9211">IF(D8545&gt;0,((F8545+G8545)-H8545)/10,"")</f>
        <v/>
      </c>
      <c r="K8545" s="76" t="str">
        <f t="shared" si="9178"/>
        <v xml:space="preserve">  </v>
      </c>
      <c r="L8545" s="38"/>
      <c r="M8545" s="68" t="str">
        <f t="shared" si="9179"/>
        <v xml:space="preserve">  </v>
      </c>
      <c r="N8545" s="67" t="str">
        <f t="shared" si="9185"/>
        <v xml:space="preserve">  </v>
      </c>
      <c r="Q8545" s="38"/>
      <c r="R8545" s="38"/>
      <c r="S8545" s="38"/>
      <c r="T8545" s="38"/>
      <c r="U8545" s="38"/>
      <c r="V8545" s="38"/>
      <c r="BE8545" s="38" t="e">
        <f t="shared" si="9180"/>
        <v>#N/A</v>
      </c>
      <c r="BF8545" s="38" t="e">
        <f t="shared" si="9181"/>
        <v>#N/A</v>
      </c>
    </row>
    <row r="8546" spans="10:58" x14ac:dyDescent="0.25">
      <c r="J8546" s="67" t="str">
        <f t="shared" ref="J8546" si="9212">IF(D8546&gt;0,((F8546+G8546)-H8546)/10," ")</f>
        <v xml:space="preserve"> </v>
      </c>
      <c r="K8546" s="76" t="str">
        <f t="shared" si="9178"/>
        <v xml:space="preserve">  </v>
      </c>
      <c r="L8546" s="38"/>
      <c r="M8546" s="68" t="str">
        <f t="shared" si="9179"/>
        <v xml:space="preserve">  </v>
      </c>
      <c r="N8546" s="67" t="str">
        <f t="shared" si="9185"/>
        <v xml:space="preserve">  </v>
      </c>
      <c r="Q8546" s="38"/>
      <c r="R8546" s="38"/>
      <c r="S8546" s="38"/>
      <c r="T8546" s="38"/>
      <c r="U8546" s="38"/>
      <c r="V8546" s="38"/>
      <c r="BE8546" s="38" t="e">
        <f t="shared" si="9180"/>
        <v>#N/A</v>
      </c>
      <c r="BF8546" s="38" t="e">
        <f t="shared" si="9181"/>
        <v>#N/A</v>
      </c>
    </row>
    <row r="8547" spans="10:58" x14ac:dyDescent="0.25">
      <c r="J8547" s="67" t="str">
        <f t="shared" ref="J8547" si="9213">IF(D8547&gt;0,((F8547+G8547)-H8547)/10,"")</f>
        <v/>
      </c>
      <c r="K8547" s="76" t="str">
        <f t="shared" si="9178"/>
        <v xml:space="preserve">  </v>
      </c>
      <c r="L8547" s="38"/>
      <c r="M8547" s="68" t="str">
        <f t="shared" si="9179"/>
        <v xml:space="preserve">  </v>
      </c>
      <c r="N8547" s="67" t="str">
        <f t="shared" si="9185"/>
        <v xml:space="preserve">  </v>
      </c>
      <c r="Q8547" s="38"/>
      <c r="R8547" s="38"/>
      <c r="S8547" s="38"/>
      <c r="T8547" s="38"/>
      <c r="U8547" s="38"/>
      <c r="V8547" s="38"/>
      <c r="BE8547" s="38" t="e">
        <f t="shared" si="9180"/>
        <v>#N/A</v>
      </c>
      <c r="BF8547" s="38" t="e">
        <f t="shared" si="9181"/>
        <v>#N/A</v>
      </c>
    </row>
    <row r="8548" spans="10:58" x14ac:dyDescent="0.25">
      <c r="J8548" s="67" t="str">
        <f t="shared" ref="J8548" si="9214">IF(D8548&gt;0,((F8548+G8548)-H8548)/10," ")</f>
        <v xml:space="preserve"> </v>
      </c>
      <c r="K8548" s="76" t="str">
        <f t="shared" si="9178"/>
        <v xml:space="preserve">  </v>
      </c>
      <c r="L8548" s="38"/>
      <c r="M8548" s="68" t="str">
        <f t="shared" si="9179"/>
        <v xml:space="preserve">  </v>
      </c>
      <c r="N8548" s="67" t="str">
        <f t="shared" si="9185"/>
        <v xml:space="preserve">  </v>
      </c>
      <c r="Q8548" s="38"/>
      <c r="R8548" s="38"/>
      <c r="S8548" s="38"/>
      <c r="T8548" s="38"/>
      <c r="U8548" s="38"/>
      <c r="V8548" s="38"/>
      <c r="BE8548" s="38" t="e">
        <f t="shared" si="9180"/>
        <v>#N/A</v>
      </c>
      <c r="BF8548" s="38" t="e">
        <f t="shared" si="9181"/>
        <v>#N/A</v>
      </c>
    </row>
    <row r="8549" spans="10:58" x14ac:dyDescent="0.25">
      <c r="J8549" s="67" t="str">
        <f t="shared" ref="J8549" si="9215">IF(D8549&gt;0,((F8549+G8549)-H8549)/10,"")</f>
        <v/>
      </c>
      <c r="K8549" s="76" t="str">
        <f t="shared" si="9178"/>
        <v xml:space="preserve">  </v>
      </c>
      <c r="L8549" s="38"/>
      <c r="M8549" s="68" t="str">
        <f t="shared" si="9179"/>
        <v xml:space="preserve">  </v>
      </c>
      <c r="N8549" s="67" t="str">
        <f t="shared" si="9185"/>
        <v xml:space="preserve">  </v>
      </c>
      <c r="Q8549" s="38"/>
      <c r="R8549" s="38"/>
      <c r="S8549" s="38"/>
      <c r="T8549" s="38"/>
      <c r="U8549" s="38"/>
      <c r="V8549" s="38"/>
      <c r="BE8549" s="38" t="e">
        <f t="shared" si="9180"/>
        <v>#N/A</v>
      </c>
      <c r="BF8549" s="38" t="e">
        <f t="shared" si="9181"/>
        <v>#N/A</v>
      </c>
    </row>
    <row r="8550" spans="10:58" x14ac:dyDescent="0.25">
      <c r="J8550" s="67" t="str">
        <f t="shared" ref="J8550" si="9216">IF(D8550&gt;0,((F8550+G8550)-H8550)/10," ")</f>
        <v xml:space="preserve"> </v>
      </c>
      <c r="K8550" s="76" t="str">
        <f t="shared" si="9178"/>
        <v xml:space="preserve">  </v>
      </c>
      <c r="L8550" s="38"/>
      <c r="M8550" s="68" t="str">
        <f t="shared" si="9179"/>
        <v xml:space="preserve">  </v>
      </c>
      <c r="N8550" s="67" t="str">
        <f t="shared" si="9185"/>
        <v xml:space="preserve">  </v>
      </c>
      <c r="Q8550" s="38"/>
      <c r="R8550" s="38"/>
      <c r="S8550" s="38"/>
      <c r="T8550" s="38"/>
      <c r="U8550" s="38"/>
      <c r="V8550" s="38"/>
      <c r="BE8550" s="38" t="e">
        <f t="shared" si="9180"/>
        <v>#N/A</v>
      </c>
      <c r="BF8550" s="38" t="e">
        <f t="shared" si="9181"/>
        <v>#N/A</v>
      </c>
    </row>
    <row r="8551" spans="10:58" x14ac:dyDescent="0.25">
      <c r="J8551" s="67" t="str">
        <f t="shared" ref="J8551" si="9217">IF(D8551&gt;0,((F8551+G8551)-H8551)/10,"")</f>
        <v/>
      </c>
      <c r="K8551" s="76" t="str">
        <f t="shared" si="9178"/>
        <v xml:space="preserve">  </v>
      </c>
      <c r="L8551" s="38"/>
      <c r="M8551" s="68" t="str">
        <f t="shared" si="9179"/>
        <v xml:space="preserve">  </v>
      </c>
      <c r="N8551" s="67" t="str">
        <f t="shared" si="9185"/>
        <v xml:space="preserve">  </v>
      </c>
      <c r="Q8551" s="38"/>
      <c r="R8551" s="38"/>
      <c r="S8551" s="38"/>
      <c r="T8551" s="38"/>
      <c r="U8551" s="38"/>
      <c r="V8551" s="38"/>
      <c r="BE8551" s="38" t="e">
        <f t="shared" si="9180"/>
        <v>#N/A</v>
      </c>
      <c r="BF8551" s="38" t="e">
        <f t="shared" si="9181"/>
        <v>#N/A</v>
      </c>
    </row>
    <row r="8552" spans="10:58" x14ac:dyDescent="0.25">
      <c r="J8552" s="67" t="str">
        <f t="shared" ref="J8552" si="9218">IF(D8552&gt;0,((F8552+G8552)-H8552)/10," ")</f>
        <v xml:space="preserve"> </v>
      </c>
      <c r="K8552" s="76" t="str">
        <f t="shared" si="9178"/>
        <v xml:space="preserve">  </v>
      </c>
      <c r="L8552" s="38"/>
      <c r="M8552" s="68" t="str">
        <f t="shared" si="9179"/>
        <v xml:space="preserve">  </v>
      </c>
      <c r="N8552" s="67" t="str">
        <f t="shared" si="9185"/>
        <v xml:space="preserve">  </v>
      </c>
      <c r="Q8552" s="38"/>
      <c r="R8552" s="38"/>
      <c r="S8552" s="38"/>
      <c r="T8552" s="38"/>
      <c r="U8552" s="38"/>
      <c r="V8552" s="38"/>
      <c r="BE8552" s="38" t="e">
        <f t="shared" si="9180"/>
        <v>#N/A</v>
      </c>
      <c r="BF8552" s="38" t="e">
        <f t="shared" si="9181"/>
        <v>#N/A</v>
      </c>
    </row>
    <row r="8553" spans="10:58" x14ac:dyDescent="0.25">
      <c r="J8553" s="67" t="str">
        <f t="shared" ref="J8553" si="9219">IF(D8553&gt;0,((F8553+G8553)-H8553)/10,"")</f>
        <v/>
      </c>
      <c r="K8553" s="76" t="str">
        <f t="shared" si="9178"/>
        <v xml:space="preserve">  </v>
      </c>
      <c r="L8553" s="38"/>
      <c r="M8553" s="68" t="str">
        <f t="shared" si="9179"/>
        <v xml:space="preserve">  </v>
      </c>
      <c r="N8553" s="67" t="str">
        <f t="shared" si="9185"/>
        <v xml:space="preserve">  </v>
      </c>
      <c r="Q8553" s="38"/>
      <c r="R8553" s="38"/>
      <c r="S8553" s="38"/>
      <c r="T8553" s="38"/>
      <c r="U8553" s="38"/>
      <c r="V8553" s="38"/>
      <c r="BE8553" s="38" t="e">
        <f t="shared" si="9180"/>
        <v>#N/A</v>
      </c>
      <c r="BF8553" s="38" t="e">
        <f t="shared" si="9181"/>
        <v>#N/A</v>
      </c>
    </row>
    <row r="8554" spans="10:58" x14ac:dyDescent="0.25">
      <c r="J8554" s="67" t="str">
        <f t="shared" ref="J8554" si="9220">IF(D8554&gt;0,((F8554+G8554)-H8554)/10," ")</f>
        <v xml:space="preserve"> </v>
      </c>
      <c r="K8554" s="76" t="str">
        <f t="shared" si="9178"/>
        <v xml:space="preserve">  </v>
      </c>
      <c r="L8554" s="38"/>
      <c r="M8554" s="68" t="str">
        <f t="shared" si="9179"/>
        <v xml:space="preserve">  </v>
      </c>
      <c r="N8554" s="67" t="str">
        <f t="shared" si="9185"/>
        <v xml:space="preserve">  </v>
      </c>
      <c r="Q8554" s="38"/>
      <c r="R8554" s="38"/>
      <c r="S8554" s="38"/>
      <c r="T8554" s="38"/>
      <c r="U8554" s="38"/>
      <c r="V8554" s="38"/>
      <c r="BE8554" s="38" t="e">
        <f t="shared" si="9180"/>
        <v>#N/A</v>
      </c>
      <c r="BF8554" s="38" t="e">
        <f t="shared" si="9181"/>
        <v>#N/A</v>
      </c>
    </row>
    <row r="8555" spans="10:58" x14ac:dyDescent="0.25">
      <c r="J8555" s="67" t="str">
        <f t="shared" ref="J8555" si="9221">IF(D8555&gt;0,((F8555+G8555)-H8555)/10,"")</f>
        <v/>
      </c>
      <c r="K8555" s="76" t="str">
        <f t="shared" si="9178"/>
        <v xml:space="preserve">  </v>
      </c>
      <c r="L8555" s="38"/>
      <c r="M8555" s="68" t="str">
        <f t="shared" si="9179"/>
        <v xml:space="preserve">  </v>
      </c>
      <c r="N8555" s="67" t="str">
        <f t="shared" si="9185"/>
        <v xml:space="preserve">  </v>
      </c>
      <c r="Q8555" s="38"/>
      <c r="R8555" s="38"/>
      <c r="S8555" s="38"/>
      <c r="T8555" s="38"/>
      <c r="U8555" s="38"/>
      <c r="V8555" s="38"/>
      <c r="BE8555" s="38" t="e">
        <f t="shared" si="9180"/>
        <v>#N/A</v>
      </c>
      <c r="BF8555" s="38" t="e">
        <f t="shared" si="9181"/>
        <v>#N/A</v>
      </c>
    </row>
    <row r="8556" spans="10:58" x14ac:dyDescent="0.25">
      <c r="J8556" s="67" t="str">
        <f t="shared" ref="J8556" si="9222">IF(D8556&gt;0,((F8556+G8556)-H8556)/10," ")</f>
        <v xml:space="preserve"> </v>
      </c>
      <c r="K8556" s="76" t="str">
        <f t="shared" si="9178"/>
        <v xml:space="preserve">  </v>
      </c>
      <c r="L8556" s="38"/>
      <c r="M8556" s="68" t="str">
        <f t="shared" si="9179"/>
        <v xml:space="preserve">  </v>
      </c>
      <c r="N8556" s="67" t="str">
        <f t="shared" si="9185"/>
        <v xml:space="preserve">  </v>
      </c>
      <c r="Q8556" s="38"/>
      <c r="R8556" s="38"/>
      <c r="S8556" s="38"/>
      <c r="T8556" s="38"/>
      <c r="U8556" s="38"/>
      <c r="V8556" s="38"/>
      <c r="BE8556" s="38" t="e">
        <f t="shared" si="9180"/>
        <v>#N/A</v>
      </c>
      <c r="BF8556" s="38" t="e">
        <f t="shared" si="9181"/>
        <v>#N/A</v>
      </c>
    </row>
    <row r="8557" spans="10:58" x14ac:dyDescent="0.25">
      <c r="J8557" s="67" t="str">
        <f t="shared" ref="J8557" si="9223">IF(D8557&gt;0,((F8557+G8557)-H8557)/10,"")</f>
        <v/>
      </c>
      <c r="K8557" s="76" t="str">
        <f t="shared" si="9178"/>
        <v xml:space="preserve">  </v>
      </c>
      <c r="L8557" s="38"/>
      <c r="M8557" s="68" t="str">
        <f t="shared" si="9179"/>
        <v xml:space="preserve">  </v>
      </c>
      <c r="N8557" s="67" t="str">
        <f t="shared" si="9185"/>
        <v xml:space="preserve">  </v>
      </c>
      <c r="Q8557" s="38"/>
      <c r="R8557" s="38"/>
      <c r="S8557" s="38"/>
      <c r="T8557" s="38"/>
      <c r="U8557" s="38"/>
      <c r="V8557" s="38"/>
      <c r="BE8557" s="38" t="e">
        <f t="shared" si="9180"/>
        <v>#N/A</v>
      </c>
      <c r="BF8557" s="38" t="e">
        <f t="shared" si="9181"/>
        <v>#N/A</v>
      </c>
    </row>
    <row r="8558" spans="10:58" x14ac:dyDescent="0.25">
      <c r="J8558" s="67" t="str">
        <f t="shared" ref="J8558" si="9224">IF(D8558&gt;0,((F8558+G8558)-H8558)/10," ")</f>
        <v xml:space="preserve"> </v>
      </c>
      <c r="K8558" s="76" t="str">
        <f t="shared" si="9178"/>
        <v xml:space="preserve">  </v>
      </c>
      <c r="L8558" s="38"/>
      <c r="M8558" s="68" t="str">
        <f t="shared" si="9179"/>
        <v xml:space="preserve">  </v>
      </c>
      <c r="N8558" s="67" t="str">
        <f t="shared" si="9185"/>
        <v xml:space="preserve">  </v>
      </c>
      <c r="Q8558" s="38"/>
      <c r="R8558" s="38"/>
      <c r="S8558" s="38"/>
      <c r="T8558" s="38"/>
      <c r="U8558" s="38"/>
      <c r="V8558" s="38"/>
      <c r="BE8558" s="38" t="e">
        <f t="shared" si="9180"/>
        <v>#N/A</v>
      </c>
      <c r="BF8558" s="38" t="e">
        <f t="shared" si="9181"/>
        <v>#N/A</v>
      </c>
    </row>
    <row r="8559" spans="10:58" x14ac:dyDescent="0.25">
      <c r="J8559" s="67" t="str">
        <f t="shared" ref="J8559" si="9225">IF(D8559&gt;0,((F8559+G8559)-H8559)/10,"")</f>
        <v/>
      </c>
      <c r="K8559" s="76" t="str">
        <f t="shared" si="9178"/>
        <v xml:space="preserve">  </v>
      </c>
      <c r="L8559" s="38"/>
      <c r="M8559" s="68" t="str">
        <f t="shared" si="9179"/>
        <v xml:space="preserve">  </v>
      </c>
      <c r="N8559" s="67" t="str">
        <f t="shared" si="9185"/>
        <v xml:space="preserve">  </v>
      </c>
      <c r="Q8559" s="38"/>
      <c r="R8559" s="38"/>
      <c r="S8559" s="38"/>
      <c r="T8559" s="38"/>
      <c r="U8559" s="38"/>
      <c r="V8559" s="38"/>
      <c r="BE8559" s="38" t="e">
        <f t="shared" si="9180"/>
        <v>#N/A</v>
      </c>
      <c r="BF8559" s="38" t="e">
        <f t="shared" si="9181"/>
        <v>#N/A</v>
      </c>
    </row>
    <row r="8560" spans="10:58" x14ac:dyDescent="0.25">
      <c r="J8560" s="67" t="str">
        <f t="shared" ref="J8560" si="9226">IF(D8560&gt;0,((F8560+G8560)-H8560)/10," ")</f>
        <v xml:space="preserve"> </v>
      </c>
      <c r="K8560" s="76" t="str">
        <f t="shared" si="9178"/>
        <v xml:space="preserve">  </v>
      </c>
      <c r="L8560" s="38"/>
      <c r="M8560" s="68" t="str">
        <f t="shared" si="9179"/>
        <v xml:space="preserve">  </v>
      </c>
      <c r="N8560" s="67" t="str">
        <f t="shared" si="9185"/>
        <v xml:space="preserve">  </v>
      </c>
      <c r="Q8560" s="38"/>
      <c r="R8560" s="38"/>
      <c r="S8560" s="38"/>
      <c r="T8560" s="38"/>
      <c r="U8560" s="38"/>
      <c r="V8560" s="38"/>
      <c r="BE8560" s="38" t="e">
        <f t="shared" si="9180"/>
        <v>#N/A</v>
      </c>
      <c r="BF8560" s="38" t="e">
        <f t="shared" si="9181"/>
        <v>#N/A</v>
      </c>
    </row>
    <row r="8561" spans="10:58" x14ac:dyDescent="0.25">
      <c r="J8561" s="67" t="str">
        <f t="shared" ref="J8561" si="9227">IF(D8561&gt;0,((F8561+G8561)-H8561)/10,"")</f>
        <v/>
      </c>
      <c r="K8561" s="76" t="str">
        <f t="shared" si="9178"/>
        <v xml:space="preserve">  </v>
      </c>
      <c r="L8561" s="38"/>
      <c r="M8561" s="68" t="str">
        <f t="shared" si="9179"/>
        <v xml:space="preserve">  </v>
      </c>
      <c r="N8561" s="67" t="str">
        <f t="shared" si="9185"/>
        <v xml:space="preserve">  </v>
      </c>
      <c r="Q8561" s="38"/>
      <c r="R8561" s="38"/>
      <c r="S8561" s="38"/>
      <c r="T8561" s="38"/>
      <c r="U8561" s="38"/>
      <c r="V8561" s="38"/>
      <c r="BE8561" s="38" t="e">
        <f t="shared" si="9180"/>
        <v>#N/A</v>
      </c>
      <c r="BF8561" s="38" t="e">
        <f t="shared" si="9181"/>
        <v>#N/A</v>
      </c>
    </row>
    <row r="8562" spans="10:58" x14ac:dyDescent="0.25">
      <c r="J8562" s="67" t="str">
        <f t="shared" ref="J8562" si="9228">IF(D8562&gt;0,((F8562+G8562)-H8562)/10," ")</f>
        <v xml:space="preserve"> </v>
      </c>
      <c r="K8562" s="76" t="str">
        <f t="shared" si="9178"/>
        <v xml:space="preserve">  </v>
      </c>
      <c r="L8562" s="38"/>
      <c r="M8562" s="68" t="str">
        <f t="shared" si="9179"/>
        <v xml:space="preserve">  </v>
      </c>
      <c r="N8562" s="67" t="str">
        <f t="shared" si="9185"/>
        <v xml:space="preserve">  </v>
      </c>
      <c r="Q8562" s="38"/>
      <c r="R8562" s="38"/>
      <c r="S8562" s="38"/>
      <c r="T8562" s="38"/>
      <c r="U8562" s="38"/>
      <c r="V8562" s="38"/>
      <c r="BE8562" s="38" t="e">
        <f t="shared" si="9180"/>
        <v>#N/A</v>
      </c>
      <c r="BF8562" s="38" t="e">
        <f t="shared" si="9181"/>
        <v>#N/A</v>
      </c>
    </row>
    <row r="8563" spans="10:58" x14ac:dyDescent="0.25">
      <c r="J8563" s="67" t="str">
        <f t="shared" ref="J8563" si="9229">IF(D8563&gt;0,((F8563+G8563)-H8563)/10,"")</f>
        <v/>
      </c>
      <c r="K8563" s="76" t="str">
        <f t="shared" si="9178"/>
        <v xml:space="preserve">  </v>
      </c>
      <c r="L8563" s="38"/>
      <c r="M8563" s="68" t="str">
        <f t="shared" si="9179"/>
        <v xml:space="preserve">  </v>
      </c>
      <c r="N8563" s="67" t="str">
        <f t="shared" si="9185"/>
        <v xml:space="preserve">  </v>
      </c>
      <c r="Q8563" s="38"/>
      <c r="R8563" s="38"/>
      <c r="S8563" s="38"/>
      <c r="T8563" s="38"/>
      <c r="U8563" s="38"/>
      <c r="V8563" s="38"/>
      <c r="BE8563" s="38" t="e">
        <f t="shared" si="9180"/>
        <v>#N/A</v>
      </c>
      <c r="BF8563" s="38" t="e">
        <f t="shared" si="9181"/>
        <v>#N/A</v>
      </c>
    </row>
    <row r="8564" spans="10:58" x14ac:dyDescent="0.25">
      <c r="J8564" s="67" t="str">
        <f t="shared" ref="J8564" si="9230">IF(D8564&gt;0,((F8564+G8564)-H8564)/10," ")</f>
        <v xml:space="preserve"> </v>
      </c>
      <c r="K8564" s="76" t="str">
        <f t="shared" si="9178"/>
        <v xml:space="preserve">  </v>
      </c>
      <c r="L8564" s="38"/>
      <c r="M8564" s="68" t="str">
        <f t="shared" si="9179"/>
        <v xml:space="preserve">  </v>
      </c>
      <c r="N8564" s="67" t="str">
        <f t="shared" si="9185"/>
        <v xml:space="preserve">  </v>
      </c>
      <c r="Q8564" s="38"/>
      <c r="R8564" s="38"/>
      <c r="S8564" s="38"/>
      <c r="T8564" s="38"/>
      <c r="U8564" s="38"/>
      <c r="V8564" s="38"/>
      <c r="BE8564" s="38" t="e">
        <f t="shared" si="9180"/>
        <v>#N/A</v>
      </c>
      <c r="BF8564" s="38" t="e">
        <f t="shared" si="9181"/>
        <v>#N/A</v>
      </c>
    </row>
    <row r="8565" spans="10:58" x14ac:dyDescent="0.25">
      <c r="J8565" s="67" t="str">
        <f t="shared" ref="J8565" si="9231">IF(D8565&gt;0,((F8565+G8565)-H8565)/10,"")</f>
        <v/>
      </c>
      <c r="K8565" s="76" t="str">
        <f t="shared" si="9178"/>
        <v xml:space="preserve">  </v>
      </c>
      <c r="L8565" s="38"/>
      <c r="M8565" s="68" t="str">
        <f t="shared" si="9179"/>
        <v xml:space="preserve">  </v>
      </c>
      <c r="N8565" s="67" t="str">
        <f t="shared" si="9185"/>
        <v xml:space="preserve">  </v>
      </c>
      <c r="Q8565" s="38"/>
      <c r="R8565" s="38"/>
      <c r="S8565" s="38"/>
      <c r="T8565" s="38"/>
      <c r="U8565" s="38"/>
      <c r="V8565" s="38"/>
      <c r="BE8565" s="38" t="e">
        <f t="shared" si="9180"/>
        <v>#N/A</v>
      </c>
      <c r="BF8565" s="38" t="e">
        <f t="shared" si="9181"/>
        <v>#N/A</v>
      </c>
    </row>
    <row r="8566" spans="10:58" x14ac:dyDescent="0.25">
      <c r="J8566" s="67" t="str">
        <f t="shared" ref="J8566" si="9232">IF(D8566&gt;0,((F8566+G8566)-H8566)/10," ")</f>
        <v xml:space="preserve"> </v>
      </c>
      <c r="K8566" s="76" t="str">
        <f t="shared" si="9178"/>
        <v xml:space="preserve">  </v>
      </c>
      <c r="L8566" s="38"/>
      <c r="M8566" s="68" t="str">
        <f t="shared" si="9179"/>
        <v xml:space="preserve">  </v>
      </c>
      <c r="N8566" s="67" t="str">
        <f t="shared" si="9185"/>
        <v xml:space="preserve">  </v>
      </c>
      <c r="Q8566" s="38"/>
      <c r="R8566" s="38"/>
      <c r="S8566" s="38"/>
      <c r="T8566" s="38"/>
      <c r="U8566" s="38"/>
      <c r="V8566" s="38"/>
      <c r="BE8566" s="38" t="e">
        <f t="shared" si="9180"/>
        <v>#N/A</v>
      </c>
      <c r="BF8566" s="38" t="e">
        <f t="shared" si="9181"/>
        <v>#N/A</v>
      </c>
    </row>
    <row r="8567" spans="10:58" x14ac:dyDescent="0.25">
      <c r="J8567" s="67" t="str">
        <f t="shared" ref="J8567" si="9233">IF(D8567&gt;0,((F8567+G8567)-H8567)/10,"")</f>
        <v/>
      </c>
      <c r="K8567" s="76" t="str">
        <f t="shared" si="9178"/>
        <v xml:space="preserve">  </v>
      </c>
      <c r="L8567" s="38"/>
      <c r="M8567" s="68" t="str">
        <f t="shared" si="9179"/>
        <v xml:space="preserve">  </v>
      </c>
      <c r="N8567" s="67" t="str">
        <f t="shared" si="9185"/>
        <v xml:space="preserve">  </v>
      </c>
      <c r="Q8567" s="38"/>
      <c r="R8567" s="38"/>
      <c r="S8567" s="38"/>
      <c r="T8567" s="38"/>
      <c r="U8567" s="38"/>
      <c r="V8567" s="38"/>
      <c r="BE8567" s="38" t="e">
        <f t="shared" si="9180"/>
        <v>#N/A</v>
      </c>
      <c r="BF8567" s="38" t="e">
        <f t="shared" si="9181"/>
        <v>#N/A</v>
      </c>
    </row>
    <row r="8568" spans="10:58" x14ac:dyDescent="0.25">
      <c r="J8568" s="67" t="str">
        <f t="shared" ref="J8568" si="9234">IF(D8568&gt;0,((F8568+G8568)-H8568)/10," ")</f>
        <v xml:space="preserve"> </v>
      </c>
      <c r="K8568" s="76" t="str">
        <f t="shared" si="9178"/>
        <v xml:space="preserve">  </v>
      </c>
      <c r="L8568" s="38"/>
      <c r="M8568" s="68" t="str">
        <f t="shared" si="9179"/>
        <v xml:space="preserve">  </v>
      </c>
      <c r="N8568" s="67" t="str">
        <f t="shared" si="9185"/>
        <v xml:space="preserve">  </v>
      </c>
      <c r="Q8568" s="38"/>
      <c r="R8568" s="38"/>
      <c r="S8568" s="38"/>
      <c r="T8568" s="38"/>
      <c r="U8568" s="38"/>
      <c r="V8568" s="38"/>
      <c r="BE8568" s="38" t="e">
        <f t="shared" si="9180"/>
        <v>#N/A</v>
      </c>
      <c r="BF8568" s="38" t="e">
        <f t="shared" si="9181"/>
        <v>#N/A</v>
      </c>
    </row>
    <row r="8569" spans="10:58" x14ac:dyDescent="0.25">
      <c r="J8569" s="67" t="str">
        <f t="shared" ref="J8569" si="9235">IF(D8569&gt;0,((F8569+G8569)-H8569)/10,"")</f>
        <v/>
      </c>
      <c r="K8569" s="76" t="str">
        <f t="shared" si="9178"/>
        <v xml:space="preserve">  </v>
      </c>
      <c r="L8569" s="38"/>
      <c r="M8569" s="68" t="str">
        <f t="shared" si="9179"/>
        <v xml:space="preserve">  </v>
      </c>
      <c r="N8569" s="67" t="str">
        <f t="shared" si="9185"/>
        <v xml:space="preserve">  </v>
      </c>
      <c r="Q8569" s="38"/>
      <c r="R8569" s="38"/>
      <c r="S8569" s="38"/>
      <c r="T8569" s="38"/>
      <c r="U8569" s="38"/>
      <c r="V8569" s="38"/>
      <c r="BE8569" s="38" t="e">
        <f t="shared" si="9180"/>
        <v>#N/A</v>
      </c>
      <c r="BF8569" s="38" t="e">
        <f t="shared" si="9181"/>
        <v>#N/A</v>
      </c>
    </row>
    <row r="8570" spans="10:58" x14ac:dyDescent="0.25">
      <c r="J8570" s="67" t="str">
        <f t="shared" ref="J8570" si="9236">IF(D8570&gt;0,((F8570+G8570)-H8570)/10," ")</f>
        <v xml:space="preserve"> </v>
      </c>
      <c r="K8570" s="76" t="str">
        <f t="shared" si="9178"/>
        <v xml:space="preserve">  </v>
      </c>
      <c r="L8570" s="38"/>
      <c r="M8570" s="68" t="str">
        <f t="shared" si="9179"/>
        <v xml:space="preserve">  </v>
      </c>
      <c r="N8570" s="67" t="str">
        <f t="shared" si="9185"/>
        <v xml:space="preserve">  </v>
      </c>
      <c r="Q8570" s="38"/>
      <c r="R8570" s="38"/>
      <c r="S8570" s="38"/>
      <c r="T8570" s="38"/>
      <c r="U8570" s="38"/>
      <c r="V8570" s="38"/>
      <c r="BE8570" s="38" t="e">
        <f t="shared" si="9180"/>
        <v>#N/A</v>
      </c>
      <c r="BF8570" s="38" t="e">
        <f t="shared" si="9181"/>
        <v>#N/A</v>
      </c>
    </row>
    <row r="8571" spans="10:58" x14ac:dyDescent="0.25">
      <c r="J8571" s="67" t="str">
        <f t="shared" ref="J8571" si="9237">IF(D8571&gt;0,((F8571+G8571)-H8571)/10,"")</f>
        <v/>
      </c>
      <c r="K8571" s="76" t="str">
        <f t="shared" si="9178"/>
        <v xml:space="preserve">  </v>
      </c>
      <c r="L8571" s="38"/>
      <c r="M8571" s="68" t="str">
        <f t="shared" si="9179"/>
        <v xml:space="preserve">  </v>
      </c>
      <c r="N8571" s="67" t="str">
        <f t="shared" si="9185"/>
        <v xml:space="preserve">  </v>
      </c>
      <c r="Q8571" s="38"/>
      <c r="R8571" s="38"/>
      <c r="S8571" s="38"/>
      <c r="T8571" s="38"/>
      <c r="U8571" s="38"/>
      <c r="V8571" s="38"/>
      <c r="BE8571" s="38" t="e">
        <f t="shared" si="9180"/>
        <v>#N/A</v>
      </c>
      <c r="BF8571" s="38" t="e">
        <f t="shared" si="9181"/>
        <v>#N/A</v>
      </c>
    </row>
    <row r="8572" spans="10:58" x14ac:dyDescent="0.25">
      <c r="J8572" s="67" t="str">
        <f t="shared" ref="J8572" si="9238">IF(D8572&gt;0,((F8572+G8572)-H8572)/10," ")</f>
        <v xml:space="preserve"> </v>
      </c>
      <c r="K8572" s="76" t="str">
        <f t="shared" si="9178"/>
        <v xml:space="preserve">  </v>
      </c>
      <c r="L8572" s="38"/>
      <c r="M8572" s="68" t="str">
        <f t="shared" si="9179"/>
        <v xml:space="preserve">  </v>
      </c>
      <c r="N8572" s="67" t="str">
        <f t="shared" si="9185"/>
        <v xml:space="preserve">  </v>
      </c>
      <c r="Q8572" s="38"/>
      <c r="R8572" s="38"/>
      <c r="S8572" s="38"/>
      <c r="T8572" s="38"/>
      <c r="U8572" s="38"/>
      <c r="V8572" s="38"/>
      <c r="BE8572" s="38" t="e">
        <f t="shared" si="9180"/>
        <v>#N/A</v>
      </c>
      <c r="BF8572" s="38" t="e">
        <f t="shared" si="9181"/>
        <v>#N/A</v>
      </c>
    </row>
    <row r="8573" spans="10:58" x14ac:dyDescent="0.25">
      <c r="J8573" s="67" t="str">
        <f t="shared" ref="J8573" si="9239">IF(D8573&gt;0,((F8573+G8573)-H8573)/10,"")</f>
        <v/>
      </c>
      <c r="K8573" s="76" t="str">
        <f t="shared" si="9178"/>
        <v xml:space="preserve">  </v>
      </c>
      <c r="L8573" s="38"/>
      <c r="M8573" s="68" t="str">
        <f t="shared" si="9179"/>
        <v xml:space="preserve">  </v>
      </c>
      <c r="N8573" s="67" t="str">
        <f t="shared" si="9185"/>
        <v xml:space="preserve">  </v>
      </c>
      <c r="Q8573" s="38"/>
      <c r="R8573" s="38"/>
      <c r="S8573" s="38"/>
      <c r="T8573" s="38"/>
      <c r="U8573" s="38"/>
      <c r="V8573" s="38"/>
      <c r="BE8573" s="38" t="e">
        <f t="shared" si="9180"/>
        <v>#N/A</v>
      </c>
      <c r="BF8573" s="38" t="e">
        <f t="shared" si="9181"/>
        <v>#N/A</v>
      </c>
    </row>
    <row r="8574" spans="10:58" x14ac:dyDescent="0.25">
      <c r="J8574" s="67" t="str">
        <f t="shared" ref="J8574" si="9240">IF(D8574&gt;0,((F8574+G8574)-H8574)/10," ")</f>
        <v xml:space="preserve"> </v>
      </c>
      <c r="K8574" s="76" t="str">
        <f t="shared" si="9178"/>
        <v xml:space="preserve">  </v>
      </c>
      <c r="L8574" s="38"/>
      <c r="M8574" s="68" t="str">
        <f t="shared" si="9179"/>
        <v xml:space="preserve">  </v>
      </c>
      <c r="N8574" s="67" t="str">
        <f t="shared" si="9185"/>
        <v xml:space="preserve">  </v>
      </c>
      <c r="Q8574" s="38"/>
      <c r="R8574" s="38"/>
      <c r="S8574" s="38"/>
      <c r="T8574" s="38"/>
      <c r="U8574" s="38"/>
      <c r="V8574" s="38"/>
      <c r="BE8574" s="38" t="e">
        <f t="shared" si="9180"/>
        <v>#N/A</v>
      </c>
      <c r="BF8574" s="38" t="e">
        <f t="shared" si="9181"/>
        <v>#N/A</v>
      </c>
    </row>
    <row r="8575" spans="10:58" x14ac:dyDescent="0.25">
      <c r="J8575" s="67" t="str">
        <f t="shared" ref="J8575" si="9241">IF(D8575&gt;0,((F8575+G8575)-H8575)/10,"")</f>
        <v/>
      </c>
      <c r="K8575" s="76" t="str">
        <f t="shared" si="9178"/>
        <v xml:space="preserve">  </v>
      </c>
      <c r="L8575" s="38"/>
      <c r="M8575" s="68" t="str">
        <f t="shared" si="9179"/>
        <v xml:space="preserve">  </v>
      </c>
      <c r="N8575" s="67" t="str">
        <f t="shared" si="9185"/>
        <v xml:space="preserve">  </v>
      </c>
      <c r="Q8575" s="38"/>
      <c r="R8575" s="38"/>
      <c r="S8575" s="38"/>
      <c r="T8575" s="38"/>
      <c r="U8575" s="38"/>
      <c r="V8575" s="38"/>
      <c r="BE8575" s="38" t="e">
        <f t="shared" si="9180"/>
        <v>#N/A</v>
      </c>
      <c r="BF8575" s="38" t="e">
        <f t="shared" si="9181"/>
        <v>#N/A</v>
      </c>
    </row>
    <row r="8576" spans="10:58" x14ac:dyDescent="0.25">
      <c r="J8576" s="67" t="str">
        <f t="shared" ref="J8576" si="9242">IF(D8576&gt;0,((F8576+G8576)-H8576)/10," ")</f>
        <v xml:space="preserve"> </v>
      </c>
      <c r="K8576" s="76" t="str">
        <f t="shared" si="9178"/>
        <v xml:space="preserve">  </v>
      </c>
      <c r="L8576" s="38"/>
      <c r="M8576" s="68" t="str">
        <f t="shared" si="9179"/>
        <v xml:space="preserve">  </v>
      </c>
      <c r="N8576" s="67" t="str">
        <f t="shared" si="9185"/>
        <v xml:space="preserve">  </v>
      </c>
      <c r="Q8576" s="38"/>
      <c r="R8576" s="38"/>
      <c r="S8576" s="38"/>
      <c r="T8576" s="38"/>
      <c r="U8576" s="38"/>
      <c r="V8576" s="38"/>
      <c r="BE8576" s="38" t="e">
        <f t="shared" si="9180"/>
        <v>#N/A</v>
      </c>
      <c r="BF8576" s="38" t="e">
        <f t="shared" si="9181"/>
        <v>#N/A</v>
      </c>
    </row>
    <row r="8577" spans="10:58" x14ac:dyDescent="0.25">
      <c r="J8577" s="67" t="str">
        <f t="shared" ref="J8577" si="9243">IF(D8577&gt;0,((F8577+G8577)-H8577)/10,"")</f>
        <v/>
      </c>
      <c r="K8577" s="76" t="str">
        <f t="shared" si="9178"/>
        <v xml:space="preserve">  </v>
      </c>
      <c r="L8577" s="38"/>
      <c r="M8577" s="68" t="str">
        <f t="shared" si="9179"/>
        <v xml:space="preserve">  </v>
      </c>
      <c r="N8577" s="67" t="str">
        <f t="shared" si="9185"/>
        <v xml:space="preserve">  </v>
      </c>
      <c r="Q8577" s="38"/>
      <c r="R8577" s="38"/>
      <c r="S8577" s="38"/>
      <c r="T8577" s="38"/>
      <c r="U8577" s="38"/>
      <c r="V8577" s="38"/>
      <c r="BE8577" s="38" t="e">
        <f t="shared" si="9180"/>
        <v>#N/A</v>
      </c>
      <c r="BF8577" s="38" t="e">
        <f t="shared" si="9181"/>
        <v>#N/A</v>
      </c>
    </row>
    <row r="8578" spans="10:58" x14ac:dyDescent="0.25">
      <c r="J8578" s="67" t="str">
        <f t="shared" ref="J8578" si="9244">IF(D8578&gt;0,((F8578+G8578)-H8578)/10," ")</f>
        <v xml:space="preserve"> </v>
      </c>
      <c r="K8578" s="76" t="str">
        <f t="shared" si="9178"/>
        <v xml:space="preserve">  </v>
      </c>
      <c r="L8578" s="38"/>
      <c r="M8578" s="68" t="str">
        <f t="shared" si="9179"/>
        <v xml:space="preserve">  </v>
      </c>
      <c r="N8578" s="67" t="str">
        <f t="shared" si="9185"/>
        <v xml:space="preserve">  </v>
      </c>
      <c r="Q8578" s="38"/>
      <c r="R8578" s="38"/>
      <c r="S8578" s="38"/>
      <c r="T8578" s="38"/>
      <c r="U8578" s="38"/>
      <c r="V8578" s="38"/>
      <c r="BE8578" s="38" t="e">
        <f t="shared" si="9180"/>
        <v>#N/A</v>
      </c>
      <c r="BF8578" s="38" t="e">
        <f t="shared" si="9181"/>
        <v>#N/A</v>
      </c>
    </row>
    <row r="8579" spans="10:58" x14ac:dyDescent="0.25">
      <c r="J8579" s="67" t="str">
        <f t="shared" ref="J8579" si="9245">IF(D8579&gt;0,((F8579+G8579)-H8579)/10,"")</f>
        <v/>
      </c>
      <c r="K8579" s="76" t="str">
        <f t="shared" si="9178"/>
        <v xml:space="preserve">  </v>
      </c>
      <c r="L8579" s="38"/>
      <c r="M8579" s="68" t="str">
        <f t="shared" si="9179"/>
        <v xml:space="preserve">  </v>
      </c>
      <c r="N8579" s="67" t="str">
        <f t="shared" si="9185"/>
        <v xml:space="preserve">  </v>
      </c>
      <c r="Q8579" s="38"/>
      <c r="R8579" s="38"/>
      <c r="S8579" s="38"/>
      <c r="T8579" s="38"/>
      <c r="U8579" s="38"/>
      <c r="V8579" s="38"/>
      <c r="BE8579" s="38" t="e">
        <f t="shared" si="9180"/>
        <v>#N/A</v>
      </c>
      <c r="BF8579" s="38" t="e">
        <f t="shared" si="9181"/>
        <v>#N/A</v>
      </c>
    </row>
    <row r="8580" spans="10:58" x14ac:dyDescent="0.25">
      <c r="J8580" s="67" t="str">
        <f t="shared" ref="J8580" si="9246">IF(D8580&gt;0,((F8580+G8580)-H8580)/10," ")</f>
        <v xml:space="preserve"> </v>
      </c>
      <c r="K8580" s="76" t="str">
        <f t="shared" ref="K8580:K8643" si="9247">IF(D8580&gt;0,(J8580-BE8580)/BF8580,"  ")</f>
        <v xml:space="preserve">  </v>
      </c>
      <c r="L8580" s="38"/>
      <c r="M8580" s="68" t="str">
        <f t="shared" ref="M8580:M8643" si="9248">IF(D8580&gt;0,LOOKUP(D8580,$BA$4:$BA$31,$BB$4:$BB$31),"  ")</f>
        <v xml:space="preserve">  </v>
      </c>
      <c r="N8580" s="67" t="str">
        <f t="shared" si="9185"/>
        <v xml:space="preserve">  </v>
      </c>
      <c r="Q8580" s="38"/>
      <c r="R8580" s="38"/>
      <c r="S8580" s="38"/>
      <c r="T8580" s="38"/>
      <c r="U8580" s="38"/>
      <c r="V8580" s="38"/>
      <c r="BE8580" s="38" t="e">
        <f t="shared" ref="BE8580:BE8643" si="9249">LOOKUP(D8580,$BA$4:$BA$31,$BB$4:$BB$31)</f>
        <v>#N/A</v>
      </c>
      <c r="BF8580" s="38" t="e">
        <f t="shared" ref="BF8580:BF8643" si="9250">LOOKUP(D8580,$BA$4:$BA$31,$BC$4:$BC$31)</f>
        <v>#N/A</v>
      </c>
    </row>
    <row r="8581" spans="10:58" x14ac:dyDescent="0.25">
      <c r="J8581" s="67" t="str">
        <f t="shared" ref="J8581" si="9251">IF(D8581&gt;0,((F8581+G8581)-H8581)/10,"")</f>
        <v/>
      </c>
      <c r="K8581" s="76" t="str">
        <f t="shared" si="9247"/>
        <v xml:space="preserve">  </v>
      </c>
      <c r="L8581" s="38"/>
      <c r="M8581" s="68" t="str">
        <f t="shared" si="9248"/>
        <v xml:space="preserve">  </v>
      </c>
      <c r="N8581" s="67" t="str">
        <f t="shared" si="9185"/>
        <v xml:space="preserve">  </v>
      </c>
      <c r="Q8581" s="38"/>
      <c r="R8581" s="38"/>
      <c r="S8581" s="38"/>
      <c r="T8581" s="38"/>
      <c r="U8581" s="38"/>
      <c r="V8581" s="38"/>
      <c r="BE8581" s="38" t="e">
        <f t="shared" si="9249"/>
        <v>#N/A</v>
      </c>
      <c r="BF8581" s="38" t="e">
        <f t="shared" si="9250"/>
        <v>#N/A</v>
      </c>
    </row>
    <row r="8582" spans="10:58" x14ac:dyDescent="0.25">
      <c r="J8582" s="67" t="str">
        <f t="shared" ref="J8582" si="9252">IF(D8582&gt;0,((F8582+G8582)-H8582)/10," ")</f>
        <v xml:space="preserve"> </v>
      </c>
      <c r="K8582" s="76" t="str">
        <f t="shared" si="9247"/>
        <v xml:space="preserve">  </v>
      </c>
      <c r="L8582" s="38"/>
      <c r="M8582" s="68" t="str">
        <f t="shared" si="9248"/>
        <v xml:space="preserve">  </v>
      </c>
      <c r="N8582" s="67" t="str">
        <f t="shared" si="9185"/>
        <v xml:space="preserve">  </v>
      </c>
      <c r="Q8582" s="38"/>
      <c r="R8582" s="38"/>
      <c r="S8582" s="38"/>
      <c r="T8582" s="38"/>
      <c r="U8582" s="38"/>
      <c r="V8582" s="38"/>
      <c r="BE8582" s="38" t="e">
        <f t="shared" si="9249"/>
        <v>#N/A</v>
      </c>
      <c r="BF8582" s="38" t="e">
        <f t="shared" si="9250"/>
        <v>#N/A</v>
      </c>
    </row>
    <row r="8583" spans="10:58" x14ac:dyDescent="0.25">
      <c r="J8583" s="67" t="str">
        <f t="shared" ref="J8583" si="9253">IF(D8583&gt;0,((F8583+G8583)-H8583)/10,"")</f>
        <v/>
      </c>
      <c r="K8583" s="76" t="str">
        <f t="shared" si="9247"/>
        <v xml:space="preserve">  </v>
      </c>
      <c r="L8583" s="38"/>
      <c r="M8583" s="68" t="str">
        <f t="shared" si="9248"/>
        <v xml:space="preserve">  </v>
      </c>
      <c r="N8583" s="67" t="str">
        <f t="shared" ref="N8583:N8646" si="9254">IF(D8583&gt;0,J8583-M8583,"  ")</f>
        <v xml:space="preserve">  </v>
      </c>
      <c r="Q8583" s="38"/>
      <c r="R8583" s="38"/>
      <c r="S8583" s="38"/>
      <c r="T8583" s="38"/>
      <c r="U8583" s="38"/>
      <c r="V8583" s="38"/>
      <c r="BE8583" s="38" t="e">
        <f t="shared" si="9249"/>
        <v>#N/A</v>
      </c>
      <c r="BF8583" s="38" t="e">
        <f t="shared" si="9250"/>
        <v>#N/A</v>
      </c>
    </row>
    <row r="8584" spans="10:58" x14ac:dyDescent="0.25">
      <c r="J8584" s="67" t="str">
        <f t="shared" ref="J8584" si="9255">IF(D8584&gt;0,((F8584+G8584)-H8584)/10," ")</f>
        <v xml:space="preserve"> </v>
      </c>
      <c r="K8584" s="76" t="str">
        <f t="shared" si="9247"/>
        <v xml:space="preserve">  </v>
      </c>
      <c r="L8584" s="38"/>
      <c r="M8584" s="68" t="str">
        <f t="shared" si="9248"/>
        <v xml:space="preserve">  </v>
      </c>
      <c r="N8584" s="67" t="str">
        <f t="shared" si="9254"/>
        <v xml:space="preserve">  </v>
      </c>
      <c r="Q8584" s="38"/>
      <c r="R8584" s="38"/>
      <c r="S8584" s="38"/>
      <c r="T8584" s="38"/>
      <c r="U8584" s="38"/>
      <c r="V8584" s="38"/>
      <c r="BE8584" s="38" t="e">
        <f t="shared" si="9249"/>
        <v>#N/A</v>
      </c>
      <c r="BF8584" s="38" t="e">
        <f t="shared" si="9250"/>
        <v>#N/A</v>
      </c>
    </row>
    <row r="8585" spans="10:58" x14ac:dyDescent="0.25">
      <c r="J8585" s="67" t="str">
        <f t="shared" ref="J8585" si="9256">IF(D8585&gt;0,((F8585+G8585)-H8585)/10,"")</f>
        <v/>
      </c>
      <c r="K8585" s="76" t="str">
        <f t="shared" si="9247"/>
        <v xml:space="preserve">  </v>
      </c>
      <c r="L8585" s="38"/>
      <c r="M8585" s="68" t="str">
        <f t="shared" si="9248"/>
        <v xml:space="preserve">  </v>
      </c>
      <c r="N8585" s="67" t="str">
        <f t="shared" si="9254"/>
        <v xml:space="preserve">  </v>
      </c>
      <c r="Q8585" s="38"/>
      <c r="R8585" s="38"/>
      <c r="S8585" s="38"/>
      <c r="T8585" s="38"/>
      <c r="U8585" s="38"/>
      <c r="V8585" s="38"/>
      <c r="BE8585" s="38" t="e">
        <f t="shared" si="9249"/>
        <v>#N/A</v>
      </c>
      <c r="BF8585" s="38" t="e">
        <f t="shared" si="9250"/>
        <v>#N/A</v>
      </c>
    </row>
    <row r="8586" spans="10:58" x14ac:dyDescent="0.25">
      <c r="J8586" s="67" t="str">
        <f t="shared" ref="J8586" si="9257">IF(D8586&gt;0,((F8586+G8586)-H8586)/10," ")</f>
        <v xml:space="preserve"> </v>
      </c>
      <c r="K8586" s="76" t="str">
        <f t="shared" si="9247"/>
        <v xml:space="preserve">  </v>
      </c>
      <c r="L8586" s="38"/>
      <c r="M8586" s="68" t="str">
        <f t="shared" si="9248"/>
        <v xml:space="preserve">  </v>
      </c>
      <c r="N8586" s="67" t="str">
        <f t="shared" si="9254"/>
        <v xml:space="preserve">  </v>
      </c>
      <c r="Q8586" s="38"/>
      <c r="R8586" s="38"/>
      <c r="S8586" s="38"/>
      <c r="T8586" s="38"/>
      <c r="U8586" s="38"/>
      <c r="V8586" s="38"/>
      <c r="BE8586" s="38" t="e">
        <f t="shared" si="9249"/>
        <v>#N/A</v>
      </c>
      <c r="BF8586" s="38" t="e">
        <f t="shared" si="9250"/>
        <v>#N/A</v>
      </c>
    </row>
    <row r="8587" spans="10:58" x14ac:dyDescent="0.25">
      <c r="J8587" s="67" t="str">
        <f t="shared" ref="J8587" si="9258">IF(D8587&gt;0,((F8587+G8587)-H8587)/10,"")</f>
        <v/>
      </c>
      <c r="K8587" s="76" t="str">
        <f t="shared" si="9247"/>
        <v xml:space="preserve">  </v>
      </c>
      <c r="L8587" s="38"/>
      <c r="M8587" s="68" t="str">
        <f t="shared" si="9248"/>
        <v xml:space="preserve">  </v>
      </c>
      <c r="N8587" s="67" t="str">
        <f t="shared" si="9254"/>
        <v xml:space="preserve">  </v>
      </c>
      <c r="Q8587" s="38"/>
      <c r="R8587" s="38"/>
      <c r="S8587" s="38"/>
      <c r="T8587" s="38"/>
      <c r="U8587" s="38"/>
      <c r="V8587" s="38"/>
      <c r="BE8587" s="38" t="e">
        <f t="shared" si="9249"/>
        <v>#N/A</v>
      </c>
      <c r="BF8587" s="38" t="e">
        <f t="shared" si="9250"/>
        <v>#N/A</v>
      </c>
    </row>
    <row r="8588" spans="10:58" x14ac:dyDescent="0.25">
      <c r="J8588" s="67" t="str">
        <f t="shared" ref="J8588" si="9259">IF(D8588&gt;0,((F8588+G8588)-H8588)/10," ")</f>
        <v xml:space="preserve"> </v>
      </c>
      <c r="K8588" s="76" t="str">
        <f t="shared" si="9247"/>
        <v xml:space="preserve">  </v>
      </c>
      <c r="L8588" s="38"/>
      <c r="M8588" s="68" t="str">
        <f t="shared" si="9248"/>
        <v xml:space="preserve">  </v>
      </c>
      <c r="N8588" s="67" t="str">
        <f t="shared" si="9254"/>
        <v xml:space="preserve">  </v>
      </c>
      <c r="Q8588" s="38"/>
      <c r="R8588" s="38"/>
      <c r="S8588" s="38"/>
      <c r="T8588" s="38"/>
      <c r="U8588" s="38"/>
      <c r="V8588" s="38"/>
      <c r="BE8588" s="38" t="e">
        <f t="shared" si="9249"/>
        <v>#N/A</v>
      </c>
      <c r="BF8588" s="38" t="e">
        <f t="shared" si="9250"/>
        <v>#N/A</v>
      </c>
    </row>
    <row r="8589" spans="10:58" x14ac:dyDescent="0.25">
      <c r="J8589" s="67" t="str">
        <f t="shared" ref="J8589" si="9260">IF(D8589&gt;0,((F8589+G8589)-H8589)/10,"")</f>
        <v/>
      </c>
      <c r="K8589" s="76" t="str">
        <f t="shared" si="9247"/>
        <v xml:space="preserve">  </v>
      </c>
      <c r="L8589" s="38"/>
      <c r="M8589" s="68" t="str">
        <f t="shared" si="9248"/>
        <v xml:space="preserve">  </v>
      </c>
      <c r="N8589" s="67" t="str">
        <f t="shared" si="9254"/>
        <v xml:space="preserve">  </v>
      </c>
      <c r="Q8589" s="38"/>
      <c r="R8589" s="38"/>
      <c r="S8589" s="38"/>
      <c r="T8589" s="38"/>
      <c r="U8589" s="38"/>
      <c r="V8589" s="38"/>
      <c r="BE8589" s="38" t="e">
        <f t="shared" si="9249"/>
        <v>#N/A</v>
      </c>
      <c r="BF8589" s="38" t="e">
        <f t="shared" si="9250"/>
        <v>#N/A</v>
      </c>
    </row>
    <row r="8590" spans="10:58" x14ac:dyDescent="0.25">
      <c r="J8590" s="67" t="str">
        <f t="shared" ref="J8590" si="9261">IF(D8590&gt;0,((F8590+G8590)-H8590)/10," ")</f>
        <v xml:space="preserve"> </v>
      </c>
      <c r="K8590" s="76" t="str">
        <f t="shared" si="9247"/>
        <v xml:space="preserve">  </v>
      </c>
      <c r="L8590" s="38"/>
      <c r="M8590" s="68" t="str">
        <f t="shared" si="9248"/>
        <v xml:space="preserve">  </v>
      </c>
      <c r="N8590" s="67" t="str">
        <f t="shared" si="9254"/>
        <v xml:space="preserve">  </v>
      </c>
      <c r="Q8590" s="38"/>
      <c r="R8590" s="38"/>
      <c r="S8590" s="38"/>
      <c r="T8590" s="38"/>
      <c r="U8590" s="38"/>
      <c r="V8590" s="38"/>
      <c r="BE8590" s="38" t="e">
        <f t="shared" si="9249"/>
        <v>#N/A</v>
      </c>
      <c r="BF8590" s="38" t="e">
        <f t="shared" si="9250"/>
        <v>#N/A</v>
      </c>
    </row>
    <row r="8591" spans="10:58" x14ac:dyDescent="0.25">
      <c r="J8591" s="67" t="str">
        <f t="shared" ref="J8591" si="9262">IF(D8591&gt;0,((F8591+G8591)-H8591)/10,"")</f>
        <v/>
      </c>
      <c r="K8591" s="76" t="str">
        <f t="shared" si="9247"/>
        <v xml:space="preserve">  </v>
      </c>
      <c r="L8591" s="38"/>
      <c r="M8591" s="68" t="str">
        <f t="shared" si="9248"/>
        <v xml:space="preserve">  </v>
      </c>
      <c r="N8591" s="67" t="str">
        <f t="shared" si="9254"/>
        <v xml:space="preserve">  </v>
      </c>
      <c r="Q8591" s="38"/>
      <c r="R8591" s="38"/>
      <c r="S8591" s="38"/>
      <c r="T8591" s="38"/>
      <c r="U8591" s="38"/>
      <c r="V8591" s="38"/>
      <c r="BE8591" s="38" t="e">
        <f t="shared" si="9249"/>
        <v>#N/A</v>
      </c>
      <c r="BF8591" s="38" t="e">
        <f t="shared" si="9250"/>
        <v>#N/A</v>
      </c>
    </row>
    <row r="8592" spans="10:58" x14ac:dyDescent="0.25">
      <c r="J8592" s="67" t="str">
        <f t="shared" ref="J8592" si="9263">IF(D8592&gt;0,((F8592+G8592)-H8592)/10," ")</f>
        <v xml:space="preserve"> </v>
      </c>
      <c r="K8592" s="76" t="str">
        <f t="shared" si="9247"/>
        <v xml:space="preserve">  </v>
      </c>
      <c r="L8592" s="38"/>
      <c r="M8592" s="68" t="str">
        <f t="shared" si="9248"/>
        <v xml:space="preserve">  </v>
      </c>
      <c r="N8592" s="67" t="str">
        <f t="shared" si="9254"/>
        <v xml:space="preserve">  </v>
      </c>
      <c r="Q8592" s="38"/>
      <c r="R8592" s="38"/>
      <c r="S8592" s="38"/>
      <c r="T8592" s="38"/>
      <c r="U8592" s="38"/>
      <c r="V8592" s="38"/>
      <c r="BE8592" s="38" t="e">
        <f t="shared" si="9249"/>
        <v>#N/A</v>
      </c>
      <c r="BF8592" s="38" t="e">
        <f t="shared" si="9250"/>
        <v>#N/A</v>
      </c>
    </row>
    <row r="8593" spans="10:58" x14ac:dyDescent="0.25">
      <c r="J8593" s="67" t="str">
        <f t="shared" ref="J8593" si="9264">IF(D8593&gt;0,((F8593+G8593)-H8593)/10,"")</f>
        <v/>
      </c>
      <c r="K8593" s="76" t="str">
        <f t="shared" si="9247"/>
        <v xml:space="preserve">  </v>
      </c>
      <c r="L8593" s="38"/>
      <c r="M8593" s="68" t="str">
        <f t="shared" si="9248"/>
        <v xml:space="preserve">  </v>
      </c>
      <c r="N8593" s="67" t="str">
        <f t="shared" si="9254"/>
        <v xml:space="preserve">  </v>
      </c>
      <c r="Q8593" s="38"/>
      <c r="R8593" s="38"/>
      <c r="S8593" s="38"/>
      <c r="T8593" s="38"/>
      <c r="U8593" s="38"/>
      <c r="V8593" s="38"/>
      <c r="BE8593" s="38" t="e">
        <f t="shared" si="9249"/>
        <v>#N/A</v>
      </c>
      <c r="BF8593" s="38" t="e">
        <f t="shared" si="9250"/>
        <v>#N/A</v>
      </c>
    </row>
    <row r="8594" spans="10:58" x14ac:dyDescent="0.25">
      <c r="J8594" s="67" t="str">
        <f t="shared" ref="J8594" si="9265">IF(D8594&gt;0,((F8594+G8594)-H8594)/10," ")</f>
        <v xml:space="preserve"> </v>
      </c>
      <c r="K8594" s="76" t="str">
        <f t="shared" si="9247"/>
        <v xml:space="preserve">  </v>
      </c>
      <c r="L8594" s="38"/>
      <c r="M8594" s="68" t="str">
        <f t="shared" si="9248"/>
        <v xml:space="preserve">  </v>
      </c>
      <c r="N8594" s="67" t="str">
        <f t="shared" si="9254"/>
        <v xml:space="preserve">  </v>
      </c>
      <c r="Q8594" s="38"/>
      <c r="R8594" s="38"/>
      <c r="S8594" s="38"/>
      <c r="T8594" s="38"/>
      <c r="U8594" s="38"/>
      <c r="V8594" s="38"/>
      <c r="BE8594" s="38" t="e">
        <f t="shared" si="9249"/>
        <v>#N/A</v>
      </c>
      <c r="BF8594" s="38" t="e">
        <f t="shared" si="9250"/>
        <v>#N/A</v>
      </c>
    </row>
    <row r="8595" spans="10:58" x14ac:dyDescent="0.25">
      <c r="J8595" s="67" t="str">
        <f t="shared" ref="J8595" si="9266">IF(D8595&gt;0,((F8595+G8595)-H8595)/10,"")</f>
        <v/>
      </c>
      <c r="K8595" s="76" t="str">
        <f t="shared" si="9247"/>
        <v xml:space="preserve">  </v>
      </c>
      <c r="L8595" s="38"/>
      <c r="M8595" s="68" t="str">
        <f t="shared" si="9248"/>
        <v xml:space="preserve">  </v>
      </c>
      <c r="N8595" s="67" t="str">
        <f t="shared" si="9254"/>
        <v xml:space="preserve">  </v>
      </c>
      <c r="Q8595" s="38"/>
      <c r="R8595" s="38"/>
      <c r="S8595" s="38"/>
      <c r="T8595" s="38"/>
      <c r="U8595" s="38"/>
      <c r="V8595" s="38"/>
      <c r="BE8595" s="38" t="e">
        <f t="shared" si="9249"/>
        <v>#N/A</v>
      </c>
      <c r="BF8595" s="38" t="e">
        <f t="shared" si="9250"/>
        <v>#N/A</v>
      </c>
    </row>
    <row r="8596" spans="10:58" x14ac:dyDescent="0.25">
      <c r="J8596" s="67" t="str">
        <f t="shared" ref="J8596" si="9267">IF(D8596&gt;0,((F8596+G8596)-H8596)/10," ")</f>
        <v xml:space="preserve"> </v>
      </c>
      <c r="K8596" s="76" t="str">
        <f t="shared" si="9247"/>
        <v xml:space="preserve">  </v>
      </c>
      <c r="L8596" s="38"/>
      <c r="M8596" s="68" t="str">
        <f t="shared" si="9248"/>
        <v xml:space="preserve">  </v>
      </c>
      <c r="N8596" s="67" t="str">
        <f t="shared" si="9254"/>
        <v xml:space="preserve">  </v>
      </c>
      <c r="Q8596" s="38"/>
      <c r="R8596" s="38"/>
      <c r="S8596" s="38"/>
      <c r="T8596" s="38"/>
      <c r="U8596" s="38"/>
      <c r="V8596" s="38"/>
      <c r="BE8596" s="38" t="e">
        <f t="shared" si="9249"/>
        <v>#N/A</v>
      </c>
      <c r="BF8596" s="38" t="e">
        <f t="shared" si="9250"/>
        <v>#N/A</v>
      </c>
    </row>
    <row r="8597" spans="10:58" x14ac:dyDescent="0.25">
      <c r="J8597" s="67" t="str">
        <f t="shared" ref="J8597" si="9268">IF(D8597&gt;0,((F8597+G8597)-H8597)/10,"")</f>
        <v/>
      </c>
      <c r="K8597" s="76" t="str">
        <f t="shared" si="9247"/>
        <v xml:space="preserve">  </v>
      </c>
      <c r="L8597" s="38"/>
      <c r="M8597" s="68" t="str">
        <f t="shared" si="9248"/>
        <v xml:space="preserve">  </v>
      </c>
      <c r="N8597" s="67" t="str">
        <f t="shared" si="9254"/>
        <v xml:space="preserve">  </v>
      </c>
      <c r="Q8597" s="38"/>
      <c r="R8597" s="38"/>
      <c r="S8597" s="38"/>
      <c r="T8597" s="38"/>
      <c r="U8597" s="38"/>
      <c r="V8597" s="38"/>
      <c r="BE8597" s="38" t="e">
        <f t="shared" si="9249"/>
        <v>#N/A</v>
      </c>
      <c r="BF8597" s="38" t="e">
        <f t="shared" si="9250"/>
        <v>#N/A</v>
      </c>
    </row>
    <row r="8598" spans="10:58" x14ac:dyDescent="0.25">
      <c r="J8598" s="67" t="str">
        <f t="shared" ref="J8598" si="9269">IF(D8598&gt;0,((F8598+G8598)-H8598)/10," ")</f>
        <v xml:space="preserve"> </v>
      </c>
      <c r="K8598" s="76" t="str">
        <f t="shared" si="9247"/>
        <v xml:space="preserve">  </v>
      </c>
      <c r="L8598" s="38"/>
      <c r="M8598" s="68" t="str">
        <f t="shared" si="9248"/>
        <v xml:space="preserve">  </v>
      </c>
      <c r="N8598" s="67" t="str">
        <f t="shared" si="9254"/>
        <v xml:space="preserve">  </v>
      </c>
      <c r="Q8598" s="38"/>
      <c r="R8598" s="38"/>
      <c r="S8598" s="38"/>
      <c r="T8598" s="38"/>
      <c r="U8598" s="38"/>
      <c r="V8598" s="38"/>
      <c r="BE8598" s="38" t="e">
        <f t="shared" si="9249"/>
        <v>#N/A</v>
      </c>
      <c r="BF8598" s="38" t="e">
        <f t="shared" si="9250"/>
        <v>#N/A</v>
      </c>
    </row>
    <row r="8599" spans="10:58" x14ac:dyDescent="0.25">
      <c r="J8599" s="67" t="str">
        <f t="shared" ref="J8599" si="9270">IF(D8599&gt;0,((F8599+G8599)-H8599)/10,"")</f>
        <v/>
      </c>
      <c r="K8599" s="76" t="str">
        <f t="shared" si="9247"/>
        <v xml:space="preserve">  </v>
      </c>
      <c r="L8599" s="38"/>
      <c r="M8599" s="68" t="str">
        <f t="shared" si="9248"/>
        <v xml:space="preserve">  </v>
      </c>
      <c r="N8599" s="67" t="str">
        <f t="shared" si="9254"/>
        <v xml:space="preserve">  </v>
      </c>
      <c r="Q8599" s="38"/>
      <c r="R8599" s="38"/>
      <c r="S8599" s="38"/>
      <c r="T8599" s="38"/>
      <c r="U8599" s="38"/>
      <c r="V8599" s="38"/>
      <c r="BE8599" s="38" t="e">
        <f t="shared" si="9249"/>
        <v>#N/A</v>
      </c>
      <c r="BF8599" s="38" t="e">
        <f t="shared" si="9250"/>
        <v>#N/A</v>
      </c>
    </row>
    <row r="8600" spans="10:58" x14ac:dyDescent="0.25">
      <c r="J8600" s="67" t="str">
        <f t="shared" ref="J8600" si="9271">IF(D8600&gt;0,((F8600+G8600)-H8600)/10," ")</f>
        <v xml:space="preserve"> </v>
      </c>
      <c r="K8600" s="76" t="str">
        <f t="shared" si="9247"/>
        <v xml:space="preserve">  </v>
      </c>
      <c r="L8600" s="38"/>
      <c r="M8600" s="68" t="str">
        <f t="shared" si="9248"/>
        <v xml:space="preserve">  </v>
      </c>
      <c r="N8600" s="67" t="str">
        <f t="shared" si="9254"/>
        <v xml:space="preserve">  </v>
      </c>
      <c r="Q8600" s="38"/>
      <c r="R8600" s="38"/>
      <c r="S8600" s="38"/>
      <c r="T8600" s="38"/>
      <c r="U8600" s="38"/>
      <c r="V8600" s="38"/>
      <c r="BE8600" s="38" t="e">
        <f t="shared" si="9249"/>
        <v>#N/A</v>
      </c>
      <c r="BF8600" s="38" t="e">
        <f t="shared" si="9250"/>
        <v>#N/A</v>
      </c>
    </row>
    <row r="8601" spans="10:58" x14ac:dyDescent="0.25">
      <c r="J8601" s="67" t="str">
        <f t="shared" ref="J8601" si="9272">IF(D8601&gt;0,((F8601+G8601)-H8601)/10,"")</f>
        <v/>
      </c>
      <c r="K8601" s="76" t="str">
        <f t="shared" si="9247"/>
        <v xml:space="preserve">  </v>
      </c>
      <c r="L8601" s="38"/>
      <c r="M8601" s="68" t="str">
        <f t="shared" si="9248"/>
        <v xml:space="preserve">  </v>
      </c>
      <c r="N8601" s="67" t="str">
        <f t="shared" si="9254"/>
        <v xml:space="preserve">  </v>
      </c>
      <c r="Q8601" s="38"/>
      <c r="R8601" s="38"/>
      <c r="S8601" s="38"/>
      <c r="T8601" s="38"/>
      <c r="U8601" s="38"/>
      <c r="V8601" s="38"/>
      <c r="BE8601" s="38" t="e">
        <f t="shared" si="9249"/>
        <v>#N/A</v>
      </c>
      <c r="BF8601" s="38" t="e">
        <f t="shared" si="9250"/>
        <v>#N/A</v>
      </c>
    </row>
    <row r="8602" spans="10:58" x14ac:dyDescent="0.25">
      <c r="J8602" s="67" t="str">
        <f t="shared" ref="J8602" si="9273">IF(D8602&gt;0,((F8602+G8602)-H8602)/10," ")</f>
        <v xml:space="preserve"> </v>
      </c>
      <c r="K8602" s="76" t="str">
        <f t="shared" si="9247"/>
        <v xml:space="preserve">  </v>
      </c>
      <c r="L8602" s="38"/>
      <c r="M8602" s="68" t="str">
        <f t="shared" si="9248"/>
        <v xml:space="preserve">  </v>
      </c>
      <c r="N8602" s="67" t="str">
        <f t="shared" si="9254"/>
        <v xml:space="preserve">  </v>
      </c>
      <c r="Q8602" s="38"/>
      <c r="R8602" s="38"/>
      <c r="S8602" s="38"/>
      <c r="T8602" s="38"/>
      <c r="U8602" s="38"/>
      <c r="V8602" s="38"/>
      <c r="BE8602" s="38" t="e">
        <f t="shared" si="9249"/>
        <v>#N/A</v>
      </c>
      <c r="BF8602" s="38" t="e">
        <f t="shared" si="9250"/>
        <v>#N/A</v>
      </c>
    </row>
    <row r="8603" spans="10:58" x14ac:dyDescent="0.25">
      <c r="J8603" s="67" t="str">
        <f t="shared" ref="J8603" si="9274">IF(D8603&gt;0,((F8603+G8603)-H8603)/10,"")</f>
        <v/>
      </c>
      <c r="K8603" s="76" t="str">
        <f t="shared" si="9247"/>
        <v xml:space="preserve">  </v>
      </c>
      <c r="L8603" s="38"/>
      <c r="M8603" s="68" t="str">
        <f t="shared" si="9248"/>
        <v xml:space="preserve">  </v>
      </c>
      <c r="N8603" s="67" t="str">
        <f t="shared" si="9254"/>
        <v xml:space="preserve">  </v>
      </c>
      <c r="Q8603" s="38"/>
      <c r="R8603" s="38"/>
      <c r="S8603" s="38"/>
      <c r="T8603" s="38"/>
      <c r="U8603" s="38"/>
      <c r="V8603" s="38"/>
      <c r="BE8603" s="38" t="e">
        <f t="shared" si="9249"/>
        <v>#N/A</v>
      </c>
      <c r="BF8603" s="38" t="e">
        <f t="shared" si="9250"/>
        <v>#N/A</v>
      </c>
    </row>
    <row r="8604" spans="10:58" x14ac:dyDescent="0.25">
      <c r="J8604" s="67" t="str">
        <f t="shared" ref="J8604" si="9275">IF(D8604&gt;0,((F8604+G8604)-H8604)/10," ")</f>
        <v xml:space="preserve"> </v>
      </c>
      <c r="K8604" s="76" t="str">
        <f t="shared" si="9247"/>
        <v xml:space="preserve">  </v>
      </c>
      <c r="L8604" s="38"/>
      <c r="M8604" s="68" t="str">
        <f t="shared" si="9248"/>
        <v xml:space="preserve">  </v>
      </c>
      <c r="N8604" s="67" t="str">
        <f t="shared" si="9254"/>
        <v xml:space="preserve">  </v>
      </c>
      <c r="Q8604" s="38"/>
      <c r="R8604" s="38"/>
      <c r="S8604" s="38"/>
      <c r="T8604" s="38"/>
      <c r="U8604" s="38"/>
      <c r="V8604" s="38"/>
      <c r="BE8604" s="38" t="e">
        <f t="shared" si="9249"/>
        <v>#N/A</v>
      </c>
      <c r="BF8604" s="38" t="e">
        <f t="shared" si="9250"/>
        <v>#N/A</v>
      </c>
    </row>
    <row r="8605" spans="10:58" x14ac:dyDescent="0.25">
      <c r="J8605" s="67" t="str">
        <f t="shared" ref="J8605" si="9276">IF(D8605&gt;0,((F8605+G8605)-H8605)/10,"")</f>
        <v/>
      </c>
      <c r="K8605" s="76" t="str">
        <f t="shared" si="9247"/>
        <v xml:space="preserve">  </v>
      </c>
      <c r="L8605" s="38"/>
      <c r="M8605" s="68" t="str">
        <f t="shared" si="9248"/>
        <v xml:space="preserve">  </v>
      </c>
      <c r="N8605" s="67" t="str">
        <f t="shared" si="9254"/>
        <v xml:space="preserve">  </v>
      </c>
      <c r="Q8605" s="38"/>
      <c r="R8605" s="38"/>
      <c r="S8605" s="38"/>
      <c r="T8605" s="38"/>
      <c r="U8605" s="38"/>
      <c r="V8605" s="38"/>
      <c r="BE8605" s="38" t="e">
        <f t="shared" si="9249"/>
        <v>#N/A</v>
      </c>
      <c r="BF8605" s="38" t="e">
        <f t="shared" si="9250"/>
        <v>#N/A</v>
      </c>
    </row>
    <row r="8606" spans="10:58" x14ac:dyDescent="0.25">
      <c r="J8606" s="67" t="str">
        <f t="shared" ref="J8606" si="9277">IF(D8606&gt;0,((F8606+G8606)-H8606)/10," ")</f>
        <v xml:space="preserve"> </v>
      </c>
      <c r="K8606" s="76" t="str">
        <f t="shared" si="9247"/>
        <v xml:space="preserve">  </v>
      </c>
      <c r="L8606" s="38"/>
      <c r="M8606" s="68" t="str">
        <f t="shared" si="9248"/>
        <v xml:space="preserve">  </v>
      </c>
      <c r="N8606" s="67" t="str">
        <f t="shared" si="9254"/>
        <v xml:space="preserve">  </v>
      </c>
      <c r="Q8606" s="38"/>
      <c r="R8606" s="38"/>
      <c r="S8606" s="38"/>
      <c r="T8606" s="38"/>
      <c r="U8606" s="38"/>
      <c r="V8606" s="38"/>
      <c r="BE8606" s="38" t="e">
        <f t="shared" si="9249"/>
        <v>#N/A</v>
      </c>
      <c r="BF8606" s="38" t="e">
        <f t="shared" si="9250"/>
        <v>#N/A</v>
      </c>
    </row>
    <row r="8607" spans="10:58" x14ac:dyDescent="0.25">
      <c r="J8607" s="67" t="str">
        <f t="shared" ref="J8607" si="9278">IF(D8607&gt;0,((F8607+G8607)-H8607)/10,"")</f>
        <v/>
      </c>
      <c r="K8607" s="76" t="str">
        <f t="shared" si="9247"/>
        <v xml:space="preserve">  </v>
      </c>
      <c r="L8607" s="38"/>
      <c r="M8607" s="68" t="str">
        <f t="shared" si="9248"/>
        <v xml:space="preserve">  </v>
      </c>
      <c r="N8607" s="67" t="str">
        <f t="shared" si="9254"/>
        <v xml:space="preserve">  </v>
      </c>
      <c r="Q8607" s="38"/>
      <c r="R8607" s="38"/>
      <c r="S8607" s="38"/>
      <c r="T8607" s="38"/>
      <c r="U8607" s="38"/>
      <c r="V8607" s="38"/>
      <c r="BE8607" s="38" t="e">
        <f t="shared" si="9249"/>
        <v>#N/A</v>
      </c>
      <c r="BF8607" s="38" t="e">
        <f t="shared" si="9250"/>
        <v>#N/A</v>
      </c>
    </row>
    <row r="8608" spans="10:58" x14ac:dyDescent="0.25">
      <c r="J8608" s="67" t="str">
        <f t="shared" ref="J8608" si="9279">IF(D8608&gt;0,((F8608+G8608)-H8608)/10," ")</f>
        <v xml:space="preserve"> </v>
      </c>
      <c r="K8608" s="76" t="str">
        <f t="shared" si="9247"/>
        <v xml:space="preserve">  </v>
      </c>
      <c r="L8608" s="38"/>
      <c r="M8608" s="68" t="str">
        <f t="shared" si="9248"/>
        <v xml:space="preserve">  </v>
      </c>
      <c r="N8608" s="67" t="str">
        <f t="shared" si="9254"/>
        <v xml:space="preserve">  </v>
      </c>
      <c r="Q8608" s="38"/>
      <c r="R8608" s="38"/>
      <c r="S8608" s="38"/>
      <c r="T8608" s="38"/>
      <c r="U8608" s="38"/>
      <c r="V8608" s="38"/>
      <c r="BE8608" s="38" t="e">
        <f t="shared" si="9249"/>
        <v>#N/A</v>
      </c>
      <c r="BF8608" s="38" t="e">
        <f t="shared" si="9250"/>
        <v>#N/A</v>
      </c>
    </row>
    <row r="8609" spans="10:58" x14ac:dyDescent="0.25">
      <c r="J8609" s="67" t="str">
        <f t="shared" ref="J8609" si="9280">IF(D8609&gt;0,((F8609+G8609)-H8609)/10,"")</f>
        <v/>
      </c>
      <c r="K8609" s="76" t="str">
        <f t="shared" si="9247"/>
        <v xml:space="preserve">  </v>
      </c>
      <c r="L8609" s="38"/>
      <c r="M8609" s="68" t="str">
        <f t="shared" si="9248"/>
        <v xml:space="preserve">  </v>
      </c>
      <c r="N8609" s="67" t="str">
        <f t="shared" si="9254"/>
        <v xml:space="preserve">  </v>
      </c>
      <c r="Q8609" s="38"/>
      <c r="R8609" s="38"/>
      <c r="S8609" s="38"/>
      <c r="T8609" s="38"/>
      <c r="U8609" s="38"/>
      <c r="V8609" s="38"/>
      <c r="BE8609" s="38" t="e">
        <f t="shared" si="9249"/>
        <v>#N/A</v>
      </c>
      <c r="BF8609" s="38" t="e">
        <f t="shared" si="9250"/>
        <v>#N/A</v>
      </c>
    </row>
    <row r="8610" spans="10:58" x14ac:dyDescent="0.25">
      <c r="J8610" s="67" t="str">
        <f t="shared" ref="J8610" si="9281">IF(D8610&gt;0,((F8610+G8610)-H8610)/10," ")</f>
        <v xml:space="preserve"> </v>
      </c>
      <c r="K8610" s="76" t="str">
        <f t="shared" si="9247"/>
        <v xml:space="preserve">  </v>
      </c>
      <c r="L8610" s="38"/>
      <c r="M8610" s="68" t="str">
        <f t="shared" si="9248"/>
        <v xml:space="preserve">  </v>
      </c>
      <c r="N8610" s="67" t="str">
        <f t="shared" si="9254"/>
        <v xml:space="preserve">  </v>
      </c>
      <c r="Q8610" s="38"/>
      <c r="R8610" s="38"/>
      <c r="S8610" s="38"/>
      <c r="T8610" s="38"/>
      <c r="U8610" s="38"/>
      <c r="V8610" s="38"/>
      <c r="BE8610" s="38" t="e">
        <f t="shared" si="9249"/>
        <v>#N/A</v>
      </c>
      <c r="BF8610" s="38" t="e">
        <f t="shared" si="9250"/>
        <v>#N/A</v>
      </c>
    </row>
    <row r="8611" spans="10:58" x14ac:dyDescent="0.25">
      <c r="J8611" s="67" t="str">
        <f t="shared" ref="J8611" si="9282">IF(D8611&gt;0,((F8611+G8611)-H8611)/10,"")</f>
        <v/>
      </c>
      <c r="K8611" s="76" t="str">
        <f t="shared" si="9247"/>
        <v xml:space="preserve">  </v>
      </c>
      <c r="L8611" s="38"/>
      <c r="M8611" s="68" t="str">
        <f t="shared" si="9248"/>
        <v xml:space="preserve">  </v>
      </c>
      <c r="N8611" s="67" t="str">
        <f t="shared" si="9254"/>
        <v xml:space="preserve">  </v>
      </c>
      <c r="Q8611" s="38"/>
      <c r="R8611" s="38"/>
      <c r="S8611" s="38"/>
      <c r="T8611" s="38"/>
      <c r="U8611" s="38"/>
      <c r="V8611" s="38"/>
      <c r="BE8611" s="38" t="e">
        <f t="shared" si="9249"/>
        <v>#N/A</v>
      </c>
      <c r="BF8611" s="38" t="e">
        <f t="shared" si="9250"/>
        <v>#N/A</v>
      </c>
    </row>
    <row r="8612" spans="10:58" x14ac:dyDescent="0.25">
      <c r="J8612" s="67" t="str">
        <f t="shared" ref="J8612" si="9283">IF(D8612&gt;0,((F8612+G8612)-H8612)/10," ")</f>
        <v xml:space="preserve"> </v>
      </c>
      <c r="K8612" s="76" t="str">
        <f t="shared" si="9247"/>
        <v xml:space="preserve">  </v>
      </c>
      <c r="L8612" s="38"/>
      <c r="M8612" s="68" t="str">
        <f t="shared" si="9248"/>
        <v xml:space="preserve">  </v>
      </c>
      <c r="N8612" s="67" t="str">
        <f t="shared" si="9254"/>
        <v xml:space="preserve">  </v>
      </c>
      <c r="Q8612" s="38"/>
      <c r="R8612" s="38"/>
      <c r="S8612" s="38"/>
      <c r="T8612" s="38"/>
      <c r="U8612" s="38"/>
      <c r="V8612" s="38"/>
      <c r="BE8612" s="38" t="e">
        <f t="shared" si="9249"/>
        <v>#N/A</v>
      </c>
      <c r="BF8612" s="38" t="e">
        <f t="shared" si="9250"/>
        <v>#N/A</v>
      </c>
    </row>
    <row r="8613" spans="10:58" x14ac:dyDescent="0.25">
      <c r="J8613" s="67" t="str">
        <f t="shared" ref="J8613" si="9284">IF(D8613&gt;0,((F8613+G8613)-H8613)/10,"")</f>
        <v/>
      </c>
      <c r="K8613" s="76" t="str">
        <f t="shared" si="9247"/>
        <v xml:space="preserve">  </v>
      </c>
      <c r="L8613" s="38"/>
      <c r="M8613" s="68" t="str">
        <f t="shared" si="9248"/>
        <v xml:space="preserve">  </v>
      </c>
      <c r="N8613" s="67" t="str">
        <f t="shared" si="9254"/>
        <v xml:space="preserve">  </v>
      </c>
      <c r="Q8613" s="38"/>
      <c r="R8613" s="38"/>
      <c r="S8613" s="38"/>
      <c r="T8613" s="38"/>
      <c r="U8613" s="38"/>
      <c r="V8613" s="38"/>
      <c r="BE8613" s="38" t="e">
        <f t="shared" si="9249"/>
        <v>#N/A</v>
      </c>
      <c r="BF8613" s="38" t="e">
        <f t="shared" si="9250"/>
        <v>#N/A</v>
      </c>
    </row>
    <row r="8614" spans="10:58" x14ac:dyDescent="0.25">
      <c r="J8614" s="67" t="str">
        <f t="shared" ref="J8614" si="9285">IF(D8614&gt;0,((F8614+G8614)-H8614)/10," ")</f>
        <v xml:space="preserve"> </v>
      </c>
      <c r="K8614" s="76" t="str">
        <f t="shared" si="9247"/>
        <v xml:space="preserve">  </v>
      </c>
      <c r="L8614" s="38"/>
      <c r="M8614" s="68" t="str">
        <f t="shared" si="9248"/>
        <v xml:space="preserve">  </v>
      </c>
      <c r="N8614" s="67" t="str">
        <f t="shared" si="9254"/>
        <v xml:space="preserve">  </v>
      </c>
      <c r="Q8614" s="38"/>
      <c r="R8614" s="38"/>
      <c r="S8614" s="38"/>
      <c r="T8614" s="38"/>
      <c r="U8614" s="38"/>
      <c r="V8614" s="38"/>
      <c r="BE8614" s="38" t="e">
        <f t="shared" si="9249"/>
        <v>#N/A</v>
      </c>
      <c r="BF8614" s="38" t="e">
        <f t="shared" si="9250"/>
        <v>#N/A</v>
      </c>
    </row>
    <row r="8615" spans="10:58" x14ac:dyDescent="0.25">
      <c r="J8615" s="67" t="str">
        <f t="shared" ref="J8615" si="9286">IF(D8615&gt;0,((F8615+G8615)-H8615)/10,"")</f>
        <v/>
      </c>
      <c r="K8615" s="76" t="str">
        <f t="shared" si="9247"/>
        <v xml:space="preserve">  </v>
      </c>
      <c r="L8615" s="38"/>
      <c r="M8615" s="68" t="str">
        <f t="shared" si="9248"/>
        <v xml:space="preserve">  </v>
      </c>
      <c r="N8615" s="67" t="str">
        <f t="shared" si="9254"/>
        <v xml:space="preserve">  </v>
      </c>
      <c r="Q8615" s="38"/>
      <c r="R8615" s="38"/>
      <c r="S8615" s="38"/>
      <c r="T8615" s="38"/>
      <c r="U8615" s="38"/>
      <c r="V8615" s="38"/>
      <c r="BE8615" s="38" t="e">
        <f t="shared" si="9249"/>
        <v>#N/A</v>
      </c>
      <c r="BF8615" s="38" t="e">
        <f t="shared" si="9250"/>
        <v>#N/A</v>
      </c>
    </row>
    <row r="8616" spans="10:58" x14ac:dyDescent="0.25">
      <c r="J8616" s="67" t="str">
        <f t="shared" ref="J8616" si="9287">IF(D8616&gt;0,((F8616+G8616)-H8616)/10," ")</f>
        <v xml:space="preserve"> </v>
      </c>
      <c r="K8616" s="76" t="str">
        <f t="shared" si="9247"/>
        <v xml:space="preserve">  </v>
      </c>
      <c r="L8616" s="38"/>
      <c r="M8616" s="68" t="str">
        <f t="shared" si="9248"/>
        <v xml:space="preserve">  </v>
      </c>
      <c r="N8616" s="67" t="str">
        <f t="shared" si="9254"/>
        <v xml:space="preserve">  </v>
      </c>
      <c r="Q8616" s="38"/>
      <c r="R8616" s="38"/>
      <c r="S8616" s="38"/>
      <c r="T8616" s="38"/>
      <c r="U8616" s="38"/>
      <c r="V8616" s="38"/>
      <c r="BE8616" s="38" t="e">
        <f t="shared" si="9249"/>
        <v>#N/A</v>
      </c>
      <c r="BF8616" s="38" t="e">
        <f t="shared" si="9250"/>
        <v>#N/A</v>
      </c>
    </row>
    <row r="8617" spans="10:58" x14ac:dyDescent="0.25">
      <c r="J8617" s="67" t="str">
        <f t="shared" ref="J8617" si="9288">IF(D8617&gt;0,((F8617+G8617)-H8617)/10,"")</f>
        <v/>
      </c>
      <c r="K8617" s="76" t="str">
        <f t="shared" si="9247"/>
        <v xml:space="preserve">  </v>
      </c>
      <c r="L8617" s="38"/>
      <c r="M8617" s="68" t="str">
        <f t="shared" si="9248"/>
        <v xml:space="preserve">  </v>
      </c>
      <c r="N8617" s="67" t="str">
        <f t="shared" si="9254"/>
        <v xml:space="preserve">  </v>
      </c>
      <c r="Q8617" s="38"/>
      <c r="R8617" s="38"/>
      <c r="S8617" s="38"/>
      <c r="T8617" s="38"/>
      <c r="U8617" s="38"/>
      <c r="V8617" s="38"/>
      <c r="BE8617" s="38" t="e">
        <f t="shared" si="9249"/>
        <v>#N/A</v>
      </c>
      <c r="BF8617" s="38" t="e">
        <f t="shared" si="9250"/>
        <v>#N/A</v>
      </c>
    </row>
    <row r="8618" spans="10:58" x14ac:dyDescent="0.25">
      <c r="J8618" s="67" t="str">
        <f t="shared" ref="J8618" si="9289">IF(D8618&gt;0,((F8618+G8618)-H8618)/10," ")</f>
        <v xml:space="preserve"> </v>
      </c>
      <c r="K8618" s="76" t="str">
        <f t="shared" si="9247"/>
        <v xml:space="preserve">  </v>
      </c>
      <c r="L8618" s="38"/>
      <c r="M8618" s="68" t="str">
        <f t="shared" si="9248"/>
        <v xml:space="preserve">  </v>
      </c>
      <c r="N8618" s="67" t="str">
        <f t="shared" si="9254"/>
        <v xml:space="preserve">  </v>
      </c>
      <c r="Q8618" s="38"/>
      <c r="R8618" s="38"/>
      <c r="S8618" s="38"/>
      <c r="T8618" s="38"/>
      <c r="U8618" s="38"/>
      <c r="V8618" s="38"/>
      <c r="BE8618" s="38" t="e">
        <f t="shared" si="9249"/>
        <v>#N/A</v>
      </c>
      <c r="BF8618" s="38" t="e">
        <f t="shared" si="9250"/>
        <v>#N/A</v>
      </c>
    </row>
    <row r="8619" spans="10:58" x14ac:dyDescent="0.25">
      <c r="J8619" s="67" t="str">
        <f t="shared" ref="J8619" si="9290">IF(D8619&gt;0,((F8619+G8619)-H8619)/10,"")</f>
        <v/>
      </c>
      <c r="K8619" s="76" t="str">
        <f t="shared" si="9247"/>
        <v xml:space="preserve">  </v>
      </c>
      <c r="L8619" s="38"/>
      <c r="M8619" s="68" t="str">
        <f t="shared" si="9248"/>
        <v xml:space="preserve">  </v>
      </c>
      <c r="N8619" s="67" t="str">
        <f t="shared" si="9254"/>
        <v xml:space="preserve">  </v>
      </c>
      <c r="Q8619" s="38"/>
      <c r="R8619" s="38"/>
      <c r="S8619" s="38"/>
      <c r="T8619" s="38"/>
      <c r="U8619" s="38"/>
      <c r="V8619" s="38"/>
      <c r="BE8619" s="38" t="e">
        <f t="shared" si="9249"/>
        <v>#N/A</v>
      </c>
      <c r="BF8619" s="38" t="e">
        <f t="shared" si="9250"/>
        <v>#N/A</v>
      </c>
    </row>
    <row r="8620" spans="10:58" x14ac:dyDescent="0.25">
      <c r="J8620" s="67" t="str">
        <f t="shared" ref="J8620" si="9291">IF(D8620&gt;0,((F8620+G8620)-H8620)/10," ")</f>
        <v xml:space="preserve"> </v>
      </c>
      <c r="K8620" s="76" t="str">
        <f t="shared" si="9247"/>
        <v xml:space="preserve">  </v>
      </c>
      <c r="L8620" s="38"/>
      <c r="M8620" s="68" t="str">
        <f t="shared" si="9248"/>
        <v xml:space="preserve">  </v>
      </c>
      <c r="N8620" s="67" t="str">
        <f t="shared" si="9254"/>
        <v xml:space="preserve">  </v>
      </c>
      <c r="Q8620" s="38"/>
      <c r="R8620" s="38"/>
      <c r="S8620" s="38"/>
      <c r="T8620" s="38"/>
      <c r="U8620" s="38"/>
      <c r="V8620" s="38"/>
      <c r="BE8620" s="38" t="e">
        <f t="shared" si="9249"/>
        <v>#N/A</v>
      </c>
      <c r="BF8620" s="38" t="e">
        <f t="shared" si="9250"/>
        <v>#N/A</v>
      </c>
    </row>
    <row r="8621" spans="10:58" x14ac:dyDescent="0.25">
      <c r="J8621" s="67" t="str">
        <f t="shared" ref="J8621" si="9292">IF(D8621&gt;0,((F8621+G8621)-H8621)/10,"")</f>
        <v/>
      </c>
      <c r="K8621" s="76" t="str">
        <f t="shared" si="9247"/>
        <v xml:space="preserve">  </v>
      </c>
      <c r="L8621" s="38"/>
      <c r="M8621" s="68" t="str">
        <f t="shared" si="9248"/>
        <v xml:space="preserve">  </v>
      </c>
      <c r="N8621" s="67" t="str">
        <f t="shared" si="9254"/>
        <v xml:space="preserve">  </v>
      </c>
      <c r="Q8621" s="38"/>
      <c r="R8621" s="38"/>
      <c r="S8621" s="38"/>
      <c r="T8621" s="38"/>
      <c r="U8621" s="38"/>
      <c r="V8621" s="38"/>
      <c r="BE8621" s="38" t="e">
        <f t="shared" si="9249"/>
        <v>#N/A</v>
      </c>
      <c r="BF8621" s="38" t="e">
        <f t="shared" si="9250"/>
        <v>#N/A</v>
      </c>
    </row>
    <row r="8622" spans="10:58" x14ac:dyDescent="0.25">
      <c r="J8622" s="67" t="str">
        <f t="shared" ref="J8622" si="9293">IF(D8622&gt;0,((F8622+G8622)-H8622)/10," ")</f>
        <v xml:space="preserve"> </v>
      </c>
      <c r="K8622" s="76" t="str">
        <f t="shared" si="9247"/>
        <v xml:space="preserve">  </v>
      </c>
      <c r="L8622" s="38"/>
      <c r="M8622" s="68" t="str">
        <f t="shared" si="9248"/>
        <v xml:space="preserve">  </v>
      </c>
      <c r="N8622" s="67" t="str">
        <f t="shared" si="9254"/>
        <v xml:space="preserve">  </v>
      </c>
      <c r="Q8622" s="38"/>
      <c r="R8622" s="38"/>
      <c r="S8622" s="38"/>
      <c r="T8622" s="38"/>
      <c r="U8622" s="38"/>
      <c r="V8622" s="38"/>
      <c r="BE8622" s="38" t="e">
        <f t="shared" si="9249"/>
        <v>#N/A</v>
      </c>
      <c r="BF8622" s="38" t="e">
        <f t="shared" si="9250"/>
        <v>#N/A</v>
      </c>
    </row>
    <row r="8623" spans="10:58" x14ac:dyDescent="0.25">
      <c r="J8623" s="67" t="str">
        <f t="shared" ref="J8623" si="9294">IF(D8623&gt;0,((F8623+G8623)-H8623)/10,"")</f>
        <v/>
      </c>
      <c r="K8623" s="76" t="str">
        <f t="shared" si="9247"/>
        <v xml:space="preserve">  </v>
      </c>
      <c r="L8623" s="38"/>
      <c r="M8623" s="68" t="str">
        <f t="shared" si="9248"/>
        <v xml:space="preserve">  </v>
      </c>
      <c r="N8623" s="67" t="str">
        <f t="shared" si="9254"/>
        <v xml:space="preserve">  </v>
      </c>
      <c r="Q8623" s="38"/>
      <c r="R8623" s="38"/>
      <c r="S8623" s="38"/>
      <c r="T8623" s="38"/>
      <c r="U8623" s="38"/>
      <c r="V8623" s="38"/>
      <c r="BE8623" s="38" t="e">
        <f t="shared" si="9249"/>
        <v>#N/A</v>
      </c>
      <c r="BF8623" s="38" t="e">
        <f t="shared" si="9250"/>
        <v>#N/A</v>
      </c>
    </row>
    <row r="8624" spans="10:58" x14ac:dyDescent="0.25">
      <c r="J8624" s="67" t="str">
        <f t="shared" ref="J8624" si="9295">IF(D8624&gt;0,((F8624+G8624)-H8624)/10," ")</f>
        <v xml:space="preserve"> </v>
      </c>
      <c r="K8624" s="76" t="str">
        <f t="shared" si="9247"/>
        <v xml:space="preserve">  </v>
      </c>
      <c r="L8624" s="38"/>
      <c r="M8624" s="68" t="str">
        <f t="shared" si="9248"/>
        <v xml:space="preserve">  </v>
      </c>
      <c r="N8624" s="67" t="str">
        <f t="shared" si="9254"/>
        <v xml:space="preserve">  </v>
      </c>
      <c r="Q8624" s="38"/>
      <c r="R8624" s="38"/>
      <c r="S8624" s="38"/>
      <c r="T8624" s="38"/>
      <c r="U8624" s="38"/>
      <c r="V8624" s="38"/>
      <c r="BE8624" s="38" t="e">
        <f t="shared" si="9249"/>
        <v>#N/A</v>
      </c>
      <c r="BF8624" s="38" t="e">
        <f t="shared" si="9250"/>
        <v>#N/A</v>
      </c>
    </row>
    <row r="8625" spans="10:58" x14ac:dyDescent="0.25">
      <c r="J8625" s="67" t="str">
        <f t="shared" ref="J8625" si="9296">IF(D8625&gt;0,((F8625+G8625)-H8625)/10,"")</f>
        <v/>
      </c>
      <c r="K8625" s="76" t="str">
        <f t="shared" si="9247"/>
        <v xml:space="preserve">  </v>
      </c>
      <c r="L8625" s="38"/>
      <c r="M8625" s="68" t="str">
        <f t="shared" si="9248"/>
        <v xml:space="preserve">  </v>
      </c>
      <c r="N8625" s="67" t="str">
        <f t="shared" si="9254"/>
        <v xml:space="preserve">  </v>
      </c>
      <c r="Q8625" s="38"/>
      <c r="R8625" s="38"/>
      <c r="S8625" s="38"/>
      <c r="T8625" s="38"/>
      <c r="U8625" s="38"/>
      <c r="V8625" s="38"/>
      <c r="BE8625" s="38" t="e">
        <f t="shared" si="9249"/>
        <v>#N/A</v>
      </c>
      <c r="BF8625" s="38" t="e">
        <f t="shared" si="9250"/>
        <v>#N/A</v>
      </c>
    </row>
    <row r="8626" spans="10:58" x14ac:dyDescent="0.25">
      <c r="J8626" s="67" t="str">
        <f t="shared" ref="J8626" si="9297">IF(D8626&gt;0,((F8626+G8626)-H8626)/10," ")</f>
        <v xml:space="preserve"> </v>
      </c>
      <c r="K8626" s="76" t="str">
        <f t="shared" si="9247"/>
        <v xml:space="preserve">  </v>
      </c>
      <c r="L8626" s="38"/>
      <c r="M8626" s="68" t="str">
        <f t="shared" si="9248"/>
        <v xml:space="preserve">  </v>
      </c>
      <c r="N8626" s="67" t="str">
        <f t="shared" si="9254"/>
        <v xml:space="preserve">  </v>
      </c>
      <c r="Q8626" s="38"/>
      <c r="R8626" s="38"/>
      <c r="S8626" s="38"/>
      <c r="T8626" s="38"/>
      <c r="U8626" s="38"/>
      <c r="V8626" s="38"/>
      <c r="BE8626" s="38" t="e">
        <f t="shared" si="9249"/>
        <v>#N/A</v>
      </c>
      <c r="BF8626" s="38" t="e">
        <f t="shared" si="9250"/>
        <v>#N/A</v>
      </c>
    </row>
    <row r="8627" spans="10:58" x14ac:dyDescent="0.25">
      <c r="J8627" s="67" t="str">
        <f t="shared" ref="J8627" si="9298">IF(D8627&gt;0,((F8627+G8627)-H8627)/10,"")</f>
        <v/>
      </c>
      <c r="K8627" s="76" t="str">
        <f t="shared" si="9247"/>
        <v xml:space="preserve">  </v>
      </c>
      <c r="L8627" s="38"/>
      <c r="M8627" s="68" t="str">
        <f t="shared" si="9248"/>
        <v xml:space="preserve">  </v>
      </c>
      <c r="N8627" s="67" t="str">
        <f t="shared" si="9254"/>
        <v xml:space="preserve">  </v>
      </c>
      <c r="Q8627" s="38"/>
      <c r="R8627" s="38"/>
      <c r="S8627" s="38"/>
      <c r="T8627" s="38"/>
      <c r="U8627" s="38"/>
      <c r="V8627" s="38"/>
      <c r="BE8627" s="38" t="e">
        <f t="shared" si="9249"/>
        <v>#N/A</v>
      </c>
      <c r="BF8627" s="38" t="e">
        <f t="shared" si="9250"/>
        <v>#N/A</v>
      </c>
    </row>
    <row r="8628" spans="10:58" x14ac:dyDescent="0.25">
      <c r="J8628" s="67" t="str">
        <f t="shared" ref="J8628" si="9299">IF(D8628&gt;0,((F8628+G8628)-H8628)/10," ")</f>
        <v xml:space="preserve"> </v>
      </c>
      <c r="K8628" s="76" t="str">
        <f t="shared" si="9247"/>
        <v xml:space="preserve">  </v>
      </c>
      <c r="L8628" s="38"/>
      <c r="M8628" s="68" t="str">
        <f t="shared" si="9248"/>
        <v xml:space="preserve">  </v>
      </c>
      <c r="N8628" s="67" t="str">
        <f t="shared" si="9254"/>
        <v xml:space="preserve">  </v>
      </c>
      <c r="Q8628" s="38"/>
      <c r="R8628" s="38"/>
      <c r="S8628" s="38"/>
      <c r="T8628" s="38"/>
      <c r="U8628" s="38"/>
      <c r="V8628" s="38"/>
      <c r="BE8628" s="38" t="e">
        <f t="shared" si="9249"/>
        <v>#N/A</v>
      </c>
      <c r="BF8628" s="38" t="e">
        <f t="shared" si="9250"/>
        <v>#N/A</v>
      </c>
    </row>
    <row r="8629" spans="10:58" x14ac:dyDescent="0.25">
      <c r="J8629" s="67" t="str">
        <f t="shared" ref="J8629" si="9300">IF(D8629&gt;0,((F8629+G8629)-H8629)/10,"")</f>
        <v/>
      </c>
      <c r="K8629" s="76" t="str">
        <f t="shared" si="9247"/>
        <v xml:space="preserve">  </v>
      </c>
      <c r="L8629" s="38"/>
      <c r="M8629" s="68" t="str">
        <f t="shared" si="9248"/>
        <v xml:space="preserve">  </v>
      </c>
      <c r="N8629" s="67" t="str">
        <f t="shared" si="9254"/>
        <v xml:space="preserve">  </v>
      </c>
      <c r="Q8629" s="38"/>
      <c r="R8629" s="38"/>
      <c r="S8629" s="38"/>
      <c r="T8629" s="38"/>
      <c r="U8629" s="38"/>
      <c r="V8629" s="38"/>
      <c r="BE8629" s="38" t="e">
        <f t="shared" si="9249"/>
        <v>#N/A</v>
      </c>
      <c r="BF8629" s="38" t="e">
        <f t="shared" si="9250"/>
        <v>#N/A</v>
      </c>
    </row>
    <row r="8630" spans="10:58" x14ac:dyDescent="0.25">
      <c r="J8630" s="67" t="str">
        <f t="shared" ref="J8630" si="9301">IF(D8630&gt;0,((F8630+G8630)-H8630)/10," ")</f>
        <v xml:space="preserve"> </v>
      </c>
      <c r="K8630" s="76" t="str">
        <f t="shared" si="9247"/>
        <v xml:space="preserve">  </v>
      </c>
      <c r="L8630" s="38"/>
      <c r="M8630" s="68" t="str">
        <f t="shared" si="9248"/>
        <v xml:space="preserve">  </v>
      </c>
      <c r="N8630" s="67" t="str">
        <f t="shared" si="9254"/>
        <v xml:space="preserve">  </v>
      </c>
      <c r="Q8630" s="38"/>
      <c r="R8630" s="38"/>
      <c r="S8630" s="38"/>
      <c r="T8630" s="38"/>
      <c r="U8630" s="38"/>
      <c r="V8630" s="38"/>
      <c r="BE8630" s="38" t="e">
        <f t="shared" si="9249"/>
        <v>#N/A</v>
      </c>
      <c r="BF8630" s="38" t="e">
        <f t="shared" si="9250"/>
        <v>#N/A</v>
      </c>
    </row>
    <row r="8631" spans="10:58" x14ac:dyDescent="0.25">
      <c r="J8631" s="67" t="str">
        <f t="shared" ref="J8631" si="9302">IF(D8631&gt;0,((F8631+G8631)-H8631)/10,"")</f>
        <v/>
      </c>
      <c r="K8631" s="76" t="str">
        <f t="shared" si="9247"/>
        <v xml:space="preserve">  </v>
      </c>
      <c r="L8631" s="38"/>
      <c r="M8631" s="68" t="str">
        <f t="shared" si="9248"/>
        <v xml:space="preserve">  </v>
      </c>
      <c r="N8631" s="67" t="str">
        <f t="shared" si="9254"/>
        <v xml:space="preserve">  </v>
      </c>
      <c r="Q8631" s="38"/>
      <c r="R8631" s="38"/>
      <c r="S8631" s="38"/>
      <c r="T8631" s="38"/>
      <c r="U8631" s="38"/>
      <c r="V8631" s="38"/>
      <c r="BE8631" s="38" t="e">
        <f t="shared" si="9249"/>
        <v>#N/A</v>
      </c>
      <c r="BF8631" s="38" t="e">
        <f t="shared" si="9250"/>
        <v>#N/A</v>
      </c>
    </row>
    <row r="8632" spans="10:58" x14ac:dyDescent="0.25">
      <c r="J8632" s="67" t="str">
        <f t="shared" ref="J8632" si="9303">IF(D8632&gt;0,((F8632+G8632)-H8632)/10," ")</f>
        <v xml:space="preserve"> </v>
      </c>
      <c r="K8632" s="76" t="str">
        <f t="shared" si="9247"/>
        <v xml:space="preserve">  </v>
      </c>
      <c r="L8632" s="38"/>
      <c r="M8632" s="68" t="str">
        <f t="shared" si="9248"/>
        <v xml:space="preserve">  </v>
      </c>
      <c r="N8632" s="67" t="str">
        <f t="shared" si="9254"/>
        <v xml:space="preserve">  </v>
      </c>
      <c r="Q8632" s="38"/>
      <c r="R8632" s="38"/>
      <c r="S8632" s="38"/>
      <c r="T8632" s="38"/>
      <c r="U8632" s="38"/>
      <c r="V8632" s="38"/>
      <c r="BE8632" s="38" t="e">
        <f t="shared" si="9249"/>
        <v>#N/A</v>
      </c>
      <c r="BF8632" s="38" t="e">
        <f t="shared" si="9250"/>
        <v>#N/A</v>
      </c>
    </row>
    <row r="8633" spans="10:58" x14ac:dyDescent="0.25">
      <c r="J8633" s="67" t="str">
        <f t="shared" ref="J8633" si="9304">IF(D8633&gt;0,((F8633+G8633)-H8633)/10,"")</f>
        <v/>
      </c>
      <c r="K8633" s="76" t="str">
        <f t="shared" si="9247"/>
        <v xml:space="preserve">  </v>
      </c>
      <c r="L8633" s="38"/>
      <c r="M8633" s="68" t="str">
        <f t="shared" si="9248"/>
        <v xml:space="preserve">  </v>
      </c>
      <c r="N8633" s="67" t="str">
        <f t="shared" si="9254"/>
        <v xml:space="preserve">  </v>
      </c>
      <c r="Q8633" s="38"/>
      <c r="R8633" s="38"/>
      <c r="S8633" s="38"/>
      <c r="T8633" s="38"/>
      <c r="U8633" s="38"/>
      <c r="V8633" s="38"/>
      <c r="BE8633" s="38" t="e">
        <f t="shared" si="9249"/>
        <v>#N/A</v>
      </c>
      <c r="BF8633" s="38" t="e">
        <f t="shared" si="9250"/>
        <v>#N/A</v>
      </c>
    </row>
    <row r="8634" spans="10:58" x14ac:dyDescent="0.25">
      <c r="J8634" s="67" t="str">
        <f t="shared" ref="J8634" si="9305">IF(D8634&gt;0,((F8634+G8634)-H8634)/10," ")</f>
        <v xml:space="preserve"> </v>
      </c>
      <c r="K8634" s="76" t="str">
        <f t="shared" si="9247"/>
        <v xml:space="preserve">  </v>
      </c>
      <c r="L8634" s="38"/>
      <c r="M8634" s="68" t="str">
        <f t="shared" si="9248"/>
        <v xml:space="preserve">  </v>
      </c>
      <c r="N8634" s="67" t="str">
        <f t="shared" si="9254"/>
        <v xml:space="preserve">  </v>
      </c>
      <c r="Q8634" s="38"/>
      <c r="R8634" s="38"/>
      <c r="S8634" s="38"/>
      <c r="T8634" s="38"/>
      <c r="U8634" s="38"/>
      <c r="V8634" s="38"/>
      <c r="BE8634" s="38" t="e">
        <f t="shared" si="9249"/>
        <v>#N/A</v>
      </c>
      <c r="BF8634" s="38" t="e">
        <f t="shared" si="9250"/>
        <v>#N/A</v>
      </c>
    </row>
    <row r="8635" spans="10:58" x14ac:dyDescent="0.25">
      <c r="J8635" s="67" t="str">
        <f t="shared" ref="J8635" si="9306">IF(D8635&gt;0,((F8635+G8635)-H8635)/10,"")</f>
        <v/>
      </c>
      <c r="K8635" s="76" t="str">
        <f t="shared" si="9247"/>
        <v xml:space="preserve">  </v>
      </c>
      <c r="L8635" s="38"/>
      <c r="M8635" s="68" t="str">
        <f t="shared" si="9248"/>
        <v xml:space="preserve">  </v>
      </c>
      <c r="N8635" s="67" t="str">
        <f t="shared" si="9254"/>
        <v xml:space="preserve">  </v>
      </c>
      <c r="Q8635" s="38"/>
      <c r="R8635" s="38"/>
      <c r="S8635" s="38"/>
      <c r="T8635" s="38"/>
      <c r="U8635" s="38"/>
      <c r="V8635" s="38"/>
      <c r="BE8635" s="38" t="e">
        <f t="shared" si="9249"/>
        <v>#N/A</v>
      </c>
      <c r="BF8635" s="38" t="e">
        <f t="shared" si="9250"/>
        <v>#N/A</v>
      </c>
    </row>
    <row r="8636" spans="10:58" x14ac:dyDescent="0.25">
      <c r="J8636" s="67" t="str">
        <f t="shared" ref="J8636" si="9307">IF(D8636&gt;0,((F8636+G8636)-H8636)/10," ")</f>
        <v xml:space="preserve"> </v>
      </c>
      <c r="K8636" s="76" t="str">
        <f t="shared" si="9247"/>
        <v xml:space="preserve">  </v>
      </c>
      <c r="L8636" s="38"/>
      <c r="M8636" s="68" t="str">
        <f t="shared" si="9248"/>
        <v xml:space="preserve">  </v>
      </c>
      <c r="N8636" s="67" t="str">
        <f t="shared" si="9254"/>
        <v xml:space="preserve">  </v>
      </c>
      <c r="Q8636" s="38"/>
      <c r="R8636" s="38"/>
      <c r="S8636" s="38"/>
      <c r="T8636" s="38"/>
      <c r="U8636" s="38"/>
      <c r="V8636" s="38"/>
      <c r="BE8636" s="38" t="e">
        <f t="shared" si="9249"/>
        <v>#N/A</v>
      </c>
      <c r="BF8636" s="38" t="e">
        <f t="shared" si="9250"/>
        <v>#N/A</v>
      </c>
    </row>
    <row r="8637" spans="10:58" x14ac:dyDescent="0.25">
      <c r="J8637" s="67" t="str">
        <f t="shared" ref="J8637" si="9308">IF(D8637&gt;0,((F8637+G8637)-H8637)/10,"")</f>
        <v/>
      </c>
      <c r="K8637" s="76" t="str">
        <f t="shared" si="9247"/>
        <v xml:space="preserve">  </v>
      </c>
      <c r="L8637" s="38"/>
      <c r="M8637" s="68" t="str">
        <f t="shared" si="9248"/>
        <v xml:space="preserve">  </v>
      </c>
      <c r="N8637" s="67" t="str">
        <f t="shared" si="9254"/>
        <v xml:space="preserve">  </v>
      </c>
      <c r="Q8637" s="38"/>
      <c r="R8637" s="38"/>
      <c r="S8637" s="38"/>
      <c r="T8637" s="38"/>
      <c r="U8637" s="38"/>
      <c r="V8637" s="38"/>
      <c r="BE8637" s="38" t="e">
        <f t="shared" si="9249"/>
        <v>#N/A</v>
      </c>
      <c r="BF8637" s="38" t="e">
        <f t="shared" si="9250"/>
        <v>#N/A</v>
      </c>
    </row>
    <row r="8638" spans="10:58" x14ac:dyDescent="0.25">
      <c r="J8638" s="67" t="str">
        <f t="shared" ref="J8638" si="9309">IF(D8638&gt;0,((F8638+G8638)-H8638)/10," ")</f>
        <v xml:space="preserve"> </v>
      </c>
      <c r="K8638" s="76" t="str">
        <f t="shared" si="9247"/>
        <v xml:space="preserve">  </v>
      </c>
      <c r="L8638" s="38"/>
      <c r="M8638" s="68" t="str">
        <f t="shared" si="9248"/>
        <v xml:space="preserve">  </v>
      </c>
      <c r="N8638" s="67" t="str">
        <f t="shared" si="9254"/>
        <v xml:space="preserve">  </v>
      </c>
      <c r="Q8638" s="38"/>
      <c r="R8638" s="38"/>
      <c r="S8638" s="38"/>
      <c r="T8638" s="38"/>
      <c r="U8638" s="38"/>
      <c r="V8638" s="38"/>
      <c r="BE8638" s="38" t="e">
        <f t="shared" si="9249"/>
        <v>#N/A</v>
      </c>
      <c r="BF8638" s="38" t="e">
        <f t="shared" si="9250"/>
        <v>#N/A</v>
      </c>
    </row>
    <row r="8639" spans="10:58" x14ac:dyDescent="0.25">
      <c r="J8639" s="67" t="str">
        <f t="shared" ref="J8639" si="9310">IF(D8639&gt;0,((F8639+G8639)-H8639)/10,"")</f>
        <v/>
      </c>
      <c r="K8639" s="76" t="str">
        <f t="shared" si="9247"/>
        <v xml:space="preserve">  </v>
      </c>
      <c r="L8639" s="38"/>
      <c r="M8639" s="68" t="str">
        <f t="shared" si="9248"/>
        <v xml:space="preserve">  </v>
      </c>
      <c r="N8639" s="67" t="str">
        <f t="shared" si="9254"/>
        <v xml:space="preserve">  </v>
      </c>
      <c r="Q8639" s="38"/>
      <c r="R8639" s="38"/>
      <c r="S8639" s="38"/>
      <c r="T8639" s="38"/>
      <c r="U8639" s="38"/>
      <c r="V8639" s="38"/>
      <c r="BE8639" s="38" t="e">
        <f t="shared" si="9249"/>
        <v>#N/A</v>
      </c>
      <c r="BF8639" s="38" t="e">
        <f t="shared" si="9250"/>
        <v>#N/A</v>
      </c>
    </row>
    <row r="8640" spans="10:58" x14ac:dyDescent="0.25">
      <c r="J8640" s="67" t="str">
        <f t="shared" ref="J8640" si="9311">IF(D8640&gt;0,((F8640+G8640)-H8640)/10," ")</f>
        <v xml:space="preserve"> </v>
      </c>
      <c r="K8640" s="76" t="str">
        <f t="shared" si="9247"/>
        <v xml:space="preserve">  </v>
      </c>
      <c r="L8640" s="38"/>
      <c r="M8640" s="68" t="str">
        <f t="shared" si="9248"/>
        <v xml:space="preserve">  </v>
      </c>
      <c r="N8640" s="67" t="str">
        <f t="shared" si="9254"/>
        <v xml:space="preserve">  </v>
      </c>
      <c r="Q8640" s="38"/>
      <c r="R8640" s="38"/>
      <c r="S8640" s="38"/>
      <c r="T8640" s="38"/>
      <c r="U8640" s="38"/>
      <c r="V8640" s="38"/>
      <c r="BE8640" s="38" t="e">
        <f t="shared" si="9249"/>
        <v>#N/A</v>
      </c>
      <c r="BF8640" s="38" t="e">
        <f t="shared" si="9250"/>
        <v>#N/A</v>
      </c>
    </row>
    <row r="8641" spans="10:58" x14ac:dyDescent="0.25">
      <c r="J8641" s="67" t="str">
        <f t="shared" ref="J8641" si="9312">IF(D8641&gt;0,((F8641+G8641)-H8641)/10,"")</f>
        <v/>
      </c>
      <c r="K8641" s="76" t="str">
        <f t="shared" si="9247"/>
        <v xml:space="preserve">  </v>
      </c>
      <c r="L8641" s="38"/>
      <c r="M8641" s="68" t="str">
        <f t="shared" si="9248"/>
        <v xml:space="preserve">  </v>
      </c>
      <c r="N8641" s="67" t="str">
        <f t="shared" si="9254"/>
        <v xml:space="preserve">  </v>
      </c>
      <c r="Q8641" s="38"/>
      <c r="R8641" s="38"/>
      <c r="S8641" s="38"/>
      <c r="T8641" s="38"/>
      <c r="U8641" s="38"/>
      <c r="V8641" s="38"/>
      <c r="BE8641" s="38" t="e">
        <f t="shared" si="9249"/>
        <v>#N/A</v>
      </c>
      <c r="BF8641" s="38" t="e">
        <f t="shared" si="9250"/>
        <v>#N/A</v>
      </c>
    </row>
    <row r="8642" spans="10:58" x14ac:dyDescent="0.25">
      <c r="J8642" s="67" t="str">
        <f t="shared" ref="J8642" si="9313">IF(D8642&gt;0,((F8642+G8642)-H8642)/10," ")</f>
        <v xml:space="preserve"> </v>
      </c>
      <c r="K8642" s="76" t="str">
        <f t="shared" si="9247"/>
        <v xml:space="preserve">  </v>
      </c>
      <c r="L8642" s="38"/>
      <c r="M8642" s="68" t="str">
        <f t="shared" si="9248"/>
        <v xml:space="preserve">  </v>
      </c>
      <c r="N8642" s="67" t="str">
        <f t="shared" si="9254"/>
        <v xml:space="preserve">  </v>
      </c>
      <c r="Q8642" s="38"/>
      <c r="R8642" s="38"/>
      <c r="S8642" s="38"/>
      <c r="T8642" s="38"/>
      <c r="U8642" s="38"/>
      <c r="V8642" s="38"/>
      <c r="BE8642" s="38" t="e">
        <f t="shared" si="9249"/>
        <v>#N/A</v>
      </c>
      <c r="BF8642" s="38" t="e">
        <f t="shared" si="9250"/>
        <v>#N/A</v>
      </c>
    </row>
    <row r="8643" spans="10:58" x14ac:dyDescent="0.25">
      <c r="J8643" s="67" t="str">
        <f t="shared" ref="J8643" si="9314">IF(D8643&gt;0,((F8643+G8643)-H8643)/10,"")</f>
        <v/>
      </c>
      <c r="K8643" s="76" t="str">
        <f t="shared" si="9247"/>
        <v xml:space="preserve">  </v>
      </c>
      <c r="L8643" s="38"/>
      <c r="M8643" s="68" t="str">
        <f t="shared" si="9248"/>
        <v xml:space="preserve">  </v>
      </c>
      <c r="N8643" s="67" t="str">
        <f t="shared" si="9254"/>
        <v xml:space="preserve">  </v>
      </c>
      <c r="Q8643" s="38"/>
      <c r="R8643" s="38"/>
      <c r="S8643" s="38"/>
      <c r="T8643" s="38"/>
      <c r="U8643" s="38"/>
      <c r="V8643" s="38"/>
      <c r="BE8643" s="38" t="e">
        <f t="shared" si="9249"/>
        <v>#N/A</v>
      </c>
      <c r="BF8643" s="38" t="e">
        <f t="shared" si="9250"/>
        <v>#N/A</v>
      </c>
    </row>
    <row r="8644" spans="10:58" x14ac:dyDescent="0.25">
      <c r="J8644" s="67" t="str">
        <f t="shared" ref="J8644" si="9315">IF(D8644&gt;0,((F8644+G8644)-H8644)/10," ")</f>
        <v xml:space="preserve"> </v>
      </c>
      <c r="K8644" s="76" t="str">
        <f t="shared" ref="K8644:K8707" si="9316">IF(D8644&gt;0,(J8644-BE8644)/BF8644,"  ")</f>
        <v xml:space="preserve">  </v>
      </c>
      <c r="L8644" s="38"/>
      <c r="M8644" s="68" t="str">
        <f t="shared" ref="M8644:M8707" si="9317">IF(D8644&gt;0,LOOKUP(D8644,$BA$4:$BA$31,$BB$4:$BB$31),"  ")</f>
        <v xml:space="preserve">  </v>
      </c>
      <c r="N8644" s="67" t="str">
        <f t="shared" si="9254"/>
        <v xml:space="preserve">  </v>
      </c>
      <c r="Q8644" s="38"/>
      <c r="R8644" s="38"/>
      <c r="S8644" s="38"/>
      <c r="T8644" s="38"/>
      <c r="U8644" s="38"/>
      <c r="V8644" s="38"/>
      <c r="BE8644" s="38" t="e">
        <f t="shared" ref="BE8644:BE8707" si="9318">LOOKUP(D8644,$BA$4:$BA$31,$BB$4:$BB$31)</f>
        <v>#N/A</v>
      </c>
      <c r="BF8644" s="38" t="e">
        <f t="shared" ref="BF8644:BF8707" si="9319">LOOKUP(D8644,$BA$4:$BA$31,$BC$4:$BC$31)</f>
        <v>#N/A</v>
      </c>
    </row>
    <row r="8645" spans="10:58" x14ac:dyDescent="0.25">
      <c r="J8645" s="67" t="str">
        <f t="shared" ref="J8645" si="9320">IF(D8645&gt;0,((F8645+G8645)-H8645)/10,"")</f>
        <v/>
      </c>
      <c r="K8645" s="76" t="str">
        <f t="shared" si="9316"/>
        <v xml:space="preserve">  </v>
      </c>
      <c r="L8645" s="38"/>
      <c r="M8645" s="68" t="str">
        <f t="shared" si="9317"/>
        <v xml:space="preserve">  </v>
      </c>
      <c r="N8645" s="67" t="str">
        <f t="shared" si="9254"/>
        <v xml:space="preserve">  </v>
      </c>
      <c r="Q8645" s="38"/>
      <c r="R8645" s="38"/>
      <c r="S8645" s="38"/>
      <c r="T8645" s="38"/>
      <c r="U8645" s="38"/>
      <c r="V8645" s="38"/>
      <c r="BE8645" s="38" t="e">
        <f t="shared" si="9318"/>
        <v>#N/A</v>
      </c>
      <c r="BF8645" s="38" t="e">
        <f t="shared" si="9319"/>
        <v>#N/A</v>
      </c>
    </row>
    <row r="8646" spans="10:58" x14ac:dyDescent="0.25">
      <c r="J8646" s="67" t="str">
        <f t="shared" ref="J8646" si="9321">IF(D8646&gt;0,((F8646+G8646)-H8646)/10," ")</f>
        <v xml:space="preserve"> </v>
      </c>
      <c r="K8646" s="76" t="str">
        <f t="shared" si="9316"/>
        <v xml:space="preserve">  </v>
      </c>
      <c r="L8646" s="38"/>
      <c r="M8646" s="68" t="str">
        <f t="shared" si="9317"/>
        <v xml:space="preserve">  </v>
      </c>
      <c r="N8646" s="67" t="str">
        <f t="shared" si="9254"/>
        <v xml:space="preserve">  </v>
      </c>
      <c r="Q8646" s="38"/>
      <c r="R8646" s="38"/>
      <c r="S8646" s="38"/>
      <c r="T8646" s="38"/>
      <c r="U8646" s="38"/>
      <c r="V8646" s="38"/>
      <c r="BE8646" s="38" t="e">
        <f t="shared" si="9318"/>
        <v>#N/A</v>
      </c>
      <c r="BF8646" s="38" t="e">
        <f t="shared" si="9319"/>
        <v>#N/A</v>
      </c>
    </row>
    <row r="8647" spans="10:58" x14ac:dyDescent="0.25">
      <c r="J8647" s="67" t="str">
        <f t="shared" ref="J8647" si="9322">IF(D8647&gt;0,((F8647+G8647)-H8647)/10,"")</f>
        <v/>
      </c>
      <c r="K8647" s="76" t="str">
        <f t="shared" si="9316"/>
        <v xml:space="preserve">  </v>
      </c>
      <c r="L8647" s="38"/>
      <c r="M8647" s="68" t="str">
        <f t="shared" si="9317"/>
        <v xml:space="preserve">  </v>
      </c>
      <c r="N8647" s="67" t="str">
        <f t="shared" ref="N8647:N8710" si="9323">IF(D8647&gt;0,J8647-M8647,"  ")</f>
        <v xml:space="preserve">  </v>
      </c>
      <c r="Q8647" s="38"/>
      <c r="R8647" s="38"/>
      <c r="S8647" s="38"/>
      <c r="T8647" s="38"/>
      <c r="U8647" s="38"/>
      <c r="V8647" s="38"/>
      <c r="BE8647" s="38" t="e">
        <f t="shared" si="9318"/>
        <v>#N/A</v>
      </c>
      <c r="BF8647" s="38" t="e">
        <f t="shared" si="9319"/>
        <v>#N/A</v>
      </c>
    </row>
    <row r="8648" spans="10:58" x14ac:dyDescent="0.25">
      <c r="J8648" s="67" t="str">
        <f t="shared" ref="J8648" si="9324">IF(D8648&gt;0,((F8648+G8648)-H8648)/10," ")</f>
        <v xml:space="preserve"> </v>
      </c>
      <c r="K8648" s="76" t="str">
        <f t="shared" si="9316"/>
        <v xml:space="preserve">  </v>
      </c>
      <c r="L8648" s="38"/>
      <c r="M8648" s="68" t="str">
        <f t="shared" si="9317"/>
        <v xml:space="preserve">  </v>
      </c>
      <c r="N8648" s="67" t="str">
        <f t="shared" si="9323"/>
        <v xml:space="preserve">  </v>
      </c>
      <c r="Q8648" s="38"/>
      <c r="R8648" s="38"/>
      <c r="S8648" s="38"/>
      <c r="T8648" s="38"/>
      <c r="U8648" s="38"/>
      <c r="V8648" s="38"/>
      <c r="BE8648" s="38" t="e">
        <f t="shared" si="9318"/>
        <v>#N/A</v>
      </c>
      <c r="BF8648" s="38" t="e">
        <f t="shared" si="9319"/>
        <v>#N/A</v>
      </c>
    </row>
    <row r="8649" spans="10:58" x14ac:dyDescent="0.25">
      <c r="J8649" s="67" t="str">
        <f t="shared" ref="J8649" si="9325">IF(D8649&gt;0,((F8649+G8649)-H8649)/10,"")</f>
        <v/>
      </c>
      <c r="K8649" s="76" t="str">
        <f t="shared" si="9316"/>
        <v xml:space="preserve">  </v>
      </c>
      <c r="L8649" s="38"/>
      <c r="M8649" s="68" t="str">
        <f t="shared" si="9317"/>
        <v xml:space="preserve">  </v>
      </c>
      <c r="N8649" s="67" t="str">
        <f t="shared" si="9323"/>
        <v xml:space="preserve">  </v>
      </c>
      <c r="Q8649" s="38"/>
      <c r="R8649" s="38"/>
      <c r="S8649" s="38"/>
      <c r="T8649" s="38"/>
      <c r="U8649" s="38"/>
      <c r="V8649" s="38"/>
      <c r="BE8649" s="38" t="e">
        <f t="shared" si="9318"/>
        <v>#N/A</v>
      </c>
      <c r="BF8649" s="38" t="e">
        <f t="shared" si="9319"/>
        <v>#N/A</v>
      </c>
    </row>
    <row r="8650" spans="10:58" x14ac:dyDescent="0.25">
      <c r="J8650" s="67" t="str">
        <f t="shared" ref="J8650" si="9326">IF(D8650&gt;0,((F8650+G8650)-H8650)/10," ")</f>
        <v xml:space="preserve"> </v>
      </c>
      <c r="K8650" s="76" t="str">
        <f t="shared" si="9316"/>
        <v xml:space="preserve">  </v>
      </c>
      <c r="L8650" s="38"/>
      <c r="M8650" s="68" t="str">
        <f t="shared" si="9317"/>
        <v xml:space="preserve">  </v>
      </c>
      <c r="N8650" s="67" t="str">
        <f t="shared" si="9323"/>
        <v xml:space="preserve">  </v>
      </c>
      <c r="Q8650" s="38"/>
      <c r="R8650" s="38"/>
      <c r="S8650" s="38"/>
      <c r="T8650" s="38"/>
      <c r="U8650" s="38"/>
      <c r="V8650" s="38"/>
      <c r="BE8650" s="38" t="e">
        <f t="shared" si="9318"/>
        <v>#N/A</v>
      </c>
      <c r="BF8650" s="38" t="e">
        <f t="shared" si="9319"/>
        <v>#N/A</v>
      </c>
    </row>
    <row r="8651" spans="10:58" x14ac:dyDescent="0.25">
      <c r="J8651" s="67" t="str">
        <f t="shared" ref="J8651" si="9327">IF(D8651&gt;0,((F8651+G8651)-H8651)/10,"")</f>
        <v/>
      </c>
      <c r="K8651" s="76" t="str">
        <f t="shared" si="9316"/>
        <v xml:space="preserve">  </v>
      </c>
      <c r="L8651" s="38"/>
      <c r="M8651" s="68" t="str">
        <f t="shared" si="9317"/>
        <v xml:space="preserve">  </v>
      </c>
      <c r="N8651" s="67" t="str">
        <f t="shared" si="9323"/>
        <v xml:space="preserve">  </v>
      </c>
      <c r="Q8651" s="38"/>
      <c r="R8651" s="38"/>
      <c r="S8651" s="38"/>
      <c r="T8651" s="38"/>
      <c r="U8651" s="38"/>
      <c r="V8651" s="38"/>
      <c r="BE8651" s="38" t="e">
        <f t="shared" si="9318"/>
        <v>#N/A</v>
      </c>
      <c r="BF8651" s="38" t="e">
        <f t="shared" si="9319"/>
        <v>#N/A</v>
      </c>
    </row>
    <row r="8652" spans="10:58" x14ac:dyDescent="0.25">
      <c r="J8652" s="67" t="str">
        <f t="shared" ref="J8652" si="9328">IF(D8652&gt;0,((F8652+G8652)-H8652)/10," ")</f>
        <v xml:space="preserve"> </v>
      </c>
      <c r="K8652" s="76" t="str">
        <f t="shared" si="9316"/>
        <v xml:space="preserve">  </v>
      </c>
      <c r="L8652" s="38"/>
      <c r="M8652" s="68" t="str">
        <f t="shared" si="9317"/>
        <v xml:space="preserve">  </v>
      </c>
      <c r="N8652" s="67" t="str">
        <f t="shared" si="9323"/>
        <v xml:space="preserve">  </v>
      </c>
      <c r="Q8652" s="38"/>
      <c r="R8652" s="38"/>
      <c r="S8652" s="38"/>
      <c r="T8652" s="38"/>
      <c r="U8652" s="38"/>
      <c r="V8652" s="38"/>
      <c r="BE8652" s="38" t="e">
        <f t="shared" si="9318"/>
        <v>#N/A</v>
      </c>
      <c r="BF8652" s="38" t="e">
        <f t="shared" si="9319"/>
        <v>#N/A</v>
      </c>
    </row>
    <row r="8653" spans="10:58" x14ac:dyDescent="0.25">
      <c r="J8653" s="67" t="str">
        <f t="shared" ref="J8653" si="9329">IF(D8653&gt;0,((F8653+G8653)-H8653)/10,"")</f>
        <v/>
      </c>
      <c r="K8653" s="76" t="str">
        <f t="shared" si="9316"/>
        <v xml:space="preserve">  </v>
      </c>
      <c r="L8653" s="38"/>
      <c r="M8653" s="68" t="str">
        <f t="shared" si="9317"/>
        <v xml:space="preserve">  </v>
      </c>
      <c r="N8653" s="67" t="str">
        <f t="shared" si="9323"/>
        <v xml:space="preserve">  </v>
      </c>
      <c r="Q8653" s="38"/>
      <c r="R8653" s="38"/>
      <c r="S8653" s="38"/>
      <c r="T8653" s="38"/>
      <c r="U8653" s="38"/>
      <c r="V8653" s="38"/>
      <c r="BE8653" s="38" t="e">
        <f t="shared" si="9318"/>
        <v>#N/A</v>
      </c>
      <c r="BF8653" s="38" t="e">
        <f t="shared" si="9319"/>
        <v>#N/A</v>
      </c>
    </row>
    <row r="8654" spans="10:58" x14ac:dyDescent="0.25">
      <c r="J8654" s="67" t="str">
        <f t="shared" ref="J8654" si="9330">IF(D8654&gt;0,((F8654+G8654)-H8654)/10," ")</f>
        <v xml:space="preserve"> </v>
      </c>
      <c r="K8654" s="76" t="str">
        <f t="shared" si="9316"/>
        <v xml:space="preserve">  </v>
      </c>
      <c r="L8654" s="38"/>
      <c r="M8654" s="68" t="str">
        <f t="shared" si="9317"/>
        <v xml:space="preserve">  </v>
      </c>
      <c r="N8654" s="67" t="str">
        <f t="shared" si="9323"/>
        <v xml:space="preserve">  </v>
      </c>
      <c r="Q8654" s="38"/>
      <c r="R8654" s="38"/>
      <c r="S8654" s="38"/>
      <c r="T8654" s="38"/>
      <c r="U8654" s="38"/>
      <c r="V8654" s="38"/>
      <c r="BE8654" s="38" t="e">
        <f t="shared" si="9318"/>
        <v>#N/A</v>
      </c>
      <c r="BF8654" s="38" t="e">
        <f t="shared" si="9319"/>
        <v>#N/A</v>
      </c>
    </row>
    <row r="8655" spans="10:58" x14ac:dyDescent="0.25">
      <c r="J8655" s="67" t="str">
        <f t="shared" ref="J8655" si="9331">IF(D8655&gt;0,((F8655+G8655)-H8655)/10,"")</f>
        <v/>
      </c>
      <c r="K8655" s="76" t="str">
        <f t="shared" si="9316"/>
        <v xml:space="preserve">  </v>
      </c>
      <c r="L8655" s="38"/>
      <c r="M8655" s="68" t="str">
        <f t="shared" si="9317"/>
        <v xml:space="preserve">  </v>
      </c>
      <c r="N8655" s="67" t="str">
        <f t="shared" si="9323"/>
        <v xml:space="preserve">  </v>
      </c>
      <c r="Q8655" s="38"/>
      <c r="R8655" s="38"/>
      <c r="S8655" s="38"/>
      <c r="T8655" s="38"/>
      <c r="U8655" s="38"/>
      <c r="V8655" s="38"/>
      <c r="BE8655" s="38" t="e">
        <f t="shared" si="9318"/>
        <v>#N/A</v>
      </c>
      <c r="BF8655" s="38" t="e">
        <f t="shared" si="9319"/>
        <v>#N/A</v>
      </c>
    </row>
    <row r="8656" spans="10:58" x14ac:dyDescent="0.25">
      <c r="J8656" s="67" t="str">
        <f t="shared" ref="J8656" si="9332">IF(D8656&gt;0,((F8656+G8656)-H8656)/10," ")</f>
        <v xml:space="preserve"> </v>
      </c>
      <c r="K8656" s="76" t="str">
        <f t="shared" si="9316"/>
        <v xml:space="preserve">  </v>
      </c>
      <c r="L8656" s="38"/>
      <c r="M8656" s="68" t="str">
        <f t="shared" si="9317"/>
        <v xml:space="preserve">  </v>
      </c>
      <c r="N8656" s="67" t="str">
        <f t="shared" si="9323"/>
        <v xml:space="preserve">  </v>
      </c>
      <c r="Q8656" s="38"/>
      <c r="R8656" s="38"/>
      <c r="S8656" s="38"/>
      <c r="T8656" s="38"/>
      <c r="U8656" s="38"/>
      <c r="V8656" s="38"/>
      <c r="BE8656" s="38" t="e">
        <f t="shared" si="9318"/>
        <v>#N/A</v>
      </c>
      <c r="BF8656" s="38" t="e">
        <f t="shared" si="9319"/>
        <v>#N/A</v>
      </c>
    </row>
    <row r="8657" spans="10:58" x14ac:dyDescent="0.25">
      <c r="J8657" s="67" t="str">
        <f t="shared" ref="J8657" si="9333">IF(D8657&gt;0,((F8657+G8657)-H8657)/10,"")</f>
        <v/>
      </c>
      <c r="K8657" s="76" t="str">
        <f t="shared" si="9316"/>
        <v xml:space="preserve">  </v>
      </c>
      <c r="L8657" s="38"/>
      <c r="M8657" s="68" t="str">
        <f t="shared" si="9317"/>
        <v xml:space="preserve">  </v>
      </c>
      <c r="N8657" s="67" t="str">
        <f t="shared" si="9323"/>
        <v xml:space="preserve">  </v>
      </c>
      <c r="Q8657" s="38"/>
      <c r="R8657" s="38"/>
      <c r="S8657" s="38"/>
      <c r="T8657" s="38"/>
      <c r="U8657" s="38"/>
      <c r="V8657" s="38"/>
      <c r="BE8657" s="38" t="e">
        <f t="shared" si="9318"/>
        <v>#N/A</v>
      </c>
      <c r="BF8657" s="38" t="e">
        <f t="shared" si="9319"/>
        <v>#N/A</v>
      </c>
    </row>
    <row r="8658" spans="10:58" x14ac:dyDescent="0.25">
      <c r="J8658" s="67" t="str">
        <f t="shared" ref="J8658" si="9334">IF(D8658&gt;0,((F8658+G8658)-H8658)/10," ")</f>
        <v xml:space="preserve"> </v>
      </c>
      <c r="K8658" s="76" t="str">
        <f t="shared" si="9316"/>
        <v xml:space="preserve">  </v>
      </c>
      <c r="L8658" s="38"/>
      <c r="M8658" s="68" t="str">
        <f t="shared" si="9317"/>
        <v xml:space="preserve">  </v>
      </c>
      <c r="N8658" s="67" t="str">
        <f t="shared" si="9323"/>
        <v xml:space="preserve">  </v>
      </c>
      <c r="Q8658" s="38"/>
      <c r="R8658" s="38"/>
      <c r="S8658" s="38"/>
      <c r="T8658" s="38"/>
      <c r="U8658" s="38"/>
      <c r="V8658" s="38"/>
      <c r="BE8658" s="38" t="e">
        <f t="shared" si="9318"/>
        <v>#N/A</v>
      </c>
      <c r="BF8658" s="38" t="e">
        <f t="shared" si="9319"/>
        <v>#N/A</v>
      </c>
    </row>
    <row r="8659" spans="10:58" x14ac:dyDescent="0.25">
      <c r="J8659" s="67" t="str">
        <f t="shared" ref="J8659" si="9335">IF(D8659&gt;0,((F8659+G8659)-H8659)/10,"")</f>
        <v/>
      </c>
      <c r="K8659" s="76" t="str">
        <f t="shared" si="9316"/>
        <v xml:space="preserve">  </v>
      </c>
      <c r="L8659" s="38"/>
      <c r="M8659" s="68" t="str">
        <f t="shared" si="9317"/>
        <v xml:space="preserve">  </v>
      </c>
      <c r="N8659" s="67" t="str">
        <f t="shared" si="9323"/>
        <v xml:space="preserve">  </v>
      </c>
      <c r="Q8659" s="38"/>
      <c r="R8659" s="38"/>
      <c r="S8659" s="38"/>
      <c r="T8659" s="38"/>
      <c r="U8659" s="38"/>
      <c r="V8659" s="38"/>
      <c r="BE8659" s="38" t="e">
        <f t="shared" si="9318"/>
        <v>#N/A</v>
      </c>
      <c r="BF8659" s="38" t="e">
        <f t="shared" si="9319"/>
        <v>#N/A</v>
      </c>
    </row>
    <row r="8660" spans="10:58" x14ac:dyDescent="0.25">
      <c r="J8660" s="67" t="str">
        <f t="shared" ref="J8660" si="9336">IF(D8660&gt;0,((F8660+G8660)-H8660)/10," ")</f>
        <v xml:space="preserve"> </v>
      </c>
      <c r="K8660" s="76" t="str">
        <f t="shared" si="9316"/>
        <v xml:space="preserve">  </v>
      </c>
      <c r="L8660" s="38"/>
      <c r="M8660" s="68" t="str">
        <f t="shared" si="9317"/>
        <v xml:space="preserve">  </v>
      </c>
      <c r="N8660" s="67" t="str">
        <f t="shared" si="9323"/>
        <v xml:space="preserve">  </v>
      </c>
      <c r="Q8660" s="38"/>
      <c r="R8660" s="38"/>
      <c r="S8660" s="38"/>
      <c r="T8660" s="38"/>
      <c r="U8660" s="38"/>
      <c r="V8660" s="38"/>
      <c r="BE8660" s="38" t="e">
        <f t="shared" si="9318"/>
        <v>#N/A</v>
      </c>
      <c r="BF8660" s="38" t="e">
        <f t="shared" si="9319"/>
        <v>#N/A</v>
      </c>
    </row>
    <row r="8661" spans="10:58" x14ac:dyDescent="0.25">
      <c r="J8661" s="67" t="str">
        <f t="shared" ref="J8661" si="9337">IF(D8661&gt;0,((F8661+G8661)-H8661)/10,"")</f>
        <v/>
      </c>
      <c r="K8661" s="76" t="str">
        <f t="shared" si="9316"/>
        <v xml:space="preserve">  </v>
      </c>
      <c r="L8661" s="38"/>
      <c r="M8661" s="68" t="str">
        <f t="shared" si="9317"/>
        <v xml:space="preserve">  </v>
      </c>
      <c r="N8661" s="67" t="str">
        <f t="shared" si="9323"/>
        <v xml:space="preserve">  </v>
      </c>
      <c r="Q8661" s="38"/>
      <c r="R8661" s="38"/>
      <c r="S8661" s="38"/>
      <c r="T8661" s="38"/>
      <c r="U8661" s="38"/>
      <c r="V8661" s="38"/>
      <c r="BE8661" s="38" t="e">
        <f t="shared" si="9318"/>
        <v>#N/A</v>
      </c>
      <c r="BF8661" s="38" t="e">
        <f t="shared" si="9319"/>
        <v>#N/A</v>
      </c>
    </row>
    <row r="8662" spans="10:58" x14ac:dyDescent="0.25">
      <c r="J8662" s="67" t="str">
        <f t="shared" ref="J8662" si="9338">IF(D8662&gt;0,((F8662+G8662)-H8662)/10," ")</f>
        <v xml:space="preserve"> </v>
      </c>
      <c r="K8662" s="76" t="str">
        <f t="shared" si="9316"/>
        <v xml:space="preserve">  </v>
      </c>
      <c r="L8662" s="38"/>
      <c r="M8662" s="68" t="str">
        <f t="shared" si="9317"/>
        <v xml:space="preserve">  </v>
      </c>
      <c r="N8662" s="67" t="str">
        <f t="shared" si="9323"/>
        <v xml:space="preserve">  </v>
      </c>
      <c r="Q8662" s="38"/>
      <c r="R8662" s="38"/>
      <c r="S8662" s="38"/>
      <c r="T8662" s="38"/>
      <c r="U8662" s="38"/>
      <c r="V8662" s="38"/>
      <c r="BE8662" s="38" t="e">
        <f t="shared" si="9318"/>
        <v>#N/A</v>
      </c>
      <c r="BF8662" s="38" t="e">
        <f t="shared" si="9319"/>
        <v>#N/A</v>
      </c>
    </row>
    <row r="8663" spans="10:58" x14ac:dyDescent="0.25">
      <c r="J8663" s="67" t="str">
        <f t="shared" ref="J8663" si="9339">IF(D8663&gt;0,((F8663+G8663)-H8663)/10,"")</f>
        <v/>
      </c>
      <c r="K8663" s="76" t="str">
        <f t="shared" si="9316"/>
        <v xml:space="preserve">  </v>
      </c>
      <c r="L8663" s="38"/>
      <c r="M8663" s="68" t="str">
        <f t="shared" si="9317"/>
        <v xml:space="preserve">  </v>
      </c>
      <c r="N8663" s="67" t="str">
        <f t="shared" si="9323"/>
        <v xml:space="preserve">  </v>
      </c>
      <c r="Q8663" s="38"/>
      <c r="R8663" s="38"/>
      <c r="S8663" s="38"/>
      <c r="T8663" s="38"/>
      <c r="U8663" s="38"/>
      <c r="V8663" s="38"/>
      <c r="BE8663" s="38" t="e">
        <f t="shared" si="9318"/>
        <v>#N/A</v>
      </c>
      <c r="BF8663" s="38" t="e">
        <f t="shared" si="9319"/>
        <v>#N/A</v>
      </c>
    </row>
    <row r="8664" spans="10:58" x14ac:dyDescent="0.25">
      <c r="J8664" s="67" t="str">
        <f t="shared" ref="J8664" si="9340">IF(D8664&gt;0,((F8664+G8664)-H8664)/10," ")</f>
        <v xml:space="preserve"> </v>
      </c>
      <c r="K8664" s="76" t="str">
        <f t="shared" si="9316"/>
        <v xml:space="preserve">  </v>
      </c>
      <c r="L8664" s="38"/>
      <c r="M8664" s="68" t="str">
        <f t="shared" si="9317"/>
        <v xml:space="preserve">  </v>
      </c>
      <c r="N8664" s="67" t="str">
        <f t="shared" si="9323"/>
        <v xml:space="preserve">  </v>
      </c>
      <c r="Q8664" s="38"/>
      <c r="R8664" s="38"/>
      <c r="S8664" s="38"/>
      <c r="T8664" s="38"/>
      <c r="U8664" s="38"/>
      <c r="V8664" s="38"/>
      <c r="BE8664" s="38" t="e">
        <f t="shared" si="9318"/>
        <v>#N/A</v>
      </c>
      <c r="BF8664" s="38" t="e">
        <f t="shared" si="9319"/>
        <v>#N/A</v>
      </c>
    </row>
    <row r="8665" spans="10:58" x14ac:dyDescent="0.25">
      <c r="J8665" s="67" t="str">
        <f t="shared" ref="J8665" si="9341">IF(D8665&gt;0,((F8665+G8665)-H8665)/10,"")</f>
        <v/>
      </c>
      <c r="K8665" s="76" t="str">
        <f t="shared" si="9316"/>
        <v xml:space="preserve">  </v>
      </c>
      <c r="L8665" s="38"/>
      <c r="M8665" s="68" t="str">
        <f t="shared" si="9317"/>
        <v xml:space="preserve">  </v>
      </c>
      <c r="N8665" s="67" t="str">
        <f t="shared" si="9323"/>
        <v xml:space="preserve">  </v>
      </c>
      <c r="Q8665" s="38"/>
      <c r="R8665" s="38"/>
      <c r="S8665" s="38"/>
      <c r="T8665" s="38"/>
      <c r="U8665" s="38"/>
      <c r="V8665" s="38"/>
      <c r="BE8665" s="38" t="e">
        <f t="shared" si="9318"/>
        <v>#N/A</v>
      </c>
      <c r="BF8665" s="38" t="e">
        <f t="shared" si="9319"/>
        <v>#N/A</v>
      </c>
    </row>
    <row r="8666" spans="10:58" x14ac:dyDescent="0.25">
      <c r="J8666" s="67" t="str">
        <f t="shared" ref="J8666" si="9342">IF(D8666&gt;0,((F8666+G8666)-H8666)/10," ")</f>
        <v xml:space="preserve"> </v>
      </c>
      <c r="K8666" s="76" t="str">
        <f t="shared" si="9316"/>
        <v xml:space="preserve">  </v>
      </c>
      <c r="L8666" s="38"/>
      <c r="M8666" s="68" t="str">
        <f t="shared" si="9317"/>
        <v xml:space="preserve">  </v>
      </c>
      <c r="N8666" s="67" t="str">
        <f t="shared" si="9323"/>
        <v xml:space="preserve">  </v>
      </c>
      <c r="Q8666" s="38"/>
      <c r="R8666" s="38"/>
      <c r="S8666" s="38"/>
      <c r="T8666" s="38"/>
      <c r="U8666" s="38"/>
      <c r="V8666" s="38"/>
      <c r="BE8666" s="38" t="e">
        <f t="shared" si="9318"/>
        <v>#N/A</v>
      </c>
      <c r="BF8666" s="38" t="e">
        <f t="shared" si="9319"/>
        <v>#N/A</v>
      </c>
    </row>
    <row r="8667" spans="10:58" x14ac:dyDescent="0.25">
      <c r="J8667" s="67" t="str">
        <f t="shared" ref="J8667" si="9343">IF(D8667&gt;0,((F8667+G8667)-H8667)/10,"")</f>
        <v/>
      </c>
      <c r="K8667" s="76" t="str">
        <f t="shared" si="9316"/>
        <v xml:space="preserve">  </v>
      </c>
      <c r="L8667" s="38"/>
      <c r="M8667" s="68" t="str">
        <f t="shared" si="9317"/>
        <v xml:space="preserve">  </v>
      </c>
      <c r="N8667" s="67" t="str">
        <f t="shared" si="9323"/>
        <v xml:space="preserve">  </v>
      </c>
      <c r="Q8667" s="38"/>
      <c r="R8667" s="38"/>
      <c r="S8667" s="38"/>
      <c r="T8667" s="38"/>
      <c r="U8667" s="38"/>
      <c r="V8667" s="38"/>
      <c r="BE8667" s="38" t="e">
        <f t="shared" si="9318"/>
        <v>#N/A</v>
      </c>
      <c r="BF8667" s="38" t="e">
        <f t="shared" si="9319"/>
        <v>#N/A</v>
      </c>
    </row>
    <row r="8668" spans="10:58" x14ac:dyDescent="0.25">
      <c r="J8668" s="67" t="str">
        <f t="shared" ref="J8668" si="9344">IF(D8668&gt;0,((F8668+G8668)-H8668)/10," ")</f>
        <v xml:space="preserve"> </v>
      </c>
      <c r="K8668" s="76" t="str">
        <f t="shared" si="9316"/>
        <v xml:space="preserve">  </v>
      </c>
      <c r="L8668" s="38"/>
      <c r="M8668" s="68" t="str">
        <f t="shared" si="9317"/>
        <v xml:space="preserve">  </v>
      </c>
      <c r="N8668" s="67" t="str">
        <f t="shared" si="9323"/>
        <v xml:space="preserve">  </v>
      </c>
      <c r="Q8668" s="38"/>
      <c r="R8668" s="38"/>
      <c r="S8668" s="38"/>
      <c r="T8668" s="38"/>
      <c r="U8668" s="38"/>
      <c r="V8668" s="38"/>
      <c r="BE8668" s="38" t="e">
        <f t="shared" si="9318"/>
        <v>#N/A</v>
      </c>
      <c r="BF8668" s="38" t="e">
        <f t="shared" si="9319"/>
        <v>#N/A</v>
      </c>
    </row>
    <row r="8669" spans="10:58" x14ac:dyDescent="0.25">
      <c r="J8669" s="67" t="str">
        <f t="shared" ref="J8669" si="9345">IF(D8669&gt;0,((F8669+G8669)-H8669)/10,"")</f>
        <v/>
      </c>
      <c r="K8669" s="76" t="str">
        <f t="shared" si="9316"/>
        <v xml:space="preserve">  </v>
      </c>
      <c r="L8669" s="38"/>
      <c r="M8669" s="68" t="str">
        <f t="shared" si="9317"/>
        <v xml:space="preserve">  </v>
      </c>
      <c r="N8669" s="67" t="str">
        <f t="shared" si="9323"/>
        <v xml:space="preserve">  </v>
      </c>
      <c r="Q8669" s="38"/>
      <c r="R8669" s="38"/>
      <c r="S8669" s="38"/>
      <c r="T8669" s="38"/>
      <c r="U8669" s="38"/>
      <c r="V8669" s="38"/>
      <c r="BE8669" s="38" t="e">
        <f t="shared" si="9318"/>
        <v>#N/A</v>
      </c>
      <c r="BF8669" s="38" t="e">
        <f t="shared" si="9319"/>
        <v>#N/A</v>
      </c>
    </row>
    <row r="8670" spans="10:58" x14ac:dyDescent="0.25">
      <c r="J8670" s="67" t="str">
        <f t="shared" ref="J8670" si="9346">IF(D8670&gt;0,((F8670+G8670)-H8670)/10," ")</f>
        <v xml:space="preserve"> </v>
      </c>
      <c r="K8670" s="76" t="str">
        <f t="shared" si="9316"/>
        <v xml:space="preserve">  </v>
      </c>
      <c r="L8670" s="38"/>
      <c r="M8670" s="68" t="str">
        <f t="shared" si="9317"/>
        <v xml:space="preserve">  </v>
      </c>
      <c r="N8670" s="67" t="str">
        <f t="shared" si="9323"/>
        <v xml:space="preserve">  </v>
      </c>
      <c r="Q8670" s="38"/>
      <c r="R8670" s="38"/>
      <c r="S8670" s="38"/>
      <c r="T8670" s="38"/>
      <c r="U8670" s="38"/>
      <c r="V8670" s="38"/>
      <c r="BE8670" s="38" t="e">
        <f t="shared" si="9318"/>
        <v>#N/A</v>
      </c>
      <c r="BF8670" s="38" t="e">
        <f t="shared" si="9319"/>
        <v>#N/A</v>
      </c>
    </row>
    <row r="8671" spans="10:58" x14ac:dyDescent="0.25">
      <c r="J8671" s="67" t="str">
        <f t="shared" ref="J8671" si="9347">IF(D8671&gt;0,((F8671+G8671)-H8671)/10,"")</f>
        <v/>
      </c>
      <c r="K8671" s="76" t="str">
        <f t="shared" si="9316"/>
        <v xml:space="preserve">  </v>
      </c>
      <c r="L8671" s="38"/>
      <c r="M8671" s="68" t="str">
        <f t="shared" si="9317"/>
        <v xml:space="preserve">  </v>
      </c>
      <c r="N8671" s="67" t="str">
        <f t="shared" si="9323"/>
        <v xml:space="preserve">  </v>
      </c>
      <c r="Q8671" s="38"/>
      <c r="R8671" s="38"/>
      <c r="S8671" s="38"/>
      <c r="T8671" s="38"/>
      <c r="U8671" s="38"/>
      <c r="V8671" s="38"/>
      <c r="BE8671" s="38" t="e">
        <f t="shared" si="9318"/>
        <v>#N/A</v>
      </c>
      <c r="BF8671" s="38" t="e">
        <f t="shared" si="9319"/>
        <v>#N/A</v>
      </c>
    </row>
    <row r="8672" spans="10:58" x14ac:dyDescent="0.25">
      <c r="J8672" s="67" t="str">
        <f t="shared" ref="J8672" si="9348">IF(D8672&gt;0,((F8672+G8672)-H8672)/10," ")</f>
        <v xml:space="preserve"> </v>
      </c>
      <c r="K8672" s="76" t="str">
        <f t="shared" si="9316"/>
        <v xml:space="preserve">  </v>
      </c>
      <c r="L8672" s="38"/>
      <c r="M8672" s="68" t="str">
        <f t="shared" si="9317"/>
        <v xml:space="preserve">  </v>
      </c>
      <c r="N8672" s="67" t="str">
        <f t="shared" si="9323"/>
        <v xml:space="preserve">  </v>
      </c>
      <c r="Q8672" s="38"/>
      <c r="R8672" s="38"/>
      <c r="S8672" s="38"/>
      <c r="T8672" s="38"/>
      <c r="U8672" s="38"/>
      <c r="V8672" s="38"/>
      <c r="BE8672" s="38" t="e">
        <f t="shared" si="9318"/>
        <v>#N/A</v>
      </c>
      <c r="BF8672" s="38" t="e">
        <f t="shared" si="9319"/>
        <v>#N/A</v>
      </c>
    </row>
    <row r="8673" spans="10:58" x14ac:dyDescent="0.25">
      <c r="J8673" s="67" t="str">
        <f t="shared" ref="J8673" si="9349">IF(D8673&gt;0,((F8673+G8673)-H8673)/10,"")</f>
        <v/>
      </c>
      <c r="K8673" s="76" t="str">
        <f t="shared" si="9316"/>
        <v xml:space="preserve">  </v>
      </c>
      <c r="L8673" s="38"/>
      <c r="M8673" s="68" t="str">
        <f t="shared" si="9317"/>
        <v xml:space="preserve">  </v>
      </c>
      <c r="N8673" s="67" t="str">
        <f t="shared" si="9323"/>
        <v xml:space="preserve">  </v>
      </c>
      <c r="Q8673" s="38"/>
      <c r="R8673" s="38"/>
      <c r="S8673" s="38"/>
      <c r="T8673" s="38"/>
      <c r="U8673" s="38"/>
      <c r="V8673" s="38"/>
      <c r="BE8673" s="38" t="e">
        <f t="shared" si="9318"/>
        <v>#N/A</v>
      </c>
      <c r="BF8673" s="38" t="e">
        <f t="shared" si="9319"/>
        <v>#N/A</v>
      </c>
    </row>
    <row r="8674" spans="10:58" x14ac:dyDescent="0.25">
      <c r="J8674" s="67" t="str">
        <f t="shared" ref="J8674" si="9350">IF(D8674&gt;0,((F8674+G8674)-H8674)/10," ")</f>
        <v xml:space="preserve"> </v>
      </c>
      <c r="K8674" s="76" t="str">
        <f t="shared" si="9316"/>
        <v xml:space="preserve">  </v>
      </c>
      <c r="L8674" s="38"/>
      <c r="M8674" s="68" t="str">
        <f t="shared" si="9317"/>
        <v xml:space="preserve">  </v>
      </c>
      <c r="N8674" s="67" t="str">
        <f t="shared" si="9323"/>
        <v xml:space="preserve">  </v>
      </c>
      <c r="Q8674" s="38"/>
      <c r="R8674" s="38"/>
      <c r="S8674" s="38"/>
      <c r="T8674" s="38"/>
      <c r="U8674" s="38"/>
      <c r="V8674" s="38"/>
      <c r="BE8674" s="38" t="e">
        <f t="shared" si="9318"/>
        <v>#N/A</v>
      </c>
      <c r="BF8674" s="38" t="e">
        <f t="shared" si="9319"/>
        <v>#N/A</v>
      </c>
    </row>
    <row r="8675" spans="10:58" x14ac:dyDescent="0.25">
      <c r="J8675" s="67" t="str">
        <f t="shared" ref="J8675" si="9351">IF(D8675&gt;0,((F8675+G8675)-H8675)/10,"")</f>
        <v/>
      </c>
      <c r="K8675" s="76" t="str">
        <f t="shared" si="9316"/>
        <v xml:space="preserve">  </v>
      </c>
      <c r="L8675" s="38"/>
      <c r="M8675" s="68" t="str">
        <f t="shared" si="9317"/>
        <v xml:space="preserve">  </v>
      </c>
      <c r="N8675" s="67" t="str">
        <f t="shared" si="9323"/>
        <v xml:space="preserve">  </v>
      </c>
      <c r="Q8675" s="38"/>
      <c r="R8675" s="38"/>
      <c r="S8675" s="38"/>
      <c r="T8675" s="38"/>
      <c r="U8675" s="38"/>
      <c r="V8675" s="38"/>
      <c r="BE8675" s="38" t="e">
        <f t="shared" si="9318"/>
        <v>#N/A</v>
      </c>
      <c r="BF8675" s="38" t="e">
        <f t="shared" si="9319"/>
        <v>#N/A</v>
      </c>
    </row>
    <row r="8676" spans="10:58" x14ac:dyDescent="0.25">
      <c r="J8676" s="67" t="str">
        <f t="shared" ref="J8676" si="9352">IF(D8676&gt;0,((F8676+G8676)-H8676)/10," ")</f>
        <v xml:space="preserve"> </v>
      </c>
      <c r="K8676" s="76" t="str">
        <f t="shared" si="9316"/>
        <v xml:space="preserve">  </v>
      </c>
      <c r="L8676" s="38"/>
      <c r="M8676" s="68" t="str">
        <f t="shared" si="9317"/>
        <v xml:space="preserve">  </v>
      </c>
      <c r="N8676" s="67" t="str">
        <f t="shared" si="9323"/>
        <v xml:space="preserve">  </v>
      </c>
      <c r="Q8676" s="38"/>
      <c r="R8676" s="38"/>
      <c r="S8676" s="38"/>
      <c r="T8676" s="38"/>
      <c r="U8676" s="38"/>
      <c r="V8676" s="38"/>
      <c r="BE8676" s="38" t="e">
        <f t="shared" si="9318"/>
        <v>#N/A</v>
      </c>
      <c r="BF8676" s="38" t="e">
        <f t="shared" si="9319"/>
        <v>#N/A</v>
      </c>
    </row>
    <row r="8677" spans="10:58" x14ac:dyDescent="0.25">
      <c r="J8677" s="67" t="str">
        <f t="shared" ref="J8677" si="9353">IF(D8677&gt;0,((F8677+G8677)-H8677)/10,"")</f>
        <v/>
      </c>
      <c r="K8677" s="76" t="str">
        <f t="shared" si="9316"/>
        <v xml:space="preserve">  </v>
      </c>
      <c r="L8677" s="38"/>
      <c r="M8677" s="68" t="str">
        <f t="shared" si="9317"/>
        <v xml:space="preserve">  </v>
      </c>
      <c r="N8677" s="67" t="str">
        <f t="shared" si="9323"/>
        <v xml:space="preserve">  </v>
      </c>
      <c r="Q8677" s="38"/>
      <c r="R8677" s="38"/>
      <c r="S8677" s="38"/>
      <c r="T8677" s="38"/>
      <c r="U8677" s="38"/>
      <c r="V8677" s="38"/>
      <c r="BE8677" s="38" t="e">
        <f t="shared" si="9318"/>
        <v>#N/A</v>
      </c>
      <c r="BF8677" s="38" t="e">
        <f t="shared" si="9319"/>
        <v>#N/A</v>
      </c>
    </row>
    <row r="8678" spans="10:58" x14ac:dyDescent="0.25">
      <c r="J8678" s="67" t="str">
        <f t="shared" ref="J8678" si="9354">IF(D8678&gt;0,((F8678+G8678)-H8678)/10," ")</f>
        <v xml:space="preserve"> </v>
      </c>
      <c r="K8678" s="76" t="str">
        <f t="shared" si="9316"/>
        <v xml:space="preserve">  </v>
      </c>
      <c r="L8678" s="38"/>
      <c r="M8678" s="68" t="str">
        <f t="shared" si="9317"/>
        <v xml:space="preserve">  </v>
      </c>
      <c r="N8678" s="67" t="str">
        <f t="shared" si="9323"/>
        <v xml:space="preserve">  </v>
      </c>
      <c r="Q8678" s="38"/>
      <c r="R8678" s="38"/>
      <c r="S8678" s="38"/>
      <c r="T8678" s="38"/>
      <c r="U8678" s="38"/>
      <c r="V8678" s="38"/>
      <c r="BE8678" s="38" t="e">
        <f t="shared" si="9318"/>
        <v>#N/A</v>
      </c>
      <c r="BF8678" s="38" t="e">
        <f t="shared" si="9319"/>
        <v>#N/A</v>
      </c>
    </row>
    <row r="8679" spans="10:58" x14ac:dyDescent="0.25">
      <c r="J8679" s="67" t="str">
        <f t="shared" ref="J8679" si="9355">IF(D8679&gt;0,((F8679+G8679)-H8679)/10,"")</f>
        <v/>
      </c>
      <c r="K8679" s="76" t="str">
        <f t="shared" si="9316"/>
        <v xml:space="preserve">  </v>
      </c>
      <c r="L8679" s="38"/>
      <c r="M8679" s="68" t="str">
        <f t="shared" si="9317"/>
        <v xml:space="preserve">  </v>
      </c>
      <c r="N8679" s="67" t="str">
        <f t="shared" si="9323"/>
        <v xml:space="preserve">  </v>
      </c>
      <c r="Q8679" s="38"/>
      <c r="R8679" s="38"/>
      <c r="S8679" s="38"/>
      <c r="T8679" s="38"/>
      <c r="U8679" s="38"/>
      <c r="V8679" s="38"/>
      <c r="BE8679" s="38" t="e">
        <f t="shared" si="9318"/>
        <v>#N/A</v>
      </c>
      <c r="BF8679" s="38" t="e">
        <f t="shared" si="9319"/>
        <v>#N/A</v>
      </c>
    </row>
    <row r="8680" spans="10:58" x14ac:dyDescent="0.25">
      <c r="J8680" s="67" t="str">
        <f t="shared" ref="J8680" si="9356">IF(D8680&gt;0,((F8680+G8680)-H8680)/10," ")</f>
        <v xml:space="preserve"> </v>
      </c>
      <c r="K8680" s="76" t="str">
        <f t="shared" si="9316"/>
        <v xml:space="preserve">  </v>
      </c>
      <c r="L8680" s="38"/>
      <c r="M8680" s="68" t="str">
        <f t="shared" si="9317"/>
        <v xml:space="preserve">  </v>
      </c>
      <c r="N8680" s="67" t="str">
        <f t="shared" si="9323"/>
        <v xml:space="preserve">  </v>
      </c>
      <c r="Q8680" s="38"/>
      <c r="R8680" s="38"/>
      <c r="S8680" s="38"/>
      <c r="T8680" s="38"/>
      <c r="U8680" s="38"/>
      <c r="V8680" s="38"/>
      <c r="BE8680" s="38" t="e">
        <f t="shared" si="9318"/>
        <v>#N/A</v>
      </c>
      <c r="BF8680" s="38" t="e">
        <f t="shared" si="9319"/>
        <v>#N/A</v>
      </c>
    </row>
    <row r="8681" spans="10:58" x14ac:dyDescent="0.25">
      <c r="J8681" s="67" t="str">
        <f t="shared" ref="J8681" si="9357">IF(D8681&gt;0,((F8681+G8681)-H8681)/10,"")</f>
        <v/>
      </c>
      <c r="K8681" s="76" t="str">
        <f t="shared" si="9316"/>
        <v xml:space="preserve">  </v>
      </c>
      <c r="L8681" s="38"/>
      <c r="M8681" s="68" t="str">
        <f t="shared" si="9317"/>
        <v xml:space="preserve">  </v>
      </c>
      <c r="N8681" s="67" t="str">
        <f t="shared" si="9323"/>
        <v xml:space="preserve">  </v>
      </c>
      <c r="Q8681" s="38"/>
      <c r="R8681" s="38"/>
      <c r="S8681" s="38"/>
      <c r="T8681" s="38"/>
      <c r="U8681" s="38"/>
      <c r="V8681" s="38"/>
      <c r="BE8681" s="38" t="e">
        <f t="shared" si="9318"/>
        <v>#N/A</v>
      </c>
      <c r="BF8681" s="38" t="e">
        <f t="shared" si="9319"/>
        <v>#N/A</v>
      </c>
    </row>
    <row r="8682" spans="10:58" x14ac:dyDescent="0.25">
      <c r="J8682" s="67" t="str">
        <f t="shared" ref="J8682" si="9358">IF(D8682&gt;0,((F8682+G8682)-H8682)/10," ")</f>
        <v xml:space="preserve"> </v>
      </c>
      <c r="K8682" s="76" t="str">
        <f t="shared" si="9316"/>
        <v xml:space="preserve">  </v>
      </c>
      <c r="L8682" s="38"/>
      <c r="M8682" s="68" t="str">
        <f t="shared" si="9317"/>
        <v xml:space="preserve">  </v>
      </c>
      <c r="N8682" s="67" t="str">
        <f t="shared" si="9323"/>
        <v xml:space="preserve">  </v>
      </c>
      <c r="Q8682" s="38"/>
      <c r="R8682" s="38"/>
      <c r="S8682" s="38"/>
      <c r="T8682" s="38"/>
      <c r="U8682" s="38"/>
      <c r="V8682" s="38"/>
      <c r="BE8682" s="38" t="e">
        <f t="shared" si="9318"/>
        <v>#N/A</v>
      </c>
      <c r="BF8682" s="38" t="e">
        <f t="shared" si="9319"/>
        <v>#N/A</v>
      </c>
    </row>
    <row r="8683" spans="10:58" x14ac:dyDescent="0.25">
      <c r="J8683" s="67" t="str">
        <f t="shared" ref="J8683" si="9359">IF(D8683&gt;0,((F8683+G8683)-H8683)/10,"")</f>
        <v/>
      </c>
      <c r="K8683" s="76" t="str">
        <f t="shared" si="9316"/>
        <v xml:space="preserve">  </v>
      </c>
      <c r="L8683" s="38"/>
      <c r="M8683" s="68" t="str">
        <f t="shared" si="9317"/>
        <v xml:space="preserve">  </v>
      </c>
      <c r="N8683" s="67" t="str">
        <f t="shared" si="9323"/>
        <v xml:space="preserve">  </v>
      </c>
      <c r="Q8683" s="38"/>
      <c r="R8683" s="38"/>
      <c r="S8683" s="38"/>
      <c r="T8683" s="38"/>
      <c r="U8683" s="38"/>
      <c r="V8683" s="38"/>
      <c r="BE8683" s="38" t="e">
        <f t="shared" si="9318"/>
        <v>#N/A</v>
      </c>
      <c r="BF8683" s="38" t="e">
        <f t="shared" si="9319"/>
        <v>#N/A</v>
      </c>
    </row>
    <row r="8684" spans="10:58" x14ac:dyDescent="0.25">
      <c r="J8684" s="67" t="str">
        <f t="shared" ref="J8684" si="9360">IF(D8684&gt;0,((F8684+G8684)-H8684)/10," ")</f>
        <v xml:space="preserve"> </v>
      </c>
      <c r="K8684" s="76" t="str">
        <f t="shared" si="9316"/>
        <v xml:space="preserve">  </v>
      </c>
      <c r="L8684" s="38"/>
      <c r="M8684" s="68" t="str">
        <f t="shared" si="9317"/>
        <v xml:space="preserve">  </v>
      </c>
      <c r="N8684" s="67" t="str">
        <f t="shared" si="9323"/>
        <v xml:space="preserve">  </v>
      </c>
      <c r="Q8684" s="38"/>
      <c r="R8684" s="38"/>
      <c r="S8684" s="38"/>
      <c r="T8684" s="38"/>
      <c r="U8684" s="38"/>
      <c r="V8684" s="38"/>
      <c r="BE8684" s="38" t="e">
        <f t="shared" si="9318"/>
        <v>#N/A</v>
      </c>
      <c r="BF8684" s="38" t="e">
        <f t="shared" si="9319"/>
        <v>#N/A</v>
      </c>
    </row>
    <row r="8685" spans="10:58" x14ac:dyDescent="0.25">
      <c r="J8685" s="67" t="str">
        <f t="shared" ref="J8685" si="9361">IF(D8685&gt;0,((F8685+G8685)-H8685)/10,"")</f>
        <v/>
      </c>
      <c r="K8685" s="76" t="str">
        <f t="shared" si="9316"/>
        <v xml:space="preserve">  </v>
      </c>
      <c r="L8685" s="38"/>
      <c r="M8685" s="68" t="str">
        <f t="shared" si="9317"/>
        <v xml:space="preserve">  </v>
      </c>
      <c r="N8685" s="67" t="str">
        <f t="shared" si="9323"/>
        <v xml:space="preserve">  </v>
      </c>
      <c r="Q8685" s="38"/>
      <c r="R8685" s="38"/>
      <c r="S8685" s="38"/>
      <c r="T8685" s="38"/>
      <c r="U8685" s="38"/>
      <c r="V8685" s="38"/>
      <c r="BE8685" s="38" t="e">
        <f t="shared" si="9318"/>
        <v>#N/A</v>
      </c>
      <c r="BF8685" s="38" t="e">
        <f t="shared" si="9319"/>
        <v>#N/A</v>
      </c>
    </row>
    <row r="8686" spans="10:58" x14ac:dyDescent="0.25">
      <c r="J8686" s="67" t="str">
        <f t="shared" ref="J8686" si="9362">IF(D8686&gt;0,((F8686+G8686)-H8686)/10," ")</f>
        <v xml:space="preserve"> </v>
      </c>
      <c r="K8686" s="76" t="str">
        <f t="shared" si="9316"/>
        <v xml:space="preserve">  </v>
      </c>
      <c r="L8686" s="38"/>
      <c r="M8686" s="68" t="str">
        <f t="shared" si="9317"/>
        <v xml:space="preserve">  </v>
      </c>
      <c r="N8686" s="67" t="str">
        <f t="shared" si="9323"/>
        <v xml:space="preserve">  </v>
      </c>
      <c r="Q8686" s="38"/>
      <c r="R8686" s="38"/>
      <c r="S8686" s="38"/>
      <c r="T8686" s="38"/>
      <c r="U8686" s="38"/>
      <c r="V8686" s="38"/>
      <c r="BE8686" s="38" t="e">
        <f t="shared" si="9318"/>
        <v>#N/A</v>
      </c>
      <c r="BF8686" s="38" t="e">
        <f t="shared" si="9319"/>
        <v>#N/A</v>
      </c>
    </row>
    <row r="8687" spans="10:58" x14ac:dyDescent="0.25">
      <c r="J8687" s="67" t="str">
        <f t="shared" ref="J8687" si="9363">IF(D8687&gt;0,((F8687+G8687)-H8687)/10,"")</f>
        <v/>
      </c>
      <c r="K8687" s="76" t="str">
        <f t="shared" si="9316"/>
        <v xml:space="preserve">  </v>
      </c>
      <c r="L8687" s="38"/>
      <c r="M8687" s="68" t="str">
        <f t="shared" si="9317"/>
        <v xml:space="preserve">  </v>
      </c>
      <c r="N8687" s="67" t="str">
        <f t="shared" si="9323"/>
        <v xml:space="preserve">  </v>
      </c>
      <c r="Q8687" s="38"/>
      <c r="R8687" s="38"/>
      <c r="S8687" s="38"/>
      <c r="T8687" s="38"/>
      <c r="U8687" s="38"/>
      <c r="V8687" s="38"/>
      <c r="BE8687" s="38" t="e">
        <f t="shared" si="9318"/>
        <v>#N/A</v>
      </c>
      <c r="BF8687" s="38" t="e">
        <f t="shared" si="9319"/>
        <v>#N/A</v>
      </c>
    </row>
    <row r="8688" spans="10:58" x14ac:dyDescent="0.25">
      <c r="J8688" s="67" t="str">
        <f t="shared" ref="J8688" si="9364">IF(D8688&gt;0,((F8688+G8688)-H8688)/10," ")</f>
        <v xml:space="preserve"> </v>
      </c>
      <c r="K8688" s="76" t="str">
        <f t="shared" si="9316"/>
        <v xml:space="preserve">  </v>
      </c>
      <c r="L8688" s="38"/>
      <c r="M8688" s="68" t="str">
        <f t="shared" si="9317"/>
        <v xml:space="preserve">  </v>
      </c>
      <c r="N8688" s="67" t="str">
        <f t="shared" si="9323"/>
        <v xml:space="preserve">  </v>
      </c>
      <c r="Q8688" s="38"/>
      <c r="R8688" s="38"/>
      <c r="S8688" s="38"/>
      <c r="T8688" s="38"/>
      <c r="U8688" s="38"/>
      <c r="V8688" s="38"/>
      <c r="BE8688" s="38" t="e">
        <f t="shared" si="9318"/>
        <v>#N/A</v>
      </c>
      <c r="BF8688" s="38" t="e">
        <f t="shared" si="9319"/>
        <v>#N/A</v>
      </c>
    </row>
    <row r="8689" spans="10:58" x14ac:dyDescent="0.25">
      <c r="J8689" s="67" t="str">
        <f t="shared" ref="J8689" si="9365">IF(D8689&gt;0,((F8689+G8689)-H8689)/10,"")</f>
        <v/>
      </c>
      <c r="K8689" s="76" t="str">
        <f t="shared" si="9316"/>
        <v xml:space="preserve">  </v>
      </c>
      <c r="L8689" s="38"/>
      <c r="M8689" s="68" t="str">
        <f t="shared" si="9317"/>
        <v xml:space="preserve">  </v>
      </c>
      <c r="N8689" s="67" t="str">
        <f t="shared" si="9323"/>
        <v xml:space="preserve">  </v>
      </c>
      <c r="Q8689" s="38"/>
      <c r="R8689" s="38"/>
      <c r="S8689" s="38"/>
      <c r="T8689" s="38"/>
      <c r="U8689" s="38"/>
      <c r="V8689" s="38"/>
      <c r="BE8689" s="38" t="e">
        <f t="shared" si="9318"/>
        <v>#N/A</v>
      </c>
      <c r="BF8689" s="38" t="e">
        <f t="shared" si="9319"/>
        <v>#N/A</v>
      </c>
    </row>
    <row r="8690" spans="10:58" x14ac:dyDescent="0.25">
      <c r="J8690" s="67" t="str">
        <f t="shared" ref="J8690" si="9366">IF(D8690&gt;0,((F8690+G8690)-H8690)/10," ")</f>
        <v xml:space="preserve"> </v>
      </c>
      <c r="K8690" s="76" t="str">
        <f t="shared" si="9316"/>
        <v xml:space="preserve">  </v>
      </c>
      <c r="L8690" s="38"/>
      <c r="M8690" s="68" t="str">
        <f t="shared" si="9317"/>
        <v xml:space="preserve">  </v>
      </c>
      <c r="N8690" s="67" t="str">
        <f t="shared" si="9323"/>
        <v xml:space="preserve">  </v>
      </c>
      <c r="Q8690" s="38"/>
      <c r="R8690" s="38"/>
      <c r="S8690" s="38"/>
      <c r="T8690" s="38"/>
      <c r="U8690" s="38"/>
      <c r="V8690" s="38"/>
      <c r="BE8690" s="38" t="e">
        <f t="shared" si="9318"/>
        <v>#N/A</v>
      </c>
      <c r="BF8690" s="38" t="e">
        <f t="shared" si="9319"/>
        <v>#N/A</v>
      </c>
    </row>
    <row r="8691" spans="10:58" x14ac:dyDescent="0.25">
      <c r="J8691" s="67" t="str">
        <f t="shared" ref="J8691" si="9367">IF(D8691&gt;0,((F8691+G8691)-H8691)/10,"")</f>
        <v/>
      </c>
      <c r="K8691" s="76" t="str">
        <f t="shared" si="9316"/>
        <v xml:space="preserve">  </v>
      </c>
      <c r="L8691" s="38"/>
      <c r="M8691" s="68" t="str">
        <f t="shared" si="9317"/>
        <v xml:space="preserve">  </v>
      </c>
      <c r="N8691" s="67" t="str">
        <f t="shared" si="9323"/>
        <v xml:space="preserve">  </v>
      </c>
      <c r="Q8691" s="38"/>
      <c r="R8691" s="38"/>
      <c r="S8691" s="38"/>
      <c r="T8691" s="38"/>
      <c r="U8691" s="38"/>
      <c r="V8691" s="38"/>
      <c r="BE8691" s="38" t="e">
        <f t="shared" si="9318"/>
        <v>#N/A</v>
      </c>
      <c r="BF8691" s="38" t="e">
        <f t="shared" si="9319"/>
        <v>#N/A</v>
      </c>
    </row>
    <row r="8692" spans="10:58" x14ac:dyDescent="0.25">
      <c r="J8692" s="67" t="str">
        <f t="shared" ref="J8692" si="9368">IF(D8692&gt;0,((F8692+G8692)-H8692)/10," ")</f>
        <v xml:space="preserve"> </v>
      </c>
      <c r="K8692" s="76" t="str">
        <f t="shared" si="9316"/>
        <v xml:space="preserve">  </v>
      </c>
      <c r="L8692" s="38"/>
      <c r="M8692" s="68" t="str">
        <f t="shared" si="9317"/>
        <v xml:space="preserve">  </v>
      </c>
      <c r="N8692" s="67" t="str">
        <f t="shared" si="9323"/>
        <v xml:space="preserve">  </v>
      </c>
      <c r="Q8692" s="38"/>
      <c r="R8692" s="38"/>
      <c r="S8692" s="38"/>
      <c r="T8692" s="38"/>
      <c r="U8692" s="38"/>
      <c r="V8692" s="38"/>
      <c r="BE8692" s="38" t="e">
        <f t="shared" si="9318"/>
        <v>#N/A</v>
      </c>
      <c r="BF8692" s="38" t="e">
        <f t="shared" si="9319"/>
        <v>#N/A</v>
      </c>
    </row>
    <row r="8693" spans="10:58" x14ac:dyDescent="0.25">
      <c r="J8693" s="67" t="str">
        <f t="shared" ref="J8693" si="9369">IF(D8693&gt;0,((F8693+G8693)-H8693)/10,"")</f>
        <v/>
      </c>
      <c r="K8693" s="76" t="str">
        <f t="shared" si="9316"/>
        <v xml:space="preserve">  </v>
      </c>
      <c r="L8693" s="38"/>
      <c r="M8693" s="68" t="str">
        <f t="shared" si="9317"/>
        <v xml:space="preserve">  </v>
      </c>
      <c r="N8693" s="67" t="str">
        <f t="shared" si="9323"/>
        <v xml:space="preserve">  </v>
      </c>
      <c r="Q8693" s="38"/>
      <c r="R8693" s="38"/>
      <c r="S8693" s="38"/>
      <c r="T8693" s="38"/>
      <c r="U8693" s="38"/>
      <c r="V8693" s="38"/>
      <c r="BE8693" s="38" t="e">
        <f t="shared" si="9318"/>
        <v>#N/A</v>
      </c>
      <c r="BF8693" s="38" t="e">
        <f t="shared" si="9319"/>
        <v>#N/A</v>
      </c>
    </row>
    <row r="8694" spans="10:58" x14ac:dyDescent="0.25">
      <c r="J8694" s="67" t="str">
        <f t="shared" ref="J8694" si="9370">IF(D8694&gt;0,((F8694+G8694)-H8694)/10," ")</f>
        <v xml:space="preserve"> </v>
      </c>
      <c r="K8694" s="76" t="str">
        <f t="shared" si="9316"/>
        <v xml:space="preserve">  </v>
      </c>
      <c r="L8694" s="38"/>
      <c r="M8694" s="68" t="str">
        <f t="shared" si="9317"/>
        <v xml:space="preserve">  </v>
      </c>
      <c r="N8694" s="67" t="str">
        <f t="shared" si="9323"/>
        <v xml:space="preserve">  </v>
      </c>
      <c r="Q8694" s="38"/>
      <c r="R8694" s="38"/>
      <c r="S8694" s="38"/>
      <c r="T8694" s="38"/>
      <c r="U8694" s="38"/>
      <c r="V8694" s="38"/>
      <c r="BE8694" s="38" t="e">
        <f t="shared" si="9318"/>
        <v>#N/A</v>
      </c>
      <c r="BF8694" s="38" t="e">
        <f t="shared" si="9319"/>
        <v>#N/A</v>
      </c>
    </row>
    <row r="8695" spans="10:58" x14ac:dyDescent="0.25">
      <c r="J8695" s="67" t="str">
        <f t="shared" ref="J8695" si="9371">IF(D8695&gt;0,((F8695+G8695)-H8695)/10,"")</f>
        <v/>
      </c>
      <c r="K8695" s="76" t="str">
        <f t="shared" si="9316"/>
        <v xml:space="preserve">  </v>
      </c>
      <c r="L8695" s="38"/>
      <c r="M8695" s="68" t="str">
        <f t="shared" si="9317"/>
        <v xml:space="preserve">  </v>
      </c>
      <c r="N8695" s="67" t="str">
        <f t="shared" si="9323"/>
        <v xml:space="preserve">  </v>
      </c>
      <c r="Q8695" s="38"/>
      <c r="R8695" s="38"/>
      <c r="S8695" s="38"/>
      <c r="T8695" s="38"/>
      <c r="U8695" s="38"/>
      <c r="V8695" s="38"/>
      <c r="BE8695" s="38" t="e">
        <f t="shared" si="9318"/>
        <v>#N/A</v>
      </c>
      <c r="BF8695" s="38" t="e">
        <f t="shared" si="9319"/>
        <v>#N/A</v>
      </c>
    </row>
    <row r="8696" spans="10:58" x14ac:dyDescent="0.25">
      <c r="J8696" s="67" t="str">
        <f t="shared" ref="J8696" si="9372">IF(D8696&gt;0,((F8696+G8696)-H8696)/10," ")</f>
        <v xml:space="preserve"> </v>
      </c>
      <c r="K8696" s="76" t="str">
        <f t="shared" si="9316"/>
        <v xml:space="preserve">  </v>
      </c>
      <c r="L8696" s="38"/>
      <c r="M8696" s="68" t="str">
        <f t="shared" si="9317"/>
        <v xml:space="preserve">  </v>
      </c>
      <c r="N8696" s="67" t="str">
        <f t="shared" si="9323"/>
        <v xml:space="preserve">  </v>
      </c>
      <c r="Q8696" s="38"/>
      <c r="R8696" s="38"/>
      <c r="S8696" s="38"/>
      <c r="T8696" s="38"/>
      <c r="U8696" s="38"/>
      <c r="V8696" s="38"/>
      <c r="BE8696" s="38" t="e">
        <f t="shared" si="9318"/>
        <v>#N/A</v>
      </c>
      <c r="BF8696" s="38" t="e">
        <f t="shared" si="9319"/>
        <v>#N/A</v>
      </c>
    </row>
    <row r="8697" spans="10:58" x14ac:dyDescent="0.25">
      <c r="J8697" s="67" t="str">
        <f t="shared" ref="J8697" si="9373">IF(D8697&gt;0,((F8697+G8697)-H8697)/10,"")</f>
        <v/>
      </c>
      <c r="K8697" s="76" t="str">
        <f t="shared" si="9316"/>
        <v xml:space="preserve">  </v>
      </c>
      <c r="L8697" s="38"/>
      <c r="M8697" s="68" t="str">
        <f t="shared" si="9317"/>
        <v xml:space="preserve">  </v>
      </c>
      <c r="N8697" s="67" t="str">
        <f t="shared" si="9323"/>
        <v xml:space="preserve">  </v>
      </c>
      <c r="Q8697" s="38"/>
      <c r="R8697" s="38"/>
      <c r="S8697" s="38"/>
      <c r="T8697" s="38"/>
      <c r="U8697" s="38"/>
      <c r="V8697" s="38"/>
      <c r="BE8697" s="38" t="e">
        <f t="shared" si="9318"/>
        <v>#N/A</v>
      </c>
      <c r="BF8697" s="38" t="e">
        <f t="shared" si="9319"/>
        <v>#N/A</v>
      </c>
    </row>
    <row r="8698" spans="10:58" x14ac:dyDescent="0.25">
      <c r="J8698" s="67" t="str">
        <f t="shared" ref="J8698" si="9374">IF(D8698&gt;0,((F8698+G8698)-H8698)/10," ")</f>
        <v xml:space="preserve"> </v>
      </c>
      <c r="K8698" s="76" t="str">
        <f t="shared" si="9316"/>
        <v xml:space="preserve">  </v>
      </c>
      <c r="L8698" s="38"/>
      <c r="M8698" s="68" t="str">
        <f t="shared" si="9317"/>
        <v xml:space="preserve">  </v>
      </c>
      <c r="N8698" s="67" t="str">
        <f t="shared" si="9323"/>
        <v xml:space="preserve">  </v>
      </c>
      <c r="Q8698" s="38"/>
      <c r="R8698" s="38"/>
      <c r="S8698" s="38"/>
      <c r="T8698" s="38"/>
      <c r="U8698" s="38"/>
      <c r="V8698" s="38"/>
      <c r="BE8698" s="38" t="e">
        <f t="shared" si="9318"/>
        <v>#N/A</v>
      </c>
      <c r="BF8698" s="38" t="e">
        <f t="shared" si="9319"/>
        <v>#N/A</v>
      </c>
    </row>
    <row r="8699" spans="10:58" x14ac:dyDescent="0.25">
      <c r="J8699" s="67" t="str">
        <f t="shared" ref="J8699" si="9375">IF(D8699&gt;0,((F8699+G8699)-H8699)/10,"")</f>
        <v/>
      </c>
      <c r="K8699" s="76" t="str">
        <f t="shared" si="9316"/>
        <v xml:space="preserve">  </v>
      </c>
      <c r="L8699" s="38"/>
      <c r="M8699" s="68" t="str">
        <f t="shared" si="9317"/>
        <v xml:space="preserve">  </v>
      </c>
      <c r="N8699" s="67" t="str">
        <f t="shared" si="9323"/>
        <v xml:space="preserve">  </v>
      </c>
      <c r="Q8699" s="38"/>
      <c r="R8699" s="38"/>
      <c r="S8699" s="38"/>
      <c r="T8699" s="38"/>
      <c r="U8699" s="38"/>
      <c r="V8699" s="38"/>
      <c r="BE8699" s="38" t="e">
        <f t="shared" si="9318"/>
        <v>#N/A</v>
      </c>
      <c r="BF8699" s="38" t="e">
        <f t="shared" si="9319"/>
        <v>#N/A</v>
      </c>
    </row>
    <row r="8700" spans="10:58" x14ac:dyDescent="0.25">
      <c r="J8700" s="67" t="str">
        <f t="shared" ref="J8700" si="9376">IF(D8700&gt;0,((F8700+G8700)-H8700)/10," ")</f>
        <v xml:space="preserve"> </v>
      </c>
      <c r="K8700" s="76" t="str">
        <f t="shared" si="9316"/>
        <v xml:space="preserve">  </v>
      </c>
      <c r="L8700" s="38"/>
      <c r="M8700" s="68" t="str">
        <f t="shared" si="9317"/>
        <v xml:space="preserve">  </v>
      </c>
      <c r="N8700" s="67" t="str">
        <f t="shared" si="9323"/>
        <v xml:space="preserve">  </v>
      </c>
      <c r="Q8700" s="38"/>
      <c r="R8700" s="38"/>
      <c r="S8700" s="38"/>
      <c r="T8700" s="38"/>
      <c r="U8700" s="38"/>
      <c r="V8700" s="38"/>
      <c r="BE8700" s="38" t="e">
        <f t="shared" si="9318"/>
        <v>#N/A</v>
      </c>
      <c r="BF8700" s="38" t="e">
        <f t="shared" si="9319"/>
        <v>#N/A</v>
      </c>
    </row>
    <row r="8701" spans="10:58" x14ac:dyDescent="0.25">
      <c r="J8701" s="67" t="str">
        <f t="shared" ref="J8701" si="9377">IF(D8701&gt;0,((F8701+G8701)-H8701)/10,"")</f>
        <v/>
      </c>
      <c r="K8701" s="76" t="str">
        <f t="shared" si="9316"/>
        <v xml:space="preserve">  </v>
      </c>
      <c r="L8701" s="38"/>
      <c r="M8701" s="68" t="str">
        <f t="shared" si="9317"/>
        <v xml:space="preserve">  </v>
      </c>
      <c r="N8701" s="67" t="str">
        <f t="shared" si="9323"/>
        <v xml:space="preserve">  </v>
      </c>
      <c r="Q8701" s="38"/>
      <c r="R8701" s="38"/>
      <c r="S8701" s="38"/>
      <c r="T8701" s="38"/>
      <c r="U8701" s="38"/>
      <c r="V8701" s="38"/>
      <c r="BE8701" s="38" t="e">
        <f t="shared" si="9318"/>
        <v>#N/A</v>
      </c>
      <c r="BF8701" s="38" t="e">
        <f t="shared" si="9319"/>
        <v>#N/A</v>
      </c>
    </row>
    <row r="8702" spans="10:58" x14ac:dyDescent="0.25">
      <c r="J8702" s="67" t="str">
        <f t="shared" ref="J8702" si="9378">IF(D8702&gt;0,((F8702+G8702)-H8702)/10," ")</f>
        <v xml:space="preserve"> </v>
      </c>
      <c r="K8702" s="76" t="str">
        <f t="shared" si="9316"/>
        <v xml:space="preserve">  </v>
      </c>
      <c r="L8702" s="38"/>
      <c r="M8702" s="68" t="str">
        <f t="shared" si="9317"/>
        <v xml:space="preserve">  </v>
      </c>
      <c r="N8702" s="67" t="str">
        <f t="shared" si="9323"/>
        <v xml:space="preserve">  </v>
      </c>
      <c r="Q8702" s="38"/>
      <c r="R8702" s="38"/>
      <c r="S8702" s="38"/>
      <c r="T8702" s="38"/>
      <c r="U8702" s="38"/>
      <c r="V8702" s="38"/>
      <c r="BE8702" s="38" t="e">
        <f t="shared" si="9318"/>
        <v>#N/A</v>
      </c>
      <c r="BF8702" s="38" t="e">
        <f t="shared" si="9319"/>
        <v>#N/A</v>
      </c>
    </row>
    <row r="8703" spans="10:58" x14ac:dyDescent="0.25">
      <c r="J8703" s="67" t="str">
        <f t="shared" ref="J8703" si="9379">IF(D8703&gt;0,((F8703+G8703)-H8703)/10,"")</f>
        <v/>
      </c>
      <c r="K8703" s="76" t="str">
        <f t="shared" si="9316"/>
        <v xml:space="preserve">  </v>
      </c>
      <c r="L8703" s="38"/>
      <c r="M8703" s="68" t="str">
        <f t="shared" si="9317"/>
        <v xml:space="preserve">  </v>
      </c>
      <c r="N8703" s="67" t="str">
        <f t="shared" si="9323"/>
        <v xml:space="preserve">  </v>
      </c>
      <c r="Q8703" s="38"/>
      <c r="R8703" s="38"/>
      <c r="S8703" s="38"/>
      <c r="T8703" s="38"/>
      <c r="U8703" s="38"/>
      <c r="V8703" s="38"/>
      <c r="BE8703" s="38" t="e">
        <f t="shared" si="9318"/>
        <v>#N/A</v>
      </c>
      <c r="BF8703" s="38" t="e">
        <f t="shared" si="9319"/>
        <v>#N/A</v>
      </c>
    </row>
    <row r="8704" spans="10:58" x14ac:dyDescent="0.25">
      <c r="J8704" s="67" t="str">
        <f t="shared" ref="J8704" si="9380">IF(D8704&gt;0,((F8704+G8704)-H8704)/10," ")</f>
        <v xml:space="preserve"> </v>
      </c>
      <c r="K8704" s="76" t="str">
        <f t="shared" si="9316"/>
        <v xml:space="preserve">  </v>
      </c>
      <c r="L8704" s="38"/>
      <c r="M8704" s="68" t="str">
        <f t="shared" si="9317"/>
        <v xml:space="preserve">  </v>
      </c>
      <c r="N8704" s="67" t="str">
        <f t="shared" si="9323"/>
        <v xml:space="preserve">  </v>
      </c>
      <c r="Q8704" s="38"/>
      <c r="R8704" s="38"/>
      <c r="S8704" s="38"/>
      <c r="T8704" s="38"/>
      <c r="U8704" s="38"/>
      <c r="V8704" s="38"/>
      <c r="BE8704" s="38" t="e">
        <f t="shared" si="9318"/>
        <v>#N/A</v>
      </c>
      <c r="BF8704" s="38" t="e">
        <f t="shared" si="9319"/>
        <v>#N/A</v>
      </c>
    </row>
    <row r="8705" spans="10:58" x14ac:dyDescent="0.25">
      <c r="J8705" s="67" t="str">
        <f t="shared" ref="J8705" si="9381">IF(D8705&gt;0,((F8705+G8705)-H8705)/10,"")</f>
        <v/>
      </c>
      <c r="K8705" s="76" t="str">
        <f t="shared" si="9316"/>
        <v xml:space="preserve">  </v>
      </c>
      <c r="L8705" s="38"/>
      <c r="M8705" s="68" t="str">
        <f t="shared" si="9317"/>
        <v xml:space="preserve">  </v>
      </c>
      <c r="N8705" s="67" t="str">
        <f t="shared" si="9323"/>
        <v xml:space="preserve">  </v>
      </c>
      <c r="Q8705" s="38"/>
      <c r="R8705" s="38"/>
      <c r="S8705" s="38"/>
      <c r="T8705" s="38"/>
      <c r="U8705" s="38"/>
      <c r="V8705" s="38"/>
      <c r="BE8705" s="38" t="e">
        <f t="shared" si="9318"/>
        <v>#N/A</v>
      </c>
      <c r="BF8705" s="38" t="e">
        <f t="shared" si="9319"/>
        <v>#N/A</v>
      </c>
    </row>
    <row r="8706" spans="10:58" x14ac:dyDescent="0.25">
      <c r="J8706" s="67" t="str">
        <f t="shared" ref="J8706" si="9382">IF(D8706&gt;0,((F8706+G8706)-H8706)/10," ")</f>
        <v xml:space="preserve"> </v>
      </c>
      <c r="K8706" s="76" t="str">
        <f t="shared" si="9316"/>
        <v xml:space="preserve">  </v>
      </c>
      <c r="L8706" s="38"/>
      <c r="M8706" s="68" t="str">
        <f t="shared" si="9317"/>
        <v xml:space="preserve">  </v>
      </c>
      <c r="N8706" s="67" t="str">
        <f t="shared" si="9323"/>
        <v xml:space="preserve">  </v>
      </c>
      <c r="Q8706" s="38"/>
      <c r="R8706" s="38"/>
      <c r="S8706" s="38"/>
      <c r="T8706" s="38"/>
      <c r="U8706" s="38"/>
      <c r="V8706" s="38"/>
      <c r="BE8706" s="38" t="e">
        <f t="shared" si="9318"/>
        <v>#N/A</v>
      </c>
      <c r="BF8706" s="38" t="e">
        <f t="shared" si="9319"/>
        <v>#N/A</v>
      </c>
    </row>
    <row r="8707" spans="10:58" x14ac:dyDescent="0.25">
      <c r="J8707" s="67" t="str">
        <f t="shared" ref="J8707" si="9383">IF(D8707&gt;0,((F8707+G8707)-H8707)/10,"")</f>
        <v/>
      </c>
      <c r="K8707" s="76" t="str">
        <f t="shared" si="9316"/>
        <v xml:space="preserve">  </v>
      </c>
      <c r="L8707" s="38"/>
      <c r="M8707" s="68" t="str">
        <f t="shared" si="9317"/>
        <v xml:space="preserve">  </v>
      </c>
      <c r="N8707" s="67" t="str">
        <f t="shared" si="9323"/>
        <v xml:space="preserve">  </v>
      </c>
      <c r="Q8707" s="38"/>
      <c r="R8707" s="38"/>
      <c r="S8707" s="38"/>
      <c r="T8707" s="38"/>
      <c r="U8707" s="38"/>
      <c r="V8707" s="38"/>
      <c r="BE8707" s="38" t="e">
        <f t="shared" si="9318"/>
        <v>#N/A</v>
      </c>
      <c r="BF8707" s="38" t="e">
        <f t="shared" si="9319"/>
        <v>#N/A</v>
      </c>
    </row>
    <row r="8708" spans="10:58" x14ac:dyDescent="0.25">
      <c r="J8708" s="67" t="str">
        <f t="shared" ref="J8708" si="9384">IF(D8708&gt;0,((F8708+G8708)-H8708)/10," ")</f>
        <v xml:space="preserve"> </v>
      </c>
      <c r="K8708" s="76" t="str">
        <f t="shared" ref="K8708:K8771" si="9385">IF(D8708&gt;0,(J8708-BE8708)/BF8708,"  ")</f>
        <v xml:space="preserve">  </v>
      </c>
      <c r="L8708" s="38"/>
      <c r="M8708" s="68" t="str">
        <f t="shared" ref="M8708:M8771" si="9386">IF(D8708&gt;0,LOOKUP(D8708,$BA$4:$BA$31,$BB$4:$BB$31),"  ")</f>
        <v xml:space="preserve">  </v>
      </c>
      <c r="N8708" s="67" t="str">
        <f t="shared" si="9323"/>
        <v xml:space="preserve">  </v>
      </c>
      <c r="Q8708" s="38"/>
      <c r="R8708" s="38"/>
      <c r="S8708" s="38"/>
      <c r="T8708" s="38"/>
      <c r="U8708" s="38"/>
      <c r="V8708" s="38"/>
      <c r="BE8708" s="38" t="e">
        <f t="shared" ref="BE8708:BE8771" si="9387">LOOKUP(D8708,$BA$4:$BA$31,$BB$4:$BB$31)</f>
        <v>#N/A</v>
      </c>
      <c r="BF8708" s="38" t="e">
        <f t="shared" ref="BF8708:BF8771" si="9388">LOOKUP(D8708,$BA$4:$BA$31,$BC$4:$BC$31)</f>
        <v>#N/A</v>
      </c>
    </row>
    <row r="8709" spans="10:58" x14ac:dyDescent="0.25">
      <c r="J8709" s="67" t="str">
        <f t="shared" ref="J8709" si="9389">IF(D8709&gt;0,((F8709+G8709)-H8709)/10,"")</f>
        <v/>
      </c>
      <c r="K8709" s="76" t="str">
        <f t="shared" si="9385"/>
        <v xml:space="preserve">  </v>
      </c>
      <c r="L8709" s="38"/>
      <c r="M8709" s="68" t="str">
        <f t="shared" si="9386"/>
        <v xml:space="preserve">  </v>
      </c>
      <c r="N8709" s="67" t="str">
        <f t="shared" si="9323"/>
        <v xml:space="preserve">  </v>
      </c>
      <c r="Q8709" s="38"/>
      <c r="R8709" s="38"/>
      <c r="S8709" s="38"/>
      <c r="T8709" s="38"/>
      <c r="U8709" s="38"/>
      <c r="V8709" s="38"/>
      <c r="BE8709" s="38" t="e">
        <f t="shared" si="9387"/>
        <v>#N/A</v>
      </c>
      <c r="BF8709" s="38" t="e">
        <f t="shared" si="9388"/>
        <v>#N/A</v>
      </c>
    </row>
    <row r="8710" spans="10:58" x14ac:dyDescent="0.25">
      <c r="J8710" s="67" t="str">
        <f t="shared" ref="J8710" si="9390">IF(D8710&gt;0,((F8710+G8710)-H8710)/10," ")</f>
        <v xml:space="preserve"> </v>
      </c>
      <c r="K8710" s="76" t="str">
        <f t="shared" si="9385"/>
        <v xml:space="preserve">  </v>
      </c>
      <c r="L8710" s="38"/>
      <c r="M8710" s="68" t="str">
        <f t="shared" si="9386"/>
        <v xml:space="preserve">  </v>
      </c>
      <c r="N8710" s="67" t="str">
        <f t="shared" si="9323"/>
        <v xml:space="preserve">  </v>
      </c>
      <c r="Q8710" s="38"/>
      <c r="R8710" s="38"/>
      <c r="S8710" s="38"/>
      <c r="T8710" s="38"/>
      <c r="U8710" s="38"/>
      <c r="V8710" s="38"/>
      <c r="BE8710" s="38" t="e">
        <f t="shared" si="9387"/>
        <v>#N/A</v>
      </c>
      <c r="BF8710" s="38" t="e">
        <f t="shared" si="9388"/>
        <v>#N/A</v>
      </c>
    </row>
    <row r="8711" spans="10:58" x14ac:dyDescent="0.25">
      <c r="J8711" s="67" t="str">
        <f t="shared" ref="J8711" si="9391">IF(D8711&gt;0,((F8711+G8711)-H8711)/10,"")</f>
        <v/>
      </c>
      <c r="K8711" s="76" t="str">
        <f t="shared" si="9385"/>
        <v xml:space="preserve">  </v>
      </c>
      <c r="L8711" s="38"/>
      <c r="M8711" s="68" t="str">
        <f t="shared" si="9386"/>
        <v xml:space="preserve">  </v>
      </c>
      <c r="N8711" s="67" t="str">
        <f t="shared" ref="N8711:N8774" si="9392">IF(D8711&gt;0,J8711-M8711,"  ")</f>
        <v xml:space="preserve">  </v>
      </c>
      <c r="Q8711" s="38"/>
      <c r="R8711" s="38"/>
      <c r="S8711" s="38"/>
      <c r="T8711" s="38"/>
      <c r="U8711" s="38"/>
      <c r="V8711" s="38"/>
      <c r="BE8711" s="38" t="e">
        <f t="shared" si="9387"/>
        <v>#N/A</v>
      </c>
      <c r="BF8711" s="38" t="e">
        <f t="shared" si="9388"/>
        <v>#N/A</v>
      </c>
    </row>
    <row r="8712" spans="10:58" x14ac:dyDescent="0.25">
      <c r="J8712" s="67" t="str">
        <f t="shared" ref="J8712" si="9393">IF(D8712&gt;0,((F8712+G8712)-H8712)/10," ")</f>
        <v xml:space="preserve"> </v>
      </c>
      <c r="K8712" s="76" t="str">
        <f t="shared" si="9385"/>
        <v xml:space="preserve">  </v>
      </c>
      <c r="L8712" s="38"/>
      <c r="M8712" s="68" t="str">
        <f t="shared" si="9386"/>
        <v xml:space="preserve">  </v>
      </c>
      <c r="N8712" s="67" t="str">
        <f t="shared" si="9392"/>
        <v xml:space="preserve">  </v>
      </c>
      <c r="Q8712" s="38"/>
      <c r="R8712" s="38"/>
      <c r="S8712" s="38"/>
      <c r="T8712" s="38"/>
      <c r="U8712" s="38"/>
      <c r="V8712" s="38"/>
      <c r="BE8712" s="38" t="e">
        <f t="shared" si="9387"/>
        <v>#N/A</v>
      </c>
      <c r="BF8712" s="38" t="e">
        <f t="shared" si="9388"/>
        <v>#N/A</v>
      </c>
    </row>
    <row r="8713" spans="10:58" x14ac:dyDescent="0.25">
      <c r="J8713" s="67" t="str">
        <f t="shared" ref="J8713" si="9394">IF(D8713&gt;0,((F8713+G8713)-H8713)/10,"")</f>
        <v/>
      </c>
      <c r="K8713" s="76" t="str">
        <f t="shared" si="9385"/>
        <v xml:space="preserve">  </v>
      </c>
      <c r="L8713" s="38"/>
      <c r="M8713" s="68" t="str">
        <f t="shared" si="9386"/>
        <v xml:space="preserve">  </v>
      </c>
      <c r="N8713" s="67" t="str">
        <f t="shared" si="9392"/>
        <v xml:space="preserve">  </v>
      </c>
      <c r="Q8713" s="38"/>
      <c r="R8713" s="38"/>
      <c r="S8713" s="38"/>
      <c r="T8713" s="38"/>
      <c r="U8713" s="38"/>
      <c r="V8713" s="38"/>
      <c r="BE8713" s="38" t="e">
        <f t="shared" si="9387"/>
        <v>#N/A</v>
      </c>
      <c r="BF8713" s="38" t="e">
        <f t="shared" si="9388"/>
        <v>#N/A</v>
      </c>
    </row>
    <row r="8714" spans="10:58" x14ac:dyDescent="0.25">
      <c r="J8714" s="67" t="str">
        <f t="shared" ref="J8714" si="9395">IF(D8714&gt;0,((F8714+G8714)-H8714)/10," ")</f>
        <v xml:space="preserve"> </v>
      </c>
      <c r="K8714" s="76" t="str">
        <f t="shared" si="9385"/>
        <v xml:space="preserve">  </v>
      </c>
      <c r="L8714" s="38"/>
      <c r="M8714" s="68" t="str">
        <f t="shared" si="9386"/>
        <v xml:space="preserve">  </v>
      </c>
      <c r="N8714" s="67" t="str">
        <f t="shared" si="9392"/>
        <v xml:space="preserve">  </v>
      </c>
      <c r="Q8714" s="38"/>
      <c r="R8714" s="38"/>
      <c r="S8714" s="38"/>
      <c r="T8714" s="38"/>
      <c r="U8714" s="38"/>
      <c r="V8714" s="38"/>
      <c r="BE8714" s="38" t="e">
        <f t="shared" si="9387"/>
        <v>#N/A</v>
      </c>
      <c r="BF8714" s="38" t="e">
        <f t="shared" si="9388"/>
        <v>#N/A</v>
      </c>
    </row>
    <row r="8715" spans="10:58" x14ac:dyDescent="0.25">
      <c r="J8715" s="67" t="str">
        <f t="shared" ref="J8715" si="9396">IF(D8715&gt;0,((F8715+G8715)-H8715)/10,"")</f>
        <v/>
      </c>
      <c r="K8715" s="76" t="str">
        <f t="shared" si="9385"/>
        <v xml:space="preserve">  </v>
      </c>
      <c r="L8715" s="38"/>
      <c r="M8715" s="68" t="str">
        <f t="shared" si="9386"/>
        <v xml:space="preserve">  </v>
      </c>
      <c r="N8715" s="67" t="str">
        <f t="shared" si="9392"/>
        <v xml:space="preserve">  </v>
      </c>
      <c r="Q8715" s="38"/>
      <c r="R8715" s="38"/>
      <c r="S8715" s="38"/>
      <c r="T8715" s="38"/>
      <c r="U8715" s="38"/>
      <c r="V8715" s="38"/>
      <c r="BE8715" s="38" t="e">
        <f t="shared" si="9387"/>
        <v>#N/A</v>
      </c>
      <c r="BF8715" s="38" t="e">
        <f t="shared" si="9388"/>
        <v>#N/A</v>
      </c>
    </row>
    <row r="8716" spans="10:58" x14ac:dyDescent="0.25">
      <c r="J8716" s="67" t="str">
        <f t="shared" ref="J8716" si="9397">IF(D8716&gt;0,((F8716+G8716)-H8716)/10," ")</f>
        <v xml:space="preserve"> </v>
      </c>
      <c r="K8716" s="76" t="str">
        <f t="shared" si="9385"/>
        <v xml:space="preserve">  </v>
      </c>
      <c r="L8716" s="38"/>
      <c r="M8716" s="68" t="str">
        <f t="shared" si="9386"/>
        <v xml:space="preserve">  </v>
      </c>
      <c r="N8716" s="67" t="str">
        <f t="shared" si="9392"/>
        <v xml:space="preserve">  </v>
      </c>
      <c r="Q8716" s="38"/>
      <c r="R8716" s="38"/>
      <c r="S8716" s="38"/>
      <c r="T8716" s="38"/>
      <c r="U8716" s="38"/>
      <c r="V8716" s="38"/>
      <c r="BE8716" s="38" t="e">
        <f t="shared" si="9387"/>
        <v>#N/A</v>
      </c>
      <c r="BF8716" s="38" t="e">
        <f t="shared" si="9388"/>
        <v>#N/A</v>
      </c>
    </row>
    <row r="8717" spans="10:58" x14ac:dyDescent="0.25">
      <c r="J8717" s="67" t="str">
        <f t="shared" ref="J8717" si="9398">IF(D8717&gt;0,((F8717+G8717)-H8717)/10,"")</f>
        <v/>
      </c>
      <c r="K8717" s="76" t="str">
        <f t="shared" si="9385"/>
        <v xml:space="preserve">  </v>
      </c>
      <c r="L8717" s="38"/>
      <c r="M8717" s="68" t="str">
        <f t="shared" si="9386"/>
        <v xml:space="preserve">  </v>
      </c>
      <c r="N8717" s="67" t="str">
        <f t="shared" si="9392"/>
        <v xml:space="preserve">  </v>
      </c>
      <c r="Q8717" s="38"/>
      <c r="R8717" s="38"/>
      <c r="S8717" s="38"/>
      <c r="T8717" s="38"/>
      <c r="U8717" s="38"/>
      <c r="V8717" s="38"/>
      <c r="BE8717" s="38" t="e">
        <f t="shared" si="9387"/>
        <v>#N/A</v>
      </c>
      <c r="BF8717" s="38" t="e">
        <f t="shared" si="9388"/>
        <v>#N/A</v>
      </c>
    </row>
    <row r="8718" spans="10:58" x14ac:dyDescent="0.25">
      <c r="J8718" s="67" t="str">
        <f t="shared" ref="J8718" si="9399">IF(D8718&gt;0,((F8718+G8718)-H8718)/10," ")</f>
        <v xml:space="preserve"> </v>
      </c>
      <c r="K8718" s="76" t="str">
        <f t="shared" si="9385"/>
        <v xml:space="preserve">  </v>
      </c>
      <c r="L8718" s="38"/>
      <c r="M8718" s="68" t="str">
        <f t="shared" si="9386"/>
        <v xml:space="preserve">  </v>
      </c>
      <c r="N8718" s="67" t="str">
        <f t="shared" si="9392"/>
        <v xml:space="preserve">  </v>
      </c>
      <c r="Q8718" s="38"/>
      <c r="R8718" s="38"/>
      <c r="S8718" s="38"/>
      <c r="T8718" s="38"/>
      <c r="U8718" s="38"/>
      <c r="V8718" s="38"/>
      <c r="BE8718" s="38" t="e">
        <f t="shared" si="9387"/>
        <v>#N/A</v>
      </c>
      <c r="BF8718" s="38" t="e">
        <f t="shared" si="9388"/>
        <v>#N/A</v>
      </c>
    </row>
    <row r="8719" spans="10:58" x14ac:dyDescent="0.25">
      <c r="J8719" s="67" t="str">
        <f t="shared" ref="J8719" si="9400">IF(D8719&gt;0,((F8719+G8719)-H8719)/10,"")</f>
        <v/>
      </c>
      <c r="K8719" s="76" t="str">
        <f t="shared" si="9385"/>
        <v xml:space="preserve">  </v>
      </c>
      <c r="L8719" s="38"/>
      <c r="M8719" s="68" t="str">
        <f t="shared" si="9386"/>
        <v xml:space="preserve">  </v>
      </c>
      <c r="N8719" s="67" t="str">
        <f t="shared" si="9392"/>
        <v xml:space="preserve">  </v>
      </c>
      <c r="Q8719" s="38"/>
      <c r="R8719" s="38"/>
      <c r="S8719" s="38"/>
      <c r="T8719" s="38"/>
      <c r="U8719" s="38"/>
      <c r="V8719" s="38"/>
      <c r="BE8719" s="38" t="e">
        <f t="shared" si="9387"/>
        <v>#N/A</v>
      </c>
      <c r="BF8719" s="38" t="e">
        <f t="shared" si="9388"/>
        <v>#N/A</v>
      </c>
    </row>
    <row r="8720" spans="10:58" x14ac:dyDescent="0.25">
      <c r="J8720" s="67" t="str">
        <f t="shared" ref="J8720" si="9401">IF(D8720&gt;0,((F8720+G8720)-H8720)/10," ")</f>
        <v xml:space="preserve"> </v>
      </c>
      <c r="K8720" s="76" t="str">
        <f t="shared" si="9385"/>
        <v xml:space="preserve">  </v>
      </c>
      <c r="L8720" s="38"/>
      <c r="M8720" s="68" t="str">
        <f t="shared" si="9386"/>
        <v xml:space="preserve">  </v>
      </c>
      <c r="N8720" s="67" t="str">
        <f t="shared" si="9392"/>
        <v xml:space="preserve">  </v>
      </c>
      <c r="Q8720" s="38"/>
      <c r="R8720" s="38"/>
      <c r="S8720" s="38"/>
      <c r="T8720" s="38"/>
      <c r="U8720" s="38"/>
      <c r="V8720" s="38"/>
      <c r="BE8720" s="38" t="e">
        <f t="shared" si="9387"/>
        <v>#N/A</v>
      </c>
      <c r="BF8720" s="38" t="e">
        <f t="shared" si="9388"/>
        <v>#N/A</v>
      </c>
    </row>
    <row r="8721" spans="10:58" x14ac:dyDescent="0.25">
      <c r="J8721" s="67" t="str">
        <f t="shared" ref="J8721" si="9402">IF(D8721&gt;0,((F8721+G8721)-H8721)/10,"")</f>
        <v/>
      </c>
      <c r="K8721" s="76" t="str">
        <f t="shared" si="9385"/>
        <v xml:space="preserve">  </v>
      </c>
      <c r="L8721" s="38"/>
      <c r="M8721" s="68" t="str">
        <f t="shared" si="9386"/>
        <v xml:space="preserve">  </v>
      </c>
      <c r="N8721" s="67" t="str">
        <f t="shared" si="9392"/>
        <v xml:space="preserve">  </v>
      </c>
      <c r="Q8721" s="38"/>
      <c r="R8721" s="38"/>
      <c r="S8721" s="38"/>
      <c r="T8721" s="38"/>
      <c r="U8721" s="38"/>
      <c r="V8721" s="38"/>
      <c r="BE8721" s="38" t="e">
        <f t="shared" si="9387"/>
        <v>#N/A</v>
      </c>
      <c r="BF8721" s="38" t="e">
        <f t="shared" si="9388"/>
        <v>#N/A</v>
      </c>
    </row>
    <row r="8722" spans="10:58" x14ac:dyDescent="0.25">
      <c r="J8722" s="67" t="str">
        <f t="shared" ref="J8722" si="9403">IF(D8722&gt;0,((F8722+G8722)-H8722)/10," ")</f>
        <v xml:space="preserve"> </v>
      </c>
      <c r="K8722" s="76" t="str">
        <f t="shared" si="9385"/>
        <v xml:space="preserve">  </v>
      </c>
      <c r="L8722" s="38"/>
      <c r="M8722" s="68" t="str">
        <f t="shared" si="9386"/>
        <v xml:space="preserve">  </v>
      </c>
      <c r="N8722" s="67" t="str">
        <f t="shared" si="9392"/>
        <v xml:space="preserve">  </v>
      </c>
      <c r="Q8722" s="38"/>
      <c r="R8722" s="38"/>
      <c r="S8722" s="38"/>
      <c r="T8722" s="38"/>
      <c r="U8722" s="38"/>
      <c r="V8722" s="38"/>
      <c r="BE8722" s="38" t="e">
        <f t="shared" si="9387"/>
        <v>#N/A</v>
      </c>
      <c r="BF8722" s="38" t="e">
        <f t="shared" si="9388"/>
        <v>#N/A</v>
      </c>
    </row>
    <row r="8723" spans="10:58" x14ac:dyDescent="0.25">
      <c r="J8723" s="67" t="str">
        <f t="shared" ref="J8723" si="9404">IF(D8723&gt;0,((F8723+G8723)-H8723)/10,"")</f>
        <v/>
      </c>
      <c r="K8723" s="76" t="str">
        <f t="shared" si="9385"/>
        <v xml:space="preserve">  </v>
      </c>
      <c r="L8723" s="38"/>
      <c r="M8723" s="68" t="str">
        <f t="shared" si="9386"/>
        <v xml:space="preserve">  </v>
      </c>
      <c r="N8723" s="67" t="str">
        <f t="shared" si="9392"/>
        <v xml:space="preserve">  </v>
      </c>
      <c r="Q8723" s="38"/>
      <c r="R8723" s="38"/>
      <c r="S8723" s="38"/>
      <c r="T8723" s="38"/>
      <c r="U8723" s="38"/>
      <c r="V8723" s="38"/>
      <c r="BE8723" s="38" t="e">
        <f t="shared" si="9387"/>
        <v>#N/A</v>
      </c>
      <c r="BF8723" s="38" t="e">
        <f t="shared" si="9388"/>
        <v>#N/A</v>
      </c>
    </row>
    <row r="8724" spans="10:58" x14ac:dyDescent="0.25">
      <c r="J8724" s="67" t="str">
        <f t="shared" ref="J8724" si="9405">IF(D8724&gt;0,((F8724+G8724)-H8724)/10," ")</f>
        <v xml:space="preserve"> </v>
      </c>
      <c r="K8724" s="76" t="str">
        <f t="shared" si="9385"/>
        <v xml:space="preserve">  </v>
      </c>
      <c r="L8724" s="38"/>
      <c r="M8724" s="68" t="str">
        <f t="shared" si="9386"/>
        <v xml:space="preserve">  </v>
      </c>
      <c r="N8724" s="67" t="str">
        <f t="shared" si="9392"/>
        <v xml:space="preserve">  </v>
      </c>
      <c r="Q8724" s="38"/>
      <c r="R8724" s="38"/>
      <c r="S8724" s="38"/>
      <c r="T8724" s="38"/>
      <c r="U8724" s="38"/>
      <c r="V8724" s="38"/>
      <c r="BE8724" s="38" t="e">
        <f t="shared" si="9387"/>
        <v>#N/A</v>
      </c>
      <c r="BF8724" s="38" t="e">
        <f t="shared" si="9388"/>
        <v>#N/A</v>
      </c>
    </row>
    <row r="8725" spans="10:58" x14ac:dyDescent="0.25">
      <c r="J8725" s="67" t="str">
        <f t="shared" ref="J8725" si="9406">IF(D8725&gt;0,((F8725+G8725)-H8725)/10,"")</f>
        <v/>
      </c>
      <c r="K8725" s="76" t="str">
        <f t="shared" si="9385"/>
        <v xml:space="preserve">  </v>
      </c>
      <c r="L8725" s="38"/>
      <c r="M8725" s="68" t="str">
        <f t="shared" si="9386"/>
        <v xml:space="preserve">  </v>
      </c>
      <c r="N8725" s="67" t="str">
        <f t="shared" si="9392"/>
        <v xml:space="preserve">  </v>
      </c>
      <c r="Q8725" s="38"/>
      <c r="R8725" s="38"/>
      <c r="S8725" s="38"/>
      <c r="T8725" s="38"/>
      <c r="U8725" s="38"/>
      <c r="V8725" s="38"/>
      <c r="BE8725" s="38" t="e">
        <f t="shared" si="9387"/>
        <v>#N/A</v>
      </c>
      <c r="BF8725" s="38" t="e">
        <f t="shared" si="9388"/>
        <v>#N/A</v>
      </c>
    </row>
    <row r="8726" spans="10:58" x14ac:dyDescent="0.25">
      <c r="J8726" s="67" t="str">
        <f t="shared" ref="J8726" si="9407">IF(D8726&gt;0,((F8726+G8726)-H8726)/10," ")</f>
        <v xml:space="preserve"> </v>
      </c>
      <c r="K8726" s="76" t="str">
        <f t="shared" si="9385"/>
        <v xml:space="preserve">  </v>
      </c>
      <c r="L8726" s="38"/>
      <c r="M8726" s="68" t="str">
        <f t="shared" si="9386"/>
        <v xml:space="preserve">  </v>
      </c>
      <c r="N8726" s="67" t="str">
        <f t="shared" si="9392"/>
        <v xml:space="preserve">  </v>
      </c>
      <c r="Q8726" s="38"/>
      <c r="R8726" s="38"/>
      <c r="S8726" s="38"/>
      <c r="T8726" s="38"/>
      <c r="U8726" s="38"/>
      <c r="V8726" s="38"/>
      <c r="BE8726" s="38" t="e">
        <f t="shared" si="9387"/>
        <v>#N/A</v>
      </c>
      <c r="BF8726" s="38" t="e">
        <f t="shared" si="9388"/>
        <v>#N/A</v>
      </c>
    </row>
    <row r="8727" spans="10:58" x14ac:dyDescent="0.25">
      <c r="J8727" s="67" t="str">
        <f t="shared" ref="J8727" si="9408">IF(D8727&gt;0,((F8727+G8727)-H8727)/10,"")</f>
        <v/>
      </c>
      <c r="K8727" s="76" t="str">
        <f t="shared" si="9385"/>
        <v xml:space="preserve">  </v>
      </c>
      <c r="L8727" s="38"/>
      <c r="M8727" s="68" t="str">
        <f t="shared" si="9386"/>
        <v xml:space="preserve">  </v>
      </c>
      <c r="N8727" s="67" t="str">
        <f t="shared" si="9392"/>
        <v xml:space="preserve">  </v>
      </c>
      <c r="Q8727" s="38"/>
      <c r="R8727" s="38"/>
      <c r="S8727" s="38"/>
      <c r="T8727" s="38"/>
      <c r="U8727" s="38"/>
      <c r="V8727" s="38"/>
      <c r="BE8727" s="38" t="e">
        <f t="shared" si="9387"/>
        <v>#N/A</v>
      </c>
      <c r="BF8727" s="38" t="e">
        <f t="shared" si="9388"/>
        <v>#N/A</v>
      </c>
    </row>
    <row r="8728" spans="10:58" x14ac:dyDescent="0.25">
      <c r="J8728" s="67" t="str">
        <f t="shared" ref="J8728" si="9409">IF(D8728&gt;0,((F8728+G8728)-H8728)/10," ")</f>
        <v xml:space="preserve"> </v>
      </c>
      <c r="K8728" s="76" t="str">
        <f t="shared" si="9385"/>
        <v xml:space="preserve">  </v>
      </c>
      <c r="L8728" s="38"/>
      <c r="M8728" s="68" t="str">
        <f t="shared" si="9386"/>
        <v xml:space="preserve">  </v>
      </c>
      <c r="N8728" s="67" t="str">
        <f t="shared" si="9392"/>
        <v xml:space="preserve">  </v>
      </c>
      <c r="Q8728" s="38"/>
      <c r="R8728" s="38"/>
      <c r="S8728" s="38"/>
      <c r="T8728" s="38"/>
      <c r="U8728" s="38"/>
      <c r="V8728" s="38"/>
      <c r="BE8728" s="38" t="e">
        <f t="shared" si="9387"/>
        <v>#N/A</v>
      </c>
      <c r="BF8728" s="38" t="e">
        <f t="shared" si="9388"/>
        <v>#N/A</v>
      </c>
    </row>
    <row r="8729" spans="10:58" x14ac:dyDescent="0.25">
      <c r="J8729" s="67" t="str">
        <f t="shared" ref="J8729" si="9410">IF(D8729&gt;0,((F8729+G8729)-H8729)/10,"")</f>
        <v/>
      </c>
      <c r="K8729" s="76" t="str">
        <f t="shared" si="9385"/>
        <v xml:space="preserve">  </v>
      </c>
      <c r="L8729" s="38"/>
      <c r="M8729" s="68" t="str">
        <f t="shared" si="9386"/>
        <v xml:space="preserve">  </v>
      </c>
      <c r="N8729" s="67" t="str">
        <f t="shared" si="9392"/>
        <v xml:space="preserve">  </v>
      </c>
      <c r="Q8729" s="38"/>
      <c r="R8729" s="38"/>
      <c r="S8729" s="38"/>
      <c r="T8729" s="38"/>
      <c r="U8729" s="38"/>
      <c r="V8729" s="38"/>
      <c r="BE8729" s="38" t="e">
        <f t="shared" si="9387"/>
        <v>#N/A</v>
      </c>
      <c r="BF8729" s="38" t="e">
        <f t="shared" si="9388"/>
        <v>#N/A</v>
      </c>
    </row>
    <row r="8730" spans="10:58" x14ac:dyDescent="0.25">
      <c r="J8730" s="67" t="str">
        <f t="shared" ref="J8730" si="9411">IF(D8730&gt;0,((F8730+G8730)-H8730)/10," ")</f>
        <v xml:space="preserve"> </v>
      </c>
      <c r="K8730" s="76" t="str">
        <f t="shared" si="9385"/>
        <v xml:space="preserve">  </v>
      </c>
      <c r="L8730" s="38"/>
      <c r="M8730" s="68" t="str">
        <f t="shared" si="9386"/>
        <v xml:space="preserve">  </v>
      </c>
      <c r="N8730" s="67" t="str">
        <f t="shared" si="9392"/>
        <v xml:space="preserve">  </v>
      </c>
      <c r="Q8730" s="38"/>
      <c r="R8730" s="38"/>
      <c r="S8730" s="38"/>
      <c r="T8730" s="38"/>
      <c r="U8730" s="38"/>
      <c r="V8730" s="38"/>
      <c r="BE8730" s="38" t="e">
        <f t="shared" si="9387"/>
        <v>#N/A</v>
      </c>
      <c r="BF8730" s="38" t="e">
        <f t="shared" si="9388"/>
        <v>#N/A</v>
      </c>
    </row>
    <row r="8731" spans="10:58" x14ac:dyDescent="0.25">
      <c r="J8731" s="67" t="str">
        <f t="shared" ref="J8731" si="9412">IF(D8731&gt;0,((F8731+G8731)-H8731)/10,"")</f>
        <v/>
      </c>
      <c r="K8731" s="76" t="str">
        <f t="shared" si="9385"/>
        <v xml:space="preserve">  </v>
      </c>
      <c r="L8731" s="38"/>
      <c r="M8731" s="68" t="str">
        <f t="shared" si="9386"/>
        <v xml:space="preserve">  </v>
      </c>
      <c r="N8731" s="67" t="str">
        <f t="shared" si="9392"/>
        <v xml:space="preserve">  </v>
      </c>
      <c r="Q8731" s="38"/>
      <c r="R8731" s="38"/>
      <c r="S8731" s="38"/>
      <c r="T8731" s="38"/>
      <c r="U8731" s="38"/>
      <c r="V8731" s="38"/>
      <c r="BE8731" s="38" t="e">
        <f t="shared" si="9387"/>
        <v>#N/A</v>
      </c>
      <c r="BF8731" s="38" t="e">
        <f t="shared" si="9388"/>
        <v>#N/A</v>
      </c>
    </row>
    <row r="8732" spans="10:58" x14ac:dyDescent="0.25">
      <c r="J8732" s="67" t="str">
        <f t="shared" ref="J8732" si="9413">IF(D8732&gt;0,((F8732+G8732)-H8732)/10," ")</f>
        <v xml:space="preserve"> </v>
      </c>
      <c r="K8732" s="76" t="str">
        <f t="shared" si="9385"/>
        <v xml:space="preserve">  </v>
      </c>
      <c r="L8732" s="38"/>
      <c r="M8732" s="68" t="str">
        <f t="shared" si="9386"/>
        <v xml:space="preserve">  </v>
      </c>
      <c r="N8732" s="67" t="str">
        <f t="shared" si="9392"/>
        <v xml:space="preserve">  </v>
      </c>
      <c r="Q8732" s="38"/>
      <c r="R8732" s="38"/>
      <c r="S8732" s="38"/>
      <c r="T8732" s="38"/>
      <c r="U8732" s="38"/>
      <c r="V8732" s="38"/>
      <c r="BE8732" s="38" t="e">
        <f t="shared" si="9387"/>
        <v>#N/A</v>
      </c>
      <c r="BF8732" s="38" t="e">
        <f t="shared" si="9388"/>
        <v>#N/A</v>
      </c>
    </row>
    <row r="8733" spans="10:58" x14ac:dyDescent="0.25">
      <c r="J8733" s="67" t="str">
        <f t="shared" ref="J8733" si="9414">IF(D8733&gt;0,((F8733+G8733)-H8733)/10,"")</f>
        <v/>
      </c>
      <c r="K8733" s="76" t="str">
        <f t="shared" si="9385"/>
        <v xml:space="preserve">  </v>
      </c>
      <c r="L8733" s="38"/>
      <c r="M8733" s="68" t="str">
        <f t="shared" si="9386"/>
        <v xml:space="preserve">  </v>
      </c>
      <c r="N8733" s="67" t="str">
        <f t="shared" si="9392"/>
        <v xml:space="preserve">  </v>
      </c>
      <c r="Q8733" s="38"/>
      <c r="R8733" s="38"/>
      <c r="S8733" s="38"/>
      <c r="T8733" s="38"/>
      <c r="U8733" s="38"/>
      <c r="V8733" s="38"/>
      <c r="BE8733" s="38" t="e">
        <f t="shared" si="9387"/>
        <v>#N/A</v>
      </c>
      <c r="BF8733" s="38" t="e">
        <f t="shared" si="9388"/>
        <v>#N/A</v>
      </c>
    </row>
    <row r="8734" spans="10:58" x14ac:dyDescent="0.25">
      <c r="J8734" s="67" t="str">
        <f t="shared" ref="J8734" si="9415">IF(D8734&gt;0,((F8734+G8734)-H8734)/10," ")</f>
        <v xml:space="preserve"> </v>
      </c>
      <c r="K8734" s="76" t="str">
        <f t="shared" si="9385"/>
        <v xml:space="preserve">  </v>
      </c>
      <c r="L8734" s="38"/>
      <c r="M8734" s="68" t="str">
        <f t="shared" si="9386"/>
        <v xml:space="preserve">  </v>
      </c>
      <c r="N8734" s="67" t="str">
        <f t="shared" si="9392"/>
        <v xml:space="preserve">  </v>
      </c>
      <c r="Q8734" s="38"/>
      <c r="R8734" s="38"/>
      <c r="S8734" s="38"/>
      <c r="T8734" s="38"/>
      <c r="U8734" s="38"/>
      <c r="V8734" s="38"/>
      <c r="BE8734" s="38" t="e">
        <f t="shared" si="9387"/>
        <v>#N/A</v>
      </c>
      <c r="BF8734" s="38" t="e">
        <f t="shared" si="9388"/>
        <v>#N/A</v>
      </c>
    </row>
    <row r="8735" spans="10:58" x14ac:dyDescent="0.25">
      <c r="J8735" s="67" t="str">
        <f t="shared" ref="J8735" si="9416">IF(D8735&gt;0,((F8735+G8735)-H8735)/10,"")</f>
        <v/>
      </c>
      <c r="K8735" s="76" t="str">
        <f t="shared" si="9385"/>
        <v xml:space="preserve">  </v>
      </c>
      <c r="L8735" s="38"/>
      <c r="M8735" s="68" t="str">
        <f t="shared" si="9386"/>
        <v xml:space="preserve">  </v>
      </c>
      <c r="N8735" s="67" t="str">
        <f t="shared" si="9392"/>
        <v xml:space="preserve">  </v>
      </c>
      <c r="Q8735" s="38"/>
      <c r="R8735" s="38"/>
      <c r="S8735" s="38"/>
      <c r="T8735" s="38"/>
      <c r="U8735" s="38"/>
      <c r="V8735" s="38"/>
      <c r="BE8735" s="38" t="e">
        <f t="shared" si="9387"/>
        <v>#N/A</v>
      </c>
      <c r="BF8735" s="38" t="e">
        <f t="shared" si="9388"/>
        <v>#N/A</v>
      </c>
    </row>
    <row r="8736" spans="10:58" x14ac:dyDescent="0.25">
      <c r="J8736" s="67" t="str">
        <f t="shared" ref="J8736" si="9417">IF(D8736&gt;0,((F8736+G8736)-H8736)/10," ")</f>
        <v xml:space="preserve"> </v>
      </c>
      <c r="K8736" s="76" t="str">
        <f t="shared" si="9385"/>
        <v xml:space="preserve">  </v>
      </c>
      <c r="L8736" s="38"/>
      <c r="M8736" s="68" t="str">
        <f t="shared" si="9386"/>
        <v xml:space="preserve">  </v>
      </c>
      <c r="N8736" s="67" t="str">
        <f t="shared" si="9392"/>
        <v xml:space="preserve">  </v>
      </c>
      <c r="Q8736" s="38"/>
      <c r="R8736" s="38"/>
      <c r="S8736" s="38"/>
      <c r="T8736" s="38"/>
      <c r="U8736" s="38"/>
      <c r="V8736" s="38"/>
      <c r="BE8736" s="38" t="e">
        <f t="shared" si="9387"/>
        <v>#N/A</v>
      </c>
      <c r="BF8736" s="38" t="e">
        <f t="shared" si="9388"/>
        <v>#N/A</v>
      </c>
    </row>
    <row r="8737" spans="10:58" x14ac:dyDescent="0.25">
      <c r="J8737" s="67" t="str">
        <f t="shared" ref="J8737" si="9418">IF(D8737&gt;0,((F8737+G8737)-H8737)/10,"")</f>
        <v/>
      </c>
      <c r="K8737" s="76" t="str">
        <f t="shared" si="9385"/>
        <v xml:space="preserve">  </v>
      </c>
      <c r="L8737" s="38"/>
      <c r="M8737" s="68" t="str">
        <f t="shared" si="9386"/>
        <v xml:space="preserve">  </v>
      </c>
      <c r="N8737" s="67" t="str">
        <f t="shared" si="9392"/>
        <v xml:space="preserve">  </v>
      </c>
      <c r="Q8737" s="38"/>
      <c r="R8737" s="38"/>
      <c r="S8737" s="38"/>
      <c r="T8737" s="38"/>
      <c r="U8737" s="38"/>
      <c r="V8737" s="38"/>
      <c r="BE8737" s="38" t="e">
        <f t="shared" si="9387"/>
        <v>#N/A</v>
      </c>
      <c r="BF8737" s="38" t="e">
        <f t="shared" si="9388"/>
        <v>#N/A</v>
      </c>
    </row>
    <row r="8738" spans="10:58" x14ac:dyDescent="0.25">
      <c r="J8738" s="67" t="str">
        <f t="shared" ref="J8738" si="9419">IF(D8738&gt;0,((F8738+G8738)-H8738)/10," ")</f>
        <v xml:space="preserve"> </v>
      </c>
      <c r="K8738" s="76" t="str">
        <f t="shared" si="9385"/>
        <v xml:space="preserve">  </v>
      </c>
      <c r="L8738" s="38"/>
      <c r="M8738" s="68" t="str">
        <f t="shared" si="9386"/>
        <v xml:space="preserve">  </v>
      </c>
      <c r="N8738" s="67" t="str">
        <f t="shared" si="9392"/>
        <v xml:space="preserve">  </v>
      </c>
      <c r="Q8738" s="38"/>
      <c r="R8738" s="38"/>
      <c r="S8738" s="38"/>
      <c r="T8738" s="38"/>
      <c r="U8738" s="38"/>
      <c r="V8738" s="38"/>
      <c r="BE8738" s="38" t="e">
        <f t="shared" si="9387"/>
        <v>#N/A</v>
      </c>
      <c r="BF8738" s="38" t="e">
        <f t="shared" si="9388"/>
        <v>#N/A</v>
      </c>
    </row>
    <row r="8739" spans="10:58" x14ac:dyDescent="0.25">
      <c r="J8739" s="67" t="str">
        <f t="shared" ref="J8739" si="9420">IF(D8739&gt;0,((F8739+G8739)-H8739)/10,"")</f>
        <v/>
      </c>
      <c r="K8739" s="76" t="str">
        <f t="shared" si="9385"/>
        <v xml:space="preserve">  </v>
      </c>
      <c r="L8739" s="38"/>
      <c r="M8739" s="68" t="str">
        <f t="shared" si="9386"/>
        <v xml:space="preserve">  </v>
      </c>
      <c r="N8739" s="67" t="str">
        <f t="shared" si="9392"/>
        <v xml:space="preserve">  </v>
      </c>
      <c r="Q8739" s="38"/>
      <c r="R8739" s="38"/>
      <c r="S8739" s="38"/>
      <c r="T8739" s="38"/>
      <c r="U8739" s="38"/>
      <c r="V8739" s="38"/>
      <c r="BE8739" s="38" t="e">
        <f t="shared" si="9387"/>
        <v>#N/A</v>
      </c>
      <c r="BF8739" s="38" t="e">
        <f t="shared" si="9388"/>
        <v>#N/A</v>
      </c>
    </row>
    <row r="8740" spans="10:58" x14ac:dyDescent="0.25">
      <c r="J8740" s="67" t="str">
        <f t="shared" ref="J8740" si="9421">IF(D8740&gt;0,((F8740+G8740)-H8740)/10," ")</f>
        <v xml:space="preserve"> </v>
      </c>
      <c r="K8740" s="76" t="str">
        <f t="shared" si="9385"/>
        <v xml:space="preserve">  </v>
      </c>
      <c r="L8740" s="38"/>
      <c r="M8740" s="68" t="str">
        <f t="shared" si="9386"/>
        <v xml:space="preserve">  </v>
      </c>
      <c r="N8740" s="67" t="str">
        <f t="shared" si="9392"/>
        <v xml:space="preserve">  </v>
      </c>
      <c r="Q8740" s="38"/>
      <c r="R8740" s="38"/>
      <c r="S8740" s="38"/>
      <c r="T8740" s="38"/>
      <c r="U8740" s="38"/>
      <c r="V8740" s="38"/>
      <c r="BE8740" s="38" t="e">
        <f t="shared" si="9387"/>
        <v>#N/A</v>
      </c>
      <c r="BF8740" s="38" t="e">
        <f t="shared" si="9388"/>
        <v>#N/A</v>
      </c>
    </row>
    <row r="8741" spans="10:58" x14ac:dyDescent="0.25">
      <c r="J8741" s="67" t="str">
        <f t="shared" ref="J8741" si="9422">IF(D8741&gt;0,((F8741+G8741)-H8741)/10,"")</f>
        <v/>
      </c>
      <c r="K8741" s="76" t="str">
        <f t="shared" si="9385"/>
        <v xml:space="preserve">  </v>
      </c>
      <c r="L8741" s="38"/>
      <c r="M8741" s="68" t="str">
        <f t="shared" si="9386"/>
        <v xml:space="preserve">  </v>
      </c>
      <c r="N8741" s="67" t="str">
        <f t="shared" si="9392"/>
        <v xml:space="preserve">  </v>
      </c>
      <c r="Q8741" s="38"/>
      <c r="R8741" s="38"/>
      <c r="S8741" s="38"/>
      <c r="T8741" s="38"/>
      <c r="U8741" s="38"/>
      <c r="V8741" s="38"/>
      <c r="BE8741" s="38" t="e">
        <f t="shared" si="9387"/>
        <v>#N/A</v>
      </c>
      <c r="BF8741" s="38" t="e">
        <f t="shared" si="9388"/>
        <v>#N/A</v>
      </c>
    </row>
    <row r="8742" spans="10:58" x14ac:dyDescent="0.25">
      <c r="J8742" s="67" t="str">
        <f t="shared" ref="J8742" si="9423">IF(D8742&gt;0,((F8742+G8742)-H8742)/10," ")</f>
        <v xml:space="preserve"> </v>
      </c>
      <c r="K8742" s="76" t="str">
        <f t="shared" si="9385"/>
        <v xml:space="preserve">  </v>
      </c>
      <c r="L8742" s="38"/>
      <c r="M8742" s="68" t="str">
        <f t="shared" si="9386"/>
        <v xml:space="preserve">  </v>
      </c>
      <c r="N8742" s="67" t="str">
        <f t="shared" si="9392"/>
        <v xml:space="preserve">  </v>
      </c>
      <c r="Q8742" s="38"/>
      <c r="R8742" s="38"/>
      <c r="S8742" s="38"/>
      <c r="T8742" s="38"/>
      <c r="U8742" s="38"/>
      <c r="V8742" s="38"/>
      <c r="BE8742" s="38" t="e">
        <f t="shared" si="9387"/>
        <v>#N/A</v>
      </c>
      <c r="BF8742" s="38" t="e">
        <f t="shared" si="9388"/>
        <v>#N/A</v>
      </c>
    </row>
    <row r="8743" spans="10:58" x14ac:dyDescent="0.25">
      <c r="J8743" s="67" t="str">
        <f t="shared" ref="J8743" si="9424">IF(D8743&gt;0,((F8743+G8743)-H8743)/10,"")</f>
        <v/>
      </c>
      <c r="K8743" s="76" t="str">
        <f t="shared" si="9385"/>
        <v xml:space="preserve">  </v>
      </c>
      <c r="L8743" s="38"/>
      <c r="M8743" s="68" t="str">
        <f t="shared" si="9386"/>
        <v xml:space="preserve">  </v>
      </c>
      <c r="N8743" s="67" t="str">
        <f t="shared" si="9392"/>
        <v xml:space="preserve">  </v>
      </c>
      <c r="Q8743" s="38"/>
      <c r="R8743" s="38"/>
      <c r="S8743" s="38"/>
      <c r="T8743" s="38"/>
      <c r="U8743" s="38"/>
      <c r="V8743" s="38"/>
      <c r="BE8743" s="38" t="e">
        <f t="shared" si="9387"/>
        <v>#N/A</v>
      </c>
      <c r="BF8743" s="38" t="e">
        <f t="shared" si="9388"/>
        <v>#N/A</v>
      </c>
    </row>
    <row r="8744" spans="10:58" x14ac:dyDescent="0.25">
      <c r="J8744" s="67" t="str">
        <f t="shared" ref="J8744" si="9425">IF(D8744&gt;0,((F8744+G8744)-H8744)/10," ")</f>
        <v xml:space="preserve"> </v>
      </c>
      <c r="K8744" s="76" t="str">
        <f t="shared" si="9385"/>
        <v xml:space="preserve">  </v>
      </c>
      <c r="L8744" s="38"/>
      <c r="M8744" s="68" t="str">
        <f t="shared" si="9386"/>
        <v xml:space="preserve">  </v>
      </c>
      <c r="N8744" s="67" t="str">
        <f t="shared" si="9392"/>
        <v xml:space="preserve">  </v>
      </c>
      <c r="Q8744" s="38"/>
      <c r="R8744" s="38"/>
      <c r="S8744" s="38"/>
      <c r="T8744" s="38"/>
      <c r="U8744" s="38"/>
      <c r="V8744" s="38"/>
      <c r="BE8744" s="38" t="e">
        <f t="shared" si="9387"/>
        <v>#N/A</v>
      </c>
      <c r="BF8744" s="38" t="e">
        <f t="shared" si="9388"/>
        <v>#N/A</v>
      </c>
    </row>
    <row r="8745" spans="10:58" x14ac:dyDescent="0.25">
      <c r="J8745" s="67" t="str">
        <f t="shared" ref="J8745" si="9426">IF(D8745&gt;0,((F8745+G8745)-H8745)/10,"")</f>
        <v/>
      </c>
      <c r="K8745" s="76" t="str">
        <f t="shared" si="9385"/>
        <v xml:space="preserve">  </v>
      </c>
      <c r="L8745" s="38"/>
      <c r="M8745" s="68" t="str">
        <f t="shared" si="9386"/>
        <v xml:space="preserve">  </v>
      </c>
      <c r="N8745" s="67" t="str">
        <f t="shared" si="9392"/>
        <v xml:space="preserve">  </v>
      </c>
      <c r="Q8745" s="38"/>
      <c r="R8745" s="38"/>
      <c r="S8745" s="38"/>
      <c r="T8745" s="38"/>
      <c r="U8745" s="38"/>
      <c r="V8745" s="38"/>
      <c r="BE8745" s="38" t="e">
        <f t="shared" si="9387"/>
        <v>#N/A</v>
      </c>
      <c r="BF8745" s="38" t="e">
        <f t="shared" si="9388"/>
        <v>#N/A</v>
      </c>
    </row>
    <row r="8746" spans="10:58" x14ac:dyDescent="0.25">
      <c r="J8746" s="67" t="str">
        <f t="shared" ref="J8746" si="9427">IF(D8746&gt;0,((F8746+G8746)-H8746)/10," ")</f>
        <v xml:space="preserve"> </v>
      </c>
      <c r="K8746" s="76" t="str">
        <f t="shared" si="9385"/>
        <v xml:space="preserve">  </v>
      </c>
      <c r="L8746" s="38"/>
      <c r="M8746" s="68" t="str">
        <f t="shared" si="9386"/>
        <v xml:space="preserve">  </v>
      </c>
      <c r="N8746" s="67" t="str">
        <f t="shared" si="9392"/>
        <v xml:space="preserve">  </v>
      </c>
      <c r="Q8746" s="38"/>
      <c r="R8746" s="38"/>
      <c r="S8746" s="38"/>
      <c r="T8746" s="38"/>
      <c r="U8746" s="38"/>
      <c r="V8746" s="38"/>
      <c r="BE8746" s="38" t="e">
        <f t="shared" si="9387"/>
        <v>#N/A</v>
      </c>
      <c r="BF8746" s="38" t="e">
        <f t="shared" si="9388"/>
        <v>#N/A</v>
      </c>
    </row>
    <row r="8747" spans="10:58" x14ac:dyDescent="0.25">
      <c r="J8747" s="67" t="str">
        <f t="shared" ref="J8747" si="9428">IF(D8747&gt;0,((F8747+G8747)-H8747)/10,"")</f>
        <v/>
      </c>
      <c r="K8747" s="76" t="str">
        <f t="shared" si="9385"/>
        <v xml:space="preserve">  </v>
      </c>
      <c r="L8747" s="38"/>
      <c r="M8747" s="68" t="str">
        <f t="shared" si="9386"/>
        <v xml:space="preserve">  </v>
      </c>
      <c r="N8747" s="67" t="str">
        <f t="shared" si="9392"/>
        <v xml:space="preserve">  </v>
      </c>
      <c r="Q8747" s="38"/>
      <c r="R8747" s="38"/>
      <c r="S8747" s="38"/>
      <c r="T8747" s="38"/>
      <c r="U8747" s="38"/>
      <c r="V8747" s="38"/>
      <c r="BE8747" s="38" t="e">
        <f t="shared" si="9387"/>
        <v>#N/A</v>
      </c>
      <c r="BF8747" s="38" t="e">
        <f t="shared" si="9388"/>
        <v>#N/A</v>
      </c>
    </row>
    <row r="8748" spans="10:58" x14ac:dyDescent="0.25">
      <c r="J8748" s="67" t="str">
        <f t="shared" ref="J8748" si="9429">IF(D8748&gt;0,((F8748+G8748)-H8748)/10," ")</f>
        <v xml:space="preserve"> </v>
      </c>
      <c r="K8748" s="76" t="str">
        <f t="shared" si="9385"/>
        <v xml:space="preserve">  </v>
      </c>
      <c r="L8748" s="38"/>
      <c r="M8748" s="68" t="str">
        <f t="shared" si="9386"/>
        <v xml:space="preserve">  </v>
      </c>
      <c r="N8748" s="67" t="str">
        <f t="shared" si="9392"/>
        <v xml:space="preserve">  </v>
      </c>
      <c r="Q8748" s="38"/>
      <c r="R8748" s="38"/>
      <c r="S8748" s="38"/>
      <c r="T8748" s="38"/>
      <c r="U8748" s="38"/>
      <c r="V8748" s="38"/>
      <c r="BE8748" s="38" t="e">
        <f t="shared" si="9387"/>
        <v>#N/A</v>
      </c>
      <c r="BF8748" s="38" t="e">
        <f t="shared" si="9388"/>
        <v>#N/A</v>
      </c>
    </row>
    <row r="8749" spans="10:58" x14ac:dyDescent="0.25">
      <c r="J8749" s="67" t="str">
        <f t="shared" ref="J8749" si="9430">IF(D8749&gt;0,((F8749+G8749)-H8749)/10,"")</f>
        <v/>
      </c>
      <c r="K8749" s="76" t="str">
        <f t="shared" si="9385"/>
        <v xml:space="preserve">  </v>
      </c>
      <c r="L8749" s="38"/>
      <c r="M8749" s="68" t="str">
        <f t="shared" si="9386"/>
        <v xml:space="preserve">  </v>
      </c>
      <c r="N8749" s="67" t="str">
        <f t="shared" si="9392"/>
        <v xml:space="preserve">  </v>
      </c>
      <c r="Q8749" s="38"/>
      <c r="R8749" s="38"/>
      <c r="S8749" s="38"/>
      <c r="T8749" s="38"/>
      <c r="U8749" s="38"/>
      <c r="V8749" s="38"/>
      <c r="BE8749" s="38" t="e">
        <f t="shared" si="9387"/>
        <v>#N/A</v>
      </c>
      <c r="BF8749" s="38" t="e">
        <f t="shared" si="9388"/>
        <v>#N/A</v>
      </c>
    </row>
    <row r="8750" spans="10:58" x14ac:dyDescent="0.25">
      <c r="J8750" s="67" t="str">
        <f t="shared" ref="J8750" si="9431">IF(D8750&gt;0,((F8750+G8750)-H8750)/10," ")</f>
        <v xml:space="preserve"> </v>
      </c>
      <c r="K8750" s="76" t="str">
        <f t="shared" si="9385"/>
        <v xml:space="preserve">  </v>
      </c>
      <c r="L8750" s="38"/>
      <c r="M8750" s="68" t="str">
        <f t="shared" si="9386"/>
        <v xml:space="preserve">  </v>
      </c>
      <c r="N8750" s="67" t="str">
        <f t="shared" si="9392"/>
        <v xml:space="preserve">  </v>
      </c>
      <c r="Q8750" s="38"/>
      <c r="R8750" s="38"/>
      <c r="S8750" s="38"/>
      <c r="T8750" s="38"/>
      <c r="U8750" s="38"/>
      <c r="V8750" s="38"/>
      <c r="BE8750" s="38" t="e">
        <f t="shared" si="9387"/>
        <v>#N/A</v>
      </c>
      <c r="BF8750" s="38" t="e">
        <f t="shared" si="9388"/>
        <v>#N/A</v>
      </c>
    </row>
    <row r="8751" spans="10:58" x14ac:dyDescent="0.25">
      <c r="J8751" s="67" t="str">
        <f t="shared" ref="J8751" si="9432">IF(D8751&gt;0,((F8751+G8751)-H8751)/10,"")</f>
        <v/>
      </c>
      <c r="K8751" s="76" t="str">
        <f t="shared" si="9385"/>
        <v xml:space="preserve">  </v>
      </c>
      <c r="L8751" s="38"/>
      <c r="M8751" s="68" t="str">
        <f t="shared" si="9386"/>
        <v xml:space="preserve">  </v>
      </c>
      <c r="N8751" s="67" t="str">
        <f t="shared" si="9392"/>
        <v xml:space="preserve">  </v>
      </c>
      <c r="Q8751" s="38"/>
      <c r="R8751" s="38"/>
      <c r="S8751" s="38"/>
      <c r="T8751" s="38"/>
      <c r="U8751" s="38"/>
      <c r="V8751" s="38"/>
      <c r="BE8751" s="38" t="e">
        <f t="shared" si="9387"/>
        <v>#N/A</v>
      </c>
      <c r="BF8751" s="38" t="e">
        <f t="shared" si="9388"/>
        <v>#N/A</v>
      </c>
    </row>
    <row r="8752" spans="10:58" x14ac:dyDescent="0.25">
      <c r="J8752" s="67" t="str">
        <f t="shared" ref="J8752" si="9433">IF(D8752&gt;0,((F8752+G8752)-H8752)/10," ")</f>
        <v xml:space="preserve"> </v>
      </c>
      <c r="K8752" s="76" t="str">
        <f t="shared" si="9385"/>
        <v xml:space="preserve">  </v>
      </c>
      <c r="L8752" s="38"/>
      <c r="M8752" s="68" t="str">
        <f t="shared" si="9386"/>
        <v xml:space="preserve">  </v>
      </c>
      <c r="N8752" s="67" t="str">
        <f t="shared" si="9392"/>
        <v xml:space="preserve">  </v>
      </c>
      <c r="Q8752" s="38"/>
      <c r="R8752" s="38"/>
      <c r="S8752" s="38"/>
      <c r="T8752" s="38"/>
      <c r="U8752" s="38"/>
      <c r="V8752" s="38"/>
      <c r="BE8752" s="38" t="e">
        <f t="shared" si="9387"/>
        <v>#N/A</v>
      </c>
      <c r="BF8752" s="38" t="e">
        <f t="shared" si="9388"/>
        <v>#N/A</v>
      </c>
    </row>
    <row r="8753" spans="10:58" x14ac:dyDescent="0.25">
      <c r="J8753" s="67" t="str">
        <f t="shared" ref="J8753" si="9434">IF(D8753&gt;0,((F8753+G8753)-H8753)/10,"")</f>
        <v/>
      </c>
      <c r="K8753" s="76" t="str">
        <f t="shared" si="9385"/>
        <v xml:space="preserve">  </v>
      </c>
      <c r="L8753" s="38"/>
      <c r="M8753" s="68" t="str">
        <f t="shared" si="9386"/>
        <v xml:space="preserve">  </v>
      </c>
      <c r="N8753" s="67" t="str">
        <f t="shared" si="9392"/>
        <v xml:space="preserve">  </v>
      </c>
      <c r="Q8753" s="38"/>
      <c r="R8753" s="38"/>
      <c r="S8753" s="38"/>
      <c r="T8753" s="38"/>
      <c r="U8753" s="38"/>
      <c r="V8753" s="38"/>
      <c r="BE8753" s="38" t="e">
        <f t="shared" si="9387"/>
        <v>#N/A</v>
      </c>
      <c r="BF8753" s="38" t="e">
        <f t="shared" si="9388"/>
        <v>#N/A</v>
      </c>
    </row>
    <row r="8754" spans="10:58" x14ac:dyDescent="0.25">
      <c r="J8754" s="67" t="str">
        <f t="shared" ref="J8754" si="9435">IF(D8754&gt;0,((F8754+G8754)-H8754)/10," ")</f>
        <v xml:space="preserve"> </v>
      </c>
      <c r="K8754" s="76" t="str">
        <f t="shared" si="9385"/>
        <v xml:space="preserve">  </v>
      </c>
      <c r="L8754" s="38"/>
      <c r="M8754" s="68" t="str">
        <f t="shared" si="9386"/>
        <v xml:space="preserve">  </v>
      </c>
      <c r="N8754" s="67" t="str">
        <f t="shared" si="9392"/>
        <v xml:space="preserve">  </v>
      </c>
      <c r="Q8754" s="38"/>
      <c r="R8754" s="38"/>
      <c r="S8754" s="38"/>
      <c r="T8754" s="38"/>
      <c r="U8754" s="38"/>
      <c r="V8754" s="38"/>
      <c r="BE8754" s="38" t="e">
        <f t="shared" si="9387"/>
        <v>#N/A</v>
      </c>
      <c r="BF8754" s="38" t="e">
        <f t="shared" si="9388"/>
        <v>#N/A</v>
      </c>
    </row>
    <row r="8755" spans="10:58" x14ac:dyDescent="0.25">
      <c r="J8755" s="67" t="str">
        <f t="shared" ref="J8755" si="9436">IF(D8755&gt;0,((F8755+G8755)-H8755)/10,"")</f>
        <v/>
      </c>
      <c r="K8755" s="76" t="str">
        <f t="shared" si="9385"/>
        <v xml:space="preserve">  </v>
      </c>
      <c r="L8755" s="38"/>
      <c r="M8755" s="68" t="str">
        <f t="shared" si="9386"/>
        <v xml:space="preserve">  </v>
      </c>
      <c r="N8755" s="67" t="str">
        <f t="shared" si="9392"/>
        <v xml:space="preserve">  </v>
      </c>
      <c r="Q8755" s="38"/>
      <c r="R8755" s="38"/>
      <c r="S8755" s="38"/>
      <c r="T8755" s="38"/>
      <c r="U8755" s="38"/>
      <c r="V8755" s="38"/>
      <c r="BE8755" s="38" t="e">
        <f t="shared" si="9387"/>
        <v>#N/A</v>
      </c>
      <c r="BF8755" s="38" t="e">
        <f t="shared" si="9388"/>
        <v>#N/A</v>
      </c>
    </row>
    <row r="8756" spans="10:58" x14ac:dyDescent="0.25">
      <c r="J8756" s="67" t="str">
        <f t="shared" ref="J8756" si="9437">IF(D8756&gt;0,((F8756+G8756)-H8756)/10," ")</f>
        <v xml:space="preserve"> </v>
      </c>
      <c r="K8756" s="76" t="str">
        <f t="shared" si="9385"/>
        <v xml:space="preserve">  </v>
      </c>
      <c r="L8756" s="38"/>
      <c r="M8756" s="68" t="str">
        <f t="shared" si="9386"/>
        <v xml:space="preserve">  </v>
      </c>
      <c r="N8756" s="67" t="str">
        <f t="shared" si="9392"/>
        <v xml:space="preserve">  </v>
      </c>
      <c r="Q8756" s="38"/>
      <c r="R8756" s="38"/>
      <c r="S8756" s="38"/>
      <c r="T8756" s="38"/>
      <c r="U8756" s="38"/>
      <c r="V8756" s="38"/>
      <c r="BE8756" s="38" t="e">
        <f t="shared" si="9387"/>
        <v>#N/A</v>
      </c>
      <c r="BF8756" s="38" t="e">
        <f t="shared" si="9388"/>
        <v>#N/A</v>
      </c>
    </row>
    <row r="8757" spans="10:58" x14ac:dyDescent="0.25">
      <c r="J8757" s="67" t="str">
        <f t="shared" ref="J8757" si="9438">IF(D8757&gt;0,((F8757+G8757)-H8757)/10,"")</f>
        <v/>
      </c>
      <c r="K8757" s="76" t="str">
        <f t="shared" si="9385"/>
        <v xml:space="preserve">  </v>
      </c>
      <c r="L8757" s="38"/>
      <c r="M8757" s="68" t="str">
        <f t="shared" si="9386"/>
        <v xml:space="preserve">  </v>
      </c>
      <c r="N8757" s="67" t="str">
        <f t="shared" si="9392"/>
        <v xml:space="preserve">  </v>
      </c>
      <c r="Q8757" s="38"/>
      <c r="R8757" s="38"/>
      <c r="S8757" s="38"/>
      <c r="T8757" s="38"/>
      <c r="U8757" s="38"/>
      <c r="V8757" s="38"/>
      <c r="BE8757" s="38" t="e">
        <f t="shared" si="9387"/>
        <v>#N/A</v>
      </c>
      <c r="BF8757" s="38" t="e">
        <f t="shared" si="9388"/>
        <v>#N/A</v>
      </c>
    </row>
    <row r="8758" spans="10:58" x14ac:dyDescent="0.25">
      <c r="J8758" s="67" t="str">
        <f t="shared" ref="J8758" si="9439">IF(D8758&gt;0,((F8758+G8758)-H8758)/10," ")</f>
        <v xml:space="preserve"> </v>
      </c>
      <c r="K8758" s="76" t="str">
        <f t="shared" si="9385"/>
        <v xml:space="preserve">  </v>
      </c>
      <c r="L8758" s="38"/>
      <c r="M8758" s="68" t="str">
        <f t="shared" si="9386"/>
        <v xml:space="preserve">  </v>
      </c>
      <c r="N8758" s="67" t="str">
        <f t="shared" si="9392"/>
        <v xml:space="preserve">  </v>
      </c>
      <c r="Q8758" s="38"/>
      <c r="R8758" s="38"/>
      <c r="S8758" s="38"/>
      <c r="T8758" s="38"/>
      <c r="U8758" s="38"/>
      <c r="V8758" s="38"/>
      <c r="BE8758" s="38" t="e">
        <f t="shared" si="9387"/>
        <v>#N/A</v>
      </c>
      <c r="BF8758" s="38" t="e">
        <f t="shared" si="9388"/>
        <v>#N/A</v>
      </c>
    </row>
    <row r="8759" spans="10:58" x14ac:dyDescent="0.25">
      <c r="J8759" s="67" t="str">
        <f t="shared" ref="J8759" si="9440">IF(D8759&gt;0,((F8759+G8759)-H8759)/10,"")</f>
        <v/>
      </c>
      <c r="K8759" s="76" t="str">
        <f t="shared" si="9385"/>
        <v xml:space="preserve">  </v>
      </c>
      <c r="L8759" s="38"/>
      <c r="M8759" s="68" t="str">
        <f t="shared" si="9386"/>
        <v xml:space="preserve">  </v>
      </c>
      <c r="N8759" s="67" t="str">
        <f t="shared" si="9392"/>
        <v xml:space="preserve">  </v>
      </c>
      <c r="Q8759" s="38"/>
      <c r="R8759" s="38"/>
      <c r="S8759" s="38"/>
      <c r="T8759" s="38"/>
      <c r="U8759" s="38"/>
      <c r="V8759" s="38"/>
      <c r="BE8759" s="38" t="e">
        <f t="shared" si="9387"/>
        <v>#N/A</v>
      </c>
      <c r="BF8759" s="38" t="e">
        <f t="shared" si="9388"/>
        <v>#N/A</v>
      </c>
    </row>
    <row r="8760" spans="10:58" x14ac:dyDescent="0.25">
      <c r="J8760" s="67" t="str">
        <f t="shared" ref="J8760" si="9441">IF(D8760&gt;0,((F8760+G8760)-H8760)/10," ")</f>
        <v xml:space="preserve"> </v>
      </c>
      <c r="K8760" s="76" t="str">
        <f t="shared" si="9385"/>
        <v xml:space="preserve">  </v>
      </c>
      <c r="L8760" s="38"/>
      <c r="M8760" s="68" t="str">
        <f t="shared" si="9386"/>
        <v xml:space="preserve">  </v>
      </c>
      <c r="N8760" s="67" t="str">
        <f t="shared" si="9392"/>
        <v xml:space="preserve">  </v>
      </c>
      <c r="Q8760" s="38"/>
      <c r="R8760" s="38"/>
      <c r="S8760" s="38"/>
      <c r="T8760" s="38"/>
      <c r="U8760" s="38"/>
      <c r="V8760" s="38"/>
      <c r="BE8760" s="38" t="e">
        <f t="shared" si="9387"/>
        <v>#N/A</v>
      </c>
      <c r="BF8760" s="38" t="e">
        <f t="shared" si="9388"/>
        <v>#N/A</v>
      </c>
    </row>
    <row r="8761" spans="10:58" x14ac:dyDescent="0.25">
      <c r="J8761" s="67" t="str">
        <f t="shared" ref="J8761" si="9442">IF(D8761&gt;0,((F8761+G8761)-H8761)/10,"")</f>
        <v/>
      </c>
      <c r="K8761" s="76" t="str">
        <f t="shared" si="9385"/>
        <v xml:space="preserve">  </v>
      </c>
      <c r="L8761" s="38"/>
      <c r="M8761" s="68" t="str">
        <f t="shared" si="9386"/>
        <v xml:space="preserve">  </v>
      </c>
      <c r="N8761" s="67" t="str">
        <f t="shared" si="9392"/>
        <v xml:space="preserve">  </v>
      </c>
      <c r="Q8761" s="38"/>
      <c r="R8761" s="38"/>
      <c r="S8761" s="38"/>
      <c r="T8761" s="38"/>
      <c r="U8761" s="38"/>
      <c r="V8761" s="38"/>
      <c r="BE8761" s="38" t="e">
        <f t="shared" si="9387"/>
        <v>#N/A</v>
      </c>
      <c r="BF8761" s="38" t="e">
        <f t="shared" si="9388"/>
        <v>#N/A</v>
      </c>
    </row>
    <row r="8762" spans="10:58" x14ac:dyDescent="0.25">
      <c r="J8762" s="67" t="str">
        <f t="shared" ref="J8762" si="9443">IF(D8762&gt;0,((F8762+G8762)-H8762)/10," ")</f>
        <v xml:space="preserve"> </v>
      </c>
      <c r="K8762" s="76" t="str">
        <f t="shared" si="9385"/>
        <v xml:space="preserve">  </v>
      </c>
      <c r="L8762" s="38"/>
      <c r="M8762" s="68" t="str">
        <f t="shared" si="9386"/>
        <v xml:space="preserve">  </v>
      </c>
      <c r="N8762" s="67" t="str">
        <f t="shared" si="9392"/>
        <v xml:space="preserve">  </v>
      </c>
      <c r="Q8762" s="38"/>
      <c r="R8762" s="38"/>
      <c r="S8762" s="38"/>
      <c r="T8762" s="38"/>
      <c r="U8762" s="38"/>
      <c r="V8762" s="38"/>
      <c r="BE8762" s="38" t="e">
        <f t="shared" si="9387"/>
        <v>#N/A</v>
      </c>
      <c r="BF8762" s="38" t="e">
        <f t="shared" si="9388"/>
        <v>#N/A</v>
      </c>
    </row>
    <row r="8763" spans="10:58" x14ac:dyDescent="0.25">
      <c r="J8763" s="67" t="str">
        <f t="shared" ref="J8763" si="9444">IF(D8763&gt;0,((F8763+G8763)-H8763)/10,"")</f>
        <v/>
      </c>
      <c r="K8763" s="76" t="str">
        <f t="shared" si="9385"/>
        <v xml:space="preserve">  </v>
      </c>
      <c r="L8763" s="38"/>
      <c r="M8763" s="68" t="str">
        <f t="shared" si="9386"/>
        <v xml:space="preserve">  </v>
      </c>
      <c r="N8763" s="67" t="str">
        <f t="shared" si="9392"/>
        <v xml:space="preserve">  </v>
      </c>
      <c r="Q8763" s="38"/>
      <c r="R8763" s="38"/>
      <c r="S8763" s="38"/>
      <c r="T8763" s="38"/>
      <c r="U8763" s="38"/>
      <c r="V8763" s="38"/>
      <c r="BE8763" s="38" t="e">
        <f t="shared" si="9387"/>
        <v>#N/A</v>
      </c>
      <c r="BF8763" s="38" t="e">
        <f t="shared" si="9388"/>
        <v>#N/A</v>
      </c>
    </row>
    <row r="8764" spans="10:58" x14ac:dyDescent="0.25">
      <c r="J8764" s="67" t="str">
        <f t="shared" ref="J8764" si="9445">IF(D8764&gt;0,((F8764+G8764)-H8764)/10," ")</f>
        <v xml:space="preserve"> </v>
      </c>
      <c r="K8764" s="76" t="str">
        <f t="shared" si="9385"/>
        <v xml:space="preserve">  </v>
      </c>
      <c r="L8764" s="38"/>
      <c r="M8764" s="68" t="str">
        <f t="shared" si="9386"/>
        <v xml:space="preserve">  </v>
      </c>
      <c r="N8764" s="67" t="str">
        <f t="shared" si="9392"/>
        <v xml:space="preserve">  </v>
      </c>
      <c r="Q8764" s="38"/>
      <c r="R8764" s="38"/>
      <c r="S8764" s="38"/>
      <c r="T8764" s="38"/>
      <c r="U8764" s="38"/>
      <c r="V8764" s="38"/>
      <c r="BE8764" s="38" t="e">
        <f t="shared" si="9387"/>
        <v>#N/A</v>
      </c>
      <c r="BF8764" s="38" t="e">
        <f t="shared" si="9388"/>
        <v>#N/A</v>
      </c>
    </row>
    <row r="8765" spans="10:58" x14ac:dyDescent="0.25">
      <c r="J8765" s="67" t="str">
        <f t="shared" ref="J8765" si="9446">IF(D8765&gt;0,((F8765+G8765)-H8765)/10,"")</f>
        <v/>
      </c>
      <c r="K8765" s="76" t="str">
        <f t="shared" si="9385"/>
        <v xml:space="preserve">  </v>
      </c>
      <c r="L8765" s="38"/>
      <c r="M8765" s="68" t="str">
        <f t="shared" si="9386"/>
        <v xml:space="preserve">  </v>
      </c>
      <c r="N8765" s="67" t="str">
        <f t="shared" si="9392"/>
        <v xml:space="preserve">  </v>
      </c>
      <c r="Q8765" s="38"/>
      <c r="R8765" s="38"/>
      <c r="S8765" s="38"/>
      <c r="T8765" s="38"/>
      <c r="U8765" s="38"/>
      <c r="V8765" s="38"/>
      <c r="BE8765" s="38" t="e">
        <f t="shared" si="9387"/>
        <v>#N/A</v>
      </c>
      <c r="BF8765" s="38" t="e">
        <f t="shared" si="9388"/>
        <v>#N/A</v>
      </c>
    </row>
    <row r="8766" spans="10:58" x14ac:dyDescent="0.25">
      <c r="J8766" s="67" t="str">
        <f t="shared" ref="J8766" si="9447">IF(D8766&gt;0,((F8766+G8766)-H8766)/10," ")</f>
        <v xml:space="preserve"> </v>
      </c>
      <c r="K8766" s="76" t="str">
        <f t="shared" si="9385"/>
        <v xml:space="preserve">  </v>
      </c>
      <c r="L8766" s="38"/>
      <c r="M8766" s="68" t="str">
        <f t="shared" si="9386"/>
        <v xml:space="preserve">  </v>
      </c>
      <c r="N8766" s="67" t="str">
        <f t="shared" si="9392"/>
        <v xml:space="preserve">  </v>
      </c>
      <c r="Q8766" s="38"/>
      <c r="R8766" s="38"/>
      <c r="S8766" s="38"/>
      <c r="T8766" s="38"/>
      <c r="U8766" s="38"/>
      <c r="V8766" s="38"/>
      <c r="BE8766" s="38" t="e">
        <f t="shared" si="9387"/>
        <v>#N/A</v>
      </c>
      <c r="BF8766" s="38" t="e">
        <f t="shared" si="9388"/>
        <v>#N/A</v>
      </c>
    </row>
    <row r="8767" spans="10:58" x14ac:dyDescent="0.25">
      <c r="J8767" s="67" t="str">
        <f t="shared" ref="J8767" si="9448">IF(D8767&gt;0,((F8767+G8767)-H8767)/10,"")</f>
        <v/>
      </c>
      <c r="K8767" s="76" t="str">
        <f t="shared" si="9385"/>
        <v xml:space="preserve">  </v>
      </c>
      <c r="L8767" s="38"/>
      <c r="M8767" s="68" t="str">
        <f t="shared" si="9386"/>
        <v xml:space="preserve">  </v>
      </c>
      <c r="N8767" s="67" t="str">
        <f t="shared" si="9392"/>
        <v xml:space="preserve">  </v>
      </c>
      <c r="Q8767" s="38"/>
      <c r="R8767" s="38"/>
      <c r="S8767" s="38"/>
      <c r="T8767" s="38"/>
      <c r="U8767" s="38"/>
      <c r="V8767" s="38"/>
      <c r="BE8767" s="38" t="e">
        <f t="shared" si="9387"/>
        <v>#N/A</v>
      </c>
      <c r="BF8767" s="38" t="e">
        <f t="shared" si="9388"/>
        <v>#N/A</v>
      </c>
    </row>
    <row r="8768" spans="10:58" x14ac:dyDescent="0.25">
      <c r="J8768" s="67" t="str">
        <f t="shared" ref="J8768" si="9449">IF(D8768&gt;0,((F8768+G8768)-H8768)/10," ")</f>
        <v xml:space="preserve"> </v>
      </c>
      <c r="K8768" s="76" t="str">
        <f t="shared" si="9385"/>
        <v xml:space="preserve">  </v>
      </c>
      <c r="L8768" s="38"/>
      <c r="M8768" s="68" t="str">
        <f t="shared" si="9386"/>
        <v xml:space="preserve">  </v>
      </c>
      <c r="N8768" s="67" t="str">
        <f t="shared" si="9392"/>
        <v xml:space="preserve">  </v>
      </c>
      <c r="Q8768" s="38"/>
      <c r="R8768" s="38"/>
      <c r="S8768" s="38"/>
      <c r="T8768" s="38"/>
      <c r="U8768" s="38"/>
      <c r="V8768" s="38"/>
      <c r="BE8768" s="38" t="e">
        <f t="shared" si="9387"/>
        <v>#N/A</v>
      </c>
      <c r="BF8768" s="38" t="e">
        <f t="shared" si="9388"/>
        <v>#N/A</v>
      </c>
    </row>
    <row r="8769" spans="10:58" x14ac:dyDescent="0.25">
      <c r="J8769" s="67" t="str">
        <f t="shared" ref="J8769" si="9450">IF(D8769&gt;0,((F8769+G8769)-H8769)/10,"")</f>
        <v/>
      </c>
      <c r="K8769" s="76" t="str">
        <f t="shared" si="9385"/>
        <v xml:space="preserve">  </v>
      </c>
      <c r="L8769" s="38"/>
      <c r="M8769" s="68" t="str">
        <f t="shared" si="9386"/>
        <v xml:space="preserve">  </v>
      </c>
      <c r="N8769" s="67" t="str">
        <f t="shared" si="9392"/>
        <v xml:space="preserve">  </v>
      </c>
      <c r="Q8769" s="38"/>
      <c r="R8769" s="38"/>
      <c r="S8769" s="38"/>
      <c r="T8769" s="38"/>
      <c r="U8769" s="38"/>
      <c r="V8769" s="38"/>
      <c r="BE8769" s="38" t="e">
        <f t="shared" si="9387"/>
        <v>#N/A</v>
      </c>
      <c r="BF8769" s="38" t="e">
        <f t="shared" si="9388"/>
        <v>#N/A</v>
      </c>
    </row>
    <row r="8770" spans="10:58" x14ac:dyDescent="0.25">
      <c r="J8770" s="67" t="str">
        <f t="shared" ref="J8770" si="9451">IF(D8770&gt;0,((F8770+G8770)-H8770)/10," ")</f>
        <v xml:space="preserve"> </v>
      </c>
      <c r="K8770" s="76" t="str">
        <f t="shared" si="9385"/>
        <v xml:space="preserve">  </v>
      </c>
      <c r="L8770" s="38"/>
      <c r="M8770" s="68" t="str">
        <f t="shared" si="9386"/>
        <v xml:space="preserve">  </v>
      </c>
      <c r="N8770" s="67" t="str">
        <f t="shared" si="9392"/>
        <v xml:space="preserve">  </v>
      </c>
      <c r="Q8770" s="38"/>
      <c r="R8770" s="38"/>
      <c r="S8770" s="38"/>
      <c r="T8770" s="38"/>
      <c r="U8770" s="38"/>
      <c r="V8770" s="38"/>
      <c r="BE8770" s="38" t="e">
        <f t="shared" si="9387"/>
        <v>#N/A</v>
      </c>
      <c r="BF8770" s="38" t="e">
        <f t="shared" si="9388"/>
        <v>#N/A</v>
      </c>
    </row>
    <row r="8771" spans="10:58" x14ac:dyDescent="0.25">
      <c r="J8771" s="67" t="str">
        <f t="shared" ref="J8771" si="9452">IF(D8771&gt;0,((F8771+G8771)-H8771)/10,"")</f>
        <v/>
      </c>
      <c r="K8771" s="76" t="str">
        <f t="shared" si="9385"/>
        <v xml:space="preserve">  </v>
      </c>
      <c r="L8771" s="38"/>
      <c r="M8771" s="68" t="str">
        <f t="shared" si="9386"/>
        <v xml:space="preserve">  </v>
      </c>
      <c r="N8771" s="67" t="str">
        <f t="shared" si="9392"/>
        <v xml:space="preserve">  </v>
      </c>
      <c r="Q8771" s="38"/>
      <c r="R8771" s="38"/>
      <c r="S8771" s="38"/>
      <c r="T8771" s="38"/>
      <c r="U8771" s="38"/>
      <c r="V8771" s="38"/>
      <c r="BE8771" s="38" t="e">
        <f t="shared" si="9387"/>
        <v>#N/A</v>
      </c>
      <c r="BF8771" s="38" t="e">
        <f t="shared" si="9388"/>
        <v>#N/A</v>
      </c>
    </row>
    <row r="8772" spans="10:58" x14ac:dyDescent="0.25">
      <c r="J8772" s="67" t="str">
        <f t="shared" ref="J8772" si="9453">IF(D8772&gt;0,((F8772+G8772)-H8772)/10," ")</f>
        <v xml:space="preserve"> </v>
      </c>
      <c r="K8772" s="76" t="str">
        <f t="shared" ref="K8772:K8835" si="9454">IF(D8772&gt;0,(J8772-BE8772)/BF8772,"  ")</f>
        <v xml:space="preserve">  </v>
      </c>
      <c r="L8772" s="38"/>
      <c r="M8772" s="68" t="str">
        <f t="shared" ref="M8772:M8835" si="9455">IF(D8772&gt;0,LOOKUP(D8772,$BA$4:$BA$31,$BB$4:$BB$31),"  ")</f>
        <v xml:space="preserve">  </v>
      </c>
      <c r="N8772" s="67" t="str">
        <f t="shared" si="9392"/>
        <v xml:space="preserve">  </v>
      </c>
      <c r="Q8772" s="38"/>
      <c r="R8772" s="38"/>
      <c r="S8772" s="38"/>
      <c r="T8772" s="38"/>
      <c r="U8772" s="38"/>
      <c r="V8772" s="38"/>
      <c r="BE8772" s="38" t="e">
        <f t="shared" ref="BE8772:BE8835" si="9456">LOOKUP(D8772,$BA$4:$BA$31,$BB$4:$BB$31)</f>
        <v>#N/A</v>
      </c>
      <c r="BF8772" s="38" t="e">
        <f t="shared" ref="BF8772:BF8835" si="9457">LOOKUP(D8772,$BA$4:$BA$31,$BC$4:$BC$31)</f>
        <v>#N/A</v>
      </c>
    </row>
    <row r="8773" spans="10:58" x14ac:dyDescent="0.25">
      <c r="J8773" s="67" t="str">
        <f t="shared" ref="J8773" si="9458">IF(D8773&gt;0,((F8773+G8773)-H8773)/10,"")</f>
        <v/>
      </c>
      <c r="K8773" s="76" t="str">
        <f t="shared" si="9454"/>
        <v xml:space="preserve">  </v>
      </c>
      <c r="L8773" s="38"/>
      <c r="M8773" s="68" t="str">
        <f t="shared" si="9455"/>
        <v xml:space="preserve">  </v>
      </c>
      <c r="N8773" s="67" t="str">
        <f t="shared" si="9392"/>
        <v xml:space="preserve">  </v>
      </c>
      <c r="Q8773" s="38"/>
      <c r="R8773" s="38"/>
      <c r="S8773" s="38"/>
      <c r="T8773" s="38"/>
      <c r="U8773" s="38"/>
      <c r="V8773" s="38"/>
      <c r="BE8773" s="38" t="e">
        <f t="shared" si="9456"/>
        <v>#N/A</v>
      </c>
      <c r="BF8773" s="38" t="e">
        <f t="shared" si="9457"/>
        <v>#N/A</v>
      </c>
    </row>
    <row r="8774" spans="10:58" x14ac:dyDescent="0.25">
      <c r="J8774" s="67" t="str">
        <f t="shared" ref="J8774" si="9459">IF(D8774&gt;0,((F8774+G8774)-H8774)/10," ")</f>
        <v xml:space="preserve"> </v>
      </c>
      <c r="K8774" s="76" t="str">
        <f t="shared" si="9454"/>
        <v xml:space="preserve">  </v>
      </c>
      <c r="L8774" s="38"/>
      <c r="M8774" s="68" t="str">
        <f t="shared" si="9455"/>
        <v xml:space="preserve">  </v>
      </c>
      <c r="N8774" s="67" t="str">
        <f t="shared" si="9392"/>
        <v xml:space="preserve">  </v>
      </c>
      <c r="Q8774" s="38"/>
      <c r="R8774" s="38"/>
      <c r="S8774" s="38"/>
      <c r="T8774" s="38"/>
      <c r="U8774" s="38"/>
      <c r="V8774" s="38"/>
      <c r="BE8774" s="38" t="e">
        <f t="shared" si="9456"/>
        <v>#N/A</v>
      </c>
      <c r="BF8774" s="38" t="e">
        <f t="shared" si="9457"/>
        <v>#N/A</v>
      </c>
    </row>
    <row r="8775" spans="10:58" x14ac:dyDescent="0.25">
      <c r="J8775" s="67" t="str">
        <f t="shared" ref="J8775" si="9460">IF(D8775&gt;0,((F8775+G8775)-H8775)/10,"")</f>
        <v/>
      </c>
      <c r="K8775" s="76" t="str">
        <f t="shared" si="9454"/>
        <v xml:space="preserve">  </v>
      </c>
      <c r="L8775" s="38"/>
      <c r="M8775" s="68" t="str">
        <f t="shared" si="9455"/>
        <v xml:space="preserve">  </v>
      </c>
      <c r="N8775" s="67" t="str">
        <f t="shared" ref="N8775:N8838" si="9461">IF(D8775&gt;0,J8775-M8775,"  ")</f>
        <v xml:space="preserve">  </v>
      </c>
      <c r="Q8775" s="38"/>
      <c r="R8775" s="38"/>
      <c r="S8775" s="38"/>
      <c r="T8775" s="38"/>
      <c r="U8775" s="38"/>
      <c r="V8775" s="38"/>
      <c r="BE8775" s="38" t="e">
        <f t="shared" si="9456"/>
        <v>#N/A</v>
      </c>
      <c r="BF8775" s="38" t="e">
        <f t="shared" si="9457"/>
        <v>#N/A</v>
      </c>
    </row>
    <row r="8776" spans="10:58" x14ac:dyDescent="0.25">
      <c r="J8776" s="67" t="str">
        <f t="shared" ref="J8776" si="9462">IF(D8776&gt;0,((F8776+G8776)-H8776)/10," ")</f>
        <v xml:space="preserve"> </v>
      </c>
      <c r="K8776" s="76" t="str">
        <f t="shared" si="9454"/>
        <v xml:space="preserve">  </v>
      </c>
      <c r="L8776" s="38"/>
      <c r="M8776" s="68" t="str">
        <f t="shared" si="9455"/>
        <v xml:space="preserve">  </v>
      </c>
      <c r="N8776" s="67" t="str">
        <f t="shared" si="9461"/>
        <v xml:space="preserve">  </v>
      </c>
      <c r="Q8776" s="38"/>
      <c r="R8776" s="38"/>
      <c r="S8776" s="38"/>
      <c r="T8776" s="38"/>
      <c r="U8776" s="38"/>
      <c r="V8776" s="38"/>
      <c r="BE8776" s="38" t="e">
        <f t="shared" si="9456"/>
        <v>#N/A</v>
      </c>
      <c r="BF8776" s="38" t="e">
        <f t="shared" si="9457"/>
        <v>#N/A</v>
      </c>
    </row>
    <row r="8777" spans="10:58" x14ac:dyDescent="0.25">
      <c r="J8777" s="67" t="str">
        <f t="shared" ref="J8777" si="9463">IF(D8777&gt;0,((F8777+G8777)-H8777)/10,"")</f>
        <v/>
      </c>
      <c r="K8777" s="76" t="str">
        <f t="shared" si="9454"/>
        <v xml:space="preserve">  </v>
      </c>
      <c r="L8777" s="38"/>
      <c r="M8777" s="68" t="str">
        <f t="shared" si="9455"/>
        <v xml:space="preserve">  </v>
      </c>
      <c r="N8777" s="67" t="str">
        <f t="shared" si="9461"/>
        <v xml:space="preserve">  </v>
      </c>
      <c r="Q8777" s="38"/>
      <c r="R8777" s="38"/>
      <c r="S8777" s="38"/>
      <c r="T8777" s="38"/>
      <c r="U8777" s="38"/>
      <c r="V8777" s="38"/>
      <c r="BE8777" s="38" t="e">
        <f t="shared" si="9456"/>
        <v>#N/A</v>
      </c>
      <c r="BF8777" s="38" t="e">
        <f t="shared" si="9457"/>
        <v>#N/A</v>
      </c>
    </row>
    <row r="8778" spans="10:58" x14ac:dyDescent="0.25">
      <c r="J8778" s="67" t="str">
        <f t="shared" ref="J8778" si="9464">IF(D8778&gt;0,((F8778+G8778)-H8778)/10," ")</f>
        <v xml:space="preserve"> </v>
      </c>
      <c r="K8778" s="76" t="str">
        <f t="shared" si="9454"/>
        <v xml:space="preserve">  </v>
      </c>
      <c r="L8778" s="38"/>
      <c r="M8778" s="68" t="str">
        <f t="shared" si="9455"/>
        <v xml:space="preserve">  </v>
      </c>
      <c r="N8778" s="67" t="str">
        <f t="shared" si="9461"/>
        <v xml:space="preserve">  </v>
      </c>
      <c r="Q8778" s="38"/>
      <c r="R8778" s="38"/>
      <c r="S8778" s="38"/>
      <c r="T8778" s="38"/>
      <c r="U8778" s="38"/>
      <c r="V8778" s="38"/>
      <c r="BE8778" s="38" t="e">
        <f t="shared" si="9456"/>
        <v>#N/A</v>
      </c>
      <c r="BF8778" s="38" t="e">
        <f t="shared" si="9457"/>
        <v>#N/A</v>
      </c>
    </row>
    <row r="8779" spans="10:58" x14ac:dyDescent="0.25">
      <c r="J8779" s="67" t="str">
        <f t="shared" ref="J8779" si="9465">IF(D8779&gt;0,((F8779+G8779)-H8779)/10,"")</f>
        <v/>
      </c>
      <c r="K8779" s="76" t="str">
        <f t="shared" si="9454"/>
        <v xml:space="preserve">  </v>
      </c>
      <c r="L8779" s="38"/>
      <c r="M8779" s="68" t="str">
        <f t="shared" si="9455"/>
        <v xml:space="preserve">  </v>
      </c>
      <c r="N8779" s="67" t="str">
        <f t="shared" si="9461"/>
        <v xml:space="preserve">  </v>
      </c>
      <c r="Q8779" s="38"/>
      <c r="R8779" s="38"/>
      <c r="S8779" s="38"/>
      <c r="T8779" s="38"/>
      <c r="U8779" s="38"/>
      <c r="V8779" s="38"/>
      <c r="BE8779" s="38" t="e">
        <f t="shared" si="9456"/>
        <v>#N/A</v>
      </c>
      <c r="BF8779" s="38" t="e">
        <f t="shared" si="9457"/>
        <v>#N/A</v>
      </c>
    </row>
    <row r="8780" spans="10:58" x14ac:dyDescent="0.25">
      <c r="J8780" s="67" t="str">
        <f t="shared" ref="J8780" si="9466">IF(D8780&gt;0,((F8780+G8780)-H8780)/10," ")</f>
        <v xml:space="preserve"> </v>
      </c>
      <c r="K8780" s="76" t="str">
        <f t="shared" si="9454"/>
        <v xml:space="preserve">  </v>
      </c>
      <c r="L8780" s="38"/>
      <c r="M8780" s="68" t="str">
        <f t="shared" si="9455"/>
        <v xml:space="preserve">  </v>
      </c>
      <c r="N8780" s="67" t="str">
        <f t="shared" si="9461"/>
        <v xml:space="preserve">  </v>
      </c>
      <c r="Q8780" s="38"/>
      <c r="R8780" s="38"/>
      <c r="S8780" s="38"/>
      <c r="T8780" s="38"/>
      <c r="U8780" s="38"/>
      <c r="V8780" s="38"/>
      <c r="BE8780" s="38" t="e">
        <f t="shared" si="9456"/>
        <v>#N/A</v>
      </c>
      <c r="BF8780" s="38" t="e">
        <f t="shared" si="9457"/>
        <v>#N/A</v>
      </c>
    </row>
    <row r="8781" spans="10:58" x14ac:dyDescent="0.25">
      <c r="J8781" s="67" t="str">
        <f t="shared" ref="J8781" si="9467">IF(D8781&gt;0,((F8781+G8781)-H8781)/10,"")</f>
        <v/>
      </c>
      <c r="K8781" s="76" t="str">
        <f t="shared" si="9454"/>
        <v xml:space="preserve">  </v>
      </c>
      <c r="L8781" s="38"/>
      <c r="M8781" s="68" t="str">
        <f t="shared" si="9455"/>
        <v xml:space="preserve">  </v>
      </c>
      <c r="N8781" s="67" t="str">
        <f t="shared" si="9461"/>
        <v xml:space="preserve">  </v>
      </c>
      <c r="Q8781" s="38"/>
      <c r="R8781" s="38"/>
      <c r="S8781" s="38"/>
      <c r="T8781" s="38"/>
      <c r="U8781" s="38"/>
      <c r="V8781" s="38"/>
      <c r="BE8781" s="38" t="e">
        <f t="shared" si="9456"/>
        <v>#N/A</v>
      </c>
      <c r="BF8781" s="38" t="e">
        <f t="shared" si="9457"/>
        <v>#N/A</v>
      </c>
    </row>
    <row r="8782" spans="10:58" x14ac:dyDescent="0.25">
      <c r="J8782" s="67" t="str">
        <f t="shared" ref="J8782" si="9468">IF(D8782&gt;0,((F8782+G8782)-H8782)/10," ")</f>
        <v xml:space="preserve"> </v>
      </c>
      <c r="K8782" s="76" t="str">
        <f t="shared" si="9454"/>
        <v xml:space="preserve">  </v>
      </c>
      <c r="L8782" s="38"/>
      <c r="M8782" s="68" t="str">
        <f t="shared" si="9455"/>
        <v xml:space="preserve">  </v>
      </c>
      <c r="N8782" s="67" t="str">
        <f t="shared" si="9461"/>
        <v xml:space="preserve">  </v>
      </c>
      <c r="Q8782" s="38"/>
      <c r="R8782" s="38"/>
      <c r="S8782" s="38"/>
      <c r="T8782" s="38"/>
      <c r="U8782" s="38"/>
      <c r="V8782" s="38"/>
      <c r="BE8782" s="38" t="e">
        <f t="shared" si="9456"/>
        <v>#N/A</v>
      </c>
      <c r="BF8782" s="38" t="e">
        <f t="shared" si="9457"/>
        <v>#N/A</v>
      </c>
    </row>
    <row r="8783" spans="10:58" x14ac:dyDescent="0.25">
      <c r="J8783" s="67" t="str">
        <f t="shared" ref="J8783" si="9469">IF(D8783&gt;0,((F8783+G8783)-H8783)/10,"")</f>
        <v/>
      </c>
      <c r="K8783" s="76" t="str">
        <f t="shared" si="9454"/>
        <v xml:space="preserve">  </v>
      </c>
      <c r="L8783" s="38"/>
      <c r="M8783" s="68" t="str">
        <f t="shared" si="9455"/>
        <v xml:space="preserve">  </v>
      </c>
      <c r="N8783" s="67" t="str">
        <f t="shared" si="9461"/>
        <v xml:space="preserve">  </v>
      </c>
      <c r="Q8783" s="38"/>
      <c r="R8783" s="38"/>
      <c r="S8783" s="38"/>
      <c r="T8783" s="38"/>
      <c r="U8783" s="38"/>
      <c r="V8783" s="38"/>
      <c r="BE8783" s="38" t="e">
        <f t="shared" si="9456"/>
        <v>#N/A</v>
      </c>
      <c r="BF8783" s="38" t="e">
        <f t="shared" si="9457"/>
        <v>#N/A</v>
      </c>
    </row>
    <row r="8784" spans="10:58" x14ac:dyDescent="0.25">
      <c r="J8784" s="67" t="str">
        <f t="shared" ref="J8784" si="9470">IF(D8784&gt;0,((F8784+G8784)-H8784)/10," ")</f>
        <v xml:space="preserve"> </v>
      </c>
      <c r="K8784" s="76" t="str">
        <f t="shared" si="9454"/>
        <v xml:space="preserve">  </v>
      </c>
      <c r="L8784" s="38"/>
      <c r="M8784" s="68" t="str">
        <f t="shared" si="9455"/>
        <v xml:space="preserve">  </v>
      </c>
      <c r="N8784" s="67" t="str">
        <f t="shared" si="9461"/>
        <v xml:space="preserve">  </v>
      </c>
      <c r="Q8784" s="38"/>
      <c r="R8784" s="38"/>
      <c r="S8784" s="38"/>
      <c r="T8784" s="38"/>
      <c r="U8784" s="38"/>
      <c r="V8784" s="38"/>
      <c r="BE8784" s="38" t="e">
        <f t="shared" si="9456"/>
        <v>#N/A</v>
      </c>
      <c r="BF8784" s="38" t="e">
        <f t="shared" si="9457"/>
        <v>#N/A</v>
      </c>
    </row>
    <row r="8785" spans="10:58" x14ac:dyDescent="0.25">
      <c r="J8785" s="67" t="str">
        <f t="shared" ref="J8785" si="9471">IF(D8785&gt;0,((F8785+G8785)-H8785)/10,"")</f>
        <v/>
      </c>
      <c r="K8785" s="76" t="str">
        <f t="shared" si="9454"/>
        <v xml:space="preserve">  </v>
      </c>
      <c r="L8785" s="38"/>
      <c r="M8785" s="68" t="str">
        <f t="shared" si="9455"/>
        <v xml:space="preserve">  </v>
      </c>
      <c r="N8785" s="67" t="str">
        <f t="shared" si="9461"/>
        <v xml:space="preserve">  </v>
      </c>
      <c r="Q8785" s="38"/>
      <c r="R8785" s="38"/>
      <c r="S8785" s="38"/>
      <c r="T8785" s="38"/>
      <c r="U8785" s="38"/>
      <c r="V8785" s="38"/>
      <c r="BE8785" s="38" t="e">
        <f t="shared" si="9456"/>
        <v>#N/A</v>
      </c>
      <c r="BF8785" s="38" t="e">
        <f t="shared" si="9457"/>
        <v>#N/A</v>
      </c>
    </row>
    <row r="8786" spans="10:58" x14ac:dyDescent="0.25">
      <c r="J8786" s="67" t="str">
        <f t="shared" ref="J8786" si="9472">IF(D8786&gt;0,((F8786+G8786)-H8786)/10," ")</f>
        <v xml:space="preserve"> </v>
      </c>
      <c r="K8786" s="76" t="str">
        <f t="shared" si="9454"/>
        <v xml:space="preserve">  </v>
      </c>
      <c r="L8786" s="38"/>
      <c r="M8786" s="68" t="str">
        <f t="shared" si="9455"/>
        <v xml:space="preserve">  </v>
      </c>
      <c r="N8786" s="67" t="str">
        <f t="shared" si="9461"/>
        <v xml:space="preserve">  </v>
      </c>
      <c r="Q8786" s="38"/>
      <c r="R8786" s="38"/>
      <c r="S8786" s="38"/>
      <c r="T8786" s="38"/>
      <c r="U8786" s="38"/>
      <c r="V8786" s="38"/>
      <c r="BE8786" s="38" t="e">
        <f t="shared" si="9456"/>
        <v>#N/A</v>
      </c>
      <c r="BF8786" s="38" t="e">
        <f t="shared" si="9457"/>
        <v>#N/A</v>
      </c>
    </row>
    <row r="8787" spans="10:58" x14ac:dyDescent="0.25">
      <c r="J8787" s="67" t="str">
        <f t="shared" ref="J8787" si="9473">IF(D8787&gt;0,((F8787+G8787)-H8787)/10,"")</f>
        <v/>
      </c>
      <c r="K8787" s="76" t="str">
        <f t="shared" si="9454"/>
        <v xml:space="preserve">  </v>
      </c>
      <c r="L8787" s="38"/>
      <c r="M8787" s="68" t="str">
        <f t="shared" si="9455"/>
        <v xml:space="preserve">  </v>
      </c>
      <c r="N8787" s="67" t="str">
        <f t="shared" si="9461"/>
        <v xml:space="preserve">  </v>
      </c>
      <c r="Q8787" s="38"/>
      <c r="R8787" s="38"/>
      <c r="S8787" s="38"/>
      <c r="T8787" s="38"/>
      <c r="U8787" s="38"/>
      <c r="V8787" s="38"/>
      <c r="BE8787" s="38" t="e">
        <f t="shared" si="9456"/>
        <v>#N/A</v>
      </c>
      <c r="BF8787" s="38" t="e">
        <f t="shared" si="9457"/>
        <v>#N/A</v>
      </c>
    </row>
    <row r="8788" spans="10:58" x14ac:dyDescent="0.25">
      <c r="J8788" s="67" t="str">
        <f t="shared" ref="J8788" si="9474">IF(D8788&gt;0,((F8788+G8788)-H8788)/10," ")</f>
        <v xml:space="preserve"> </v>
      </c>
      <c r="K8788" s="76" t="str">
        <f t="shared" si="9454"/>
        <v xml:space="preserve">  </v>
      </c>
      <c r="L8788" s="38"/>
      <c r="M8788" s="68" t="str">
        <f t="shared" si="9455"/>
        <v xml:space="preserve">  </v>
      </c>
      <c r="N8788" s="67" t="str">
        <f t="shared" si="9461"/>
        <v xml:space="preserve">  </v>
      </c>
      <c r="Q8788" s="38"/>
      <c r="R8788" s="38"/>
      <c r="S8788" s="38"/>
      <c r="T8788" s="38"/>
      <c r="U8788" s="38"/>
      <c r="V8788" s="38"/>
      <c r="BE8788" s="38" t="e">
        <f t="shared" si="9456"/>
        <v>#N/A</v>
      </c>
      <c r="BF8788" s="38" t="e">
        <f t="shared" si="9457"/>
        <v>#N/A</v>
      </c>
    </row>
    <row r="8789" spans="10:58" x14ac:dyDescent="0.25">
      <c r="J8789" s="67" t="str">
        <f t="shared" ref="J8789" si="9475">IF(D8789&gt;0,((F8789+G8789)-H8789)/10,"")</f>
        <v/>
      </c>
      <c r="K8789" s="76" t="str">
        <f t="shared" si="9454"/>
        <v xml:space="preserve">  </v>
      </c>
      <c r="L8789" s="38"/>
      <c r="M8789" s="68" t="str">
        <f t="shared" si="9455"/>
        <v xml:space="preserve">  </v>
      </c>
      <c r="N8789" s="67" t="str">
        <f t="shared" si="9461"/>
        <v xml:space="preserve">  </v>
      </c>
      <c r="Q8789" s="38"/>
      <c r="R8789" s="38"/>
      <c r="S8789" s="38"/>
      <c r="T8789" s="38"/>
      <c r="U8789" s="38"/>
      <c r="V8789" s="38"/>
      <c r="BE8789" s="38" t="e">
        <f t="shared" si="9456"/>
        <v>#N/A</v>
      </c>
      <c r="BF8789" s="38" t="e">
        <f t="shared" si="9457"/>
        <v>#N/A</v>
      </c>
    </row>
    <row r="8790" spans="10:58" x14ac:dyDescent="0.25">
      <c r="J8790" s="67" t="str">
        <f t="shared" ref="J8790" si="9476">IF(D8790&gt;0,((F8790+G8790)-H8790)/10," ")</f>
        <v xml:space="preserve"> </v>
      </c>
      <c r="K8790" s="76" t="str">
        <f t="shared" si="9454"/>
        <v xml:space="preserve">  </v>
      </c>
      <c r="L8790" s="38"/>
      <c r="M8790" s="68" t="str">
        <f t="shared" si="9455"/>
        <v xml:space="preserve">  </v>
      </c>
      <c r="N8790" s="67" t="str">
        <f t="shared" si="9461"/>
        <v xml:space="preserve">  </v>
      </c>
      <c r="Q8790" s="38"/>
      <c r="R8790" s="38"/>
      <c r="S8790" s="38"/>
      <c r="T8790" s="38"/>
      <c r="U8790" s="38"/>
      <c r="V8790" s="38"/>
      <c r="BE8790" s="38" t="e">
        <f t="shared" si="9456"/>
        <v>#N/A</v>
      </c>
      <c r="BF8790" s="38" t="e">
        <f t="shared" si="9457"/>
        <v>#N/A</v>
      </c>
    </row>
    <row r="8791" spans="10:58" x14ac:dyDescent="0.25">
      <c r="J8791" s="67" t="str">
        <f t="shared" ref="J8791" si="9477">IF(D8791&gt;0,((F8791+G8791)-H8791)/10,"")</f>
        <v/>
      </c>
      <c r="K8791" s="76" t="str">
        <f t="shared" si="9454"/>
        <v xml:space="preserve">  </v>
      </c>
      <c r="L8791" s="38"/>
      <c r="M8791" s="68" t="str">
        <f t="shared" si="9455"/>
        <v xml:space="preserve">  </v>
      </c>
      <c r="N8791" s="67" t="str">
        <f t="shared" si="9461"/>
        <v xml:space="preserve">  </v>
      </c>
      <c r="Q8791" s="38"/>
      <c r="R8791" s="38"/>
      <c r="S8791" s="38"/>
      <c r="T8791" s="38"/>
      <c r="U8791" s="38"/>
      <c r="V8791" s="38"/>
      <c r="BE8791" s="38" t="e">
        <f t="shared" si="9456"/>
        <v>#N/A</v>
      </c>
      <c r="BF8791" s="38" t="e">
        <f t="shared" si="9457"/>
        <v>#N/A</v>
      </c>
    </row>
    <row r="8792" spans="10:58" x14ac:dyDescent="0.25">
      <c r="J8792" s="67" t="str">
        <f t="shared" ref="J8792" si="9478">IF(D8792&gt;0,((F8792+G8792)-H8792)/10," ")</f>
        <v xml:space="preserve"> </v>
      </c>
      <c r="K8792" s="76" t="str">
        <f t="shared" si="9454"/>
        <v xml:space="preserve">  </v>
      </c>
      <c r="L8792" s="38"/>
      <c r="M8792" s="68" t="str">
        <f t="shared" si="9455"/>
        <v xml:space="preserve">  </v>
      </c>
      <c r="N8792" s="67" t="str">
        <f t="shared" si="9461"/>
        <v xml:space="preserve">  </v>
      </c>
      <c r="Q8792" s="38"/>
      <c r="R8792" s="38"/>
      <c r="S8792" s="38"/>
      <c r="T8792" s="38"/>
      <c r="U8792" s="38"/>
      <c r="V8792" s="38"/>
      <c r="BE8792" s="38" t="e">
        <f t="shared" si="9456"/>
        <v>#N/A</v>
      </c>
      <c r="BF8792" s="38" t="e">
        <f t="shared" si="9457"/>
        <v>#N/A</v>
      </c>
    </row>
    <row r="8793" spans="10:58" x14ac:dyDescent="0.25">
      <c r="J8793" s="67" t="str">
        <f t="shared" ref="J8793" si="9479">IF(D8793&gt;0,((F8793+G8793)-H8793)/10,"")</f>
        <v/>
      </c>
      <c r="K8793" s="76" t="str">
        <f t="shared" si="9454"/>
        <v xml:space="preserve">  </v>
      </c>
      <c r="L8793" s="38"/>
      <c r="M8793" s="68" t="str">
        <f t="shared" si="9455"/>
        <v xml:space="preserve">  </v>
      </c>
      <c r="N8793" s="67" t="str">
        <f t="shared" si="9461"/>
        <v xml:space="preserve">  </v>
      </c>
      <c r="Q8793" s="38"/>
      <c r="R8793" s="38"/>
      <c r="S8793" s="38"/>
      <c r="T8793" s="38"/>
      <c r="U8793" s="38"/>
      <c r="V8793" s="38"/>
      <c r="BE8793" s="38" t="e">
        <f t="shared" si="9456"/>
        <v>#N/A</v>
      </c>
      <c r="BF8793" s="38" t="e">
        <f t="shared" si="9457"/>
        <v>#N/A</v>
      </c>
    </row>
    <row r="8794" spans="10:58" x14ac:dyDescent="0.25">
      <c r="J8794" s="67" t="str">
        <f t="shared" ref="J8794" si="9480">IF(D8794&gt;0,((F8794+G8794)-H8794)/10," ")</f>
        <v xml:space="preserve"> </v>
      </c>
      <c r="K8794" s="76" t="str">
        <f t="shared" si="9454"/>
        <v xml:space="preserve">  </v>
      </c>
      <c r="L8794" s="38"/>
      <c r="M8794" s="68" t="str">
        <f t="shared" si="9455"/>
        <v xml:space="preserve">  </v>
      </c>
      <c r="N8794" s="67" t="str">
        <f t="shared" si="9461"/>
        <v xml:space="preserve">  </v>
      </c>
      <c r="Q8794" s="38"/>
      <c r="R8794" s="38"/>
      <c r="S8794" s="38"/>
      <c r="T8794" s="38"/>
      <c r="U8794" s="38"/>
      <c r="V8794" s="38"/>
      <c r="BE8794" s="38" t="e">
        <f t="shared" si="9456"/>
        <v>#N/A</v>
      </c>
      <c r="BF8794" s="38" t="e">
        <f t="shared" si="9457"/>
        <v>#N/A</v>
      </c>
    </row>
    <row r="8795" spans="10:58" x14ac:dyDescent="0.25">
      <c r="J8795" s="67" t="str">
        <f t="shared" ref="J8795" si="9481">IF(D8795&gt;0,((F8795+G8795)-H8795)/10,"")</f>
        <v/>
      </c>
      <c r="K8795" s="76" t="str">
        <f t="shared" si="9454"/>
        <v xml:space="preserve">  </v>
      </c>
      <c r="L8795" s="38"/>
      <c r="M8795" s="68" t="str">
        <f t="shared" si="9455"/>
        <v xml:space="preserve">  </v>
      </c>
      <c r="N8795" s="67" t="str">
        <f t="shared" si="9461"/>
        <v xml:space="preserve">  </v>
      </c>
      <c r="Q8795" s="38"/>
      <c r="R8795" s="38"/>
      <c r="S8795" s="38"/>
      <c r="T8795" s="38"/>
      <c r="U8795" s="38"/>
      <c r="V8795" s="38"/>
      <c r="BE8795" s="38" t="e">
        <f t="shared" si="9456"/>
        <v>#N/A</v>
      </c>
      <c r="BF8795" s="38" t="e">
        <f t="shared" si="9457"/>
        <v>#N/A</v>
      </c>
    </row>
    <row r="8796" spans="10:58" x14ac:dyDescent="0.25">
      <c r="J8796" s="67" t="str">
        <f t="shared" ref="J8796" si="9482">IF(D8796&gt;0,((F8796+G8796)-H8796)/10," ")</f>
        <v xml:space="preserve"> </v>
      </c>
      <c r="K8796" s="76" t="str">
        <f t="shared" si="9454"/>
        <v xml:space="preserve">  </v>
      </c>
      <c r="L8796" s="38"/>
      <c r="M8796" s="68" t="str">
        <f t="shared" si="9455"/>
        <v xml:space="preserve">  </v>
      </c>
      <c r="N8796" s="67" t="str">
        <f t="shared" si="9461"/>
        <v xml:space="preserve">  </v>
      </c>
      <c r="Q8796" s="38"/>
      <c r="R8796" s="38"/>
      <c r="S8796" s="38"/>
      <c r="T8796" s="38"/>
      <c r="U8796" s="38"/>
      <c r="V8796" s="38"/>
      <c r="BE8796" s="38" t="e">
        <f t="shared" si="9456"/>
        <v>#N/A</v>
      </c>
      <c r="BF8796" s="38" t="e">
        <f t="shared" si="9457"/>
        <v>#N/A</v>
      </c>
    </row>
    <row r="8797" spans="10:58" x14ac:dyDescent="0.25">
      <c r="J8797" s="67" t="str">
        <f t="shared" ref="J8797" si="9483">IF(D8797&gt;0,((F8797+G8797)-H8797)/10,"")</f>
        <v/>
      </c>
      <c r="K8797" s="76" t="str">
        <f t="shared" si="9454"/>
        <v xml:space="preserve">  </v>
      </c>
      <c r="L8797" s="38"/>
      <c r="M8797" s="68" t="str">
        <f t="shared" si="9455"/>
        <v xml:space="preserve">  </v>
      </c>
      <c r="N8797" s="67" t="str">
        <f t="shared" si="9461"/>
        <v xml:space="preserve">  </v>
      </c>
      <c r="Q8797" s="38"/>
      <c r="R8797" s="38"/>
      <c r="S8797" s="38"/>
      <c r="T8797" s="38"/>
      <c r="U8797" s="38"/>
      <c r="V8797" s="38"/>
      <c r="BE8797" s="38" t="e">
        <f t="shared" si="9456"/>
        <v>#N/A</v>
      </c>
      <c r="BF8797" s="38" t="e">
        <f t="shared" si="9457"/>
        <v>#N/A</v>
      </c>
    </row>
    <row r="8798" spans="10:58" x14ac:dyDescent="0.25">
      <c r="J8798" s="67" t="str">
        <f t="shared" ref="J8798" si="9484">IF(D8798&gt;0,((F8798+G8798)-H8798)/10," ")</f>
        <v xml:space="preserve"> </v>
      </c>
      <c r="K8798" s="76" t="str">
        <f t="shared" si="9454"/>
        <v xml:space="preserve">  </v>
      </c>
      <c r="L8798" s="38"/>
      <c r="M8798" s="68" t="str">
        <f t="shared" si="9455"/>
        <v xml:space="preserve">  </v>
      </c>
      <c r="N8798" s="67" t="str">
        <f t="shared" si="9461"/>
        <v xml:space="preserve">  </v>
      </c>
      <c r="Q8798" s="38"/>
      <c r="R8798" s="38"/>
      <c r="S8798" s="38"/>
      <c r="T8798" s="38"/>
      <c r="U8798" s="38"/>
      <c r="V8798" s="38"/>
      <c r="BE8798" s="38" t="e">
        <f t="shared" si="9456"/>
        <v>#N/A</v>
      </c>
      <c r="BF8798" s="38" t="e">
        <f t="shared" si="9457"/>
        <v>#N/A</v>
      </c>
    </row>
    <row r="8799" spans="10:58" x14ac:dyDescent="0.25">
      <c r="J8799" s="67" t="str">
        <f t="shared" ref="J8799" si="9485">IF(D8799&gt;0,((F8799+G8799)-H8799)/10,"")</f>
        <v/>
      </c>
      <c r="K8799" s="76" t="str">
        <f t="shared" si="9454"/>
        <v xml:space="preserve">  </v>
      </c>
      <c r="L8799" s="38"/>
      <c r="M8799" s="68" t="str">
        <f t="shared" si="9455"/>
        <v xml:space="preserve">  </v>
      </c>
      <c r="N8799" s="67" t="str">
        <f t="shared" si="9461"/>
        <v xml:space="preserve">  </v>
      </c>
      <c r="Q8799" s="38"/>
      <c r="R8799" s="38"/>
      <c r="S8799" s="38"/>
      <c r="T8799" s="38"/>
      <c r="U8799" s="38"/>
      <c r="V8799" s="38"/>
      <c r="BE8799" s="38" t="e">
        <f t="shared" si="9456"/>
        <v>#N/A</v>
      </c>
      <c r="BF8799" s="38" t="e">
        <f t="shared" si="9457"/>
        <v>#N/A</v>
      </c>
    </row>
    <row r="8800" spans="10:58" x14ac:dyDescent="0.25">
      <c r="J8800" s="67" t="str">
        <f t="shared" ref="J8800" si="9486">IF(D8800&gt;0,((F8800+G8800)-H8800)/10," ")</f>
        <v xml:space="preserve"> </v>
      </c>
      <c r="K8800" s="76" t="str">
        <f t="shared" si="9454"/>
        <v xml:space="preserve">  </v>
      </c>
      <c r="L8800" s="38"/>
      <c r="M8800" s="68" t="str">
        <f t="shared" si="9455"/>
        <v xml:space="preserve">  </v>
      </c>
      <c r="N8800" s="67" t="str">
        <f t="shared" si="9461"/>
        <v xml:space="preserve">  </v>
      </c>
      <c r="Q8800" s="38"/>
      <c r="R8800" s="38"/>
      <c r="S8800" s="38"/>
      <c r="T8800" s="38"/>
      <c r="U8800" s="38"/>
      <c r="V8800" s="38"/>
      <c r="BE8800" s="38" t="e">
        <f t="shared" si="9456"/>
        <v>#N/A</v>
      </c>
      <c r="BF8800" s="38" t="e">
        <f t="shared" si="9457"/>
        <v>#N/A</v>
      </c>
    </row>
    <row r="8801" spans="10:58" x14ac:dyDescent="0.25">
      <c r="J8801" s="67" t="str">
        <f t="shared" ref="J8801" si="9487">IF(D8801&gt;0,((F8801+G8801)-H8801)/10,"")</f>
        <v/>
      </c>
      <c r="K8801" s="76" t="str">
        <f t="shared" si="9454"/>
        <v xml:space="preserve">  </v>
      </c>
      <c r="L8801" s="38"/>
      <c r="M8801" s="68" t="str">
        <f t="shared" si="9455"/>
        <v xml:space="preserve">  </v>
      </c>
      <c r="N8801" s="67" t="str">
        <f t="shared" si="9461"/>
        <v xml:space="preserve">  </v>
      </c>
      <c r="Q8801" s="38"/>
      <c r="R8801" s="38"/>
      <c r="S8801" s="38"/>
      <c r="T8801" s="38"/>
      <c r="U8801" s="38"/>
      <c r="V8801" s="38"/>
      <c r="BE8801" s="38" t="e">
        <f t="shared" si="9456"/>
        <v>#N/A</v>
      </c>
      <c r="BF8801" s="38" t="e">
        <f t="shared" si="9457"/>
        <v>#N/A</v>
      </c>
    </row>
    <row r="8802" spans="10:58" x14ac:dyDescent="0.25">
      <c r="J8802" s="67" t="str">
        <f t="shared" ref="J8802" si="9488">IF(D8802&gt;0,((F8802+G8802)-H8802)/10," ")</f>
        <v xml:space="preserve"> </v>
      </c>
      <c r="K8802" s="76" t="str">
        <f t="shared" si="9454"/>
        <v xml:space="preserve">  </v>
      </c>
      <c r="L8802" s="38"/>
      <c r="M8802" s="68" t="str">
        <f t="shared" si="9455"/>
        <v xml:space="preserve">  </v>
      </c>
      <c r="N8802" s="67" t="str">
        <f t="shared" si="9461"/>
        <v xml:space="preserve">  </v>
      </c>
      <c r="Q8802" s="38"/>
      <c r="R8802" s="38"/>
      <c r="S8802" s="38"/>
      <c r="T8802" s="38"/>
      <c r="U8802" s="38"/>
      <c r="V8802" s="38"/>
      <c r="BE8802" s="38" t="e">
        <f t="shared" si="9456"/>
        <v>#N/A</v>
      </c>
      <c r="BF8802" s="38" t="e">
        <f t="shared" si="9457"/>
        <v>#N/A</v>
      </c>
    </row>
    <row r="8803" spans="10:58" x14ac:dyDescent="0.25">
      <c r="J8803" s="67" t="str">
        <f t="shared" ref="J8803" si="9489">IF(D8803&gt;0,((F8803+G8803)-H8803)/10,"")</f>
        <v/>
      </c>
      <c r="K8803" s="76" t="str">
        <f t="shared" si="9454"/>
        <v xml:space="preserve">  </v>
      </c>
      <c r="L8803" s="38"/>
      <c r="M8803" s="68" t="str">
        <f t="shared" si="9455"/>
        <v xml:space="preserve">  </v>
      </c>
      <c r="N8803" s="67" t="str">
        <f t="shared" si="9461"/>
        <v xml:space="preserve">  </v>
      </c>
      <c r="Q8803" s="38"/>
      <c r="R8803" s="38"/>
      <c r="S8803" s="38"/>
      <c r="T8803" s="38"/>
      <c r="U8803" s="38"/>
      <c r="V8803" s="38"/>
      <c r="BE8803" s="38" t="e">
        <f t="shared" si="9456"/>
        <v>#N/A</v>
      </c>
      <c r="BF8803" s="38" t="e">
        <f t="shared" si="9457"/>
        <v>#N/A</v>
      </c>
    </row>
    <row r="8804" spans="10:58" x14ac:dyDescent="0.25">
      <c r="J8804" s="67" t="str">
        <f t="shared" ref="J8804" si="9490">IF(D8804&gt;0,((F8804+G8804)-H8804)/10," ")</f>
        <v xml:space="preserve"> </v>
      </c>
      <c r="K8804" s="76" t="str">
        <f t="shared" si="9454"/>
        <v xml:space="preserve">  </v>
      </c>
      <c r="L8804" s="38"/>
      <c r="M8804" s="68" t="str">
        <f t="shared" si="9455"/>
        <v xml:space="preserve">  </v>
      </c>
      <c r="N8804" s="67" t="str">
        <f t="shared" si="9461"/>
        <v xml:space="preserve">  </v>
      </c>
      <c r="Q8804" s="38"/>
      <c r="R8804" s="38"/>
      <c r="S8804" s="38"/>
      <c r="T8804" s="38"/>
      <c r="U8804" s="38"/>
      <c r="V8804" s="38"/>
      <c r="BE8804" s="38" t="e">
        <f t="shared" si="9456"/>
        <v>#N/A</v>
      </c>
      <c r="BF8804" s="38" t="e">
        <f t="shared" si="9457"/>
        <v>#N/A</v>
      </c>
    </row>
    <row r="8805" spans="10:58" x14ac:dyDescent="0.25">
      <c r="J8805" s="67" t="str">
        <f t="shared" ref="J8805" si="9491">IF(D8805&gt;0,((F8805+G8805)-H8805)/10,"")</f>
        <v/>
      </c>
      <c r="K8805" s="76" t="str">
        <f t="shared" si="9454"/>
        <v xml:space="preserve">  </v>
      </c>
      <c r="L8805" s="38"/>
      <c r="M8805" s="68" t="str">
        <f t="shared" si="9455"/>
        <v xml:space="preserve">  </v>
      </c>
      <c r="N8805" s="67" t="str">
        <f t="shared" si="9461"/>
        <v xml:space="preserve">  </v>
      </c>
      <c r="Q8805" s="38"/>
      <c r="R8805" s="38"/>
      <c r="S8805" s="38"/>
      <c r="T8805" s="38"/>
      <c r="U8805" s="38"/>
      <c r="V8805" s="38"/>
      <c r="BE8805" s="38" t="e">
        <f t="shared" si="9456"/>
        <v>#N/A</v>
      </c>
      <c r="BF8805" s="38" t="e">
        <f t="shared" si="9457"/>
        <v>#N/A</v>
      </c>
    </row>
    <row r="8806" spans="10:58" x14ac:dyDescent="0.25">
      <c r="J8806" s="67" t="str">
        <f t="shared" ref="J8806" si="9492">IF(D8806&gt;0,((F8806+G8806)-H8806)/10," ")</f>
        <v xml:space="preserve"> </v>
      </c>
      <c r="K8806" s="76" t="str">
        <f t="shared" si="9454"/>
        <v xml:space="preserve">  </v>
      </c>
      <c r="L8806" s="38"/>
      <c r="M8806" s="68" t="str">
        <f t="shared" si="9455"/>
        <v xml:space="preserve">  </v>
      </c>
      <c r="N8806" s="67" t="str">
        <f t="shared" si="9461"/>
        <v xml:space="preserve">  </v>
      </c>
      <c r="Q8806" s="38"/>
      <c r="R8806" s="38"/>
      <c r="S8806" s="38"/>
      <c r="T8806" s="38"/>
      <c r="U8806" s="38"/>
      <c r="V8806" s="38"/>
      <c r="BE8806" s="38" t="e">
        <f t="shared" si="9456"/>
        <v>#N/A</v>
      </c>
      <c r="BF8806" s="38" t="e">
        <f t="shared" si="9457"/>
        <v>#N/A</v>
      </c>
    </row>
    <row r="8807" spans="10:58" x14ac:dyDescent="0.25">
      <c r="J8807" s="67" t="str">
        <f t="shared" ref="J8807" si="9493">IF(D8807&gt;0,((F8807+G8807)-H8807)/10,"")</f>
        <v/>
      </c>
      <c r="K8807" s="76" t="str">
        <f t="shared" si="9454"/>
        <v xml:space="preserve">  </v>
      </c>
      <c r="L8807" s="38"/>
      <c r="M8807" s="68" t="str">
        <f t="shared" si="9455"/>
        <v xml:space="preserve">  </v>
      </c>
      <c r="N8807" s="67" t="str">
        <f t="shared" si="9461"/>
        <v xml:space="preserve">  </v>
      </c>
      <c r="Q8807" s="38"/>
      <c r="R8807" s="38"/>
      <c r="S8807" s="38"/>
      <c r="T8807" s="38"/>
      <c r="U8807" s="38"/>
      <c r="V8807" s="38"/>
      <c r="BE8807" s="38" t="e">
        <f t="shared" si="9456"/>
        <v>#N/A</v>
      </c>
      <c r="BF8807" s="38" t="e">
        <f t="shared" si="9457"/>
        <v>#N/A</v>
      </c>
    </row>
    <row r="8808" spans="10:58" x14ac:dyDescent="0.25">
      <c r="J8808" s="67" t="str">
        <f t="shared" ref="J8808" si="9494">IF(D8808&gt;0,((F8808+G8808)-H8808)/10," ")</f>
        <v xml:space="preserve"> </v>
      </c>
      <c r="K8808" s="76" t="str">
        <f t="shared" si="9454"/>
        <v xml:space="preserve">  </v>
      </c>
      <c r="L8808" s="38"/>
      <c r="M8808" s="68" t="str">
        <f t="shared" si="9455"/>
        <v xml:space="preserve">  </v>
      </c>
      <c r="N8808" s="67" t="str">
        <f t="shared" si="9461"/>
        <v xml:space="preserve">  </v>
      </c>
      <c r="Q8808" s="38"/>
      <c r="R8808" s="38"/>
      <c r="S8808" s="38"/>
      <c r="T8808" s="38"/>
      <c r="U8808" s="38"/>
      <c r="V8808" s="38"/>
      <c r="BE8808" s="38" t="e">
        <f t="shared" si="9456"/>
        <v>#N/A</v>
      </c>
      <c r="BF8808" s="38" t="e">
        <f t="shared" si="9457"/>
        <v>#N/A</v>
      </c>
    </row>
    <row r="8809" spans="10:58" x14ac:dyDescent="0.25">
      <c r="J8809" s="67" t="str">
        <f t="shared" ref="J8809" si="9495">IF(D8809&gt;0,((F8809+G8809)-H8809)/10,"")</f>
        <v/>
      </c>
      <c r="K8809" s="76" t="str">
        <f t="shared" si="9454"/>
        <v xml:space="preserve">  </v>
      </c>
      <c r="L8809" s="38"/>
      <c r="M8809" s="68" t="str">
        <f t="shared" si="9455"/>
        <v xml:space="preserve">  </v>
      </c>
      <c r="N8809" s="67" t="str">
        <f t="shared" si="9461"/>
        <v xml:space="preserve">  </v>
      </c>
      <c r="Q8809" s="38"/>
      <c r="R8809" s="38"/>
      <c r="S8809" s="38"/>
      <c r="T8809" s="38"/>
      <c r="U8809" s="38"/>
      <c r="V8809" s="38"/>
      <c r="BE8809" s="38" t="e">
        <f t="shared" si="9456"/>
        <v>#N/A</v>
      </c>
      <c r="BF8809" s="38" t="e">
        <f t="shared" si="9457"/>
        <v>#N/A</v>
      </c>
    </row>
    <row r="8810" spans="10:58" x14ac:dyDescent="0.25">
      <c r="J8810" s="67" t="str">
        <f t="shared" ref="J8810" si="9496">IF(D8810&gt;0,((F8810+G8810)-H8810)/10," ")</f>
        <v xml:space="preserve"> </v>
      </c>
      <c r="K8810" s="76" t="str">
        <f t="shared" si="9454"/>
        <v xml:space="preserve">  </v>
      </c>
      <c r="L8810" s="38"/>
      <c r="M8810" s="68" t="str">
        <f t="shared" si="9455"/>
        <v xml:space="preserve">  </v>
      </c>
      <c r="N8810" s="67" t="str">
        <f t="shared" si="9461"/>
        <v xml:space="preserve">  </v>
      </c>
      <c r="Q8810" s="38"/>
      <c r="R8810" s="38"/>
      <c r="S8810" s="38"/>
      <c r="T8810" s="38"/>
      <c r="U8810" s="38"/>
      <c r="V8810" s="38"/>
      <c r="BE8810" s="38" t="e">
        <f t="shared" si="9456"/>
        <v>#N/A</v>
      </c>
      <c r="BF8810" s="38" t="e">
        <f t="shared" si="9457"/>
        <v>#N/A</v>
      </c>
    </row>
    <row r="8811" spans="10:58" x14ac:dyDescent="0.25">
      <c r="J8811" s="67" t="str">
        <f t="shared" ref="J8811" si="9497">IF(D8811&gt;0,((F8811+G8811)-H8811)/10,"")</f>
        <v/>
      </c>
      <c r="K8811" s="76" t="str">
        <f t="shared" si="9454"/>
        <v xml:space="preserve">  </v>
      </c>
      <c r="L8811" s="38"/>
      <c r="M8811" s="68" t="str">
        <f t="shared" si="9455"/>
        <v xml:space="preserve">  </v>
      </c>
      <c r="N8811" s="67" t="str">
        <f t="shared" si="9461"/>
        <v xml:space="preserve">  </v>
      </c>
      <c r="Q8811" s="38"/>
      <c r="R8811" s="38"/>
      <c r="S8811" s="38"/>
      <c r="T8811" s="38"/>
      <c r="U8811" s="38"/>
      <c r="V8811" s="38"/>
      <c r="BE8811" s="38" t="e">
        <f t="shared" si="9456"/>
        <v>#N/A</v>
      </c>
      <c r="BF8811" s="38" t="e">
        <f t="shared" si="9457"/>
        <v>#N/A</v>
      </c>
    </row>
    <row r="8812" spans="10:58" x14ac:dyDescent="0.25">
      <c r="J8812" s="67" t="str">
        <f t="shared" ref="J8812" si="9498">IF(D8812&gt;0,((F8812+G8812)-H8812)/10," ")</f>
        <v xml:space="preserve"> </v>
      </c>
      <c r="K8812" s="76" t="str">
        <f t="shared" si="9454"/>
        <v xml:space="preserve">  </v>
      </c>
      <c r="L8812" s="38"/>
      <c r="M8812" s="68" t="str">
        <f t="shared" si="9455"/>
        <v xml:space="preserve">  </v>
      </c>
      <c r="N8812" s="67" t="str">
        <f t="shared" si="9461"/>
        <v xml:space="preserve">  </v>
      </c>
      <c r="Q8812" s="38"/>
      <c r="R8812" s="38"/>
      <c r="S8812" s="38"/>
      <c r="T8812" s="38"/>
      <c r="U8812" s="38"/>
      <c r="V8812" s="38"/>
      <c r="BE8812" s="38" t="e">
        <f t="shared" si="9456"/>
        <v>#N/A</v>
      </c>
      <c r="BF8812" s="38" t="e">
        <f t="shared" si="9457"/>
        <v>#N/A</v>
      </c>
    </row>
    <row r="8813" spans="10:58" x14ac:dyDescent="0.25">
      <c r="J8813" s="67" t="str">
        <f t="shared" ref="J8813" si="9499">IF(D8813&gt;0,((F8813+G8813)-H8813)/10,"")</f>
        <v/>
      </c>
      <c r="K8813" s="76" t="str">
        <f t="shared" si="9454"/>
        <v xml:space="preserve">  </v>
      </c>
      <c r="L8813" s="38"/>
      <c r="M8813" s="68" t="str">
        <f t="shared" si="9455"/>
        <v xml:space="preserve">  </v>
      </c>
      <c r="N8813" s="67" t="str">
        <f t="shared" si="9461"/>
        <v xml:space="preserve">  </v>
      </c>
      <c r="Q8813" s="38"/>
      <c r="R8813" s="38"/>
      <c r="S8813" s="38"/>
      <c r="T8813" s="38"/>
      <c r="U8813" s="38"/>
      <c r="V8813" s="38"/>
      <c r="BE8813" s="38" t="e">
        <f t="shared" si="9456"/>
        <v>#N/A</v>
      </c>
      <c r="BF8813" s="38" t="e">
        <f t="shared" si="9457"/>
        <v>#N/A</v>
      </c>
    </row>
    <row r="8814" spans="10:58" x14ac:dyDescent="0.25">
      <c r="J8814" s="67" t="str">
        <f t="shared" ref="J8814" si="9500">IF(D8814&gt;0,((F8814+G8814)-H8814)/10," ")</f>
        <v xml:space="preserve"> </v>
      </c>
      <c r="K8814" s="76" t="str">
        <f t="shared" si="9454"/>
        <v xml:space="preserve">  </v>
      </c>
      <c r="L8814" s="38"/>
      <c r="M8814" s="68" t="str">
        <f t="shared" si="9455"/>
        <v xml:space="preserve">  </v>
      </c>
      <c r="N8814" s="67" t="str">
        <f t="shared" si="9461"/>
        <v xml:space="preserve">  </v>
      </c>
      <c r="Q8814" s="38"/>
      <c r="R8814" s="38"/>
      <c r="S8814" s="38"/>
      <c r="T8814" s="38"/>
      <c r="U8814" s="38"/>
      <c r="V8814" s="38"/>
      <c r="BE8814" s="38" t="e">
        <f t="shared" si="9456"/>
        <v>#N/A</v>
      </c>
      <c r="BF8814" s="38" t="e">
        <f t="shared" si="9457"/>
        <v>#N/A</v>
      </c>
    </row>
    <row r="8815" spans="10:58" x14ac:dyDescent="0.25">
      <c r="J8815" s="67" t="str">
        <f t="shared" ref="J8815" si="9501">IF(D8815&gt;0,((F8815+G8815)-H8815)/10,"")</f>
        <v/>
      </c>
      <c r="K8815" s="76" t="str">
        <f t="shared" si="9454"/>
        <v xml:space="preserve">  </v>
      </c>
      <c r="L8815" s="38"/>
      <c r="M8815" s="68" t="str">
        <f t="shared" si="9455"/>
        <v xml:space="preserve">  </v>
      </c>
      <c r="N8815" s="67" t="str">
        <f t="shared" si="9461"/>
        <v xml:space="preserve">  </v>
      </c>
      <c r="Q8815" s="38"/>
      <c r="R8815" s="38"/>
      <c r="S8815" s="38"/>
      <c r="T8815" s="38"/>
      <c r="U8815" s="38"/>
      <c r="V8815" s="38"/>
      <c r="BE8815" s="38" t="e">
        <f t="shared" si="9456"/>
        <v>#N/A</v>
      </c>
      <c r="BF8815" s="38" t="e">
        <f t="shared" si="9457"/>
        <v>#N/A</v>
      </c>
    </row>
    <row r="8816" spans="10:58" x14ac:dyDescent="0.25">
      <c r="J8816" s="67" t="str">
        <f t="shared" ref="J8816" si="9502">IF(D8816&gt;0,((F8816+G8816)-H8816)/10," ")</f>
        <v xml:space="preserve"> </v>
      </c>
      <c r="K8816" s="76" t="str">
        <f t="shared" si="9454"/>
        <v xml:space="preserve">  </v>
      </c>
      <c r="L8816" s="38"/>
      <c r="M8816" s="68" t="str">
        <f t="shared" si="9455"/>
        <v xml:space="preserve">  </v>
      </c>
      <c r="N8816" s="67" t="str">
        <f t="shared" si="9461"/>
        <v xml:space="preserve">  </v>
      </c>
      <c r="Q8816" s="38"/>
      <c r="R8816" s="38"/>
      <c r="S8816" s="38"/>
      <c r="T8816" s="38"/>
      <c r="U8816" s="38"/>
      <c r="V8816" s="38"/>
      <c r="BE8816" s="38" t="e">
        <f t="shared" si="9456"/>
        <v>#N/A</v>
      </c>
      <c r="BF8816" s="38" t="e">
        <f t="shared" si="9457"/>
        <v>#N/A</v>
      </c>
    </row>
    <row r="8817" spans="10:58" x14ac:dyDescent="0.25">
      <c r="J8817" s="67" t="str">
        <f t="shared" ref="J8817" si="9503">IF(D8817&gt;0,((F8817+G8817)-H8817)/10,"")</f>
        <v/>
      </c>
      <c r="K8817" s="76" t="str">
        <f t="shared" si="9454"/>
        <v xml:space="preserve">  </v>
      </c>
      <c r="L8817" s="38"/>
      <c r="M8817" s="68" t="str">
        <f t="shared" si="9455"/>
        <v xml:space="preserve">  </v>
      </c>
      <c r="N8817" s="67" t="str">
        <f t="shared" si="9461"/>
        <v xml:space="preserve">  </v>
      </c>
      <c r="Q8817" s="38"/>
      <c r="R8817" s="38"/>
      <c r="S8817" s="38"/>
      <c r="T8817" s="38"/>
      <c r="U8817" s="38"/>
      <c r="V8817" s="38"/>
      <c r="BE8817" s="38" t="e">
        <f t="shared" si="9456"/>
        <v>#N/A</v>
      </c>
      <c r="BF8817" s="38" t="e">
        <f t="shared" si="9457"/>
        <v>#N/A</v>
      </c>
    </row>
    <row r="8818" spans="10:58" x14ac:dyDescent="0.25">
      <c r="J8818" s="67" t="str">
        <f t="shared" ref="J8818" si="9504">IF(D8818&gt;0,((F8818+G8818)-H8818)/10," ")</f>
        <v xml:space="preserve"> </v>
      </c>
      <c r="K8818" s="76" t="str">
        <f t="shared" si="9454"/>
        <v xml:space="preserve">  </v>
      </c>
      <c r="L8818" s="38"/>
      <c r="M8818" s="68" t="str">
        <f t="shared" si="9455"/>
        <v xml:space="preserve">  </v>
      </c>
      <c r="N8818" s="67" t="str">
        <f t="shared" si="9461"/>
        <v xml:space="preserve">  </v>
      </c>
      <c r="Q8818" s="38"/>
      <c r="R8818" s="38"/>
      <c r="S8818" s="38"/>
      <c r="T8818" s="38"/>
      <c r="U8818" s="38"/>
      <c r="V8818" s="38"/>
      <c r="BE8818" s="38" t="e">
        <f t="shared" si="9456"/>
        <v>#N/A</v>
      </c>
      <c r="BF8818" s="38" t="e">
        <f t="shared" si="9457"/>
        <v>#N/A</v>
      </c>
    </row>
    <row r="8819" spans="10:58" x14ac:dyDescent="0.25">
      <c r="J8819" s="67" t="str">
        <f t="shared" ref="J8819" si="9505">IF(D8819&gt;0,((F8819+G8819)-H8819)/10,"")</f>
        <v/>
      </c>
      <c r="K8819" s="76" t="str">
        <f t="shared" si="9454"/>
        <v xml:space="preserve">  </v>
      </c>
      <c r="L8819" s="38"/>
      <c r="M8819" s="68" t="str">
        <f t="shared" si="9455"/>
        <v xml:space="preserve">  </v>
      </c>
      <c r="N8819" s="67" t="str">
        <f t="shared" si="9461"/>
        <v xml:space="preserve">  </v>
      </c>
      <c r="Q8819" s="38"/>
      <c r="R8819" s="38"/>
      <c r="S8819" s="38"/>
      <c r="T8819" s="38"/>
      <c r="U8819" s="38"/>
      <c r="V8819" s="38"/>
      <c r="BE8819" s="38" t="e">
        <f t="shared" si="9456"/>
        <v>#N/A</v>
      </c>
      <c r="BF8819" s="38" t="e">
        <f t="shared" si="9457"/>
        <v>#N/A</v>
      </c>
    </row>
    <row r="8820" spans="10:58" x14ac:dyDescent="0.25">
      <c r="J8820" s="67" t="str">
        <f t="shared" ref="J8820" si="9506">IF(D8820&gt;0,((F8820+G8820)-H8820)/10," ")</f>
        <v xml:space="preserve"> </v>
      </c>
      <c r="K8820" s="76" t="str">
        <f t="shared" si="9454"/>
        <v xml:space="preserve">  </v>
      </c>
      <c r="L8820" s="38"/>
      <c r="M8820" s="68" t="str">
        <f t="shared" si="9455"/>
        <v xml:space="preserve">  </v>
      </c>
      <c r="N8820" s="67" t="str">
        <f t="shared" si="9461"/>
        <v xml:space="preserve">  </v>
      </c>
      <c r="Q8820" s="38"/>
      <c r="R8820" s="38"/>
      <c r="S8820" s="38"/>
      <c r="T8820" s="38"/>
      <c r="U8820" s="38"/>
      <c r="V8820" s="38"/>
      <c r="BE8820" s="38" t="e">
        <f t="shared" si="9456"/>
        <v>#N/A</v>
      </c>
      <c r="BF8820" s="38" t="e">
        <f t="shared" si="9457"/>
        <v>#N/A</v>
      </c>
    </row>
    <row r="8821" spans="10:58" x14ac:dyDescent="0.25">
      <c r="J8821" s="67" t="str">
        <f t="shared" ref="J8821" si="9507">IF(D8821&gt;0,((F8821+G8821)-H8821)/10,"")</f>
        <v/>
      </c>
      <c r="K8821" s="76" t="str">
        <f t="shared" si="9454"/>
        <v xml:space="preserve">  </v>
      </c>
      <c r="L8821" s="38"/>
      <c r="M8821" s="68" t="str">
        <f t="shared" si="9455"/>
        <v xml:space="preserve">  </v>
      </c>
      <c r="N8821" s="67" t="str">
        <f t="shared" si="9461"/>
        <v xml:space="preserve">  </v>
      </c>
      <c r="Q8821" s="38"/>
      <c r="R8821" s="38"/>
      <c r="S8821" s="38"/>
      <c r="T8821" s="38"/>
      <c r="U8821" s="38"/>
      <c r="V8821" s="38"/>
      <c r="BE8821" s="38" t="e">
        <f t="shared" si="9456"/>
        <v>#N/A</v>
      </c>
      <c r="BF8821" s="38" t="e">
        <f t="shared" si="9457"/>
        <v>#N/A</v>
      </c>
    </row>
    <row r="8822" spans="10:58" x14ac:dyDescent="0.25">
      <c r="J8822" s="67" t="str">
        <f t="shared" ref="J8822" si="9508">IF(D8822&gt;0,((F8822+G8822)-H8822)/10," ")</f>
        <v xml:space="preserve"> </v>
      </c>
      <c r="K8822" s="76" t="str">
        <f t="shared" si="9454"/>
        <v xml:space="preserve">  </v>
      </c>
      <c r="L8822" s="38"/>
      <c r="M8822" s="68" t="str">
        <f t="shared" si="9455"/>
        <v xml:space="preserve">  </v>
      </c>
      <c r="N8822" s="67" t="str">
        <f t="shared" si="9461"/>
        <v xml:space="preserve">  </v>
      </c>
      <c r="Q8822" s="38"/>
      <c r="R8822" s="38"/>
      <c r="S8822" s="38"/>
      <c r="T8822" s="38"/>
      <c r="U8822" s="38"/>
      <c r="V8822" s="38"/>
      <c r="BE8822" s="38" t="e">
        <f t="shared" si="9456"/>
        <v>#N/A</v>
      </c>
      <c r="BF8822" s="38" t="e">
        <f t="shared" si="9457"/>
        <v>#N/A</v>
      </c>
    </row>
    <row r="8823" spans="10:58" x14ac:dyDescent="0.25">
      <c r="J8823" s="67" t="str">
        <f t="shared" ref="J8823" si="9509">IF(D8823&gt;0,((F8823+G8823)-H8823)/10,"")</f>
        <v/>
      </c>
      <c r="K8823" s="76" t="str">
        <f t="shared" si="9454"/>
        <v xml:space="preserve">  </v>
      </c>
      <c r="L8823" s="38"/>
      <c r="M8823" s="68" t="str">
        <f t="shared" si="9455"/>
        <v xml:space="preserve">  </v>
      </c>
      <c r="N8823" s="67" t="str">
        <f t="shared" si="9461"/>
        <v xml:space="preserve">  </v>
      </c>
      <c r="Q8823" s="38"/>
      <c r="R8823" s="38"/>
      <c r="S8823" s="38"/>
      <c r="T8823" s="38"/>
      <c r="U8823" s="38"/>
      <c r="V8823" s="38"/>
      <c r="BE8823" s="38" t="e">
        <f t="shared" si="9456"/>
        <v>#N/A</v>
      </c>
      <c r="BF8823" s="38" t="e">
        <f t="shared" si="9457"/>
        <v>#N/A</v>
      </c>
    </row>
    <row r="8824" spans="10:58" x14ac:dyDescent="0.25">
      <c r="J8824" s="67" t="str">
        <f t="shared" ref="J8824" si="9510">IF(D8824&gt;0,((F8824+G8824)-H8824)/10," ")</f>
        <v xml:space="preserve"> </v>
      </c>
      <c r="K8824" s="76" t="str">
        <f t="shared" si="9454"/>
        <v xml:space="preserve">  </v>
      </c>
      <c r="L8824" s="38"/>
      <c r="M8824" s="68" t="str">
        <f t="shared" si="9455"/>
        <v xml:space="preserve">  </v>
      </c>
      <c r="N8824" s="67" t="str">
        <f t="shared" si="9461"/>
        <v xml:space="preserve">  </v>
      </c>
      <c r="Q8824" s="38"/>
      <c r="R8824" s="38"/>
      <c r="S8824" s="38"/>
      <c r="T8824" s="38"/>
      <c r="U8824" s="38"/>
      <c r="V8824" s="38"/>
      <c r="BE8824" s="38" t="e">
        <f t="shared" si="9456"/>
        <v>#N/A</v>
      </c>
      <c r="BF8824" s="38" t="e">
        <f t="shared" si="9457"/>
        <v>#N/A</v>
      </c>
    </row>
    <row r="8825" spans="10:58" x14ac:dyDescent="0.25">
      <c r="J8825" s="67" t="str">
        <f t="shared" ref="J8825" si="9511">IF(D8825&gt;0,((F8825+G8825)-H8825)/10,"")</f>
        <v/>
      </c>
      <c r="K8825" s="76" t="str">
        <f t="shared" si="9454"/>
        <v xml:space="preserve">  </v>
      </c>
      <c r="L8825" s="38"/>
      <c r="M8825" s="68" t="str">
        <f t="shared" si="9455"/>
        <v xml:space="preserve">  </v>
      </c>
      <c r="N8825" s="67" t="str">
        <f t="shared" si="9461"/>
        <v xml:space="preserve">  </v>
      </c>
      <c r="Q8825" s="38"/>
      <c r="R8825" s="38"/>
      <c r="S8825" s="38"/>
      <c r="T8825" s="38"/>
      <c r="U8825" s="38"/>
      <c r="V8825" s="38"/>
      <c r="BE8825" s="38" t="e">
        <f t="shared" si="9456"/>
        <v>#N/A</v>
      </c>
      <c r="BF8825" s="38" t="e">
        <f t="shared" si="9457"/>
        <v>#N/A</v>
      </c>
    </row>
    <row r="8826" spans="10:58" x14ac:dyDescent="0.25">
      <c r="J8826" s="67" t="str">
        <f t="shared" ref="J8826" si="9512">IF(D8826&gt;0,((F8826+G8826)-H8826)/10," ")</f>
        <v xml:space="preserve"> </v>
      </c>
      <c r="K8826" s="76" t="str">
        <f t="shared" si="9454"/>
        <v xml:space="preserve">  </v>
      </c>
      <c r="L8826" s="38"/>
      <c r="M8826" s="68" t="str">
        <f t="shared" si="9455"/>
        <v xml:space="preserve">  </v>
      </c>
      <c r="N8826" s="67" t="str">
        <f t="shared" si="9461"/>
        <v xml:space="preserve">  </v>
      </c>
      <c r="Q8826" s="38"/>
      <c r="R8826" s="38"/>
      <c r="S8826" s="38"/>
      <c r="T8826" s="38"/>
      <c r="U8826" s="38"/>
      <c r="V8826" s="38"/>
      <c r="BE8826" s="38" t="e">
        <f t="shared" si="9456"/>
        <v>#N/A</v>
      </c>
      <c r="BF8826" s="38" t="e">
        <f t="shared" si="9457"/>
        <v>#N/A</v>
      </c>
    </row>
    <row r="8827" spans="10:58" x14ac:dyDescent="0.25">
      <c r="J8827" s="67" t="str">
        <f t="shared" ref="J8827" si="9513">IF(D8827&gt;0,((F8827+G8827)-H8827)/10,"")</f>
        <v/>
      </c>
      <c r="K8827" s="76" t="str">
        <f t="shared" si="9454"/>
        <v xml:space="preserve">  </v>
      </c>
      <c r="L8827" s="38"/>
      <c r="M8827" s="68" t="str">
        <f t="shared" si="9455"/>
        <v xml:space="preserve">  </v>
      </c>
      <c r="N8827" s="67" t="str">
        <f t="shared" si="9461"/>
        <v xml:space="preserve">  </v>
      </c>
      <c r="Q8827" s="38"/>
      <c r="R8827" s="38"/>
      <c r="S8827" s="38"/>
      <c r="T8827" s="38"/>
      <c r="U8827" s="38"/>
      <c r="V8827" s="38"/>
      <c r="BE8827" s="38" t="e">
        <f t="shared" si="9456"/>
        <v>#N/A</v>
      </c>
      <c r="BF8827" s="38" t="e">
        <f t="shared" si="9457"/>
        <v>#N/A</v>
      </c>
    </row>
    <row r="8828" spans="10:58" x14ac:dyDescent="0.25">
      <c r="J8828" s="67" t="str">
        <f t="shared" ref="J8828" si="9514">IF(D8828&gt;0,((F8828+G8828)-H8828)/10," ")</f>
        <v xml:space="preserve"> </v>
      </c>
      <c r="K8828" s="76" t="str">
        <f t="shared" si="9454"/>
        <v xml:space="preserve">  </v>
      </c>
      <c r="L8828" s="38"/>
      <c r="M8828" s="68" t="str">
        <f t="shared" si="9455"/>
        <v xml:space="preserve">  </v>
      </c>
      <c r="N8828" s="67" t="str">
        <f t="shared" si="9461"/>
        <v xml:space="preserve">  </v>
      </c>
      <c r="Q8828" s="38"/>
      <c r="R8828" s="38"/>
      <c r="S8828" s="38"/>
      <c r="T8828" s="38"/>
      <c r="U8828" s="38"/>
      <c r="V8828" s="38"/>
      <c r="BE8828" s="38" t="e">
        <f t="shared" si="9456"/>
        <v>#N/A</v>
      </c>
      <c r="BF8828" s="38" t="e">
        <f t="shared" si="9457"/>
        <v>#N/A</v>
      </c>
    </row>
    <row r="8829" spans="10:58" x14ac:dyDescent="0.25">
      <c r="J8829" s="67" t="str">
        <f t="shared" ref="J8829" si="9515">IF(D8829&gt;0,((F8829+G8829)-H8829)/10,"")</f>
        <v/>
      </c>
      <c r="K8829" s="76" t="str">
        <f t="shared" si="9454"/>
        <v xml:space="preserve">  </v>
      </c>
      <c r="L8829" s="38"/>
      <c r="M8829" s="68" t="str">
        <f t="shared" si="9455"/>
        <v xml:space="preserve">  </v>
      </c>
      <c r="N8829" s="67" t="str">
        <f t="shared" si="9461"/>
        <v xml:space="preserve">  </v>
      </c>
      <c r="Q8829" s="38"/>
      <c r="R8829" s="38"/>
      <c r="S8829" s="38"/>
      <c r="T8829" s="38"/>
      <c r="U8829" s="38"/>
      <c r="V8829" s="38"/>
      <c r="BE8829" s="38" t="e">
        <f t="shared" si="9456"/>
        <v>#N/A</v>
      </c>
      <c r="BF8829" s="38" t="e">
        <f t="shared" si="9457"/>
        <v>#N/A</v>
      </c>
    </row>
    <row r="8830" spans="10:58" x14ac:dyDescent="0.25">
      <c r="J8830" s="67" t="str">
        <f t="shared" ref="J8830" si="9516">IF(D8830&gt;0,((F8830+G8830)-H8830)/10," ")</f>
        <v xml:space="preserve"> </v>
      </c>
      <c r="K8830" s="76" t="str">
        <f t="shared" si="9454"/>
        <v xml:space="preserve">  </v>
      </c>
      <c r="L8830" s="38"/>
      <c r="M8830" s="68" t="str">
        <f t="shared" si="9455"/>
        <v xml:space="preserve">  </v>
      </c>
      <c r="N8830" s="67" t="str">
        <f t="shared" si="9461"/>
        <v xml:space="preserve">  </v>
      </c>
      <c r="Q8830" s="38"/>
      <c r="R8830" s="38"/>
      <c r="S8830" s="38"/>
      <c r="T8830" s="38"/>
      <c r="U8830" s="38"/>
      <c r="V8830" s="38"/>
      <c r="BE8830" s="38" t="e">
        <f t="shared" si="9456"/>
        <v>#N/A</v>
      </c>
      <c r="BF8830" s="38" t="e">
        <f t="shared" si="9457"/>
        <v>#N/A</v>
      </c>
    </row>
    <row r="8831" spans="10:58" x14ac:dyDescent="0.25">
      <c r="J8831" s="67" t="str">
        <f t="shared" ref="J8831" si="9517">IF(D8831&gt;0,((F8831+G8831)-H8831)/10,"")</f>
        <v/>
      </c>
      <c r="K8831" s="76" t="str">
        <f t="shared" si="9454"/>
        <v xml:space="preserve">  </v>
      </c>
      <c r="L8831" s="38"/>
      <c r="M8831" s="68" t="str">
        <f t="shared" si="9455"/>
        <v xml:space="preserve">  </v>
      </c>
      <c r="N8831" s="67" t="str">
        <f t="shared" si="9461"/>
        <v xml:space="preserve">  </v>
      </c>
      <c r="Q8831" s="38"/>
      <c r="R8831" s="38"/>
      <c r="S8831" s="38"/>
      <c r="T8831" s="38"/>
      <c r="U8831" s="38"/>
      <c r="V8831" s="38"/>
      <c r="BE8831" s="38" t="e">
        <f t="shared" si="9456"/>
        <v>#N/A</v>
      </c>
      <c r="BF8831" s="38" t="e">
        <f t="shared" si="9457"/>
        <v>#N/A</v>
      </c>
    </row>
    <row r="8832" spans="10:58" x14ac:dyDescent="0.25">
      <c r="J8832" s="67" t="str">
        <f t="shared" ref="J8832" si="9518">IF(D8832&gt;0,((F8832+G8832)-H8832)/10," ")</f>
        <v xml:space="preserve"> </v>
      </c>
      <c r="K8832" s="76" t="str">
        <f t="shared" si="9454"/>
        <v xml:space="preserve">  </v>
      </c>
      <c r="L8832" s="38"/>
      <c r="M8832" s="68" t="str">
        <f t="shared" si="9455"/>
        <v xml:space="preserve">  </v>
      </c>
      <c r="N8832" s="67" t="str">
        <f t="shared" si="9461"/>
        <v xml:space="preserve">  </v>
      </c>
      <c r="Q8832" s="38"/>
      <c r="R8832" s="38"/>
      <c r="S8832" s="38"/>
      <c r="T8832" s="38"/>
      <c r="U8832" s="38"/>
      <c r="V8832" s="38"/>
      <c r="BE8832" s="38" t="e">
        <f t="shared" si="9456"/>
        <v>#N/A</v>
      </c>
      <c r="BF8832" s="38" t="e">
        <f t="shared" si="9457"/>
        <v>#N/A</v>
      </c>
    </row>
    <row r="8833" spans="10:58" x14ac:dyDescent="0.25">
      <c r="J8833" s="67" t="str">
        <f t="shared" ref="J8833" si="9519">IF(D8833&gt;0,((F8833+G8833)-H8833)/10,"")</f>
        <v/>
      </c>
      <c r="K8833" s="76" t="str">
        <f t="shared" si="9454"/>
        <v xml:space="preserve">  </v>
      </c>
      <c r="L8833" s="38"/>
      <c r="M8833" s="68" t="str">
        <f t="shared" si="9455"/>
        <v xml:space="preserve">  </v>
      </c>
      <c r="N8833" s="67" t="str">
        <f t="shared" si="9461"/>
        <v xml:space="preserve">  </v>
      </c>
      <c r="Q8833" s="38"/>
      <c r="R8833" s="38"/>
      <c r="S8833" s="38"/>
      <c r="T8833" s="38"/>
      <c r="U8833" s="38"/>
      <c r="V8833" s="38"/>
      <c r="BE8833" s="38" t="e">
        <f t="shared" si="9456"/>
        <v>#N/A</v>
      </c>
      <c r="BF8833" s="38" t="e">
        <f t="shared" si="9457"/>
        <v>#N/A</v>
      </c>
    </row>
    <row r="8834" spans="10:58" x14ac:dyDescent="0.25">
      <c r="J8834" s="67" t="str">
        <f t="shared" ref="J8834" si="9520">IF(D8834&gt;0,((F8834+G8834)-H8834)/10," ")</f>
        <v xml:space="preserve"> </v>
      </c>
      <c r="K8834" s="76" t="str">
        <f t="shared" si="9454"/>
        <v xml:space="preserve">  </v>
      </c>
      <c r="L8834" s="38"/>
      <c r="M8834" s="68" t="str">
        <f t="shared" si="9455"/>
        <v xml:space="preserve">  </v>
      </c>
      <c r="N8834" s="67" t="str">
        <f t="shared" si="9461"/>
        <v xml:space="preserve">  </v>
      </c>
      <c r="Q8834" s="38"/>
      <c r="R8834" s="38"/>
      <c r="S8834" s="38"/>
      <c r="T8834" s="38"/>
      <c r="U8834" s="38"/>
      <c r="V8834" s="38"/>
      <c r="BE8834" s="38" t="e">
        <f t="shared" si="9456"/>
        <v>#N/A</v>
      </c>
      <c r="BF8834" s="38" t="e">
        <f t="shared" si="9457"/>
        <v>#N/A</v>
      </c>
    </row>
    <row r="8835" spans="10:58" x14ac:dyDescent="0.25">
      <c r="J8835" s="67" t="str">
        <f t="shared" ref="J8835" si="9521">IF(D8835&gt;0,((F8835+G8835)-H8835)/10,"")</f>
        <v/>
      </c>
      <c r="K8835" s="76" t="str">
        <f t="shared" si="9454"/>
        <v xml:space="preserve">  </v>
      </c>
      <c r="L8835" s="38"/>
      <c r="M8835" s="68" t="str">
        <f t="shared" si="9455"/>
        <v xml:space="preserve">  </v>
      </c>
      <c r="N8835" s="67" t="str">
        <f t="shared" si="9461"/>
        <v xml:space="preserve">  </v>
      </c>
      <c r="Q8835" s="38"/>
      <c r="R8835" s="38"/>
      <c r="S8835" s="38"/>
      <c r="T8835" s="38"/>
      <c r="U8835" s="38"/>
      <c r="V8835" s="38"/>
      <c r="BE8835" s="38" t="e">
        <f t="shared" si="9456"/>
        <v>#N/A</v>
      </c>
      <c r="BF8835" s="38" t="e">
        <f t="shared" si="9457"/>
        <v>#N/A</v>
      </c>
    </row>
    <row r="8836" spans="10:58" x14ac:dyDescent="0.25">
      <c r="J8836" s="67" t="str">
        <f t="shared" ref="J8836" si="9522">IF(D8836&gt;0,((F8836+G8836)-H8836)/10," ")</f>
        <v xml:space="preserve"> </v>
      </c>
      <c r="K8836" s="76" t="str">
        <f t="shared" ref="K8836:K8899" si="9523">IF(D8836&gt;0,(J8836-BE8836)/BF8836,"  ")</f>
        <v xml:space="preserve">  </v>
      </c>
      <c r="L8836" s="38"/>
      <c r="M8836" s="68" t="str">
        <f t="shared" ref="M8836:M8899" si="9524">IF(D8836&gt;0,LOOKUP(D8836,$BA$4:$BA$31,$BB$4:$BB$31),"  ")</f>
        <v xml:space="preserve">  </v>
      </c>
      <c r="N8836" s="67" t="str">
        <f t="shared" si="9461"/>
        <v xml:space="preserve">  </v>
      </c>
      <c r="Q8836" s="38"/>
      <c r="R8836" s="38"/>
      <c r="S8836" s="38"/>
      <c r="T8836" s="38"/>
      <c r="U8836" s="38"/>
      <c r="V8836" s="38"/>
      <c r="BE8836" s="38" t="e">
        <f t="shared" ref="BE8836:BE8899" si="9525">LOOKUP(D8836,$BA$4:$BA$31,$BB$4:$BB$31)</f>
        <v>#N/A</v>
      </c>
      <c r="BF8836" s="38" t="e">
        <f t="shared" ref="BF8836:BF8899" si="9526">LOOKUP(D8836,$BA$4:$BA$31,$BC$4:$BC$31)</f>
        <v>#N/A</v>
      </c>
    </row>
    <row r="8837" spans="10:58" x14ac:dyDescent="0.25">
      <c r="J8837" s="67" t="str">
        <f t="shared" ref="J8837" si="9527">IF(D8837&gt;0,((F8837+G8837)-H8837)/10,"")</f>
        <v/>
      </c>
      <c r="K8837" s="76" t="str">
        <f t="shared" si="9523"/>
        <v xml:space="preserve">  </v>
      </c>
      <c r="L8837" s="38"/>
      <c r="M8837" s="68" t="str">
        <f t="shared" si="9524"/>
        <v xml:space="preserve">  </v>
      </c>
      <c r="N8837" s="67" t="str">
        <f t="shared" si="9461"/>
        <v xml:space="preserve">  </v>
      </c>
      <c r="Q8837" s="38"/>
      <c r="R8837" s="38"/>
      <c r="S8837" s="38"/>
      <c r="T8837" s="38"/>
      <c r="U8837" s="38"/>
      <c r="V8837" s="38"/>
      <c r="BE8837" s="38" t="e">
        <f t="shared" si="9525"/>
        <v>#N/A</v>
      </c>
      <c r="BF8837" s="38" t="e">
        <f t="shared" si="9526"/>
        <v>#N/A</v>
      </c>
    </row>
    <row r="8838" spans="10:58" x14ac:dyDescent="0.25">
      <c r="J8838" s="67" t="str">
        <f t="shared" ref="J8838" si="9528">IF(D8838&gt;0,((F8838+G8838)-H8838)/10," ")</f>
        <v xml:space="preserve"> </v>
      </c>
      <c r="K8838" s="76" t="str">
        <f t="shared" si="9523"/>
        <v xml:space="preserve">  </v>
      </c>
      <c r="L8838" s="38"/>
      <c r="M8838" s="68" t="str">
        <f t="shared" si="9524"/>
        <v xml:space="preserve">  </v>
      </c>
      <c r="N8838" s="67" t="str">
        <f t="shared" si="9461"/>
        <v xml:space="preserve">  </v>
      </c>
      <c r="Q8838" s="38"/>
      <c r="R8838" s="38"/>
      <c r="S8838" s="38"/>
      <c r="T8838" s="38"/>
      <c r="U8838" s="38"/>
      <c r="V8838" s="38"/>
      <c r="BE8838" s="38" t="e">
        <f t="shared" si="9525"/>
        <v>#N/A</v>
      </c>
      <c r="BF8838" s="38" t="e">
        <f t="shared" si="9526"/>
        <v>#N/A</v>
      </c>
    </row>
    <row r="8839" spans="10:58" x14ac:dyDescent="0.25">
      <c r="J8839" s="67" t="str">
        <f t="shared" ref="J8839" si="9529">IF(D8839&gt;0,((F8839+G8839)-H8839)/10,"")</f>
        <v/>
      </c>
      <c r="K8839" s="76" t="str">
        <f t="shared" si="9523"/>
        <v xml:space="preserve">  </v>
      </c>
      <c r="L8839" s="38"/>
      <c r="M8839" s="68" t="str">
        <f t="shared" si="9524"/>
        <v xml:space="preserve">  </v>
      </c>
      <c r="N8839" s="67" t="str">
        <f t="shared" ref="N8839:N8902" si="9530">IF(D8839&gt;0,J8839-M8839,"  ")</f>
        <v xml:space="preserve">  </v>
      </c>
      <c r="Q8839" s="38"/>
      <c r="R8839" s="38"/>
      <c r="S8839" s="38"/>
      <c r="T8839" s="38"/>
      <c r="U8839" s="38"/>
      <c r="V8839" s="38"/>
      <c r="BE8839" s="38" t="e">
        <f t="shared" si="9525"/>
        <v>#N/A</v>
      </c>
      <c r="BF8839" s="38" t="e">
        <f t="shared" si="9526"/>
        <v>#N/A</v>
      </c>
    </row>
    <row r="8840" spans="10:58" x14ac:dyDescent="0.25">
      <c r="J8840" s="67" t="str">
        <f t="shared" ref="J8840" si="9531">IF(D8840&gt;0,((F8840+G8840)-H8840)/10," ")</f>
        <v xml:space="preserve"> </v>
      </c>
      <c r="K8840" s="76" t="str">
        <f t="shared" si="9523"/>
        <v xml:space="preserve">  </v>
      </c>
      <c r="L8840" s="38"/>
      <c r="M8840" s="68" t="str">
        <f t="shared" si="9524"/>
        <v xml:space="preserve">  </v>
      </c>
      <c r="N8840" s="67" t="str">
        <f t="shared" si="9530"/>
        <v xml:space="preserve">  </v>
      </c>
      <c r="Q8840" s="38"/>
      <c r="R8840" s="38"/>
      <c r="S8840" s="38"/>
      <c r="T8840" s="38"/>
      <c r="U8840" s="38"/>
      <c r="V8840" s="38"/>
      <c r="BE8840" s="38" t="e">
        <f t="shared" si="9525"/>
        <v>#N/A</v>
      </c>
      <c r="BF8840" s="38" t="e">
        <f t="shared" si="9526"/>
        <v>#N/A</v>
      </c>
    </row>
    <row r="8841" spans="10:58" x14ac:dyDescent="0.25">
      <c r="J8841" s="67" t="str">
        <f t="shared" ref="J8841" si="9532">IF(D8841&gt;0,((F8841+G8841)-H8841)/10,"")</f>
        <v/>
      </c>
      <c r="K8841" s="76" t="str">
        <f t="shared" si="9523"/>
        <v xml:space="preserve">  </v>
      </c>
      <c r="L8841" s="38"/>
      <c r="M8841" s="68" t="str">
        <f t="shared" si="9524"/>
        <v xml:space="preserve">  </v>
      </c>
      <c r="N8841" s="67" t="str">
        <f t="shared" si="9530"/>
        <v xml:space="preserve">  </v>
      </c>
      <c r="Q8841" s="38"/>
      <c r="R8841" s="38"/>
      <c r="S8841" s="38"/>
      <c r="T8841" s="38"/>
      <c r="U8841" s="38"/>
      <c r="V8841" s="38"/>
      <c r="BE8841" s="38" t="e">
        <f t="shared" si="9525"/>
        <v>#N/A</v>
      </c>
      <c r="BF8841" s="38" t="e">
        <f t="shared" si="9526"/>
        <v>#N/A</v>
      </c>
    </row>
    <row r="8842" spans="10:58" x14ac:dyDescent="0.25">
      <c r="J8842" s="67" t="str">
        <f t="shared" ref="J8842" si="9533">IF(D8842&gt;0,((F8842+G8842)-H8842)/10," ")</f>
        <v xml:space="preserve"> </v>
      </c>
      <c r="K8842" s="76" t="str">
        <f t="shared" si="9523"/>
        <v xml:space="preserve">  </v>
      </c>
      <c r="L8842" s="38"/>
      <c r="M8842" s="68" t="str">
        <f t="shared" si="9524"/>
        <v xml:space="preserve">  </v>
      </c>
      <c r="N8842" s="67" t="str">
        <f t="shared" si="9530"/>
        <v xml:space="preserve">  </v>
      </c>
      <c r="Q8842" s="38"/>
      <c r="R8842" s="38"/>
      <c r="S8842" s="38"/>
      <c r="T8842" s="38"/>
      <c r="U8842" s="38"/>
      <c r="V8842" s="38"/>
      <c r="BE8842" s="38" t="e">
        <f t="shared" si="9525"/>
        <v>#N/A</v>
      </c>
      <c r="BF8842" s="38" t="e">
        <f t="shared" si="9526"/>
        <v>#N/A</v>
      </c>
    </row>
    <row r="8843" spans="10:58" x14ac:dyDescent="0.25">
      <c r="J8843" s="67" t="str">
        <f t="shared" ref="J8843" si="9534">IF(D8843&gt;0,((F8843+G8843)-H8843)/10,"")</f>
        <v/>
      </c>
      <c r="K8843" s="76" t="str">
        <f t="shared" si="9523"/>
        <v xml:space="preserve">  </v>
      </c>
      <c r="L8843" s="38"/>
      <c r="M8843" s="68" t="str">
        <f t="shared" si="9524"/>
        <v xml:space="preserve">  </v>
      </c>
      <c r="N8843" s="67" t="str">
        <f t="shared" si="9530"/>
        <v xml:space="preserve">  </v>
      </c>
      <c r="Q8843" s="38"/>
      <c r="R8843" s="38"/>
      <c r="S8843" s="38"/>
      <c r="T8843" s="38"/>
      <c r="U8843" s="38"/>
      <c r="V8843" s="38"/>
      <c r="BE8843" s="38" t="e">
        <f t="shared" si="9525"/>
        <v>#N/A</v>
      </c>
      <c r="BF8843" s="38" t="e">
        <f t="shared" si="9526"/>
        <v>#N/A</v>
      </c>
    </row>
    <row r="8844" spans="10:58" x14ac:dyDescent="0.25">
      <c r="J8844" s="67" t="str">
        <f t="shared" ref="J8844" si="9535">IF(D8844&gt;0,((F8844+G8844)-H8844)/10," ")</f>
        <v xml:space="preserve"> </v>
      </c>
      <c r="K8844" s="76" t="str">
        <f t="shared" si="9523"/>
        <v xml:space="preserve">  </v>
      </c>
      <c r="L8844" s="38"/>
      <c r="M8844" s="68" t="str">
        <f t="shared" si="9524"/>
        <v xml:space="preserve">  </v>
      </c>
      <c r="N8844" s="67" t="str">
        <f t="shared" si="9530"/>
        <v xml:space="preserve">  </v>
      </c>
      <c r="Q8844" s="38"/>
      <c r="R8844" s="38"/>
      <c r="S8844" s="38"/>
      <c r="T8844" s="38"/>
      <c r="U8844" s="38"/>
      <c r="V8844" s="38"/>
      <c r="BE8844" s="38" t="e">
        <f t="shared" si="9525"/>
        <v>#N/A</v>
      </c>
      <c r="BF8844" s="38" t="e">
        <f t="shared" si="9526"/>
        <v>#N/A</v>
      </c>
    </row>
    <row r="8845" spans="10:58" x14ac:dyDescent="0.25">
      <c r="J8845" s="67" t="str">
        <f t="shared" ref="J8845" si="9536">IF(D8845&gt;0,((F8845+G8845)-H8845)/10,"")</f>
        <v/>
      </c>
      <c r="K8845" s="76" t="str">
        <f t="shared" si="9523"/>
        <v xml:space="preserve">  </v>
      </c>
      <c r="L8845" s="38"/>
      <c r="M8845" s="68" t="str">
        <f t="shared" si="9524"/>
        <v xml:space="preserve">  </v>
      </c>
      <c r="N8845" s="67" t="str">
        <f t="shared" si="9530"/>
        <v xml:space="preserve">  </v>
      </c>
      <c r="Q8845" s="38"/>
      <c r="R8845" s="38"/>
      <c r="S8845" s="38"/>
      <c r="T8845" s="38"/>
      <c r="U8845" s="38"/>
      <c r="V8845" s="38"/>
      <c r="BE8845" s="38" t="e">
        <f t="shared" si="9525"/>
        <v>#N/A</v>
      </c>
      <c r="BF8845" s="38" t="e">
        <f t="shared" si="9526"/>
        <v>#N/A</v>
      </c>
    </row>
    <row r="8846" spans="10:58" x14ac:dyDescent="0.25">
      <c r="J8846" s="67" t="str">
        <f t="shared" ref="J8846" si="9537">IF(D8846&gt;0,((F8846+G8846)-H8846)/10," ")</f>
        <v xml:space="preserve"> </v>
      </c>
      <c r="K8846" s="76" t="str">
        <f t="shared" si="9523"/>
        <v xml:space="preserve">  </v>
      </c>
      <c r="L8846" s="38"/>
      <c r="M8846" s="68" t="str">
        <f t="shared" si="9524"/>
        <v xml:space="preserve">  </v>
      </c>
      <c r="N8846" s="67" t="str">
        <f t="shared" si="9530"/>
        <v xml:space="preserve">  </v>
      </c>
      <c r="Q8846" s="38"/>
      <c r="R8846" s="38"/>
      <c r="S8846" s="38"/>
      <c r="T8846" s="38"/>
      <c r="U8846" s="38"/>
      <c r="V8846" s="38"/>
      <c r="BE8846" s="38" t="e">
        <f t="shared" si="9525"/>
        <v>#N/A</v>
      </c>
      <c r="BF8846" s="38" t="e">
        <f t="shared" si="9526"/>
        <v>#N/A</v>
      </c>
    </row>
    <row r="8847" spans="10:58" x14ac:dyDescent="0.25">
      <c r="J8847" s="67" t="str">
        <f t="shared" ref="J8847" si="9538">IF(D8847&gt;0,((F8847+G8847)-H8847)/10,"")</f>
        <v/>
      </c>
      <c r="K8847" s="76" t="str">
        <f t="shared" si="9523"/>
        <v xml:space="preserve">  </v>
      </c>
      <c r="L8847" s="38"/>
      <c r="M8847" s="68" t="str">
        <f t="shared" si="9524"/>
        <v xml:space="preserve">  </v>
      </c>
      <c r="N8847" s="67" t="str">
        <f t="shared" si="9530"/>
        <v xml:space="preserve">  </v>
      </c>
      <c r="Q8847" s="38"/>
      <c r="R8847" s="38"/>
      <c r="S8847" s="38"/>
      <c r="T8847" s="38"/>
      <c r="U8847" s="38"/>
      <c r="V8847" s="38"/>
      <c r="BE8847" s="38" t="e">
        <f t="shared" si="9525"/>
        <v>#N/A</v>
      </c>
      <c r="BF8847" s="38" t="e">
        <f t="shared" si="9526"/>
        <v>#N/A</v>
      </c>
    </row>
    <row r="8848" spans="10:58" x14ac:dyDescent="0.25">
      <c r="J8848" s="67" t="str">
        <f t="shared" ref="J8848" si="9539">IF(D8848&gt;0,((F8848+G8848)-H8848)/10," ")</f>
        <v xml:space="preserve"> </v>
      </c>
      <c r="K8848" s="76" t="str">
        <f t="shared" si="9523"/>
        <v xml:space="preserve">  </v>
      </c>
      <c r="L8848" s="38"/>
      <c r="M8848" s="68" t="str">
        <f t="shared" si="9524"/>
        <v xml:space="preserve">  </v>
      </c>
      <c r="N8848" s="67" t="str">
        <f t="shared" si="9530"/>
        <v xml:space="preserve">  </v>
      </c>
      <c r="Q8848" s="38"/>
      <c r="R8848" s="38"/>
      <c r="S8848" s="38"/>
      <c r="T8848" s="38"/>
      <c r="U8848" s="38"/>
      <c r="V8848" s="38"/>
      <c r="BE8848" s="38" t="e">
        <f t="shared" si="9525"/>
        <v>#N/A</v>
      </c>
      <c r="BF8848" s="38" t="e">
        <f t="shared" si="9526"/>
        <v>#N/A</v>
      </c>
    </row>
    <row r="8849" spans="10:58" x14ac:dyDescent="0.25">
      <c r="J8849" s="67" t="str">
        <f t="shared" ref="J8849" si="9540">IF(D8849&gt;0,((F8849+G8849)-H8849)/10,"")</f>
        <v/>
      </c>
      <c r="K8849" s="76" t="str">
        <f t="shared" si="9523"/>
        <v xml:space="preserve">  </v>
      </c>
      <c r="L8849" s="38"/>
      <c r="M8849" s="68" t="str">
        <f t="shared" si="9524"/>
        <v xml:space="preserve">  </v>
      </c>
      <c r="N8849" s="67" t="str">
        <f t="shared" si="9530"/>
        <v xml:space="preserve">  </v>
      </c>
      <c r="Q8849" s="38"/>
      <c r="R8849" s="38"/>
      <c r="S8849" s="38"/>
      <c r="T8849" s="38"/>
      <c r="U8849" s="38"/>
      <c r="V8849" s="38"/>
      <c r="BE8849" s="38" t="e">
        <f t="shared" si="9525"/>
        <v>#N/A</v>
      </c>
      <c r="BF8849" s="38" t="e">
        <f t="shared" si="9526"/>
        <v>#N/A</v>
      </c>
    </row>
    <row r="8850" spans="10:58" x14ac:dyDescent="0.25">
      <c r="J8850" s="67" t="str">
        <f t="shared" ref="J8850" si="9541">IF(D8850&gt;0,((F8850+G8850)-H8850)/10," ")</f>
        <v xml:space="preserve"> </v>
      </c>
      <c r="K8850" s="76" t="str">
        <f t="shared" si="9523"/>
        <v xml:space="preserve">  </v>
      </c>
      <c r="L8850" s="38"/>
      <c r="M8850" s="68" t="str">
        <f t="shared" si="9524"/>
        <v xml:space="preserve">  </v>
      </c>
      <c r="N8850" s="67" t="str">
        <f t="shared" si="9530"/>
        <v xml:space="preserve">  </v>
      </c>
      <c r="Q8850" s="38"/>
      <c r="R8850" s="38"/>
      <c r="S8850" s="38"/>
      <c r="T8850" s="38"/>
      <c r="U8850" s="38"/>
      <c r="V8850" s="38"/>
      <c r="BE8850" s="38" t="e">
        <f t="shared" si="9525"/>
        <v>#N/A</v>
      </c>
      <c r="BF8850" s="38" t="e">
        <f t="shared" si="9526"/>
        <v>#N/A</v>
      </c>
    </row>
    <row r="8851" spans="10:58" x14ac:dyDescent="0.25">
      <c r="J8851" s="67" t="str">
        <f t="shared" ref="J8851" si="9542">IF(D8851&gt;0,((F8851+G8851)-H8851)/10,"")</f>
        <v/>
      </c>
      <c r="K8851" s="76" t="str">
        <f t="shared" si="9523"/>
        <v xml:space="preserve">  </v>
      </c>
      <c r="L8851" s="38"/>
      <c r="M8851" s="68" t="str">
        <f t="shared" si="9524"/>
        <v xml:space="preserve">  </v>
      </c>
      <c r="N8851" s="67" t="str">
        <f t="shared" si="9530"/>
        <v xml:space="preserve">  </v>
      </c>
      <c r="Q8851" s="38"/>
      <c r="R8851" s="38"/>
      <c r="S8851" s="38"/>
      <c r="T8851" s="38"/>
      <c r="U8851" s="38"/>
      <c r="V8851" s="38"/>
      <c r="BE8851" s="38" t="e">
        <f t="shared" si="9525"/>
        <v>#N/A</v>
      </c>
      <c r="BF8851" s="38" t="e">
        <f t="shared" si="9526"/>
        <v>#N/A</v>
      </c>
    </row>
    <row r="8852" spans="10:58" x14ac:dyDescent="0.25">
      <c r="J8852" s="67" t="str">
        <f t="shared" ref="J8852" si="9543">IF(D8852&gt;0,((F8852+G8852)-H8852)/10," ")</f>
        <v xml:space="preserve"> </v>
      </c>
      <c r="K8852" s="76" t="str">
        <f t="shared" si="9523"/>
        <v xml:space="preserve">  </v>
      </c>
      <c r="L8852" s="38"/>
      <c r="M8852" s="68" t="str">
        <f t="shared" si="9524"/>
        <v xml:space="preserve">  </v>
      </c>
      <c r="N8852" s="67" t="str">
        <f t="shared" si="9530"/>
        <v xml:space="preserve">  </v>
      </c>
      <c r="Q8852" s="38"/>
      <c r="R8852" s="38"/>
      <c r="S8852" s="38"/>
      <c r="T8852" s="38"/>
      <c r="U8852" s="38"/>
      <c r="V8852" s="38"/>
      <c r="BE8852" s="38" t="e">
        <f t="shared" si="9525"/>
        <v>#N/A</v>
      </c>
      <c r="BF8852" s="38" t="e">
        <f t="shared" si="9526"/>
        <v>#N/A</v>
      </c>
    </row>
    <row r="8853" spans="10:58" x14ac:dyDescent="0.25">
      <c r="J8853" s="67" t="str">
        <f t="shared" ref="J8853" si="9544">IF(D8853&gt;0,((F8853+G8853)-H8853)/10,"")</f>
        <v/>
      </c>
      <c r="K8853" s="76" t="str">
        <f t="shared" si="9523"/>
        <v xml:space="preserve">  </v>
      </c>
      <c r="L8853" s="38"/>
      <c r="M8853" s="68" t="str">
        <f t="shared" si="9524"/>
        <v xml:space="preserve">  </v>
      </c>
      <c r="N8853" s="67" t="str">
        <f t="shared" si="9530"/>
        <v xml:space="preserve">  </v>
      </c>
      <c r="Q8853" s="38"/>
      <c r="R8853" s="38"/>
      <c r="S8853" s="38"/>
      <c r="T8853" s="38"/>
      <c r="U8853" s="38"/>
      <c r="V8853" s="38"/>
      <c r="BE8853" s="38" t="e">
        <f t="shared" si="9525"/>
        <v>#N/A</v>
      </c>
      <c r="BF8853" s="38" t="e">
        <f t="shared" si="9526"/>
        <v>#N/A</v>
      </c>
    </row>
    <row r="8854" spans="10:58" x14ac:dyDescent="0.25">
      <c r="J8854" s="67" t="str">
        <f t="shared" ref="J8854" si="9545">IF(D8854&gt;0,((F8854+G8854)-H8854)/10," ")</f>
        <v xml:space="preserve"> </v>
      </c>
      <c r="K8854" s="76" t="str">
        <f t="shared" si="9523"/>
        <v xml:space="preserve">  </v>
      </c>
      <c r="L8854" s="38"/>
      <c r="M8854" s="68" t="str">
        <f t="shared" si="9524"/>
        <v xml:space="preserve">  </v>
      </c>
      <c r="N8854" s="67" t="str">
        <f t="shared" si="9530"/>
        <v xml:space="preserve">  </v>
      </c>
      <c r="Q8854" s="38"/>
      <c r="R8854" s="38"/>
      <c r="S8854" s="38"/>
      <c r="T8854" s="38"/>
      <c r="U8854" s="38"/>
      <c r="V8854" s="38"/>
      <c r="BE8854" s="38" t="e">
        <f t="shared" si="9525"/>
        <v>#N/A</v>
      </c>
      <c r="BF8854" s="38" t="e">
        <f t="shared" si="9526"/>
        <v>#N/A</v>
      </c>
    </row>
    <row r="8855" spans="10:58" x14ac:dyDescent="0.25">
      <c r="J8855" s="67" t="str">
        <f t="shared" ref="J8855" si="9546">IF(D8855&gt;0,((F8855+G8855)-H8855)/10,"")</f>
        <v/>
      </c>
      <c r="K8855" s="76" t="str">
        <f t="shared" si="9523"/>
        <v xml:space="preserve">  </v>
      </c>
      <c r="L8855" s="38"/>
      <c r="M8855" s="68" t="str">
        <f t="shared" si="9524"/>
        <v xml:space="preserve">  </v>
      </c>
      <c r="N8855" s="67" t="str">
        <f t="shared" si="9530"/>
        <v xml:space="preserve">  </v>
      </c>
      <c r="Q8855" s="38"/>
      <c r="R8855" s="38"/>
      <c r="S8855" s="38"/>
      <c r="T8855" s="38"/>
      <c r="U8855" s="38"/>
      <c r="V8855" s="38"/>
      <c r="BE8855" s="38" t="e">
        <f t="shared" si="9525"/>
        <v>#N/A</v>
      </c>
      <c r="BF8855" s="38" t="e">
        <f t="shared" si="9526"/>
        <v>#N/A</v>
      </c>
    </row>
    <row r="8856" spans="10:58" x14ac:dyDescent="0.25">
      <c r="J8856" s="67" t="str">
        <f t="shared" ref="J8856" si="9547">IF(D8856&gt;0,((F8856+G8856)-H8856)/10," ")</f>
        <v xml:space="preserve"> </v>
      </c>
      <c r="K8856" s="76" t="str">
        <f t="shared" si="9523"/>
        <v xml:space="preserve">  </v>
      </c>
      <c r="L8856" s="38"/>
      <c r="M8856" s="68" t="str">
        <f t="shared" si="9524"/>
        <v xml:space="preserve">  </v>
      </c>
      <c r="N8856" s="67" t="str">
        <f t="shared" si="9530"/>
        <v xml:space="preserve">  </v>
      </c>
      <c r="Q8856" s="38"/>
      <c r="R8856" s="38"/>
      <c r="S8856" s="38"/>
      <c r="T8856" s="38"/>
      <c r="U8856" s="38"/>
      <c r="V8856" s="38"/>
      <c r="BE8856" s="38" t="e">
        <f t="shared" si="9525"/>
        <v>#N/A</v>
      </c>
      <c r="BF8856" s="38" t="e">
        <f t="shared" si="9526"/>
        <v>#N/A</v>
      </c>
    </row>
    <row r="8857" spans="10:58" x14ac:dyDescent="0.25">
      <c r="J8857" s="67" t="str">
        <f t="shared" ref="J8857" si="9548">IF(D8857&gt;0,((F8857+G8857)-H8857)/10,"")</f>
        <v/>
      </c>
      <c r="K8857" s="76" t="str">
        <f t="shared" si="9523"/>
        <v xml:space="preserve">  </v>
      </c>
      <c r="L8857" s="38"/>
      <c r="M8857" s="68" t="str">
        <f t="shared" si="9524"/>
        <v xml:space="preserve">  </v>
      </c>
      <c r="N8857" s="67" t="str">
        <f t="shared" si="9530"/>
        <v xml:space="preserve">  </v>
      </c>
      <c r="Q8857" s="38"/>
      <c r="R8857" s="38"/>
      <c r="S8857" s="38"/>
      <c r="T8857" s="38"/>
      <c r="U8857" s="38"/>
      <c r="V8857" s="38"/>
      <c r="BE8857" s="38" t="e">
        <f t="shared" si="9525"/>
        <v>#N/A</v>
      </c>
      <c r="BF8857" s="38" t="e">
        <f t="shared" si="9526"/>
        <v>#N/A</v>
      </c>
    </row>
    <row r="8858" spans="10:58" x14ac:dyDescent="0.25">
      <c r="J8858" s="67" t="str">
        <f t="shared" ref="J8858" si="9549">IF(D8858&gt;0,((F8858+G8858)-H8858)/10," ")</f>
        <v xml:space="preserve"> </v>
      </c>
      <c r="K8858" s="76" t="str">
        <f t="shared" si="9523"/>
        <v xml:space="preserve">  </v>
      </c>
      <c r="L8858" s="38"/>
      <c r="M8858" s="68" t="str">
        <f t="shared" si="9524"/>
        <v xml:space="preserve">  </v>
      </c>
      <c r="N8858" s="67" t="str">
        <f t="shared" si="9530"/>
        <v xml:space="preserve">  </v>
      </c>
      <c r="Q8858" s="38"/>
      <c r="R8858" s="38"/>
      <c r="S8858" s="38"/>
      <c r="T8858" s="38"/>
      <c r="U8858" s="38"/>
      <c r="V8858" s="38"/>
      <c r="BE8858" s="38" t="e">
        <f t="shared" si="9525"/>
        <v>#N/A</v>
      </c>
      <c r="BF8858" s="38" t="e">
        <f t="shared" si="9526"/>
        <v>#N/A</v>
      </c>
    </row>
    <row r="8859" spans="10:58" x14ac:dyDescent="0.25">
      <c r="J8859" s="67" t="str">
        <f t="shared" ref="J8859" si="9550">IF(D8859&gt;0,((F8859+G8859)-H8859)/10,"")</f>
        <v/>
      </c>
      <c r="K8859" s="76" t="str">
        <f t="shared" si="9523"/>
        <v xml:space="preserve">  </v>
      </c>
      <c r="L8859" s="38"/>
      <c r="M8859" s="68" t="str">
        <f t="shared" si="9524"/>
        <v xml:space="preserve">  </v>
      </c>
      <c r="N8859" s="67" t="str">
        <f t="shared" si="9530"/>
        <v xml:space="preserve">  </v>
      </c>
      <c r="Q8859" s="38"/>
      <c r="R8859" s="38"/>
      <c r="S8859" s="38"/>
      <c r="T8859" s="38"/>
      <c r="U8859" s="38"/>
      <c r="V8859" s="38"/>
      <c r="BE8859" s="38" t="e">
        <f t="shared" si="9525"/>
        <v>#N/A</v>
      </c>
      <c r="BF8859" s="38" t="e">
        <f t="shared" si="9526"/>
        <v>#N/A</v>
      </c>
    </row>
    <row r="8860" spans="10:58" x14ac:dyDescent="0.25">
      <c r="J8860" s="67" t="str">
        <f t="shared" ref="J8860" si="9551">IF(D8860&gt;0,((F8860+G8860)-H8860)/10," ")</f>
        <v xml:space="preserve"> </v>
      </c>
      <c r="K8860" s="76" t="str">
        <f t="shared" si="9523"/>
        <v xml:space="preserve">  </v>
      </c>
      <c r="L8860" s="38"/>
      <c r="M8860" s="68" t="str">
        <f t="shared" si="9524"/>
        <v xml:space="preserve">  </v>
      </c>
      <c r="N8860" s="67" t="str">
        <f t="shared" si="9530"/>
        <v xml:space="preserve">  </v>
      </c>
      <c r="Q8860" s="38"/>
      <c r="R8860" s="38"/>
      <c r="S8860" s="38"/>
      <c r="T8860" s="38"/>
      <c r="U8860" s="38"/>
      <c r="V8860" s="38"/>
      <c r="BE8860" s="38" t="e">
        <f t="shared" si="9525"/>
        <v>#N/A</v>
      </c>
      <c r="BF8860" s="38" t="e">
        <f t="shared" si="9526"/>
        <v>#N/A</v>
      </c>
    </row>
    <row r="8861" spans="10:58" x14ac:dyDescent="0.25">
      <c r="J8861" s="67" t="str">
        <f t="shared" ref="J8861" si="9552">IF(D8861&gt;0,((F8861+G8861)-H8861)/10,"")</f>
        <v/>
      </c>
      <c r="K8861" s="76" t="str">
        <f t="shared" si="9523"/>
        <v xml:space="preserve">  </v>
      </c>
      <c r="L8861" s="38"/>
      <c r="M8861" s="68" t="str">
        <f t="shared" si="9524"/>
        <v xml:space="preserve">  </v>
      </c>
      <c r="N8861" s="67" t="str">
        <f t="shared" si="9530"/>
        <v xml:space="preserve">  </v>
      </c>
      <c r="Q8861" s="38"/>
      <c r="R8861" s="38"/>
      <c r="S8861" s="38"/>
      <c r="T8861" s="38"/>
      <c r="U8861" s="38"/>
      <c r="V8861" s="38"/>
      <c r="BE8861" s="38" t="e">
        <f t="shared" si="9525"/>
        <v>#N/A</v>
      </c>
      <c r="BF8861" s="38" t="e">
        <f t="shared" si="9526"/>
        <v>#N/A</v>
      </c>
    </row>
    <row r="8862" spans="10:58" x14ac:dyDescent="0.25">
      <c r="J8862" s="67" t="str">
        <f t="shared" ref="J8862" si="9553">IF(D8862&gt;0,((F8862+G8862)-H8862)/10," ")</f>
        <v xml:space="preserve"> </v>
      </c>
      <c r="K8862" s="76" t="str">
        <f t="shared" si="9523"/>
        <v xml:space="preserve">  </v>
      </c>
      <c r="L8862" s="38"/>
      <c r="M8862" s="68" t="str">
        <f t="shared" si="9524"/>
        <v xml:space="preserve">  </v>
      </c>
      <c r="N8862" s="67" t="str">
        <f t="shared" si="9530"/>
        <v xml:space="preserve">  </v>
      </c>
      <c r="Q8862" s="38"/>
      <c r="R8862" s="38"/>
      <c r="S8862" s="38"/>
      <c r="T8862" s="38"/>
      <c r="U8862" s="38"/>
      <c r="V8862" s="38"/>
      <c r="BE8862" s="38" t="e">
        <f t="shared" si="9525"/>
        <v>#N/A</v>
      </c>
      <c r="BF8862" s="38" t="e">
        <f t="shared" si="9526"/>
        <v>#N/A</v>
      </c>
    </row>
    <row r="8863" spans="10:58" x14ac:dyDescent="0.25">
      <c r="J8863" s="67" t="str">
        <f t="shared" ref="J8863" si="9554">IF(D8863&gt;0,((F8863+G8863)-H8863)/10,"")</f>
        <v/>
      </c>
      <c r="K8863" s="76" t="str">
        <f t="shared" si="9523"/>
        <v xml:space="preserve">  </v>
      </c>
      <c r="L8863" s="38"/>
      <c r="M8863" s="68" t="str">
        <f t="shared" si="9524"/>
        <v xml:space="preserve">  </v>
      </c>
      <c r="N8863" s="67" t="str">
        <f t="shared" si="9530"/>
        <v xml:space="preserve">  </v>
      </c>
      <c r="Q8863" s="38"/>
      <c r="R8863" s="38"/>
      <c r="S8863" s="38"/>
      <c r="T8863" s="38"/>
      <c r="U8863" s="38"/>
      <c r="V8863" s="38"/>
      <c r="BE8863" s="38" t="e">
        <f t="shared" si="9525"/>
        <v>#N/A</v>
      </c>
      <c r="BF8863" s="38" t="e">
        <f t="shared" si="9526"/>
        <v>#N/A</v>
      </c>
    </row>
    <row r="8864" spans="10:58" x14ac:dyDescent="0.25">
      <c r="J8864" s="67" t="str">
        <f t="shared" ref="J8864" si="9555">IF(D8864&gt;0,((F8864+G8864)-H8864)/10," ")</f>
        <v xml:space="preserve"> </v>
      </c>
      <c r="K8864" s="76" t="str">
        <f t="shared" si="9523"/>
        <v xml:space="preserve">  </v>
      </c>
      <c r="L8864" s="38"/>
      <c r="M8864" s="68" t="str">
        <f t="shared" si="9524"/>
        <v xml:space="preserve">  </v>
      </c>
      <c r="N8864" s="67" t="str">
        <f t="shared" si="9530"/>
        <v xml:space="preserve">  </v>
      </c>
      <c r="Q8864" s="38"/>
      <c r="R8864" s="38"/>
      <c r="S8864" s="38"/>
      <c r="T8864" s="38"/>
      <c r="U8864" s="38"/>
      <c r="V8864" s="38"/>
      <c r="BE8864" s="38" t="e">
        <f t="shared" si="9525"/>
        <v>#N/A</v>
      </c>
      <c r="BF8864" s="38" t="e">
        <f t="shared" si="9526"/>
        <v>#N/A</v>
      </c>
    </row>
    <row r="8865" spans="10:58" x14ac:dyDescent="0.25">
      <c r="J8865" s="67" t="str">
        <f t="shared" ref="J8865" si="9556">IF(D8865&gt;0,((F8865+G8865)-H8865)/10,"")</f>
        <v/>
      </c>
      <c r="K8865" s="76" t="str">
        <f t="shared" si="9523"/>
        <v xml:space="preserve">  </v>
      </c>
      <c r="L8865" s="38"/>
      <c r="M8865" s="68" t="str">
        <f t="shared" si="9524"/>
        <v xml:space="preserve">  </v>
      </c>
      <c r="N8865" s="67" t="str">
        <f t="shared" si="9530"/>
        <v xml:space="preserve">  </v>
      </c>
      <c r="Q8865" s="38"/>
      <c r="R8865" s="38"/>
      <c r="S8865" s="38"/>
      <c r="T8865" s="38"/>
      <c r="U8865" s="38"/>
      <c r="V8865" s="38"/>
      <c r="BE8865" s="38" t="e">
        <f t="shared" si="9525"/>
        <v>#N/A</v>
      </c>
      <c r="BF8865" s="38" t="e">
        <f t="shared" si="9526"/>
        <v>#N/A</v>
      </c>
    </row>
    <row r="8866" spans="10:58" x14ac:dyDescent="0.25">
      <c r="J8866" s="67" t="str">
        <f t="shared" ref="J8866" si="9557">IF(D8866&gt;0,((F8866+G8866)-H8866)/10," ")</f>
        <v xml:space="preserve"> </v>
      </c>
      <c r="K8866" s="76" t="str">
        <f t="shared" si="9523"/>
        <v xml:space="preserve">  </v>
      </c>
      <c r="L8866" s="38"/>
      <c r="M8866" s="68" t="str">
        <f t="shared" si="9524"/>
        <v xml:space="preserve">  </v>
      </c>
      <c r="N8866" s="67" t="str">
        <f t="shared" si="9530"/>
        <v xml:space="preserve">  </v>
      </c>
      <c r="Q8866" s="38"/>
      <c r="R8866" s="38"/>
      <c r="S8866" s="38"/>
      <c r="T8866" s="38"/>
      <c r="U8866" s="38"/>
      <c r="V8866" s="38"/>
      <c r="BE8866" s="38" t="e">
        <f t="shared" si="9525"/>
        <v>#N/A</v>
      </c>
      <c r="BF8866" s="38" t="e">
        <f t="shared" si="9526"/>
        <v>#N/A</v>
      </c>
    </row>
    <row r="8867" spans="10:58" x14ac:dyDescent="0.25">
      <c r="J8867" s="67" t="str">
        <f t="shared" ref="J8867" si="9558">IF(D8867&gt;0,((F8867+G8867)-H8867)/10,"")</f>
        <v/>
      </c>
      <c r="K8867" s="76" t="str">
        <f t="shared" si="9523"/>
        <v xml:space="preserve">  </v>
      </c>
      <c r="L8867" s="38"/>
      <c r="M8867" s="68" t="str">
        <f t="shared" si="9524"/>
        <v xml:space="preserve">  </v>
      </c>
      <c r="N8867" s="67" t="str">
        <f t="shared" si="9530"/>
        <v xml:space="preserve">  </v>
      </c>
      <c r="Q8867" s="38"/>
      <c r="R8867" s="38"/>
      <c r="S8867" s="38"/>
      <c r="T8867" s="38"/>
      <c r="U8867" s="38"/>
      <c r="V8867" s="38"/>
      <c r="BE8867" s="38" t="e">
        <f t="shared" si="9525"/>
        <v>#N/A</v>
      </c>
      <c r="BF8867" s="38" t="e">
        <f t="shared" si="9526"/>
        <v>#N/A</v>
      </c>
    </row>
    <row r="8868" spans="10:58" x14ac:dyDescent="0.25">
      <c r="J8868" s="67" t="str">
        <f t="shared" ref="J8868" si="9559">IF(D8868&gt;0,((F8868+G8868)-H8868)/10," ")</f>
        <v xml:space="preserve"> </v>
      </c>
      <c r="K8868" s="76" t="str">
        <f t="shared" si="9523"/>
        <v xml:space="preserve">  </v>
      </c>
      <c r="L8868" s="38"/>
      <c r="M8868" s="68" t="str">
        <f t="shared" si="9524"/>
        <v xml:space="preserve">  </v>
      </c>
      <c r="N8868" s="67" t="str">
        <f t="shared" si="9530"/>
        <v xml:space="preserve">  </v>
      </c>
      <c r="Q8868" s="38"/>
      <c r="R8868" s="38"/>
      <c r="S8868" s="38"/>
      <c r="T8868" s="38"/>
      <c r="U8868" s="38"/>
      <c r="V8868" s="38"/>
      <c r="BE8868" s="38" t="e">
        <f t="shared" si="9525"/>
        <v>#N/A</v>
      </c>
      <c r="BF8868" s="38" t="e">
        <f t="shared" si="9526"/>
        <v>#N/A</v>
      </c>
    </row>
    <row r="8869" spans="10:58" x14ac:dyDescent="0.25">
      <c r="J8869" s="67" t="str">
        <f t="shared" ref="J8869" si="9560">IF(D8869&gt;0,((F8869+G8869)-H8869)/10,"")</f>
        <v/>
      </c>
      <c r="K8869" s="76" t="str">
        <f t="shared" si="9523"/>
        <v xml:space="preserve">  </v>
      </c>
      <c r="L8869" s="38"/>
      <c r="M8869" s="68" t="str">
        <f t="shared" si="9524"/>
        <v xml:space="preserve">  </v>
      </c>
      <c r="N8869" s="67" t="str">
        <f t="shared" si="9530"/>
        <v xml:space="preserve">  </v>
      </c>
      <c r="Q8869" s="38"/>
      <c r="R8869" s="38"/>
      <c r="S8869" s="38"/>
      <c r="T8869" s="38"/>
      <c r="U8869" s="38"/>
      <c r="V8869" s="38"/>
      <c r="BE8869" s="38" t="e">
        <f t="shared" si="9525"/>
        <v>#N/A</v>
      </c>
      <c r="BF8869" s="38" t="e">
        <f t="shared" si="9526"/>
        <v>#N/A</v>
      </c>
    </row>
    <row r="8870" spans="10:58" x14ac:dyDescent="0.25">
      <c r="J8870" s="67" t="str">
        <f t="shared" ref="J8870" si="9561">IF(D8870&gt;0,((F8870+G8870)-H8870)/10," ")</f>
        <v xml:space="preserve"> </v>
      </c>
      <c r="K8870" s="76" t="str">
        <f t="shared" si="9523"/>
        <v xml:space="preserve">  </v>
      </c>
      <c r="L8870" s="38"/>
      <c r="M8870" s="68" t="str">
        <f t="shared" si="9524"/>
        <v xml:space="preserve">  </v>
      </c>
      <c r="N8870" s="67" t="str">
        <f t="shared" si="9530"/>
        <v xml:space="preserve">  </v>
      </c>
      <c r="Q8870" s="38"/>
      <c r="R8870" s="38"/>
      <c r="S8870" s="38"/>
      <c r="T8870" s="38"/>
      <c r="U8870" s="38"/>
      <c r="V8870" s="38"/>
      <c r="BE8870" s="38" t="e">
        <f t="shared" si="9525"/>
        <v>#N/A</v>
      </c>
      <c r="BF8870" s="38" t="e">
        <f t="shared" si="9526"/>
        <v>#N/A</v>
      </c>
    </row>
    <row r="8871" spans="10:58" x14ac:dyDescent="0.25">
      <c r="J8871" s="67" t="str">
        <f t="shared" ref="J8871" si="9562">IF(D8871&gt;0,((F8871+G8871)-H8871)/10,"")</f>
        <v/>
      </c>
      <c r="K8871" s="76" t="str">
        <f t="shared" si="9523"/>
        <v xml:space="preserve">  </v>
      </c>
      <c r="L8871" s="38"/>
      <c r="M8871" s="68" t="str">
        <f t="shared" si="9524"/>
        <v xml:space="preserve">  </v>
      </c>
      <c r="N8871" s="67" t="str">
        <f t="shared" si="9530"/>
        <v xml:space="preserve">  </v>
      </c>
      <c r="Q8871" s="38"/>
      <c r="R8871" s="38"/>
      <c r="S8871" s="38"/>
      <c r="T8871" s="38"/>
      <c r="U8871" s="38"/>
      <c r="V8871" s="38"/>
      <c r="BE8871" s="38" t="e">
        <f t="shared" si="9525"/>
        <v>#N/A</v>
      </c>
      <c r="BF8871" s="38" t="e">
        <f t="shared" si="9526"/>
        <v>#N/A</v>
      </c>
    </row>
    <row r="8872" spans="10:58" x14ac:dyDescent="0.25">
      <c r="J8872" s="67" t="str">
        <f t="shared" ref="J8872" si="9563">IF(D8872&gt;0,((F8872+G8872)-H8872)/10," ")</f>
        <v xml:space="preserve"> </v>
      </c>
      <c r="K8872" s="76" t="str">
        <f t="shared" si="9523"/>
        <v xml:space="preserve">  </v>
      </c>
      <c r="L8872" s="38"/>
      <c r="M8872" s="68" t="str">
        <f t="shared" si="9524"/>
        <v xml:space="preserve">  </v>
      </c>
      <c r="N8872" s="67" t="str">
        <f t="shared" si="9530"/>
        <v xml:space="preserve">  </v>
      </c>
      <c r="Q8872" s="38"/>
      <c r="R8872" s="38"/>
      <c r="S8872" s="38"/>
      <c r="T8872" s="38"/>
      <c r="U8872" s="38"/>
      <c r="V8872" s="38"/>
      <c r="BE8872" s="38" t="e">
        <f t="shared" si="9525"/>
        <v>#N/A</v>
      </c>
      <c r="BF8872" s="38" t="e">
        <f t="shared" si="9526"/>
        <v>#N/A</v>
      </c>
    </row>
    <row r="8873" spans="10:58" x14ac:dyDescent="0.25">
      <c r="J8873" s="67" t="str">
        <f t="shared" ref="J8873" si="9564">IF(D8873&gt;0,((F8873+G8873)-H8873)/10,"")</f>
        <v/>
      </c>
      <c r="K8873" s="76" t="str">
        <f t="shared" si="9523"/>
        <v xml:space="preserve">  </v>
      </c>
      <c r="L8873" s="38"/>
      <c r="M8873" s="68" t="str">
        <f t="shared" si="9524"/>
        <v xml:space="preserve">  </v>
      </c>
      <c r="N8873" s="67" t="str">
        <f t="shared" si="9530"/>
        <v xml:space="preserve">  </v>
      </c>
      <c r="Q8873" s="38"/>
      <c r="R8873" s="38"/>
      <c r="S8873" s="38"/>
      <c r="T8873" s="38"/>
      <c r="U8873" s="38"/>
      <c r="V8873" s="38"/>
      <c r="BE8873" s="38" t="e">
        <f t="shared" si="9525"/>
        <v>#N/A</v>
      </c>
      <c r="BF8873" s="38" t="e">
        <f t="shared" si="9526"/>
        <v>#N/A</v>
      </c>
    </row>
    <row r="8874" spans="10:58" x14ac:dyDescent="0.25">
      <c r="J8874" s="67" t="str">
        <f t="shared" ref="J8874" si="9565">IF(D8874&gt;0,((F8874+G8874)-H8874)/10," ")</f>
        <v xml:space="preserve"> </v>
      </c>
      <c r="K8874" s="76" t="str">
        <f t="shared" si="9523"/>
        <v xml:space="preserve">  </v>
      </c>
      <c r="L8874" s="38"/>
      <c r="M8874" s="68" t="str">
        <f t="shared" si="9524"/>
        <v xml:space="preserve">  </v>
      </c>
      <c r="N8874" s="67" t="str">
        <f t="shared" si="9530"/>
        <v xml:space="preserve">  </v>
      </c>
      <c r="Q8874" s="38"/>
      <c r="R8874" s="38"/>
      <c r="S8874" s="38"/>
      <c r="T8874" s="38"/>
      <c r="U8874" s="38"/>
      <c r="V8874" s="38"/>
      <c r="BE8874" s="38" t="e">
        <f t="shared" si="9525"/>
        <v>#N/A</v>
      </c>
      <c r="BF8874" s="38" t="e">
        <f t="shared" si="9526"/>
        <v>#N/A</v>
      </c>
    </row>
    <row r="8875" spans="10:58" x14ac:dyDescent="0.25">
      <c r="J8875" s="67" t="str">
        <f t="shared" ref="J8875" si="9566">IF(D8875&gt;0,((F8875+G8875)-H8875)/10,"")</f>
        <v/>
      </c>
      <c r="K8875" s="76" t="str">
        <f t="shared" si="9523"/>
        <v xml:space="preserve">  </v>
      </c>
      <c r="L8875" s="38"/>
      <c r="M8875" s="68" t="str">
        <f t="shared" si="9524"/>
        <v xml:space="preserve">  </v>
      </c>
      <c r="N8875" s="67" t="str">
        <f t="shared" si="9530"/>
        <v xml:space="preserve">  </v>
      </c>
      <c r="Q8875" s="38"/>
      <c r="R8875" s="38"/>
      <c r="S8875" s="38"/>
      <c r="T8875" s="38"/>
      <c r="U8875" s="38"/>
      <c r="V8875" s="38"/>
      <c r="BE8875" s="38" t="e">
        <f t="shared" si="9525"/>
        <v>#N/A</v>
      </c>
      <c r="BF8875" s="38" t="e">
        <f t="shared" si="9526"/>
        <v>#N/A</v>
      </c>
    </row>
    <row r="8876" spans="10:58" x14ac:dyDescent="0.25">
      <c r="J8876" s="67" t="str">
        <f t="shared" ref="J8876" si="9567">IF(D8876&gt;0,((F8876+G8876)-H8876)/10," ")</f>
        <v xml:space="preserve"> </v>
      </c>
      <c r="K8876" s="76" t="str">
        <f t="shared" si="9523"/>
        <v xml:space="preserve">  </v>
      </c>
      <c r="L8876" s="38"/>
      <c r="M8876" s="68" t="str">
        <f t="shared" si="9524"/>
        <v xml:space="preserve">  </v>
      </c>
      <c r="N8876" s="67" t="str">
        <f t="shared" si="9530"/>
        <v xml:space="preserve">  </v>
      </c>
      <c r="Q8876" s="38"/>
      <c r="R8876" s="38"/>
      <c r="S8876" s="38"/>
      <c r="T8876" s="38"/>
      <c r="U8876" s="38"/>
      <c r="V8876" s="38"/>
      <c r="BE8876" s="38" t="e">
        <f t="shared" si="9525"/>
        <v>#N/A</v>
      </c>
      <c r="BF8876" s="38" t="e">
        <f t="shared" si="9526"/>
        <v>#N/A</v>
      </c>
    </row>
    <row r="8877" spans="10:58" x14ac:dyDescent="0.25">
      <c r="J8877" s="67" t="str">
        <f t="shared" ref="J8877" si="9568">IF(D8877&gt;0,((F8877+G8877)-H8877)/10,"")</f>
        <v/>
      </c>
      <c r="K8877" s="76" t="str">
        <f t="shared" si="9523"/>
        <v xml:space="preserve">  </v>
      </c>
      <c r="L8877" s="38"/>
      <c r="M8877" s="68" t="str">
        <f t="shared" si="9524"/>
        <v xml:space="preserve">  </v>
      </c>
      <c r="N8877" s="67" t="str">
        <f t="shared" si="9530"/>
        <v xml:space="preserve">  </v>
      </c>
      <c r="Q8877" s="38"/>
      <c r="R8877" s="38"/>
      <c r="S8877" s="38"/>
      <c r="T8877" s="38"/>
      <c r="U8877" s="38"/>
      <c r="V8877" s="38"/>
      <c r="BE8877" s="38" t="e">
        <f t="shared" si="9525"/>
        <v>#N/A</v>
      </c>
      <c r="BF8877" s="38" t="e">
        <f t="shared" si="9526"/>
        <v>#N/A</v>
      </c>
    </row>
    <row r="8878" spans="10:58" x14ac:dyDescent="0.25">
      <c r="J8878" s="67" t="str">
        <f t="shared" ref="J8878" si="9569">IF(D8878&gt;0,((F8878+G8878)-H8878)/10," ")</f>
        <v xml:space="preserve"> </v>
      </c>
      <c r="K8878" s="76" t="str">
        <f t="shared" si="9523"/>
        <v xml:space="preserve">  </v>
      </c>
      <c r="L8878" s="38"/>
      <c r="M8878" s="68" t="str">
        <f t="shared" si="9524"/>
        <v xml:space="preserve">  </v>
      </c>
      <c r="N8878" s="67" t="str">
        <f t="shared" si="9530"/>
        <v xml:space="preserve">  </v>
      </c>
      <c r="Q8878" s="38"/>
      <c r="R8878" s="38"/>
      <c r="S8878" s="38"/>
      <c r="T8878" s="38"/>
      <c r="U8878" s="38"/>
      <c r="V8878" s="38"/>
      <c r="BE8878" s="38" t="e">
        <f t="shared" si="9525"/>
        <v>#N/A</v>
      </c>
      <c r="BF8878" s="38" t="e">
        <f t="shared" si="9526"/>
        <v>#N/A</v>
      </c>
    </row>
    <row r="8879" spans="10:58" x14ac:dyDescent="0.25">
      <c r="J8879" s="67" t="str">
        <f t="shared" ref="J8879" si="9570">IF(D8879&gt;0,((F8879+G8879)-H8879)/10,"")</f>
        <v/>
      </c>
      <c r="K8879" s="76" t="str">
        <f t="shared" si="9523"/>
        <v xml:space="preserve">  </v>
      </c>
      <c r="L8879" s="38"/>
      <c r="M8879" s="68" t="str">
        <f t="shared" si="9524"/>
        <v xml:space="preserve">  </v>
      </c>
      <c r="N8879" s="67" t="str">
        <f t="shared" si="9530"/>
        <v xml:space="preserve">  </v>
      </c>
      <c r="Q8879" s="38"/>
      <c r="R8879" s="38"/>
      <c r="S8879" s="38"/>
      <c r="T8879" s="38"/>
      <c r="U8879" s="38"/>
      <c r="V8879" s="38"/>
      <c r="BE8879" s="38" t="e">
        <f t="shared" si="9525"/>
        <v>#N/A</v>
      </c>
      <c r="BF8879" s="38" t="e">
        <f t="shared" si="9526"/>
        <v>#N/A</v>
      </c>
    </row>
    <row r="8880" spans="10:58" x14ac:dyDescent="0.25">
      <c r="J8880" s="67" t="str">
        <f t="shared" ref="J8880" si="9571">IF(D8880&gt;0,((F8880+G8880)-H8880)/10," ")</f>
        <v xml:space="preserve"> </v>
      </c>
      <c r="K8880" s="76" t="str">
        <f t="shared" si="9523"/>
        <v xml:space="preserve">  </v>
      </c>
      <c r="L8880" s="38"/>
      <c r="M8880" s="68" t="str">
        <f t="shared" si="9524"/>
        <v xml:space="preserve">  </v>
      </c>
      <c r="N8880" s="67" t="str">
        <f t="shared" si="9530"/>
        <v xml:space="preserve">  </v>
      </c>
      <c r="Q8880" s="38"/>
      <c r="R8880" s="38"/>
      <c r="S8880" s="38"/>
      <c r="T8880" s="38"/>
      <c r="U8880" s="38"/>
      <c r="V8880" s="38"/>
      <c r="BE8880" s="38" t="e">
        <f t="shared" si="9525"/>
        <v>#N/A</v>
      </c>
      <c r="BF8880" s="38" t="e">
        <f t="shared" si="9526"/>
        <v>#N/A</v>
      </c>
    </row>
    <row r="8881" spans="10:58" x14ac:dyDescent="0.25">
      <c r="J8881" s="67" t="str">
        <f t="shared" ref="J8881" si="9572">IF(D8881&gt;0,((F8881+G8881)-H8881)/10,"")</f>
        <v/>
      </c>
      <c r="K8881" s="76" t="str">
        <f t="shared" si="9523"/>
        <v xml:space="preserve">  </v>
      </c>
      <c r="L8881" s="38"/>
      <c r="M8881" s="68" t="str">
        <f t="shared" si="9524"/>
        <v xml:space="preserve">  </v>
      </c>
      <c r="N8881" s="67" t="str">
        <f t="shared" si="9530"/>
        <v xml:space="preserve">  </v>
      </c>
      <c r="Q8881" s="38"/>
      <c r="R8881" s="38"/>
      <c r="S8881" s="38"/>
      <c r="T8881" s="38"/>
      <c r="U8881" s="38"/>
      <c r="V8881" s="38"/>
      <c r="BE8881" s="38" t="e">
        <f t="shared" si="9525"/>
        <v>#N/A</v>
      </c>
      <c r="BF8881" s="38" t="e">
        <f t="shared" si="9526"/>
        <v>#N/A</v>
      </c>
    </row>
    <row r="8882" spans="10:58" x14ac:dyDescent="0.25">
      <c r="J8882" s="67" t="str">
        <f t="shared" ref="J8882" si="9573">IF(D8882&gt;0,((F8882+G8882)-H8882)/10," ")</f>
        <v xml:space="preserve"> </v>
      </c>
      <c r="K8882" s="76" t="str">
        <f t="shared" si="9523"/>
        <v xml:space="preserve">  </v>
      </c>
      <c r="L8882" s="38"/>
      <c r="M8882" s="68" t="str">
        <f t="shared" si="9524"/>
        <v xml:space="preserve">  </v>
      </c>
      <c r="N8882" s="67" t="str">
        <f t="shared" si="9530"/>
        <v xml:space="preserve">  </v>
      </c>
      <c r="Q8882" s="38"/>
      <c r="R8882" s="38"/>
      <c r="S8882" s="38"/>
      <c r="T8882" s="38"/>
      <c r="U8882" s="38"/>
      <c r="V8882" s="38"/>
      <c r="BE8882" s="38" t="e">
        <f t="shared" si="9525"/>
        <v>#N/A</v>
      </c>
      <c r="BF8882" s="38" t="e">
        <f t="shared" si="9526"/>
        <v>#N/A</v>
      </c>
    </row>
    <row r="8883" spans="10:58" x14ac:dyDescent="0.25">
      <c r="J8883" s="67" t="str">
        <f t="shared" ref="J8883" si="9574">IF(D8883&gt;0,((F8883+G8883)-H8883)/10,"")</f>
        <v/>
      </c>
      <c r="K8883" s="76" t="str">
        <f t="shared" si="9523"/>
        <v xml:space="preserve">  </v>
      </c>
      <c r="L8883" s="38"/>
      <c r="M8883" s="68" t="str">
        <f t="shared" si="9524"/>
        <v xml:space="preserve">  </v>
      </c>
      <c r="N8883" s="67" t="str">
        <f t="shared" si="9530"/>
        <v xml:space="preserve">  </v>
      </c>
      <c r="Q8883" s="38"/>
      <c r="R8883" s="38"/>
      <c r="S8883" s="38"/>
      <c r="T8883" s="38"/>
      <c r="U8883" s="38"/>
      <c r="V8883" s="38"/>
      <c r="BE8883" s="38" t="e">
        <f t="shared" si="9525"/>
        <v>#N/A</v>
      </c>
      <c r="BF8883" s="38" t="e">
        <f t="shared" si="9526"/>
        <v>#N/A</v>
      </c>
    </row>
    <row r="8884" spans="10:58" x14ac:dyDescent="0.25">
      <c r="J8884" s="67" t="str">
        <f t="shared" ref="J8884" si="9575">IF(D8884&gt;0,((F8884+G8884)-H8884)/10," ")</f>
        <v xml:space="preserve"> </v>
      </c>
      <c r="K8884" s="76" t="str">
        <f t="shared" si="9523"/>
        <v xml:space="preserve">  </v>
      </c>
      <c r="L8884" s="38"/>
      <c r="M8884" s="68" t="str">
        <f t="shared" si="9524"/>
        <v xml:space="preserve">  </v>
      </c>
      <c r="N8884" s="67" t="str">
        <f t="shared" si="9530"/>
        <v xml:space="preserve">  </v>
      </c>
      <c r="Q8884" s="38"/>
      <c r="R8884" s="38"/>
      <c r="S8884" s="38"/>
      <c r="T8884" s="38"/>
      <c r="U8884" s="38"/>
      <c r="V8884" s="38"/>
      <c r="BE8884" s="38" t="e">
        <f t="shared" si="9525"/>
        <v>#N/A</v>
      </c>
      <c r="BF8884" s="38" t="e">
        <f t="shared" si="9526"/>
        <v>#N/A</v>
      </c>
    </row>
    <row r="8885" spans="10:58" x14ac:dyDescent="0.25">
      <c r="J8885" s="67" t="str">
        <f t="shared" ref="J8885" si="9576">IF(D8885&gt;0,((F8885+G8885)-H8885)/10,"")</f>
        <v/>
      </c>
      <c r="K8885" s="76" t="str">
        <f t="shared" si="9523"/>
        <v xml:space="preserve">  </v>
      </c>
      <c r="L8885" s="38"/>
      <c r="M8885" s="68" t="str">
        <f t="shared" si="9524"/>
        <v xml:space="preserve">  </v>
      </c>
      <c r="N8885" s="67" t="str">
        <f t="shared" si="9530"/>
        <v xml:space="preserve">  </v>
      </c>
      <c r="Q8885" s="38"/>
      <c r="R8885" s="38"/>
      <c r="S8885" s="38"/>
      <c r="T8885" s="38"/>
      <c r="U8885" s="38"/>
      <c r="V8885" s="38"/>
      <c r="BE8885" s="38" t="e">
        <f t="shared" si="9525"/>
        <v>#N/A</v>
      </c>
      <c r="BF8885" s="38" t="e">
        <f t="shared" si="9526"/>
        <v>#N/A</v>
      </c>
    </row>
    <row r="8886" spans="10:58" x14ac:dyDescent="0.25">
      <c r="J8886" s="67" t="str">
        <f t="shared" ref="J8886" si="9577">IF(D8886&gt;0,((F8886+G8886)-H8886)/10," ")</f>
        <v xml:space="preserve"> </v>
      </c>
      <c r="K8886" s="76" t="str">
        <f t="shared" si="9523"/>
        <v xml:space="preserve">  </v>
      </c>
      <c r="L8886" s="38"/>
      <c r="M8886" s="68" t="str">
        <f t="shared" si="9524"/>
        <v xml:space="preserve">  </v>
      </c>
      <c r="N8886" s="67" t="str">
        <f t="shared" si="9530"/>
        <v xml:space="preserve">  </v>
      </c>
      <c r="Q8886" s="38"/>
      <c r="R8886" s="38"/>
      <c r="S8886" s="38"/>
      <c r="T8886" s="38"/>
      <c r="U8886" s="38"/>
      <c r="V8886" s="38"/>
      <c r="BE8886" s="38" t="e">
        <f t="shared" si="9525"/>
        <v>#N/A</v>
      </c>
      <c r="BF8886" s="38" t="e">
        <f t="shared" si="9526"/>
        <v>#N/A</v>
      </c>
    </row>
    <row r="8887" spans="10:58" x14ac:dyDescent="0.25">
      <c r="J8887" s="67" t="str">
        <f t="shared" ref="J8887" si="9578">IF(D8887&gt;0,((F8887+G8887)-H8887)/10,"")</f>
        <v/>
      </c>
      <c r="K8887" s="76" t="str">
        <f t="shared" si="9523"/>
        <v xml:space="preserve">  </v>
      </c>
      <c r="L8887" s="38"/>
      <c r="M8887" s="68" t="str">
        <f t="shared" si="9524"/>
        <v xml:space="preserve">  </v>
      </c>
      <c r="N8887" s="67" t="str">
        <f t="shared" si="9530"/>
        <v xml:space="preserve">  </v>
      </c>
      <c r="Q8887" s="38"/>
      <c r="R8887" s="38"/>
      <c r="S8887" s="38"/>
      <c r="T8887" s="38"/>
      <c r="U8887" s="38"/>
      <c r="V8887" s="38"/>
      <c r="BE8887" s="38" t="e">
        <f t="shared" si="9525"/>
        <v>#N/A</v>
      </c>
      <c r="BF8887" s="38" t="e">
        <f t="shared" si="9526"/>
        <v>#N/A</v>
      </c>
    </row>
    <row r="8888" spans="10:58" x14ac:dyDescent="0.25">
      <c r="J8888" s="67" t="str">
        <f t="shared" ref="J8888" si="9579">IF(D8888&gt;0,((F8888+G8888)-H8888)/10," ")</f>
        <v xml:space="preserve"> </v>
      </c>
      <c r="K8888" s="76" t="str">
        <f t="shared" si="9523"/>
        <v xml:space="preserve">  </v>
      </c>
      <c r="L8888" s="38"/>
      <c r="M8888" s="68" t="str">
        <f t="shared" si="9524"/>
        <v xml:space="preserve">  </v>
      </c>
      <c r="N8888" s="67" t="str">
        <f t="shared" si="9530"/>
        <v xml:space="preserve">  </v>
      </c>
      <c r="Q8888" s="38"/>
      <c r="R8888" s="38"/>
      <c r="S8888" s="38"/>
      <c r="T8888" s="38"/>
      <c r="U8888" s="38"/>
      <c r="V8888" s="38"/>
      <c r="BE8888" s="38" t="e">
        <f t="shared" si="9525"/>
        <v>#N/A</v>
      </c>
      <c r="BF8888" s="38" t="e">
        <f t="shared" si="9526"/>
        <v>#N/A</v>
      </c>
    </row>
    <row r="8889" spans="10:58" x14ac:dyDescent="0.25">
      <c r="J8889" s="67" t="str">
        <f t="shared" ref="J8889" si="9580">IF(D8889&gt;0,((F8889+G8889)-H8889)/10,"")</f>
        <v/>
      </c>
      <c r="K8889" s="76" t="str">
        <f t="shared" si="9523"/>
        <v xml:space="preserve">  </v>
      </c>
      <c r="L8889" s="38"/>
      <c r="M8889" s="68" t="str">
        <f t="shared" si="9524"/>
        <v xml:space="preserve">  </v>
      </c>
      <c r="N8889" s="67" t="str">
        <f t="shared" si="9530"/>
        <v xml:space="preserve">  </v>
      </c>
      <c r="Q8889" s="38"/>
      <c r="R8889" s="38"/>
      <c r="S8889" s="38"/>
      <c r="T8889" s="38"/>
      <c r="U8889" s="38"/>
      <c r="V8889" s="38"/>
      <c r="BE8889" s="38" t="e">
        <f t="shared" si="9525"/>
        <v>#N/A</v>
      </c>
      <c r="BF8889" s="38" t="e">
        <f t="shared" si="9526"/>
        <v>#N/A</v>
      </c>
    </row>
    <row r="8890" spans="10:58" x14ac:dyDescent="0.25">
      <c r="J8890" s="67" t="str">
        <f t="shared" ref="J8890" si="9581">IF(D8890&gt;0,((F8890+G8890)-H8890)/10," ")</f>
        <v xml:space="preserve"> </v>
      </c>
      <c r="K8890" s="76" t="str">
        <f t="shared" si="9523"/>
        <v xml:space="preserve">  </v>
      </c>
      <c r="L8890" s="38"/>
      <c r="M8890" s="68" t="str">
        <f t="shared" si="9524"/>
        <v xml:space="preserve">  </v>
      </c>
      <c r="N8890" s="67" t="str">
        <f t="shared" si="9530"/>
        <v xml:space="preserve">  </v>
      </c>
      <c r="Q8890" s="38"/>
      <c r="R8890" s="38"/>
      <c r="S8890" s="38"/>
      <c r="T8890" s="38"/>
      <c r="U8890" s="38"/>
      <c r="V8890" s="38"/>
      <c r="BE8890" s="38" t="e">
        <f t="shared" si="9525"/>
        <v>#N/A</v>
      </c>
      <c r="BF8890" s="38" t="e">
        <f t="shared" si="9526"/>
        <v>#N/A</v>
      </c>
    </row>
    <row r="8891" spans="10:58" x14ac:dyDescent="0.25">
      <c r="J8891" s="67" t="str">
        <f t="shared" ref="J8891" si="9582">IF(D8891&gt;0,((F8891+G8891)-H8891)/10,"")</f>
        <v/>
      </c>
      <c r="K8891" s="76" t="str">
        <f t="shared" si="9523"/>
        <v xml:space="preserve">  </v>
      </c>
      <c r="L8891" s="38"/>
      <c r="M8891" s="68" t="str">
        <f t="shared" si="9524"/>
        <v xml:space="preserve">  </v>
      </c>
      <c r="N8891" s="67" t="str">
        <f t="shared" si="9530"/>
        <v xml:space="preserve">  </v>
      </c>
      <c r="Q8891" s="38"/>
      <c r="R8891" s="38"/>
      <c r="S8891" s="38"/>
      <c r="T8891" s="38"/>
      <c r="U8891" s="38"/>
      <c r="V8891" s="38"/>
      <c r="BE8891" s="38" t="e">
        <f t="shared" si="9525"/>
        <v>#N/A</v>
      </c>
      <c r="BF8891" s="38" t="e">
        <f t="shared" si="9526"/>
        <v>#N/A</v>
      </c>
    </row>
    <row r="8892" spans="10:58" x14ac:dyDescent="0.25">
      <c r="J8892" s="67" t="str">
        <f t="shared" ref="J8892" si="9583">IF(D8892&gt;0,((F8892+G8892)-H8892)/10," ")</f>
        <v xml:space="preserve"> </v>
      </c>
      <c r="K8892" s="76" t="str">
        <f t="shared" si="9523"/>
        <v xml:space="preserve">  </v>
      </c>
      <c r="L8892" s="38"/>
      <c r="M8892" s="68" t="str">
        <f t="shared" si="9524"/>
        <v xml:space="preserve">  </v>
      </c>
      <c r="N8892" s="67" t="str">
        <f t="shared" si="9530"/>
        <v xml:space="preserve">  </v>
      </c>
      <c r="Q8892" s="38"/>
      <c r="R8892" s="38"/>
      <c r="S8892" s="38"/>
      <c r="T8892" s="38"/>
      <c r="U8892" s="38"/>
      <c r="V8892" s="38"/>
      <c r="BE8892" s="38" t="e">
        <f t="shared" si="9525"/>
        <v>#N/A</v>
      </c>
      <c r="BF8892" s="38" t="e">
        <f t="shared" si="9526"/>
        <v>#N/A</v>
      </c>
    </row>
    <row r="8893" spans="10:58" x14ac:dyDescent="0.25">
      <c r="J8893" s="67" t="str">
        <f t="shared" ref="J8893" si="9584">IF(D8893&gt;0,((F8893+G8893)-H8893)/10,"")</f>
        <v/>
      </c>
      <c r="K8893" s="76" t="str">
        <f t="shared" si="9523"/>
        <v xml:space="preserve">  </v>
      </c>
      <c r="L8893" s="38"/>
      <c r="M8893" s="68" t="str">
        <f t="shared" si="9524"/>
        <v xml:space="preserve">  </v>
      </c>
      <c r="N8893" s="67" t="str">
        <f t="shared" si="9530"/>
        <v xml:space="preserve">  </v>
      </c>
      <c r="Q8893" s="38"/>
      <c r="R8893" s="38"/>
      <c r="S8893" s="38"/>
      <c r="T8893" s="38"/>
      <c r="U8893" s="38"/>
      <c r="V8893" s="38"/>
      <c r="BE8893" s="38" t="e">
        <f t="shared" si="9525"/>
        <v>#N/A</v>
      </c>
      <c r="BF8893" s="38" t="e">
        <f t="shared" si="9526"/>
        <v>#N/A</v>
      </c>
    </row>
    <row r="8894" spans="10:58" x14ac:dyDescent="0.25">
      <c r="J8894" s="67" t="str">
        <f t="shared" ref="J8894" si="9585">IF(D8894&gt;0,((F8894+G8894)-H8894)/10," ")</f>
        <v xml:space="preserve"> </v>
      </c>
      <c r="K8894" s="76" t="str">
        <f t="shared" si="9523"/>
        <v xml:space="preserve">  </v>
      </c>
      <c r="L8894" s="38"/>
      <c r="M8894" s="68" t="str">
        <f t="shared" si="9524"/>
        <v xml:space="preserve">  </v>
      </c>
      <c r="N8894" s="67" t="str">
        <f t="shared" si="9530"/>
        <v xml:space="preserve">  </v>
      </c>
      <c r="Q8894" s="38"/>
      <c r="R8894" s="38"/>
      <c r="S8894" s="38"/>
      <c r="T8894" s="38"/>
      <c r="U8894" s="38"/>
      <c r="V8894" s="38"/>
      <c r="BE8894" s="38" t="e">
        <f t="shared" si="9525"/>
        <v>#N/A</v>
      </c>
      <c r="BF8894" s="38" t="e">
        <f t="shared" si="9526"/>
        <v>#N/A</v>
      </c>
    </row>
    <row r="8895" spans="10:58" x14ac:dyDescent="0.25">
      <c r="J8895" s="67" t="str">
        <f t="shared" ref="J8895" si="9586">IF(D8895&gt;0,((F8895+G8895)-H8895)/10,"")</f>
        <v/>
      </c>
      <c r="K8895" s="76" t="str">
        <f t="shared" si="9523"/>
        <v xml:space="preserve">  </v>
      </c>
      <c r="L8895" s="38"/>
      <c r="M8895" s="68" t="str">
        <f t="shared" si="9524"/>
        <v xml:space="preserve">  </v>
      </c>
      <c r="N8895" s="67" t="str">
        <f t="shared" si="9530"/>
        <v xml:space="preserve">  </v>
      </c>
      <c r="Q8895" s="38"/>
      <c r="R8895" s="38"/>
      <c r="S8895" s="38"/>
      <c r="T8895" s="38"/>
      <c r="U8895" s="38"/>
      <c r="V8895" s="38"/>
      <c r="BE8895" s="38" t="e">
        <f t="shared" si="9525"/>
        <v>#N/A</v>
      </c>
      <c r="BF8895" s="38" t="e">
        <f t="shared" si="9526"/>
        <v>#N/A</v>
      </c>
    </row>
    <row r="8896" spans="10:58" x14ac:dyDescent="0.25">
      <c r="J8896" s="67" t="str">
        <f t="shared" ref="J8896" si="9587">IF(D8896&gt;0,((F8896+G8896)-H8896)/10," ")</f>
        <v xml:space="preserve"> </v>
      </c>
      <c r="K8896" s="76" t="str">
        <f t="shared" si="9523"/>
        <v xml:space="preserve">  </v>
      </c>
      <c r="L8896" s="38"/>
      <c r="M8896" s="68" t="str">
        <f t="shared" si="9524"/>
        <v xml:space="preserve">  </v>
      </c>
      <c r="N8896" s="67" t="str">
        <f t="shared" si="9530"/>
        <v xml:space="preserve">  </v>
      </c>
      <c r="Q8896" s="38"/>
      <c r="R8896" s="38"/>
      <c r="S8896" s="38"/>
      <c r="T8896" s="38"/>
      <c r="U8896" s="38"/>
      <c r="V8896" s="38"/>
      <c r="BE8896" s="38" t="e">
        <f t="shared" si="9525"/>
        <v>#N/A</v>
      </c>
      <c r="BF8896" s="38" t="e">
        <f t="shared" si="9526"/>
        <v>#N/A</v>
      </c>
    </row>
    <row r="8897" spans="10:58" x14ac:dyDescent="0.25">
      <c r="J8897" s="67" t="str">
        <f t="shared" ref="J8897" si="9588">IF(D8897&gt;0,((F8897+G8897)-H8897)/10,"")</f>
        <v/>
      </c>
      <c r="K8897" s="76" t="str">
        <f t="shared" si="9523"/>
        <v xml:space="preserve">  </v>
      </c>
      <c r="L8897" s="38"/>
      <c r="M8897" s="68" t="str">
        <f t="shared" si="9524"/>
        <v xml:space="preserve">  </v>
      </c>
      <c r="N8897" s="67" t="str">
        <f t="shared" si="9530"/>
        <v xml:space="preserve">  </v>
      </c>
      <c r="Q8897" s="38"/>
      <c r="R8897" s="38"/>
      <c r="S8897" s="38"/>
      <c r="T8897" s="38"/>
      <c r="U8897" s="38"/>
      <c r="V8897" s="38"/>
      <c r="BE8897" s="38" t="e">
        <f t="shared" si="9525"/>
        <v>#N/A</v>
      </c>
      <c r="BF8897" s="38" t="e">
        <f t="shared" si="9526"/>
        <v>#N/A</v>
      </c>
    </row>
    <row r="8898" spans="10:58" x14ac:dyDescent="0.25">
      <c r="J8898" s="67" t="str">
        <f t="shared" ref="J8898" si="9589">IF(D8898&gt;0,((F8898+G8898)-H8898)/10," ")</f>
        <v xml:space="preserve"> </v>
      </c>
      <c r="K8898" s="76" t="str">
        <f t="shared" si="9523"/>
        <v xml:space="preserve">  </v>
      </c>
      <c r="L8898" s="38"/>
      <c r="M8898" s="68" t="str">
        <f t="shared" si="9524"/>
        <v xml:space="preserve">  </v>
      </c>
      <c r="N8898" s="67" t="str">
        <f t="shared" si="9530"/>
        <v xml:space="preserve">  </v>
      </c>
      <c r="Q8898" s="38"/>
      <c r="R8898" s="38"/>
      <c r="S8898" s="38"/>
      <c r="T8898" s="38"/>
      <c r="U8898" s="38"/>
      <c r="V8898" s="38"/>
      <c r="BE8898" s="38" t="e">
        <f t="shared" si="9525"/>
        <v>#N/A</v>
      </c>
      <c r="BF8898" s="38" t="e">
        <f t="shared" si="9526"/>
        <v>#N/A</v>
      </c>
    </row>
    <row r="8899" spans="10:58" x14ac:dyDescent="0.25">
      <c r="J8899" s="67" t="str">
        <f t="shared" ref="J8899" si="9590">IF(D8899&gt;0,((F8899+G8899)-H8899)/10,"")</f>
        <v/>
      </c>
      <c r="K8899" s="76" t="str">
        <f t="shared" si="9523"/>
        <v xml:space="preserve">  </v>
      </c>
      <c r="L8899" s="38"/>
      <c r="M8899" s="68" t="str">
        <f t="shared" si="9524"/>
        <v xml:space="preserve">  </v>
      </c>
      <c r="N8899" s="67" t="str">
        <f t="shared" si="9530"/>
        <v xml:space="preserve">  </v>
      </c>
      <c r="Q8899" s="38"/>
      <c r="R8899" s="38"/>
      <c r="S8899" s="38"/>
      <c r="T8899" s="38"/>
      <c r="U8899" s="38"/>
      <c r="V8899" s="38"/>
      <c r="BE8899" s="38" t="e">
        <f t="shared" si="9525"/>
        <v>#N/A</v>
      </c>
      <c r="BF8899" s="38" t="e">
        <f t="shared" si="9526"/>
        <v>#N/A</v>
      </c>
    </row>
    <row r="8900" spans="10:58" x14ac:dyDescent="0.25">
      <c r="J8900" s="67" t="str">
        <f t="shared" ref="J8900" si="9591">IF(D8900&gt;0,((F8900+G8900)-H8900)/10," ")</f>
        <v xml:space="preserve"> </v>
      </c>
      <c r="K8900" s="76" t="str">
        <f t="shared" ref="K8900:K8963" si="9592">IF(D8900&gt;0,(J8900-BE8900)/BF8900,"  ")</f>
        <v xml:space="preserve">  </v>
      </c>
      <c r="L8900" s="38"/>
      <c r="M8900" s="68" t="str">
        <f t="shared" ref="M8900:M8963" si="9593">IF(D8900&gt;0,LOOKUP(D8900,$BA$4:$BA$31,$BB$4:$BB$31),"  ")</f>
        <v xml:space="preserve">  </v>
      </c>
      <c r="N8900" s="67" t="str">
        <f t="shared" si="9530"/>
        <v xml:space="preserve">  </v>
      </c>
      <c r="Q8900" s="38"/>
      <c r="R8900" s="38"/>
      <c r="S8900" s="38"/>
      <c r="T8900" s="38"/>
      <c r="U8900" s="38"/>
      <c r="V8900" s="38"/>
      <c r="BE8900" s="38" t="e">
        <f t="shared" ref="BE8900:BE8963" si="9594">LOOKUP(D8900,$BA$4:$BA$31,$BB$4:$BB$31)</f>
        <v>#N/A</v>
      </c>
      <c r="BF8900" s="38" t="e">
        <f t="shared" ref="BF8900:BF8963" si="9595">LOOKUP(D8900,$BA$4:$BA$31,$BC$4:$BC$31)</f>
        <v>#N/A</v>
      </c>
    </row>
    <row r="8901" spans="10:58" x14ac:dyDescent="0.25">
      <c r="J8901" s="67" t="str">
        <f t="shared" ref="J8901" si="9596">IF(D8901&gt;0,((F8901+G8901)-H8901)/10,"")</f>
        <v/>
      </c>
      <c r="K8901" s="76" t="str">
        <f t="shared" si="9592"/>
        <v xml:space="preserve">  </v>
      </c>
      <c r="L8901" s="38"/>
      <c r="M8901" s="68" t="str">
        <f t="shared" si="9593"/>
        <v xml:space="preserve">  </v>
      </c>
      <c r="N8901" s="67" t="str">
        <f t="shared" si="9530"/>
        <v xml:space="preserve">  </v>
      </c>
      <c r="Q8901" s="38"/>
      <c r="R8901" s="38"/>
      <c r="S8901" s="38"/>
      <c r="T8901" s="38"/>
      <c r="U8901" s="38"/>
      <c r="V8901" s="38"/>
      <c r="BE8901" s="38" t="e">
        <f t="shared" si="9594"/>
        <v>#N/A</v>
      </c>
      <c r="BF8901" s="38" t="e">
        <f t="shared" si="9595"/>
        <v>#N/A</v>
      </c>
    </row>
    <row r="8902" spans="10:58" x14ac:dyDescent="0.25">
      <c r="J8902" s="67" t="str">
        <f t="shared" ref="J8902" si="9597">IF(D8902&gt;0,((F8902+G8902)-H8902)/10," ")</f>
        <v xml:space="preserve"> </v>
      </c>
      <c r="K8902" s="76" t="str">
        <f t="shared" si="9592"/>
        <v xml:space="preserve">  </v>
      </c>
      <c r="L8902" s="38"/>
      <c r="M8902" s="68" t="str">
        <f t="shared" si="9593"/>
        <v xml:space="preserve">  </v>
      </c>
      <c r="N8902" s="67" t="str">
        <f t="shared" si="9530"/>
        <v xml:space="preserve">  </v>
      </c>
      <c r="Q8902" s="38"/>
      <c r="R8902" s="38"/>
      <c r="S8902" s="38"/>
      <c r="T8902" s="38"/>
      <c r="U8902" s="38"/>
      <c r="V8902" s="38"/>
      <c r="BE8902" s="38" t="e">
        <f t="shared" si="9594"/>
        <v>#N/A</v>
      </c>
      <c r="BF8902" s="38" t="e">
        <f t="shared" si="9595"/>
        <v>#N/A</v>
      </c>
    </row>
    <row r="8903" spans="10:58" x14ac:dyDescent="0.25">
      <c r="J8903" s="67" t="str">
        <f t="shared" ref="J8903" si="9598">IF(D8903&gt;0,((F8903+G8903)-H8903)/10,"")</f>
        <v/>
      </c>
      <c r="K8903" s="76" t="str">
        <f t="shared" si="9592"/>
        <v xml:space="preserve">  </v>
      </c>
      <c r="L8903" s="38"/>
      <c r="M8903" s="68" t="str">
        <f t="shared" si="9593"/>
        <v xml:space="preserve">  </v>
      </c>
      <c r="N8903" s="67" t="str">
        <f t="shared" ref="N8903:N8966" si="9599">IF(D8903&gt;0,J8903-M8903,"  ")</f>
        <v xml:space="preserve">  </v>
      </c>
      <c r="Q8903" s="38"/>
      <c r="R8903" s="38"/>
      <c r="S8903" s="38"/>
      <c r="T8903" s="38"/>
      <c r="U8903" s="38"/>
      <c r="V8903" s="38"/>
      <c r="BE8903" s="38" t="e">
        <f t="shared" si="9594"/>
        <v>#N/A</v>
      </c>
      <c r="BF8903" s="38" t="e">
        <f t="shared" si="9595"/>
        <v>#N/A</v>
      </c>
    </row>
    <row r="8904" spans="10:58" x14ac:dyDescent="0.25">
      <c r="J8904" s="67" t="str">
        <f t="shared" ref="J8904" si="9600">IF(D8904&gt;0,((F8904+G8904)-H8904)/10," ")</f>
        <v xml:space="preserve"> </v>
      </c>
      <c r="K8904" s="76" t="str">
        <f t="shared" si="9592"/>
        <v xml:space="preserve">  </v>
      </c>
      <c r="L8904" s="38"/>
      <c r="M8904" s="68" t="str">
        <f t="shared" si="9593"/>
        <v xml:space="preserve">  </v>
      </c>
      <c r="N8904" s="67" t="str">
        <f t="shared" si="9599"/>
        <v xml:space="preserve">  </v>
      </c>
      <c r="Q8904" s="38"/>
      <c r="R8904" s="38"/>
      <c r="S8904" s="38"/>
      <c r="T8904" s="38"/>
      <c r="U8904" s="38"/>
      <c r="V8904" s="38"/>
      <c r="BE8904" s="38" t="e">
        <f t="shared" si="9594"/>
        <v>#N/A</v>
      </c>
      <c r="BF8904" s="38" t="e">
        <f t="shared" si="9595"/>
        <v>#N/A</v>
      </c>
    </row>
    <row r="8905" spans="10:58" x14ac:dyDescent="0.25">
      <c r="J8905" s="67" t="str">
        <f t="shared" ref="J8905" si="9601">IF(D8905&gt;0,((F8905+G8905)-H8905)/10,"")</f>
        <v/>
      </c>
      <c r="K8905" s="76" t="str">
        <f t="shared" si="9592"/>
        <v xml:space="preserve">  </v>
      </c>
      <c r="L8905" s="38"/>
      <c r="M8905" s="68" t="str">
        <f t="shared" si="9593"/>
        <v xml:space="preserve">  </v>
      </c>
      <c r="N8905" s="67" t="str">
        <f t="shared" si="9599"/>
        <v xml:space="preserve">  </v>
      </c>
      <c r="Q8905" s="38"/>
      <c r="R8905" s="38"/>
      <c r="S8905" s="38"/>
      <c r="T8905" s="38"/>
      <c r="U8905" s="38"/>
      <c r="V8905" s="38"/>
      <c r="BE8905" s="38" t="e">
        <f t="shared" si="9594"/>
        <v>#N/A</v>
      </c>
      <c r="BF8905" s="38" t="e">
        <f t="shared" si="9595"/>
        <v>#N/A</v>
      </c>
    </row>
    <row r="8906" spans="10:58" x14ac:dyDescent="0.25">
      <c r="J8906" s="67" t="str">
        <f t="shared" ref="J8906" si="9602">IF(D8906&gt;0,((F8906+G8906)-H8906)/10," ")</f>
        <v xml:space="preserve"> </v>
      </c>
      <c r="K8906" s="76" t="str">
        <f t="shared" si="9592"/>
        <v xml:space="preserve">  </v>
      </c>
      <c r="L8906" s="38"/>
      <c r="M8906" s="68" t="str">
        <f t="shared" si="9593"/>
        <v xml:space="preserve">  </v>
      </c>
      <c r="N8906" s="67" t="str">
        <f t="shared" si="9599"/>
        <v xml:space="preserve">  </v>
      </c>
      <c r="Q8906" s="38"/>
      <c r="R8906" s="38"/>
      <c r="S8906" s="38"/>
      <c r="T8906" s="38"/>
      <c r="U8906" s="38"/>
      <c r="V8906" s="38"/>
      <c r="BE8906" s="38" t="e">
        <f t="shared" si="9594"/>
        <v>#N/A</v>
      </c>
      <c r="BF8906" s="38" t="e">
        <f t="shared" si="9595"/>
        <v>#N/A</v>
      </c>
    </row>
    <row r="8907" spans="10:58" x14ac:dyDescent="0.25">
      <c r="J8907" s="67" t="str">
        <f t="shared" ref="J8907" si="9603">IF(D8907&gt;0,((F8907+G8907)-H8907)/10,"")</f>
        <v/>
      </c>
      <c r="K8907" s="76" t="str">
        <f t="shared" si="9592"/>
        <v xml:space="preserve">  </v>
      </c>
      <c r="L8907" s="38"/>
      <c r="M8907" s="68" t="str">
        <f t="shared" si="9593"/>
        <v xml:space="preserve">  </v>
      </c>
      <c r="N8907" s="67" t="str">
        <f t="shared" si="9599"/>
        <v xml:space="preserve">  </v>
      </c>
      <c r="Q8907" s="38"/>
      <c r="R8907" s="38"/>
      <c r="S8907" s="38"/>
      <c r="T8907" s="38"/>
      <c r="U8907" s="38"/>
      <c r="V8907" s="38"/>
      <c r="BE8907" s="38" t="e">
        <f t="shared" si="9594"/>
        <v>#N/A</v>
      </c>
      <c r="BF8907" s="38" t="e">
        <f t="shared" si="9595"/>
        <v>#N/A</v>
      </c>
    </row>
    <row r="8908" spans="10:58" x14ac:dyDescent="0.25">
      <c r="J8908" s="67" t="str">
        <f t="shared" ref="J8908" si="9604">IF(D8908&gt;0,((F8908+G8908)-H8908)/10," ")</f>
        <v xml:space="preserve"> </v>
      </c>
      <c r="K8908" s="76" t="str">
        <f t="shared" si="9592"/>
        <v xml:space="preserve">  </v>
      </c>
      <c r="L8908" s="38"/>
      <c r="M8908" s="68" t="str">
        <f t="shared" si="9593"/>
        <v xml:space="preserve">  </v>
      </c>
      <c r="N8908" s="67" t="str">
        <f t="shared" si="9599"/>
        <v xml:space="preserve">  </v>
      </c>
      <c r="Q8908" s="38"/>
      <c r="R8908" s="38"/>
      <c r="S8908" s="38"/>
      <c r="T8908" s="38"/>
      <c r="U8908" s="38"/>
      <c r="V8908" s="38"/>
      <c r="BE8908" s="38" t="e">
        <f t="shared" si="9594"/>
        <v>#N/A</v>
      </c>
      <c r="BF8908" s="38" t="e">
        <f t="shared" si="9595"/>
        <v>#N/A</v>
      </c>
    </row>
    <row r="8909" spans="10:58" x14ac:dyDescent="0.25">
      <c r="J8909" s="67" t="str">
        <f t="shared" ref="J8909" si="9605">IF(D8909&gt;0,((F8909+G8909)-H8909)/10,"")</f>
        <v/>
      </c>
      <c r="K8909" s="76" t="str">
        <f t="shared" si="9592"/>
        <v xml:space="preserve">  </v>
      </c>
      <c r="L8909" s="38"/>
      <c r="M8909" s="68" t="str">
        <f t="shared" si="9593"/>
        <v xml:space="preserve">  </v>
      </c>
      <c r="N8909" s="67" t="str">
        <f t="shared" si="9599"/>
        <v xml:space="preserve">  </v>
      </c>
      <c r="Q8909" s="38"/>
      <c r="R8909" s="38"/>
      <c r="S8909" s="38"/>
      <c r="T8909" s="38"/>
      <c r="U8909" s="38"/>
      <c r="V8909" s="38"/>
      <c r="BE8909" s="38" t="e">
        <f t="shared" si="9594"/>
        <v>#N/A</v>
      </c>
      <c r="BF8909" s="38" t="e">
        <f t="shared" si="9595"/>
        <v>#N/A</v>
      </c>
    </row>
    <row r="8910" spans="10:58" x14ac:dyDescent="0.25">
      <c r="J8910" s="67" t="str">
        <f t="shared" ref="J8910" si="9606">IF(D8910&gt;0,((F8910+G8910)-H8910)/10," ")</f>
        <v xml:space="preserve"> </v>
      </c>
      <c r="K8910" s="76" t="str">
        <f t="shared" si="9592"/>
        <v xml:space="preserve">  </v>
      </c>
      <c r="L8910" s="38"/>
      <c r="M8910" s="68" t="str">
        <f t="shared" si="9593"/>
        <v xml:space="preserve">  </v>
      </c>
      <c r="N8910" s="67" t="str">
        <f t="shared" si="9599"/>
        <v xml:space="preserve">  </v>
      </c>
      <c r="Q8910" s="38"/>
      <c r="R8910" s="38"/>
      <c r="S8910" s="38"/>
      <c r="T8910" s="38"/>
      <c r="U8910" s="38"/>
      <c r="V8910" s="38"/>
      <c r="BE8910" s="38" t="e">
        <f t="shared" si="9594"/>
        <v>#N/A</v>
      </c>
      <c r="BF8910" s="38" t="e">
        <f t="shared" si="9595"/>
        <v>#N/A</v>
      </c>
    </row>
    <row r="8911" spans="10:58" x14ac:dyDescent="0.25">
      <c r="J8911" s="67" t="str">
        <f t="shared" ref="J8911" si="9607">IF(D8911&gt;0,((F8911+G8911)-H8911)/10,"")</f>
        <v/>
      </c>
      <c r="K8911" s="76" t="str">
        <f t="shared" si="9592"/>
        <v xml:space="preserve">  </v>
      </c>
      <c r="L8911" s="38"/>
      <c r="M8911" s="68" t="str">
        <f t="shared" si="9593"/>
        <v xml:space="preserve">  </v>
      </c>
      <c r="N8911" s="67" t="str">
        <f t="shared" si="9599"/>
        <v xml:space="preserve">  </v>
      </c>
      <c r="Q8911" s="38"/>
      <c r="R8911" s="38"/>
      <c r="S8911" s="38"/>
      <c r="T8911" s="38"/>
      <c r="U8911" s="38"/>
      <c r="V8911" s="38"/>
      <c r="BE8911" s="38" t="e">
        <f t="shared" si="9594"/>
        <v>#N/A</v>
      </c>
      <c r="BF8911" s="38" t="e">
        <f t="shared" si="9595"/>
        <v>#N/A</v>
      </c>
    </row>
    <row r="8912" spans="10:58" x14ac:dyDescent="0.25">
      <c r="J8912" s="67" t="str">
        <f t="shared" ref="J8912" si="9608">IF(D8912&gt;0,((F8912+G8912)-H8912)/10," ")</f>
        <v xml:space="preserve"> </v>
      </c>
      <c r="K8912" s="76" t="str">
        <f t="shared" si="9592"/>
        <v xml:space="preserve">  </v>
      </c>
      <c r="L8912" s="38"/>
      <c r="M8912" s="68" t="str">
        <f t="shared" si="9593"/>
        <v xml:space="preserve">  </v>
      </c>
      <c r="N8912" s="67" t="str">
        <f t="shared" si="9599"/>
        <v xml:space="preserve">  </v>
      </c>
      <c r="Q8912" s="38"/>
      <c r="R8912" s="38"/>
      <c r="S8912" s="38"/>
      <c r="T8912" s="38"/>
      <c r="U8912" s="38"/>
      <c r="V8912" s="38"/>
      <c r="BE8912" s="38" t="e">
        <f t="shared" si="9594"/>
        <v>#N/A</v>
      </c>
      <c r="BF8912" s="38" t="e">
        <f t="shared" si="9595"/>
        <v>#N/A</v>
      </c>
    </row>
    <row r="8913" spans="10:58" x14ac:dyDescent="0.25">
      <c r="J8913" s="67" t="str">
        <f t="shared" ref="J8913" si="9609">IF(D8913&gt;0,((F8913+G8913)-H8913)/10,"")</f>
        <v/>
      </c>
      <c r="K8913" s="76" t="str">
        <f t="shared" si="9592"/>
        <v xml:space="preserve">  </v>
      </c>
      <c r="L8913" s="38"/>
      <c r="M8913" s="68" t="str">
        <f t="shared" si="9593"/>
        <v xml:space="preserve">  </v>
      </c>
      <c r="N8913" s="67" t="str">
        <f t="shared" si="9599"/>
        <v xml:space="preserve">  </v>
      </c>
      <c r="Q8913" s="38"/>
      <c r="R8913" s="38"/>
      <c r="S8913" s="38"/>
      <c r="T8913" s="38"/>
      <c r="U8913" s="38"/>
      <c r="V8913" s="38"/>
      <c r="BE8913" s="38" t="e">
        <f t="shared" si="9594"/>
        <v>#N/A</v>
      </c>
      <c r="BF8913" s="38" t="e">
        <f t="shared" si="9595"/>
        <v>#N/A</v>
      </c>
    </row>
    <row r="8914" spans="10:58" x14ac:dyDescent="0.25">
      <c r="J8914" s="67" t="str">
        <f t="shared" ref="J8914" si="9610">IF(D8914&gt;0,((F8914+G8914)-H8914)/10," ")</f>
        <v xml:space="preserve"> </v>
      </c>
      <c r="K8914" s="76" t="str">
        <f t="shared" si="9592"/>
        <v xml:space="preserve">  </v>
      </c>
      <c r="L8914" s="38"/>
      <c r="M8914" s="68" t="str">
        <f t="shared" si="9593"/>
        <v xml:space="preserve">  </v>
      </c>
      <c r="N8914" s="67" t="str">
        <f t="shared" si="9599"/>
        <v xml:space="preserve">  </v>
      </c>
      <c r="Q8914" s="38"/>
      <c r="R8914" s="38"/>
      <c r="S8914" s="38"/>
      <c r="T8914" s="38"/>
      <c r="U8914" s="38"/>
      <c r="V8914" s="38"/>
      <c r="BE8914" s="38" t="e">
        <f t="shared" si="9594"/>
        <v>#N/A</v>
      </c>
      <c r="BF8914" s="38" t="e">
        <f t="shared" si="9595"/>
        <v>#N/A</v>
      </c>
    </row>
    <row r="8915" spans="10:58" x14ac:dyDescent="0.25">
      <c r="J8915" s="67" t="str">
        <f t="shared" ref="J8915" si="9611">IF(D8915&gt;0,((F8915+G8915)-H8915)/10,"")</f>
        <v/>
      </c>
      <c r="K8915" s="76" t="str">
        <f t="shared" si="9592"/>
        <v xml:space="preserve">  </v>
      </c>
      <c r="L8915" s="38"/>
      <c r="M8915" s="68" t="str">
        <f t="shared" si="9593"/>
        <v xml:space="preserve">  </v>
      </c>
      <c r="N8915" s="67" t="str">
        <f t="shared" si="9599"/>
        <v xml:space="preserve">  </v>
      </c>
      <c r="Q8915" s="38"/>
      <c r="R8915" s="38"/>
      <c r="S8915" s="38"/>
      <c r="T8915" s="38"/>
      <c r="U8915" s="38"/>
      <c r="V8915" s="38"/>
      <c r="BE8915" s="38" t="e">
        <f t="shared" si="9594"/>
        <v>#N/A</v>
      </c>
      <c r="BF8915" s="38" t="e">
        <f t="shared" si="9595"/>
        <v>#N/A</v>
      </c>
    </row>
    <row r="8916" spans="10:58" x14ac:dyDescent="0.25">
      <c r="J8916" s="67" t="str">
        <f t="shared" ref="J8916" si="9612">IF(D8916&gt;0,((F8916+G8916)-H8916)/10," ")</f>
        <v xml:space="preserve"> </v>
      </c>
      <c r="K8916" s="76" t="str">
        <f t="shared" si="9592"/>
        <v xml:space="preserve">  </v>
      </c>
      <c r="L8916" s="38"/>
      <c r="M8916" s="68" t="str">
        <f t="shared" si="9593"/>
        <v xml:space="preserve">  </v>
      </c>
      <c r="N8916" s="67" t="str">
        <f t="shared" si="9599"/>
        <v xml:space="preserve">  </v>
      </c>
      <c r="Q8916" s="38"/>
      <c r="R8916" s="38"/>
      <c r="S8916" s="38"/>
      <c r="T8916" s="38"/>
      <c r="U8916" s="38"/>
      <c r="V8916" s="38"/>
      <c r="BE8916" s="38" t="e">
        <f t="shared" si="9594"/>
        <v>#N/A</v>
      </c>
      <c r="BF8916" s="38" t="e">
        <f t="shared" si="9595"/>
        <v>#N/A</v>
      </c>
    </row>
    <row r="8917" spans="10:58" x14ac:dyDescent="0.25">
      <c r="J8917" s="67" t="str">
        <f t="shared" ref="J8917" si="9613">IF(D8917&gt;0,((F8917+G8917)-H8917)/10,"")</f>
        <v/>
      </c>
      <c r="K8917" s="76" t="str">
        <f t="shared" si="9592"/>
        <v xml:space="preserve">  </v>
      </c>
      <c r="L8917" s="38"/>
      <c r="M8917" s="68" t="str">
        <f t="shared" si="9593"/>
        <v xml:space="preserve">  </v>
      </c>
      <c r="N8917" s="67" t="str">
        <f t="shared" si="9599"/>
        <v xml:space="preserve">  </v>
      </c>
      <c r="Q8917" s="38"/>
      <c r="R8917" s="38"/>
      <c r="S8917" s="38"/>
      <c r="T8917" s="38"/>
      <c r="U8917" s="38"/>
      <c r="V8917" s="38"/>
      <c r="BE8917" s="38" t="e">
        <f t="shared" si="9594"/>
        <v>#N/A</v>
      </c>
      <c r="BF8917" s="38" t="e">
        <f t="shared" si="9595"/>
        <v>#N/A</v>
      </c>
    </row>
    <row r="8918" spans="10:58" x14ac:dyDescent="0.25">
      <c r="J8918" s="67" t="str">
        <f t="shared" ref="J8918" si="9614">IF(D8918&gt;0,((F8918+G8918)-H8918)/10," ")</f>
        <v xml:space="preserve"> </v>
      </c>
      <c r="K8918" s="76" t="str">
        <f t="shared" si="9592"/>
        <v xml:space="preserve">  </v>
      </c>
      <c r="L8918" s="38"/>
      <c r="M8918" s="68" t="str">
        <f t="shared" si="9593"/>
        <v xml:space="preserve">  </v>
      </c>
      <c r="N8918" s="67" t="str">
        <f t="shared" si="9599"/>
        <v xml:space="preserve">  </v>
      </c>
      <c r="Q8918" s="38"/>
      <c r="R8918" s="38"/>
      <c r="S8918" s="38"/>
      <c r="T8918" s="38"/>
      <c r="U8918" s="38"/>
      <c r="V8918" s="38"/>
      <c r="BE8918" s="38" t="e">
        <f t="shared" si="9594"/>
        <v>#N/A</v>
      </c>
      <c r="BF8918" s="38" t="e">
        <f t="shared" si="9595"/>
        <v>#N/A</v>
      </c>
    </row>
    <row r="8919" spans="10:58" x14ac:dyDescent="0.25">
      <c r="J8919" s="67" t="str">
        <f t="shared" ref="J8919" si="9615">IF(D8919&gt;0,((F8919+G8919)-H8919)/10,"")</f>
        <v/>
      </c>
      <c r="K8919" s="76" t="str">
        <f t="shared" si="9592"/>
        <v xml:space="preserve">  </v>
      </c>
      <c r="L8919" s="38"/>
      <c r="M8919" s="68" t="str">
        <f t="shared" si="9593"/>
        <v xml:space="preserve">  </v>
      </c>
      <c r="N8919" s="67" t="str">
        <f t="shared" si="9599"/>
        <v xml:space="preserve">  </v>
      </c>
      <c r="Q8919" s="38"/>
      <c r="R8919" s="38"/>
      <c r="S8919" s="38"/>
      <c r="T8919" s="38"/>
      <c r="U8919" s="38"/>
      <c r="V8919" s="38"/>
      <c r="BE8919" s="38" t="e">
        <f t="shared" si="9594"/>
        <v>#N/A</v>
      </c>
      <c r="BF8919" s="38" t="e">
        <f t="shared" si="9595"/>
        <v>#N/A</v>
      </c>
    </row>
    <row r="8920" spans="10:58" x14ac:dyDescent="0.25">
      <c r="J8920" s="67" t="str">
        <f t="shared" ref="J8920" si="9616">IF(D8920&gt;0,((F8920+G8920)-H8920)/10," ")</f>
        <v xml:space="preserve"> </v>
      </c>
      <c r="K8920" s="76" t="str">
        <f t="shared" si="9592"/>
        <v xml:space="preserve">  </v>
      </c>
      <c r="L8920" s="38"/>
      <c r="M8920" s="68" t="str">
        <f t="shared" si="9593"/>
        <v xml:space="preserve">  </v>
      </c>
      <c r="N8920" s="67" t="str">
        <f t="shared" si="9599"/>
        <v xml:space="preserve">  </v>
      </c>
      <c r="Q8920" s="38"/>
      <c r="R8920" s="38"/>
      <c r="S8920" s="38"/>
      <c r="T8920" s="38"/>
      <c r="U8920" s="38"/>
      <c r="V8920" s="38"/>
      <c r="BE8920" s="38" t="e">
        <f t="shared" si="9594"/>
        <v>#N/A</v>
      </c>
      <c r="BF8920" s="38" t="e">
        <f t="shared" si="9595"/>
        <v>#N/A</v>
      </c>
    </row>
    <row r="8921" spans="10:58" x14ac:dyDescent="0.25">
      <c r="J8921" s="67" t="str">
        <f t="shared" ref="J8921" si="9617">IF(D8921&gt;0,((F8921+G8921)-H8921)/10,"")</f>
        <v/>
      </c>
      <c r="K8921" s="76" t="str">
        <f t="shared" si="9592"/>
        <v xml:space="preserve">  </v>
      </c>
      <c r="L8921" s="38"/>
      <c r="M8921" s="68" t="str">
        <f t="shared" si="9593"/>
        <v xml:space="preserve">  </v>
      </c>
      <c r="N8921" s="67" t="str">
        <f t="shared" si="9599"/>
        <v xml:space="preserve">  </v>
      </c>
      <c r="Q8921" s="38"/>
      <c r="R8921" s="38"/>
      <c r="S8921" s="38"/>
      <c r="T8921" s="38"/>
      <c r="U8921" s="38"/>
      <c r="V8921" s="38"/>
      <c r="BE8921" s="38" t="e">
        <f t="shared" si="9594"/>
        <v>#N/A</v>
      </c>
      <c r="BF8921" s="38" t="e">
        <f t="shared" si="9595"/>
        <v>#N/A</v>
      </c>
    </row>
    <row r="8922" spans="10:58" x14ac:dyDescent="0.25">
      <c r="J8922" s="67" t="str">
        <f t="shared" ref="J8922" si="9618">IF(D8922&gt;0,((F8922+G8922)-H8922)/10," ")</f>
        <v xml:space="preserve"> </v>
      </c>
      <c r="K8922" s="76" t="str">
        <f t="shared" si="9592"/>
        <v xml:space="preserve">  </v>
      </c>
      <c r="L8922" s="38"/>
      <c r="M8922" s="68" t="str">
        <f t="shared" si="9593"/>
        <v xml:space="preserve">  </v>
      </c>
      <c r="N8922" s="67" t="str">
        <f t="shared" si="9599"/>
        <v xml:space="preserve">  </v>
      </c>
      <c r="Q8922" s="38"/>
      <c r="R8922" s="38"/>
      <c r="S8922" s="38"/>
      <c r="T8922" s="38"/>
      <c r="U8922" s="38"/>
      <c r="V8922" s="38"/>
      <c r="BE8922" s="38" t="e">
        <f t="shared" si="9594"/>
        <v>#N/A</v>
      </c>
      <c r="BF8922" s="38" t="e">
        <f t="shared" si="9595"/>
        <v>#N/A</v>
      </c>
    </row>
    <row r="8923" spans="10:58" x14ac:dyDescent="0.25">
      <c r="J8923" s="67" t="str">
        <f t="shared" ref="J8923" si="9619">IF(D8923&gt;0,((F8923+G8923)-H8923)/10,"")</f>
        <v/>
      </c>
      <c r="K8923" s="76" t="str">
        <f t="shared" si="9592"/>
        <v xml:space="preserve">  </v>
      </c>
      <c r="L8923" s="38"/>
      <c r="M8923" s="68" t="str">
        <f t="shared" si="9593"/>
        <v xml:space="preserve">  </v>
      </c>
      <c r="N8923" s="67" t="str">
        <f t="shared" si="9599"/>
        <v xml:space="preserve">  </v>
      </c>
      <c r="Q8923" s="38"/>
      <c r="R8923" s="38"/>
      <c r="S8923" s="38"/>
      <c r="T8923" s="38"/>
      <c r="U8923" s="38"/>
      <c r="V8923" s="38"/>
      <c r="BE8923" s="38" t="e">
        <f t="shared" si="9594"/>
        <v>#N/A</v>
      </c>
      <c r="BF8923" s="38" t="e">
        <f t="shared" si="9595"/>
        <v>#N/A</v>
      </c>
    </row>
    <row r="8924" spans="10:58" x14ac:dyDescent="0.25">
      <c r="J8924" s="67" t="str">
        <f t="shared" ref="J8924" si="9620">IF(D8924&gt;0,((F8924+G8924)-H8924)/10," ")</f>
        <v xml:space="preserve"> </v>
      </c>
      <c r="K8924" s="76" t="str">
        <f t="shared" si="9592"/>
        <v xml:space="preserve">  </v>
      </c>
      <c r="L8924" s="38"/>
      <c r="M8924" s="68" t="str">
        <f t="shared" si="9593"/>
        <v xml:space="preserve">  </v>
      </c>
      <c r="N8924" s="67" t="str">
        <f t="shared" si="9599"/>
        <v xml:space="preserve">  </v>
      </c>
      <c r="Q8924" s="38"/>
      <c r="R8924" s="38"/>
      <c r="S8924" s="38"/>
      <c r="T8924" s="38"/>
      <c r="U8924" s="38"/>
      <c r="V8924" s="38"/>
      <c r="BE8924" s="38" t="e">
        <f t="shared" si="9594"/>
        <v>#N/A</v>
      </c>
      <c r="BF8924" s="38" t="e">
        <f t="shared" si="9595"/>
        <v>#N/A</v>
      </c>
    </row>
    <row r="8925" spans="10:58" x14ac:dyDescent="0.25">
      <c r="J8925" s="67" t="str">
        <f t="shared" ref="J8925" si="9621">IF(D8925&gt;0,((F8925+G8925)-H8925)/10,"")</f>
        <v/>
      </c>
      <c r="K8925" s="76" t="str">
        <f t="shared" si="9592"/>
        <v xml:space="preserve">  </v>
      </c>
      <c r="L8925" s="38"/>
      <c r="M8925" s="68" t="str">
        <f t="shared" si="9593"/>
        <v xml:space="preserve">  </v>
      </c>
      <c r="N8925" s="67" t="str">
        <f t="shared" si="9599"/>
        <v xml:space="preserve">  </v>
      </c>
      <c r="Q8925" s="38"/>
      <c r="R8925" s="38"/>
      <c r="S8925" s="38"/>
      <c r="T8925" s="38"/>
      <c r="U8925" s="38"/>
      <c r="V8925" s="38"/>
      <c r="BE8925" s="38" t="e">
        <f t="shared" si="9594"/>
        <v>#N/A</v>
      </c>
      <c r="BF8925" s="38" t="e">
        <f t="shared" si="9595"/>
        <v>#N/A</v>
      </c>
    </row>
    <row r="8926" spans="10:58" x14ac:dyDescent="0.25">
      <c r="J8926" s="67" t="str">
        <f t="shared" ref="J8926" si="9622">IF(D8926&gt;0,((F8926+G8926)-H8926)/10," ")</f>
        <v xml:space="preserve"> </v>
      </c>
      <c r="K8926" s="76" t="str">
        <f t="shared" si="9592"/>
        <v xml:space="preserve">  </v>
      </c>
      <c r="L8926" s="38"/>
      <c r="M8926" s="68" t="str">
        <f t="shared" si="9593"/>
        <v xml:space="preserve">  </v>
      </c>
      <c r="N8926" s="67" t="str">
        <f t="shared" si="9599"/>
        <v xml:space="preserve">  </v>
      </c>
      <c r="Q8926" s="38"/>
      <c r="R8926" s="38"/>
      <c r="S8926" s="38"/>
      <c r="T8926" s="38"/>
      <c r="U8926" s="38"/>
      <c r="V8926" s="38"/>
      <c r="BE8926" s="38" t="e">
        <f t="shared" si="9594"/>
        <v>#N/A</v>
      </c>
      <c r="BF8926" s="38" t="e">
        <f t="shared" si="9595"/>
        <v>#N/A</v>
      </c>
    </row>
    <row r="8927" spans="10:58" x14ac:dyDescent="0.25">
      <c r="J8927" s="67" t="str">
        <f t="shared" ref="J8927" si="9623">IF(D8927&gt;0,((F8927+G8927)-H8927)/10,"")</f>
        <v/>
      </c>
      <c r="K8927" s="76" t="str">
        <f t="shared" si="9592"/>
        <v xml:space="preserve">  </v>
      </c>
      <c r="L8927" s="38"/>
      <c r="M8927" s="68" t="str">
        <f t="shared" si="9593"/>
        <v xml:space="preserve">  </v>
      </c>
      <c r="N8927" s="67" t="str">
        <f t="shared" si="9599"/>
        <v xml:space="preserve">  </v>
      </c>
      <c r="Q8927" s="38"/>
      <c r="R8927" s="38"/>
      <c r="S8927" s="38"/>
      <c r="T8927" s="38"/>
      <c r="U8927" s="38"/>
      <c r="V8927" s="38"/>
      <c r="BE8927" s="38" t="e">
        <f t="shared" si="9594"/>
        <v>#N/A</v>
      </c>
      <c r="BF8927" s="38" t="e">
        <f t="shared" si="9595"/>
        <v>#N/A</v>
      </c>
    </row>
    <row r="8928" spans="10:58" x14ac:dyDescent="0.25">
      <c r="J8928" s="67" t="str">
        <f t="shared" ref="J8928" si="9624">IF(D8928&gt;0,((F8928+G8928)-H8928)/10," ")</f>
        <v xml:space="preserve"> </v>
      </c>
      <c r="K8928" s="76" t="str">
        <f t="shared" si="9592"/>
        <v xml:space="preserve">  </v>
      </c>
      <c r="L8928" s="38"/>
      <c r="M8928" s="68" t="str">
        <f t="shared" si="9593"/>
        <v xml:space="preserve">  </v>
      </c>
      <c r="N8928" s="67" t="str">
        <f t="shared" si="9599"/>
        <v xml:space="preserve">  </v>
      </c>
      <c r="Q8928" s="38"/>
      <c r="R8928" s="38"/>
      <c r="S8928" s="38"/>
      <c r="T8928" s="38"/>
      <c r="U8928" s="38"/>
      <c r="V8928" s="38"/>
      <c r="BE8928" s="38" t="e">
        <f t="shared" si="9594"/>
        <v>#N/A</v>
      </c>
      <c r="BF8928" s="38" t="e">
        <f t="shared" si="9595"/>
        <v>#N/A</v>
      </c>
    </row>
    <row r="8929" spans="10:58" x14ac:dyDescent="0.25">
      <c r="J8929" s="67" t="str">
        <f t="shared" ref="J8929" si="9625">IF(D8929&gt;0,((F8929+G8929)-H8929)/10,"")</f>
        <v/>
      </c>
      <c r="K8929" s="76" t="str">
        <f t="shared" si="9592"/>
        <v xml:space="preserve">  </v>
      </c>
      <c r="L8929" s="38"/>
      <c r="M8929" s="68" t="str">
        <f t="shared" si="9593"/>
        <v xml:space="preserve">  </v>
      </c>
      <c r="N8929" s="67" t="str">
        <f t="shared" si="9599"/>
        <v xml:space="preserve">  </v>
      </c>
      <c r="Q8929" s="38"/>
      <c r="R8929" s="38"/>
      <c r="S8929" s="38"/>
      <c r="T8929" s="38"/>
      <c r="U8929" s="38"/>
      <c r="V8929" s="38"/>
      <c r="BE8929" s="38" t="e">
        <f t="shared" si="9594"/>
        <v>#N/A</v>
      </c>
      <c r="BF8929" s="38" t="e">
        <f t="shared" si="9595"/>
        <v>#N/A</v>
      </c>
    </row>
    <row r="8930" spans="10:58" x14ac:dyDescent="0.25">
      <c r="J8930" s="67" t="str">
        <f t="shared" ref="J8930" si="9626">IF(D8930&gt;0,((F8930+G8930)-H8930)/10," ")</f>
        <v xml:space="preserve"> </v>
      </c>
      <c r="K8930" s="76" t="str">
        <f t="shared" si="9592"/>
        <v xml:space="preserve">  </v>
      </c>
      <c r="L8930" s="38"/>
      <c r="M8930" s="68" t="str">
        <f t="shared" si="9593"/>
        <v xml:space="preserve">  </v>
      </c>
      <c r="N8930" s="67" t="str">
        <f t="shared" si="9599"/>
        <v xml:space="preserve">  </v>
      </c>
      <c r="Q8930" s="38"/>
      <c r="R8930" s="38"/>
      <c r="S8930" s="38"/>
      <c r="T8930" s="38"/>
      <c r="U8930" s="38"/>
      <c r="V8930" s="38"/>
      <c r="BE8930" s="38" t="e">
        <f t="shared" si="9594"/>
        <v>#N/A</v>
      </c>
      <c r="BF8930" s="38" t="e">
        <f t="shared" si="9595"/>
        <v>#N/A</v>
      </c>
    </row>
    <row r="8931" spans="10:58" x14ac:dyDescent="0.25">
      <c r="J8931" s="67" t="str">
        <f t="shared" ref="J8931" si="9627">IF(D8931&gt;0,((F8931+G8931)-H8931)/10,"")</f>
        <v/>
      </c>
      <c r="K8931" s="76" t="str">
        <f t="shared" si="9592"/>
        <v xml:space="preserve">  </v>
      </c>
      <c r="L8931" s="38"/>
      <c r="M8931" s="68" t="str">
        <f t="shared" si="9593"/>
        <v xml:space="preserve">  </v>
      </c>
      <c r="N8931" s="67" t="str">
        <f t="shared" si="9599"/>
        <v xml:space="preserve">  </v>
      </c>
      <c r="Q8931" s="38"/>
      <c r="R8931" s="38"/>
      <c r="S8931" s="38"/>
      <c r="T8931" s="38"/>
      <c r="U8931" s="38"/>
      <c r="V8931" s="38"/>
      <c r="BE8931" s="38" t="e">
        <f t="shared" si="9594"/>
        <v>#N/A</v>
      </c>
      <c r="BF8931" s="38" t="e">
        <f t="shared" si="9595"/>
        <v>#N/A</v>
      </c>
    </row>
    <row r="8932" spans="10:58" x14ac:dyDescent="0.25">
      <c r="J8932" s="67" t="str">
        <f t="shared" ref="J8932" si="9628">IF(D8932&gt;0,((F8932+G8932)-H8932)/10," ")</f>
        <v xml:space="preserve"> </v>
      </c>
      <c r="K8932" s="76" t="str">
        <f t="shared" si="9592"/>
        <v xml:space="preserve">  </v>
      </c>
      <c r="L8932" s="38"/>
      <c r="M8932" s="68" t="str">
        <f t="shared" si="9593"/>
        <v xml:space="preserve">  </v>
      </c>
      <c r="N8932" s="67" t="str">
        <f t="shared" si="9599"/>
        <v xml:space="preserve">  </v>
      </c>
      <c r="Q8932" s="38"/>
      <c r="R8932" s="38"/>
      <c r="S8932" s="38"/>
      <c r="T8932" s="38"/>
      <c r="U8932" s="38"/>
      <c r="V8932" s="38"/>
      <c r="BE8932" s="38" t="e">
        <f t="shared" si="9594"/>
        <v>#N/A</v>
      </c>
      <c r="BF8932" s="38" t="e">
        <f t="shared" si="9595"/>
        <v>#N/A</v>
      </c>
    </row>
    <row r="8933" spans="10:58" x14ac:dyDescent="0.25">
      <c r="J8933" s="67" t="str">
        <f t="shared" ref="J8933" si="9629">IF(D8933&gt;0,((F8933+G8933)-H8933)/10,"")</f>
        <v/>
      </c>
      <c r="K8933" s="76" t="str">
        <f t="shared" si="9592"/>
        <v xml:space="preserve">  </v>
      </c>
      <c r="L8933" s="38"/>
      <c r="M8933" s="68" t="str">
        <f t="shared" si="9593"/>
        <v xml:space="preserve">  </v>
      </c>
      <c r="N8933" s="67" t="str">
        <f t="shared" si="9599"/>
        <v xml:space="preserve">  </v>
      </c>
      <c r="Q8933" s="38"/>
      <c r="R8933" s="38"/>
      <c r="S8933" s="38"/>
      <c r="T8933" s="38"/>
      <c r="U8933" s="38"/>
      <c r="V8933" s="38"/>
      <c r="BE8933" s="38" t="e">
        <f t="shared" si="9594"/>
        <v>#N/A</v>
      </c>
      <c r="BF8933" s="38" t="e">
        <f t="shared" si="9595"/>
        <v>#N/A</v>
      </c>
    </row>
    <row r="8934" spans="10:58" x14ac:dyDescent="0.25">
      <c r="J8934" s="67" t="str">
        <f t="shared" ref="J8934" si="9630">IF(D8934&gt;0,((F8934+G8934)-H8934)/10," ")</f>
        <v xml:space="preserve"> </v>
      </c>
      <c r="K8934" s="76" t="str">
        <f t="shared" si="9592"/>
        <v xml:space="preserve">  </v>
      </c>
      <c r="L8934" s="38"/>
      <c r="M8934" s="68" t="str">
        <f t="shared" si="9593"/>
        <v xml:space="preserve">  </v>
      </c>
      <c r="N8934" s="67" t="str">
        <f t="shared" si="9599"/>
        <v xml:space="preserve">  </v>
      </c>
      <c r="Q8934" s="38"/>
      <c r="R8934" s="38"/>
      <c r="S8934" s="38"/>
      <c r="T8934" s="38"/>
      <c r="U8934" s="38"/>
      <c r="V8934" s="38"/>
      <c r="BE8934" s="38" t="e">
        <f t="shared" si="9594"/>
        <v>#N/A</v>
      </c>
      <c r="BF8934" s="38" t="e">
        <f t="shared" si="9595"/>
        <v>#N/A</v>
      </c>
    </row>
    <row r="8935" spans="10:58" x14ac:dyDescent="0.25">
      <c r="J8935" s="67" t="str">
        <f t="shared" ref="J8935" si="9631">IF(D8935&gt;0,((F8935+G8935)-H8935)/10,"")</f>
        <v/>
      </c>
      <c r="K8935" s="76" t="str">
        <f t="shared" si="9592"/>
        <v xml:space="preserve">  </v>
      </c>
      <c r="L8935" s="38"/>
      <c r="M8935" s="68" t="str">
        <f t="shared" si="9593"/>
        <v xml:space="preserve">  </v>
      </c>
      <c r="N8935" s="67" t="str">
        <f t="shared" si="9599"/>
        <v xml:space="preserve">  </v>
      </c>
      <c r="Q8935" s="38"/>
      <c r="R8935" s="38"/>
      <c r="S8935" s="38"/>
      <c r="T8935" s="38"/>
      <c r="U8935" s="38"/>
      <c r="V8935" s="38"/>
      <c r="BE8935" s="38" t="e">
        <f t="shared" si="9594"/>
        <v>#N/A</v>
      </c>
      <c r="BF8935" s="38" t="e">
        <f t="shared" si="9595"/>
        <v>#N/A</v>
      </c>
    </row>
    <row r="8936" spans="10:58" x14ac:dyDescent="0.25">
      <c r="J8936" s="67" t="str">
        <f t="shared" ref="J8936" si="9632">IF(D8936&gt;0,((F8936+G8936)-H8936)/10," ")</f>
        <v xml:space="preserve"> </v>
      </c>
      <c r="K8936" s="76" t="str">
        <f t="shared" si="9592"/>
        <v xml:space="preserve">  </v>
      </c>
      <c r="L8936" s="38"/>
      <c r="M8936" s="68" t="str">
        <f t="shared" si="9593"/>
        <v xml:space="preserve">  </v>
      </c>
      <c r="N8936" s="67" t="str">
        <f t="shared" si="9599"/>
        <v xml:space="preserve">  </v>
      </c>
      <c r="Q8936" s="38"/>
      <c r="R8936" s="38"/>
      <c r="S8936" s="38"/>
      <c r="T8936" s="38"/>
      <c r="U8936" s="38"/>
      <c r="V8936" s="38"/>
      <c r="BE8936" s="38" t="e">
        <f t="shared" si="9594"/>
        <v>#N/A</v>
      </c>
      <c r="BF8936" s="38" t="e">
        <f t="shared" si="9595"/>
        <v>#N/A</v>
      </c>
    </row>
    <row r="8937" spans="10:58" x14ac:dyDescent="0.25">
      <c r="J8937" s="67" t="str">
        <f t="shared" ref="J8937" si="9633">IF(D8937&gt;0,((F8937+G8937)-H8937)/10,"")</f>
        <v/>
      </c>
      <c r="K8937" s="76" t="str">
        <f t="shared" si="9592"/>
        <v xml:space="preserve">  </v>
      </c>
      <c r="L8937" s="38"/>
      <c r="M8937" s="68" t="str">
        <f t="shared" si="9593"/>
        <v xml:space="preserve">  </v>
      </c>
      <c r="N8937" s="67" t="str">
        <f t="shared" si="9599"/>
        <v xml:space="preserve">  </v>
      </c>
      <c r="Q8937" s="38"/>
      <c r="R8937" s="38"/>
      <c r="S8937" s="38"/>
      <c r="T8937" s="38"/>
      <c r="U8937" s="38"/>
      <c r="V8937" s="38"/>
      <c r="BE8937" s="38" t="e">
        <f t="shared" si="9594"/>
        <v>#N/A</v>
      </c>
      <c r="BF8937" s="38" t="e">
        <f t="shared" si="9595"/>
        <v>#N/A</v>
      </c>
    </row>
    <row r="8938" spans="10:58" x14ac:dyDescent="0.25">
      <c r="J8938" s="67" t="str">
        <f t="shared" ref="J8938" si="9634">IF(D8938&gt;0,((F8938+G8938)-H8938)/10," ")</f>
        <v xml:space="preserve"> </v>
      </c>
      <c r="K8938" s="76" t="str">
        <f t="shared" si="9592"/>
        <v xml:space="preserve">  </v>
      </c>
      <c r="L8938" s="38"/>
      <c r="M8938" s="68" t="str">
        <f t="shared" si="9593"/>
        <v xml:space="preserve">  </v>
      </c>
      <c r="N8938" s="67" t="str">
        <f t="shared" si="9599"/>
        <v xml:space="preserve">  </v>
      </c>
      <c r="Q8938" s="38"/>
      <c r="R8938" s="38"/>
      <c r="S8938" s="38"/>
      <c r="T8938" s="38"/>
      <c r="U8938" s="38"/>
      <c r="V8938" s="38"/>
      <c r="BE8938" s="38" t="e">
        <f t="shared" si="9594"/>
        <v>#N/A</v>
      </c>
      <c r="BF8938" s="38" t="e">
        <f t="shared" si="9595"/>
        <v>#N/A</v>
      </c>
    </row>
    <row r="8939" spans="10:58" x14ac:dyDescent="0.25">
      <c r="J8939" s="67" t="str">
        <f t="shared" ref="J8939" si="9635">IF(D8939&gt;0,((F8939+G8939)-H8939)/10,"")</f>
        <v/>
      </c>
      <c r="K8939" s="76" t="str">
        <f t="shared" si="9592"/>
        <v xml:space="preserve">  </v>
      </c>
      <c r="L8939" s="38"/>
      <c r="M8939" s="68" t="str">
        <f t="shared" si="9593"/>
        <v xml:space="preserve">  </v>
      </c>
      <c r="N8939" s="67" t="str">
        <f t="shared" si="9599"/>
        <v xml:space="preserve">  </v>
      </c>
      <c r="Q8939" s="38"/>
      <c r="R8939" s="38"/>
      <c r="S8939" s="38"/>
      <c r="T8939" s="38"/>
      <c r="U8939" s="38"/>
      <c r="V8939" s="38"/>
      <c r="BE8939" s="38" t="e">
        <f t="shared" si="9594"/>
        <v>#N/A</v>
      </c>
      <c r="BF8939" s="38" t="e">
        <f t="shared" si="9595"/>
        <v>#N/A</v>
      </c>
    </row>
    <row r="8940" spans="10:58" x14ac:dyDescent="0.25">
      <c r="J8940" s="67" t="str">
        <f t="shared" ref="J8940" si="9636">IF(D8940&gt;0,((F8940+G8940)-H8940)/10," ")</f>
        <v xml:space="preserve"> </v>
      </c>
      <c r="K8940" s="76" t="str">
        <f t="shared" si="9592"/>
        <v xml:space="preserve">  </v>
      </c>
      <c r="L8940" s="38"/>
      <c r="M8940" s="68" t="str">
        <f t="shared" si="9593"/>
        <v xml:space="preserve">  </v>
      </c>
      <c r="N8940" s="67" t="str">
        <f t="shared" si="9599"/>
        <v xml:space="preserve">  </v>
      </c>
      <c r="Q8940" s="38"/>
      <c r="R8940" s="38"/>
      <c r="S8940" s="38"/>
      <c r="T8940" s="38"/>
      <c r="U8940" s="38"/>
      <c r="V8940" s="38"/>
      <c r="BE8940" s="38" t="e">
        <f t="shared" si="9594"/>
        <v>#N/A</v>
      </c>
      <c r="BF8940" s="38" t="e">
        <f t="shared" si="9595"/>
        <v>#N/A</v>
      </c>
    </row>
    <row r="8941" spans="10:58" x14ac:dyDescent="0.25">
      <c r="J8941" s="67" t="str">
        <f t="shared" ref="J8941" si="9637">IF(D8941&gt;0,((F8941+G8941)-H8941)/10,"")</f>
        <v/>
      </c>
      <c r="K8941" s="76" t="str">
        <f t="shared" si="9592"/>
        <v xml:space="preserve">  </v>
      </c>
      <c r="L8941" s="38"/>
      <c r="M8941" s="68" t="str">
        <f t="shared" si="9593"/>
        <v xml:space="preserve">  </v>
      </c>
      <c r="N8941" s="67" t="str">
        <f t="shared" si="9599"/>
        <v xml:space="preserve">  </v>
      </c>
      <c r="Q8941" s="38"/>
      <c r="R8941" s="38"/>
      <c r="S8941" s="38"/>
      <c r="T8941" s="38"/>
      <c r="U8941" s="38"/>
      <c r="V8941" s="38"/>
      <c r="BE8941" s="38" t="e">
        <f t="shared" si="9594"/>
        <v>#N/A</v>
      </c>
      <c r="BF8941" s="38" t="e">
        <f t="shared" si="9595"/>
        <v>#N/A</v>
      </c>
    </row>
    <row r="8942" spans="10:58" x14ac:dyDescent="0.25">
      <c r="J8942" s="67" t="str">
        <f t="shared" ref="J8942" si="9638">IF(D8942&gt;0,((F8942+G8942)-H8942)/10," ")</f>
        <v xml:space="preserve"> </v>
      </c>
      <c r="K8942" s="76" t="str">
        <f t="shared" si="9592"/>
        <v xml:space="preserve">  </v>
      </c>
      <c r="L8942" s="38"/>
      <c r="M8942" s="68" t="str">
        <f t="shared" si="9593"/>
        <v xml:space="preserve">  </v>
      </c>
      <c r="N8942" s="67" t="str">
        <f t="shared" si="9599"/>
        <v xml:space="preserve">  </v>
      </c>
      <c r="Q8942" s="38"/>
      <c r="R8942" s="38"/>
      <c r="S8942" s="38"/>
      <c r="T8942" s="38"/>
      <c r="U8942" s="38"/>
      <c r="V8942" s="38"/>
      <c r="BE8942" s="38" t="e">
        <f t="shared" si="9594"/>
        <v>#N/A</v>
      </c>
      <c r="BF8942" s="38" t="e">
        <f t="shared" si="9595"/>
        <v>#N/A</v>
      </c>
    </row>
    <row r="8943" spans="10:58" x14ac:dyDescent="0.25">
      <c r="J8943" s="67" t="str">
        <f t="shared" ref="J8943" si="9639">IF(D8943&gt;0,((F8943+G8943)-H8943)/10,"")</f>
        <v/>
      </c>
      <c r="K8943" s="76" t="str">
        <f t="shared" si="9592"/>
        <v xml:space="preserve">  </v>
      </c>
      <c r="L8943" s="38"/>
      <c r="M8943" s="68" t="str">
        <f t="shared" si="9593"/>
        <v xml:space="preserve">  </v>
      </c>
      <c r="N8943" s="67" t="str">
        <f t="shared" si="9599"/>
        <v xml:space="preserve">  </v>
      </c>
      <c r="Q8943" s="38"/>
      <c r="R8943" s="38"/>
      <c r="S8943" s="38"/>
      <c r="T8943" s="38"/>
      <c r="U8943" s="38"/>
      <c r="V8943" s="38"/>
      <c r="BE8943" s="38" t="e">
        <f t="shared" si="9594"/>
        <v>#N/A</v>
      </c>
      <c r="BF8943" s="38" t="e">
        <f t="shared" si="9595"/>
        <v>#N/A</v>
      </c>
    </row>
    <row r="8944" spans="10:58" x14ac:dyDescent="0.25">
      <c r="J8944" s="67" t="str">
        <f t="shared" ref="J8944" si="9640">IF(D8944&gt;0,((F8944+G8944)-H8944)/10," ")</f>
        <v xml:space="preserve"> </v>
      </c>
      <c r="K8944" s="76" t="str">
        <f t="shared" si="9592"/>
        <v xml:space="preserve">  </v>
      </c>
      <c r="L8944" s="38"/>
      <c r="M8944" s="68" t="str">
        <f t="shared" si="9593"/>
        <v xml:space="preserve">  </v>
      </c>
      <c r="N8944" s="67" t="str">
        <f t="shared" si="9599"/>
        <v xml:space="preserve">  </v>
      </c>
      <c r="Q8944" s="38"/>
      <c r="R8944" s="38"/>
      <c r="S8944" s="38"/>
      <c r="T8944" s="38"/>
      <c r="U8944" s="38"/>
      <c r="V8944" s="38"/>
      <c r="BE8944" s="38" t="e">
        <f t="shared" si="9594"/>
        <v>#N/A</v>
      </c>
      <c r="BF8944" s="38" t="e">
        <f t="shared" si="9595"/>
        <v>#N/A</v>
      </c>
    </row>
    <row r="8945" spans="10:58" x14ac:dyDescent="0.25">
      <c r="J8945" s="67" t="str">
        <f t="shared" ref="J8945" si="9641">IF(D8945&gt;0,((F8945+G8945)-H8945)/10,"")</f>
        <v/>
      </c>
      <c r="K8945" s="76" t="str">
        <f t="shared" si="9592"/>
        <v xml:space="preserve">  </v>
      </c>
      <c r="L8945" s="38"/>
      <c r="M8945" s="68" t="str">
        <f t="shared" si="9593"/>
        <v xml:space="preserve">  </v>
      </c>
      <c r="N8945" s="67" t="str">
        <f t="shared" si="9599"/>
        <v xml:space="preserve">  </v>
      </c>
      <c r="Q8945" s="38"/>
      <c r="R8945" s="38"/>
      <c r="S8945" s="38"/>
      <c r="T8945" s="38"/>
      <c r="U8945" s="38"/>
      <c r="V8945" s="38"/>
      <c r="BE8945" s="38" t="e">
        <f t="shared" si="9594"/>
        <v>#N/A</v>
      </c>
      <c r="BF8945" s="38" t="e">
        <f t="shared" si="9595"/>
        <v>#N/A</v>
      </c>
    </row>
    <row r="8946" spans="10:58" x14ac:dyDescent="0.25">
      <c r="J8946" s="67" t="str">
        <f t="shared" ref="J8946" si="9642">IF(D8946&gt;0,((F8946+G8946)-H8946)/10," ")</f>
        <v xml:space="preserve"> </v>
      </c>
      <c r="K8946" s="76" t="str">
        <f t="shared" si="9592"/>
        <v xml:space="preserve">  </v>
      </c>
      <c r="L8946" s="38"/>
      <c r="M8946" s="68" t="str">
        <f t="shared" si="9593"/>
        <v xml:space="preserve">  </v>
      </c>
      <c r="N8946" s="67" t="str">
        <f t="shared" si="9599"/>
        <v xml:space="preserve">  </v>
      </c>
      <c r="Q8946" s="38"/>
      <c r="R8946" s="38"/>
      <c r="S8946" s="38"/>
      <c r="T8946" s="38"/>
      <c r="U8946" s="38"/>
      <c r="V8946" s="38"/>
      <c r="BE8946" s="38" t="e">
        <f t="shared" si="9594"/>
        <v>#N/A</v>
      </c>
      <c r="BF8946" s="38" t="e">
        <f t="shared" si="9595"/>
        <v>#N/A</v>
      </c>
    </row>
    <row r="8947" spans="10:58" x14ac:dyDescent="0.25">
      <c r="J8947" s="67" t="str">
        <f t="shared" ref="J8947" si="9643">IF(D8947&gt;0,((F8947+G8947)-H8947)/10,"")</f>
        <v/>
      </c>
      <c r="K8947" s="76" t="str">
        <f t="shared" si="9592"/>
        <v xml:space="preserve">  </v>
      </c>
      <c r="L8947" s="38"/>
      <c r="M8947" s="68" t="str">
        <f t="shared" si="9593"/>
        <v xml:space="preserve">  </v>
      </c>
      <c r="N8947" s="67" t="str">
        <f t="shared" si="9599"/>
        <v xml:space="preserve">  </v>
      </c>
      <c r="Q8947" s="38"/>
      <c r="R8947" s="38"/>
      <c r="S8947" s="38"/>
      <c r="T8947" s="38"/>
      <c r="U8947" s="38"/>
      <c r="V8947" s="38"/>
      <c r="BE8947" s="38" t="e">
        <f t="shared" si="9594"/>
        <v>#N/A</v>
      </c>
      <c r="BF8947" s="38" t="e">
        <f t="shared" si="9595"/>
        <v>#N/A</v>
      </c>
    </row>
    <row r="8948" spans="10:58" x14ac:dyDescent="0.25">
      <c r="J8948" s="67" t="str">
        <f t="shared" ref="J8948" si="9644">IF(D8948&gt;0,((F8948+G8948)-H8948)/10," ")</f>
        <v xml:space="preserve"> </v>
      </c>
      <c r="K8948" s="76" t="str">
        <f t="shared" si="9592"/>
        <v xml:space="preserve">  </v>
      </c>
      <c r="L8948" s="38"/>
      <c r="M8948" s="68" t="str">
        <f t="shared" si="9593"/>
        <v xml:space="preserve">  </v>
      </c>
      <c r="N8948" s="67" t="str">
        <f t="shared" si="9599"/>
        <v xml:space="preserve">  </v>
      </c>
      <c r="Q8948" s="38"/>
      <c r="R8948" s="38"/>
      <c r="S8948" s="38"/>
      <c r="T8948" s="38"/>
      <c r="U8948" s="38"/>
      <c r="V8948" s="38"/>
      <c r="BE8948" s="38" t="e">
        <f t="shared" si="9594"/>
        <v>#N/A</v>
      </c>
      <c r="BF8948" s="38" t="e">
        <f t="shared" si="9595"/>
        <v>#N/A</v>
      </c>
    </row>
    <row r="8949" spans="10:58" x14ac:dyDescent="0.25">
      <c r="J8949" s="67" t="str">
        <f t="shared" ref="J8949" si="9645">IF(D8949&gt;0,((F8949+G8949)-H8949)/10,"")</f>
        <v/>
      </c>
      <c r="K8949" s="76" t="str">
        <f t="shared" si="9592"/>
        <v xml:space="preserve">  </v>
      </c>
      <c r="L8949" s="38"/>
      <c r="M8949" s="68" t="str">
        <f t="shared" si="9593"/>
        <v xml:space="preserve">  </v>
      </c>
      <c r="N8949" s="67" t="str">
        <f t="shared" si="9599"/>
        <v xml:space="preserve">  </v>
      </c>
      <c r="Q8949" s="38"/>
      <c r="R8949" s="38"/>
      <c r="S8949" s="38"/>
      <c r="T8949" s="38"/>
      <c r="U8949" s="38"/>
      <c r="V8949" s="38"/>
      <c r="BE8949" s="38" t="e">
        <f t="shared" si="9594"/>
        <v>#N/A</v>
      </c>
      <c r="BF8949" s="38" t="e">
        <f t="shared" si="9595"/>
        <v>#N/A</v>
      </c>
    </row>
    <row r="8950" spans="10:58" x14ac:dyDescent="0.25">
      <c r="J8950" s="67" t="str">
        <f t="shared" ref="J8950" si="9646">IF(D8950&gt;0,((F8950+G8950)-H8950)/10," ")</f>
        <v xml:space="preserve"> </v>
      </c>
      <c r="K8950" s="76" t="str">
        <f t="shared" si="9592"/>
        <v xml:space="preserve">  </v>
      </c>
      <c r="L8950" s="38"/>
      <c r="M8950" s="68" t="str">
        <f t="shared" si="9593"/>
        <v xml:space="preserve">  </v>
      </c>
      <c r="N8950" s="67" t="str">
        <f t="shared" si="9599"/>
        <v xml:space="preserve">  </v>
      </c>
      <c r="Q8950" s="38"/>
      <c r="R8950" s="38"/>
      <c r="S8950" s="38"/>
      <c r="T8950" s="38"/>
      <c r="U8950" s="38"/>
      <c r="V8950" s="38"/>
      <c r="BE8950" s="38" t="e">
        <f t="shared" si="9594"/>
        <v>#N/A</v>
      </c>
      <c r="BF8950" s="38" t="e">
        <f t="shared" si="9595"/>
        <v>#N/A</v>
      </c>
    </row>
    <row r="8951" spans="10:58" x14ac:dyDescent="0.25">
      <c r="J8951" s="67" t="str">
        <f t="shared" ref="J8951" si="9647">IF(D8951&gt;0,((F8951+G8951)-H8951)/10,"")</f>
        <v/>
      </c>
      <c r="K8951" s="76" t="str">
        <f t="shared" si="9592"/>
        <v xml:space="preserve">  </v>
      </c>
      <c r="L8951" s="38"/>
      <c r="M8951" s="68" t="str">
        <f t="shared" si="9593"/>
        <v xml:space="preserve">  </v>
      </c>
      <c r="N8951" s="67" t="str">
        <f t="shared" si="9599"/>
        <v xml:space="preserve">  </v>
      </c>
      <c r="Q8951" s="38"/>
      <c r="R8951" s="38"/>
      <c r="S8951" s="38"/>
      <c r="T8951" s="38"/>
      <c r="U8951" s="38"/>
      <c r="V8951" s="38"/>
      <c r="BE8951" s="38" t="e">
        <f t="shared" si="9594"/>
        <v>#N/A</v>
      </c>
      <c r="BF8951" s="38" t="e">
        <f t="shared" si="9595"/>
        <v>#N/A</v>
      </c>
    </row>
    <row r="8952" spans="10:58" x14ac:dyDescent="0.25">
      <c r="J8952" s="67" t="str">
        <f t="shared" ref="J8952" si="9648">IF(D8952&gt;0,((F8952+G8952)-H8952)/10," ")</f>
        <v xml:space="preserve"> </v>
      </c>
      <c r="K8952" s="76" t="str">
        <f t="shared" si="9592"/>
        <v xml:space="preserve">  </v>
      </c>
      <c r="L8952" s="38"/>
      <c r="M8952" s="68" t="str">
        <f t="shared" si="9593"/>
        <v xml:space="preserve">  </v>
      </c>
      <c r="N8952" s="67" t="str">
        <f t="shared" si="9599"/>
        <v xml:space="preserve">  </v>
      </c>
      <c r="Q8952" s="38"/>
      <c r="R8952" s="38"/>
      <c r="S8952" s="38"/>
      <c r="T8952" s="38"/>
      <c r="U8952" s="38"/>
      <c r="V8952" s="38"/>
      <c r="BE8952" s="38" t="e">
        <f t="shared" si="9594"/>
        <v>#N/A</v>
      </c>
      <c r="BF8952" s="38" t="e">
        <f t="shared" si="9595"/>
        <v>#N/A</v>
      </c>
    </row>
    <row r="8953" spans="10:58" x14ac:dyDescent="0.25">
      <c r="J8953" s="67" t="str">
        <f t="shared" ref="J8953" si="9649">IF(D8953&gt;0,((F8953+G8953)-H8953)/10,"")</f>
        <v/>
      </c>
      <c r="K8953" s="76" t="str">
        <f t="shared" si="9592"/>
        <v xml:space="preserve">  </v>
      </c>
      <c r="L8953" s="38"/>
      <c r="M8953" s="68" t="str">
        <f t="shared" si="9593"/>
        <v xml:space="preserve">  </v>
      </c>
      <c r="N8953" s="67" t="str">
        <f t="shared" si="9599"/>
        <v xml:space="preserve">  </v>
      </c>
      <c r="Q8953" s="38"/>
      <c r="R8953" s="38"/>
      <c r="S8953" s="38"/>
      <c r="T8953" s="38"/>
      <c r="U8953" s="38"/>
      <c r="V8953" s="38"/>
      <c r="BE8953" s="38" t="e">
        <f t="shared" si="9594"/>
        <v>#N/A</v>
      </c>
      <c r="BF8953" s="38" t="e">
        <f t="shared" si="9595"/>
        <v>#N/A</v>
      </c>
    </row>
    <row r="8954" spans="10:58" x14ac:dyDescent="0.25">
      <c r="J8954" s="67" t="str">
        <f t="shared" ref="J8954" si="9650">IF(D8954&gt;0,((F8954+G8954)-H8954)/10," ")</f>
        <v xml:space="preserve"> </v>
      </c>
      <c r="K8954" s="76" t="str">
        <f t="shared" si="9592"/>
        <v xml:space="preserve">  </v>
      </c>
      <c r="L8954" s="38"/>
      <c r="M8954" s="68" t="str">
        <f t="shared" si="9593"/>
        <v xml:space="preserve">  </v>
      </c>
      <c r="N8954" s="67" t="str">
        <f t="shared" si="9599"/>
        <v xml:space="preserve">  </v>
      </c>
      <c r="Q8954" s="38"/>
      <c r="R8954" s="38"/>
      <c r="S8954" s="38"/>
      <c r="T8954" s="38"/>
      <c r="U8954" s="38"/>
      <c r="V8954" s="38"/>
      <c r="BE8954" s="38" t="e">
        <f t="shared" si="9594"/>
        <v>#N/A</v>
      </c>
      <c r="BF8954" s="38" t="e">
        <f t="shared" si="9595"/>
        <v>#N/A</v>
      </c>
    </row>
    <row r="8955" spans="10:58" x14ac:dyDescent="0.25">
      <c r="J8955" s="67" t="str">
        <f t="shared" ref="J8955" si="9651">IF(D8955&gt;0,((F8955+G8955)-H8955)/10,"")</f>
        <v/>
      </c>
      <c r="K8955" s="76" t="str">
        <f t="shared" si="9592"/>
        <v xml:space="preserve">  </v>
      </c>
      <c r="L8955" s="38"/>
      <c r="M8955" s="68" t="str">
        <f t="shared" si="9593"/>
        <v xml:space="preserve">  </v>
      </c>
      <c r="N8955" s="67" t="str">
        <f t="shared" si="9599"/>
        <v xml:space="preserve">  </v>
      </c>
      <c r="Q8955" s="38"/>
      <c r="R8955" s="38"/>
      <c r="S8955" s="38"/>
      <c r="T8955" s="38"/>
      <c r="U8955" s="38"/>
      <c r="V8955" s="38"/>
      <c r="BE8955" s="38" t="e">
        <f t="shared" si="9594"/>
        <v>#N/A</v>
      </c>
      <c r="BF8955" s="38" t="e">
        <f t="shared" si="9595"/>
        <v>#N/A</v>
      </c>
    </row>
    <row r="8956" spans="10:58" x14ac:dyDescent="0.25">
      <c r="J8956" s="67" t="str">
        <f t="shared" ref="J8956" si="9652">IF(D8956&gt;0,((F8956+G8956)-H8956)/10," ")</f>
        <v xml:space="preserve"> </v>
      </c>
      <c r="K8956" s="76" t="str">
        <f t="shared" si="9592"/>
        <v xml:space="preserve">  </v>
      </c>
      <c r="L8956" s="38"/>
      <c r="M8956" s="68" t="str">
        <f t="shared" si="9593"/>
        <v xml:space="preserve">  </v>
      </c>
      <c r="N8956" s="67" t="str">
        <f t="shared" si="9599"/>
        <v xml:space="preserve">  </v>
      </c>
      <c r="Q8956" s="38"/>
      <c r="R8956" s="38"/>
      <c r="S8956" s="38"/>
      <c r="T8956" s="38"/>
      <c r="U8956" s="38"/>
      <c r="V8956" s="38"/>
      <c r="BE8956" s="38" t="e">
        <f t="shared" si="9594"/>
        <v>#N/A</v>
      </c>
      <c r="BF8956" s="38" t="e">
        <f t="shared" si="9595"/>
        <v>#N/A</v>
      </c>
    </row>
    <row r="8957" spans="10:58" x14ac:dyDescent="0.25">
      <c r="J8957" s="67" t="str">
        <f t="shared" ref="J8957" si="9653">IF(D8957&gt;0,((F8957+G8957)-H8957)/10,"")</f>
        <v/>
      </c>
      <c r="K8957" s="76" t="str">
        <f t="shared" si="9592"/>
        <v xml:space="preserve">  </v>
      </c>
      <c r="L8957" s="38"/>
      <c r="M8957" s="68" t="str">
        <f t="shared" si="9593"/>
        <v xml:space="preserve">  </v>
      </c>
      <c r="N8957" s="67" t="str">
        <f t="shared" si="9599"/>
        <v xml:space="preserve">  </v>
      </c>
      <c r="Q8957" s="38"/>
      <c r="R8957" s="38"/>
      <c r="S8957" s="38"/>
      <c r="T8957" s="38"/>
      <c r="U8957" s="38"/>
      <c r="V8957" s="38"/>
      <c r="BE8957" s="38" t="e">
        <f t="shared" si="9594"/>
        <v>#N/A</v>
      </c>
      <c r="BF8957" s="38" t="e">
        <f t="shared" si="9595"/>
        <v>#N/A</v>
      </c>
    </row>
    <row r="8958" spans="10:58" x14ac:dyDescent="0.25">
      <c r="J8958" s="67" t="str">
        <f t="shared" ref="J8958" si="9654">IF(D8958&gt;0,((F8958+G8958)-H8958)/10," ")</f>
        <v xml:space="preserve"> </v>
      </c>
      <c r="K8958" s="76" t="str">
        <f t="shared" si="9592"/>
        <v xml:space="preserve">  </v>
      </c>
      <c r="L8958" s="38"/>
      <c r="M8958" s="68" t="str">
        <f t="shared" si="9593"/>
        <v xml:space="preserve">  </v>
      </c>
      <c r="N8958" s="67" t="str">
        <f t="shared" si="9599"/>
        <v xml:space="preserve">  </v>
      </c>
      <c r="Q8958" s="38"/>
      <c r="R8958" s="38"/>
      <c r="S8958" s="38"/>
      <c r="T8958" s="38"/>
      <c r="U8958" s="38"/>
      <c r="V8958" s="38"/>
      <c r="BE8958" s="38" t="e">
        <f t="shared" si="9594"/>
        <v>#N/A</v>
      </c>
      <c r="BF8958" s="38" t="e">
        <f t="shared" si="9595"/>
        <v>#N/A</v>
      </c>
    </row>
    <row r="8959" spans="10:58" x14ac:dyDescent="0.25">
      <c r="J8959" s="67" t="str">
        <f t="shared" ref="J8959" si="9655">IF(D8959&gt;0,((F8959+G8959)-H8959)/10,"")</f>
        <v/>
      </c>
      <c r="K8959" s="76" t="str">
        <f t="shared" si="9592"/>
        <v xml:space="preserve">  </v>
      </c>
      <c r="L8959" s="38"/>
      <c r="M8959" s="68" t="str">
        <f t="shared" si="9593"/>
        <v xml:space="preserve">  </v>
      </c>
      <c r="N8959" s="67" t="str">
        <f t="shared" si="9599"/>
        <v xml:space="preserve">  </v>
      </c>
      <c r="Q8959" s="38"/>
      <c r="R8959" s="38"/>
      <c r="S8959" s="38"/>
      <c r="T8959" s="38"/>
      <c r="U8959" s="38"/>
      <c r="V8959" s="38"/>
      <c r="BE8959" s="38" t="e">
        <f t="shared" si="9594"/>
        <v>#N/A</v>
      </c>
      <c r="BF8959" s="38" t="e">
        <f t="shared" si="9595"/>
        <v>#N/A</v>
      </c>
    </row>
    <row r="8960" spans="10:58" x14ac:dyDescent="0.25">
      <c r="J8960" s="67" t="str">
        <f t="shared" ref="J8960" si="9656">IF(D8960&gt;0,((F8960+G8960)-H8960)/10," ")</f>
        <v xml:space="preserve"> </v>
      </c>
      <c r="K8960" s="76" t="str">
        <f t="shared" si="9592"/>
        <v xml:space="preserve">  </v>
      </c>
      <c r="L8960" s="38"/>
      <c r="M8960" s="68" t="str">
        <f t="shared" si="9593"/>
        <v xml:space="preserve">  </v>
      </c>
      <c r="N8960" s="67" t="str">
        <f t="shared" si="9599"/>
        <v xml:space="preserve">  </v>
      </c>
      <c r="Q8960" s="38"/>
      <c r="R8960" s="38"/>
      <c r="S8960" s="38"/>
      <c r="T8960" s="38"/>
      <c r="U8960" s="38"/>
      <c r="V8960" s="38"/>
      <c r="BE8960" s="38" t="e">
        <f t="shared" si="9594"/>
        <v>#N/A</v>
      </c>
      <c r="BF8960" s="38" t="e">
        <f t="shared" si="9595"/>
        <v>#N/A</v>
      </c>
    </row>
    <row r="8961" spans="10:58" x14ac:dyDescent="0.25">
      <c r="J8961" s="67" t="str">
        <f t="shared" ref="J8961" si="9657">IF(D8961&gt;0,((F8961+G8961)-H8961)/10,"")</f>
        <v/>
      </c>
      <c r="K8961" s="76" t="str">
        <f t="shared" si="9592"/>
        <v xml:space="preserve">  </v>
      </c>
      <c r="L8961" s="38"/>
      <c r="M8961" s="68" t="str">
        <f t="shared" si="9593"/>
        <v xml:space="preserve">  </v>
      </c>
      <c r="N8961" s="67" t="str">
        <f t="shared" si="9599"/>
        <v xml:space="preserve">  </v>
      </c>
      <c r="Q8961" s="38"/>
      <c r="R8961" s="38"/>
      <c r="S8961" s="38"/>
      <c r="T8961" s="38"/>
      <c r="U8961" s="38"/>
      <c r="V8961" s="38"/>
      <c r="BE8961" s="38" t="e">
        <f t="shared" si="9594"/>
        <v>#N/A</v>
      </c>
      <c r="BF8961" s="38" t="e">
        <f t="shared" si="9595"/>
        <v>#N/A</v>
      </c>
    </row>
    <row r="8962" spans="10:58" x14ac:dyDescent="0.25">
      <c r="J8962" s="67" t="str">
        <f t="shared" ref="J8962" si="9658">IF(D8962&gt;0,((F8962+G8962)-H8962)/10," ")</f>
        <v xml:space="preserve"> </v>
      </c>
      <c r="K8962" s="76" t="str">
        <f t="shared" si="9592"/>
        <v xml:space="preserve">  </v>
      </c>
      <c r="L8962" s="38"/>
      <c r="M8962" s="68" t="str">
        <f t="shared" si="9593"/>
        <v xml:space="preserve">  </v>
      </c>
      <c r="N8962" s="67" t="str">
        <f t="shared" si="9599"/>
        <v xml:space="preserve">  </v>
      </c>
      <c r="Q8962" s="38"/>
      <c r="R8962" s="38"/>
      <c r="S8962" s="38"/>
      <c r="T8962" s="38"/>
      <c r="U8962" s="38"/>
      <c r="V8962" s="38"/>
      <c r="BE8962" s="38" t="e">
        <f t="shared" si="9594"/>
        <v>#N/A</v>
      </c>
      <c r="BF8962" s="38" t="e">
        <f t="shared" si="9595"/>
        <v>#N/A</v>
      </c>
    </row>
    <row r="8963" spans="10:58" x14ac:dyDescent="0.25">
      <c r="J8963" s="67" t="str">
        <f t="shared" ref="J8963" si="9659">IF(D8963&gt;0,((F8963+G8963)-H8963)/10,"")</f>
        <v/>
      </c>
      <c r="K8963" s="76" t="str">
        <f t="shared" si="9592"/>
        <v xml:space="preserve">  </v>
      </c>
      <c r="L8963" s="38"/>
      <c r="M8963" s="68" t="str">
        <f t="shared" si="9593"/>
        <v xml:space="preserve">  </v>
      </c>
      <c r="N8963" s="67" t="str">
        <f t="shared" si="9599"/>
        <v xml:space="preserve">  </v>
      </c>
      <c r="Q8963" s="38"/>
      <c r="R8963" s="38"/>
      <c r="S8963" s="38"/>
      <c r="T8963" s="38"/>
      <c r="U8963" s="38"/>
      <c r="V8963" s="38"/>
      <c r="BE8963" s="38" t="e">
        <f t="shared" si="9594"/>
        <v>#N/A</v>
      </c>
      <c r="BF8963" s="38" t="e">
        <f t="shared" si="9595"/>
        <v>#N/A</v>
      </c>
    </row>
    <row r="8964" spans="10:58" x14ac:dyDescent="0.25">
      <c r="J8964" s="67" t="str">
        <f t="shared" ref="J8964" si="9660">IF(D8964&gt;0,((F8964+G8964)-H8964)/10," ")</f>
        <v xml:space="preserve"> </v>
      </c>
      <c r="K8964" s="76" t="str">
        <f t="shared" ref="K8964:K9027" si="9661">IF(D8964&gt;0,(J8964-BE8964)/BF8964,"  ")</f>
        <v xml:space="preserve">  </v>
      </c>
      <c r="L8964" s="38"/>
      <c r="M8964" s="68" t="str">
        <f t="shared" ref="M8964:M9027" si="9662">IF(D8964&gt;0,LOOKUP(D8964,$BA$4:$BA$31,$BB$4:$BB$31),"  ")</f>
        <v xml:space="preserve">  </v>
      </c>
      <c r="N8964" s="67" t="str">
        <f t="shared" si="9599"/>
        <v xml:space="preserve">  </v>
      </c>
      <c r="Q8964" s="38"/>
      <c r="R8964" s="38"/>
      <c r="S8964" s="38"/>
      <c r="T8964" s="38"/>
      <c r="U8964" s="38"/>
      <c r="V8964" s="38"/>
      <c r="BE8964" s="38" t="e">
        <f t="shared" ref="BE8964:BE9027" si="9663">LOOKUP(D8964,$BA$4:$BA$31,$BB$4:$BB$31)</f>
        <v>#N/A</v>
      </c>
      <c r="BF8964" s="38" t="e">
        <f t="shared" ref="BF8964:BF9027" si="9664">LOOKUP(D8964,$BA$4:$BA$31,$BC$4:$BC$31)</f>
        <v>#N/A</v>
      </c>
    </row>
    <row r="8965" spans="10:58" x14ac:dyDescent="0.25">
      <c r="J8965" s="67" t="str">
        <f t="shared" ref="J8965" si="9665">IF(D8965&gt;0,((F8965+G8965)-H8965)/10,"")</f>
        <v/>
      </c>
      <c r="K8965" s="76" t="str">
        <f t="shared" si="9661"/>
        <v xml:space="preserve">  </v>
      </c>
      <c r="L8965" s="38"/>
      <c r="M8965" s="68" t="str">
        <f t="shared" si="9662"/>
        <v xml:space="preserve">  </v>
      </c>
      <c r="N8965" s="67" t="str">
        <f t="shared" si="9599"/>
        <v xml:space="preserve">  </v>
      </c>
      <c r="Q8965" s="38"/>
      <c r="R8965" s="38"/>
      <c r="S8965" s="38"/>
      <c r="T8965" s="38"/>
      <c r="U8965" s="38"/>
      <c r="V8965" s="38"/>
      <c r="BE8965" s="38" t="e">
        <f t="shared" si="9663"/>
        <v>#N/A</v>
      </c>
      <c r="BF8965" s="38" t="e">
        <f t="shared" si="9664"/>
        <v>#N/A</v>
      </c>
    </row>
    <row r="8966" spans="10:58" x14ac:dyDescent="0.25">
      <c r="J8966" s="67" t="str">
        <f t="shared" ref="J8966" si="9666">IF(D8966&gt;0,((F8966+G8966)-H8966)/10," ")</f>
        <v xml:space="preserve"> </v>
      </c>
      <c r="K8966" s="76" t="str">
        <f t="shared" si="9661"/>
        <v xml:space="preserve">  </v>
      </c>
      <c r="L8966" s="38"/>
      <c r="M8966" s="68" t="str">
        <f t="shared" si="9662"/>
        <v xml:space="preserve">  </v>
      </c>
      <c r="N8966" s="67" t="str">
        <f t="shared" si="9599"/>
        <v xml:space="preserve">  </v>
      </c>
      <c r="Q8966" s="38"/>
      <c r="R8966" s="38"/>
      <c r="S8966" s="38"/>
      <c r="T8966" s="38"/>
      <c r="U8966" s="38"/>
      <c r="V8966" s="38"/>
      <c r="BE8966" s="38" t="e">
        <f t="shared" si="9663"/>
        <v>#N/A</v>
      </c>
      <c r="BF8966" s="38" t="e">
        <f t="shared" si="9664"/>
        <v>#N/A</v>
      </c>
    </row>
    <row r="8967" spans="10:58" x14ac:dyDescent="0.25">
      <c r="J8967" s="67" t="str">
        <f t="shared" ref="J8967" si="9667">IF(D8967&gt;0,((F8967+G8967)-H8967)/10,"")</f>
        <v/>
      </c>
      <c r="K8967" s="76" t="str">
        <f t="shared" si="9661"/>
        <v xml:space="preserve">  </v>
      </c>
      <c r="L8967" s="38"/>
      <c r="M8967" s="68" t="str">
        <f t="shared" si="9662"/>
        <v xml:space="preserve">  </v>
      </c>
      <c r="N8967" s="67" t="str">
        <f t="shared" ref="N8967:N9030" si="9668">IF(D8967&gt;0,J8967-M8967,"  ")</f>
        <v xml:space="preserve">  </v>
      </c>
      <c r="Q8967" s="38"/>
      <c r="R8967" s="38"/>
      <c r="S8967" s="38"/>
      <c r="T8967" s="38"/>
      <c r="U8967" s="38"/>
      <c r="V8967" s="38"/>
      <c r="BE8967" s="38" t="e">
        <f t="shared" si="9663"/>
        <v>#N/A</v>
      </c>
      <c r="BF8967" s="38" t="e">
        <f t="shared" si="9664"/>
        <v>#N/A</v>
      </c>
    </row>
    <row r="8968" spans="10:58" x14ac:dyDescent="0.25">
      <c r="J8968" s="67" t="str">
        <f t="shared" ref="J8968" si="9669">IF(D8968&gt;0,((F8968+G8968)-H8968)/10," ")</f>
        <v xml:space="preserve"> </v>
      </c>
      <c r="K8968" s="76" t="str">
        <f t="shared" si="9661"/>
        <v xml:space="preserve">  </v>
      </c>
      <c r="L8968" s="38"/>
      <c r="M8968" s="68" t="str">
        <f t="shared" si="9662"/>
        <v xml:space="preserve">  </v>
      </c>
      <c r="N8968" s="67" t="str">
        <f t="shared" si="9668"/>
        <v xml:space="preserve">  </v>
      </c>
      <c r="Q8968" s="38"/>
      <c r="R8968" s="38"/>
      <c r="S8968" s="38"/>
      <c r="T8968" s="38"/>
      <c r="U8968" s="38"/>
      <c r="V8968" s="38"/>
      <c r="BE8968" s="38" t="e">
        <f t="shared" si="9663"/>
        <v>#N/A</v>
      </c>
      <c r="BF8968" s="38" t="e">
        <f t="shared" si="9664"/>
        <v>#N/A</v>
      </c>
    </row>
    <row r="8969" spans="10:58" x14ac:dyDescent="0.25">
      <c r="J8969" s="67" t="str">
        <f t="shared" ref="J8969" si="9670">IF(D8969&gt;0,((F8969+G8969)-H8969)/10,"")</f>
        <v/>
      </c>
      <c r="K8969" s="76" t="str">
        <f t="shared" si="9661"/>
        <v xml:space="preserve">  </v>
      </c>
      <c r="L8969" s="38"/>
      <c r="M8969" s="68" t="str">
        <f t="shared" si="9662"/>
        <v xml:space="preserve">  </v>
      </c>
      <c r="N8969" s="67" t="str">
        <f t="shared" si="9668"/>
        <v xml:space="preserve">  </v>
      </c>
      <c r="Q8969" s="38"/>
      <c r="R8969" s="38"/>
      <c r="S8969" s="38"/>
      <c r="T8969" s="38"/>
      <c r="U8969" s="38"/>
      <c r="V8969" s="38"/>
      <c r="BE8969" s="38" t="e">
        <f t="shared" si="9663"/>
        <v>#N/A</v>
      </c>
      <c r="BF8969" s="38" t="e">
        <f t="shared" si="9664"/>
        <v>#N/A</v>
      </c>
    </row>
    <row r="8970" spans="10:58" x14ac:dyDescent="0.25">
      <c r="J8970" s="67" t="str">
        <f t="shared" ref="J8970" si="9671">IF(D8970&gt;0,((F8970+G8970)-H8970)/10," ")</f>
        <v xml:space="preserve"> </v>
      </c>
      <c r="K8970" s="76" t="str">
        <f t="shared" si="9661"/>
        <v xml:space="preserve">  </v>
      </c>
      <c r="L8970" s="38"/>
      <c r="M8970" s="68" t="str">
        <f t="shared" si="9662"/>
        <v xml:space="preserve">  </v>
      </c>
      <c r="N8970" s="67" t="str">
        <f t="shared" si="9668"/>
        <v xml:space="preserve">  </v>
      </c>
      <c r="Q8970" s="38"/>
      <c r="R8970" s="38"/>
      <c r="S8970" s="38"/>
      <c r="T8970" s="38"/>
      <c r="U8970" s="38"/>
      <c r="V8970" s="38"/>
      <c r="BE8970" s="38" t="e">
        <f t="shared" si="9663"/>
        <v>#N/A</v>
      </c>
      <c r="BF8970" s="38" t="e">
        <f t="shared" si="9664"/>
        <v>#N/A</v>
      </c>
    </row>
    <row r="8971" spans="10:58" x14ac:dyDescent="0.25">
      <c r="J8971" s="67" t="str">
        <f t="shared" ref="J8971" si="9672">IF(D8971&gt;0,((F8971+G8971)-H8971)/10,"")</f>
        <v/>
      </c>
      <c r="K8971" s="76" t="str">
        <f t="shared" si="9661"/>
        <v xml:space="preserve">  </v>
      </c>
      <c r="L8971" s="38"/>
      <c r="M8971" s="68" t="str">
        <f t="shared" si="9662"/>
        <v xml:space="preserve">  </v>
      </c>
      <c r="N8971" s="67" t="str">
        <f t="shared" si="9668"/>
        <v xml:space="preserve">  </v>
      </c>
      <c r="Q8971" s="38"/>
      <c r="R8971" s="38"/>
      <c r="S8971" s="38"/>
      <c r="T8971" s="38"/>
      <c r="U8971" s="38"/>
      <c r="V8971" s="38"/>
      <c r="BE8971" s="38" t="e">
        <f t="shared" si="9663"/>
        <v>#N/A</v>
      </c>
      <c r="BF8971" s="38" t="e">
        <f t="shared" si="9664"/>
        <v>#N/A</v>
      </c>
    </row>
    <row r="8972" spans="10:58" x14ac:dyDescent="0.25">
      <c r="J8972" s="67" t="str">
        <f t="shared" ref="J8972" si="9673">IF(D8972&gt;0,((F8972+G8972)-H8972)/10," ")</f>
        <v xml:space="preserve"> </v>
      </c>
      <c r="K8972" s="76" t="str">
        <f t="shared" si="9661"/>
        <v xml:space="preserve">  </v>
      </c>
      <c r="L8972" s="38"/>
      <c r="M8972" s="68" t="str">
        <f t="shared" si="9662"/>
        <v xml:space="preserve">  </v>
      </c>
      <c r="N8972" s="67" t="str">
        <f t="shared" si="9668"/>
        <v xml:space="preserve">  </v>
      </c>
      <c r="Q8972" s="38"/>
      <c r="R8972" s="38"/>
      <c r="S8972" s="38"/>
      <c r="T8972" s="38"/>
      <c r="U8972" s="38"/>
      <c r="V8972" s="38"/>
      <c r="BE8972" s="38" t="e">
        <f t="shared" si="9663"/>
        <v>#N/A</v>
      </c>
      <c r="BF8972" s="38" t="e">
        <f t="shared" si="9664"/>
        <v>#N/A</v>
      </c>
    </row>
    <row r="8973" spans="10:58" x14ac:dyDescent="0.25">
      <c r="J8973" s="67" t="str">
        <f t="shared" ref="J8973" si="9674">IF(D8973&gt;0,((F8973+G8973)-H8973)/10,"")</f>
        <v/>
      </c>
      <c r="K8973" s="76" t="str">
        <f t="shared" si="9661"/>
        <v xml:space="preserve">  </v>
      </c>
      <c r="L8973" s="38"/>
      <c r="M8973" s="68" t="str">
        <f t="shared" si="9662"/>
        <v xml:space="preserve">  </v>
      </c>
      <c r="N8973" s="67" t="str">
        <f t="shared" si="9668"/>
        <v xml:space="preserve">  </v>
      </c>
      <c r="Q8973" s="38"/>
      <c r="R8973" s="38"/>
      <c r="S8973" s="38"/>
      <c r="T8973" s="38"/>
      <c r="U8973" s="38"/>
      <c r="V8973" s="38"/>
      <c r="BE8973" s="38" t="e">
        <f t="shared" si="9663"/>
        <v>#N/A</v>
      </c>
      <c r="BF8973" s="38" t="e">
        <f t="shared" si="9664"/>
        <v>#N/A</v>
      </c>
    </row>
    <row r="8974" spans="10:58" x14ac:dyDescent="0.25">
      <c r="J8974" s="67" t="str">
        <f t="shared" ref="J8974" si="9675">IF(D8974&gt;0,((F8974+G8974)-H8974)/10," ")</f>
        <v xml:space="preserve"> </v>
      </c>
      <c r="K8974" s="76" t="str">
        <f t="shared" si="9661"/>
        <v xml:space="preserve">  </v>
      </c>
      <c r="L8974" s="38"/>
      <c r="M8974" s="68" t="str">
        <f t="shared" si="9662"/>
        <v xml:space="preserve">  </v>
      </c>
      <c r="N8974" s="67" t="str">
        <f t="shared" si="9668"/>
        <v xml:space="preserve">  </v>
      </c>
      <c r="Q8974" s="38"/>
      <c r="R8974" s="38"/>
      <c r="S8974" s="38"/>
      <c r="T8974" s="38"/>
      <c r="U8974" s="38"/>
      <c r="V8974" s="38"/>
      <c r="BE8974" s="38" t="e">
        <f t="shared" si="9663"/>
        <v>#N/A</v>
      </c>
      <c r="BF8974" s="38" t="e">
        <f t="shared" si="9664"/>
        <v>#N/A</v>
      </c>
    </row>
    <row r="8975" spans="10:58" x14ac:dyDescent="0.25">
      <c r="J8975" s="67" t="str">
        <f t="shared" ref="J8975" si="9676">IF(D8975&gt;0,((F8975+G8975)-H8975)/10,"")</f>
        <v/>
      </c>
      <c r="K8975" s="76" t="str">
        <f t="shared" si="9661"/>
        <v xml:space="preserve">  </v>
      </c>
      <c r="L8975" s="38"/>
      <c r="M8975" s="68" t="str">
        <f t="shared" si="9662"/>
        <v xml:space="preserve">  </v>
      </c>
      <c r="N8975" s="67" t="str">
        <f t="shared" si="9668"/>
        <v xml:space="preserve">  </v>
      </c>
      <c r="Q8975" s="38"/>
      <c r="R8975" s="38"/>
      <c r="S8975" s="38"/>
      <c r="T8975" s="38"/>
      <c r="U8975" s="38"/>
      <c r="V8975" s="38"/>
      <c r="BE8975" s="38" t="e">
        <f t="shared" si="9663"/>
        <v>#N/A</v>
      </c>
      <c r="BF8975" s="38" t="e">
        <f t="shared" si="9664"/>
        <v>#N/A</v>
      </c>
    </row>
    <row r="8976" spans="10:58" x14ac:dyDescent="0.25">
      <c r="J8976" s="67" t="str">
        <f t="shared" ref="J8976" si="9677">IF(D8976&gt;0,((F8976+G8976)-H8976)/10," ")</f>
        <v xml:space="preserve"> </v>
      </c>
      <c r="K8976" s="76" t="str">
        <f t="shared" si="9661"/>
        <v xml:space="preserve">  </v>
      </c>
      <c r="L8976" s="38"/>
      <c r="M8976" s="68" t="str">
        <f t="shared" si="9662"/>
        <v xml:space="preserve">  </v>
      </c>
      <c r="N8976" s="67" t="str">
        <f t="shared" si="9668"/>
        <v xml:space="preserve">  </v>
      </c>
      <c r="Q8976" s="38"/>
      <c r="R8976" s="38"/>
      <c r="S8976" s="38"/>
      <c r="T8976" s="38"/>
      <c r="U8976" s="38"/>
      <c r="V8976" s="38"/>
      <c r="BE8976" s="38" t="e">
        <f t="shared" si="9663"/>
        <v>#N/A</v>
      </c>
      <c r="BF8976" s="38" t="e">
        <f t="shared" si="9664"/>
        <v>#N/A</v>
      </c>
    </row>
    <row r="8977" spans="10:58" x14ac:dyDescent="0.25">
      <c r="J8977" s="67" t="str">
        <f t="shared" ref="J8977" si="9678">IF(D8977&gt;0,((F8977+G8977)-H8977)/10,"")</f>
        <v/>
      </c>
      <c r="K8977" s="76" t="str">
        <f t="shared" si="9661"/>
        <v xml:space="preserve">  </v>
      </c>
      <c r="L8977" s="38"/>
      <c r="M8977" s="68" t="str">
        <f t="shared" si="9662"/>
        <v xml:space="preserve">  </v>
      </c>
      <c r="N8977" s="67" t="str">
        <f t="shared" si="9668"/>
        <v xml:space="preserve">  </v>
      </c>
      <c r="Q8977" s="38"/>
      <c r="R8977" s="38"/>
      <c r="S8977" s="38"/>
      <c r="T8977" s="38"/>
      <c r="U8977" s="38"/>
      <c r="V8977" s="38"/>
      <c r="BE8977" s="38" t="e">
        <f t="shared" si="9663"/>
        <v>#N/A</v>
      </c>
      <c r="BF8977" s="38" t="e">
        <f t="shared" si="9664"/>
        <v>#N/A</v>
      </c>
    </row>
    <row r="8978" spans="10:58" x14ac:dyDescent="0.25">
      <c r="J8978" s="67" t="str">
        <f t="shared" ref="J8978" si="9679">IF(D8978&gt;0,((F8978+G8978)-H8978)/10," ")</f>
        <v xml:space="preserve"> </v>
      </c>
      <c r="K8978" s="76" t="str">
        <f t="shared" si="9661"/>
        <v xml:space="preserve">  </v>
      </c>
      <c r="L8978" s="38"/>
      <c r="M8978" s="68" t="str">
        <f t="shared" si="9662"/>
        <v xml:space="preserve">  </v>
      </c>
      <c r="N8978" s="67" t="str">
        <f t="shared" si="9668"/>
        <v xml:space="preserve">  </v>
      </c>
      <c r="Q8978" s="38"/>
      <c r="R8978" s="38"/>
      <c r="S8978" s="38"/>
      <c r="T8978" s="38"/>
      <c r="U8978" s="38"/>
      <c r="V8978" s="38"/>
      <c r="BE8978" s="38" t="e">
        <f t="shared" si="9663"/>
        <v>#N/A</v>
      </c>
      <c r="BF8978" s="38" t="e">
        <f t="shared" si="9664"/>
        <v>#N/A</v>
      </c>
    </row>
    <row r="8979" spans="10:58" x14ac:dyDescent="0.25">
      <c r="J8979" s="67" t="str">
        <f t="shared" ref="J8979" si="9680">IF(D8979&gt;0,((F8979+G8979)-H8979)/10,"")</f>
        <v/>
      </c>
      <c r="K8979" s="76" t="str">
        <f t="shared" si="9661"/>
        <v xml:space="preserve">  </v>
      </c>
      <c r="L8979" s="38"/>
      <c r="M8979" s="68" t="str">
        <f t="shared" si="9662"/>
        <v xml:space="preserve">  </v>
      </c>
      <c r="N8979" s="67" t="str">
        <f t="shared" si="9668"/>
        <v xml:space="preserve">  </v>
      </c>
      <c r="Q8979" s="38"/>
      <c r="R8979" s="38"/>
      <c r="S8979" s="38"/>
      <c r="T8979" s="38"/>
      <c r="U8979" s="38"/>
      <c r="V8979" s="38"/>
      <c r="BE8979" s="38" t="e">
        <f t="shared" si="9663"/>
        <v>#N/A</v>
      </c>
      <c r="BF8979" s="38" t="e">
        <f t="shared" si="9664"/>
        <v>#N/A</v>
      </c>
    </row>
    <row r="8980" spans="10:58" x14ac:dyDescent="0.25">
      <c r="J8980" s="67" t="str">
        <f t="shared" ref="J8980" si="9681">IF(D8980&gt;0,((F8980+G8980)-H8980)/10," ")</f>
        <v xml:space="preserve"> </v>
      </c>
      <c r="K8980" s="76" t="str">
        <f t="shared" si="9661"/>
        <v xml:space="preserve">  </v>
      </c>
      <c r="L8980" s="38"/>
      <c r="M8980" s="68" t="str">
        <f t="shared" si="9662"/>
        <v xml:space="preserve">  </v>
      </c>
      <c r="N8980" s="67" t="str">
        <f t="shared" si="9668"/>
        <v xml:space="preserve">  </v>
      </c>
      <c r="Q8980" s="38"/>
      <c r="R8980" s="38"/>
      <c r="S8980" s="38"/>
      <c r="T8980" s="38"/>
      <c r="U8980" s="38"/>
      <c r="V8980" s="38"/>
      <c r="BE8980" s="38" t="e">
        <f t="shared" si="9663"/>
        <v>#N/A</v>
      </c>
      <c r="BF8980" s="38" t="e">
        <f t="shared" si="9664"/>
        <v>#N/A</v>
      </c>
    </row>
    <row r="8981" spans="10:58" x14ac:dyDescent="0.25">
      <c r="J8981" s="67" t="str">
        <f t="shared" ref="J8981" si="9682">IF(D8981&gt;0,((F8981+G8981)-H8981)/10,"")</f>
        <v/>
      </c>
      <c r="K8981" s="76" t="str">
        <f t="shared" si="9661"/>
        <v xml:space="preserve">  </v>
      </c>
      <c r="L8981" s="38"/>
      <c r="M8981" s="68" t="str">
        <f t="shared" si="9662"/>
        <v xml:space="preserve">  </v>
      </c>
      <c r="N8981" s="67" t="str">
        <f t="shared" si="9668"/>
        <v xml:space="preserve">  </v>
      </c>
      <c r="Q8981" s="38"/>
      <c r="R8981" s="38"/>
      <c r="S8981" s="38"/>
      <c r="T8981" s="38"/>
      <c r="U8981" s="38"/>
      <c r="V8981" s="38"/>
      <c r="BE8981" s="38" t="e">
        <f t="shared" si="9663"/>
        <v>#N/A</v>
      </c>
      <c r="BF8981" s="38" t="e">
        <f t="shared" si="9664"/>
        <v>#N/A</v>
      </c>
    </row>
    <row r="8982" spans="10:58" x14ac:dyDescent="0.25">
      <c r="J8982" s="67" t="str">
        <f t="shared" ref="J8982" si="9683">IF(D8982&gt;0,((F8982+G8982)-H8982)/10," ")</f>
        <v xml:space="preserve"> </v>
      </c>
      <c r="K8982" s="76" t="str">
        <f t="shared" si="9661"/>
        <v xml:space="preserve">  </v>
      </c>
      <c r="L8982" s="38"/>
      <c r="M8982" s="68" t="str">
        <f t="shared" si="9662"/>
        <v xml:space="preserve">  </v>
      </c>
      <c r="N8982" s="67" t="str">
        <f t="shared" si="9668"/>
        <v xml:space="preserve">  </v>
      </c>
      <c r="Q8982" s="38"/>
      <c r="R8982" s="38"/>
      <c r="S8982" s="38"/>
      <c r="T8982" s="38"/>
      <c r="U8982" s="38"/>
      <c r="V8982" s="38"/>
      <c r="BE8982" s="38" t="e">
        <f t="shared" si="9663"/>
        <v>#N/A</v>
      </c>
      <c r="BF8982" s="38" t="e">
        <f t="shared" si="9664"/>
        <v>#N/A</v>
      </c>
    </row>
    <row r="8983" spans="10:58" x14ac:dyDescent="0.25">
      <c r="J8983" s="67" t="str">
        <f t="shared" ref="J8983" si="9684">IF(D8983&gt;0,((F8983+G8983)-H8983)/10,"")</f>
        <v/>
      </c>
      <c r="K8983" s="76" t="str">
        <f t="shared" si="9661"/>
        <v xml:space="preserve">  </v>
      </c>
      <c r="L8983" s="38"/>
      <c r="M8983" s="68" t="str">
        <f t="shared" si="9662"/>
        <v xml:space="preserve">  </v>
      </c>
      <c r="N8983" s="67" t="str">
        <f t="shared" si="9668"/>
        <v xml:space="preserve">  </v>
      </c>
      <c r="Q8983" s="38"/>
      <c r="R8983" s="38"/>
      <c r="S8983" s="38"/>
      <c r="T8983" s="38"/>
      <c r="U8983" s="38"/>
      <c r="V8983" s="38"/>
      <c r="BE8983" s="38" t="e">
        <f t="shared" si="9663"/>
        <v>#N/A</v>
      </c>
      <c r="BF8983" s="38" t="e">
        <f t="shared" si="9664"/>
        <v>#N/A</v>
      </c>
    </row>
    <row r="8984" spans="10:58" x14ac:dyDescent="0.25">
      <c r="J8984" s="67" t="str">
        <f t="shared" ref="J8984" si="9685">IF(D8984&gt;0,((F8984+G8984)-H8984)/10," ")</f>
        <v xml:space="preserve"> </v>
      </c>
      <c r="K8984" s="76" t="str">
        <f t="shared" si="9661"/>
        <v xml:space="preserve">  </v>
      </c>
      <c r="L8984" s="38"/>
      <c r="M8984" s="68" t="str">
        <f t="shared" si="9662"/>
        <v xml:space="preserve">  </v>
      </c>
      <c r="N8984" s="67" t="str">
        <f t="shared" si="9668"/>
        <v xml:space="preserve">  </v>
      </c>
      <c r="Q8984" s="38"/>
      <c r="R8984" s="38"/>
      <c r="S8984" s="38"/>
      <c r="T8984" s="38"/>
      <c r="U8984" s="38"/>
      <c r="V8984" s="38"/>
      <c r="BE8984" s="38" t="e">
        <f t="shared" si="9663"/>
        <v>#N/A</v>
      </c>
      <c r="BF8984" s="38" t="e">
        <f t="shared" si="9664"/>
        <v>#N/A</v>
      </c>
    </row>
    <row r="8985" spans="10:58" x14ac:dyDescent="0.25">
      <c r="J8985" s="67" t="str">
        <f t="shared" ref="J8985" si="9686">IF(D8985&gt;0,((F8985+G8985)-H8985)/10,"")</f>
        <v/>
      </c>
      <c r="K8985" s="76" t="str">
        <f t="shared" si="9661"/>
        <v xml:space="preserve">  </v>
      </c>
      <c r="L8985" s="38"/>
      <c r="M8985" s="68" t="str">
        <f t="shared" si="9662"/>
        <v xml:space="preserve">  </v>
      </c>
      <c r="N8985" s="67" t="str">
        <f t="shared" si="9668"/>
        <v xml:space="preserve">  </v>
      </c>
      <c r="Q8985" s="38"/>
      <c r="R8985" s="38"/>
      <c r="S8985" s="38"/>
      <c r="T8985" s="38"/>
      <c r="U8985" s="38"/>
      <c r="V8985" s="38"/>
      <c r="BE8985" s="38" t="e">
        <f t="shared" si="9663"/>
        <v>#N/A</v>
      </c>
      <c r="BF8985" s="38" t="e">
        <f t="shared" si="9664"/>
        <v>#N/A</v>
      </c>
    </row>
    <row r="8986" spans="10:58" x14ac:dyDescent="0.25">
      <c r="J8986" s="67" t="str">
        <f t="shared" ref="J8986" si="9687">IF(D8986&gt;0,((F8986+G8986)-H8986)/10," ")</f>
        <v xml:space="preserve"> </v>
      </c>
      <c r="K8986" s="76" t="str">
        <f t="shared" si="9661"/>
        <v xml:space="preserve">  </v>
      </c>
      <c r="L8986" s="38"/>
      <c r="M8986" s="68" t="str">
        <f t="shared" si="9662"/>
        <v xml:space="preserve">  </v>
      </c>
      <c r="N8986" s="67" t="str">
        <f t="shared" si="9668"/>
        <v xml:space="preserve">  </v>
      </c>
      <c r="Q8986" s="38"/>
      <c r="R8986" s="38"/>
      <c r="S8986" s="38"/>
      <c r="T8986" s="38"/>
      <c r="U8986" s="38"/>
      <c r="V8986" s="38"/>
      <c r="BE8986" s="38" t="e">
        <f t="shared" si="9663"/>
        <v>#N/A</v>
      </c>
      <c r="BF8986" s="38" t="e">
        <f t="shared" si="9664"/>
        <v>#N/A</v>
      </c>
    </row>
    <row r="8987" spans="10:58" x14ac:dyDescent="0.25">
      <c r="J8987" s="67" t="str">
        <f t="shared" ref="J8987" si="9688">IF(D8987&gt;0,((F8987+G8987)-H8987)/10,"")</f>
        <v/>
      </c>
      <c r="K8987" s="76" t="str">
        <f t="shared" si="9661"/>
        <v xml:space="preserve">  </v>
      </c>
      <c r="L8987" s="38"/>
      <c r="M8987" s="68" t="str">
        <f t="shared" si="9662"/>
        <v xml:space="preserve">  </v>
      </c>
      <c r="N8987" s="67" t="str">
        <f t="shared" si="9668"/>
        <v xml:space="preserve">  </v>
      </c>
      <c r="Q8987" s="38"/>
      <c r="R8987" s="38"/>
      <c r="S8987" s="38"/>
      <c r="T8987" s="38"/>
      <c r="U8987" s="38"/>
      <c r="V8987" s="38"/>
      <c r="BE8987" s="38" t="e">
        <f t="shared" si="9663"/>
        <v>#N/A</v>
      </c>
      <c r="BF8987" s="38" t="e">
        <f t="shared" si="9664"/>
        <v>#N/A</v>
      </c>
    </row>
    <row r="8988" spans="10:58" x14ac:dyDescent="0.25">
      <c r="J8988" s="67" t="str">
        <f t="shared" ref="J8988" si="9689">IF(D8988&gt;0,((F8988+G8988)-H8988)/10," ")</f>
        <v xml:space="preserve"> </v>
      </c>
      <c r="K8988" s="76" t="str">
        <f t="shared" si="9661"/>
        <v xml:space="preserve">  </v>
      </c>
      <c r="L8988" s="38"/>
      <c r="M8988" s="68" t="str">
        <f t="shared" si="9662"/>
        <v xml:space="preserve">  </v>
      </c>
      <c r="N8988" s="67" t="str">
        <f t="shared" si="9668"/>
        <v xml:space="preserve">  </v>
      </c>
      <c r="Q8988" s="38"/>
      <c r="R8988" s="38"/>
      <c r="S8988" s="38"/>
      <c r="T8988" s="38"/>
      <c r="U8988" s="38"/>
      <c r="V8988" s="38"/>
      <c r="BE8988" s="38" t="e">
        <f t="shared" si="9663"/>
        <v>#N/A</v>
      </c>
      <c r="BF8988" s="38" t="e">
        <f t="shared" si="9664"/>
        <v>#N/A</v>
      </c>
    </row>
    <row r="8989" spans="10:58" x14ac:dyDescent="0.25">
      <c r="J8989" s="67" t="str">
        <f t="shared" ref="J8989" si="9690">IF(D8989&gt;0,((F8989+G8989)-H8989)/10,"")</f>
        <v/>
      </c>
      <c r="K8989" s="76" t="str">
        <f t="shared" si="9661"/>
        <v xml:space="preserve">  </v>
      </c>
      <c r="L8989" s="38"/>
      <c r="M8989" s="68" t="str">
        <f t="shared" si="9662"/>
        <v xml:space="preserve">  </v>
      </c>
      <c r="N8989" s="67" t="str">
        <f t="shared" si="9668"/>
        <v xml:space="preserve">  </v>
      </c>
      <c r="Q8989" s="38"/>
      <c r="R8989" s="38"/>
      <c r="S8989" s="38"/>
      <c r="T8989" s="38"/>
      <c r="U8989" s="38"/>
      <c r="V8989" s="38"/>
      <c r="BE8989" s="38" t="e">
        <f t="shared" si="9663"/>
        <v>#N/A</v>
      </c>
      <c r="BF8989" s="38" t="e">
        <f t="shared" si="9664"/>
        <v>#N/A</v>
      </c>
    </row>
    <row r="8990" spans="10:58" x14ac:dyDescent="0.25">
      <c r="J8990" s="67" t="str">
        <f t="shared" ref="J8990" si="9691">IF(D8990&gt;0,((F8990+G8990)-H8990)/10," ")</f>
        <v xml:space="preserve"> </v>
      </c>
      <c r="K8990" s="76" t="str">
        <f t="shared" si="9661"/>
        <v xml:space="preserve">  </v>
      </c>
      <c r="L8990" s="38"/>
      <c r="M8990" s="68" t="str">
        <f t="shared" si="9662"/>
        <v xml:space="preserve">  </v>
      </c>
      <c r="N8990" s="67" t="str">
        <f t="shared" si="9668"/>
        <v xml:space="preserve">  </v>
      </c>
      <c r="Q8990" s="38"/>
      <c r="R8990" s="38"/>
      <c r="S8990" s="38"/>
      <c r="T8990" s="38"/>
      <c r="U8990" s="38"/>
      <c r="V8990" s="38"/>
      <c r="BE8990" s="38" t="e">
        <f t="shared" si="9663"/>
        <v>#N/A</v>
      </c>
      <c r="BF8990" s="38" t="e">
        <f t="shared" si="9664"/>
        <v>#N/A</v>
      </c>
    </row>
    <row r="8991" spans="10:58" x14ac:dyDescent="0.25">
      <c r="J8991" s="67" t="str">
        <f t="shared" ref="J8991" si="9692">IF(D8991&gt;0,((F8991+G8991)-H8991)/10,"")</f>
        <v/>
      </c>
      <c r="K8991" s="76" t="str">
        <f t="shared" si="9661"/>
        <v xml:space="preserve">  </v>
      </c>
      <c r="L8991" s="38"/>
      <c r="M8991" s="68" t="str">
        <f t="shared" si="9662"/>
        <v xml:space="preserve">  </v>
      </c>
      <c r="N8991" s="67" t="str">
        <f t="shared" si="9668"/>
        <v xml:space="preserve">  </v>
      </c>
      <c r="Q8991" s="38"/>
      <c r="R8991" s="38"/>
      <c r="S8991" s="38"/>
      <c r="T8991" s="38"/>
      <c r="U8991" s="38"/>
      <c r="V8991" s="38"/>
      <c r="BE8991" s="38" t="e">
        <f t="shared" si="9663"/>
        <v>#N/A</v>
      </c>
      <c r="BF8991" s="38" t="e">
        <f t="shared" si="9664"/>
        <v>#N/A</v>
      </c>
    </row>
    <row r="8992" spans="10:58" x14ac:dyDescent="0.25">
      <c r="J8992" s="67" t="str">
        <f t="shared" ref="J8992" si="9693">IF(D8992&gt;0,((F8992+G8992)-H8992)/10," ")</f>
        <v xml:space="preserve"> </v>
      </c>
      <c r="K8992" s="76" t="str">
        <f t="shared" si="9661"/>
        <v xml:space="preserve">  </v>
      </c>
      <c r="L8992" s="38"/>
      <c r="M8992" s="68" t="str">
        <f t="shared" si="9662"/>
        <v xml:space="preserve">  </v>
      </c>
      <c r="N8992" s="67" t="str">
        <f t="shared" si="9668"/>
        <v xml:space="preserve">  </v>
      </c>
      <c r="Q8992" s="38"/>
      <c r="R8992" s="38"/>
      <c r="S8992" s="38"/>
      <c r="T8992" s="38"/>
      <c r="U8992" s="38"/>
      <c r="V8992" s="38"/>
      <c r="BE8992" s="38" t="e">
        <f t="shared" si="9663"/>
        <v>#N/A</v>
      </c>
      <c r="BF8992" s="38" t="e">
        <f t="shared" si="9664"/>
        <v>#N/A</v>
      </c>
    </row>
    <row r="8993" spans="10:58" x14ac:dyDescent="0.25">
      <c r="J8993" s="67" t="str">
        <f t="shared" ref="J8993" si="9694">IF(D8993&gt;0,((F8993+G8993)-H8993)/10,"")</f>
        <v/>
      </c>
      <c r="K8993" s="76" t="str">
        <f t="shared" si="9661"/>
        <v xml:space="preserve">  </v>
      </c>
      <c r="L8993" s="38"/>
      <c r="M8993" s="68" t="str">
        <f t="shared" si="9662"/>
        <v xml:space="preserve">  </v>
      </c>
      <c r="N8993" s="67" t="str">
        <f t="shared" si="9668"/>
        <v xml:space="preserve">  </v>
      </c>
      <c r="Q8993" s="38"/>
      <c r="R8993" s="38"/>
      <c r="S8993" s="38"/>
      <c r="T8993" s="38"/>
      <c r="U8993" s="38"/>
      <c r="V8993" s="38"/>
      <c r="BE8993" s="38" t="e">
        <f t="shared" si="9663"/>
        <v>#N/A</v>
      </c>
      <c r="BF8993" s="38" t="e">
        <f t="shared" si="9664"/>
        <v>#N/A</v>
      </c>
    </row>
    <row r="8994" spans="10:58" x14ac:dyDescent="0.25">
      <c r="J8994" s="67" t="str">
        <f t="shared" ref="J8994" si="9695">IF(D8994&gt;0,((F8994+G8994)-H8994)/10," ")</f>
        <v xml:space="preserve"> </v>
      </c>
      <c r="K8994" s="76" t="str">
        <f t="shared" si="9661"/>
        <v xml:space="preserve">  </v>
      </c>
      <c r="L8994" s="38"/>
      <c r="M8994" s="68" t="str">
        <f t="shared" si="9662"/>
        <v xml:space="preserve">  </v>
      </c>
      <c r="N8994" s="67" t="str">
        <f t="shared" si="9668"/>
        <v xml:space="preserve">  </v>
      </c>
      <c r="Q8994" s="38"/>
      <c r="R8994" s="38"/>
      <c r="S8994" s="38"/>
      <c r="T8994" s="38"/>
      <c r="U8994" s="38"/>
      <c r="V8994" s="38"/>
      <c r="BE8994" s="38" t="e">
        <f t="shared" si="9663"/>
        <v>#N/A</v>
      </c>
      <c r="BF8994" s="38" t="e">
        <f t="shared" si="9664"/>
        <v>#N/A</v>
      </c>
    </row>
    <row r="8995" spans="10:58" x14ac:dyDescent="0.25">
      <c r="J8995" s="67" t="str">
        <f t="shared" ref="J8995" si="9696">IF(D8995&gt;0,((F8995+G8995)-H8995)/10,"")</f>
        <v/>
      </c>
      <c r="K8995" s="76" t="str">
        <f t="shared" si="9661"/>
        <v xml:space="preserve">  </v>
      </c>
      <c r="L8995" s="38"/>
      <c r="M8995" s="68" t="str">
        <f t="shared" si="9662"/>
        <v xml:space="preserve">  </v>
      </c>
      <c r="N8995" s="67" t="str">
        <f t="shared" si="9668"/>
        <v xml:space="preserve">  </v>
      </c>
      <c r="Q8995" s="38"/>
      <c r="R8995" s="38"/>
      <c r="S8995" s="38"/>
      <c r="T8995" s="38"/>
      <c r="U8995" s="38"/>
      <c r="V8995" s="38"/>
      <c r="BE8995" s="38" t="e">
        <f t="shared" si="9663"/>
        <v>#N/A</v>
      </c>
      <c r="BF8995" s="38" t="e">
        <f t="shared" si="9664"/>
        <v>#N/A</v>
      </c>
    </row>
    <row r="8996" spans="10:58" x14ac:dyDescent="0.25">
      <c r="J8996" s="67" t="str">
        <f t="shared" ref="J8996" si="9697">IF(D8996&gt;0,((F8996+G8996)-H8996)/10," ")</f>
        <v xml:space="preserve"> </v>
      </c>
      <c r="K8996" s="76" t="str">
        <f t="shared" si="9661"/>
        <v xml:space="preserve">  </v>
      </c>
      <c r="L8996" s="38"/>
      <c r="M8996" s="68" t="str">
        <f t="shared" si="9662"/>
        <v xml:space="preserve">  </v>
      </c>
      <c r="N8996" s="67" t="str">
        <f t="shared" si="9668"/>
        <v xml:space="preserve">  </v>
      </c>
      <c r="Q8996" s="38"/>
      <c r="R8996" s="38"/>
      <c r="S8996" s="38"/>
      <c r="T8996" s="38"/>
      <c r="U8996" s="38"/>
      <c r="V8996" s="38"/>
      <c r="BE8996" s="38" t="e">
        <f t="shared" si="9663"/>
        <v>#N/A</v>
      </c>
      <c r="BF8996" s="38" t="e">
        <f t="shared" si="9664"/>
        <v>#N/A</v>
      </c>
    </row>
    <row r="8997" spans="10:58" x14ac:dyDescent="0.25">
      <c r="J8997" s="67" t="str">
        <f t="shared" ref="J8997" si="9698">IF(D8997&gt;0,((F8997+G8997)-H8997)/10,"")</f>
        <v/>
      </c>
      <c r="K8997" s="76" t="str">
        <f t="shared" si="9661"/>
        <v xml:space="preserve">  </v>
      </c>
      <c r="L8997" s="38"/>
      <c r="M8997" s="68" t="str">
        <f t="shared" si="9662"/>
        <v xml:space="preserve">  </v>
      </c>
      <c r="N8997" s="67" t="str">
        <f t="shared" si="9668"/>
        <v xml:space="preserve">  </v>
      </c>
      <c r="Q8997" s="38"/>
      <c r="R8997" s="38"/>
      <c r="S8997" s="38"/>
      <c r="T8997" s="38"/>
      <c r="U8997" s="38"/>
      <c r="V8997" s="38"/>
      <c r="BE8997" s="38" t="e">
        <f t="shared" si="9663"/>
        <v>#N/A</v>
      </c>
      <c r="BF8997" s="38" t="e">
        <f t="shared" si="9664"/>
        <v>#N/A</v>
      </c>
    </row>
    <row r="8998" spans="10:58" x14ac:dyDescent="0.25">
      <c r="J8998" s="67" t="str">
        <f t="shared" ref="J8998" si="9699">IF(D8998&gt;0,((F8998+G8998)-H8998)/10," ")</f>
        <v xml:space="preserve"> </v>
      </c>
      <c r="K8998" s="76" t="str">
        <f t="shared" si="9661"/>
        <v xml:space="preserve">  </v>
      </c>
      <c r="L8998" s="38"/>
      <c r="M8998" s="68" t="str">
        <f t="shared" si="9662"/>
        <v xml:space="preserve">  </v>
      </c>
      <c r="N8998" s="67" t="str">
        <f t="shared" si="9668"/>
        <v xml:space="preserve">  </v>
      </c>
      <c r="Q8998" s="38"/>
      <c r="R8998" s="38"/>
      <c r="S8998" s="38"/>
      <c r="T8998" s="38"/>
      <c r="U8998" s="38"/>
      <c r="V8998" s="38"/>
      <c r="BE8998" s="38" t="e">
        <f t="shared" si="9663"/>
        <v>#N/A</v>
      </c>
      <c r="BF8998" s="38" t="e">
        <f t="shared" si="9664"/>
        <v>#N/A</v>
      </c>
    </row>
    <row r="8999" spans="10:58" x14ac:dyDescent="0.25">
      <c r="J8999" s="67" t="str">
        <f t="shared" ref="J8999" si="9700">IF(D8999&gt;0,((F8999+G8999)-H8999)/10,"")</f>
        <v/>
      </c>
      <c r="K8999" s="76" t="str">
        <f t="shared" si="9661"/>
        <v xml:space="preserve">  </v>
      </c>
      <c r="L8999" s="38"/>
      <c r="M8999" s="68" t="str">
        <f t="shared" si="9662"/>
        <v xml:space="preserve">  </v>
      </c>
      <c r="N8999" s="67" t="str">
        <f t="shared" si="9668"/>
        <v xml:space="preserve">  </v>
      </c>
      <c r="Q8999" s="38"/>
      <c r="R8999" s="38"/>
      <c r="S8999" s="38"/>
      <c r="T8999" s="38"/>
      <c r="U8999" s="38"/>
      <c r="V8999" s="38"/>
      <c r="BE8999" s="38" t="e">
        <f t="shared" si="9663"/>
        <v>#N/A</v>
      </c>
      <c r="BF8999" s="38" t="e">
        <f t="shared" si="9664"/>
        <v>#N/A</v>
      </c>
    </row>
    <row r="9000" spans="10:58" x14ac:dyDescent="0.25">
      <c r="J9000" s="67" t="str">
        <f t="shared" ref="J9000" si="9701">IF(D9000&gt;0,((F9000+G9000)-H9000)/10," ")</f>
        <v xml:space="preserve"> </v>
      </c>
      <c r="K9000" s="76" t="str">
        <f t="shared" si="9661"/>
        <v xml:space="preserve">  </v>
      </c>
      <c r="L9000" s="38"/>
      <c r="M9000" s="68" t="str">
        <f t="shared" si="9662"/>
        <v xml:space="preserve">  </v>
      </c>
      <c r="N9000" s="67" t="str">
        <f t="shared" si="9668"/>
        <v xml:space="preserve">  </v>
      </c>
      <c r="Q9000" s="38"/>
      <c r="R9000" s="38"/>
      <c r="S9000" s="38"/>
      <c r="T9000" s="38"/>
      <c r="U9000" s="38"/>
      <c r="V9000" s="38"/>
      <c r="BE9000" s="38" t="e">
        <f t="shared" si="9663"/>
        <v>#N/A</v>
      </c>
      <c r="BF9000" s="38" t="e">
        <f t="shared" si="9664"/>
        <v>#N/A</v>
      </c>
    </row>
    <row r="9001" spans="10:58" x14ac:dyDescent="0.25">
      <c r="J9001" s="67" t="str">
        <f t="shared" ref="J9001" si="9702">IF(D9001&gt;0,((F9001+G9001)-H9001)/10,"")</f>
        <v/>
      </c>
      <c r="K9001" s="76" t="str">
        <f t="shared" si="9661"/>
        <v xml:space="preserve">  </v>
      </c>
      <c r="L9001" s="38"/>
      <c r="M9001" s="68" t="str">
        <f t="shared" si="9662"/>
        <v xml:space="preserve">  </v>
      </c>
      <c r="N9001" s="67" t="str">
        <f t="shared" si="9668"/>
        <v xml:space="preserve">  </v>
      </c>
      <c r="Q9001" s="38"/>
      <c r="R9001" s="38"/>
      <c r="S9001" s="38"/>
      <c r="T9001" s="38"/>
      <c r="U9001" s="38"/>
      <c r="V9001" s="38"/>
      <c r="BE9001" s="38" t="e">
        <f t="shared" si="9663"/>
        <v>#N/A</v>
      </c>
      <c r="BF9001" s="38" t="e">
        <f t="shared" si="9664"/>
        <v>#N/A</v>
      </c>
    </row>
    <row r="9002" spans="10:58" x14ac:dyDescent="0.25">
      <c r="J9002" s="67" t="str">
        <f t="shared" ref="J9002" si="9703">IF(D9002&gt;0,((F9002+G9002)-H9002)/10," ")</f>
        <v xml:space="preserve"> </v>
      </c>
      <c r="K9002" s="76" t="str">
        <f t="shared" si="9661"/>
        <v xml:space="preserve">  </v>
      </c>
      <c r="L9002" s="38"/>
      <c r="M9002" s="68" t="str">
        <f t="shared" si="9662"/>
        <v xml:space="preserve">  </v>
      </c>
      <c r="N9002" s="67" t="str">
        <f t="shared" si="9668"/>
        <v xml:space="preserve">  </v>
      </c>
      <c r="Q9002" s="38"/>
      <c r="R9002" s="38"/>
      <c r="S9002" s="38"/>
      <c r="T9002" s="38"/>
      <c r="U9002" s="38"/>
      <c r="V9002" s="38"/>
      <c r="BE9002" s="38" t="e">
        <f t="shared" si="9663"/>
        <v>#N/A</v>
      </c>
      <c r="BF9002" s="38" t="e">
        <f t="shared" si="9664"/>
        <v>#N/A</v>
      </c>
    </row>
    <row r="9003" spans="10:58" x14ac:dyDescent="0.25">
      <c r="J9003" s="67" t="str">
        <f t="shared" ref="J9003" si="9704">IF(D9003&gt;0,((F9003+G9003)-H9003)/10,"")</f>
        <v/>
      </c>
      <c r="K9003" s="76" t="str">
        <f t="shared" si="9661"/>
        <v xml:space="preserve">  </v>
      </c>
      <c r="L9003" s="38"/>
      <c r="M9003" s="68" t="str">
        <f t="shared" si="9662"/>
        <v xml:space="preserve">  </v>
      </c>
      <c r="N9003" s="67" t="str">
        <f t="shared" si="9668"/>
        <v xml:space="preserve">  </v>
      </c>
      <c r="Q9003" s="38"/>
      <c r="R9003" s="38"/>
      <c r="S9003" s="38"/>
      <c r="T9003" s="38"/>
      <c r="U9003" s="38"/>
      <c r="V9003" s="38"/>
      <c r="BE9003" s="38" t="e">
        <f t="shared" si="9663"/>
        <v>#N/A</v>
      </c>
      <c r="BF9003" s="38" t="e">
        <f t="shared" si="9664"/>
        <v>#N/A</v>
      </c>
    </row>
    <row r="9004" spans="10:58" x14ac:dyDescent="0.25">
      <c r="J9004" s="67" t="str">
        <f t="shared" ref="J9004" si="9705">IF(D9004&gt;0,((F9004+G9004)-H9004)/10," ")</f>
        <v xml:space="preserve"> </v>
      </c>
      <c r="K9004" s="76" t="str">
        <f t="shared" si="9661"/>
        <v xml:space="preserve">  </v>
      </c>
      <c r="L9004" s="38"/>
      <c r="M9004" s="68" t="str">
        <f t="shared" si="9662"/>
        <v xml:space="preserve">  </v>
      </c>
      <c r="N9004" s="67" t="str">
        <f t="shared" si="9668"/>
        <v xml:space="preserve">  </v>
      </c>
      <c r="Q9004" s="38"/>
      <c r="R9004" s="38"/>
      <c r="S9004" s="38"/>
      <c r="T9004" s="38"/>
      <c r="U9004" s="38"/>
      <c r="V9004" s="38"/>
      <c r="BE9004" s="38" t="e">
        <f t="shared" si="9663"/>
        <v>#N/A</v>
      </c>
      <c r="BF9004" s="38" t="e">
        <f t="shared" si="9664"/>
        <v>#N/A</v>
      </c>
    </row>
    <row r="9005" spans="10:58" x14ac:dyDescent="0.25">
      <c r="J9005" s="67" t="str">
        <f t="shared" ref="J9005" si="9706">IF(D9005&gt;0,((F9005+G9005)-H9005)/10,"")</f>
        <v/>
      </c>
      <c r="K9005" s="76" t="str">
        <f t="shared" si="9661"/>
        <v xml:space="preserve">  </v>
      </c>
      <c r="L9005" s="38"/>
      <c r="M9005" s="68" t="str">
        <f t="shared" si="9662"/>
        <v xml:space="preserve">  </v>
      </c>
      <c r="N9005" s="67" t="str">
        <f t="shared" si="9668"/>
        <v xml:space="preserve">  </v>
      </c>
      <c r="Q9005" s="38"/>
      <c r="R9005" s="38"/>
      <c r="S9005" s="38"/>
      <c r="T9005" s="38"/>
      <c r="U9005" s="38"/>
      <c r="V9005" s="38"/>
      <c r="BE9005" s="38" t="e">
        <f t="shared" si="9663"/>
        <v>#N/A</v>
      </c>
      <c r="BF9005" s="38" t="e">
        <f t="shared" si="9664"/>
        <v>#N/A</v>
      </c>
    </row>
    <row r="9006" spans="10:58" x14ac:dyDescent="0.25">
      <c r="J9006" s="67" t="str">
        <f t="shared" ref="J9006" si="9707">IF(D9006&gt;0,((F9006+G9006)-H9006)/10," ")</f>
        <v xml:space="preserve"> </v>
      </c>
      <c r="K9006" s="76" t="str">
        <f t="shared" si="9661"/>
        <v xml:space="preserve">  </v>
      </c>
      <c r="L9006" s="38"/>
      <c r="M9006" s="68" t="str">
        <f t="shared" si="9662"/>
        <v xml:space="preserve">  </v>
      </c>
      <c r="N9006" s="67" t="str">
        <f t="shared" si="9668"/>
        <v xml:space="preserve">  </v>
      </c>
      <c r="Q9006" s="38"/>
      <c r="R9006" s="38"/>
      <c r="S9006" s="38"/>
      <c r="T9006" s="38"/>
      <c r="U9006" s="38"/>
      <c r="V9006" s="38"/>
      <c r="BE9006" s="38" t="e">
        <f t="shared" si="9663"/>
        <v>#N/A</v>
      </c>
      <c r="BF9006" s="38" t="e">
        <f t="shared" si="9664"/>
        <v>#N/A</v>
      </c>
    </row>
    <row r="9007" spans="10:58" x14ac:dyDescent="0.25">
      <c r="J9007" s="67" t="str">
        <f t="shared" ref="J9007" si="9708">IF(D9007&gt;0,((F9007+G9007)-H9007)/10,"")</f>
        <v/>
      </c>
      <c r="K9007" s="76" t="str">
        <f t="shared" si="9661"/>
        <v xml:space="preserve">  </v>
      </c>
      <c r="L9007" s="38"/>
      <c r="M9007" s="68" t="str">
        <f t="shared" si="9662"/>
        <v xml:space="preserve">  </v>
      </c>
      <c r="N9007" s="67" t="str">
        <f t="shared" si="9668"/>
        <v xml:space="preserve">  </v>
      </c>
      <c r="Q9007" s="38"/>
      <c r="R9007" s="38"/>
      <c r="S9007" s="38"/>
      <c r="T9007" s="38"/>
      <c r="U9007" s="38"/>
      <c r="V9007" s="38"/>
      <c r="BE9007" s="38" t="e">
        <f t="shared" si="9663"/>
        <v>#N/A</v>
      </c>
      <c r="BF9007" s="38" t="e">
        <f t="shared" si="9664"/>
        <v>#N/A</v>
      </c>
    </row>
    <row r="9008" spans="10:58" x14ac:dyDescent="0.25">
      <c r="J9008" s="67" t="str">
        <f t="shared" ref="J9008" si="9709">IF(D9008&gt;0,((F9008+G9008)-H9008)/10," ")</f>
        <v xml:space="preserve"> </v>
      </c>
      <c r="K9008" s="76" t="str">
        <f t="shared" si="9661"/>
        <v xml:space="preserve">  </v>
      </c>
      <c r="L9008" s="38"/>
      <c r="M9008" s="68" t="str">
        <f t="shared" si="9662"/>
        <v xml:space="preserve">  </v>
      </c>
      <c r="N9008" s="67" t="str">
        <f t="shared" si="9668"/>
        <v xml:space="preserve">  </v>
      </c>
      <c r="Q9008" s="38"/>
      <c r="R9008" s="38"/>
      <c r="S9008" s="38"/>
      <c r="T9008" s="38"/>
      <c r="U9008" s="38"/>
      <c r="V9008" s="38"/>
      <c r="BE9008" s="38" t="e">
        <f t="shared" si="9663"/>
        <v>#N/A</v>
      </c>
      <c r="BF9008" s="38" t="e">
        <f t="shared" si="9664"/>
        <v>#N/A</v>
      </c>
    </row>
    <row r="9009" spans="10:58" x14ac:dyDescent="0.25">
      <c r="J9009" s="67" t="str">
        <f t="shared" ref="J9009" si="9710">IF(D9009&gt;0,((F9009+G9009)-H9009)/10,"")</f>
        <v/>
      </c>
      <c r="K9009" s="76" t="str">
        <f t="shared" si="9661"/>
        <v xml:space="preserve">  </v>
      </c>
      <c r="L9009" s="38"/>
      <c r="M9009" s="68" t="str">
        <f t="shared" si="9662"/>
        <v xml:space="preserve">  </v>
      </c>
      <c r="N9009" s="67" t="str">
        <f t="shared" si="9668"/>
        <v xml:space="preserve">  </v>
      </c>
      <c r="Q9009" s="38"/>
      <c r="R9009" s="38"/>
      <c r="S9009" s="38"/>
      <c r="T9009" s="38"/>
      <c r="U9009" s="38"/>
      <c r="V9009" s="38"/>
      <c r="BE9009" s="38" t="e">
        <f t="shared" si="9663"/>
        <v>#N/A</v>
      </c>
      <c r="BF9009" s="38" t="e">
        <f t="shared" si="9664"/>
        <v>#N/A</v>
      </c>
    </row>
    <row r="9010" spans="10:58" x14ac:dyDescent="0.25">
      <c r="J9010" s="67" t="str">
        <f t="shared" ref="J9010" si="9711">IF(D9010&gt;0,((F9010+G9010)-H9010)/10," ")</f>
        <v xml:space="preserve"> </v>
      </c>
      <c r="K9010" s="76" t="str">
        <f t="shared" si="9661"/>
        <v xml:space="preserve">  </v>
      </c>
      <c r="L9010" s="38"/>
      <c r="M9010" s="68" t="str">
        <f t="shared" si="9662"/>
        <v xml:space="preserve">  </v>
      </c>
      <c r="N9010" s="67" t="str">
        <f t="shared" si="9668"/>
        <v xml:space="preserve">  </v>
      </c>
      <c r="Q9010" s="38"/>
      <c r="R9010" s="38"/>
      <c r="S9010" s="38"/>
      <c r="T9010" s="38"/>
      <c r="U9010" s="38"/>
      <c r="V9010" s="38"/>
      <c r="BE9010" s="38" t="e">
        <f t="shared" si="9663"/>
        <v>#N/A</v>
      </c>
      <c r="BF9010" s="38" t="e">
        <f t="shared" si="9664"/>
        <v>#N/A</v>
      </c>
    </row>
    <row r="9011" spans="10:58" x14ac:dyDescent="0.25">
      <c r="J9011" s="67" t="str">
        <f t="shared" ref="J9011" si="9712">IF(D9011&gt;0,((F9011+G9011)-H9011)/10,"")</f>
        <v/>
      </c>
      <c r="K9011" s="76" t="str">
        <f t="shared" si="9661"/>
        <v xml:space="preserve">  </v>
      </c>
      <c r="L9011" s="38"/>
      <c r="M9011" s="68" t="str">
        <f t="shared" si="9662"/>
        <v xml:space="preserve">  </v>
      </c>
      <c r="N9011" s="67" t="str">
        <f t="shared" si="9668"/>
        <v xml:space="preserve">  </v>
      </c>
      <c r="Q9011" s="38"/>
      <c r="R9011" s="38"/>
      <c r="S9011" s="38"/>
      <c r="T9011" s="38"/>
      <c r="U9011" s="38"/>
      <c r="V9011" s="38"/>
      <c r="BE9011" s="38" t="e">
        <f t="shared" si="9663"/>
        <v>#N/A</v>
      </c>
      <c r="BF9011" s="38" t="e">
        <f t="shared" si="9664"/>
        <v>#N/A</v>
      </c>
    </row>
    <row r="9012" spans="10:58" x14ac:dyDescent="0.25">
      <c r="J9012" s="67" t="str">
        <f t="shared" ref="J9012" si="9713">IF(D9012&gt;0,((F9012+G9012)-H9012)/10," ")</f>
        <v xml:space="preserve"> </v>
      </c>
      <c r="K9012" s="76" t="str">
        <f t="shared" si="9661"/>
        <v xml:space="preserve">  </v>
      </c>
      <c r="L9012" s="38"/>
      <c r="M9012" s="68" t="str">
        <f t="shared" si="9662"/>
        <v xml:space="preserve">  </v>
      </c>
      <c r="N9012" s="67" t="str">
        <f t="shared" si="9668"/>
        <v xml:space="preserve">  </v>
      </c>
      <c r="Q9012" s="38"/>
      <c r="R9012" s="38"/>
      <c r="S9012" s="38"/>
      <c r="T9012" s="38"/>
      <c r="U9012" s="38"/>
      <c r="V9012" s="38"/>
      <c r="BE9012" s="38" t="e">
        <f t="shared" si="9663"/>
        <v>#N/A</v>
      </c>
      <c r="BF9012" s="38" t="e">
        <f t="shared" si="9664"/>
        <v>#N/A</v>
      </c>
    </row>
    <row r="9013" spans="10:58" x14ac:dyDescent="0.25">
      <c r="J9013" s="67" t="str">
        <f t="shared" ref="J9013" si="9714">IF(D9013&gt;0,((F9013+G9013)-H9013)/10,"")</f>
        <v/>
      </c>
      <c r="K9013" s="76" t="str">
        <f t="shared" si="9661"/>
        <v xml:space="preserve">  </v>
      </c>
      <c r="L9013" s="38"/>
      <c r="M9013" s="68" t="str">
        <f t="shared" si="9662"/>
        <v xml:space="preserve">  </v>
      </c>
      <c r="N9013" s="67" t="str">
        <f t="shared" si="9668"/>
        <v xml:space="preserve">  </v>
      </c>
      <c r="Q9013" s="38"/>
      <c r="R9013" s="38"/>
      <c r="S9013" s="38"/>
      <c r="T9013" s="38"/>
      <c r="U9013" s="38"/>
      <c r="V9013" s="38"/>
      <c r="BE9013" s="38" t="e">
        <f t="shared" si="9663"/>
        <v>#N/A</v>
      </c>
      <c r="BF9013" s="38" t="e">
        <f t="shared" si="9664"/>
        <v>#N/A</v>
      </c>
    </row>
    <row r="9014" spans="10:58" x14ac:dyDescent="0.25">
      <c r="J9014" s="67" t="str">
        <f t="shared" ref="J9014" si="9715">IF(D9014&gt;0,((F9014+G9014)-H9014)/10," ")</f>
        <v xml:space="preserve"> </v>
      </c>
      <c r="K9014" s="76" t="str">
        <f t="shared" si="9661"/>
        <v xml:space="preserve">  </v>
      </c>
      <c r="L9014" s="38"/>
      <c r="M9014" s="68" t="str">
        <f t="shared" si="9662"/>
        <v xml:space="preserve">  </v>
      </c>
      <c r="N9014" s="67" t="str">
        <f t="shared" si="9668"/>
        <v xml:space="preserve">  </v>
      </c>
      <c r="Q9014" s="38"/>
      <c r="R9014" s="38"/>
      <c r="S9014" s="38"/>
      <c r="T9014" s="38"/>
      <c r="U9014" s="38"/>
      <c r="V9014" s="38"/>
      <c r="BE9014" s="38" t="e">
        <f t="shared" si="9663"/>
        <v>#N/A</v>
      </c>
      <c r="BF9014" s="38" t="e">
        <f t="shared" si="9664"/>
        <v>#N/A</v>
      </c>
    </row>
    <row r="9015" spans="10:58" x14ac:dyDescent="0.25">
      <c r="J9015" s="67" t="str">
        <f t="shared" ref="J9015" si="9716">IF(D9015&gt;0,((F9015+G9015)-H9015)/10,"")</f>
        <v/>
      </c>
      <c r="K9015" s="76" t="str">
        <f t="shared" si="9661"/>
        <v xml:space="preserve">  </v>
      </c>
      <c r="L9015" s="38"/>
      <c r="M9015" s="68" t="str">
        <f t="shared" si="9662"/>
        <v xml:space="preserve">  </v>
      </c>
      <c r="N9015" s="67" t="str">
        <f t="shared" si="9668"/>
        <v xml:space="preserve">  </v>
      </c>
      <c r="Q9015" s="38"/>
      <c r="R9015" s="38"/>
      <c r="S9015" s="38"/>
      <c r="T9015" s="38"/>
      <c r="U9015" s="38"/>
      <c r="V9015" s="38"/>
      <c r="BE9015" s="38" t="e">
        <f t="shared" si="9663"/>
        <v>#N/A</v>
      </c>
      <c r="BF9015" s="38" t="e">
        <f t="shared" si="9664"/>
        <v>#N/A</v>
      </c>
    </row>
    <row r="9016" spans="10:58" x14ac:dyDescent="0.25">
      <c r="J9016" s="67" t="str">
        <f t="shared" ref="J9016" si="9717">IF(D9016&gt;0,((F9016+G9016)-H9016)/10," ")</f>
        <v xml:space="preserve"> </v>
      </c>
      <c r="K9016" s="76" t="str">
        <f t="shared" si="9661"/>
        <v xml:space="preserve">  </v>
      </c>
      <c r="L9016" s="38"/>
      <c r="M9016" s="68" t="str">
        <f t="shared" si="9662"/>
        <v xml:space="preserve">  </v>
      </c>
      <c r="N9016" s="67" t="str">
        <f t="shared" si="9668"/>
        <v xml:space="preserve">  </v>
      </c>
      <c r="Q9016" s="38"/>
      <c r="R9016" s="38"/>
      <c r="S9016" s="38"/>
      <c r="T9016" s="38"/>
      <c r="U9016" s="38"/>
      <c r="V9016" s="38"/>
      <c r="BE9016" s="38" t="e">
        <f t="shared" si="9663"/>
        <v>#N/A</v>
      </c>
      <c r="BF9016" s="38" t="e">
        <f t="shared" si="9664"/>
        <v>#N/A</v>
      </c>
    </row>
    <row r="9017" spans="10:58" x14ac:dyDescent="0.25">
      <c r="J9017" s="67" t="str">
        <f t="shared" ref="J9017" si="9718">IF(D9017&gt;0,((F9017+G9017)-H9017)/10,"")</f>
        <v/>
      </c>
      <c r="K9017" s="76" t="str">
        <f t="shared" si="9661"/>
        <v xml:space="preserve">  </v>
      </c>
      <c r="L9017" s="38"/>
      <c r="M9017" s="68" t="str">
        <f t="shared" si="9662"/>
        <v xml:space="preserve">  </v>
      </c>
      <c r="N9017" s="67" t="str">
        <f t="shared" si="9668"/>
        <v xml:space="preserve">  </v>
      </c>
      <c r="Q9017" s="38"/>
      <c r="R9017" s="38"/>
      <c r="S9017" s="38"/>
      <c r="T9017" s="38"/>
      <c r="U9017" s="38"/>
      <c r="V9017" s="38"/>
      <c r="BE9017" s="38" t="e">
        <f t="shared" si="9663"/>
        <v>#N/A</v>
      </c>
      <c r="BF9017" s="38" t="e">
        <f t="shared" si="9664"/>
        <v>#N/A</v>
      </c>
    </row>
    <row r="9018" spans="10:58" x14ac:dyDescent="0.25">
      <c r="J9018" s="67" t="str">
        <f t="shared" ref="J9018" si="9719">IF(D9018&gt;0,((F9018+G9018)-H9018)/10," ")</f>
        <v xml:space="preserve"> </v>
      </c>
      <c r="K9018" s="76" t="str">
        <f t="shared" si="9661"/>
        <v xml:space="preserve">  </v>
      </c>
      <c r="L9018" s="38"/>
      <c r="M9018" s="68" t="str">
        <f t="shared" si="9662"/>
        <v xml:space="preserve">  </v>
      </c>
      <c r="N9018" s="67" t="str">
        <f t="shared" si="9668"/>
        <v xml:space="preserve">  </v>
      </c>
      <c r="Q9018" s="38"/>
      <c r="R9018" s="38"/>
      <c r="S9018" s="38"/>
      <c r="T9018" s="38"/>
      <c r="U9018" s="38"/>
      <c r="V9018" s="38"/>
      <c r="BE9018" s="38" t="e">
        <f t="shared" si="9663"/>
        <v>#N/A</v>
      </c>
      <c r="BF9018" s="38" t="e">
        <f t="shared" si="9664"/>
        <v>#N/A</v>
      </c>
    </row>
    <row r="9019" spans="10:58" x14ac:dyDescent="0.25">
      <c r="J9019" s="67" t="str">
        <f t="shared" ref="J9019" si="9720">IF(D9019&gt;0,((F9019+G9019)-H9019)/10,"")</f>
        <v/>
      </c>
      <c r="K9019" s="76" t="str">
        <f t="shared" si="9661"/>
        <v xml:space="preserve">  </v>
      </c>
      <c r="L9019" s="38"/>
      <c r="M9019" s="68" t="str">
        <f t="shared" si="9662"/>
        <v xml:space="preserve">  </v>
      </c>
      <c r="N9019" s="67" t="str">
        <f t="shared" si="9668"/>
        <v xml:space="preserve">  </v>
      </c>
      <c r="Q9019" s="38"/>
      <c r="R9019" s="38"/>
      <c r="S9019" s="38"/>
      <c r="T9019" s="38"/>
      <c r="U9019" s="38"/>
      <c r="V9019" s="38"/>
      <c r="BE9019" s="38" t="e">
        <f t="shared" si="9663"/>
        <v>#N/A</v>
      </c>
      <c r="BF9019" s="38" t="e">
        <f t="shared" si="9664"/>
        <v>#N/A</v>
      </c>
    </row>
    <row r="9020" spans="10:58" x14ac:dyDescent="0.25">
      <c r="J9020" s="67" t="str">
        <f t="shared" ref="J9020" si="9721">IF(D9020&gt;0,((F9020+G9020)-H9020)/10," ")</f>
        <v xml:space="preserve"> </v>
      </c>
      <c r="K9020" s="76" t="str">
        <f t="shared" si="9661"/>
        <v xml:space="preserve">  </v>
      </c>
      <c r="L9020" s="38"/>
      <c r="M9020" s="68" t="str">
        <f t="shared" si="9662"/>
        <v xml:space="preserve">  </v>
      </c>
      <c r="N9020" s="67" t="str">
        <f t="shared" si="9668"/>
        <v xml:space="preserve">  </v>
      </c>
      <c r="Q9020" s="38"/>
      <c r="R9020" s="38"/>
      <c r="S9020" s="38"/>
      <c r="T9020" s="38"/>
      <c r="U9020" s="38"/>
      <c r="V9020" s="38"/>
      <c r="BE9020" s="38" t="e">
        <f t="shared" si="9663"/>
        <v>#N/A</v>
      </c>
      <c r="BF9020" s="38" t="e">
        <f t="shared" si="9664"/>
        <v>#N/A</v>
      </c>
    </row>
    <row r="9021" spans="10:58" x14ac:dyDescent="0.25">
      <c r="J9021" s="67" t="str">
        <f t="shared" ref="J9021" si="9722">IF(D9021&gt;0,((F9021+G9021)-H9021)/10,"")</f>
        <v/>
      </c>
      <c r="K9021" s="76" t="str">
        <f t="shared" si="9661"/>
        <v xml:space="preserve">  </v>
      </c>
      <c r="L9021" s="38"/>
      <c r="M9021" s="68" t="str">
        <f t="shared" si="9662"/>
        <v xml:space="preserve">  </v>
      </c>
      <c r="N9021" s="67" t="str">
        <f t="shared" si="9668"/>
        <v xml:space="preserve">  </v>
      </c>
      <c r="Q9021" s="38"/>
      <c r="R9021" s="38"/>
      <c r="S9021" s="38"/>
      <c r="T9021" s="38"/>
      <c r="U9021" s="38"/>
      <c r="V9021" s="38"/>
      <c r="BE9021" s="38" t="e">
        <f t="shared" si="9663"/>
        <v>#N/A</v>
      </c>
      <c r="BF9021" s="38" t="e">
        <f t="shared" si="9664"/>
        <v>#N/A</v>
      </c>
    </row>
    <row r="9022" spans="10:58" x14ac:dyDescent="0.25">
      <c r="J9022" s="67" t="str">
        <f t="shared" ref="J9022" si="9723">IF(D9022&gt;0,((F9022+G9022)-H9022)/10," ")</f>
        <v xml:space="preserve"> </v>
      </c>
      <c r="K9022" s="76" t="str">
        <f t="shared" si="9661"/>
        <v xml:space="preserve">  </v>
      </c>
      <c r="L9022" s="38"/>
      <c r="M9022" s="68" t="str">
        <f t="shared" si="9662"/>
        <v xml:space="preserve">  </v>
      </c>
      <c r="N9022" s="67" t="str">
        <f t="shared" si="9668"/>
        <v xml:space="preserve">  </v>
      </c>
      <c r="Q9022" s="38"/>
      <c r="R9022" s="38"/>
      <c r="S9022" s="38"/>
      <c r="T9022" s="38"/>
      <c r="U9022" s="38"/>
      <c r="V9022" s="38"/>
      <c r="BE9022" s="38" t="e">
        <f t="shared" si="9663"/>
        <v>#N/A</v>
      </c>
      <c r="BF9022" s="38" t="e">
        <f t="shared" si="9664"/>
        <v>#N/A</v>
      </c>
    </row>
    <row r="9023" spans="10:58" x14ac:dyDescent="0.25">
      <c r="J9023" s="67" t="str">
        <f t="shared" ref="J9023" si="9724">IF(D9023&gt;0,((F9023+G9023)-H9023)/10,"")</f>
        <v/>
      </c>
      <c r="K9023" s="76" t="str">
        <f t="shared" si="9661"/>
        <v xml:space="preserve">  </v>
      </c>
      <c r="L9023" s="38"/>
      <c r="M9023" s="68" t="str">
        <f t="shared" si="9662"/>
        <v xml:space="preserve">  </v>
      </c>
      <c r="N9023" s="67" t="str">
        <f t="shared" si="9668"/>
        <v xml:space="preserve">  </v>
      </c>
      <c r="Q9023" s="38"/>
      <c r="R9023" s="38"/>
      <c r="S9023" s="38"/>
      <c r="T9023" s="38"/>
      <c r="U9023" s="38"/>
      <c r="V9023" s="38"/>
      <c r="BE9023" s="38" t="e">
        <f t="shared" si="9663"/>
        <v>#N/A</v>
      </c>
      <c r="BF9023" s="38" t="e">
        <f t="shared" si="9664"/>
        <v>#N/A</v>
      </c>
    </row>
    <row r="9024" spans="10:58" x14ac:dyDescent="0.25">
      <c r="J9024" s="67" t="str">
        <f t="shared" ref="J9024" si="9725">IF(D9024&gt;0,((F9024+G9024)-H9024)/10," ")</f>
        <v xml:space="preserve"> </v>
      </c>
      <c r="K9024" s="76" t="str">
        <f t="shared" si="9661"/>
        <v xml:space="preserve">  </v>
      </c>
      <c r="L9024" s="38"/>
      <c r="M9024" s="68" t="str">
        <f t="shared" si="9662"/>
        <v xml:space="preserve">  </v>
      </c>
      <c r="N9024" s="67" t="str">
        <f t="shared" si="9668"/>
        <v xml:space="preserve">  </v>
      </c>
      <c r="Q9024" s="38"/>
      <c r="R9024" s="38"/>
      <c r="S9024" s="38"/>
      <c r="T9024" s="38"/>
      <c r="U9024" s="38"/>
      <c r="V9024" s="38"/>
      <c r="BE9024" s="38" t="e">
        <f t="shared" si="9663"/>
        <v>#N/A</v>
      </c>
      <c r="BF9024" s="38" t="e">
        <f t="shared" si="9664"/>
        <v>#N/A</v>
      </c>
    </row>
    <row r="9025" spans="10:58" x14ac:dyDescent="0.25">
      <c r="J9025" s="67" t="str">
        <f t="shared" ref="J9025" si="9726">IF(D9025&gt;0,((F9025+G9025)-H9025)/10,"")</f>
        <v/>
      </c>
      <c r="K9025" s="76" t="str">
        <f t="shared" si="9661"/>
        <v xml:space="preserve">  </v>
      </c>
      <c r="L9025" s="38"/>
      <c r="M9025" s="68" t="str">
        <f t="shared" si="9662"/>
        <v xml:space="preserve">  </v>
      </c>
      <c r="N9025" s="67" t="str">
        <f t="shared" si="9668"/>
        <v xml:space="preserve">  </v>
      </c>
      <c r="Q9025" s="38"/>
      <c r="R9025" s="38"/>
      <c r="S9025" s="38"/>
      <c r="T9025" s="38"/>
      <c r="U9025" s="38"/>
      <c r="V9025" s="38"/>
      <c r="BE9025" s="38" t="e">
        <f t="shared" si="9663"/>
        <v>#N/A</v>
      </c>
      <c r="BF9025" s="38" t="e">
        <f t="shared" si="9664"/>
        <v>#N/A</v>
      </c>
    </row>
    <row r="9026" spans="10:58" x14ac:dyDescent="0.25">
      <c r="J9026" s="67" t="str">
        <f t="shared" ref="J9026" si="9727">IF(D9026&gt;0,((F9026+G9026)-H9026)/10," ")</f>
        <v xml:space="preserve"> </v>
      </c>
      <c r="K9026" s="76" t="str">
        <f t="shared" si="9661"/>
        <v xml:space="preserve">  </v>
      </c>
      <c r="L9026" s="38"/>
      <c r="M9026" s="68" t="str">
        <f t="shared" si="9662"/>
        <v xml:space="preserve">  </v>
      </c>
      <c r="N9026" s="67" t="str">
        <f t="shared" si="9668"/>
        <v xml:space="preserve">  </v>
      </c>
      <c r="Q9026" s="38"/>
      <c r="R9026" s="38"/>
      <c r="S9026" s="38"/>
      <c r="T9026" s="38"/>
      <c r="U9026" s="38"/>
      <c r="V9026" s="38"/>
      <c r="BE9026" s="38" t="e">
        <f t="shared" si="9663"/>
        <v>#N/A</v>
      </c>
      <c r="BF9026" s="38" t="e">
        <f t="shared" si="9664"/>
        <v>#N/A</v>
      </c>
    </row>
    <row r="9027" spans="10:58" x14ac:dyDescent="0.25">
      <c r="J9027" s="67" t="str">
        <f t="shared" ref="J9027" si="9728">IF(D9027&gt;0,((F9027+G9027)-H9027)/10,"")</f>
        <v/>
      </c>
      <c r="K9027" s="76" t="str">
        <f t="shared" si="9661"/>
        <v xml:space="preserve">  </v>
      </c>
      <c r="L9027" s="38"/>
      <c r="M9027" s="68" t="str">
        <f t="shared" si="9662"/>
        <v xml:space="preserve">  </v>
      </c>
      <c r="N9027" s="67" t="str">
        <f t="shared" si="9668"/>
        <v xml:space="preserve">  </v>
      </c>
      <c r="Q9027" s="38"/>
      <c r="R9027" s="38"/>
      <c r="S9027" s="38"/>
      <c r="T9027" s="38"/>
      <c r="U9027" s="38"/>
      <c r="V9027" s="38"/>
      <c r="BE9027" s="38" t="e">
        <f t="shared" si="9663"/>
        <v>#N/A</v>
      </c>
      <c r="BF9027" s="38" t="e">
        <f t="shared" si="9664"/>
        <v>#N/A</v>
      </c>
    </row>
    <row r="9028" spans="10:58" x14ac:dyDescent="0.25">
      <c r="J9028" s="67" t="str">
        <f t="shared" ref="J9028" si="9729">IF(D9028&gt;0,((F9028+G9028)-H9028)/10," ")</f>
        <v xml:space="preserve"> </v>
      </c>
      <c r="K9028" s="76" t="str">
        <f t="shared" ref="K9028:K9091" si="9730">IF(D9028&gt;0,(J9028-BE9028)/BF9028,"  ")</f>
        <v xml:space="preserve">  </v>
      </c>
      <c r="L9028" s="38"/>
      <c r="M9028" s="68" t="str">
        <f t="shared" ref="M9028:M9091" si="9731">IF(D9028&gt;0,LOOKUP(D9028,$BA$4:$BA$31,$BB$4:$BB$31),"  ")</f>
        <v xml:space="preserve">  </v>
      </c>
      <c r="N9028" s="67" t="str">
        <f t="shared" si="9668"/>
        <v xml:space="preserve">  </v>
      </c>
      <c r="Q9028" s="38"/>
      <c r="R9028" s="38"/>
      <c r="S9028" s="38"/>
      <c r="T9028" s="38"/>
      <c r="U9028" s="38"/>
      <c r="V9028" s="38"/>
      <c r="BE9028" s="38" t="e">
        <f t="shared" ref="BE9028:BE9091" si="9732">LOOKUP(D9028,$BA$4:$BA$31,$BB$4:$BB$31)</f>
        <v>#N/A</v>
      </c>
      <c r="BF9028" s="38" t="e">
        <f t="shared" ref="BF9028:BF9091" si="9733">LOOKUP(D9028,$BA$4:$BA$31,$BC$4:$BC$31)</f>
        <v>#N/A</v>
      </c>
    </row>
    <row r="9029" spans="10:58" x14ac:dyDescent="0.25">
      <c r="J9029" s="67" t="str">
        <f t="shared" ref="J9029" si="9734">IF(D9029&gt;0,((F9029+G9029)-H9029)/10,"")</f>
        <v/>
      </c>
      <c r="K9029" s="76" t="str">
        <f t="shared" si="9730"/>
        <v xml:space="preserve">  </v>
      </c>
      <c r="L9029" s="38"/>
      <c r="M9029" s="68" t="str">
        <f t="shared" si="9731"/>
        <v xml:space="preserve">  </v>
      </c>
      <c r="N9029" s="67" t="str">
        <f t="shared" si="9668"/>
        <v xml:space="preserve">  </v>
      </c>
      <c r="Q9029" s="38"/>
      <c r="R9029" s="38"/>
      <c r="S9029" s="38"/>
      <c r="T9029" s="38"/>
      <c r="U9029" s="38"/>
      <c r="V9029" s="38"/>
      <c r="BE9029" s="38" t="e">
        <f t="shared" si="9732"/>
        <v>#N/A</v>
      </c>
      <c r="BF9029" s="38" t="e">
        <f t="shared" si="9733"/>
        <v>#N/A</v>
      </c>
    </row>
    <row r="9030" spans="10:58" x14ac:dyDescent="0.25">
      <c r="J9030" s="67" t="str">
        <f t="shared" ref="J9030" si="9735">IF(D9030&gt;0,((F9030+G9030)-H9030)/10," ")</f>
        <v xml:space="preserve"> </v>
      </c>
      <c r="K9030" s="76" t="str">
        <f t="shared" si="9730"/>
        <v xml:space="preserve">  </v>
      </c>
      <c r="L9030" s="38"/>
      <c r="M9030" s="68" t="str">
        <f t="shared" si="9731"/>
        <v xml:space="preserve">  </v>
      </c>
      <c r="N9030" s="67" t="str">
        <f t="shared" si="9668"/>
        <v xml:space="preserve">  </v>
      </c>
      <c r="Q9030" s="38"/>
      <c r="R9030" s="38"/>
      <c r="S9030" s="38"/>
      <c r="T9030" s="38"/>
      <c r="U9030" s="38"/>
      <c r="V9030" s="38"/>
      <c r="BE9030" s="38" t="e">
        <f t="shared" si="9732"/>
        <v>#N/A</v>
      </c>
      <c r="BF9030" s="38" t="e">
        <f t="shared" si="9733"/>
        <v>#N/A</v>
      </c>
    </row>
    <row r="9031" spans="10:58" x14ac:dyDescent="0.25">
      <c r="J9031" s="67" t="str">
        <f t="shared" ref="J9031" si="9736">IF(D9031&gt;0,((F9031+G9031)-H9031)/10,"")</f>
        <v/>
      </c>
      <c r="K9031" s="76" t="str">
        <f t="shared" si="9730"/>
        <v xml:space="preserve">  </v>
      </c>
      <c r="L9031" s="38"/>
      <c r="M9031" s="68" t="str">
        <f t="shared" si="9731"/>
        <v xml:space="preserve">  </v>
      </c>
      <c r="N9031" s="67" t="str">
        <f t="shared" ref="N9031:N9094" si="9737">IF(D9031&gt;0,J9031-M9031,"  ")</f>
        <v xml:space="preserve">  </v>
      </c>
      <c r="Q9031" s="38"/>
      <c r="R9031" s="38"/>
      <c r="S9031" s="38"/>
      <c r="T9031" s="38"/>
      <c r="U9031" s="38"/>
      <c r="V9031" s="38"/>
      <c r="BE9031" s="38" t="e">
        <f t="shared" si="9732"/>
        <v>#N/A</v>
      </c>
      <c r="BF9031" s="38" t="e">
        <f t="shared" si="9733"/>
        <v>#N/A</v>
      </c>
    </row>
    <row r="9032" spans="10:58" x14ac:dyDescent="0.25">
      <c r="J9032" s="67" t="str">
        <f t="shared" ref="J9032" si="9738">IF(D9032&gt;0,((F9032+G9032)-H9032)/10," ")</f>
        <v xml:space="preserve"> </v>
      </c>
      <c r="K9032" s="76" t="str">
        <f t="shared" si="9730"/>
        <v xml:space="preserve">  </v>
      </c>
      <c r="L9032" s="38"/>
      <c r="M9032" s="68" t="str">
        <f t="shared" si="9731"/>
        <v xml:space="preserve">  </v>
      </c>
      <c r="N9032" s="67" t="str">
        <f t="shared" si="9737"/>
        <v xml:space="preserve">  </v>
      </c>
      <c r="Q9032" s="38"/>
      <c r="R9032" s="38"/>
      <c r="S9032" s="38"/>
      <c r="T9032" s="38"/>
      <c r="U9032" s="38"/>
      <c r="V9032" s="38"/>
      <c r="BE9032" s="38" t="e">
        <f t="shared" si="9732"/>
        <v>#N/A</v>
      </c>
      <c r="BF9032" s="38" t="e">
        <f t="shared" si="9733"/>
        <v>#N/A</v>
      </c>
    </row>
    <row r="9033" spans="10:58" x14ac:dyDescent="0.25">
      <c r="J9033" s="67" t="str">
        <f t="shared" ref="J9033" si="9739">IF(D9033&gt;0,((F9033+G9033)-H9033)/10,"")</f>
        <v/>
      </c>
      <c r="K9033" s="76" t="str">
        <f t="shared" si="9730"/>
        <v xml:space="preserve">  </v>
      </c>
      <c r="L9033" s="38"/>
      <c r="M9033" s="68" t="str">
        <f t="shared" si="9731"/>
        <v xml:space="preserve">  </v>
      </c>
      <c r="N9033" s="67" t="str">
        <f t="shared" si="9737"/>
        <v xml:space="preserve">  </v>
      </c>
      <c r="Q9033" s="38"/>
      <c r="R9033" s="38"/>
      <c r="S9033" s="38"/>
      <c r="T9033" s="38"/>
      <c r="U9033" s="38"/>
      <c r="V9033" s="38"/>
      <c r="BE9033" s="38" t="e">
        <f t="shared" si="9732"/>
        <v>#N/A</v>
      </c>
      <c r="BF9033" s="38" t="e">
        <f t="shared" si="9733"/>
        <v>#N/A</v>
      </c>
    </row>
    <row r="9034" spans="10:58" x14ac:dyDescent="0.25">
      <c r="J9034" s="67" t="str">
        <f t="shared" ref="J9034" si="9740">IF(D9034&gt;0,((F9034+G9034)-H9034)/10," ")</f>
        <v xml:space="preserve"> </v>
      </c>
      <c r="K9034" s="76" t="str">
        <f t="shared" si="9730"/>
        <v xml:space="preserve">  </v>
      </c>
      <c r="L9034" s="38"/>
      <c r="M9034" s="68" t="str">
        <f t="shared" si="9731"/>
        <v xml:space="preserve">  </v>
      </c>
      <c r="N9034" s="67" t="str">
        <f t="shared" si="9737"/>
        <v xml:space="preserve">  </v>
      </c>
      <c r="Q9034" s="38"/>
      <c r="R9034" s="38"/>
      <c r="S9034" s="38"/>
      <c r="T9034" s="38"/>
      <c r="U9034" s="38"/>
      <c r="V9034" s="38"/>
      <c r="BE9034" s="38" t="e">
        <f t="shared" si="9732"/>
        <v>#N/A</v>
      </c>
      <c r="BF9034" s="38" t="e">
        <f t="shared" si="9733"/>
        <v>#N/A</v>
      </c>
    </row>
    <row r="9035" spans="10:58" x14ac:dyDescent="0.25">
      <c r="J9035" s="67" t="str">
        <f t="shared" ref="J9035" si="9741">IF(D9035&gt;0,((F9035+G9035)-H9035)/10,"")</f>
        <v/>
      </c>
      <c r="K9035" s="76" t="str">
        <f t="shared" si="9730"/>
        <v xml:space="preserve">  </v>
      </c>
      <c r="L9035" s="38"/>
      <c r="M9035" s="68" t="str">
        <f t="shared" si="9731"/>
        <v xml:space="preserve">  </v>
      </c>
      <c r="N9035" s="67" t="str">
        <f t="shared" si="9737"/>
        <v xml:space="preserve">  </v>
      </c>
      <c r="Q9035" s="38"/>
      <c r="R9035" s="38"/>
      <c r="S9035" s="38"/>
      <c r="T9035" s="38"/>
      <c r="U9035" s="38"/>
      <c r="V9035" s="38"/>
      <c r="BE9035" s="38" t="e">
        <f t="shared" si="9732"/>
        <v>#N/A</v>
      </c>
      <c r="BF9035" s="38" t="e">
        <f t="shared" si="9733"/>
        <v>#N/A</v>
      </c>
    </row>
    <row r="9036" spans="10:58" x14ac:dyDescent="0.25">
      <c r="J9036" s="67" t="str">
        <f t="shared" ref="J9036" si="9742">IF(D9036&gt;0,((F9036+G9036)-H9036)/10," ")</f>
        <v xml:space="preserve"> </v>
      </c>
      <c r="K9036" s="76" t="str">
        <f t="shared" si="9730"/>
        <v xml:space="preserve">  </v>
      </c>
      <c r="L9036" s="38"/>
      <c r="M9036" s="68" t="str">
        <f t="shared" si="9731"/>
        <v xml:space="preserve">  </v>
      </c>
      <c r="N9036" s="67" t="str">
        <f t="shared" si="9737"/>
        <v xml:space="preserve">  </v>
      </c>
      <c r="Q9036" s="38"/>
      <c r="R9036" s="38"/>
      <c r="S9036" s="38"/>
      <c r="T9036" s="38"/>
      <c r="U9036" s="38"/>
      <c r="V9036" s="38"/>
      <c r="BE9036" s="38" t="e">
        <f t="shared" si="9732"/>
        <v>#N/A</v>
      </c>
      <c r="BF9036" s="38" t="e">
        <f t="shared" si="9733"/>
        <v>#N/A</v>
      </c>
    </row>
    <row r="9037" spans="10:58" x14ac:dyDescent="0.25">
      <c r="J9037" s="67" t="str">
        <f t="shared" ref="J9037" si="9743">IF(D9037&gt;0,((F9037+G9037)-H9037)/10,"")</f>
        <v/>
      </c>
      <c r="K9037" s="76" t="str">
        <f t="shared" si="9730"/>
        <v xml:space="preserve">  </v>
      </c>
      <c r="L9037" s="38"/>
      <c r="M9037" s="68" t="str">
        <f t="shared" si="9731"/>
        <v xml:space="preserve">  </v>
      </c>
      <c r="N9037" s="67" t="str">
        <f t="shared" si="9737"/>
        <v xml:space="preserve">  </v>
      </c>
      <c r="Q9037" s="38"/>
      <c r="R9037" s="38"/>
      <c r="S9037" s="38"/>
      <c r="T9037" s="38"/>
      <c r="U9037" s="38"/>
      <c r="V9037" s="38"/>
      <c r="BE9037" s="38" t="e">
        <f t="shared" si="9732"/>
        <v>#N/A</v>
      </c>
      <c r="BF9037" s="38" t="e">
        <f t="shared" si="9733"/>
        <v>#N/A</v>
      </c>
    </row>
    <row r="9038" spans="10:58" x14ac:dyDescent="0.25">
      <c r="J9038" s="67" t="str">
        <f t="shared" ref="J9038" si="9744">IF(D9038&gt;0,((F9038+G9038)-H9038)/10," ")</f>
        <v xml:space="preserve"> </v>
      </c>
      <c r="K9038" s="76" t="str">
        <f t="shared" si="9730"/>
        <v xml:space="preserve">  </v>
      </c>
      <c r="L9038" s="38"/>
      <c r="M9038" s="68" t="str">
        <f t="shared" si="9731"/>
        <v xml:space="preserve">  </v>
      </c>
      <c r="N9038" s="67" t="str">
        <f t="shared" si="9737"/>
        <v xml:space="preserve">  </v>
      </c>
      <c r="Q9038" s="38"/>
      <c r="R9038" s="38"/>
      <c r="S9038" s="38"/>
      <c r="T9038" s="38"/>
      <c r="U9038" s="38"/>
      <c r="V9038" s="38"/>
      <c r="BE9038" s="38" t="e">
        <f t="shared" si="9732"/>
        <v>#N/A</v>
      </c>
      <c r="BF9038" s="38" t="e">
        <f t="shared" si="9733"/>
        <v>#N/A</v>
      </c>
    </row>
    <row r="9039" spans="10:58" x14ac:dyDescent="0.25">
      <c r="J9039" s="67" t="str">
        <f t="shared" ref="J9039" si="9745">IF(D9039&gt;0,((F9039+G9039)-H9039)/10,"")</f>
        <v/>
      </c>
      <c r="K9039" s="76" t="str">
        <f t="shared" si="9730"/>
        <v xml:space="preserve">  </v>
      </c>
      <c r="L9039" s="38"/>
      <c r="M9039" s="68" t="str">
        <f t="shared" si="9731"/>
        <v xml:space="preserve">  </v>
      </c>
      <c r="N9039" s="67" t="str">
        <f t="shared" si="9737"/>
        <v xml:space="preserve">  </v>
      </c>
      <c r="Q9039" s="38"/>
      <c r="R9039" s="38"/>
      <c r="S9039" s="38"/>
      <c r="T9039" s="38"/>
      <c r="U9039" s="38"/>
      <c r="V9039" s="38"/>
      <c r="BE9039" s="38" t="e">
        <f t="shared" si="9732"/>
        <v>#N/A</v>
      </c>
      <c r="BF9039" s="38" t="e">
        <f t="shared" si="9733"/>
        <v>#N/A</v>
      </c>
    </row>
    <row r="9040" spans="10:58" x14ac:dyDescent="0.25">
      <c r="J9040" s="67" t="str">
        <f t="shared" ref="J9040" si="9746">IF(D9040&gt;0,((F9040+G9040)-H9040)/10," ")</f>
        <v xml:space="preserve"> </v>
      </c>
      <c r="K9040" s="76" t="str">
        <f t="shared" si="9730"/>
        <v xml:space="preserve">  </v>
      </c>
      <c r="L9040" s="38"/>
      <c r="M9040" s="68" t="str">
        <f t="shared" si="9731"/>
        <v xml:space="preserve">  </v>
      </c>
      <c r="N9040" s="67" t="str">
        <f t="shared" si="9737"/>
        <v xml:space="preserve">  </v>
      </c>
      <c r="Q9040" s="38"/>
      <c r="R9040" s="38"/>
      <c r="S9040" s="38"/>
      <c r="T9040" s="38"/>
      <c r="U9040" s="38"/>
      <c r="V9040" s="38"/>
      <c r="BE9040" s="38" t="e">
        <f t="shared" si="9732"/>
        <v>#N/A</v>
      </c>
      <c r="BF9040" s="38" t="e">
        <f t="shared" si="9733"/>
        <v>#N/A</v>
      </c>
    </row>
    <row r="9041" spans="10:58" x14ac:dyDescent="0.25">
      <c r="J9041" s="67" t="str">
        <f t="shared" ref="J9041" si="9747">IF(D9041&gt;0,((F9041+G9041)-H9041)/10,"")</f>
        <v/>
      </c>
      <c r="K9041" s="76" t="str">
        <f t="shared" si="9730"/>
        <v xml:space="preserve">  </v>
      </c>
      <c r="L9041" s="38"/>
      <c r="M9041" s="68" t="str">
        <f t="shared" si="9731"/>
        <v xml:space="preserve">  </v>
      </c>
      <c r="N9041" s="67" t="str">
        <f t="shared" si="9737"/>
        <v xml:space="preserve">  </v>
      </c>
      <c r="Q9041" s="38"/>
      <c r="R9041" s="38"/>
      <c r="S9041" s="38"/>
      <c r="T9041" s="38"/>
      <c r="U9041" s="38"/>
      <c r="V9041" s="38"/>
      <c r="BE9041" s="38" t="e">
        <f t="shared" si="9732"/>
        <v>#N/A</v>
      </c>
      <c r="BF9041" s="38" t="e">
        <f t="shared" si="9733"/>
        <v>#N/A</v>
      </c>
    </row>
    <row r="9042" spans="10:58" x14ac:dyDescent="0.25">
      <c r="J9042" s="67" t="str">
        <f t="shared" ref="J9042" si="9748">IF(D9042&gt;0,((F9042+G9042)-H9042)/10," ")</f>
        <v xml:space="preserve"> </v>
      </c>
      <c r="K9042" s="76" t="str">
        <f t="shared" si="9730"/>
        <v xml:space="preserve">  </v>
      </c>
      <c r="L9042" s="38"/>
      <c r="M9042" s="68" t="str">
        <f t="shared" si="9731"/>
        <v xml:space="preserve">  </v>
      </c>
      <c r="N9042" s="67" t="str">
        <f t="shared" si="9737"/>
        <v xml:space="preserve">  </v>
      </c>
      <c r="Q9042" s="38"/>
      <c r="R9042" s="38"/>
      <c r="S9042" s="38"/>
      <c r="T9042" s="38"/>
      <c r="U9042" s="38"/>
      <c r="V9042" s="38"/>
      <c r="BE9042" s="38" t="e">
        <f t="shared" si="9732"/>
        <v>#N/A</v>
      </c>
      <c r="BF9042" s="38" t="e">
        <f t="shared" si="9733"/>
        <v>#N/A</v>
      </c>
    </row>
    <row r="9043" spans="10:58" x14ac:dyDescent="0.25">
      <c r="J9043" s="67" t="str">
        <f t="shared" ref="J9043" si="9749">IF(D9043&gt;0,((F9043+G9043)-H9043)/10,"")</f>
        <v/>
      </c>
      <c r="K9043" s="76" t="str">
        <f t="shared" si="9730"/>
        <v xml:space="preserve">  </v>
      </c>
      <c r="L9043" s="38"/>
      <c r="M9043" s="68" t="str">
        <f t="shared" si="9731"/>
        <v xml:space="preserve">  </v>
      </c>
      <c r="N9043" s="67" t="str">
        <f t="shared" si="9737"/>
        <v xml:space="preserve">  </v>
      </c>
      <c r="Q9043" s="38"/>
      <c r="R9043" s="38"/>
      <c r="S9043" s="38"/>
      <c r="T9043" s="38"/>
      <c r="U9043" s="38"/>
      <c r="V9043" s="38"/>
      <c r="BE9043" s="38" t="e">
        <f t="shared" si="9732"/>
        <v>#N/A</v>
      </c>
      <c r="BF9043" s="38" t="e">
        <f t="shared" si="9733"/>
        <v>#N/A</v>
      </c>
    </row>
    <row r="9044" spans="10:58" x14ac:dyDescent="0.25">
      <c r="J9044" s="67" t="str">
        <f t="shared" ref="J9044" si="9750">IF(D9044&gt;0,((F9044+G9044)-H9044)/10," ")</f>
        <v xml:space="preserve"> </v>
      </c>
      <c r="K9044" s="76" t="str">
        <f t="shared" si="9730"/>
        <v xml:space="preserve">  </v>
      </c>
      <c r="L9044" s="38"/>
      <c r="M9044" s="68" t="str">
        <f t="shared" si="9731"/>
        <v xml:space="preserve">  </v>
      </c>
      <c r="N9044" s="67" t="str">
        <f t="shared" si="9737"/>
        <v xml:space="preserve">  </v>
      </c>
      <c r="Q9044" s="38"/>
      <c r="R9044" s="38"/>
      <c r="S9044" s="38"/>
      <c r="T9044" s="38"/>
      <c r="U9044" s="38"/>
      <c r="V9044" s="38"/>
      <c r="BE9044" s="38" t="e">
        <f t="shared" si="9732"/>
        <v>#N/A</v>
      </c>
      <c r="BF9044" s="38" t="e">
        <f t="shared" si="9733"/>
        <v>#N/A</v>
      </c>
    </row>
    <row r="9045" spans="10:58" x14ac:dyDescent="0.25">
      <c r="J9045" s="67" t="str">
        <f t="shared" ref="J9045" si="9751">IF(D9045&gt;0,((F9045+G9045)-H9045)/10,"")</f>
        <v/>
      </c>
      <c r="K9045" s="76" t="str">
        <f t="shared" si="9730"/>
        <v xml:space="preserve">  </v>
      </c>
      <c r="L9045" s="38"/>
      <c r="M9045" s="68" t="str">
        <f t="shared" si="9731"/>
        <v xml:space="preserve">  </v>
      </c>
      <c r="N9045" s="67" t="str">
        <f t="shared" si="9737"/>
        <v xml:space="preserve">  </v>
      </c>
      <c r="Q9045" s="38"/>
      <c r="R9045" s="38"/>
      <c r="S9045" s="38"/>
      <c r="T9045" s="38"/>
      <c r="U9045" s="38"/>
      <c r="V9045" s="38"/>
      <c r="BE9045" s="38" t="e">
        <f t="shared" si="9732"/>
        <v>#N/A</v>
      </c>
      <c r="BF9045" s="38" t="e">
        <f t="shared" si="9733"/>
        <v>#N/A</v>
      </c>
    </row>
    <row r="9046" spans="10:58" x14ac:dyDescent="0.25">
      <c r="J9046" s="67" t="str">
        <f t="shared" ref="J9046" si="9752">IF(D9046&gt;0,((F9046+G9046)-H9046)/10," ")</f>
        <v xml:space="preserve"> </v>
      </c>
      <c r="K9046" s="76" t="str">
        <f t="shared" si="9730"/>
        <v xml:space="preserve">  </v>
      </c>
      <c r="L9046" s="38"/>
      <c r="M9046" s="68" t="str">
        <f t="shared" si="9731"/>
        <v xml:space="preserve">  </v>
      </c>
      <c r="N9046" s="67" t="str">
        <f t="shared" si="9737"/>
        <v xml:space="preserve">  </v>
      </c>
      <c r="Q9046" s="38"/>
      <c r="R9046" s="38"/>
      <c r="S9046" s="38"/>
      <c r="T9046" s="38"/>
      <c r="U9046" s="38"/>
      <c r="V9046" s="38"/>
      <c r="BE9046" s="38" t="e">
        <f t="shared" si="9732"/>
        <v>#N/A</v>
      </c>
      <c r="BF9046" s="38" t="e">
        <f t="shared" si="9733"/>
        <v>#N/A</v>
      </c>
    </row>
    <row r="9047" spans="10:58" x14ac:dyDescent="0.25">
      <c r="J9047" s="67" t="str">
        <f t="shared" ref="J9047" si="9753">IF(D9047&gt;0,((F9047+G9047)-H9047)/10,"")</f>
        <v/>
      </c>
      <c r="K9047" s="76" t="str">
        <f t="shared" si="9730"/>
        <v xml:space="preserve">  </v>
      </c>
      <c r="L9047" s="38"/>
      <c r="M9047" s="68" t="str">
        <f t="shared" si="9731"/>
        <v xml:space="preserve">  </v>
      </c>
      <c r="N9047" s="67" t="str">
        <f t="shared" si="9737"/>
        <v xml:space="preserve">  </v>
      </c>
      <c r="Q9047" s="38"/>
      <c r="R9047" s="38"/>
      <c r="S9047" s="38"/>
      <c r="T9047" s="38"/>
      <c r="U9047" s="38"/>
      <c r="V9047" s="38"/>
      <c r="BE9047" s="38" t="e">
        <f t="shared" si="9732"/>
        <v>#N/A</v>
      </c>
      <c r="BF9047" s="38" t="e">
        <f t="shared" si="9733"/>
        <v>#N/A</v>
      </c>
    </row>
    <row r="9048" spans="10:58" x14ac:dyDescent="0.25">
      <c r="J9048" s="67" t="str">
        <f t="shared" ref="J9048" si="9754">IF(D9048&gt;0,((F9048+G9048)-H9048)/10," ")</f>
        <v xml:space="preserve"> </v>
      </c>
      <c r="K9048" s="76" t="str">
        <f t="shared" si="9730"/>
        <v xml:space="preserve">  </v>
      </c>
      <c r="L9048" s="38"/>
      <c r="M9048" s="68" t="str">
        <f t="shared" si="9731"/>
        <v xml:space="preserve">  </v>
      </c>
      <c r="N9048" s="67" t="str">
        <f t="shared" si="9737"/>
        <v xml:space="preserve">  </v>
      </c>
      <c r="Q9048" s="38"/>
      <c r="R9048" s="38"/>
      <c r="S9048" s="38"/>
      <c r="T9048" s="38"/>
      <c r="U9048" s="38"/>
      <c r="V9048" s="38"/>
      <c r="BE9048" s="38" t="e">
        <f t="shared" si="9732"/>
        <v>#N/A</v>
      </c>
      <c r="BF9048" s="38" t="e">
        <f t="shared" si="9733"/>
        <v>#N/A</v>
      </c>
    </row>
    <row r="9049" spans="10:58" x14ac:dyDescent="0.25">
      <c r="J9049" s="67" t="str">
        <f t="shared" ref="J9049" si="9755">IF(D9049&gt;0,((F9049+G9049)-H9049)/10,"")</f>
        <v/>
      </c>
      <c r="K9049" s="76" t="str">
        <f t="shared" si="9730"/>
        <v xml:space="preserve">  </v>
      </c>
      <c r="L9049" s="38"/>
      <c r="M9049" s="68" t="str">
        <f t="shared" si="9731"/>
        <v xml:space="preserve">  </v>
      </c>
      <c r="N9049" s="67" t="str">
        <f t="shared" si="9737"/>
        <v xml:space="preserve">  </v>
      </c>
      <c r="Q9049" s="38"/>
      <c r="R9049" s="38"/>
      <c r="S9049" s="38"/>
      <c r="T9049" s="38"/>
      <c r="U9049" s="38"/>
      <c r="V9049" s="38"/>
      <c r="BE9049" s="38" t="e">
        <f t="shared" si="9732"/>
        <v>#N/A</v>
      </c>
      <c r="BF9049" s="38" t="e">
        <f t="shared" si="9733"/>
        <v>#N/A</v>
      </c>
    </row>
    <row r="9050" spans="10:58" x14ac:dyDescent="0.25">
      <c r="J9050" s="67" t="str">
        <f t="shared" ref="J9050" si="9756">IF(D9050&gt;0,((F9050+G9050)-H9050)/10," ")</f>
        <v xml:space="preserve"> </v>
      </c>
      <c r="K9050" s="76" t="str">
        <f t="shared" si="9730"/>
        <v xml:space="preserve">  </v>
      </c>
      <c r="L9050" s="38"/>
      <c r="M9050" s="68" t="str">
        <f t="shared" si="9731"/>
        <v xml:space="preserve">  </v>
      </c>
      <c r="N9050" s="67" t="str">
        <f t="shared" si="9737"/>
        <v xml:space="preserve">  </v>
      </c>
      <c r="Q9050" s="38"/>
      <c r="R9050" s="38"/>
      <c r="S9050" s="38"/>
      <c r="T9050" s="38"/>
      <c r="U9050" s="38"/>
      <c r="V9050" s="38"/>
      <c r="BE9050" s="38" t="e">
        <f t="shared" si="9732"/>
        <v>#N/A</v>
      </c>
      <c r="BF9050" s="38" t="e">
        <f t="shared" si="9733"/>
        <v>#N/A</v>
      </c>
    </row>
    <row r="9051" spans="10:58" x14ac:dyDescent="0.25">
      <c r="J9051" s="67" t="str">
        <f t="shared" ref="J9051" si="9757">IF(D9051&gt;0,((F9051+G9051)-H9051)/10,"")</f>
        <v/>
      </c>
      <c r="K9051" s="76" t="str">
        <f t="shared" si="9730"/>
        <v xml:space="preserve">  </v>
      </c>
      <c r="L9051" s="38"/>
      <c r="M9051" s="68" t="str">
        <f t="shared" si="9731"/>
        <v xml:space="preserve">  </v>
      </c>
      <c r="N9051" s="67" t="str">
        <f t="shared" si="9737"/>
        <v xml:space="preserve">  </v>
      </c>
      <c r="Q9051" s="38"/>
      <c r="R9051" s="38"/>
      <c r="S9051" s="38"/>
      <c r="T9051" s="38"/>
      <c r="U9051" s="38"/>
      <c r="V9051" s="38"/>
      <c r="BE9051" s="38" t="e">
        <f t="shared" si="9732"/>
        <v>#N/A</v>
      </c>
      <c r="BF9051" s="38" t="e">
        <f t="shared" si="9733"/>
        <v>#N/A</v>
      </c>
    </row>
    <row r="9052" spans="10:58" x14ac:dyDescent="0.25">
      <c r="J9052" s="67" t="str">
        <f t="shared" ref="J9052" si="9758">IF(D9052&gt;0,((F9052+G9052)-H9052)/10," ")</f>
        <v xml:space="preserve"> </v>
      </c>
      <c r="K9052" s="76" t="str">
        <f t="shared" si="9730"/>
        <v xml:space="preserve">  </v>
      </c>
      <c r="L9052" s="38"/>
      <c r="M9052" s="68" t="str">
        <f t="shared" si="9731"/>
        <v xml:space="preserve">  </v>
      </c>
      <c r="N9052" s="67" t="str">
        <f t="shared" si="9737"/>
        <v xml:space="preserve">  </v>
      </c>
      <c r="Q9052" s="38"/>
      <c r="R9052" s="38"/>
      <c r="S9052" s="38"/>
      <c r="T9052" s="38"/>
      <c r="U9052" s="38"/>
      <c r="V9052" s="38"/>
      <c r="BE9052" s="38" t="e">
        <f t="shared" si="9732"/>
        <v>#N/A</v>
      </c>
      <c r="BF9052" s="38" t="e">
        <f t="shared" si="9733"/>
        <v>#N/A</v>
      </c>
    </row>
    <row r="9053" spans="10:58" x14ac:dyDescent="0.25">
      <c r="J9053" s="67" t="str">
        <f t="shared" ref="J9053" si="9759">IF(D9053&gt;0,((F9053+G9053)-H9053)/10,"")</f>
        <v/>
      </c>
      <c r="K9053" s="76" t="str">
        <f t="shared" si="9730"/>
        <v xml:space="preserve">  </v>
      </c>
      <c r="L9053" s="38"/>
      <c r="M9053" s="68" t="str">
        <f t="shared" si="9731"/>
        <v xml:space="preserve">  </v>
      </c>
      <c r="N9053" s="67" t="str">
        <f t="shared" si="9737"/>
        <v xml:space="preserve">  </v>
      </c>
      <c r="Q9053" s="38"/>
      <c r="R9053" s="38"/>
      <c r="S9053" s="38"/>
      <c r="T9053" s="38"/>
      <c r="U9053" s="38"/>
      <c r="V9053" s="38"/>
      <c r="BE9053" s="38" t="e">
        <f t="shared" si="9732"/>
        <v>#N/A</v>
      </c>
      <c r="BF9053" s="38" t="e">
        <f t="shared" si="9733"/>
        <v>#N/A</v>
      </c>
    </row>
    <row r="9054" spans="10:58" x14ac:dyDescent="0.25">
      <c r="J9054" s="67" t="str">
        <f t="shared" ref="J9054" si="9760">IF(D9054&gt;0,((F9054+G9054)-H9054)/10," ")</f>
        <v xml:space="preserve"> </v>
      </c>
      <c r="K9054" s="76" t="str">
        <f t="shared" si="9730"/>
        <v xml:space="preserve">  </v>
      </c>
      <c r="L9054" s="38"/>
      <c r="M9054" s="68" t="str">
        <f t="shared" si="9731"/>
        <v xml:space="preserve">  </v>
      </c>
      <c r="N9054" s="67" t="str">
        <f t="shared" si="9737"/>
        <v xml:space="preserve">  </v>
      </c>
      <c r="Q9054" s="38"/>
      <c r="R9054" s="38"/>
      <c r="S9054" s="38"/>
      <c r="T9054" s="38"/>
      <c r="U9054" s="38"/>
      <c r="V9054" s="38"/>
      <c r="BE9054" s="38" t="e">
        <f t="shared" si="9732"/>
        <v>#N/A</v>
      </c>
      <c r="BF9054" s="38" t="e">
        <f t="shared" si="9733"/>
        <v>#N/A</v>
      </c>
    </row>
    <row r="9055" spans="10:58" x14ac:dyDescent="0.25">
      <c r="J9055" s="67" t="str">
        <f t="shared" ref="J9055" si="9761">IF(D9055&gt;0,((F9055+G9055)-H9055)/10,"")</f>
        <v/>
      </c>
      <c r="K9055" s="76" t="str">
        <f t="shared" si="9730"/>
        <v xml:space="preserve">  </v>
      </c>
      <c r="L9055" s="38"/>
      <c r="M9055" s="68" t="str">
        <f t="shared" si="9731"/>
        <v xml:space="preserve">  </v>
      </c>
      <c r="N9055" s="67" t="str">
        <f t="shared" si="9737"/>
        <v xml:space="preserve">  </v>
      </c>
      <c r="Q9055" s="38"/>
      <c r="R9055" s="38"/>
      <c r="S9055" s="38"/>
      <c r="T9055" s="38"/>
      <c r="U9055" s="38"/>
      <c r="V9055" s="38"/>
      <c r="BE9055" s="38" t="e">
        <f t="shared" si="9732"/>
        <v>#N/A</v>
      </c>
      <c r="BF9055" s="38" t="e">
        <f t="shared" si="9733"/>
        <v>#N/A</v>
      </c>
    </row>
    <row r="9056" spans="10:58" x14ac:dyDescent="0.25">
      <c r="J9056" s="67" t="str">
        <f t="shared" ref="J9056" si="9762">IF(D9056&gt;0,((F9056+G9056)-H9056)/10," ")</f>
        <v xml:space="preserve"> </v>
      </c>
      <c r="K9056" s="76" t="str">
        <f t="shared" si="9730"/>
        <v xml:space="preserve">  </v>
      </c>
      <c r="L9056" s="38"/>
      <c r="M9056" s="68" t="str">
        <f t="shared" si="9731"/>
        <v xml:space="preserve">  </v>
      </c>
      <c r="N9056" s="67" t="str">
        <f t="shared" si="9737"/>
        <v xml:space="preserve">  </v>
      </c>
      <c r="Q9056" s="38"/>
      <c r="R9056" s="38"/>
      <c r="S9056" s="38"/>
      <c r="T9056" s="38"/>
      <c r="U9056" s="38"/>
      <c r="V9056" s="38"/>
      <c r="BE9056" s="38" t="e">
        <f t="shared" si="9732"/>
        <v>#N/A</v>
      </c>
      <c r="BF9056" s="38" t="e">
        <f t="shared" si="9733"/>
        <v>#N/A</v>
      </c>
    </row>
    <row r="9057" spans="10:58" x14ac:dyDescent="0.25">
      <c r="J9057" s="67" t="str">
        <f t="shared" ref="J9057" si="9763">IF(D9057&gt;0,((F9057+G9057)-H9057)/10,"")</f>
        <v/>
      </c>
      <c r="K9057" s="76" t="str">
        <f t="shared" si="9730"/>
        <v xml:space="preserve">  </v>
      </c>
      <c r="L9057" s="38"/>
      <c r="M9057" s="68" t="str">
        <f t="shared" si="9731"/>
        <v xml:space="preserve">  </v>
      </c>
      <c r="N9057" s="67" t="str">
        <f t="shared" si="9737"/>
        <v xml:space="preserve">  </v>
      </c>
      <c r="Q9057" s="38"/>
      <c r="R9057" s="38"/>
      <c r="S9057" s="38"/>
      <c r="T9057" s="38"/>
      <c r="U9057" s="38"/>
      <c r="V9057" s="38"/>
      <c r="BE9057" s="38" t="e">
        <f t="shared" si="9732"/>
        <v>#N/A</v>
      </c>
      <c r="BF9057" s="38" t="e">
        <f t="shared" si="9733"/>
        <v>#N/A</v>
      </c>
    </row>
    <row r="9058" spans="10:58" x14ac:dyDescent="0.25">
      <c r="J9058" s="67" t="str">
        <f t="shared" ref="J9058" si="9764">IF(D9058&gt;0,((F9058+G9058)-H9058)/10," ")</f>
        <v xml:space="preserve"> </v>
      </c>
      <c r="K9058" s="76" t="str">
        <f t="shared" si="9730"/>
        <v xml:space="preserve">  </v>
      </c>
      <c r="L9058" s="38"/>
      <c r="M9058" s="68" t="str">
        <f t="shared" si="9731"/>
        <v xml:space="preserve">  </v>
      </c>
      <c r="N9058" s="67" t="str">
        <f t="shared" si="9737"/>
        <v xml:space="preserve">  </v>
      </c>
      <c r="Q9058" s="38"/>
      <c r="R9058" s="38"/>
      <c r="S9058" s="38"/>
      <c r="T9058" s="38"/>
      <c r="U9058" s="38"/>
      <c r="V9058" s="38"/>
      <c r="BE9058" s="38" t="e">
        <f t="shared" si="9732"/>
        <v>#N/A</v>
      </c>
      <c r="BF9058" s="38" t="e">
        <f t="shared" si="9733"/>
        <v>#N/A</v>
      </c>
    </row>
    <row r="9059" spans="10:58" x14ac:dyDescent="0.25">
      <c r="J9059" s="67" t="str">
        <f t="shared" ref="J9059" si="9765">IF(D9059&gt;0,((F9059+G9059)-H9059)/10,"")</f>
        <v/>
      </c>
      <c r="K9059" s="76" t="str">
        <f t="shared" si="9730"/>
        <v xml:space="preserve">  </v>
      </c>
      <c r="L9059" s="38"/>
      <c r="M9059" s="68" t="str">
        <f t="shared" si="9731"/>
        <v xml:space="preserve">  </v>
      </c>
      <c r="N9059" s="67" t="str">
        <f t="shared" si="9737"/>
        <v xml:space="preserve">  </v>
      </c>
      <c r="Q9059" s="38"/>
      <c r="R9059" s="38"/>
      <c r="S9059" s="38"/>
      <c r="T9059" s="38"/>
      <c r="U9059" s="38"/>
      <c r="V9059" s="38"/>
      <c r="BE9059" s="38" t="e">
        <f t="shared" si="9732"/>
        <v>#N/A</v>
      </c>
      <c r="BF9059" s="38" t="e">
        <f t="shared" si="9733"/>
        <v>#N/A</v>
      </c>
    </row>
    <row r="9060" spans="10:58" x14ac:dyDescent="0.25">
      <c r="J9060" s="67" t="str">
        <f t="shared" ref="J9060" si="9766">IF(D9060&gt;0,((F9060+G9060)-H9060)/10," ")</f>
        <v xml:space="preserve"> </v>
      </c>
      <c r="K9060" s="76" t="str">
        <f t="shared" si="9730"/>
        <v xml:space="preserve">  </v>
      </c>
      <c r="L9060" s="38"/>
      <c r="M9060" s="68" t="str">
        <f t="shared" si="9731"/>
        <v xml:space="preserve">  </v>
      </c>
      <c r="N9060" s="67" t="str">
        <f t="shared" si="9737"/>
        <v xml:space="preserve">  </v>
      </c>
      <c r="Q9060" s="38"/>
      <c r="R9060" s="38"/>
      <c r="S9060" s="38"/>
      <c r="T9060" s="38"/>
      <c r="U9060" s="38"/>
      <c r="V9060" s="38"/>
      <c r="BE9060" s="38" t="e">
        <f t="shared" si="9732"/>
        <v>#N/A</v>
      </c>
      <c r="BF9060" s="38" t="e">
        <f t="shared" si="9733"/>
        <v>#N/A</v>
      </c>
    </row>
    <row r="9061" spans="10:58" x14ac:dyDescent="0.25">
      <c r="J9061" s="67" t="str">
        <f t="shared" ref="J9061" si="9767">IF(D9061&gt;0,((F9061+G9061)-H9061)/10,"")</f>
        <v/>
      </c>
      <c r="K9061" s="76" t="str">
        <f t="shared" si="9730"/>
        <v xml:space="preserve">  </v>
      </c>
      <c r="L9061" s="38"/>
      <c r="M9061" s="68" t="str">
        <f t="shared" si="9731"/>
        <v xml:space="preserve">  </v>
      </c>
      <c r="N9061" s="67" t="str">
        <f t="shared" si="9737"/>
        <v xml:space="preserve">  </v>
      </c>
      <c r="Q9061" s="38"/>
      <c r="R9061" s="38"/>
      <c r="S9061" s="38"/>
      <c r="T9061" s="38"/>
      <c r="U9061" s="38"/>
      <c r="V9061" s="38"/>
      <c r="BE9061" s="38" t="e">
        <f t="shared" si="9732"/>
        <v>#N/A</v>
      </c>
      <c r="BF9061" s="38" t="e">
        <f t="shared" si="9733"/>
        <v>#N/A</v>
      </c>
    </row>
    <row r="9062" spans="10:58" x14ac:dyDescent="0.25">
      <c r="J9062" s="67" t="str">
        <f t="shared" ref="J9062" si="9768">IF(D9062&gt;0,((F9062+G9062)-H9062)/10," ")</f>
        <v xml:space="preserve"> </v>
      </c>
      <c r="K9062" s="76" t="str">
        <f t="shared" si="9730"/>
        <v xml:space="preserve">  </v>
      </c>
      <c r="L9062" s="38"/>
      <c r="M9062" s="68" t="str">
        <f t="shared" si="9731"/>
        <v xml:space="preserve">  </v>
      </c>
      <c r="N9062" s="67" t="str">
        <f t="shared" si="9737"/>
        <v xml:space="preserve">  </v>
      </c>
      <c r="Q9062" s="38"/>
      <c r="R9062" s="38"/>
      <c r="S9062" s="38"/>
      <c r="T9062" s="38"/>
      <c r="U9062" s="38"/>
      <c r="V9062" s="38"/>
      <c r="BE9062" s="38" t="e">
        <f t="shared" si="9732"/>
        <v>#N/A</v>
      </c>
      <c r="BF9062" s="38" t="e">
        <f t="shared" si="9733"/>
        <v>#N/A</v>
      </c>
    </row>
    <row r="9063" spans="10:58" x14ac:dyDescent="0.25">
      <c r="J9063" s="67" t="str">
        <f t="shared" ref="J9063" si="9769">IF(D9063&gt;0,((F9063+G9063)-H9063)/10,"")</f>
        <v/>
      </c>
      <c r="K9063" s="76" t="str">
        <f t="shared" si="9730"/>
        <v xml:space="preserve">  </v>
      </c>
      <c r="L9063" s="38"/>
      <c r="M9063" s="68" t="str">
        <f t="shared" si="9731"/>
        <v xml:space="preserve">  </v>
      </c>
      <c r="N9063" s="67" t="str">
        <f t="shared" si="9737"/>
        <v xml:space="preserve">  </v>
      </c>
      <c r="Q9063" s="38"/>
      <c r="R9063" s="38"/>
      <c r="S9063" s="38"/>
      <c r="T9063" s="38"/>
      <c r="U9063" s="38"/>
      <c r="V9063" s="38"/>
      <c r="BE9063" s="38" t="e">
        <f t="shared" si="9732"/>
        <v>#N/A</v>
      </c>
      <c r="BF9063" s="38" t="e">
        <f t="shared" si="9733"/>
        <v>#N/A</v>
      </c>
    </row>
    <row r="9064" spans="10:58" x14ac:dyDescent="0.25">
      <c r="J9064" s="67" t="str">
        <f t="shared" ref="J9064" si="9770">IF(D9064&gt;0,((F9064+G9064)-H9064)/10," ")</f>
        <v xml:space="preserve"> </v>
      </c>
      <c r="K9064" s="76" t="str">
        <f t="shared" si="9730"/>
        <v xml:space="preserve">  </v>
      </c>
      <c r="L9064" s="38"/>
      <c r="M9064" s="68" t="str">
        <f t="shared" si="9731"/>
        <v xml:space="preserve">  </v>
      </c>
      <c r="N9064" s="67" t="str">
        <f t="shared" si="9737"/>
        <v xml:space="preserve">  </v>
      </c>
      <c r="Q9064" s="38"/>
      <c r="R9064" s="38"/>
      <c r="S9064" s="38"/>
      <c r="T9064" s="38"/>
      <c r="U9064" s="38"/>
      <c r="V9064" s="38"/>
      <c r="BE9064" s="38" t="e">
        <f t="shared" si="9732"/>
        <v>#N/A</v>
      </c>
      <c r="BF9064" s="38" t="e">
        <f t="shared" si="9733"/>
        <v>#N/A</v>
      </c>
    </row>
    <row r="9065" spans="10:58" x14ac:dyDescent="0.25">
      <c r="J9065" s="67" t="str">
        <f t="shared" ref="J9065" si="9771">IF(D9065&gt;0,((F9065+G9065)-H9065)/10,"")</f>
        <v/>
      </c>
      <c r="K9065" s="76" t="str">
        <f t="shared" si="9730"/>
        <v xml:space="preserve">  </v>
      </c>
      <c r="L9065" s="38"/>
      <c r="M9065" s="68" t="str">
        <f t="shared" si="9731"/>
        <v xml:space="preserve">  </v>
      </c>
      <c r="N9065" s="67" t="str">
        <f t="shared" si="9737"/>
        <v xml:space="preserve">  </v>
      </c>
      <c r="Q9065" s="38"/>
      <c r="R9065" s="38"/>
      <c r="S9065" s="38"/>
      <c r="T9065" s="38"/>
      <c r="U9065" s="38"/>
      <c r="V9065" s="38"/>
      <c r="BE9065" s="38" t="e">
        <f t="shared" si="9732"/>
        <v>#N/A</v>
      </c>
      <c r="BF9065" s="38" t="e">
        <f t="shared" si="9733"/>
        <v>#N/A</v>
      </c>
    </row>
    <row r="9066" spans="10:58" x14ac:dyDescent="0.25">
      <c r="J9066" s="67" t="str">
        <f t="shared" ref="J9066" si="9772">IF(D9066&gt;0,((F9066+G9066)-H9066)/10," ")</f>
        <v xml:space="preserve"> </v>
      </c>
      <c r="K9066" s="76" t="str">
        <f t="shared" si="9730"/>
        <v xml:space="preserve">  </v>
      </c>
      <c r="L9066" s="38"/>
      <c r="M9066" s="68" t="str">
        <f t="shared" si="9731"/>
        <v xml:space="preserve">  </v>
      </c>
      <c r="N9066" s="67" t="str">
        <f t="shared" si="9737"/>
        <v xml:space="preserve">  </v>
      </c>
      <c r="Q9066" s="38"/>
      <c r="R9066" s="38"/>
      <c r="S9066" s="38"/>
      <c r="T9066" s="38"/>
      <c r="U9066" s="38"/>
      <c r="V9066" s="38"/>
      <c r="BE9066" s="38" t="e">
        <f t="shared" si="9732"/>
        <v>#N/A</v>
      </c>
      <c r="BF9066" s="38" t="e">
        <f t="shared" si="9733"/>
        <v>#N/A</v>
      </c>
    </row>
    <row r="9067" spans="10:58" x14ac:dyDescent="0.25">
      <c r="J9067" s="67" t="str">
        <f t="shared" ref="J9067" si="9773">IF(D9067&gt;0,((F9067+G9067)-H9067)/10,"")</f>
        <v/>
      </c>
      <c r="K9067" s="76" t="str">
        <f t="shared" si="9730"/>
        <v xml:space="preserve">  </v>
      </c>
      <c r="L9067" s="38"/>
      <c r="M9067" s="68" t="str">
        <f t="shared" si="9731"/>
        <v xml:space="preserve">  </v>
      </c>
      <c r="N9067" s="67" t="str">
        <f t="shared" si="9737"/>
        <v xml:space="preserve">  </v>
      </c>
      <c r="Q9067" s="38"/>
      <c r="R9067" s="38"/>
      <c r="S9067" s="38"/>
      <c r="T9067" s="38"/>
      <c r="U9067" s="38"/>
      <c r="V9067" s="38"/>
      <c r="BE9067" s="38" t="e">
        <f t="shared" si="9732"/>
        <v>#N/A</v>
      </c>
      <c r="BF9067" s="38" t="e">
        <f t="shared" si="9733"/>
        <v>#N/A</v>
      </c>
    </row>
    <row r="9068" spans="10:58" x14ac:dyDescent="0.25">
      <c r="J9068" s="67" t="str">
        <f t="shared" ref="J9068" si="9774">IF(D9068&gt;0,((F9068+G9068)-H9068)/10," ")</f>
        <v xml:space="preserve"> </v>
      </c>
      <c r="K9068" s="76" t="str">
        <f t="shared" si="9730"/>
        <v xml:space="preserve">  </v>
      </c>
      <c r="L9068" s="38"/>
      <c r="M9068" s="68" t="str">
        <f t="shared" si="9731"/>
        <v xml:space="preserve">  </v>
      </c>
      <c r="N9068" s="67" t="str">
        <f t="shared" si="9737"/>
        <v xml:space="preserve">  </v>
      </c>
      <c r="Q9068" s="38"/>
      <c r="R9068" s="38"/>
      <c r="S9068" s="38"/>
      <c r="T9068" s="38"/>
      <c r="U9068" s="38"/>
      <c r="V9068" s="38"/>
      <c r="BE9068" s="38" t="e">
        <f t="shared" si="9732"/>
        <v>#N/A</v>
      </c>
      <c r="BF9068" s="38" t="e">
        <f t="shared" si="9733"/>
        <v>#N/A</v>
      </c>
    </row>
    <row r="9069" spans="10:58" x14ac:dyDescent="0.25">
      <c r="J9069" s="67" t="str">
        <f t="shared" ref="J9069" si="9775">IF(D9069&gt;0,((F9069+G9069)-H9069)/10,"")</f>
        <v/>
      </c>
      <c r="K9069" s="76" t="str">
        <f t="shared" si="9730"/>
        <v xml:space="preserve">  </v>
      </c>
      <c r="L9069" s="38"/>
      <c r="M9069" s="68" t="str">
        <f t="shared" si="9731"/>
        <v xml:space="preserve">  </v>
      </c>
      <c r="N9069" s="67" t="str">
        <f t="shared" si="9737"/>
        <v xml:space="preserve">  </v>
      </c>
      <c r="Q9069" s="38"/>
      <c r="R9069" s="38"/>
      <c r="S9069" s="38"/>
      <c r="T9069" s="38"/>
      <c r="U9069" s="38"/>
      <c r="V9069" s="38"/>
      <c r="BE9069" s="38" t="e">
        <f t="shared" si="9732"/>
        <v>#N/A</v>
      </c>
      <c r="BF9069" s="38" t="e">
        <f t="shared" si="9733"/>
        <v>#N/A</v>
      </c>
    </row>
    <row r="9070" spans="10:58" x14ac:dyDescent="0.25">
      <c r="J9070" s="67" t="str">
        <f t="shared" ref="J9070" si="9776">IF(D9070&gt;0,((F9070+G9070)-H9070)/10," ")</f>
        <v xml:space="preserve"> </v>
      </c>
      <c r="K9070" s="76" t="str">
        <f t="shared" si="9730"/>
        <v xml:space="preserve">  </v>
      </c>
      <c r="L9070" s="38"/>
      <c r="M9070" s="68" t="str">
        <f t="shared" si="9731"/>
        <v xml:space="preserve">  </v>
      </c>
      <c r="N9070" s="67" t="str">
        <f t="shared" si="9737"/>
        <v xml:space="preserve">  </v>
      </c>
      <c r="Q9070" s="38"/>
      <c r="R9070" s="38"/>
      <c r="S9070" s="38"/>
      <c r="T9070" s="38"/>
      <c r="U9070" s="38"/>
      <c r="V9070" s="38"/>
      <c r="BE9070" s="38" t="e">
        <f t="shared" si="9732"/>
        <v>#N/A</v>
      </c>
      <c r="BF9070" s="38" t="e">
        <f t="shared" si="9733"/>
        <v>#N/A</v>
      </c>
    </row>
    <row r="9071" spans="10:58" x14ac:dyDescent="0.25">
      <c r="J9071" s="67" t="str">
        <f t="shared" ref="J9071" si="9777">IF(D9071&gt;0,((F9071+G9071)-H9071)/10,"")</f>
        <v/>
      </c>
      <c r="K9071" s="76" t="str">
        <f t="shared" si="9730"/>
        <v xml:space="preserve">  </v>
      </c>
      <c r="L9071" s="38"/>
      <c r="M9071" s="68" t="str">
        <f t="shared" si="9731"/>
        <v xml:space="preserve">  </v>
      </c>
      <c r="N9071" s="67" t="str">
        <f t="shared" si="9737"/>
        <v xml:space="preserve">  </v>
      </c>
      <c r="Q9071" s="38"/>
      <c r="R9071" s="38"/>
      <c r="S9071" s="38"/>
      <c r="T9071" s="38"/>
      <c r="U9071" s="38"/>
      <c r="V9071" s="38"/>
      <c r="BE9071" s="38" t="e">
        <f t="shared" si="9732"/>
        <v>#N/A</v>
      </c>
      <c r="BF9071" s="38" t="e">
        <f t="shared" si="9733"/>
        <v>#N/A</v>
      </c>
    </row>
    <row r="9072" spans="10:58" x14ac:dyDescent="0.25">
      <c r="J9072" s="67" t="str">
        <f t="shared" ref="J9072" si="9778">IF(D9072&gt;0,((F9072+G9072)-H9072)/10," ")</f>
        <v xml:space="preserve"> </v>
      </c>
      <c r="K9072" s="76" t="str">
        <f t="shared" si="9730"/>
        <v xml:space="preserve">  </v>
      </c>
      <c r="L9072" s="38"/>
      <c r="M9072" s="68" t="str">
        <f t="shared" si="9731"/>
        <v xml:space="preserve">  </v>
      </c>
      <c r="N9072" s="67" t="str">
        <f t="shared" si="9737"/>
        <v xml:space="preserve">  </v>
      </c>
      <c r="Q9072" s="38"/>
      <c r="R9072" s="38"/>
      <c r="S9072" s="38"/>
      <c r="T9072" s="38"/>
      <c r="U9072" s="38"/>
      <c r="V9072" s="38"/>
      <c r="BE9072" s="38" t="e">
        <f t="shared" si="9732"/>
        <v>#N/A</v>
      </c>
      <c r="BF9072" s="38" t="e">
        <f t="shared" si="9733"/>
        <v>#N/A</v>
      </c>
    </row>
    <row r="9073" spans="10:58" x14ac:dyDescent="0.25">
      <c r="J9073" s="67" t="str">
        <f t="shared" ref="J9073" si="9779">IF(D9073&gt;0,((F9073+G9073)-H9073)/10,"")</f>
        <v/>
      </c>
      <c r="K9073" s="76" t="str">
        <f t="shared" si="9730"/>
        <v xml:space="preserve">  </v>
      </c>
      <c r="L9073" s="38"/>
      <c r="M9073" s="68" t="str">
        <f t="shared" si="9731"/>
        <v xml:space="preserve">  </v>
      </c>
      <c r="N9073" s="67" t="str">
        <f t="shared" si="9737"/>
        <v xml:space="preserve">  </v>
      </c>
      <c r="Q9073" s="38"/>
      <c r="R9073" s="38"/>
      <c r="S9073" s="38"/>
      <c r="T9073" s="38"/>
      <c r="U9073" s="38"/>
      <c r="V9073" s="38"/>
      <c r="BE9073" s="38" t="e">
        <f t="shared" si="9732"/>
        <v>#N/A</v>
      </c>
      <c r="BF9073" s="38" t="e">
        <f t="shared" si="9733"/>
        <v>#N/A</v>
      </c>
    </row>
    <row r="9074" spans="10:58" x14ac:dyDescent="0.25">
      <c r="J9074" s="67" t="str">
        <f t="shared" ref="J9074" si="9780">IF(D9074&gt;0,((F9074+G9074)-H9074)/10," ")</f>
        <v xml:space="preserve"> </v>
      </c>
      <c r="K9074" s="76" t="str">
        <f t="shared" si="9730"/>
        <v xml:space="preserve">  </v>
      </c>
      <c r="L9074" s="38"/>
      <c r="M9074" s="68" t="str">
        <f t="shared" si="9731"/>
        <v xml:space="preserve">  </v>
      </c>
      <c r="N9074" s="67" t="str">
        <f t="shared" si="9737"/>
        <v xml:space="preserve">  </v>
      </c>
      <c r="Q9074" s="38"/>
      <c r="R9074" s="38"/>
      <c r="S9074" s="38"/>
      <c r="T9074" s="38"/>
      <c r="U9074" s="38"/>
      <c r="V9074" s="38"/>
      <c r="BE9074" s="38" t="e">
        <f t="shared" si="9732"/>
        <v>#N/A</v>
      </c>
      <c r="BF9074" s="38" t="e">
        <f t="shared" si="9733"/>
        <v>#N/A</v>
      </c>
    </row>
    <row r="9075" spans="10:58" x14ac:dyDescent="0.25">
      <c r="J9075" s="67" t="str">
        <f t="shared" ref="J9075" si="9781">IF(D9075&gt;0,((F9075+G9075)-H9075)/10,"")</f>
        <v/>
      </c>
      <c r="K9075" s="76" t="str">
        <f t="shared" si="9730"/>
        <v xml:space="preserve">  </v>
      </c>
      <c r="L9075" s="38"/>
      <c r="M9075" s="68" t="str">
        <f t="shared" si="9731"/>
        <v xml:space="preserve">  </v>
      </c>
      <c r="N9075" s="67" t="str">
        <f t="shared" si="9737"/>
        <v xml:space="preserve">  </v>
      </c>
      <c r="Q9075" s="38"/>
      <c r="R9075" s="38"/>
      <c r="S9075" s="38"/>
      <c r="T9075" s="38"/>
      <c r="U9075" s="38"/>
      <c r="V9075" s="38"/>
      <c r="BE9075" s="38" t="e">
        <f t="shared" si="9732"/>
        <v>#N/A</v>
      </c>
      <c r="BF9075" s="38" t="e">
        <f t="shared" si="9733"/>
        <v>#N/A</v>
      </c>
    </row>
    <row r="9076" spans="10:58" x14ac:dyDescent="0.25">
      <c r="J9076" s="67" t="str">
        <f t="shared" ref="J9076" si="9782">IF(D9076&gt;0,((F9076+G9076)-H9076)/10," ")</f>
        <v xml:space="preserve"> </v>
      </c>
      <c r="K9076" s="76" t="str">
        <f t="shared" si="9730"/>
        <v xml:space="preserve">  </v>
      </c>
      <c r="L9076" s="38"/>
      <c r="M9076" s="68" t="str">
        <f t="shared" si="9731"/>
        <v xml:space="preserve">  </v>
      </c>
      <c r="N9076" s="67" t="str">
        <f t="shared" si="9737"/>
        <v xml:space="preserve">  </v>
      </c>
      <c r="Q9076" s="38"/>
      <c r="R9076" s="38"/>
      <c r="S9076" s="38"/>
      <c r="T9076" s="38"/>
      <c r="U9076" s="38"/>
      <c r="V9076" s="38"/>
      <c r="BE9076" s="38" t="e">
        <f t="shared" si="9732"/>
        <v>#N/A</v>
      </c>
      <c r="BF9076" s="38" t="e">
        <f t="shared" si="9733"/>
        <v>#N/A</v>
      </c>
    </row>
    <row r="9077" spans="10:58" x14ac:dyDescent="0.25">
      <c r="J9077" s="67" t="str">
        <f t="shared" ref="J9077" si="9783">IF(D9077&gt;0,((F9077+G9077)-H9077)/10,"")</f>
        <v/>
      </c>
      <c r="K9077" s="76" t="str">
        <f t="shared" si="9730"/>
        <v xml:space="preserve">  </v>
      </c>
      <c r="L9077" s="38"/>
      <c r="M9077" s="68" t="str">
        <f t="shared" si="9731"/>
        <v xml:space="preserve">  </v>
      </c>
      <c r="N9077" s="67" t="str">
        <f t="shared" si="9737"/>
        <v xml:space="preserve">  </v>
      </c>
      <c r="Q9077" s="38"/>
      <c r="R9077" s="38"/>
      <c r="S9077" s="38"/>
      <c r="T9077" s="38"/>
      <c r="U9077" s="38"/>
      <c r="V9077" s="38"/>
      <c r="BE9077" s="38" t="e">
        <f t="shared" si="9732"/>
        <v>#N/A</v>
      </c>
      <c r="BF9077" s="38" t="e">
        <f t="shared" si="9733"/>
        <v>#N/A</v>
      </c>
    </row>
    <row r="9078" spans="10:58" x14ac:dyDescent="0.25">
      <c r="J9078" s="67" t="str">
        <f t="shared" ref="J9078" si="9784">IF(D9078&gt;0,((F9078+G9078)-H9078)/10," ")</f>
        <v xml:space="preserve"> </v>
      </c>
      <c r="K9078" s="76" t="str">
        <f t="shared" si="9730"/>
        <v xml:space="preserve">  </v>
      </c>
      <c r="L9078" s="38"/>
      <c r="M9078" s="68" t="str">
        <f t="shared" si="9731"/>
        <v xml:space="preserve">  </v>
      </c>
      <c r="N9078" s="67" t="str">
        <f t="shared" si="9737"/>
        <v xml:space="preserve">  </v>
      </c>
      <c r="Q9078" s="38"/>
      <c r="R9078" s="38"/>
      <c r="S9078" s="38"/>
      <c r="T9078" s="38"/>
      <c r="U9078" s="38"/>
      <c r="V9078" s="38"/>
      <c r="BE9078" s="38" t="e">
        <f t="shared" si="9732"/>
        <v>#N/A</v>
      </c>
      <c r="BF9078" s="38" t="e">
        <f t="shared" si="9733"/>
        <v>#N/A</v>
      </c>
    </row>
    <row r="9079" spans="10:58" x14ac:dyDescent="0.25">
      <c r="J9079" s="67" t="str">
        <f t="shared" ref="J9079" si="9785">IF(D9079&gt;0,((F9079+G9079)-H9079)/10,"")</f>
        <v/>
      </c>
      <c r="K9079" s="76" t="str">
        <f t="shared" si="9730"/>
        <v xml:space="preserve">  </v>
      </c>
      <c r="L9079" s="38"/>
      <c r="M9079" s="68" t="str">
        <f t="shared" si="9731"/>
        <v xml:space="preserve">  </v>
      </c>
      <c r="N9079" s="67" t="str">
        <f t="shared" si="9737"/>
        <v xml:space="preserve">  </v>
      </c>
      <c r="Q9079" s="38"/>
      <c r="R9079" s="38"/>
      <c r="S9079" s="38"/>
      <c r="T9079" s="38"/>
      <c r="U9079" s="38"/>
      <c r="V9079" s="38"/>
      <c r="BE9079" s="38" t="e">
        <f t="shared" si="9732"/>
        <v>#N/A</v>
      </c>
      <c r="BF9079" s="38" t="e">
        <f t="shared" si="9733"/>
        <v>#N/A</v>
      </c>
    </row>
    <row r="9080" spans="10:58" x14ac:dyDescent="0.25">
      <c r="J9080" s="67" t="str">
        <f t="shared" ref="J9080" si="9786">IF(D9080&gt;0,((F9080+G9080)-H9080)/10," ")</f>
        <v xml:space="preserve"> </v>
      </c>
      <c r="K9080" s="76" t="str">
        <f t="shared" si="9730"/>
        <v xml:space="preserve">  </v>
      </c>
      <c r="L9080" s="38"/>
      <c r="M9080" s="68" t="str">
        <f t="shared" si="9731"/>
        <v xml:space="preserve">  </v>
      </c>
      <c r="N9080" s="67" t="str">
        <f t="shared" si="9737"/>
        <v xml:space="preserve">  </v>
      </c>
      <c r="Q9080" s="38"/>
      <c r="R9080" s="38"/>
      <c r="S9080" s="38"/>
      <c r="T9080" s="38"/>
      <c r="U9080" s="38"/>
      <c r="V9080" s="38"/>
      <c r="BE9080" s="38" t="e">
        <f t="shared" si="9732"/>
        <v>#N/A</v>
      </c>
      <c r="BF9080" s="38" t="e">
        <f t="shared" si="9733"/>
        <v>#N/A</v>
      </c>
    </row>
    <row r="9081" spans="10:58" x14ac:dyDescent="0.25">
      <c r="J9081" s="67" t="str">
        <f t="shared" ref="J9081" si="9787">IF(D9081&gt;0,((F9081+G9081)-H9081)/10,"")</f>
        <v/>
      </c>
      <c r="K9081" s="76" t="str">
        <f t="shared" si="9730"/>
        <v xml:space="preserve">  </v>
      </c>
      <c r="L9081" s="38"/>
      <c r="M9081" s="68" t="str">
        <f t="shared" si="9731"/>
        <v xml:space="preserve">  </v>
      </c>
      <c r="N9081" s="67" t="str">
        <f t="shared" si="9737"/>
        <v xml:space="preserve">  </v>
      </c>
      <c r="Q9081" s="38"/>
      <c r="R9081" s="38"/>
      <c r="S9081" s="38"/>
      <c r="T9081" s="38"/>
      <c r="U9081" s="38"/>
      <c r="V9081" s="38"/>
      <c r="BE9081" s="38" t="e">
        <f t="shared" si="9732"/>
        <v>#N/A</v>
      </c>
      <c r="BF9081" s="38" t="e">
        <f t="shared" si="9733"/>
        <v>#N/A</v>
      </c>
    </row>
    <row r="9082" spans="10:58" x14ac:dyDescent="0.25">
      <c r="J9082" s="67" t="str">
        <f t="shared" ref="J9082" si="9788">IF(D9082&gt;0,((F9082+G9082)-H9082)/10," ")</f>
        <v xml:space="preserve"> </v>
      </c>
      <c r="K9082" s="76" t="str">
        <f t="shared" si="9730"/>
        <v xml:space="preserve">  </v>
      </c>
      <c r="L9082" s="38"/>
      <c r="M9082" s="68" t="str">
        <f t="shared" si="9731"/>
        <v xml:space="preserve">  </v>
      </c>
      <c r="N9082" s="67" t="str">
        <f t="shared" si="9737"/>
        <v xml:space="preserve">  </v>
      </c>
      <c r="Q9082" s="38"/>
      <c r="R9082" s="38"/>
      <c r="S9082" s="38"/>
      <c r="T9082" s="38"/>
      <c r="U9082" s="38"/>
      <c r="V9082" s="38"/>
      <c r="BE9082" s="38" t="e">
        <f t="shared" si="9732"/>
        <v>#N/A</v>
      </c>
      <c r="BF9082" s="38" t="e">
        <f t="shared" si="9733"/>
        <v>#N/A</v>
      </c>
    </row>
    <row r="9083" spans="10:58" x14ac:dyDescent="0.25">
      <c r="J9083" s="67" t="str">
        <f t="shared" ref="J9083" si="9789">IF(D9083&gt;0,((F9083+G9083)-H9083)/10,"")</f>
        <v/>
      </c>
      <c r="K9083" s="76" t="str">
        <f t="shared" si="9730"/>
        <v xml:space="preserve">  </v>
      </c>
      <c r="L9083" s="38"/>
      <c r="M9083" s="68" t="str">
        <f t="shared" si="9731"/>
        <v xml:space="preserve">  </v>
      </c>
      <c r="N9083" s="67" t="str">
        <f t="shared" si="9737"/>
        <v xml:space="preserve">  </v>
      </c>
      <c r="Q9083" s="38"/>
      <c r="R9083" s="38"/>
      <c r="S9083" s="38"/>
      <c r="T9083" s="38"/>
      <c r="U9083" s="38"/>
      <c r="V9083" s="38"/>
      <c r="BE9083" s="38" t="e">
        <f t="shared" si="9732"/>
        <v>#N/A</v>
      </c>
      <c r="BF9083" s="38" t="e">
        <f t="shared" si="9733"/>
        <v>#N/A</v>
      </c>
    </row>
    <row r="9084" spans="10:58" x14ac:dyDescent="0.25">
      <c r="J9084" s="67" t="str">
        <f t="shared" ref="J9084" si="9790">IF(D9084&gt;0,((F9084+G9084)-H9084)/10," ")</f>
        <v xml:space="preserve"> </v>
      </c>
      <c r="K9084" s="76" t="str">
        <f t="shared" si="9730"/>
        <v xml:space="preserve">  </v>
      </c>
      <c r="L9084" s="38"/>
      <c r="M9084" s="68" t="str">
        <f t="shared" si="9731"/>
        <v xml:space="preserve">  </v>
      </c>
      <c r="N9084" s="67" t="str">
        <f t="shared" si="9737"/>
        <v xml:space="preserve">  </v>
      </c>
      <c r="Q9084" s="38"/>
      <c r="R9084" s="38"/>
      <c r="S9084" s="38"/>
      <c r="T9084" s="38"/>
      <c r="U9084" s="38"/>
      <c r="V9084" s="38"/>
      <c r="BE9084" s="38" t="e">
        <f t="shared" si="9732"/>
        <v>#N/A</v>
      </c>
      <c r="BF9084" s="38" t="e">
        <f t="shared" si="9733"/>
        <v>#N/A</v>
      </c>
    </row>
    <row r="9085" spans="10:58" x14ac:dyDescent="0.25">
      <c r="J9085" s="67" t="str">
        <f t="shared" ref="J9085" si="9791">IF(D9085&gt;0,((F9085+G9085)-H9085)/10,"")</f>
        <v/>
      </c>
      <c r="K9085" s="76" t="str">
        <f t="shared" si="9730"/>
        <v xml:space="preserve">  </v>
      </c>
      <c r="L9085" s="38"/>
      <c r="M9085" s="68" t="str">
        <f t="shared" si="9731"/>
        <v xml:space="preserve">  </v>
      </c>
      <c r="N9085" s="67" t="str">
        <f t="shared" si="9737"/>
        <v xml:space="preserve">  </v>
      </c>
      <c r="Q9085" s="38"/>
      <c r="R9085" s="38"/>
      <c r="S9085" s="38"/>
      <c r="T9085" s="38"/>
      <c r="U9085" s="38"/>
      <c r="V9085" s="38"/>
      <c r="BE9085" s="38" t="e">
        <f t="shared" si="9732"/>
        <v>#N/A</v>
      </c>
      <c r="BF9085" s="38" t="e">
        <f t="shared" si="9733"/>
        <v>#N/A</v>
      </c>
    </row>
    <row r="9086" spans="10:58" x14ac:dyDescent="0.25">
      <c r="J9086" s="67" t="str">
        <f t="shared" ref="J9086" si="9792">IF(D9086&gt;0,((F9086+G9086)-H9086)/10," ")</f>
        <v xml:space="preserve"> </v>
      </c>
      <c r="K9086" s="76" t="str">
        <f t="shared" si="9730"/>
        <v xml:space="preserve">  </v>
      </c>
      <c r="L9086" s="38"/>
      <c r="M9086" s="68" t="str">
        <f t="shared" si="9731"/>
        <v xml:space="preserve">  </v>
      </c>
      <c r="N9086" s="67" t="str">
        <f t="shared" si="9737"/>
        <v xml:space="preserve">  </v>
      </c>
      <c r="Q9086" s="38"/>
      <c r="R9086" s="38"/>
      <c r="S9086" s="38"/>
      <c r="T9086" s="38"/>
      <c r="U9086" s="38"/>
      <c r="V9086" s="38"/>
      <c r="BE9086" s="38" t="e">
        <f t="shared" si="9732"/>
        <v>#N/A</v>
      </c>
      <c r="BF9086" s="38" t="e">
        <f t="shared" si="9733"/>
        <v>#N/A</v>
      </c>
    </row>
    <row r="9087" spans="10:58" x14ac:dyDescent="0.25">
      <c r="J9087" s="67" t="str">
        <f t="shared" ref="J9087" si="9793">IF(D9087&gt;0,((F9087+G9087)-H9087)/10,"")</f>
        <v/>
      </c>
      <c r="K9087" s="76" t="str">
        <f t="shared" si="9730"/>
        <v xml:space="preserve">  </v>
      </c>
      <c r="L9087" s="38"/>
      <c r="M9087" s="68" t="str">
        <f t="shared" si="9731"/>
        <v xml:space="preserve">  </v>
      </c>
      <c r="N9087" s="67" t="str">
        <f t="shared" si="9737"/>
        <v xml:space="preserve">  </v>
      </c>
      <c r="Q9087" s="38"/>
      <c r="R9087" s="38"/>
      <c r="S9087" s="38"/>
      <c r="T9087" s="38"/>
      <c r="U9087" s="38"/>
      <c r="V9087" s="38"/>
      <c r="BE9087" s="38" t="e">
        <f t="shared" si="9732"/>
        <v>#N/A</v>
      </c>
      <c r="BF9087" s="38" t="e">
        <f t="shared" si="9733"/>
        <v>#N/A</v>
      </c>
    </row>
    <row r="9088" spans="10:58" x14ac:dyDescent="0.25">
      <c r="J9088" s="67" t="str">
        <f t="shared" ref="J9088" si="9794">IF(D9088&gt;0,((F9088+G9088)-H9088)/10," ")</f>
        <v xml:space="preserve"> </v>
      </c>
      <c r="K9088" s="76" t="str">
        <f t="shared" si="9730"/>
        <v xml:space="preserve">  </v>
      </c>
      <c r="L9088" s="38"/>
      <c r="M9088" s="68" t="str">
        <f t="shared" si="9731"/>
        <v xml:space="preserve">  </v>
      </c>
      <c r="N9088" s="67" t="str">
        <f t="shared" si="9737"/>
        <v xml:space="preserve">  </v>
      </c>
      <c r="Q9088" s="38"/>
      <c r="R9088" s="38"/>
      <c r="S9088" s="38"/>
      <c r="T9088" s="38"/>
      <c r="U9088" s="38"/>
      <c r="V9088" s="38"/>
      <c r="BE9088" s="38" t="e">
        <f t="shared" si="9732"/>
        <v>#N/A</v>
      </c>
      <c r="BF9088" s="38" t="e">
        <f t="shared" si="9733"/>
        <v>#N/A</v>
      </c>
    </row>
    <row r="9089" spans="10:58" x14ac:dyDescent="0.25">
      <c r="J9089" s="67" t="str">
        <f t="shared" ref="J9089" si="9795">IF(D9089&gt;0,((F9089+G9089)-H9089)/10,"")</f>
        <v/>
      </c>
      <c r="K9089" s="76" t="str">
        <f t="shared" si="9730"/>
        <v xml:space="preserve">  </v>
      </c>
      <c r="L9089" s="38"/>
      <c r="M9089" s="68" t="str">
        <f t="shared" si="9731"/>
        <v xml:space="preserve">  </v>
      </c>
      <c r="N9089" s="67" t="str">
        <f t="shared" si="9737"/>
        <v xml:space="preserve">  </v>
      </c>
      <c r="Q9089" s="38"/>
      <c r="R9089" s="38"/>
      <c r="S9089" s="38"/>
      <c r="T9089" s="38"/>
      <c r="U9089" s="38"/>
      <c r="V9089" s="38"/>
      <c r="BE9089" s="38" t="e">
        <f t="shared" si="9732"/>
        <v>#N/A</v>
      </c>
      <c r="BF9089" s="38" t="e">
        <f t="shared" si="9733"/>
        <v>#N/A</v>
      </c>
    </row>
    <row r="9090" spans="10:58" x14ac:dyDescent="0.25">
      <c r="J9090" s="67" t="str">
        <f t="shared" ref="J9090" si="9796">IF(D9090&gt;0,((F9090+G9090)-H9090)/10," ")</f>
        <v xml:space="preserve"> </v>
      </c>
      <c r="K9090" s="76" t="str">
        <f t="shared" si="9730"/>
        <v xml:space="preserve">  </v>
      </c>
      <c r="L9090" s="38"/>
      <c r="M9090" s="68" t="str">
        <f t="shared" si="9731"/>
        <v xml:space="preserve">  </v>
      </c>
      <c r="N9090" s="67" t="str">
        <f t="shared" si="9737"/>
        <v xml:space="preserve">  </v>
      </c>
      <c r="Q9090" s="38"/>
      <c r="R9090" s="38"/>
      <c r="S9090" s="38"/>
      <c r="T9090" s="38"/>
      <c r="U9090" s="38"/>
      <c r="V9090" s="38"/>
      <c r="BE9090" s="38" t="e">
        <f t="shared" si="9732"/>
        <v>#N/A</v>
      </c>
      <c r="BF9090" s="38" t="e">
        <f t="shared" si="9733"/>
        <v>#N/A</v>
      </c>
    </row>
    <row r="9091" spans="10:58" x14ac:dyDescent="0.25">
      <c r="J9091" s="67" t="str">
        <f t="shared" ref="J9091" si="9797">IF(D9091&gt;0,((F9091+G9091)-H9091)/10,"")</f>
        <v/>
      </c>
      <c r="K9091" s="76" t="str">
        <f t="shared" si="9730"/>
        <v xml:space="preserve">  </v>
      </c>
      <c r="L9091" s="38"/>
      <c r="M9091" s="68" t="str">
        <f t="shared" si="9731"/>
        <v xml:space="preserve">  </v>
      </c>
      <c r="N9091" s="67" t="str">
        <f t="shared" si="9737"/>
        <v xml:space="preserve">  </v>
      </c>
      <c r="Q9091" s="38"/>
      <c r="R9091" s="38"/>
      <c r="S9091" s="38"/>
      <c r="T9091" s="38"/>
      <c r="U9091" s="38"/>
      <c r="V9091" s="38"/>
      <c r="BE9091" s="38" t="e">
        <f t="shared" si="9732"/>
        <v>#N/A</v>
      </c>
      <c r="BF9091" s="38" t="e">
        <f t="shared" si="9733"/>
        <v>#N/A</v>
      </c>
    </row>
    <row r="9092" spans="10:58" x14ac:dyDescent="0.25">
      <c r="J9092" s="67" t="str">
        <f t="shared" ref="J9092" si="9798">IF(D9092&gt;0,((F9092+G9092)-H9092)/10," ")</f>
        <v xml:space="preserve"> </v>
      </c>
      <c r="K9092" s="76" t="str">
        <f t="shared" ref="K9092:K9155" si="9799">IF(D9092&gt;0,(J9092-BE9092)/BF9092,"  ")</f>
        <v xml:space="preserve">  </v>
      </c>
      <c r="L9092" s="38"/>
      <c r="M9092" s="68" t="str">
        <f t="shared" ref="M9092:M9155" si="9800">IF(D9092&gt;0,LOOKUP(D9092,$BA$4:$BA$31,$BB$4:$BB$31),"  ")</f>
        <v xml:space="preserve">  </v>
      </c>
      <c r="N9092" s="67" t="str">
        <f t="shared" si="9737"/>
        <v xml:space="preserve">  </v>
      </c>
      <c r="Q9092" s="38"/>
      <c r="R9092" s="38"/>
      <c r="S9092" s="38"/>
      <c r="T9092" s="38"/>
      <c r="U9092" s="38"/>
      <c r="V9092" s="38"/>
      <c r="BE9092" s="38" t="e">
        <f t="shared" ref="BE9092:BE9155" si="9801">LOOKUP(D9092,$BA$4:$BA$31,$BB$4:$BB$31)</f>
        <v>#N/A</v>
      </c>
      <c r="BF9092" s="38" t="e">
        <f t="shared" ref="BF9092:BF9155" si="9802">LOOKUP(D9092,$BA$4:$BA$31,$BC$4:$BC$31)</f>
        <v>#N/A</v>
      </c>
    </row>
    <row r="9093" spans="10:58" x14ac:dyDescent="0.25">
      <c r="J9093" s="67" t="str">
        <f t="shared" ref="J9093" si="9803">IF(D9093&gt;0,((F9093+G9093)-H9093)/10,"")</f>
        <v/>
      </c>
      <c r="K9093" s="76" t="str">
        <f t="shared" si="9799"/>
        <v xml:space="preserve">  </v>
      </c>
      <c r="L9093" s="38"/>
      <c r="M9093" s="68" t="str">
        <f t="shared" si="9800"/>
        <v xml:space="preserve">  </v>
      </c>
      <c r="N9093" s="67" t="str">
        <f t="shared" si="9737"/>
        <v xml:space="preserve">  </v>
      </c>
      <c r="Q9093" s="38"/>
      <c r="R9093" s="38"/>
      <c r="S9093" s="38"/>
      <c r="T9093" s="38"/>
      <c r="U9093" s="38"/>
      <c r="V9093" s="38"/>
      <c r="BE9093" s="38" t="e">
        <f t="shared" si="9801"/>
        <v>#N/A</v>
      </c>
      <c r="BF9093" s="38" t="e">
        <f t="shared" si="9802"/>
        <v>#N/A</v>
      </c>
    </row>
    <row r="9094" spans="10:58" x14ac:dyDescent="0.25">
      <c r="J9094" s="67" t="str">
        <f t="shared" ref="J9094" si="9804">IF(D9094&gt;0,((F9094+G9094)-H9094)/10," ")</f>
        <v xml:space="preserve"> </v>
      </c>
      <c r="K9094" s="76" t="str">
        <f t="shared" si="9799"/>
        <v xml:space="preserve">  </v>
      </c>
      <c r="L9094" s="38"/>
      <c r="M9094" s="68" t="str">
        <f t="shared" si="9800"/>
        <v xml:space="preserve">  </v>
      </c>
      <c r="N9094" s="67" t="str">
        <f t="shared" si="9737"/>
        <v xml:space="preserve">  </v>
      </c>
      <c r="Q9094" s="38"/>
      <c r="R9094" s="38"/>
      <c r="S9094" s="38"/>
      <c r="T9094" s="38"/>
      <c r="U9094" s="38"/>
      <c r="V9094" s="38"/>
      <c r="BE9094" s="38" t="e">
        <f t="shared" si="9801"/>
        <v>#N/A</v>
      </c>
      <c r="BF9094" s="38" t="e">
        <f t="shared" si="9802"/>
        <v>#N/A</v>
      </c>
    </row>
    <row r="9095" spans="10:58" x14ac:dyDescent="0.25">
      <c r="J9095" s="67" t="str">
        <f t="shared" ref="J9095" si="9805">IF(D9095&gt;0,((F9095+G9095)-H9095)/10,"")</f>
        <v/>
      </c>
      <c r="K9095" s="76" t="str">
        <f t="shared" si="9799"/>
        <v xml:space="preserve">  </v>
      </c>
      <c r="L9095" s="38"/>
      <c r="M9095" s="68" t="str">
        <f t="shared" si="9800"/>
        <v xml:space="preserve">  </v>
      </c>
      <c r="N9095" s="67" t="str">
        <f t="shared" ref="N9095:N9158" si="9806">IF(D9095&gt;0,J9095-M9095,"  ")</f>
        <v xml:space="preserve">  </v>
      </c>
      <c r="Q9095" s="38"/>
      <c r="R9095" s="38"/>
      <c r="S9095" s="38"/>
      <c r="T9095" s="38"/>
      <c r="U9095" s="38"/>
      <c r="V9095" s="38"/>
      <c r="BE9095" s="38" t="e">
        <f t="shared" si="9801"/>
        <v>#N/A</v>
      </c>
      <c r="BF9095" s="38" t="e">
        <f t="shared" si="9802"/>
        <v>#N/A</v>
      </c>
    </row>
    <row r="9096" spans="10:58" x14ac:dyDescent="0.25">
      <c r="J9096" s="67" t="str">
        <f t="shared" ref="J9096" si="9807">IF(D9096&gt;0,((F9096+G9096)-H9096)/10," ")</f>
        <v xml:space="preserve"> </v>
      </c>
      <c r="K9096" s="76" t="str">
        <f t="shared" si="9799"/>
        <v xml:space="preserve">  </v>
      </c>
      <c r="L9096" s="38"/>
      <c r="M9096" s="68" t="str">
        <f t="shared" si="9800"/>
        <v xml:space="preserve">  </v>
      </c>
      <c r="N9096" s="67" t="str">
        <f t="shared" si="9806"/>
        <v xml:space="preserve">  </v>
      </c>
      <c r="Q9096" s="38"/>
      <c r="R9096" s="38"/>
      <c r="S9096" s="38"/>
      <c r="T9096" s="38"/>
      <c r="U9096" s="38"/>
      <c r="V9096" s="38"/>
      <c r="BE9096" s="38" t="e">
        <f t="shared" si="9801"/>
        <v>#N/A</v>
      </c>
      <c r="BF9096" s="38" t="e">
        <f t="shared" si="9802"/>
        <v>#N/A</v>
      </c>
    </row>
    <row r="9097" spans="10:58" x14ac:dyDescent="0.25">
      <c r="J9097" s="67" t="str">
        <f t="shared" ref="J9097" si="9808">IF(D9097&gt;0,((F9097+G9097)-H9097)/10,"")</f>
        <v/>
      </c>
      <c r="K9097" s="76" t="str">
        <f t="shared" si="9799"/>
        <v xml:space="preserve">  </v>
      </c>
      <c r="L9097" s="38"/>
      <c r="M9097" s="68" t="str">
        <f t="shared" si="9800"/>
        <v xml:space="preserve">  </v>
      </c>
      <c r="N9097" s="67" t="str">
        <f t="shared" si="9806"/>
        <v xml:space="preserve">  </v>
      </c>
      <c r="Q9097" s="38"/>
      <c r="R9097" s="38"/>
      <c r="S9097" s="38"/>
      <c r="T9097" s="38"/>
      <c r="U9097" s="38"/>
      <c r="V9097" s="38"/>
      <c r="BE9097" s="38" t="e">
        <f t="shared" si="9801"/>
        <v>#N/A</v>
      </c>
      <c r="BF9097" s="38" t="e">
        <f t="shared" si="9802"/>
        <v>#N/A</v>
      </c>
    </row>
    <row r="9098" spans="10:58" x14ac:dyDescent="0.25">
      <c r="J9098" s="67" t="str">
        <f t="shared" ref="J9098" si="9809">IF(D9098&gt;0,((F9098+G9098)-H9098)/10," ")</f>
        <v xml:space="preserve"> </v>
      </c>
      <c r="K9098" s="76" t="str">
        <f t="shared" si="9799"/>
        <v xml:space="preserve">  </v>
      </c>
      <c r="L9098" s="38"/>
      <c r="M9098" s="68" t="str">
        <f t="shared" si="9800"/>
        <v xml:space="preserve">  </v>
      </c>
      <c r="N9098" s="67" t="str">
        <f t="shared" si="9806"/>
        <v xml:space="preserve">  </v>
      </c>
      <c r="Q9098" s="38"/>
      <c r="R9098" s="38"/>
      <c r="S9098" s="38"/>
      <c r="T9098" s="38"/>
      <c r="U9098" s="38"/>
      <c r="V9098" s="38"/>
      <c r="BE9098" s="38" t="e">
        <f t="shared" si="9801"/>
        <v>#N/A</v>
      </c>
      <c r="BF9098" s="38" t="e">
        <f t="shared" si="9802"/>
        <v>#N/A</v>
      </c>
    </row>
    <row r="9099" spans="10:58" x14ac:dyDescent="0.25">
      <c r="J9099" s="67" t="str">
        <f t="shared" ref="J9099" si="9810">IF(D9099&gt;0,((F9099+G9099)-H9099)/10,"")</f>
        <v/>
      </c>
      <c r="K9099" s="76" t="str">
        <f t="shared" si="9799"/>
        <v xml:space="preserve">  </v>
      </c>
      <c r="L9099" s="38"/>
      <c r="M9099" s="68" t="str">
        <f t="shared" si="9800"/>
        <v xml:space="preserve">  </v>
      </c>
      <c r="N9099" s="67" t="str">
        <f t="shared" si="9806"/>
        <v xml:space="preserve">  </v>
      </c>
      <c r="Q9099" s="38"/>
      <c r="R9099" s="38"/>
      <c r="S9099" s="38"/>
      <c r="T9099" s="38"/>
      <c r="U9099" s="38"/>
      <c r="V9099" s="38"/>
      <c r="BE9099" s="38" t="e">
        <f t="shared" si="9801"/>
        <v>#N/A</v>
      </c>
      <c r="BF9099" s="38" t="e">
        <f t="shared" si="9802"/>
        <v>#N/A</v>
      </c>
    </row>
    <row r="9100" spans="10:58" x14ac:dyDescent="0.25">
      <c r="J9100" s="67" t="str">
        <f t="shared" ref="J9100" si="9811">IF(D9100&gt;0,((F9100+G9100)-H9100)/10," ")</f>
        <v xml:space="preserve"> </v>
      </c>
      <c r="K9100" s="76" t="str">
        <f t="shared" si="9799"/>
        <v xml:space="preserve">  </v>
      </c>
      <c r="L9100" s="38"/>
      <c r="M9100" s="68" t="str">
        <f t="shared" si="9800"/>
        <v xml:space="preserve">  </v>
      </c>
      <c r="N9100" s="67" t="str">
        <f t="shared" si="9806"/>
        <v xml:space="preserve">  </v>
      </c>
      <c r="Q9100" s="38"/>
      <c r="R9100" s="38"/>
      <c r="S9100" s="38"/>
      <c r="T9100" s="38"/>
      <c r="U9100" s="38"/>
      <c r="V9100" s="38"/>
      <c r="BE9100" s="38" t="e">
        <f t="shared" si="9801"/>
        <v>#N/A</v>
      </c>
      <c r="BF9100" s="38" t="e">
        <f t="shared" si="9802"/>
        <v>#N/A</v>
      </c>
    </row>
    <row r="9101" spans="10:58" x14ac:dyDescent="0.25">
      <c r="J9101" s="67" t="str">
        <f t="shared" ref="J9101" si="9812">IF(D9101&gt;0,((F9101+G9101)-H9101)/10,"")</f>
        <v/>
      </c>
      <c r="K9101" s="76" t="str">
        <f t="shared" si="9799"/>
        <v xml:space="preserve">  </v>
      </c>
      <c r="L9101" s="38"/>
      <c r="M9101" s="68" t="str">
        <f t="shared" si="9800"/>
        <v xml:space="preserve">  </v>
      </c>
      <c r="N9101" s="67" t="str">
        <f t="shared" si="9806"/>
        <v xml:space="preserve">  </v>
      </c>
      <c r="Q9101" s="38"/>
      <c r="R9101" s="38"/>
      <c r="S9101" s="38"/>
      <c r="T9101" s="38"/>
      <c r="U9101" s="38"/>
      <c r="V9101" s="38"/>
      <c r="BE9101" s="38" t="e">
        <f t="shared" si="9801"/>
        <v>#N/A</v>
      </c>
      <c r="BF9101" s="38" t="e">
        <f t="shared" si="9802"/>
        <v>#N/A</v>
      </c>
    </row>
    <row r="9102" spans="10:58" x14ac:dyDescent="0.25">
      <c r="J9102" s="67" t="str">
        <f t="shared" ref="J9102" si="9813">IF(D9102&gt;0,((F9102+G9102)-H9102)/10," ")</f>
        <v xml:space="preserve"> </v>
      </c>
      <c r="K9102" s="76" t="str">
        <f t="shared" si="9799"/>
        <v xml:space="preserve">  </v>
      </c>
      <c r="L9102" s="38"/>
      <c r="M9102" s="68" t="str">
        <f t="shared" si="9800"/>
        <v xml:space="preserve">  </v>
      </c>
      <c r="N9102" s="67" t="str">
        <f t="shared" si="9806"/>
        <v xml:space="preserve">  </v>
      </c>
      <c r="Q9102" s="38"/>
      <c r="R9102" s="38"/>
      <c r="S9102" s="38"/>
      <c r="T9102" s="38"/>
      <c r="U9102" s="38"/>
      <c r="V9102" s="38"/>
      <c r="BE9102" s="38" t="e">
        <f t="shared" si="9801"/>
        <v>#N/A</v>
      </c>
      <c r="BF9102" s="38" t="e">
        <f t="shared" si="9802"/>
        <v>#N/A</v>
      </c>
    </row>
    <row r="9103" spans="10:58" x14ac:dyDescent="0.25">
      <c r="J9103" s="67" t="str">
        <f t="shared" ref="J9103" si="9814">IF(D9103&gt;0,((F9103+G9103)-H9103)/10,"")</f>
        <v/>
      </c>
      <c r="K9103" s="76" t="str">
        <f t="shared" si="9799"/>
        <v xml:space="preserve">  </v>
      </c>
      <c r="L9103" s="38"/>
      <c r="M9103" s="68" t="str">
        <f t="shared" si="9800"/>
        <v xml:space="preserve">  </v>
      </c>
      <c r="N9103" s="67" t="str">
        <f t="shared" si="9806"/>
        <v xml:space="preserve">  </v>
      </c>
      <c r="Q9103" s="38"/>
      <c r="R9103" s="38"/>
      <c r="S9103" s="38"/>
      <c r="T9103" s="38"/>
      <c r="U9103" s="38"/>
      <c r="V9103" s="38"/>
      <c r="BE9103" s="38" t="e">
        <f t="shared" si="9801"/>
        <v>#N/A</v>
      </c>
      <c r="BF9103" s="38" t="e">
        <f t="shared" si="9802"/>
        <v>#N/A</v>
      </c>
    </row>
    <row r="9104" spans="10:58" x14ac:dyDescent="0.25">
      <c r="J9104" s="67" t="str">
        <f t="shared" ref="J9104" si="9815">IF(D9104&gt;0,((F9104+G9104)-H9104)/10," ")</f>
        <v xml:space="preserve"> </v>
      </c>
      <c r="K9104" s="76" t="str">
        <f t="shared" si="9799"/>
        <v xml:space="preserve">  </v>
      </c>
      <c r="L9104" s="38"/>
      <c r="M9104" s="68" t="str">
        <f t="shared" si="9800"/>
        <v xml:space="preserve">  </v>
      </c>
      <c r="N9104" s="67" t="str">
        <f t="shared" si="9806"/>
        <v xml:space="preserve">  </v>
      </c>
      <c r="Q9104" s="38"/>
      <c r="R9104" s="38"/>
      <c r="S9104" s="38"/>
      <c r="T9104" s="38"/>
      <c r="U9104" s="38"/>
      <c r="V9104" s="38"/>
      <c r="BE9104" s="38" t="e">
        <f t="shared" si="9801"/>
        <v>#N/A</v>
      </c>
      <c r="BF9104" s="38" t="e">
        <f t="shared" si="9802"/>
        <v>#N/A</v>
      </c>
    </row>
    <row r="9105" spans="10:58" x14ac:dyDescent="0.25">
      <c r="J9105" s="67" t="str">
        <f t="shared" ref="J9105" si="9816">IF(D9105&gt;0,((F9105+G9105)-H9105)/10,"")</f>
        <v/>
      </c>
      <c r="K9105" s="76" t="str">
        <f t="shared" si="9799"/>
        <v xml:space="preserve">  </v>
      </c>
      <c r="L9105" s="38"/>
      <c r="M9105" s="68" t="str">
        <f t="shared" si="9800"/>
        <v xml:space="preserve">  </v>
      </c>
      <c r="N9105" s="67" t="str">
        <f t="shared" si="9806"/>
        <v xml:space="preserve">  </v>
      </c>
      <c r="Q9105" s="38"/>
      <c r="R9105" s="38"/>
      <c r="S9105" s="38"/>
      <c r="T9105" s="38"/>
      <c r="U9105" s="38"/>
      <c r="V9105" s="38"/>
      <c r="BE9105" s="38" t="e">
        <f t="shared" si="9801"/>
        <v>#N/A</v>
      </c>
      <c r="BF9105" s="38" t="e">
        <f t="shared" si="9802"/>
        <v>#N/A</v>
      </c>
    </row>
    <row r="9106" spans="10:58" x14ac:dyDescent="0.25">
      <c r="J9106" s="67" t="str">
        <f t="shared" ref="J9106" si="9817">IF(D9106&gt;0,((F9106+G9106)-H9106)/10," ")</f>
        <v xml:space="preserve"> </v>
      </c>
      <c r="K9106" s="76" t="str">
        <f t="shared" si="9799"/>
        <v xml:space="preserve">  </v>
      </c>
      <c r="L9106" s="38"/>
      <c r="M9106" s="68" t="str">
        <f t="shared" si="9800"/>
        <v xml:space="preserve">  </v>
      </c>
      <c r="N9106" s="67" t="str">
        <f t="shared" si="9806"/>
        <v xml:space="preserve">  </v>
      </c>
      <c r="Q9106" s="38"/>
      <c r="R9106" s="38"/>
      <c r="S9106" s="38"/>
      <c r="T9106" s="38"/>
      <c r="U9106" s="38"/>
      <c r="V9106" s="38"/>
      <c r="BE9106" s="38" t="e">
        <f t="shared" si="9801"/>
        <v>#N/A</v>
      </c>
      <c r="BF9106" s="38" t="e">
        <f t="shared" si="9802"/>
        <v>#N/A</v>
      </c>
    </row>
    <row r="9107" spans="10:58" x14ac:dyDescent="0.25">
      <c r="J9107" s="67" t="str">
        <f t="shared" ref="J9107" si="9818">IF(D9107&gt;0,((F9107+G9107)-H9107)/10,"")</f>
        <v/>
      </c>
      <c r="K9107" s="76" t="str">
        <f t="shared" si="9799"/>
        <v xml:space="preserve">  </v>
      </c>
      <c r="L9107" s="38"/>
      <c r="M9107" s="68" t="str">
        <f t="shared" si="9800"/>
        <v xml:space="preserve">  </v>
      </c>
      <c r="N9107" s="67" t="str">
        <f t="shared" si="9806"/>
        <v xml:space="preserve">  </v>
      </c>
      <c r="Q9107" s="38"/>
      <c r="R9107" s="38"/>
      <c r="S9107" s="38"/>
      <c r="T9107" s="38"/>
      <c r="U9107" s="38"/>
      <c r="V9107" s="38"/>
      <c r="BE9107" s="38" t="e">
        <f t="shared" si="9801"/>
        <v>#N/A</v>
      </c>
      <c r="BF9107" s="38" t="e">
        <f t="shared" si="9802"/>
        <v>#N/A</v>
      </c>
    </row>
    <row r="9108" spans="10:58" x14ac:dyDescent="0.25">
      <c r="J9108" s="67" t="str">
        <f t="shared" ref="J9108" si="9819">IF(D9108&gt;0,((F9108+G9108)-H9108)/10," ")</f>
        <v xml:space="preserve"> </v>
      </c>
      <c r="K9108" s="76" t="str">
        <f t="shared" si="9799"/>
        <v xml:space="preserve">  </v>
      </c>
      <c r="L9108" s="38"/>
      <c r="M9108" s="68" t="str">
        <f t="shared" si="9800"/>
        <v xml:space="preserve">  </v>
      </c>
      <c r="N9108" s="67" t="str">
        <f t="shared" si="9806"/>
        <v xml:space="preserve">  </v>
      </c>
      <c r="Q9108" s="38"/>
      <c r="R9108" s="38"/>
      <c r="S9108" s="38"/>
      <c r="T9108" s="38"/>
      <c r="U9108" s="38"/>
      <c r="V9108" s="38"/>
      <c r="BE9108" s="38" t="e">
        <f t="shared" si="9801"/>
        <v>#N/A</v>
      </c>
      <c r="BF9108" s="38" t="e">
        <f t="shared" si="9802"/>
        <v>#N/A</v>
      </c>
    </row>
    <row r="9109" spans="10:58" x14ac:dyDescent="0.25">
      <c r="J9109" s="67" t="str">
        <f t="shared" ref="J9109" si="9820">IF(D9109&gt;0,((F9109+G9109)-H9109)/10,"")</f>
        <v/>
      </c>
      <c r="K9109" s="76" t="str">
        <f t="shared" si="9799"/>
        <v xml:space="preserve">  </v>
      </c>
      <c r="L9109" s="38"/>
      <c r="M9109" s="68" t="str">
        <f t="shared" si="9800"/>
        <v xml:space="preserve">  </v>
      </c>
      <c r="N9109" s="67" t="str">
        <f t="shared" si="9806"/>
        <v xml:space="preserve">  </v>
      </c>
      <c r="Q9109" s="38"/>
      <c r="R9109" s="38"/>
      <c r="S9109" s="38"/>
      <c r="T9109" s="38"/>
      <c r="U9109" s="38"/>
      <c r="V9109" s="38"/>
      <c r="BE9109" s="38" t="e">
        <f t="shared" si="9801"/>
        <v>#N/A</v>
      </c>
      <c r="BF9109" s="38" t="e">
        <f t="shared" si="9802"/>
        <v>#N/A</v>
      </c>
    </row>
    <row r="9110" spans="10:58" x14ac:dyDescent="0.25">
      <c r="J9110" s="67" t="str">
        <f t="shared" ref="J9110" si="9821">IF(D9110&gt;0,((F9110+G9110)-H9110)/10," ")</f>
        <v xml:space="preserve"> </v>
      </c>
      <c r="K9110" s="76" t="str">
        <f t="shared" si="9799"/>
        <v xml:space="preserve">  </v>
      </c>
      <c r="L9110" s="38"/>
      <c r="M9110" s="68" t="str">
        <f t="shared" si="9800"/>
        <v xml:space="preserve">  </v>
      </c>
      <c r="N9110" s="67" t="str">
        <f t="shared" si="9806"/>
        <v xml:space="preserve">  </v>
      </c>
      <c r="Q9110" s="38"/>
      <c r="R9110" s="38"/>
      <c r="S9110" s="38"/>
      <c r="T9110" s="38"/>
      <c r="U9110" s="38"/>
      <c r="V9110" s="38"/>
      <c r="BE9110" s="38" t="e">
        <f t="shared" si="9801"/>
        <v>#N/A</v>
      </c>
      <c r="BF9110" s="38" t="e">
        <f t="shared" si="9802"/>
        <v>#N/A</v>
      </c>
    </row>
    <row r="9111" spans="10:58" x14ac:dyDescent="0.25">
      <c r="J9111" s="67" t="str">
        <f t="shared" ref="J9111" si="9822">IF(D9111&gt;0,((F9111+G9111)-H9111)/10,"")</f>
        <v/>
      </c>
      <c r="K9111" s="76" t="str">
        <f t="shared" si="9799"/>
        <v xml:space="preserve">  </v>
      </c>
      <c r="L9111" s="38"/>
      <c r="M9111" s="68" t="str">
        <f t="shared" si="9800"/>
        <v xml:space="preserve">  </v>
      </c>
      <c r="N9111" s="67" t="str">
        <f t="shared" si="9806"/>
        <v xml:space="preserve">  </v>
      </c>
      <c r="Q9111" s="38"/>
      <c r="R9111" s="38"/>
      <c r="S9111" s="38"/>
      <c r="T9111" s="38"/>
      <c r="U9111" s="38"/>
      <c r="V9111" s="38"/>
      <c r="BE9111" s="38" t="e">
        <f t="shared" si="9801"/>
        <v>#N/A</v>
      </c>
      <c r="BF9111" s="38" t="e">
        <f t="shared" si="9802"/>
        <v>#N/A</v>
      </c>
    </row>
    <row r="9112" spans="10:58" x14ac:dyDescent="0.25">
      <c r="J9112" s="67" t="str">
        <f t="shared" ref="J9112" si="9823">IF(D9112&gt;0,((F9112+G9112)-H9112)/10," ")</f>
        <v xml:space="preserve"> </v>
      </c>
      <c r="K9112" s="76" t="str">
        <f t="shared" si="9799"/>
        <v xml:space="preserve">  </v>
      </c>
      <c r="L9112" s="38"/>
      <c r="M9112" s="68" t="str">
        <f t="shared" si="9800"/>
        <v xml:space="preserve">  </v>
      </c>
      <c r="N9112" s="67" t="str">
        <f t="shared" si="9806"/>
        <v xml:space="preserve">  </v>
      </c>
      <c r="Q9112" s="38"/>
      <c r="R9112" s="38"/>
      <c r="S9112" s="38"/>
      <c r="T9112" s="38"/>
      <c r="U9112" s="38"/>
      <c r="V9112" s="38"/>
      <c r="BE9112" s="38" t="e">
        <f t="shared" si="9801"/>
        <v>#N/A</v>
      </c>
      <c r="BF9112" s="38" t="e">
        <f t="shared" si="9802"/>
        <v>#N/A</v>
      </c>
    </row>
    <row r="9113" spans="10:58" x14ac:dyDescent="0.25">
      <c r="J9113" s="67" t="str">
        <f t="shared" ref="J9113" si="9824">IF(D9113&gt;0,((F9113+G9113)-H9113)/10,"")</f>
        <v/>
      </c>
      <c r="K9113" s="76" t="str">
        <f t="shared" si="9799"/>
        <v xml:space="preserve">  </v>
      </c>
      <c r="L9113" s="38"/>
      <c r="M9113" s="68" t="str">
        <f t="shared" si="9800"/>
        <v xml:space="preserve">  </v>
      </c>
      <c r="N9113" s="67" t="str">
        <f t="shared" si="9806"/>
        <v xml:space="preserve">  </v>
      </c>
      <c r="Q9113" s="38"/>
      <c r="R9113" s="38"/>
      <c r="S9113" s="38"/>
      <c r="T9113" s="38"/>
      <c r="U9113" s="38"/>
      <c r="V9113" s="38"/>
      <c r="BE9113" s="38" t="e">
        <f t="shared" si="9801"/>
        <v>#N/A</v>
      </c>
      <c r="BF9113" s="38" t="e">
        <f t="shared" si="9802"/>
        <v>#N/A</v>
      </c>
    </row>
    <row r="9114" spans="10:58" x14ac:dyDescent="0.25">
      <c r="J9114" s="67" t="str">
        <f t="shared" ref="J9114" si="9825">IF(D9114&gt;0,((F9114+G9114)-H9114)/10," ")</f>
        <v xml:space="preserve"> </v>
      </c>
      <c r="K9114" s="76" t="str">
        <f t="shared" si="9799"/>
        <v xml:space="preserve">  </v>
      </c>
      <c r="L9114" s="38"/>
      <c r="M9114" s="68" t="str">
        <f t="shared" si="9800"/>
        <v xml:space="preserve">  </v>
      </c>
      <c r="N9114" s="67" t="str">
        <f t="shared" si="9806"/>
        <v xml:space="preserve">  </v>
      </c>
      <c r="Q9114" s="38"/>
      <c r="R9114" s="38"/>
      <c r="S9114" s="38"/>
      <c r="T9114" s="38"/>
      <c r="U9114" s="38"/>
      <c r="V9114" s="38"/>
      <c r="BE9114" s="38" t="e">
        <f t="shared" si="9801"/>
        <v>#N/A</v>
      </c>
      <c r="BF9114" s="38" t="e">
        <f t="shared" si="9802"/>
        <v>#N/A</v>
      </c>
    </row>
    <row r="9115" spans="10:58" x14ac:dyDescent="0.25">
      <c r="J9115" s="67" t="str">
        <f t="shared" ref="J9115" si="9826">IF(D9115&gt;0,((F9115+G9115)-H9115)/10,"")</f>
        <v/>
      </c>
      <c r="K9115" s="76" t="str">
        <f t="shared" si="9799"/>
        <v xml:space="preserve">  </v>
      </c>
      <c r="L9115" s="38"/>
      <c r="M9115" s="68" t="str">
        <f t="shared" si="9800"/>
        <v xml:space="preserve">  </v>
      </c>
      <c r="N9115" s="67" t="str">
        <f t="shared" si="9806"/>
        <v xml:space="preserve">  </v>
      </c>
      <c r="Q9115" s="38"/>
      <c r="R9115" s="38"/>
      <c r="S9115" s="38"/>
      <c r="T9115" s="38"/>
      <c r="U9115" s="38"/>
      <c r="V9115" s="38"/>
      <c r="BE9115" s="38" t="e">
        <f t="shared" si="9801"/>
        <v>#N/A</v>
      </c>
      <c r="BF9115" s="38" t="e">
        <f t="shared" si="9802"/>
        <v>#N/A</v>
      </c>
    </row>
    <row r="9116" spans="10:58" x14ac:dyDescent="0.25">
      <c r="J9116" s="67" t="str">
        <f t="shared" ref="J9116" si="9827">IF(D9116&gt;0,((F9116+G9116)-H9116)/10," ")</f>
        <v xml:space="preserve"> </v>
      </c>
      <c r="K9116" s="76" t="str">
        <f t="shared" si="9799"/>
        <v xml:space="preserve">  </v>
      </c>
      <c r="L9116" s="38"/>
      <c r="M9116" s="68" t="str">
        <f t="shared" si="9800"/>
        <v xml:space="preserve">  </v>
      </c>
      <c r="N9116" s="67" t="str">
        <f t="shared" si="9806"/>
        <v xml:space="preserve">  </v>
      </c>
      <c r="Q9116" s="38"/>
      <c r="R9116" s="38"/>
      <c r="S9116" s="38"/>
      <c r="T9116" s="38"/>
      <c r="U9116" s="38"/>
      <c r="V9116" s="38"/>
      <c r="BE9116" s="38" t="e">
        <f t="shared" si="9801"/>
        <v>#N/A</v>
      </c>
      <c r="BF9116" s="38" t="e">
        <f t="shared" si="9802"/>
        <v>#N/A</v>
      </c>
    </row>
    <row r="9117" spans="10:58" x14ac:dyDescent="0.25">
      <c r="J9117" s="67" t="str">
        <f t="shared" ref="J9117" si="9828">IF(D9117&gt;0,((F9117+G9117)-H9117)/10,"")</f>
        <v/>
      </c>
      <c r="K9117" s="76" t="str">
        <f t="shared" si="9799"/>
        <v xml:space="preserve">  </v>
      </c>
      <c r="L9117" s="38"/>
      <c r="M9117" s="68" t="str">
        <f t="shared" si="9800"/>
        <v xml:space="preserve">  </v>
      </c>
      <c r="N9117" s="67" t="str">
        <f t="shared" si="9806"/>
        <v xml:space="preserve">  </v>
      </c>
      <c r="Q9117" s="38"/>
      <c r="R9117" s="38"/>
      <c r="S9117" s="38"/>
      <c r="T9117" s="38"/>
      <c r="U9117" s="38"/>
      <c r="V9117" s="38"/>
      <c r="BE9117" s="38" t="e">
        <f t="shared" si="9801"/>
        <v>#N/A</v>
      </c>
      <c r="BF9117" s="38" t="e">
        <f t="shared" si="9802"/>
        <v>#N/A</v>
      </c>
    </row>
    <row r="9118" spans="10:58" x14ac:dyDescent="0.25">
      <c r="J9118" s="67" t="str">
        <f t="shared" ref="J9118" si="9829">IF(D9118&gt;0,((F9118+G9118)-H9118)/10," ")</f>
        <v xml:space="preserve"> </v>
      </c>
      <c r="K9118" s="76" t="str">
        <f t="shared" si="9799"/>
        <v xml:space="preserve">  </v>
      </c>
      <c r="L9118" s="38"/>
      <c r="M9118" s="68" t="str">
        <f t="shared" si="9800"/>
        <v xml:space="preserve">  </v>
      </c>
      <c r="N9118" s="67" t="str">
        <f t="shared" si="9806"/>
        <v xml:space="preserve">  </v>
      </c>
      <c r="Q9118" s="38"/>
      <c r="R9118" s="38"/>
      <c r="S9118" s="38"/>
      <c r="T9118" s="38"/>
      <c r="U9118" s="38"/>
      <c r="V9118" s="38"/>
      <c r="BE9118" s="38" t="e">
        <f t="shared" si="9801"/>
        <v>#N/A</v>
      </c>
      <c r="BF9118" s="38" t="e">
        <f t="shared" si="9802"/>
        <v>#N/A</v>
      </c>
    </row>
    <row r="9119" spans="10:58" x14ac:dyDescent="0.25">
      <c r="J9119" s="67" t="str">
        <f t="shared" ref="J9119" si="9830">IF(D9119&gt;0,((F9119+G9119)-H9119)/10,"")</f>
        <v/>
      </c>
      <c r="K9119" s="76" t="str">
        <f t="shared" si="9799"/>
        <v xml:space="preserve">  </v>
      </c>
      <c r="L9119" s="38"/>
      <c r="M9119" s="68" t="str">
        <f t="shared" si="9800"/>
        <v xml:space="preserve">  </v>
      </c>
      <c r="N9119" s="67" t="str">
        <f t="shared" si="9806"/>
        <v xml:space="preserve">  </v>
      </c>
      <c r="Q9119" s="38"/>
      <c r="R9119" s="38"/>
      <c r="S9119" s="38"/>
      <c r="T9119" s="38"/>
      <c r="U9119" s="38"/>
      <c r="V9119" s="38"/>
      <c r="BE9119" s="38" t="e">
        <f t="shared" si="9801"/>
        <v>#N/A</v>
      </c>
      <c r="BF9119" s="38" t="e">
        <f t="shared" si="9802"/>
        <v>#N/A</v>
      </c>
    </row>
    <row r="9120" spans="10:58" x14ac:dyDescent="0.25">
      <c r="J9120" s="67" t="str">
        <f t="shared" ref="J9120" si="9831">IF(D9120&gt;0,((F9120+G9120)-H9120)/10," ")</f>
        <v xml:space="preserve"> </v>
      </c>
      <c r="K9120" s="76" t="str">
        <f t="shared" si="9799"/>
        <v xml:space="preserve">  </v>
      </c>
      <c r="L9120" s="38"/>
      <c r="M9120" s="68" t="str">
        <f t="shared" si="9800"/>
        <v xml:space="preserve">  </v>
      </c>
      <c r="N9120" s="67" t="str">
        <f t="shared" si="9806"/>
        <v xml:space="preserve">  </v>
      </c>
      <c r="Q9120" s="38"/>
      <c r="R9120" s="38"/>
      <c r="S9120" s="38"/>
      <c r="T9120" s="38"/>
      <c r="U9120" s="38"/>
      <c r="V9120" s="38"/>
      <c r="BE9120" s="38" t="e">
        <f t="shared" si="9801"/>
        <v>#N/A</v>
      </c>
      <c r="BF9120" s="38" t="e">
        <f t="shared" si="9802"/>
        <v>#N/A</v>
      </c>
    </row>
    <row r="9121" spans="10:58" x14ac:dyDescent="0.25">
      <c r="J9121" s="67" t="str">
        <f t="shared" ref="J9121" si="9832">IF(D9121&gt;0,((F9121+G9121)-H9121)/10,"")</f>
        <v/>
      </c>
      <c r="K9121" s="76" t="str">
        <f t="shared" si="9799"/>
        <v xml:space="preserve">  </v>
      </c>
      <c r="L9121" s="38"/>
      <c r="M9121" s="68" t="str">
        <f t="shared" si="9800"/>
        <v xml:space="preserve">  </v>
      </c>
      <c r="N9121" s="67" t="str">
        <f t="shared" si="9806"/>
        <v xml:space="preserve">  </v>
      </c>
      <c r="Q9121" s="38"/>
      <c r="R9121" s="38"/>
      <c r="S9121" s="38"/>
      <c r="T9121" s="38"/>
      <c r="U9121" s="38"/>
      <c r="V9121" s="38"/>
      <c r="BE9121" s="38" t="e">
        <f t="shared" si="9801"/>
        <v>#N/A</v>
      </c>
      <c r="BF9121" s="38" t="e">
        <f t="shared" si="9802"/>
        <v>#N/A</v>
      </c>
    </row>
    <row r="9122" spans="10:58" x14ac:dyDescent="0.25">
      <c r="J9122" s="67" t="str">
        <f t="shared" ref="J9122" si="9833">IF(D9122&gt;0,((F9122+G9122)-H9122)/10," ")</f>
        <v xml:space="preserve"> </v>
      </c>
      <c r="K9122" s="76" t="str">
        <f t="shared" si="9799"/>
        <v xml:space="preserve">  </v>
      </c>
      <c r="L9122" s="38"/>
      <c r="M9122" s="68" t="str">
        <f t="shared" si="9800"/>
        <v xml:space="preserve">  </v>
      </c>
      <c r="N9122" s="67" t="str">
        <f t="shared" si="9806"/>
        <v xml:space="preserve">  </v>
      </c>
      <c r="Q9122" s="38"/>
      <c r="R9122" s="38"/>
      <c r="S9122" s="38"/>
      <c r="T9122" s="38"/>
      <c r="U9122" s="38"/>
      <c r="V9122" s="38"/>
      <c r="BE9122" s="38" t="e">
        <f t="shared" si="9801"/>
        <v>#N/A</v>
      </c>
      <c r="BF9122" s="38" t="e">
        <f t="shared" si="9802"/>
        <v>#N/A</v>
      </c>
    </row>
    <row r="9123" spans="10:58" x14ac:dyDescent="0.25">
      <c r="J9123" s="67" t="str">
        <f t="shared" ref="J9123" si="9834">IF(D9123&gt;0,((F9123+G9123)-H9123)/10,"")</f>
        <v/>
      </c>
      <c r="K9123" s="76" t="str">
        <f t="shared" si="9799"/>
        <v xml:space="preserve">  </v>
      </c>
      <c r="L9123" s="38"/>
      <c r="M9123" s="68" t="str">
        <f t="shared" si="9800"/>
        <v xml:space="preserve">  </v>
      </c>
      <c r="N9123" s="67" t="str">
        <f t="shared" si="9806"/>
        <v xml:space="preserve">  </v>
      </c>
      <c r="Q9123" s="38"/>
      <c r="R9123" s="38"/>
      <c r="S9123" s="38"/>
      <c r="T9123" s="38"/>
      <c r="U9123" s="38"/>
      <c r="V9123" s="38"/>
      <c r="BE9123" s="38" t="e">
        <f t="shared" si="9801"/>
        <v>#N/A</v>
      </c>
      <c r="BF9123" s="38" t="e">
        <f t="shared" si="9802"/>
        <v>#N/A</v>
      </c>
    </row>
    <row r="9124" spans="10:58" x14ac:dyDescent="0.25">
      <c r="J9124" s="67" t="str">
        <f t="shared" ref="J9124" si="9835">IF(D9124&gt;0,((F9124+G9124)-H9124)/10," ")</f>
        <v xml:space="preserve"> </v>
      </c>
      <c r="K9124" s="76" t="str">
        <f t="shared" si="9799"/>
        <v xml:space="preserve">  </v>
      </c>
      <c r="L9124" s="38"/>
      <c r="M9124" s="68" t="str">
        <f t="shared" si="9800"/>
        <v xml:space="preserve">  </v>
      </c>
      <c r="N9124" s="67" t="str">
        <f t="shared" si="9806"/>
        <v xml:space="preserve">  </v>
      </c>
      <c r="Q9124" s="38"/>
      <c r="R9124" s="38"/>
      <c r="S9124" s="38"/>
      <c r="T9124" s="38"/>
      <c r="U9124" s="38"/>
      <c r="V9124" s="38"/>
      <c r="BE9124" s="38" t="e">
        <f t="shared" si="9801"/>
        <v>#N/A</v>
      </c>
      <c r="BF9124" s="38" t="e">
        <f t="shared" si="9802"/>
        <v>#N/A</v>
      </c>
    </row>
    <row r="9125" spans="10:58" x14ac:dyDescent="0.25">
      <c r="J9125" s="67" t="str">
        <f t="shared" ref="J9125" si="9836">IF(D9125&gt;0,((F9125+G9125)-H9125)/10,"")</f>
        <v/>
      </c>
      <c r="K9125" s="76" t="str">
        <f t="shared" si="9799"/>
        <v xml:space="preserve">  </v>
      </c>
      <c r="L9125" s="38"/>
      <c r="M9125" s="68" t="str">
        <f t="shared" si="9800"/>
        <v xml:space="preserve">  </v>
      </c>
      <c r="N9125" s="67" t="str">
        <f t="shared" si="9806"/>
        <v xml:space="preserve">  </v>
      </c>
      <c r="Q9125" s="38"/>
      <c r="R9125" s="38"/>
      <c r="S9125" s="38"/>
      <c r="T9125" s="38"/>
      <c r="U9125" s="38"/>
      <c r="V9125" s="38"/>
      <c r="BE9125" s="38" t="e">
        <f t="shared" si="9801"/>
        <v>#N/A</v>
      </c>
      <c r="BF9125" s="38" t="e">
        <f t="shared" si="9802"/>
        <v>#N/A</v>
      </c>
    </row>
    <row r="9126" spans="10:58" x14ac:dyDescent="0.25">
      <c r="J9126" s="67" t="str">
        <f t="shared" ref="J9126" si="9837">IF(D9126&gt;0,((F9126+G9126)-H9126)/10," ")</f>
        <v xml:space="preserve"> </v>
      </c>
      <c r="K9126" s="76" t="str">
        <f t="shared" si="9799"/>
        <v xml:space="preserve">  </v>
      </c>
      <c r="L9126" s="38"/>
      <c r="M9126" s="68" t="str">
        <f t="shared" si="9800"/>
        <v xml:space="preserve">  </v>
      </c>
      <c r="N9126" s="67" t="str">
        <f t="shared" si="9806"/>
        <v xml:space="preserve">  </v>
      </c>
      <c r="Q9126" s="38"/>
      <c r="R9126" s="38"/>
      <c r="S9126" s="38"/>
      <c r="T9126" s="38"/>
      <c r="U9126" s="38"/>
      <c r="V9126" s="38"/>
      <c r="BE9126" s="38" t="e">
        <f t="shared" si="9801"/>
        <v>#N/A</v>
      </c>
      <c r="BF9126" s="38" t="e">
        <f t="shared" si="9802"/>
        <v>#N/A</v>
      </c>
    </row>
    <row r="9127" spans="10:58" x14ac:dyDescent="0.25">
      <c r="J9127" s="67" t="str">
        <f t="shared" ref="J9127" si="9838">IF(D9127&gt;0,((F9127+G9127)-H9127)/10,"")</f>
        <v/>
      </c>
      <c r="K9127" s="76" t="str">
        <f t="shared" si="9799"/>
        <v xml:space="preserve">  </v>
      </c>
      <c r="L9127" s="38"/>
      <c r="M9127" s="68" t="str">
        <f t="shared" si="9800"/>
        <v xml:space="preserve">  </v>
      </c>
      <c r="N9127" s="67" t="str">
        <f t="shared" si="9806"/>
        <v xml:space="preserve">  </v>
      </c>
      <c r="Q9127" s="38"/>
      <c r="R9127" s="38"/>
      <c r="S9127" s="38"/>
      <c r="T9127" s="38"/>
      <c r="U9127" s="38"/>
      <c r="V9127" s="38"/>
      <c r="BE9127" s="38" t="e">
        <f t="shared" si="9801"/>
        <v>#N/A</v>
      </c>
      <c r="BF9127" s="38" t="e">
        <f t="shared" si="9802"/>
        <v>#N/A</v>
      </c>
    </row>
    <row r="9128" spans="10:58" x14ac:dyDescent="0.25">
      <c r="J9128" s="67" t="str">
        <f t="shared" ref="J9128" si="9839">IF(D9128&gt;0,((F9128+G9128)-H9128)/10," ")</f>
        <v xml:space="preserve"> </v>
      </c>
      <c r="K9128" s="76" t="str">
        <f t="shared" si="9799"/>
        <v xml:space="preserve">  </v>
      </c>
      <c r="L9128" s="38"/>
      <c r="M9128" s="68" t="str">
        <f t="shared" si="9800"/>
        <v xml:space="preserve">  </v>
      </c>
      <c r="N9128" s="67" t="str">
        <f t="shared" si="9806"/>
        <v xml:space="preserve">  </v>
      </c>
      <c r="Q9128" s="38"/>
      <c r="R9128" s="38"/>
      <c r="S9128" s="38"/>
      <c r="T9128" s="38"/>
      <c r="U9128" s="38"/>
      <c r="V9128" s="38"/>
      <c r="BE9128" s="38" t="e">
        <f t="shared" si="9801"/>
        <v>#N/A</v>
      </c>
      <c r="BF9128" s="38" t="e">
        <f t="shared" si="9802"/>
        <v>#N/A</v>
      </c>
    </row>
    <row r="9129" spans="10:58" x14ac:dyDescent="0.25">
      <c r="J9129" s="67" t="str">
        <f t="shared" ref="J9129" si="9840">IF(D9129&gt;0,((F9129+G9129)-H9129)/10,"")</f>
        <v/>
      </c>
      <c r="K9129" s="76" t="str">
        <f t="shared" si="9799"/>
        <v xml:space="preserve">  </v>
      </c>
      <c r="L9129" s="38"/>
      <c r="M9129" s="68" t="str">
        <f t="shared" si="9800"/>
        <v xml:space="preserve">  </v>
      </c>
      <c r="N9129" s="67" t="str">
        <f t="shared" si="9806"/>
        <v xml:space="preserve">  </v>
      </c>
      <c r="Q9129" s="38"/>
      <c r="R9129" s="38"/>
      <c r="S9129" s="38"/>
      <c r="T9129" s="38"/>
      <c r="U9129" s="38"/>
      <c r="V9129" s="38"/>
      <c r="BE9129" s="38" t="e">
        <f t="shared" si="9801"/>
        <v>#N/A</v>
      </c>
      <c r="BF9129" s="38" t="e">
        <f t="shared" si="9802"/>
        <v>#N/A</v>
      </c>
    </row>
    <row r="9130" spans="10:58" x14ac:dyDescent="0.25">
      <c r="J9130" s="67" t="str">
        <f t="shared" ref="J9130" si="9841">IF(D9130&gt;0,((F9130+G9130)-H9130)/10," ")</f>
        <v xml:space="preserve"> </v>
      </c>
      <c r="K9130" s="76" t="str">
        <f t="shared" si="9799"/>
        <v xml:space="preserve">  </v>
      </c>
      <c r="L9130" s="38"/>
      <c r="M9130" s="68" t="str">
        <f t="shared" si="9800"/>
        <v xml:space="preserve">  </v>
      </c>
      <c r="N9130" s="67" t="str">
        <f t="shared" si="9806"/>
        <v xml:space="preserve">  </v>
      </c>
      <c r="Q9130" s="38"/>
      <c r="R9130" s="38"/>
      <c r="S9130" s="38"/>
      <c r="T9130" s="38"/>
      <c r="U9130" s="38"/>
      <c r="V9130" s="38"/>
      <c r="BE9130" s="38" t="e">
        <f t="shared" si="9801"/>
        <v>#N/A</v>
      </c>
      <c r="BF9130" s="38" t="e">
        <f t="shared" si="9802"/>
        <v>#N/A</v>
      </c>
    </row>
    <row r="9131" spans="10:58" x14ac:dyDescent="0.25">
      <c r="J9131" s="67" t="str">
        <f t="shared" ref="J9131" si="9842">IF(D9131&gt;0,((F9131+G9131)-H9131)/10,"")</f>
        <v/>
      </c>
      <c r="K9131" s="76" t="str">
        <f t="shared" si="9799"/>
        <v xml:space="preserve">  </v>
      </c>
      <c r="L9131" s="38"/>
      <c r="M9131" s="68" t="str">
        <f t="shared" si="9800"/>
        <v xml:space="preserve">  </v>
      </c>
      <c r="N9131" s="67" t="str">
        <f t="shared" si="9806"/>
        <v xml:space="preserve">  </v>
      </c>
      <c r="Q9131" s="38"/>
      <c r="R9131" s="38"/>
      <c r="S9131" s="38"/>
      <c r="T9131" s="38"/>
      <c r="U9131" s="38"/>
      <c r="V9131" s="38"/>
      <c r="BE9131" s="38" t="e">
        <f t="shared" si="9801"/>
        <v>#N/A</v>
      </c>
      <c r="BF9131" s="38" t="e">
        <f t="shared" si="9802"/>
        <v>#N/A</v>
      </c>
    </row>
    <row r="9132" spans="10:58" x14ac:dyDescent="0.25">
      <c r="J9132" s="67" t="str">
        <f t="shared" ref="J9132" si="9843">IF(D9132&gt;0,((F9132+G9132)-H9132)/10," ")</f>
        <v xml:space="preserve"> </v>
      </c>
      <c r="K9132" s="76" t="str">
        <f t="shared" si="9799"/>
        <v xml:space="preserve">  </v>
      </c>
      <c r="L9132" s="38"/>
      <c r="M9132" s="68" t="str">
        <f t="shared" si="9800"/>
        <v xml:space="preserve">  </v>
      </c>
      <c r="N9132" s="67" t="str">
        <f t="shared" si="9806"/>
        <v xml:space="preserve">  </v>
      </c>
      <c r="Q9132" s="38"/>
      <c r="R9132" s="38"/>
      <c r="S9132" s="38"/>
      <c r="T9132" s="38"/>
      <c r="U9132" s="38"/>
      <c r="V9132" s="38"/>
      <c r="BE9132" s="38" t="e">
        <f t="shared" si="9801"/>
        <v>#N/A</v>
      </c>
      <c r="BF9132" s="38" t="e">
        <f t="shared" si="9802"/>
        <v>#N/A</v>
      </c>
    </row>
    <row r="9133" spans="10:58" x14ac:dyDescent="0.25">
      <c r="J9133" s="67" t="str">
        <f t="shared" ref="J9133" si="9844">IF(D9133&gt;0,((F9133+G9133)-H9133)/10,"")</f>
        <v/>
      </c>
      <c r="K9133" s="76" t="str">
        <f t="shared" si="9799"/>
        <v xml:space="preserve">  </v>
      </c>
      <c r="L9133" s="38"/>
      <c r="M9133" s="68" t="str">
        <f t="shared" si="9800"/>
        <v xml:space="preserve">  </v>
      </c>
      <c r="N9133" s="67" t="str">
        <f t="shared" si="9806"/>
        <v xml:space="preserve">  </v>
      </c>
      <c r="Q9133" s="38"/>
      <c r="R9133" s="38"/>
      <c r="S9133" s="38"/>
      <c r="T9133" s="38"/>
      <c r="U9133" s="38"/>
      <c r="V9133" s="38"/>
      <c r="BE9133" s="38" t="e">
        <f t="shared" si="9801"/>
        <v>#N/A</v>
      </c>
      <c r="BF9133" s="38" t="e">
        <f t="shared" si="9802"/>
        <v>#N/A</v>
      </c>
    </row>
    <row r="9134" spans="10:58" x14ac:dyDescent="0.25">
      <c r="J9134" s="67" t="str">
        <f t="shared" ref="J9134" si="9845">IF(D9134&gt;0,((F9134+G9134)-H9134)/10," ")</f>
        <v xml:space="preserve"> </v>
      </c>
      <c r="K9134" s="76" t="str">
        <f t="shared" si="9799"/>
        <v xml:space="preserve">  </v>
      </c>
      <c r="L9134" s="38"/>
      <c r="M9134" s="68" t="str">
        <f t="shared" si="9800"/>
        <v xml:space="preserve">  </v>
      </c>
      <c r="N9134" s="67" t="str">
        <f t="shared" si="9806"/>
        <v xml:space="preserve">  </v>
      </c>
      <c r="Q9134" s="38"/>
      <c r="R9134" s="38"/>
      <c r="S9134" s="38"/>
      <c r="T9134" s="38"/>
      <c r="U9134" s="38"/>
      <c r="V9134" s="38"/>
      <c r="BE9134" s="38" t="e">
        <f t="shared" si="9801"/>
        <v>#N/A</v>
      </c>
      <c r="BF9134" s="38" t="e">
        <f t="shared" si="9802"/>
        <v>#N/A</v>
      </c>
    </row>
    <row r="9135" spans="10:58" x14ac:dyDescent="0.25">
      <c r="J9135" s="67" t="str">
        <f t="shared" ref="J9135" si="9846">IF(D9135&gt;0,((F9135+G9135)-H9135)/10,"")</f>
        <v/>
      </c>
      <c r="K9135" s="76" t="str">
        <f t="shared" si="9799"/>
        <v xml:space="preserve">  </v>
      </c>
      <c r="L9135" s="38"/>
      <c r="M9135" s="68" t="str">
        <f t="shared" si="9800"/>
        <v xml:space="preserve">  </v>
      </c>
      <c r="N9135" s="67" t="str">
        <f t="shared" si="9806"/>
        <v xml:space="preserve">  </v>
      </c>
      <c r="Q9135" s="38"/>
      <c r="R9135" s="38"/>
      <c r="S9135" s="38"/>
      <c r="T9135" s="38"/>
      <c r="U9135" s="38"/>
      <c r="V9135" s="38"/>
      <c r="BE9135" s="38" t="e">
        <f t="shared" si="9801"/>
        <v>#N/A</v>
      </c>
      <c r="BF9135" s="38" t="e">
        <f t="shared" si="9802"/>
        <v>#N/A</v>
      </c>
    </row>
    <row r="9136" spans="10:58" x14ac:dyDescent="0.25">
      <c r="J9136" s="67" t="str">
        <f t="shared" ref="J9136" si="9847">IF(D9136&gt;0,((F9136+G9136)-H9136)/10," ")</f>
        <v xml:space="preserve"> </v>
      </c>
      <c r="K9136" s="76" t="str">
        <f t="shared" si="9799"/>
        <v xml:space="preserve">  </v>
      </c>
      <c r="L9136" s="38"/>
      <c r="M9136" s="68" t="str">
        <f t="shared" si="9800"/>
        <v xml:space="preserve">  </v>
      </c>
      <c r="N9136" s="67" t="str">
        <f t="shared" si="9806"/>
        <v xml:space="preserve">  </v>
      </c>
      <c r="Q9136" s="38"/>
      <c r="R9136" s="38"/>
      <c r="S9136" s="38"/>
      <c r="T9136" s="38"/>
      <c r="U9136" s="38"/>
      <c r="V9136" s="38"/>
      <c r="BE9136" s="38" t="e">
        <f t="shared" si="9801"/>
        <v>#N/A</v>
      </c>
      <c r="BF9136" s="38" t="e">
        <f t="shared" si="9802"/>
        <v>#N/A</v>
      </c>
    </row>
    <row r="9137" spans="10:58" x14ac:dyDescent="0.25">
      <c r="J9137" s="67" t="str">
        <f t="shared" ref="J9137" si="9848">IF(D9137&gt;0,((F9137+G9137)-H9137)/10,"")</f>
        <v/>
      </c>
      <c r="K9137" s="76" t="str">
        <f t="shared" si="9799"/>
        <v xml:space="preserve">  </v>
      </c>
      <c r="L9137" s="38"/>
      <c r="M9137" s="68" t="str">
        <f t="shared" si="9800"/>
        <v xml:space="preserve">  </v>
      </c>
      <c r="N9137" s="67" t="str">
        <f t="shared" si="9806"/>
        <v xml:space="preserve">  </v>
      </c>
      <c r="Q9137" s="38"/>
      <c r="R9137" s="38"/>
      <c r="S9137" s="38"/>
      <c r="T9137" s="38"/>
      <c r="U9137" s="38"/>
      <c r="V9137" s="38"/>
      <c r="BE9137" s="38" t="e">
        <f t="shared" si="9801"/>
        <v>#N/A</v>
      </c>
      <c r="BF9137" s="38" t="e">
        <f t="shared" si="9802"/>
        <v>#N/A</v>
      </c>
    </row>
    <row r="9138" spans="10:58" x14ac:dyDescent="0.25">
      <c r="J9138" s="67" t="str">
        <f t="shared" ref="J9138" si="9849">IF(D9138&gt;0,((F9138+G9138)-H9138)/10," ")</f>
        <v xml:space="preserve"> </v>
      </c>
      <c r="K9138" s="76" t="str">
        <f t="shared" si="9799"/>
        <v xml:space="preserve">  </v>
      </c>
      <c r="L9138" s="38"/>
      <c r="M9138" s="68" t="str">
        <f t="shared" si="9800"/>
        <v xml:space="preserve">  </v>
      </c>
      <c r="N9138" s="67" t="str">
        <f t="shared" si="9806"/>
        <v xml:space="preserve">  </v>
      </c>
      <c r="Q9138" s="38"/>
      <c r="R9138" s="38"/>
      <c r="S9138" s="38"/>
      <c r="T9138" s="38"/>
      <c r="U9138" s="38"/>
      <c r="V9138" s="38"/>
      <c r="BE9138" s="38" t="e">
        <f t="shared" si="9801"/>
        <v>#N/A</v>
      </c>
      <c r="BF9138" s="38" t="e">
        <f t="shared" si="9802"/>
        <v>#N/A</v>
      </c>
    </row>
    <row r="9139" spans="10:58" x14ac:dyDescent="0.25">
      <c r="J9139" s="67" t="str">
        <f t="shared" ref="J9139" si="9850">IF(D9139&gt;0,((F9139+G9139)-H9139)/10,"")</f>
        <v/>
      </c>
      <c r="K9139" s="76" t="str">
        <f t="shared" si="9799"/>
        <v xml:space="preserve">  </v>
      </c>
      <c r="L9139" s="38"/>
      <c r="M9139" s="68" t="str">
        <f t="shared" si="9800"/>
        <v xml:space="preserve">  </v>
      </c>
      <c r="N9139" s="67" t="str">
        <f t="shared" si="9806"/>
        <v xml:space="preserve">  </v>
      </c>
      <c r="Q9139" s="38"/>
      <c r="R9139" s="38"/>
      <c r="S9139" s="38"/>
      <c r="T9139" s="38"/>
      <c r="U9139" s="38"/>
      <c r="V9139" s="38"/>
      <c r="BE9139" s="38" t="e">
        <f t="shared" si="9801"/>
        <v>#N/A</v>
      </c>
      <c r="BF9139" s="38" t="e">
        <f t="shared" si="9802"/>
        <v>#N/A</v>
      </c>
    </row>
    <row r="9140" spans="10:58" x14ac:dyDescent="0.25">
      <c r="J9140" s="67" t="str">
        <f t="shared" ref="J9140" si="9851">IF(D9140&gt;0,((F9140+G9140)-H9140)/10," ")</f>
        <v xml:space="preserve"> </v>
      </c>
      <c r="K9140" s="76" t="str">
        <f t="shared" si="9799"/>
        <v xml:space="preserve">  </v>
      </c>
      <c r="L9140" s="38"/>
      <c r="M9140" s="68" t="str">
        <f t="shared" si="9800"/>
        <v xml:space="preserve">  </v>
      </c>
      <c r="N9140" s="67" t="str">
        <f t="shared" si="9806"/>
        <v xml:space="preserve">  </v>
      </c>
      <c r="Q9140" s="38"/>
      <c r="R9140" s="38"/>
      <c r="S9140" s="38"/>
      <c r="T9140" s="38"/>
      <c r="U9140" s="38"/>
      <c r="V9140" s="38"/>
      <c r="BE9140" s="38" t="e">
        <f t="shared" si="9801"/>
        <v>#N/A</v>
      </c>
      <c r="BF9140" s="38" t="e">
        <f t="shared" si="9802"/>
        <v>#N/A</v>
      </c>
    </row>
    <row r="9141" spans="10:58" x14ac:dyDescent="0.25">
      <c r="J9141" s="67" t="str">
        <f t="shared" ref="J9141" si="9852">IF(D9141&gt;0,((F9141+G9141)-H9141)/10,"")</f>
        <v/>
      </c>
      <c r="K9141" s="76" t="str">
        <f t="shared" si="9799"/>
        <v xml:space="preserve">  </v>
      </c>
      <c r="L9141" s="38"/>
      <c r="M9141" s="68" t="str">
        <f t="shared" si="9800"/>
        <v xml:space="preserve">  </v>
      </c>
      <c r="N9141" s="67" t="str">
        <f t="shared" si="9806"/>
        <v xml:space="preserve">  </v>
      </c>
      <c r="Q9141" s="38"/>
      <c r="R9141" s="38"/>
      <c r="S9141" s="38"/>
      <c r="T9141" s="38"/>
      <c r="U9141" s="38"/>
      <c r="V9141" s="38"/>
      <c r="BE9141" s="38" t="e">
        <f t="shared" si="9801"/>
        <v>#N/A</v>
      </c>
      <c r="BF9141" s="38" t="e">
        <f t="shared" si="9802"/>
        <v>#N/A</v>
      </c>
    </row>
    <row r="9142" spans="10:58" x14ac:dyDescent="0.25">
      <c r="J9142" s="67" t="str">
        <f t="shared" ref="J9142" si="9853">IF(D9142&gt;0,((F9142+G9142)-H9142)/10," ")</f>
        <v xml:space="preserve"> </v>
      </c>
      <c r="K9142" s="76" t="str">
        <f t="shared" si="9799"/>
        <v xml:space="preserve">  </v>
      </c>
      <c r="L9142" s="38"/>
      <c r="M9142" s="68" t="str">
        <f t="shared" si="9800"/>
        <v xml:space="preserve">  </v>
      </c>
      <c r="N9142" s="67" t="str">
        <f t="shared" si="9806"/>
        <v xml:space="preserve">  </v>
      </c>
      <c r="Q9142" s="38"/>
      <c r="R9142" s="38"/>
      <c r="S9142" s="38"/>
      <c r="T9142" s="38"/>
      <c r="U9142" s="38"/>
      <c r="V9142" s="38"/>
      <c r="BE9142" s="38" t="e">
        <f t="shared" si="9801"/>
        <v>#N/A</v>
      </c>
      <c r="BF9142" s="38" t="e">
        <f t="shared" si="9802"/>
        <v>#N/A</v>
      </c>
    </row>
    <row r="9143" spans="10:58" x14ac:dyDescent="0.25">
      <c r="J9143" s="67" t="str">
        <f t="shared" ref="J9143" si="9854">IF(D9143&gt;0,((F9143+G9143)-H9143)/10,"")</f>
        <v/>
      </c>
      <c r="K9143" s="76" t="str">
        <f t="shared" si="9799"/>
        <v xml:space="preserve">  </v>
      </c>
      <c r="L9143" s="38"/>
      <c r="M9143" s="68" t="str">
        <f t="shared" si="9800"/>
        <v xml:space="preserve">  </v>
      </c>
      <c r="N9143" s="67" t="str">
        <f t="shared" si="9806"/>
        <v xml:space="preserve">  </v>
      </c>
      <c r="Q9143" s="38"/>
      <c r="R9143" s="38"/>
      <c r="S9143" s="38"/>
      <c r="T9143" s="38"/>
      <c r="U9143" s="38"/>
      <c r="V9143" s="38"/>
      <c r="BE9143" s="38" t="e">
        <f t="shared" si="9801"/>
        <v>#N/A</v>
      </c>
      <c r="BF9143" s="38" t="e">
        <f t="shared" si="9802"/>
        <v>#N/A</v>
      </c>
    </row>
    <row r="9144" spans="10:58" x14ac:dyDescent="0.25">
      <c r="J9144" s="67" t="str">
        <f t="shared" ref="J9144" si="9855">IF(D9144&gt;0,((F9144+G9144)-H9144)/10," ")</f>
        <v xml:space="preserve"> </v>
      </c>
      <c r="K9144" s="76" t="str">
        <f t="shared" si="9799"/>
        <v xml:space="preserve">  </v>
      </c>
      <c r="L9144" s="38"/>
      <c r="M9144" s="68" t="str">
        <f t="shared" si="9800"/>
        <v xml:space="preserve">  </v>
      </c>
      <c r="N9144" s="67" t="str">
        <f t="shared" si="9806"/>
        <v xml:space="preserve">  </v>
      </c>
      <c r="Q9144" s="38"/>
      <c r="R9144" s="38"/>
      <c r="S9144" s="38"/>
      <c r="T9144" s="38"/>
      <c r="U9144" s="38"/>
      <c r="V9144" s="38"/>
      <c r="BE9144" s="38" t="e">
        <f t="shared" si="9801"/>
        <v>#N/A</v>
      </c>
      <c r="BF9144" s="38" t="e">
        <f t="shared" si="9802"/>
        <v>#N/A</v>
      </c>
    </row>
    <row r="9145" spans="10:58" x14ac:dyDescent="0.25">
      <c r="J9145" s="67" t="str">
        <f t="shared" ref="J9145" si="9856">IF(D9145&gt;0,((F9145+G9145)-H9145)/10,"")</f>
        <v/>
      </c>
      <c r="K9145" s="76" t="str">
        <f t="shared" si="9799"/>
        <v xml:space="preserve">  </v>
      </c>
      <c r="L9145" s="38"/>
      <c r="M9145" s="68" t="str">
        <f t="shared" si="9800"/>
        <v xml:space="preserve">  </v>
      </c>
      <c r="N9145" s="67" t="str">
        <f t="shared" si="9806"/>
        <v xml:space="preserve">  </v>
      </c>
      <c r="Q9145" s="38"/>
      <c r="R9145" s="38"/>
      <c r="S9145" s="38"/>
      <c r="T9145" s="38"/>
      <c r="U9145" s="38"/>
      <c r="V9145" s="38"/>
      <c r="BE9145" s="38" t="e">
        <f t="shared" si="9801"/>
        <v>#N/A</v>
      </c>
      <c r="BF9145" s="38" t="e">
        <f t="shared" si="9802"/>
        <v>#N/A</v>
      </c>
    </row>
    <row r="9146" spans="10:58" x14ac:dyDescent="0.25">
      <c r="J9146" s="67" t="str">
        <f t="shared" ref="J9146" si="9857">IF(D9146&gt;0,((F9146+G9146)-H9146)/10," ")</f>
        <v xml:space="preserve"> </v>
      </c>
      <c r="K9146" s="76" t="str">
        <f t="shared" si="9799"/>
        <v xml:space="preserve">  </v>
      </c>
      <c r="L9146" s="38"/>
      <c r="M9146" s="68" t="str">
        <f t="shared" si="9800"/>
        <v xml:space="preserve">  </v>
      </c>
      <c r="N9146" s="67" t="str">
        <f t="shared" si="9806"/>
        <v xml:space="preserve">  </v>
      </c>
      <c r="Q9146" s="38"/>
      <c r="R9146" s="38"/>
      <c r="S9146" s="38"/>
      <c r="T9146" s="38"/>
      <c r="U9146" s="38"/>
      <c r="V9146" s="38"/>
      <c r="BE9146" s="38" t="e">
        <f t="shared" si="9801"/>
        <v>#N/A</v>
      </c>
      <c r="BF9146" s="38" t="e">
        <f t="shared" si="9802"/>
        <v>#N/A</v>
      </c>
    </row>
    <row r="9147" spans="10:58" x14ac:dyDescent="0.25">
      <c r="J9147" s="67" t="str">
        <f t="shared" ref="J9147" si="9858">IF(D9147&gt;0,((F9147+G9147)-H9147)/10,"")</f>
        <v/>
      </c>
      <c r="K9147" s="76" t="str">
        <f t="shared" si="9799"/>
        <v xml:space="preserve">  </v>
      </c>
      <c r="L9147" s="38"/>
      <c r="M9147" s="68" t="str">
        <f t="shared" si="9800"/>
        <v xml:space="preserve">  </v>
      </c>
      <c r="N9147" s="67" t="str">
        <f t="shared" si="9806"/>
        <v xml:space="preserve">  </v>
      </c>
      <c r="Q9147" s="38"/>
      <c r="R9147" s="38"/>
      <c r="S9147" s="38"/>
      <c r="T9147" s="38"/>
      <c r="U9147" s="38"/>
      <c r="V9147" s="38"/>
      <c r="BE9147" s="38" t="e">
        <f t="shared" si="9801"/>
        <v>#N/A</v>
      </c>
      <c r="BF9147" s="38" t="e">
        <f t="shared" si="9802"/>
        <v>#N/A</v>
      </c>
    </row>
    <row r="9148" spans="10:58" x14ac:dyDescent="0.25">
      <c r="J9148" s="67" t="str">
        <f t="shared" ref="J9148" si="9859">IF(D9148&gt;0,((F9148+G9148)-H9148)/10," ")</f>
        <v xml:space="preserve"> </v>
      </c>
      <c r="K9148" s="76" t="str">
        <f t="shared" si="9799"/>
        <v xml:space="preserve">  </v>
      </c>
      <c r="L9148" s="38"/>
      <c r="M9148" s="68" t="str">
        <f t="shared" si="9800"/>
        <v xml:space="preserve">  </v>
      </c>
      <c r="N9148" s="67" t="str">
        <f t="shared" si="9806"/>
        <v xml:space="preserve">  </v>
      </c>
      <c r="Q9148" s="38"/>
      <c r="R9148" s="38"/>
      <c r="S9148" s="38"/>
      <c r="T9148" s="38"/>
      <c r="U9148" s="38"/>
      <c r="V9148" s="38"/>
      <c r="BE9148" s="38" t="e">
        <f t="shared" si="9801"/>
        <v>#N/A</v>
      </c>
      <c r="BF9148" s="38" t="e">
        <f t="shared" si="9802"/>
        <v>#N/A</v>
      </c>
    </row>
    <row r="9149" spans="10:58" x14ac:dyDescent="0.25">
      <c r="J9149" s="67" t="str">
        <f t="shared" ref="J9149" si="9860">IF(D9149&gt;0,((F9149+G9149)-H9149)/10,"")</f>
        <v/>
      </c>
      <c r="K9149" s="76" t="str">
        <f t="shared" si="9799"/>
        <v xml:space="preserve">  </v>
      </c>
      <c r="L9149" s="38"/>
      <c r="M9149" s="68" t="str">
        <f t="shared" si="9800"/>
        <v xml:space="preserve">  </v>
      </c>
      <c r="N9149" s="67" t="str">
        <f t="shared" si="9806"/>
        <v xml:space="preserve">  </v>
      </c>
      <c r="Q9149" s="38"/>
      <c r="R9149" s="38"/>
      <c r="S9149" s="38"/>
      <c r="T9149" s="38"/>
      <c r="U9149" s="38"/>
      <c r="V9149" s="38"/>
      <c r="BE9149" s="38" t="e">
        <f t="shared" si="9801"/>
        <v>#N/A</v>
      </c>
      <c r="BF9149" s="38" t="e">
        <f t="shared" si="9802"/>
        <v>#N/A</v>
      </c>
    </row>
    <row r="9150" spans="10:58" x14ac:dyDescent="0.25">
      <c r="J9150" s="67" t="str">
        <f t="shared" ref="J9150" si="9861">IF(D9150&gt;0,((F9150+G9150)-H9150)/10," ")</f>
        <v xml:space="preserve"> </v>
      </c>
      <c r="K9150" s="76" t="str">
        <f t="shared" si="9799"/>
        <v xml:space="preserve">  </v>
      </c>
      <c r="L9150" s="38"/>
      <c r="M9150" s="68" t="str">
        <f t="shared" si="9800"/>
        <v xml:space="preserve">  </v>
      </c>
      <c r="N9150" s="67" t="str">
        <f t="shared" si="9806"/>
        <v xml:space="preserve">  </v>
      </c>
      <c r="Q9150" s="38"/>
      <c r="R9150" s="38"/>
      <c r="S9150" s="38"/>
      <c r="T9150" s="38"/>
      <c r="U9150" s="38"/>
      <c r="V9150" s="38"/>
      <c r="BE9150" s="38" t="e">
        <f t="shared" si="9801"/>
        <v>#N/A</v>
      </c>
      <c r="BF9150" s="38" t="e">
        <f t="shared" si="9802"/>
        <v>#N/A</v>
      </c>
    </row>
    <row r="9151" spans="10:58" x14ac:dyDescent="0.25">
      <c r="J9151" s="67" t="str">
        <f t="shared" ref="J9151" si="9862">IF(D9151&gt;0,((F9151+G9151)-H9151)/10,"")</f>
        <v/>
      </c>
      <c r="K9151" s="76" t="str">
        <f t="shared" si="9799"/>
        <v xml:space="preserve">  </v>
      </c>
      <c r="L9151" s="38"/>
      <c r="M9151" s="68" t="str">
        <f t="shared" si="9800"/>
        <v xml:space="preserve">  </v>
      </c>
      <c r="N9151" s="67" t="str">
        <f t="shared" si="9806"/>
        <v xml:space="preserve">  </v>
      </c>
      <c r="Q9151" s="38"/>
      <c r="R9151" s="38"/>
      <c r="S9151" s="38"/>
      <c r="T9151" s="38"/>
      <c r="U9151" s="38"/>
      <c r="V9151" s="38"/>
      <c r="BE9151" s="38" t="e">
        <f t="shared" si="9801"/>
        <v>#N/A</v>
      </c>
      <c r="BF9151" s="38" t="e">
        <f t="shared" si="9802"/>
        <v>#N/A</v>
      </c>
    </row>
    <row r="9152" spans="10:58" x14ac:dyDescent="0.25">
      <c r="J9152" s="67" t="str">
        <f t="shared" ref="J9152" si="9863">IF(D9152&gt;0,((F9152+G9152)-H9152)/10," ")</f>
        <v xml:space="preserve"> </v>
      </c>
      <c r="K9152" s="76" t="str">
        <f t="shared" si="9799"/>
        <v xml:space="preserve">  </v>
      </c>
      <c r="L9152" s="38"/>
      <c r="M9152" s="68" t="str">
        <f t="shared" si="9800"/>
        <v xml:space="preserve">  </v>
      </c>
      <c r="N9152" s="67" t="str">
        <f t="shared" si="9806"/>
        <v xml:space="preserve">  </v>
      </c>
      <c r="Q9152" s="38"/>
      <c r="R9152" s="38"/>
      <c r="S9152" s="38"/>
      <c r="T9152" s="38"/>
      <c r="U9152" s="38"/>
      <c r="V9152" s="38"/>
      <c r="BE9152" s="38" t="e">
        <f t="shared" si="9801"/>
        <v>#N/A</v>
      </c>
      <c r="BF9152" s="38" t="e">
        <f t="shared" si="9802"/>
        <v>#N/A</v>
      </c>
    </row>
    <row r="9153" spans="10:58" x14ac:dyDescent="0.25">
      <c r="J9153" s="67" t="str">
        <f t="shared" ref="J9153" si="9864">IF(D9153&gt;0,((F9153+G9153)-H9153)/10,"")</f>
        <v/>
      </c>
      <c r="K9153" s="76" t="str">
        <f t="shared" si="9799"/>
        <v xml:space="preserve">  </v>
      </c>
      <c r="L9153" s="38"/>
      <c r="M9153" s="68" t="str">
        <f t="shared" si="9800"/>
        <v xml:space="preserve">  </v>
      </c>
      <c r="N9153" s="67" t="str">
        <f t="shared" si="9806"/>
        <v xml:space="preserve">  </v>
      </c>
      <c r="Q9153" s="38"/>
      <c r="R9153" s="38"/>
      <c r="S9153" s="38"/>
      <c r="T9153" s="38"/>
      <c r="U9153" s="38"/>
      <c r="V9153" s="38"/>
      <c r="BE9153" s="38" t="e">
        <f t="shared" si="9801"/>
        <v>#N/A</v>
      </c>
      <c r="BF9153" s="38" t="e">
        <f t="shared" si="9802"/>
        <v>#N/A</v>
      </c>
    </row>
    <row r="9154" spans="10:58" x14ac:dyDescent="0.25">
      <c r="J9154" s="67" t="str">
        <f t="shared" ref="J9154" si="9865">IF(D9154&gt;0,((F9154+G9154)-H9154)/10," ")</f>
        <v xml:space="preserve"> </v>
      </c>
      <c r="K9154" s="76" t="str">
        <f t="shared" si="9799"/>
        <v xml:space="preserve">  </v>
      </c>
      <c r="L9154" s="38"/>
      <c r="M9154" s="68" t="str">
        <f t="shared" si="9800"/>
        <v xml:space="preserve">  </v>
      </c>
      <c r="N9154" s="67" t="str">
        <f t="shared" si="9806"/>
        <v xml:space="preserve">  </v>
      </c>
      <c r="Q9154" s="38"/>
      <c r="R9154" s="38"/>
      <c r="S9154" s="38"/>
      <c r="T9154" s="38"/>
      <c r="U9154" s="38"/>
      <c r="V9154" s="38"/>
      <c r="BE9154" s="38" t="e">
        <f t="shared" si="9801"/>
        <v>#N/A</v>
      </c>
      <c r="BF9154" s="38" t="e">
        <f t="shared" si="9802"/>
        <v>#N/A</v>
      </c>
    </row>
    <row r="9155" spans="10:58" x14ac:dyDescent="0.25">
      <c r="J9155" s="67" t="str">
        <f t="shared" ref="J9155" si="9866">IF(D9155&gt;0,((F9155+G9155)-H9155)/10,"")</f>
        <v/>
      </c>
      <c r="K9155" s="76" t="str">
        <f t="shared" si="9799"/>
        <v xml:space="preserve">  </v>
      </c>
      <c r="L9155" s="38"/>
      <c r="M9155" s="68" t="str">
        <f t="shared" si="9800"/>
        <v xml:space="preserve">  </v>
      </c>
      <c r="N9155" s="67" t="str">
        <f t="shared" si="9806"/>
        <v xml:space="preserve">  </v>
      </c>
      <c r="Q9155" s="38"/>
      <c r="R9155" s="38"/>
      <c r="S9155" s="38"/>
      <c r="T9155" s="38"/>
      <c r="U9155" s="38"/>
      <c r="V9155" s="38"/>
      <c r="BE9155" s="38" t="e">
        <f t="shared" si="9801"/>
        <v>#N/A</v>
      </c>
      <c r="BF9155" s="38" t="e">
        <f t="shared" si="9802"/>
        <v>#N/A</v>
      </c>
    </row>
    <row r="9156" spans="10:58" x14ac:dyDescent="0.25">
      <c r="J9156" s="67" t="str">
        <f t="shared" ref="J9156" si="9867">IF(D9156&gt;0,((F9156+G9156)-H9156)/10," ")</f>
        <v xml:space="preserve"> </v>
      </c>
      <c r="K9156" s="76" t="str">
        <f t="shared" ref="K9156:K9219" si="9868">IF(D9156&gt;0,(J9156-BE9156)/BF9156,"  ")</f>
        <v xml:space="preserve">  </v>
      </c>
      <c r="L9156" s="38"/>
      <c r="M9156" s="68" t="str">
        <f t="shared" ref="M9156:M9219" si="9869">IF(D9156&gt;0,LOOKUP(D9156,$BA$4:$BA$31,$BB$4:$BB$31),"  ")</f>
        <v xml:space="preserve">  </v>
      </c>
      <c r="N9156" s="67" t="str">
        <f t="shared" si="9806"/>
        <v xml:space="preserve">  </v>
      </c>
      <c r="Q9156" s="38"/>
      <c r="R9156" s="38"/>
      <c r="S9156" s="38"/>
      <c r="T9156" s="38"/>
      <c r="U9156" s="38"/>
      <c r="V9156" s="38"/>
      <c r="BE9156" s="38" t="e">
        <f t="shared" ref="BE9156:BE9219" si="9870">LOOKUP(D9156,$BA$4:$BA$31,$BB$4:$BB$31)</f>
        <v>#N/A</v>
      </c>
      <c r="BF9156" s="38" t="e">
        <f t="shared" ref="BF9156:BF9219" si="9871">LOOKUP(D9156,$BA$4:$BA$31,$BC$4:$BC$31)</f>
        <v>#N/A</v>
      </c>
    </row>
    <row r="9157" spans="10:58" x14ac:dyDescent="0.25">
      <c r="J9157" s="67" t="str">
        <f t="shared" ref="J9157" si="9872">IF(D9157&gt;0,((F9157+G9157)-H9157)/10,"")</f>
        <v/>
      </c>
      <c r="K9157" s="76" t="str">
        <f t="shared" si="9868"/>
        <v xml:space="preserve">  </v>
      </c>
      <c r="L9157" s="38"/>
      <c r="M9157" s="68" t="str">
        <f t="shared" si="9869"/>
        <v xml:space="preserve">  </v>
      </c>
      <c r="N9157" s="67" t="str">
        <f t="shared" si="9806"/>
        <v xml:space="preserve">  </v>
      </c>
      <c r="Q9157" s="38"/>
      <c r="R9157" s="38"/>
      <c r="S9157" s="38"/>
      <c r="T9157" s="38"/>
      <c r="U9157" s="38"/>
      <c r="V9157" s="38"/>
      <c r="BE9157" s="38" t="e">
        <f t="shared" si="9870"/>
        <v>#N/A</v>
      </c>
      <c r="BF9157" s="38" t="e">
        <f t="shared" si="9871"/>
        <v>#N/A</v>
      </c>
    </row>
    <row r="9158" spans="10:58" x14ac:dyDescent="0.25">
      <c r="J9158" s="67" t="str">
        <f t="shared" ref="J9158" si="9873">IF(D9158&gt;0,((F9158+G9158)-H9158)/10," ")</f>
        <v xml:space="preserve"> </v>
      </c>
      <c r="K9158" s="76" t="str">
        <f t="shared" si="9868"/>
        <v xml:space="preserve">  </v>
      </c>
      <c r="L9158" s="38"/>
      <c r="M9158" s="68" t="str">
        <f t="shared" si="9869"/>
        <v xml:space="preserve">  </v>
      </c>
      <c r="N9158" s="67" t="str">
        <f t="shared" si="9806"/>
        <v xml:space="preserve">  </v>
      </c>
      <c r="Q9158" s="38"/>
      <c r="R9158" s="38"/>
      <c r="S9158" s="38"/>
      <c r="T9158" s="38"/>
      <c r="U9158" s="38"/>
      <c r="V9158" s="38"/>
      <c r="BE9158" s="38" t="e">
        <f t="shared" si="9870"/>
        <v>#N/A</v>
      </c>
      <c r="BF9158" s="38" t="e">
        <f t="shared" si="9871"/>
        <v>#N/A</v>
      </c>
    </row>
    <row r="9159" spans="10:58" x14ac:dyDescent="0.25">
      <c r="J9159" s="67" t="str">
        <f t="shared" ref="J9159" si="9874">IF(D9159&gt;0,((F9159+G9159)-H9159)/10,"")</f>
        <v/>
      </c>
      <c r="K9159" s="76" t="str">
        <f t="shared" si="9868"/>
        <v xml:space="preserve">  </v>
      </c>
      <c r="L9159" s="38"/>
      <c r="M9159" s="68" t="str">
        <f t="shared" si="9869"/>
        <v xml:space="preserve">  </v>
      </c>
      <c r="N9159" s="67" t="str">
        <f t="shared" ref="N9159:N9222" si="9875">IF(D9159&gt;0,J9159-M9159,"  ")</f>
        <v xml:space="preserve">  </v>
      </c>
      <c r="Q9159" s="38"/>
      <c r="R9159" s="38"/>
      <c r="S9159" s="38"/>
      <c r="T9159" s="38"/>
      <c r="U9159" s="38"/>
      <c r="V9159" s="38"/>
      <c r="BE9159" s="38" t="e">
        <f t="shared" si="9870"/>
        <v>#N/A</v>
      </c>
      <c r="BF9159" s="38" t="e">
        <f t="shared" si="9871"/>
        <v>#N/A</v>
      </c>
    </row>
    <row r="9160" spans="10:58" x14ac:dyDescent="0.25">
      <c r="J9160" s="67" t="str">
        <f t="shared" ref="J9160" si="9876">IF(D9160&gt;0,((F9160+G9160)-H9160)/10," ")</f>
        <v xml:space="preserve"> </v>
      </c>
      <c r="K9160" s="76" t="str">
        <f t="shared" si="9868"/>
        <v xml:space="preserve">  </v>
      </c>
      <c r="L9160" s="38"/>
      <c r="M9160" s="68" t="str">
        <f t="shared" si="9869"/>
        <v xml:space="preserve">  </v>
      </c>
      <c r="N9160" s="67" t="str">
        <f t="shared" si="9875"/>
        <v xml:space="preserve">  </v>
      </c>
      <c r="Q9160" s="38"/>
      <c r="R9160" s="38"/>
      <c r="S9160" s="38"/>
      <c r="T9160" s="38"/>
      <c r="U9160" s="38"/>
      <c r="V9160" s="38"/>
      <c r="BE9160" s="38" t="e">
        <f t="shared" si="9870"/>
        <v>#N/A</v>
      </c>
      <c r="BF9160" s="38" t="e">
        <f t="shared" si="9871"/>
        <v>#N/A</v>
      </c>
    </row>
    <row r="9161" spans="10:58" x14ac:dyDescent="0.25">
      <c r="J9161" s="67" t="str">
        <f t="shared" ref="J9161" si="9877">IF(D9161&gt;0,((F9161+G9161)-H9161)/10,"")</f>
        <v/>
      </c>
      <c r="K9161" s="76" t="str">
        <f t="shared" si="9868"/>
        <v xml:space="preserve">  </v>
      </c>
      <c r="L9161" s="38"/>
      <c r="M9161" s="68" t="str">
        <f t="shared" si="9869"/>
        <v xml:space="preserve">  </v>
      </c>
      <c r="N9161" s="67" t="str">
        <f t="shared" si="9875"/>
        <v xml:space="preserve">  </v>
      </c>
      <c r="Q9161" s="38"/>
      <c r="R9161" s="38"/>
      <c r="S9161" s="38"/>
      <c r="T9161" s="38"/>
      <c r="U9161" s="38"/>
      <c r="V9161" s="38"/>
      <c r="BE9161" s="38" t="e">
        <f t="shared" si="9870"/>
        <v>#N/A</v>
      </c>
      <c r="BF9161" s="38" t="e">
        <f t="shared" si="9871"/>
        <v>#N/A</v>
      </c>
    </row>
    <row r="9162" spans="10:58" x14ac:dyDescent="0.25">
      <c r="J9162" s="67" t="str">
        <f t="shared" ref="J9162" si="9878">IF(D9162&gt;0,((F9162+G9162)-H9162)/10," ")</f>
        <v xml:space="preserve"> </v>
      </c>
      <c r="K9162" s="76" t="str">
        <f t="shared" si="9868"/>
        <v xml:space="preserve">  </v>
      </c>
      <c r="L9162" s="38"/>
      <c r="M9162" s="68" t="str">
        <f t="shared" si="9869"/>
        <v xml:space="preserve">  </v>
      </c>
      <c r="N9162" s="67" t="str">
        <f t="shared" si="9875"/>
        <v xml:space="preserve">  </v>
      </c>
      <c r="Q9162" s="38"/>
      <c r="R9162" s="38"/>
      <c r="S9162" s="38"/>
      <c r="T9162" s="38"/>
      <c r="U9162" s="38"/>
      <c r="V9162" s="38"/>
      <c r="BE9162" s="38" t="e">
        <f t="shared" si="9870"/>
        <v>#N/A</v>
      </c>
      <c r="BF9162" s="38" t="e">
        <f t="shared" si="9871"/>
        <v>#N/A</v>
      </c>
    </row>
    <row r="9163" spans="10:58" x14ac:dyDescent="0.25">
      <c r="J9163" s="67" t="str">
        <f t="shared" ref="J9163" si="9879">IF(D9163&gt;0,((F9163+G9163)-H9163)/10,"")</f>
        <v/>
      </c>
      <c r="K9163" s="76" t="str">
        <f t="shared" si="9868"/>
        <v xml:space="preserve">  </v>
      </c>
      <c r="L9163" s="38"/>
      <c r="M9163" s="68" t="str">
        <f t="shared" si="9869"/>
        <v xml:space="preserve">  </v>
      </c>
      <c r="N9163" s="67" t="str">
        <f t="shared" si="9875"/>
        <v xml:space="preserve">  </v>
      </c>
      <c r="Q9163" s="38"/>
      <c r="R9163" s="38"/>
      <c r="S9163" s="38"/>
      <c r="T9163" s="38"/>
      <c r="U9163" s="38"/>
      <c r="V9163" s="38"/>
      <c r="BE9163" s="38" t="e">
        <f t="shared" si="9870"/>
        <v>#N/A</v>
      </c>
      <c r="BF9163" s="38" t="e">
        <f t="shared" si="9871"/>
        <v>#N/A</v>
      </c>
    </row>
    <row r="9164" spans="10:58" x14ac:dyDescent="0.25">
      <c r="J9164" s="67" t="str">
        <f t="shared" ref="J9164" si="9880">IF(D9164&gt;0,((F9164+G9164)-H9164)/10," ")</f>
        <v xml:space="preserve"> </v>
      </c>
      <c r="K9164" s="76" t="str">
        <f t="shared" si="9868"/>
        <v xml:space="preserve">  </v>
      </c>
      <c r="L9164" s="38"/>
      <c r="M9164" s="68" t="str">
        <f t="shared" si="9869"/>
        <v xml:space="preserve">  </v>
      </c>
      <c r="N9164" s="67" t="str">
        <f t="shared" si="9875"/>
        <v xml:space="preserve">  </v>
      </c>
      <c r="Q9164" s="38"/>
      <c r="R9164" s="38"/>
      <c r="S9164" s="38"/>
      <c r="T9164" s="38"/>
      <c r="U9164" s="38"/>
      <c r="V9164" s="38"/>
      <c r="BE9164" s="38" t="e">
        <f t="shared" si="9870"/>
        <v>#N/A</v>
      </c>
      <c r="BF9164" s="38" t="e">
        <f t="shared" si="9871"/>
        <v>#N/A</v>
      </c>
    </row>
    <row r="9165" spans="10:58" x14ac:dyDescent="0.25">
      <c r="J9165" s="67" t="str">
        <f t="shared" ref="J9165" si="9881">IF(D9165&gt;0,((F9165+G9165)-H9165)/10,"")</f>
        <v/>
      </c>
      <c r="K9165" s="76" t="str">
        <f t="shared" si="9868"/>
        <v xml:space="preserve">  </v>
      </c>
      <c r="L9165" s="38"/>
      <c r="M9165" s="68" t="str">
        <f t="shared" si="9869"/>
        <v xml:space="preserve">  </v>
      </c>
      <c r="N9165" s="67" t="str">
        <f t="shared" si="9875"/>
        <v xml:space="preserve">  </v>
      </c>
      <c r="Q9165" s="38"/>
      <c r="R9165" s="38"/>
      <c r="S9165" s="38"/>
      <c r="T9165" s="38"/>
      <c r="U9165" s="38"/>
      <c r="V9165" s="38"/>
      <c r="BE9165" s="38" t="e">
        <f t="shared" si="9870"/>
        <v>#N/A</v>
      </c>
      <c r="BF9165" s="38" t="e">
        <f t="shared" si="9871"/>
        <v>#N/A</v>
      </c>
    </row>
    <row r="9166" spans="10:58" x14ac:dyDescent="0.25">
      <c r="J9166" s="67" t="str">
        <f t="shared" ref="J9166" si="9882">IF(D9166&gt;0,((F9166+G9166)-H9166)/10," ")</f>
        <v xml:space="preserve"> </v>
      </c>
      <c r="K9166" s="76" t="str">
        <f t="shared" si="9868"/>
        <v xml:space="preserve">  </v>
      </c>
      <c r="L9166" s="38"/>
      <c r="M9166" s="68" t="str">
        <f t="shared" si="9869"/>
        <v xml:space="preserve">  </v>
      </c>
      <c r="N9166" s="67" t="str">
        <f t="shared" si="9875"/>
        <v xml:space="preserve">  </v>
      </c>
      <c r="Q9166" s="38"/>
      <c r="R9166" s="38"/>
      <c r="S9166" s="38"/>
      <c r="T9166" s="38"/>
      <c r="U9166" s="38"/>
      <c r="V9166" s="38"/>
      <c r="BE9166" s="38" t="e">
        <f t="shared" si="9870"/>
        <v>#N/A</v>
      </c>
      <c r="BF9166" s="38" t="e">
        <f t="shared" si="9871"/>
        <v>#N/A</v>
      </c>
    </row>
    <row r="9167" spans="10:58" x14ac:dyDescent="0.25">
      <c r="J9167" s="67" t="str">
        <f t="shared" ref="J9167" si="9883">IF(D9167&gt;0,((F9167+G9167)-H9167)/10,"")</f>
        <v/>
      </c>
      <c r="K9167" s="76" t="str">
        <f t="shared" si="9868"/>
        <v xml:space="preserve">  </v>
      </c>
      <c r="L9167" s="38"/>
      <c r="M9167" s="68" t="str">
        <f t="shared" si="9869"/>
        <v xml:space="preserve">  </v>
      </c>
      <c r="N9167" s="67" t="str">
        <f t="shared" si="9875"/>
        <v xml:space="preserve">  </v>
      </c>
      <c r="Q9167" s="38"/>
      <c r="R9167" s="38"/>
      <c r="S9167" s="38"/>
      <c r="T9167" s="38"/>
      <c r="U9167" s="38"/>
      <c r="V9167" s="38"/>
      <c r="BE9167" s="38" t="e">
        <f t="shared" si="9870"/>
        <v>#N/A</v>
      </c>
      <c r="BF9167" s="38" t="e">
        <f t="shared" si="9871"/>
        <v>#N/A</v>
      </c>
    </row>
    <row r="9168" spans="10:58" x14ac:dyDescent="0.25">
      <c r="J9168" s="67" t="str">
        <f t="shared" ref="J9168" si="9884">IF(D9168&gt;0,((F9168+G9168)-H9168)/10," ")</f>
        <v xml:space="preserve"> </v>
      </c>
      <c r="K9168" s="76" t="str">
        <f t="shared" si="9868"/>
        <v xml:space="preserve">  </v>
      </c>
      <c r="L9168" s="38"/>
      <c r="M9168" s="68" t="str">
        <f t="shared" si="9869"/>
        <v xml:space="preserve">  </v>
      </c>
      <c r="N9168" s="67" t="str">
        <f t="shared" si="9875"/>
        <v xml:space="preserve">  </v>
      </c>
      <c r="Q9168" s="38"/>
      <c r="R9168" s="38"/>
      <c r="S9168" s="38"/>
      <c r="T9168" s="38"/>
      <c r="U9168" s="38"/>
      <c r="V9168" s="38"/>
      <c r="BE9168" s="38" t="e">
        <f t="shared" si="9870"/>
        <v>#N/A</v>
      </c>
      <c r="BF9168" s="38" t="e">
        <f t="shared" si="9871"/>
        <v>#N/A</v>
      </c>
    </row>
    <row r="9169" spans="10:58" x14ac:dyDescent="0.25">
      <c r="J9169" s="67" t="str">
        <f t="shared" ref="J9169" si="9885">IF(D9169&gt;0,((F9169+G9169)-H9169)/10,"")</f>
        <v/>
      </c>
      <c r="K9169" s="76" t="str">
        <f t="shared" si="9868"/>
        <v xml:space="preserve">  </v>
      </c>
      <c r="L9169" s="38"/>
      <c r="M9169" s="68" t="str">
        <f t="shared" si="9869"/>
        <v xml:space="preserve">  </v>
      </c>
      <c r="N9169" s="67" t="str">
        <f t="shared" si="9875"/>
        <v xml:space="preserve">  </v>
      </c>
      <c r="Q9169" s="38"/>
      <c r="R9169" s="38"/>
      <c r="S9169" s="38"/>
      <c r="T9169" s="38"/>
      <c r="U9169" s="38"/>
      <c r="V9169" s="38"/>
      <c r="BE9169" s="38" t="e">
        <f t="shared" si="9870"/>
        <v>#N/A</v>
      </c>
      <c r="BF9169" s="38" t="e">
        <f t="shared" si="9871"/>
        <v>#N/A</v>
      </c>
    </row>
    <row r="9170" spans="10:58" x14ac:dyDescent="0.25">
      <c r="J9170" s="67" t="str">
        <f t="shared" ref="J9170" si="9886">IF(D9170&gt;0,((F9170+G9170)-H9170)/10," ")</f>
        <v xml:space="preserve"> </v>
      </c>
      <c r="K9170" s="76" t="str">
        <f t="shared" si="9868"/>
        <v xml:space="preserve">  </v>
      </c>
      <c r="L9170" s="38"/>
      <c r="M9170" s="68" t="str">
        <f t="shared" si="9869"/>
        <v xml:space="preserve">  </v>
      </c>
      <c r="N9170" s="67" t="str">
        <f t="shared" si="9875"/>
        <v xml:space="preserve">  </v>
      </c>
      <c r="Q9170" s="38"/>
      <c r="R9170" s="38"/>
      <c r="S9170" s="38"/>
      <c r="T9170" s="38"/>
      <c r="U9170" s="38"/>
      <c r="V9170" s="38"/>
      <c r="BE9170" s="38" t="e">
        <f t="shared" si="9870"/>
        <v>#N/A</v>
      </c>
      <c r="BF9170" s="38" t="e">
        <f t="shared" si="9871"/>
        <v>#N/A</v>
      </c>
    </row>
    <row r="9171" spans="10:58" x14ac:dyDescent="0.25">
      <c r="J9171" s="67" t="str">
        <f t="shared" ref="J9171" si="9887">IF(D9171&gt;0,((F9171+G9171)-H9171)/10,"")</f>
        <v/>
      </c>
      <c r="K9171" s="76" t="str">
        <f t="shared" si="9868"/>
        <v xml:space="preserve">  </v>
      </c>
      <c r="L9171" s="38"/>
      <c r="M9171" s="68" t="str">
        <f t="shared" si="9869"/>
        <v xml:space="preserve">  </v>
      </c>
      <c r="N9171" s="67" t="str">
        <f t="shared" si="9875"/>
        <v xml:space="preserve">  </v>
      </c>
      <c r="Q9171" s="38"/>
      <c r="R9171" s="38"/>
      <c r="S9171" s="38"/>
      <c r="T9171" s="38"/>
      <c r="U9171" s="38"/>
      <c r="V9171" s="38"/>
      <c r="BE9171" s="38" t="e">
        <f t="shared" si="9870"/>
        <v>#N/A</v>
      </c>
      <c r="BF9171" s="38" t="e">
        <f t="shared" si="9871"/>
        <v>#N/A</v>
      </c>
    </row>
    <row r="9172" spans="10:58" x14ac:dyDescent="0.25">
      <c r="J9172" s="67" t="str">
        <f t="shared" ref="J9172" si="9888">IF(D9172&gt;0,((F9172+G9172)-H9172)/10," ")</f>
        <v xml:space="preserve"> </v>
      </c>
      <c r="K9172" s="76" t="str">
        <f t="shared" si="9868"/>
        <v xml:space="preserve">  </v>
      </c>
      <c r="L9172" s="38"/>
      <c r="M9172" s="68" t="str">
        <f t="shared" si="9869"/>
        <v xml:space="preserve">  </v>
      </c>
      <c r="N9172" s="67" t="str">
        <f t="shared" si="9875"/>
        <v xml:space="preserve">  </v>
      </c>
      <c r="Q9172" s="38"/>
      <c r="R9172" s="38"/>
      <c r="S9172" s="38"/>
      <c r="T9172" s="38"/>
      <c r="U9172" s="38"/>
      <c r="V9172" s="38"/>
      <c r="BE9172" s="38" t="e">
        <f t="shared" si="9870"/>
        <v>#N/A</v>
      </c>
      <c r="BF9172" s="38" t="e">
        <f t="shared" si="9871"/>
        <v>#N/A</v>
      </c>
    </row>
    <row r="9173" spans="10:58" x14ac:dyDescent="0.25">
      <c r="J9173" s="67" t="str">
        <f t="shared" ref="J9173" si="9889">IF(D9173&gt;0,((F9173+G9173)-H9173)/10,"")</f>
        <v/>
      </c>
      <c r="K9173" s="76" t="str">
        <f t="shared" si="9868"/>
        <v xml:space="preserve">  </v>
      </c>
      <c r="L9173" s="38"/>
      <c r="M9173" s="68" t="str">
        <f t="shared" si="9869"/>
        <v xml:space="preserve">  </v>
      </c>
      <c r="N9173" s="67" t="str">
        <f t="shared" si="9875"/>
        <v xml:space="preserve">  </v>
      </c>
      <c r="Q9173" s="38"/>
      <c r="R9173" s="38"/>
      <c r="S9173" s="38"/>
      <c r="T9173" s="38"/>
      <c r="U9173" s="38"/>
      <c r="V9173" s="38"/>
      <c r="BE9173" s="38" t="e">
        <f t="shared" si="9870"/>
        <v>#N/A</v>
      </c>
      <c r="BF9173" s="38" t="e">
        <f t="shared" si="9871"/>
        <v>#N/A</v>
      </c>
    </row>
    <row r="9174" spans="10:58" x14ac:dyDescent="0.25">
      <c r="J9174" s="67" t="str">
        <f t="shared" ref="J9174" si="9890">IF(D9174&gt;0,((F9174+G9174)-H9174)/10," ")</f>
        <v xml:space="preserve"> </v>
      </c>
      <c r="K9174" s="76" t="str">
        <f t="shared" si="9868"/>
        <v xml:space="preserve">  </v>
      </c>
      <c r="L9174" s="38"/>
      <c r="M9174" s="68" t="str">
        <f t="shared" si="9869"/>
        <v xml:space="preserve">  </v>
      </c>
      <c r="N9174" s="67" t="str">
        <f t="shared" si="9875"/>
        <v xml:space="preserve">  </v>
      </c>
      <c r="Q9174" s="38"/>
      <c r="R9174" s="38"/>
      <c r="S9174" s="38"/>
      <c r="T9174" s="38"/>
      <c r="U9174" s="38"/>
      <c r="V9174" s="38"/>
      <c r="BE9174" s="38" t="e">
        <f t="shared" si="9870"/>
        <v>#N/A</v>
      </c>
      <c r="BF9174" s="38" t="e">
        <f t="shared" si="9871"/>
        <v>#N/A</v>
      </c>
    </row>
    <row r="9175" spans="10:58" x14ac:dyDescent="0.25">
      <c r="J9175" s="67" t="str">
        <f t="shared" ref="J9175" si="9891">IF(D9175&gt;0,((F9175+G9175)-H9175)/10,"")</f>
        <v/>
      </c>
      <c r="K9175" s="76" t="str">
        <f t="shared" si="9868"/>
        <v xml:space="preserve">  </v>
      </c>
      <c r="L9175" s="38"/>
      <c r="M9175" s="68" t="str">
        <f t="shared" si="9869"/>
        <v xml:space="preserve">  </v>
      </c>
      <c r="N9175" s="67" t="str">
        <f t="shared" si="9875"/>
        <v xml:space="preserve">  </v>
      </c>
      <c r="Q9175" s="38"/>
      <c r="R9175" s="38"/>
      <c r="S9175" s="38"/>
      <c r="T9175" s="38"/>
      <c r="U9175" s="38"/>
      <c r="V9175" s="38"/>
      <c r="BE9175" s="38" t="e">
        <f t="shared" si="9870"/>
        <v>#N/A</v>
      </c>
      <c r="BF9175" s="38" t="e">
        <f t="shared" si="9871"/>
        <v>#N/A</v>
      </c>
    </row>
    <row r="9176" spans="10:58" x14ac:dyDescent="0.25">
      <c r="J9176" s="67" t="str">
        <f t="shared" ref="J9176" si="9892">IF(D9176&gt;0,((F9176+G9176)-H9176)/10," ")</f>
        <v xml:space="preserve"> </v>
      </c>
      <c r="K9176" s="76" t="str">
        <f t="shared" si="9868"/>
        <v xml:space="preserve">  </v>
      </c>
      <c r="L9176" s="38"/>
      <c r="M9176" s="68" t="str">
        <f t="shared" si="9869"/>
        <v xml:space="preserve">  </v>
      </c>
      <c r="N9176" s="67" t="str">
        <f t="shared" si="9875"/>
        <v xml:space="preserve">  </v>
      </c>
      <c r="Q9176" s="38"/>
      <c r="R9176" s="38"/>
      <c r="S9176" s="38"/>
      <c r="T9176" s="38"/>
      <c r="U9176" s="38"/>
      <c r="V9176" s="38"/>
      <c r="BE9176" s="38" t="e">
        <f t="shared" si="9870"/>
        <v>#N/A</v>
      </c>
      <c r="BF9176" s="38" t="e">
        <f t="shared" si="9871"/>
        <v>#N/A</v>
      </c>
    </row>
    <row r="9177" spans="10:58" x14ac:dyDescent="0.25">
      <c r="J9177" s="67" t="str">
        <f t="shared" ref="J9177" si="9893">IF(D9177&gt;0,((F9177+G9177)-H9177)/10,"")</f>
        <v/>
      </c>
      <c r="K9177" s="76" t="str">
        <f t="shared" si="9868"/>
        <v xml:space="preserve">  </v>
      </c>
      <c r="L9177" s="38"/>
      <c r="M9177" s="68" t="str">
        <f t="shared" si="9869"/>
        <v xml:space="preserve">  </v>
      </c>
      <c r="N9177" s="67" t="str">
        <f t="shared" si="9875"/>
        <v xml:space="preserve">  </v>
      </c>
      <c r="Q9177" s="38"/>
      <c r="R9177" s="38"/>
      <c r="S9177" s="38"/>
      <c r="T9177" s="38"/>
      <c r="U9177" s="38"/>
      <c r="V9177" s="38"/>
      <c r="BE9177" s="38" t="e">
        <f t="shared" si="9870"/>
        <v>#N/A</v>
      </c>
      <c r="BF9177" s="38" t="e">
        <f t="shared" si="9871"/>
        <v>#N/A</v>
      </c>
    </row>
    <row r="9178" spans="10:58" x14ac:dyDescent="0.25">
      <c r="J9178" s="67" t="str">
        <f t="shared" ref="J9178" si="9894">IF(D9178&gt;0,((F9178+G9178)-H9178)/10," ")</f>
        <v xml:space="preserve"> </v>
      </c>
      <c r="K9178" s="76" t="str">
        <f t="shared" si="9868"/>
        <v xml:space="preserve">  </v>
      </c>
      <c r="L9178" s="38"/>
      <c r="M9178" s="68" t="str">
        <f t="shared" si="9869"/>
        <v xml:space="preserve">  </v>
      </c>
      <c r="N9178" s="67" t="str">
        <f t="shared" si="9875"/>
        <v xml:space="preserve">  </v>
      </c>
      <c r="Q9178" s="38"/>
      <c r="R9178" s="38"/>
      <c r="S9178" s="38"/>
      <c r="T9178" s="38"/>
      <c r="U9178" s="38"/>
      <c r="V9178" s="38"/>
      <c r="BE9178" s="38" t="e">
        <f t="shared" si="9870"/>
        <v>#N/A</v>
      </c>
      <c r="BF9178" s="38" t="e">
        <f t="shared" si="9871"/>
        <v>#N/A</v>
      </c>
    </row>
    <row r="9179" spans="10:58" x14ac:dyDescent="0.25">
      <c r="J9179" s="67" t="str">
        <f t="shared" ref="J9179" si="9895">IF(D9179&gt;0,((F9179+G9179)-H9179)/10,"")</f>
        <v/>
      </c>
      <c r="K9179" s="76" t="str">
        <f t="shared" si="9868"/>
        <v xml:space="preserve">  </v>
      </c>
      <c r="L9179" s="38"/>
      <c r="M9179" s="68" t="str">
        <f t="shared" si="9869"/>
        <v xml:space="preserve">  </v>
      </c>
      <c r="N9179" s="67" t="str">
        <f t="shared" si="9875"/>
        <v xml:space="preserve">  </v>
      </c>
      <c r="Q9179" s="38"/>
      <c r="R9179" s="38"/>
      <c r="S9179" s="38"/>
      <c r="T9179" s="38"/>
      <c r="U9179" s="38"/>
      <c r="V9179" s="38"/>
      <c r="BE9179" s="38" t="e">
        <f t="shared" si="9870"/>
        <v>#N/A</v>
      </c>
      <c r="BF9179" s="38" t="e">
        <f t="shared" si="9871"/>
        <v>#N/A</v>
      </c>
    </row>
    <row r="9180" spans="10:58" x14ac:dyDescent="0.25">
      <c r="J9180" s="67" t="str">
        <f t="shared" ref="J9180" si="9896">IF(D9180&gt;0,((F9180+G9180)-H9180)/10," ")</f>
        <v xml:space="preserve"> </v>
      </c>
      <c r="K9180" s="76" t="str">
        <f t="shared" si="9868"/>
        <v xml:space="preserve">  </v>
      </c>
      <c r="L9180" s="38"/>
      <c r="M9180" s="68" t="str">
        <f t="shared" si="9869"/>
        <v xml:space="preserve">  </v>
      </c>
      <c r="N9180" s="67" t="str">
        <f t="shared" si="9875"/>
        <v xml:space="preserve">  </v>
      </c>
      <c r="Q9180" s="38"/>
      <c r="R9180" s="38"/>
      <c r="S9180" s="38"/>
      <c r="T9180" s="38"/>
      <c r="U9180" s="38"/>
      <c r="V9180" s="38"/>
      <c r="BE9180" s="38" t="e">
        <f t="shared" si="9870"/>
        <v>#N/A</v>
      </c>
      <c r="BF9180" s="38" t="e">
        <f t="shared" si="9871"/>
        <v>#N/A</v>
      </c>
    </row>
    <row r="9181" spans="10:58" x14ac:dyDescent="0.25">
      <c r="J9181" s="67" t="str">
        <f t="shared" ref="J9181" si="9897">IF(D9181&gt;0,((F9181+G9181)-H9181)/10,"")</f>
        <v/>
      </c>
      <c r="K9181" s="76" t="str">
        <f t="shared" si="9868"/>
        <v xml:space="preserve">  </v>
      </c>
      <c r="L9181" s="38"/>
      <c r="M9181" s="68" t="str">
        <f t="shared" si="9869"/>
        <v xml:space="preserve">  </v>
      </c>
      <c r="N9181" s="67" t="str">
        <f t="shared" si="9875"/>
        <v xml:space="preserve">  </v>
      </c>
      <c r="Q9181" s="38"/>
      <c r="R9181" s="38"/>
      <c r="S9181" s="38"/>
      <c r="T9181" s="38"/>
      <c r="U9181" s="38"/>
      <c r="V9181" s="38"/>
      <c r="BE9181" s="38" t="e">
        <f t="shared" si="9870"/>
        <v>#N/A</v>
      </c>
      <c r="BF9181" s="38" t="e">
        <f t="shared" si="9871"/>
        <v>#N/A</v>
      </c>
    </row>
    <row r="9182" spans="10:58" x14ac:dyDescent="0.25">
      <c r="J9182" s="67" t="str">
        <f t="shared" ref="J9182" si="9898">IF(D9182&gt;0,((F9182+G9182)-H9182)/10," ")</f>
        <v xml:space="preserve"> </v>
      </c>
      <c r="K9182" s="76" t="str">
        <f t="shared" si="9868"/>
        <v xml:space="preserve">  </v>
      </c>
      <c r="L9182" s="38"/>
      <c r="M9182" s="68" t="str">
        <f t="shared" si="9869"/>
        <v xml:space="preserve">  </v>
      </c>
      <c r="N9182" s="67" t="str">
        <f t="shared" si="9875"/>
        <v xml:space="preserve">  </v>
      </c>
      <c r="Q9182" s="38"/>
      <c r="R9182" s="38"/>
      <c r="S9182" s="38"/>
      <c r="T9182" s="38"/>
      <c r="U9182" s="38"/>
      <c r="V9182" s="38"/>
      <c r="BE9182" s="38" t="e">
        <f t="shared" si="9870"/>
        <v>#N/A</v>
      </c>
      <c r="BF9182" s="38" t="e">
        <f t="shared" si="9871"/>
        <v>#N/A</v>
      </c>
    </row>
    <row r="9183" spans="10:58" x14ac:dyDescent="0.25">
      <c r="J9183" s="67" t="str">
        <f t="shared" ref="J9183" si="9899">IF(D9183&gt;0,((F9183+G9183)-H9183)/10,"")</f>
        <v/>
      </c>
      <c r="K9183" s="76" t="str">
        <f t="shared" si="9868"/>
        <v xml:space="preserve">  </v>
      </c>
      <c r="L9183" s="38"/>
      <c r="M9183" s="68" t="str">
        <f t="shared" si="9869"/>
        <v xml:space="preserve">  </v>
      </c>
      <c r="N9183" s="67" t="str">
        <f t="shared" si="9875"/>
        <v xml:space="preserve">  </v>
      </c>
      <c r="Q9183" s="38"/>
      <c r="R9183" s="38"/>
      <c r="S9183" s="38"/>
      <c r="T9183" s="38"/>
      <c r="U9183" s="38"/>
      <c r="V9183" s="38"/>
      <c r="BE9183" s="38" t="e">
        <f t="shared" si="9870"/>
        <v>#N/A</v>
      </c>
      <c r="BF9183" s="38" t="e">
        <f t="shared" si="9871"/>
        <v>#N/A</v>
      </c>
    </row>
    <row r="9184" spans="10:58" x14ac:dyDescent="0.25">
      <c r="J9184" s="67" t="str">
        <f t="shared" ref="J9184" si="9900">IF(D9184&gt;0,((F9184+G9184)-H9184)/10," ")</f>
        <v xml:space="preserve"> </v>
      </c>
      <c r="K9184" s="76" t="str">
        <f t="shared" si="9868"/>
        <v xml:space="preserve">  </v>
      </c>
      <c r="L9184" s="38"/>
      <c r="M9184" s="68" t="str">
        <f t="shared" si="9869"/>
        <v xml:space="preserve">  </v>
      </c>
      <c r="N9184" s="67" t="str">
        <f t="shared" si="9875"/>
        <v xml:space="preserve">  </v>
      </c>
      <c r="Q9184" s="38"/>
      <c r="R9184" s="38"/>
      <c r="S9184" s="38"/>
      <c r="T9184" s="38"/>
      <c r="U9184" s="38"/>
      <c r="V9184" s="38"/>
      <c r="BE9184" s="38" t="e">
        <f t="shared" si="9870"/>
        <v>#N/A</v>
      </c>
      <c r="BF9184" s="38" t="e">
        <f t="shared" si="9871"/>
        <v>#N/A</v>
      </c>
    </row>
    <row r="9185" spans="10:58" x14ac:dyDescent="0.25">
      <c r="J9185" s="67" t="str">
        <f t="shared" ref="J9185" si="9901">IF(D9185&gt;0,((F9185+G9185)-H9185)/10,"")</f>
        <v/>
      </c>
      <c r="K9185" s="76" t="str">
        <f t="shared" si="9868"/>
        <v xml:space="preserve">  </v>
      </c>
      <c r="L9185" s="38"/>
      <c r="M9185" s="68" t="str">
        <f t="shared" si="9869"/>
        <v xml:space="preserve">  </v>
      </c>
      <c r="N9185" s="67" t="str">
        <f t="shared" si="9875"/>
        <v xml:space="preserve">  </v>
      </c>
      <c r="Q9185" s="38"/>
      <c r="R9185" s="38"/>
      <c r="S9185" s="38"/>
      <c r="T9185" s="38"/>
      <c r="U9185" s="38"/>
      <c r="V9185" s="38"/>
      <c r="BE9185" s="38" t="e">
        <f t="shared" si="9870"/>
        <v>#N/A</v>
      </c>
      <c r="BF9185" s="38" t="e">
        <f t="shared" si="9871"/>
        <v>#N/A</v>
      </c>
    </row>
    <row r="9186" spans="10:58" x14ac:dyDescent="0.25">
      <c r="J9186" s="67" t="str">
        <f t="shared" ref="J9186" si="9902">IF(D9186&gt;0,((F9186+G9186)-H9186)/10," ")</f>
        <v xml:space="preserve"> </v>
      </c>
      <c r="K9186" s="76" t="str">
        <f t="shared" si="9868"/>
        <v xml:space="preserve">  </v>
      </c>
      <c r="L9186" s="38"/>
      <c r="M9186" s="68" t="str">
        <f t="shared" si="9869"/>
        <v xml:space="preserve">  </v>
      </c>
      <c r="N9186" s="67" t="str">
        <f t="shared" si="9875"/>
        <v xml:space="preserve">  </v>
      </c>
      <c r="Q9186" s="38"/>
      <c r="R9186" s="38"/>
      <c r="S9186" s="38"/>
      <c r="T9186" s="38"/>
      <c r="U9186" s="38"/>
      <c r="V9186" s="38"/>
      <c r="BE9186" s="38" t="e">
        <f t="shared" si="9870"/>
        <v>#N/A</v>
      </c>
      <c r="BF9186" s="38" t="e">
        <f t="shared" si="9871"/>
        <v>#N/A</v>
      </c>
    </row>
    <row r="9187" spans="10:58" x14ac:dyDescent="0.25">
      <c r="J9187" s="67" t="str">
        <f t="shared" ref="J9187" si="9903">IF(D9187&gt;0,((F9187+G9187)-H9187)/10,"")</f>
        <v/>
      </c>
      <c r="K9187" s="76" t="str">
        <f t="shared" si="9868"/>
        <v xml:space="preserve">  </v>
      </c>
      <c r="L9187" s="38"/>
      <c r="M9187" s="68" t="str">
        <f t="shared" si="9869"/>
        <v xml:space="preserve">  </v>
      </c>
      <c r="N9187" s="67" t="str">
        <f t="shared" si="9875"/>
        <v xml:space="preserve">  </v>
      </c>
      <c r="Q9187" s="38"/>
      <c r="R9187" s="38"/>
      <c r="S9187" s="38"/>
      <c r="T9187" s="38"/>
      <c r="U9187" s="38"/>
      <c r="V9187" s="38"/>
      <c r="BE9187" s="38" t="e">
        <f t="shared" si="9870"/>
        <v>#N/A</v>
      </c>
      <c r="BF9187" s="38" t="e">
        <f t="shared" si="9871"/>
        <v>#N/A</v>
      </c>
    </row>
    <row r="9188" spans="10:58" x14ac:dyDescent="0.25">
      <c r="J9188" s="67" t="str">
        <f t="shared" ref="J9188" si="9904">IF(D9188&gt;0,((F9188+G9188)-H9188)/10," ")</f>
        <v xml:space="preserve"> </v>
      </c>
      <c r="K9188" s="76" t="str">
        <f t="shared" si="9868"/>
        <v xml:space="preserve">  </v>
      </c>
      <c r="L9188" s="38"/>
      <c r="M9188" s="68" t="str">
        <f t="shared" si="9869"/>
        <v xml:space="preserve">  </v>
      </c>
      <c r="N9188" s="67" t="str">
        <f t="shared" si="9875"/>
        <v xml:space="preserve">  </v>
      </c>
      <c r="Q9188" s="38"/>
      <c r="R9188" s="38"/>
      <c r="S9188" s="38"/>
      <c r="T9188" s="38"/>
      <c r="U9188" s="38"/>
      <c r="V9188" s="38"/>
      <c r="BE9188" s="38" t="e">
        <f t="shared" si="9870"/>
        <v>#N/A</v>
      </c>
      <c r="BF9188" s="38" t="e">
        <f t="shared" si="9871"/>
        <v>#N/A</v>
      </c>
    </row>
    <row r="9189" spans="10:58" x14ac:dyDescent="0.25">
      <c r="J9189" s="67" t="str">
        <f t="shared" ref="J9189" si="9905">IF(D9189&gt;0,((F9189+G9189)-H9189)/10,"")</f>
        <v/>
      </c>
      <c r="K9189" s="76" t="str">
        <f t="shared" si="9868"/>
        <v xml:space="preserve">  </v>
      </c>
      <c r="L9189" s="38"/>
      <c r="M9189" s="68" t="str">
        <f t="shared" si="9869"/>
        <v xml:space="preserve">  </v>
      </c>
      <c r="N9189" s="67" t="str">
        <f t="shared" si="9875"/>
        <v xml:space="preserve">  </v>
      </c>
      <c r="Q9189" s="38"/>
      <c r="R9189" s="38"/>
      <c r="S9189" s="38"/>
      <c r="T9189" s="38"/>
      <c r="U9189" s="38"/>
      <c r="V9189" s="38"/>
      <c r="BE9189" s="38" t="e">
        <f t="shared" si="9870"/>
        <v>#N/A</v>
      </c>
      <c r="BF9189" s="38" t="e">
        <f t="shared" si="9871"/>
        <v>#N/A</v>
      </c>
    </row>
    <row r="9190" spans="10:58" x14ac:dyDescent="0.25">
      <c r="J9190" s="67" t="str">
        <f t="shared" ref="J9190" si="9906">IF(D9190&gt;0,((F9190+G9190)-H9190)/10," ")</f>
        <v xml:space="preserve"> </v>
      </c>
      <c r="K9190" s="76" t="str">
        <f t="shared" si="9868"/>
        <v xml:space="preserve">  </v>
      </c>
      <c r="L9190" s="38"/>
      <c r="M9190" s="68" t="str">
        <f t="shared" si="9869"/>
        <v xml:space="preserve">  </v>
      </c>
      <c r="N9190" s="67" t="str">
        <f t="shared" si="9875"/>
        <v xml:space="preserve">  </v>
      </c>
      <c r="Q9190" s="38"/>
      <c r="R9190" s="38"/>
      <c r="S9190" s="38"/>
      <c r="T9190" s="38"/>
      <c r="U9190" s="38"/>
      <c r="V9190" s="38"/>
      <c r="BE9190" s="38" t="e">
        <f t="shared" si="9870"/>
        <v>#N/A</v>
      </c>
      <c r="BF9190" s="38" t="e">
        <f t="shared" si="9871"/>
        <v>#N/A</v>
      </c>
    </row>
    <row r="9191" spans="10:58" x14ac:dyDescent="0.25">
      <c r="J9191" s="67" t="str">
        <f t="shared" ref="J9191" si="9907">IF(D9191&gt;0,((F9191+G9191)-H9191)/10,"")</f>
        <v/>
      </c>
      <c r="K9191" s="76" t="str">
        <f t="shared" si="9868"/>
        <v xml:space="preserve">  </v>
      </c>
      <c r="L9191" s="38"/>
      <c r="M9191" s="68" t="str">
        <f t="shared" si="9869"/>
        <v xml:space="preserve">  </v>
      </c>
      <c r="N9191" s="67" t="str">
        <f t="shared" si="9875"/>
        <v xml:space="preserve">  </v>
      </c>
      <c r="Q9191" s="38"/>
      <c r="R9191" s="38"/>
      <c r="S9191" s="38"/>
      <c r="T9191" s="38"/>
      <c r="U9191" s="38"/>
      <c r="V9191" s="38"/>
      <c r="BE9191" s="38" t="e">
        <f t="shared" si="9870"/>
        <v>#N/A</v>
      </c>
      <c r="BF9191" s="38" t="e">
        <f t="shared" si="9871"/>
        <v>#N/A</v>
      </c>
    </row>
    <row r="9192" spans="10:58" x14ac:dyDescent="0.25">
      <c r="J9192" s="67" t="str">
        <f t="shared" ref="J9192" si="9908">IF(D9192&gt;0,((F9192+G9192)-H9192)/10," ")</f>
        <v xml:space="preserve"> </v>
      </c>
      <c r="K9192" s="76" t="str">
        <f t="shared" si="9868"/>
        <v xml:space="preserve">  </v>
      </c>
      <c r="L9192" s="38"/>
      <c r="M9192" s="68" t="str">
        <f t="shared" si="9869"/>
        <v xml:space="preserve">  </v>
      </c>
      <c r="N9192" s="67" t="str">
        <f t="shared" si="9875"/>
        <v xml:space="preserve">  </v>
      </c>
      <c r="Q9192" s="38"/>
      <c r="R9192" s="38"/>
      <c r="S9192" s="38"/>
      <c r="T9192" s="38"/>
      <c r="U9192" s="38"/>
      <c r="V9192" s="38"/>
      <c r="BE9192" s="38" t="e">
        <f t="shared" si="9870"/>
        <v>#N/A</v>
      </c>
      <c r="BF9192" s="38" t="e">
        <f t="shared" si="9871"/>
        <v>#N/A</v>
      </c>
    </row>
    <row r="9193" spans="10:58" x14ac:dyDescent="0.25">
      <c r="J9193" s="67" t="str">
        <f t="shared" ref="J9193" si="9909">IF(D9193&gt;0,((F9193+G9193)-H9193)/10,"")</f>
        <v/>
      </c>
      <c r="K9193" s="76" t="str">
        <f t="shared" si="9868"/>
        <v xml:space="preserve">  </v>
      </c>
      <c r="L9193" s="38"/>
      <c r="M9193" s="68" t="str">
        <f t="shared" si="9869"/>
        <v xml:space="preserve">  </v>
      </c>
      <c r="N9193" s="67" t="str">
        <f t="shared" si="9875"/>
        <v xml:space="preserve">  </v>
      </c>
      <c r="Q9193" s="38"/>
      <c r="R9193" s="38"/>
      <c r="S9193" s="38"/>
      <c r="T9193" s="38"/>
      <c r="U9193" s="38"/>
      <c r="V9193" s="38"/>
      <c r="BE9193" s="38" t="e">
        <f t="shared" si="9870"/>
        <v>#N/A</v>
      </c>
      <c r="BF9193" s="38" t="e">
        <f t="shared" si="9871"/>
        <v>#N/A</v>
      </c>
    </row>
    <row r="9194" spans="10:58" x14ac:dyDescent="0.25">
      <c r="J9194" s="67" t="str">
        <f t="shared" ref="J9194" si="9910">IF(D9194&gt;0,((F9194+G9194)-H9194)/10," ")</f>
        <v xml:space="preserve"> </v>
      </c>
      <c r="K9194" s="76" t="str">
        <f t="shared" si="9868"/>
        <v xml:space="preserve">  </v>
      </c>
      <c r="L9194" s="38"/>
      <c r="M9194" s="68" t="str">
        <f t="shared" si="9869"/>
        <v xml:space="preserve">  </v>
      </c>
      <c r="N9194" s="67" t="str">
        <f t="shared" si="9875"/>
        <v xml:space="preserve">  </v>
      </c>
      <c r="Q9194" s="38"/>
      <c r="R9194" s="38"/>
      <c r="S9194" s="38"/>
      <c r="T9194" s="38"/>
      <c r="U9194" s="38"/>
      <c r="V9194" s="38"/>
      <c r="BE9194" s="38" t="e">
        <f t="shared" si="9870"/>
        <v>#N/A</v>
      </c>
      <c r="BF9194" s="38" t="e">
        <f t="shared" si="9871"/>
        <v>#N/A</v>
      </c>
    </row>
    <row r="9195" spans="10:58" x14ac:dyDescent="0.25">
      <c r="J9195" s="67" t="str">
        <f t="shared" ref="J9195" si="9911">IF(D9195&gt;0,((F9195+G9195)-H9195)/10,"")</f>
        <v/>
      </c>
      <c r="K9195" s="76" t="str">
        <f t="shared" si="9868"/>
        <v xml:space="preserve">  </v>
      </c>
      <c r="L9195" s="38"/>
      <c r="M9195" s="68" t="str">
        <f t="shared" si="9869"/>
        <v xml:space="preserve">  </v>
      </c>
      <c r="N9195" s="67" t="str">
        <f t="shared" si="9875"/>
        <v xml:space="preserve">  </v>
      </c>
      <c r="Q9195" s="38"/>
      <c r="R9195" s="38"/>
      <c r="S9195" s="38"/>
      <c r="T9195" s="38"/>
      <c r="U9195" s="38"/>
      <c r="V9195" s="38"/>
      <c r="BE9195" s="38" t="e">
        <f t="shared" si="9870"/>
        <v>#N/A</v>
      </c>
      <c r="BF9195" s="38" t="e">
        <f t="shared" si="9871"/>
        <v>#N/A</v>
      </c>
    </row>
    <row r="9196" spans="10:58" x14ac:dyDescent="0.25">
      <c r="J9196" s="67" t="str">
        <f t="shared" ref="J9196" si="9912">IF(D9196&gt;0,((F9196+G9196)-H9196)/10," ")</f>
        <v xml:space="preserve"> </v>
      </c>
      <c r="K9196" s="76" t="str">
        <f t="shared" si="9868"/>
        <v xml:space="preserve">  </v>
      </c>
      <c r="L9196" s="38"/>
      <c r="M9196" s="68" t="str">
        <f t="shared" si="9869"/>
        <v xml:space="preserve">  </v>
      </c>
      <c r="N9196" s="67" t="str">
        <f t="shared" si="9875"/>
        <v xml:space="preserve">  </v>
      </c>
      <c r="Q9196" s="38"/>
      <c r="R9196" s="38"/>
      <c r="S9196" s="38"/>
      <c r="T9196" s="38"/>
      <c r="U9196" s="38"/>
      <c r="V9196" s="38"/>
      <c r="BE9196" s="38" t="e">
        <f t="shared" si="9870"/>
        <v>#N/A</v>
      </c>
      <c r="BF9196" s="38" t="e">
        <f t="shared" si="9871"/>
        <v>#N/A</v>
      </c>
    </row>
    <row r="9197" spans="10:58" x14ac:dyDescent="0.25">
      <c r="J9197" s="67" t="str">
        <f t="shared" ref="J9197" si="9913">IF(D9197&gt;0,((F9197+G9197)-H9197)/10,"")</f>
        <v/>
      </c>
      <c r="K9197" s="76" t="str">
        <f t="shared" si="9868"/>
        <v xml:space="preserve">  </v>
      </c>
      <c r="L9197" s="38"/>
      <c r="M9197" s="68" t="str">
        <f t="shared" si="9869"/>
        <v xml:space="preserve">  </v>
      </c>
      <c r="N9197" s="67" t="str">
        <f t="shared" si="9875"/>
        <v xml:space="preserve">  </v>
      </c>
      <c r="Q9197" s="38"/>
      <c r="R9197" s="38"/>
      <c r="S9197" s="38"/>
      <c r="T9197" s="38"/>
      <c r="U9197" s="38"/>
      <c r="V9197" s="38"/>
      <c r="BE9197" s="38" t="e">
        <f t="shared" si="9870"/>
        <v>#N/A</v>
      </c>
      <c r="BF9197" s="38" t="e">
        <f t="shared" si="9871"/>
        <v>#N/A</v>
      </c>
    </row>
    <row r="9198" spans="10:58" x14ac:dyDescent="0.25">
      <c r="J9198" s="67" t="str">
        <f t="shared" ref="J9198" si="9914">IF(D9198&gt;0,((F9198+G9198)-H9198)/10," ")</f>
        <v xml:space="preserve"> </v>
      </c>
      <c r="K9198" s="76" t="str">
        <f t="shared" si="9868"/>
        <v xml:space="preserve">  </v>
      </c>
      <c r="L9198" s="38"/>
      <c r="M9198" s="68" t="str">
        <f t="shared" si="9869"/>
        <v xml:space="preserve">  </v>
      </c>
      <c r="N9198" s="67" t="str">
        <f t="shared" si="9875"/>
        <v xml:space="preserve">  </v>
      </c>
      <c r="Q9198" s="38"/>
      <c r="R9198" s="38"/>
      <c r="S9198" s="38"/>
      <c r="T9198" s="38"/>
      <c r="U9198" s="38"/>
      <c r="V9198" s="38"/>
      <c r="BE9198" s="38" t="e">
        <f t="shared" si="9870"/>
        <v>#N/A</v>
      </c>
      <c r="BF9198" s="38" t="e">
        <f t="shared" si="9871"/>
        <v>#N/A</v>
      </c>
    </row>
    <row r="9199" spans="10:58" x14ac:dyDescent="0.25">
      <c r="J9199" s="67" t="str">
        <f t="shared" ref="J9199" si="9915">IF(D9199&gt;0,((F9199+G9199)-H9199)/10,"")</f>
        <v/>
      </c>
      <c r="K9199" s="76" t="str">
        <f t="shared" si="9868"/>
        <v xml:space="preserve">  </v>
      </c>
      <c r="L9199" s="38"/>
      <c r="M9199" s="68" t="str">
        <f t="shared" si="9869"/>
        <v xml:space="preserve">  </v>
      </c>
      <c r="N9199" s="67" t="str">
        <f t="shared" si="9875"/>
        <v xml:space="preserve">  </v>
      </c>
      <c r="Q9199" s="38"/>
      <c r="R9199" s="38"/>
      <c r="S9199" s="38"/>
      <c r="T9199" s="38"/>
      <c r="U9199" s="38"/>
      <c r="V9199" s="38"/>
      <c r="BE9199" s="38" t="e">
        <f t="shared" si="9870"/>
        <v>#N/A</v>
      </c>
      <c r="BF9199" s="38" t="e">
        <f t="shared" si="9871"/>
        <v>#N/A</v>
      </c>
    </row>
    <row r="9200" spans="10:58" x14ac:dyDescent="0.25">
      <c r="J9200" s="67" t="str">
        <f t="shared" ref="J9200" si="9916">IF(D9200&gt;0,((F9200+G9200)-H9200)/10," ")</f>
        <v xml:space="preserve"> </v>
      </c>
      <c r="K9200" s="76" t="str">
        <f t="shared" si="9868"/>
        <v xml:space="preserve">  </v>
      </c>
      <c r="L9200" s="38"/>
      <c r="M9200" s="68" t="str">
        <f t="shared" si="9869"/>
        <v xml:space="preserve">  </v>
      </c>
      <c r="N9200" s="67" t="str">
        <f t="shared" si="9875"/>
        <v xml:space="preserve">  </v>
      </c>
      <c r="Q9200" s="38"/>
      <c r="R9200" s="38"/>
      <c r="S9200" s="38"/>
      <c r="T9200" s="38"/>
      <c r="U9200" s="38"/>
      <c r="V9200" s="38"/>
      <c r="BE9200" s="38" t="e">
        <f t="shared" si="9870"/>
        <v>#N/A</v>
      </c>
      <c r="BF9200" s="38" t="e">
        <f t="shared" si="9871"/>
        <v>#N/A</v>
      </c>
    </row>
    <row r="9201" spans="10:58" x14ac:dyDescent="0.25">
      <c r="J9201" s="67" t="str">
        <f t="shared" ref="J9201" si="9917">IF(D9201&gt;0,((F9201+G9201)-H9201)/10,"")</f>
        <v/>
      </c>
      <c r="K9201" s="76" t="str">
        <f t="shared" si="9868"/>
        <v xml:space="preserve">  </v>
      </c>
      <c r="L9201" s="38"/>
      <c r="M9201" s="68" t="str">
        <f t="shared" si="9869"/>
        <v xml:space="preserve">  </v>
      </c>
      <c r="N9201" s="67" t="str">
        <f t="shared" si="9875"/>
        <v xml:space="preserve">  </v>
      </c>
      <c r="Q9201" s="38"/>
      <c r="R9201" s="38"/>
      <c r="S9201" s="38"/>
      <c r="T9201" s="38"/>
      <c r="U9201" s="38"/>
      <c r="V9201" s="38"/>
      <c r="BE9201" s="38" t="e">
        <f t="shared" si="9870"/>
        <v>#N/A</v>
      </c>
      <c r="BF9201" s="38" t="e">
        <f t="shared" si="9871"/>
        <v>#N/A</v>
      </c>
    </row>
    <row r="9202" spans="10:58" x14ac:dyDescent="0.25">
      <c r="J9202" s="67" t="str">
        <f t="shared" ref="J9202" si="9918">IF(D9202&gt;0,((F9202+G9202)-H9202)/10," ")</f>
        <v xml:space="preserve"> </v>
      </c>
      <c r="K9202" s="76" t="str">
        <f t="shared" si="9868"/>
        <v xml:space="preserve">  </v>
      </c>
      <c r="L9202" s="38"/>
      <c r="M9202" s="68" t="str">
        <f t="shared" si="9869"/>
        <v xml:space="preserve">  </v>
      </c>
      <c r="N9202" s="67" t="str">
        <f t="shared" si="9875"/>
        <v xml:space="preserve">  </v>
      </c>
      <c r="Q9202" s="38"/>
      <c r="R9202" s="38"/>
      <c r="S9202" s="38"/>
      <c r="T9202" s="38"/>
      <c r="U9202" s="38"/>
      <c r="V9202" s="38"/>
      <c r="BE9202" s="38" t="e">
        <f t="shared" si="9870"/>
        <v>#N/A</v>
      </c>
      <c r="BF9202" s="38" t="e">
        <f t="shared" si="9871"/>
        <v>#N/A</v>
      </c>
    </row>
    <row r="9203" spans="10:58" x14ac:dyDescent="0.25">
      <c r="J9203" s="67" t="str">
        <f t="shared" ref="J9203" si="9919">IF(D9203&gt;0,((F9203+G9203)-H9203)/10,"")</f>
        <v/>
      </c>
      <c r="K9203" s="76" t="str">
        <f t="shared" si="9868"/>
        <v xml:space="preserve">  </v>
      </c>
      <c r="L9203" s="38"/>
      <c r="M9203" s="68" t="str">
        <f t="shared" si="9869"/>
        <v xml:space="preserve">  </v>
      </c>
      <c r="N9203" s="67" t="str">
        <f t="shared" si="9875"/>
        <v xml:space="preserve">  </v>
      </c>
      <c r="Q9203" s="38"/>
      <c r="R9203" s="38"/>
      <c r="S9203" s="38"/>
      <c r="T9203" s="38"/>
      <c r="U9203" s="38"/>
      <c r="V9203" s="38"/>
      <c r="BE9203" s="38" t="e">
        <f t="shared" si="9870"/>
        <v>#N/A</v>
      </c>
      <c r="BF9203" s="38" t="e">
        <f t="shared" si="9871"/>
        <v>#N/A</v>
      </c>
    </row>
    <row r="9204" spans="10:58" x14ac:dyDescent="0.25">
      <c r="J9204" s="67" t="str">
        <f t="shared" ref="J9204" si="9920">IF(D9204&gt;0,((F9204+G9204)-H9204)/10," ")</f>
        <v xml:space="preserve"> </v>
      </c>
      <c r="K9204" s="76" t="str">
        <f t="shared" si="9868"/>
        <v xml:space="preserve">  </v>
      </c>
      <c r="L9204" s="38"/>
      <c r="M9204" s="68" t="str">
        <f t="shared" si="9869"/>
        <v xml:space="preserve">  </v>
      </c>
      <c r="N9204" s="67" t="str">
        <f t="shared" si="9875"/>
        <v xml:space="preserve">  </v>
      </c>
      <c r="Q9204" s="38"/>
      <c r="R9204" s="38"/>
      <c r="S9204" s="38"/>
      <c r="T9204" s="38"/>
      <c r="U9204" s="38"/>
      <c r="V9204" s="38"/>
      <c r="BE9204" s="38" t="e">
        <f t="shared" si="9870"/>
        <v>#N/A</v>
      </c>
      <c r="BF9204" s="38" t="e">
        <f t="shared" si="9871"/>
        <v>#N/A</v>
      </c>
    </row>
    <row r="9205" spans="10:58" x14ac:dyDescent="0.25">
      <c r="J9205" s="67" t="str">
        <f t="shared" ref="J9205" si="9921">IF(D9205&gt;0,((F9205+G9205)-H9205)/10,"")</f>
        <v/>
      </c>
      <c r="K9205" s="76" t="str">
        <f t="shared" si="9868"/>
        <v xml:space="preserve">  </v>
      </c>
      <c r="L9205" s="38"/>
      <c r="M9205" s="68" t="str">
        <f t="shared" si="9869"/>
        <v xml:space="preserve">  </v>
      </c>
      <c r="N9205" s="67" t="str">
        <f t="shared" si="9875"/>
        <v xml:space="preserve">  </v>
      </c>
      <c r="Q9205" s="38"/>
      <c r="R9205" s="38"/>
      <c r="S9205" s="38"/>
      <c r="T9205" s="38"/>
      <c r="U9205" s="38"/>
      <c r="V9205" s="38"/>
      <c r="BE9205" s="38" t="e">
        <f t="shared" si="9870"/>
        <v>#N/A</v>
      </c>
      <c r="BF9205" s="38" t="e">
        <f t="shared" si="9871"/>
        <v>#N/A</v>
      </c>
    </row>
    <row r="9206" spans="10:58" x14ac:dyDescent="0.25">
      <c r="J9206" s="67" t="str">
        <f t="shared" ref="J9206" si="9922">IF(D9206&gt;0,((F9206+G9206)-H9206)/10," ")</f>
        <v xml:space="preserve"> </v>
      </c>
      <c r="K9206" s="76" t="str">
        <f t="shared" si="9868"/>
        <v xml:space="preserve">  </v>
      </c>
      <c r="L9206" s="38"/>
      <c r="M9206" s="68" t="str">
        <f t="shared" si="9869"/>
        <v xml:space="preserve">  </v>
      </c>
      <c r="N9206" s="67" t="str">
        <f t="shared" si="9875"/>
        <v xml:space="preserve">  </v>
      </c>
      <c r="Q9206" s="38"/>
      <c r="R9206" s="38"/>
      <c r="S9206" s="38"/>
      <c r="T9206" s="38"/>
      <c r="U9206" s="38"/>
      <c r="V9206" s="38"/>
      <c r="BE9206" s="38" t="e">
        <f t="shared" si="9870"/>
        <v>#N/A</v>
      </c>
      <c r="BF9206" s="38" t="e">
        <f t="shared" si="9871"/>
        <v>#N/A</v>
      </c>
    </row>
    <row r="9207" spans="10:58" x14ac:dyDescent="0.25">
      <c r="J9207" s="67" t="str">
        <f t="shared" ref="J9207" si="9923">IF(D9207&gt;0,((F9207+G9207)-H9207)/10,"")</f>
        <v/>
      </c>
      <c r="K9207" s="76" t="str">
        <f t="shared" si="9868"/>
        <v xml:space="preserve">  </v>
      </c>
      <c r="L9207" s="38"/>
      <c r="M9207" s="68" t="str">
        <f t="shared" si="9869"/>
        <v xml:space="preserve">  </v>
      </c>
      <c r="N9207" s="67" t="str">
        <f t="shared" si="9875"/>
        <v xml:space="preserve">  </v>
      </c>
      <c r="Q9207" s="38"/>
      <c r="R9207" s="38"/>
      <c r="S9207" s="38"/>
      <c r="T9207" s="38"/>
      <c r="U9207" s="38"/>
      <c r="V9207" s="38"/>
      <c r="BE9207" s="38" t="e">
        <f t="shared" si="9870"/>
        <v>#N/A</v>
      </c>
      <c r="BF9207" s="38" t="e">
        <f t="shared" si="9871"/>
        <v>#N/A</v>
      </c>
    </row>
    <row r="9208" spans="10:58" x14ac:dyDescent="0.25">
      <c r="J9208" s="67" t="str">
        <f t="shared" ref="J9208" si="9924">IF(D9208&gt;0,((F9208+G9208)-H9208)/10," ")</f>
        <v xml:space="preserve"> </v>
      </c>
      <c r="K9208" s="76" t="str">
        <f t="shared" si="9868"/>
        <v xml:space="preserve">  </v>
      </c>
      <c r="L9208" s="38"/>
      <c r="M9208" s="68" t="str">
        <f t="shared" si="9869"/>
        <v xml:space="preserve">  </v>
      </c>
      <c r="N9208" s="67" t="str">
        <f t="shared" si="9875"/>
        <v xml:space="preserve">  </v>
      </c>
      <c r="Q9208" s="38"/>
      <c r="R9208" s="38"/>
      <c r="S9208" s="38"/>
      <c r="T9208" s="38"/>
      <c r="U9208" s="38"/>
      <c r="V9208" s="38"/>
      <c r="BE9208" s="38" t="e">
        <f t="shared" si="9870"/>
        <v>#N/A</v>
      </c>
      <c r="BF9208" s="38" t="e">
        <f t="shared" si="9871"/>
        <v>#N/A</v>
      </c>
    </row>
    <row r="9209" spans="10:58" x14ac:dyDescent="0.25">
      <c r="J9209" s="67" t="str">
        <f t="shared" ref="J9209" si="9925">IF(D9209&gt;0,((F9209+G9209)-H9209)/10,"")</f>
        <v/>
      </c>
      <c r="K9209" s="76" t="str">
        <f t="shared" si="9868"/>
        <v xml:space="preserve">  </v>
      </c>
      <c r="L9209" s="38"/>
      <c r="M9209" s="68" t="str">
        <f t="shared" si="9869"/>
        <v xml:space="preserve">  </v>
      </c>
      <c r="N9209" s="67" t="str">
        <f t="shared" si="9875"/>
        <v xml:space="preserve">  </v>
      </c>
      <c r="Q9209" s="38"/>
      <c r="R9209" s="38"/>
      <c r="S9209" s="38"/>
      <c r="T9209" s="38"/>
      <c r="U9209" s="38"/>
      <c r="V9209" s="38"/>
      <c r="BE9209" s="38" t="e">
        <f t="shared" si="9870"/>
        <v>#N/A</v>
      </c>
      <c r="BF9209" s="38" t="e">
        <f t="shared" si="9871"/>
        <v>#N/A</v>
      </c>
    </row>
    <row r="9210" spans="10:58" x14ac:dyDescent="0.25">
      <c r="J9210" s="67" t="str">
        <f t="shared" ref="J9210" si="9926">IF(D9210&gt;0,((F9210+G9210)-H9210)/10," ")</f>
        <v xml:space="preserve"> </v>
      </c>
      <c r="K9210" s="76" t="str">
        <f t="shared" si="9868"/>
        <v xml:space="preserve">  </v>
      </c>
      <c r="L9210" s="38"/>
      <c r="M9210" s="68" t="str">
        <f t="shared" si="9869"/>
        <v xml:space="preserve">  </v>
      </c>
      <c r="N9210" s="67" t="str">
        <f t="shared" si="9875"/>
        <v xml:space="preserve">  </v>
      </c>
      <c r="Q9210" s="38"/>
      <c r="R9210" s="38"/>
      <c r="S9210" s="38"/>
      <c r="T9210" s="38"/>
      <c r="U9210" s="38"/>
      <c r="V9210" s="38"/>
      <c r="BE9210" s="38" t="e">
        <f t="shared" si="9870"/>
        <v>#N/A</v>
      </c>
      <c r="BF9210" s="38" t="e">
        <f t="shared" si="9871"/>
        <v>#N/A</v>
      </c>
    </row>
    <row r="9211" spans="10:58" x14ac:dyDescent="0.25">
      <c r="J9211" s="67" t="str">
        <f t="shared" ref="J9211" si="9927">IF(D9211&gt;0,((F9211+G9211)-H9211)/10,"")</f>
        <v/>
      </c>
      <c r="K9211" s="76" t="str">
        <f t="shared" si="9868"/>
        <v xml:space="preserve">  </v>
      </c>
      <c r="L9211" s="38"/>
      <c r="M9211" s="68" t="str">
        <f t="shared" si="9869"/>
        <v xml:space="preserve">  </v>
      </c>
      <c r="N9211" s="67" t="str">
        <f t="shared" si="9875"/>
        <v xml:space="preserve">  </v>
      </c>
      <c r="Q9211" s="38"/>
      <c r="R9211" s="38"/>
      <c r="S9211" s="38"/>
      <c r="T9211" s="38"/>
      <c r="U9211" s="38"/>
      <c r="V9211" s="38"/>
      <c r="BE9211" s="38" t="e">
        <f t="shared" si="9870"/>
        <v>#N/A</v>
      </c>
      <c r="BF9211" s="38" t="e">
        <f t="shared" si="9871"/>
        <v>#N/A</v>
      </c>
    </row>
    <row r="9212" spans="10:58" x14ac:dyDescent="0.25">
      <c r="J9212" s="67" t="str">
        <f t="shared" ref="J9212" si="9928">IF(D9212&gt;0,((F9212+G9212)-H9212)/10," ")</f>
        <v xml:space="preserve"> </v>
      </c>
      <c r="K9212" s="76" t="str">
        <f t="shared" si="9868"/>
        <v xml:space="preserve">  </v>
      </c>
      <c r="L9212" s="38"/>
      <c r="M9212" s="68" t="str">
        <f t="shared" si="9869"/>
        <v xml:space="preserve">  </v>
      </c>
      <c r="N9212" s="67" t="str">
        <f t="shared" si="9875"/>
        <v xml:space="preserve">  </v>
      </c>
      <c r="Q9212" s="38"/>
      <c r="R9212" s="38"/>
      <c r="S9212" s="38"/>
      <c r="T9212" s="38"/>
      <c r="U9212" s="38"/>
      <c r="V9212" s="38"/>
      <c r="BE9212" s="38" t="e">
        <f t="shared" si="9870"/>
        <v>#N/A</v>
      </c>
      <c r="BF9212" s="38" t="e">
        <f t="shared" si="9871"/>
        <v>#N/A</v>
      </c>
    </row>
    <row r="9213" spans="10:58" x14ac:dyDescent="0.25">
      <c r="J9213" s="67" t="str">
        <f t="shared" ref="J9213" si="9929">IF(D9213&gt;0,((F9213+G9213)-H9213)/10,"")</f>
        <v/>
      </c>
      <c r="K9213" s="76" t="str">
        <f t="shared" si="9868"/>
        <v xml:space="preserve">  </v>
      </c>
      <c r="L9213" s="38"/>
      <c r="M9213" s="68" t="str">
        <f t="shared" si="9869"/>
        <v xml:space="preserve">  </v>
      </c>
      <c r="N9213" s="67" t="str">
        <f t="shared" si="9875"/>
        <v xml:space="preserve">  </v>
      </c>
      <c r="Q9213" s="38"/>
      <c r="R9213" s="38"/>
      <c r="S9213" s="38"/>
      <c r="T9213" s="38"/>
      <c r="U9213" s="38"/>
      <c r="V9213" s="38"/>
      <c r="BE9213" s="38" t="e">
        <f t="shared" si="9870"/>
        <v>#N/A</v>
      </c>
      <c r="BF9213" s="38" t="e">
        <f t="shared" si="9871"/>
        <v>#N/A</v>
      </c>
    </row>
    <row r="9214" spans="10:58" x14ac:dyDescent="0.25">
      <c r="J9214" s="67" t="str">
        <f t="shared" ref="J9214" si="9930">IF(D9214&gt;0,((F9214+G9214)-H9214)/10," ")</f>
        <v xml:space="preserve"> </v>
      </c>
      <c r="K9214" s="76" t="str">
        <f t="shared" si="9868"/>
        <v xml:space="preserve">  </v>
      </c>
      <c r="L9214" s="38"/>
      <c r="M9214" s="68" t="str">
        <f t="shared" si="9869"/>
        <v xml:space="preserve">  </v>
      </c>
      <c r="N9214" s="67" t="str">
        <f t="shared" si="9875"/>
        <v xml:space="preserve">  </v>
      </c>
      <c r="Q9214" s="38"/>
      <c r="R9214" s="38"/>
      <c r="S9214" s="38"/>
      <c r="T9214" s="38"/>
      <c r="U9214" s="38"/>
      <c r="V9214" s="38"/>
      <c r="BE9214" s="38" t="e">
        <f t="shared" si="9870"/>
        <v>#N/A</v>
      </c>
      <c r="BF9214" s="38" t="e">
        <f t="shared" si="9871"/>
        <v>#N/A</v>
      </c>
    </row>
    <row r="9215" spans="10:58" x14ac:dyDescent="0.25">
      <c r="J9215" s="67" t="str">
        <f t="shared" ref="J9215" si="9931">IF(D9215&gt;0,((F9215+G9215)-H9215)/10,"")</f>
        <v/>
      </c>
      <c r="K9215" s="76" t="str">
        <f t="shared" si="9868"/>
        <v xml:space="preserve">  </v>
      </c>
      <c r="L9215" s="38"/>
      <c r="M9215" s="68" t="str">
        <f t="shared" si="9869"/>
        <v xml:space="preserve">  </v>
      </c>
      <c r="N9215" s="67" t="str">
        <f t="shared" si="9875"/>
        <v xml:space="preserve">  </v>
      </c>
      <c r="Q9215" s="38"/>
      <c r="R9215" s="38"/>
      <c r="S9215" s="38"/>
      <c r="T9215" s="38"/>
      <c r="U9215" s="38"/>
      <c r="V9215" s="38"/>
      <c r="BE9215" s="38" t="e">
        <f t="shared" si="9870"/>
        <v>#N/A</v>
      </c>
      <c r="BF9215" s="38" t="e">
        <f t="shared" si="9871"/>
        <v>#N/A</v>
      </c>
    </row>
    <row r="9216" spans="10:58" x14ac:dyDescent="0.25">
      <c r="J9216" s="67" t="str">
        <f t="shared" ref="J9216" si="9932">IF(D9216&gt;0,((F9216+G9216)-H9216)/10," ")</f>
        <v xml:space="preserve"> </v>
      </c>
      <c r="K9216" s="76" t="str">
        <f t="shared" si="9868"/>
        <v xml:space="preserve">  </v>
      </c>
      <c r="L9216" s="38"/>
      <c r="M9216" s="68" t="str">
        <f t="shared" si="9869"/>
        <v xml:space="preserve">  </v>
      </c>
      <c r="N9216" s="67" t="str">
        <f t="shared" si="9875"/>
        <v xml:space="preserve">  </v>
      </c>
      <c r="Q9216" s="38"/>
      <c r="R9216" s="38"/>
      <c r="S9216" s="38"/>
      <c r="T9216" s="38"/>
      <c r="U9216" s="38"/>
      <c r="V9216" s="38"/>
      <c r="BE9216" s="38" t="e">
        <f t="shared" si="9870"/>
        <v>#N/A</v>
      </c>
      <c r="BF9216" s="38" t="e">
        <f t="shared" si="9871"/>
        <v>#N/A</v>
      </c>
    </row>
    <row r="9217" spans="10:58" x14ac:dyDescent="0.25">
      <c r="J9217" s="67" t="str">
        <f t="shared" ref="J9217" si="9933">IF(D9217&gt;0,((F9217+G9217)-H9217)/10,"")</f>
        <v/>
      </c>
      <c r="K9217" s="76" t="str">
        <f t="shared" si="9868"/>
        <v xml:space="preserve">  </v>
      </c>
      <c r="L9217" s="38"/>
      <c r="M9217" s="68" t="str">
        <f t="shared" si="9869"/>
        <v xml:space="preserve">  </v>
      </c>
      <c r="N9217" s="67" t="str">
        <f t="shared" si="9875"/>
        <v xml:space="preserve">  </v>
      </c>
      <c r="Q9217" s="38"/>
      <c r="R9217" s="38"/>
      <c r="S9217" s="38"/>
      <c r="T9217" s="38"/>
      <c r="U9217" s="38"/>
      <c r="V9217" s="38"/>
      <c r="BE9217" s="38" t="e">
        <f t="shared" si="9870"/>
        <v>#N/A</v>
      </c>
      <c r="BF9217" s="38" t="e">
        <f t="shared" si="9871"/>
        <v>#N/A</v>
      </c>
    </row>
    <row r="9218" spans="10:58" x14ac:dyDescent="0.25">
      <c r="J9218" s="67" t="str">
        <f t="shared" ref="J9218" si="9934">IF(D9218&gt;0,((F9218+G9218)-H9218)/10," ")</f>
        <v xml:space="preserve"> </v>
      </c>
      <c r="K9218" s="76" t="str">
        <f t="shared" si="9868"/>
        <v xml:space="preserve">  </v>
      </c>
      <c r="L9218" s="38"/>
      <c r="M9218" s="68" t="str">
        <f t="shared" si="9869"/>
        <v xml:space="preserve">  </v>
      </c>
      <c r="N9218" s="67" t="str">
        <f t="shared" si="9875"/>
        <v xml:space="preserve">  </v>
      </c>
      <c r="Q9218" s="38"/>
      <c r="R9218" s="38"/>
      <c r="S9218" s="38"/>
      <c r="T9218" s="38"/>
      <c r="U9218" s="38"/>
      <c r="V9218" s="38"/>
      <c r="BE9218" s="38" t="e">
        <f t="shared" si="9870"/>
        <v>#N/A</v>
      </c>
      <c r="BF9218" s="38" t="e">
        <f t="shared" si="9871"/>
        <v>#N/A</v>
      </c>
    </row>
    <row r="9219" spans="10:58" x14ac:dyDescent="0.25">
      <c r="J9219" s="67" t="str">
        <f t="shared" ref="J9219" si="9935">IF(D9219&gt;0,((F9219+G9219)-H9219)/10,"")</f>
        <v/>
      </c>
      <c r="K9219" s="76" t="str">
        <f t="shared" si="9868"/>
        <v xml:space="preserve">  </v>
      </c>
      <c r="L9219" s="38"/>
      <c r="M9219" s="68" t="str">
        <f t="shared" si="9869"/>
        <v xml:space="preserve">  </v>
      </c>
      <c r="N9219" s="67" t="str">
        <f t="shared" si="9875"/>
        <v xml:space="preserve">  </v>
      </c>
      <c r="Q9219" s="38"/>
      <c r="R9219" s="38"/>
      <c r="S9219" s="38"/>
      <c r="T9219" s="38"/>
      <c r="U9219" s="38"/>
      <c r="V9219" s="38"/>
      <c r="BE9219" s="38" t="e">
        <f t="shared" si="9870"/>
        <v>#N/A</v>
      </c>
      <c r="BF9219" s="38" t="e">
        <f t="shared" si="9871"/>
        <v>#N/A</v>
      </c>
    </row>
    <row r="9220" spans="10:58" x14ac:dyDescent="0.25">
      <c r="J9220" s="67" t="str">
        <f t="shared" ref="J9220" si="9936">IF(D9220&gt;0,((F9220+G9220)-H9220)/10," ")</f>
        <v xml:space="preserve"> </v>
      </c>
      <c r="K9220" s="76" t="str">
        <f t="shared" ref="K9220:K9283" si="9937">IF(D9220&gt;0,(J9220-BE9220)/BF9220,"  ")</f>
        <v xml:space="preserve">  </v>
      </c>
      <c r="L9220" s="38"/>
      <c r="M9220" s="68" t="str">
        <f t="shared" ref="M9220:M9283" si="9938">IF(D9220&gt;0,LOOKUP(D9220,$BA$4:$BA$31,$BB$4:$BB$31),"  ")</f>
        <v xml:space="preserve">  </v>
      </c>
      <c r="N9220" s="67" t="str">
        <f t="shared" si="9875"/>
        <v xml:space="preserve">  </v>
      </c>
      <c r="Q9220" s="38"/>
      <c r="R9220" s="38"/>
      <c r="S9220" s="38"/>
      <c r="T9220" s="38"/>
      <c r="U9220" s="38"/>
      <c r="V9220" s="38"/>
      <c r="BE9220" s="38" t="e">
        <f t="shared" ref="BE9220:BE9283" si="9939">LOOKUP(D9220,$BA$4:$BA$31,$BB$4:$BB$31)</f>
        <v>#N/A</v>
      </c>
      <c r="BF9220" s="38" t="e">
        <f t="shared" ref="BF9220:BF9283" si="9940">LOOKUP(D9220,$BA$4:$BA$31,$BC$4:$BC$31)</f>
        <v>#N/A</v>
      </c>
    </row>
    <row r="9221" spans="10:58" x14ac:dyDescent="0.25">
      <c r="J9221" s="67" t="str">
        <f t="shared" ref="J9221" si="9941">IF(D9221&gt;0,((F9221+G9221)-H9221)/10,"")</f>
        <v/>
      </c>
      <c r="K9221" s="76" t="str">
        <f t="shared" si="9937"/>
        <v xml:space="preserve">  </v>
      </c>
      <c r="L9221" s="38"/>
      <c r="M9221" s="68" t="str">
        <f t="shared" si="9938"/>
        <v xml:space="preserve">  </v>
      </c>
      <c r="N9221" s="67" t="str">
        <f t="shared" si="9875"/>
        <v xml:space="preserve">  </v>
      </c>
      <c r="Q9221" s="38"/>
      <c r="R9221" s="38"/>
      <c r="S9221" s="38"/>
      <c r="T9221" s="38"/>
      <c r="U9221" s="38"/>
      <c r="V9221" s="38"/>
      <c r="BE9221" s="38" t="e">
        <f t="shared" si="9939"/>
        <v>#N/A</v>
      </c>
      <c r="BF9221" s="38" t="e">
        <f t="shared" si="9940"/>
        <v>#N/A</v>
      </c>
    </row>
    <row r="9222" spans="10:58" x14ac:dyDescent="0.25">
      <c r="J9222" s="67" t="str">
        <f t="shared" ref="J9222" si="9942">IF(D9222&gt;0,((F9222+G9222)-H9222)/10," ")</f>
        <v xml:space="preserve"> </v>
      </c>
      <c r="K9222" s="76" t="str">
        <f t="shared" si="9937"/>
        <v xml:space="preserve">  </v>
      </c>
      <c r="L9222" s="38"/>
      <c r="M9222" s="68" t="str">
        <f t="shared" si="9938"/>
        <v xml:space="preserve">  </v>
      </c>
      <c r="N9222" s="67" t="str">
        <f t="shared" si="9875"/>
        <v xml:space="preserve">  </v>
      </c>
      <c r="Q9222" s="38"/>
      <c r="R9222" s="38"/>
      <c r="S9222" s="38"/>
      <c r="T9222" s="38"/>
      <c r="U9222" s="38"/>
      <c r="V9222" s="38"/>
      <c r="BE9222" s="38" t="e">
        <f t="shared" si="9939"/>
        <v>#N/A</v>
      </c>
      <c r="BF9222" s="38" t="e">
        <f t="shared" si="9940"/>
        <v>#N/A</v>
      </c>
    </row>
    <row r="9223" spans="10:58" x14ac:dyDescent="0.25">
      <c r="J9223" s="67" t="str">
        <f t="shared" ref="J9223" si="9943">IF(D9223&gt;0,((F9223+G9223)-H9223)/10,"")</f>
        <v/>
      </c>
      <c r="K9223" s="76" t="str">
        <f t="shared" si="9937"/>
        <v xml:space="preserve">  </v>
      </c>
      <c r="L9223" s="38"/>
      <c r="M9223" s="68" t="str">
        <f t="shared" si="9938"/>
        <v xml:space="preserve">  </v>
      </c>
      <c r="N9223" s="67" t="str">
        <f t="shared" ref="N9223:N9286" si="9944">IF(D9223&gt;0,J9223-M9223,"  ")</f>
        <v xml:space="preserve">  </v>
      </c>
      <c r="Q9223" s="38"/>
      <c r="R9223" s="38"/>
      <c r="S9223" s="38"/>
      <c r="T9223" s="38"/>
      <c r="U9223" s="38"/>
      <c r="V9223" s="38"/>
      <c r="BE9223" s="38" t="e">
        <f t="shared" si="9939"/>
        <v>#N/A</v>
      </c>
      <c r="BF9223" s="38" t="e">
        <f t="shared" si="9940"/>
        <v>#N/A</v>
      </c>
    </row>
    <row r="9224" spans="10:58" x14ac:dyDescent="0.25">
      <c r="J9224" s="67" t="str">
        <f t="shared" ref="J9224" si="9945">IF(D9224&gt;0,((F9224+G9224)-H9224)/10," ")</f>
        <v xml:space="preserve"> </v>
      </c>
      <c r="K9224" s="76" t="str">
        <f t="shared" si="9937"/>
        <v xml:space="preserve">  </v>
      </c>
      <c r="L9224" s="38"/>
      <c r="M9224" s="68" t="str">
        <f t="shared" si="9938"/>
        <v xml:space="preserve">  </v>
      </c>
      <c r="N9224" s="67" t="str">
        <f t="shared" si="9944"/>
        <v xml:space="preserve">  </v>
      </c>
      <c r="Q9224" s="38"/>
      <c r="R9224" s="38"/>
      <c r="S9224" s="38"/>
      <c r="T9224" s="38"/>
      <c r="U9224" s="38"/>
      <c r="V9224" s="38"/>
      <c r="BE9224" s="38" t="e">
        <f t="shared" si="9939"/>
        <v>#N/A</v>
      </c>
      <c r="BF9224" s="38" t="e">
        <f t="shared" si="9940"/>
        <v>#N/A</v>
      </c>
    </row>
    <row r="9225" spans="10:58" x14ac:dyDescent="0.25">
      <c r="J9225" s="67" t="str">
        <f t="shared" ref="J9225" si="9946">IF(D9225&gt;0,((F9225+G9225)-H9225)/10,"")</f>
        <v/>
      </c>
      <c r="K9225" s="76" t="str">
        <f t="shared" si="9937"/>
        <v xml:space="preserve">  </v>
      </c>
      <c r="L9225" s="38"/>
      <c r="M9225" s="68" t="str">
        <f t="shared" si="9938"/>
        <v xml:space="preserve">  </v>
      </c>
      <c r="N9225" s="67" t="str">
        <f t="shared" si="9944"/>
        <v xml:space="preserve">  </v>
      </c>
      <c r="Q9225" s="38"/>
      <c r="R9225" s="38"/>
      <c r="S9225" s="38"/>
      <c r="T9225" s="38"/>
      <c r="U9225" s="38"/>
      <c r="V9225" s="38"/>
      <c r="BE9225" s="38" t="e">
        <f t="shared" si="9939"/>
        <v>#N/A</v>
      </c>
      <c r="BF9225" s="38" t="e">
        <f t="shared" si="9940"/>
        <v>#N/A</v>
      </c>
    </row>
    <row r="9226" spans="10:58" x14ac:dyDescent="0.25">
      <c r="J9226" s="67" t="str">
        <f t="shared" ref="J9226" si="9947">IF(D9226&gt;0,((F9226+G9226)-H9226)/10," ")</f>
        <v xml:space="preserve"> </v>
      </c>
      <c r="K9226" s="76" t="str">
        <f t="shared" si="9937"/>
        <v xml:space="preserve">  </v>
      </c>
      <c r="L9226" s="38"/>
      <c r="M9226" s="68" t="str">
        <f t="shared" si="9938"/>
        <v xml:space="preserve">  </v>
      </c>
      <c r="N9226" s="67" t="str">
        <f t="shared" si="9944"/>
        <v xml:space="preserve">  </v>
      </c>
      <c r="Q9226" s="38"/>
      <c r="R9226" s="38"/>
      <c r="S9226" s="38"/>
      <c r="T9226" s="38"/>
      <c r="U9226" s="38"/>
      <c r="V9226" s="38"/>
      <c r="BE9226" s="38" t="e">
        <f t="shared" si="9939"/>
        <v>#N/A</v>
      </c>
      <c r="BF9226" s="38" t="e">
        <f t="shared" si="9940"/>
        <v>#N/A</v>
      </c>
    </row>
    <row r="9227" spans="10:58" x14ac:dyDescent="0.25">
      <c r="J9227" s="67" t="str">
        <f t="shared" ref="J9227" si="9948">IF(D9227&gt;0,((F9227+G9227)-H9227)/10,"")</f>
        <v/>
      </c>
      <c r="K9227" s="76" t="str">
        <f t="shared" si="9937"/>
        <v xml:space="preserve">  </v>
      </c>
      <c r="L9227" s="38"/>
      <c r="M9227" s="68" t="str">
        <f t="shared" si="9938"/>
        <v xml:space="preserve">  </v>
      </c>
      <c r="N9227" s="67" t="str">
        <f t="shared" si="9944"/>
        <v xml:space="preserve">  </v>
      </c>
      <c r="Q9227" s="38"/>
      <c r="R9227" s="38"/>
      <c r="S9227" s="38"/>
      <c r="T9227" s="38"/>
      <c r="U9227" s="38"/>
      <c r="V9227" s="38"/>
      <c r="BE9227" s="38" t="e">
        <f t="shared" si="9939"/>
        <v>#N/A</v>
      </c>
      <c r="BF9227" s="38" t="e">
        <f t="shared" si="9940"/>
        <v>#N/A</v>
      </c>
    </row>
    <row r="9228" spans="10:58" x14ac:dyDescent="0.25">
      <c r="J9228" s="67" t="str">
        <f t="shared" ref="J9228" si="9949">IF(D9228&gt;0,((F9228+G9228)-H9228)/10," ")</f>
        <v xml:space="preserve"> </v>
      </c>
      <c r="K9228" s="76" t="str">
        <f t="shared" si="9937"/>
        <v xml:space="preserve">  </v>
      </c>
      <c r="L9228" s="38"/>
      <c r="M9228" s="68" t="str">
        <f t="shared" si="9938"/>
        <v xml:space="preserve">  </v>
      </c>
      <c r="N9228" s="67" t="str">
        <f t="shared" si="9944"/>
        <v xml:space="preserve">  </v>
      </c>
      <c r="Q9228" s="38"/>
      <c r="R9228" s="38"/>
      <c r="S9228" s="38"/>
      <c r="T9228" s="38"/>
      <c r="U9228" s="38"/>
      <c r="V9228" s="38"/>
      <c r="BE9228" s="38" t="e">
        <f t="shared" si="9939"/>
        <v>#N/A</v>
      </c>
      <c r="BF9228" s="38" t="e">
        <f t="shared" si="9940"/>
        <v>#N/A</v>
      </c>
    </row>
    <row r="9229" spans="10:58" x14ac:dyDescent="0.25">
      <c r="J9229" s="67" t="str">
        <f t="shared" ref="J9229" si="9950">IF(D9229&gt;0,((F9229+G9229)-H9229)/10,"")</f>
        <v/>
      </c>
      <c r="K9229" s="76" t="str">
        <f t="shared" si="9937"/>
        <v xml:space="preserve">  </v>
      </c>
      <c r="L9229" s="38"/>
      <c r="M9229" s="68" t="str">
        <f t="shared" si="9938"/>
        <v xml:space="preserve">  </v>
      </c>
      <c r="N9229" s="67" t="str">
        <f t="shared" si="9944"/>
        <v xml:space="preserve">  </v>
      </c>
      <c r="Q9229" s="38"/>
      <c r="R9229" s="38"/>
      <c r="S9229" s="38"/>
      <c r="T9229" s="38"/>
      <c r="U9229" s="38"/>
      <c r="V9229" s="38"/>
      <c r="BE9229" s="38" t="e">
        <f t="shared" si="9939"/>
        <v>#N/A</v>
      </c>
      <c r="BF9229" s="38" t="e">
        <f t="shared" si="9940"/>
        <v>#N/A</v>
      </c>
    </row>
    <row r="9230" spans="10:58" x14ac:dyDescent="0.25">
      <c r="J9230" s="67" t="str">
        <f t="shared" ref="J9230" si="9951">IF(D9230&gt;0,((F9230+G9230)-H9230)/10," ")</f>
        <v xml:space="preserve"> </v>
      </c>
      <c r="K9230" s="76" t="str">
        <f t="shared" si="9937"/>
        <v xml:space="preserve">  </v>
      </c>
      <c r="L9230" s="38"/>
      <c r="M9230" s="68" t="str">
        <f t="shared" si="9938"/>
        <v xml:space="preserve">  </v>
      </c>
      <c r="N9230" s="67" t="str">
        <f t="shared" si="9944"/>
        <v xml:space="preserve">  </v>
      </c>
      <c r="Q9230" s="38"/>
      <c r="R9230" s="38"/>
      <c r="S9230" s="38"/>
      <c r="T9230" s="38"/>
      <c r="U9230" s="38"/>
      <c r="V9230" s="38"/>
      <c r="BE9230" s="38" t="e">
        <f t="shared" si="9939"/>
        <v>#N/A</v>
      </c>
      <c r="BF9230" s="38" t="e">
        <f t="shared" si="9940"/>
        <v>#N/A</v>
      </c>
    </row>
    <row r="9231" spans="10:58" x14ac:dyDescent="0.25">
      <c r="J9231" s="67" t="str">
        <f t="shared" ref="J9231" si="9952">IF(D9231&gt;0,((F9231+G9231)-H9231)/10,"")</f>
        <v/>
      </c>
      <c r="K9231" s="76" t="str">
        <f t="shared" si="9937"/>
        <v xml:space="preserve">  </v>
      </c>
      <c r="L9231" s="38"/>
      <c r="M9231" s="68" t="str">
        <f t="shared" si="9938"/>
        <v xml:space="preserve">  </v>
      </c>
      <c r="N9231" s="67" t="str">
        <f t="shared" si="9944"/>
        <v xml:space="preserve">  </v>
      </c>
      <c r="Q9231" s="38"/>
      <c r="R9231" s="38"/>
      <c r="S9231" s="38"/>
      <c r="T9231" s="38"/>
      <c r="U9231" s="38"/>
      <c r="V9231" s="38"/>
      <c r="BE9231" s="38" t="e">
        <f t="shared" si="9939"/>
        <v>#N/A</v>
      </c>
      <c r="BF9231" s="38" t="e">
        <f t="shared" si="9940"/>
        <v>#N/A</v>
      </c>
    </row>
    <row r="9232" spans="10:58" x14ac:dyDescent="0.25">
      <c r="J9232" s="67" t="str">
        <f t="shared" ref="J9232" si="9953">IF(D9232&gt;0,((F9232+G9232)-H9232)/10," ")</f>
        <v xml:space="preserve"> </v>
      </c>
      <c r="K9232" s="76" t="str">
        <f t="shared" si="9937"/>
        <v xml:space="preserve">  </v>
      </c>
      <c r="L9232" s="38"/>
      <c r="M9232" s="68" t="str">
        <f t="shared" si="9938"/>
        <v xml:space="preserve">  </v>
      </c>
      <c r="N9232" s="67" t="str">
        <f t="shared" si="9944"/>
        <v xml:space="preserve">  </v>
      </c>
      <c r="Q9232" s="38"/>
      <c r="R9232" s="38"/>
      <c r="S9232" s="38"/>
      <c r="T9232" s="38"/>
      <c r="U9232" s="38"/>
      <c r="V9232" s="38"/>
      <c r="BE9232" s="38" t="e">
        <f t="shared" si="9939"/>
        <v>#N/A</v>
      </c>
      <c r="BF9232" s="38" t="e">
        <f t="shared" si="9940"/>
        <v>#N/A</v>
      </c>
    </row>
    <row r="9233" spans="10:58" x14ac:dyDescent="0.25">
      <c r="J9233" s="67" t="str">
        <f t="shared" ref="J9233" si="9954">IF(D9233&gt;0,((F9233+G9233)-H9233)/10,"")</f>
        <v/>
      </c>
      <c r="K9233" s="76" t="str">
        <f t="shared" si="9937"/>
        <v xml:space="preserve">  </v>
      </c>
      <c r="L9233" s="38"/>
      <c r="M9233" s="68" t="str">
        <f t="shared" si="9938"/>
        <v xml:space="preserve">  </v>
      </c>
      <c r="N9233" s="67" t="str">
        <f t="shared" si="9944"/>
        <v xml:space="preserve">  </v>
      </c>
      <c r="Q9233" s="38"/>
      <c r="R9233" s="38"/>
      <c r="S9233" s="38"/>
      <c r="T9233" s="38"/>
      <c r="U9233" s="38"/>
      <c r="V9233" s="38"/>
      <c r="BE9233" s="38" t="e">
        <f t="shared" si="9939"/>
        <v>#N/A</v>
      </c>
      <c r="BF9233" s="38" t="e">
        <f t="shared" si="9940"/>
        <v>#N/A</v>
      </c>
    </row>
    <row r="9234" spans="10:58" x14ac:dyDescent="0.25">
      <c r="J9234" s="67" t="str">
        <f t="shared" ref="J9234" si="9955">IF(D9234&gt;0,((F9234+G9234)-H9234)/10," ")</f>
        <v xml:space="preserve"> </v>
      </c>
      <c r="K9234" s="76" t="str">
        <f t="shared" si="9937"/>
        <v xml:space="preserve">  </v>
      </c>
      <c r="L9234" s="38"/>
      <c r="M9234" s="68" t="str">
        <f t="shared" si="9938"/>
        <v xml:space="preserve">  </v>
      </c>
      <c r="N9234" s="67" t="str">
        <f t="shared" si="9944"/>
        <v xml:space="preserve">  </v>
      </c>
      <c r="Q9234" s="38"/>
      <c r="R9234" s="38"/>
      <c r="S9234" s="38"/>
      <c r="T9234" s="38"/>
      <c r="U9234" s="38"/>
      <c r="V9234" s="38"/>
      <c r="BE9234" s="38" t="e">
        <f t="shared" si="9939"/>
        <v>#N/A</v>
      </c>
      <c r="BF9234" s="38" t="e">
        <f t="shared" si="9940"/>
        <v>#N/A</v>
      </c>
    </row>
    <row r="9235" spans="10:58" x14ac:dyDescent="0.25">
      <c r="J9235" s="67" t="str">
        <f t="shared" ref="J9235" si="9956">IF(D9235&gt;0,((F9235+G9235)-H9235)/10,"")</f>
        <v/>
      </c>
      <c r="K9235" s="76" t="str">
        <f t="shared" si="9937"/>
        <v xml:space="preserve">  </v>
      </c>
      <c r="L9235" s="38"/>
      <c r="M9235" s="68" t="str">
        <f t="shared" si="9938"/>
        <v xml:space="preserve">  </v>
      </c>
      <c r="N9235" s="67" t="str">
        <f t="shared" si="9944"/>
        <v xml:space="preserve">  </v>
      </c>
      <c r="Q9235" s="38"/>
      <c r="R9235" s="38"/>
      <c r="S9235" s="38"/>
      <c r="T9235" s="38"/>
      <c r="U9235" s="38"/>
      <c r="V9235" s="38"/>
      <c r="BE9235" s="38" t="e">
        <f t="shared" si="9939"/>
        <v>#N/A</v>
      </c>
      <c r="BF9235" s="38" t="e">
        <f t="shared" si="9940"/>
        <v>#N/A</v>
      </c>
    </row>
    <row r="9236" spans="10:58" x14ac:dyDescent="0.25">
      <c r="J9236" s="67" t="str">
        <f t="shared" ref="J9236" si="9957">IF(D9236&gt;0,((F9236+G9236)-H9236)/10," ")</f>
        <v xml:space="preserve"> </v>
      </c>
      <c r="K9236" s="76" t="str">
        <f t="shared" si="9937"/>
        <v xml:space="preserve">  </v>
      </c>
      <c r="L9236" s="38"/>
      <c r="M9236" s="68" t="str">
        <f t="shared" si="9938"/>
        <v xml:space="preserve">  </v>
      </c>
      <c r="N9236" s="67" t="str">
        <f t="shared" si="9944"/>
        <v xml:space="preserve">  </v>
      </c>
      <c r="Q9236" s="38"/>
      <c r="R9236" s="38"/>
      <c r="S9236" s="38"/>
      <c r="T9236" s="38"/>
      <c r="U9236" s="38"/>
      <c r="V9236" s="38"/>
      <c r="BE9236" s="38" t="e">
        <f t="shared" si="9939"/>
        <v>#N/A</v>
      </c>
      <c r="BF9236" s="38" t="e">
        <f t="shared" si="9940"/>
        <v>#N/A</v>
      </c>
    </row>
    <row r="9237" spans="10:58" x14ac:dyDescent="0.25">
      <c r="J9237" s="67" t="str">
        <f t="shared" ref="J9237" si="9958">IF(D9237&gt;0,((F9237+G9237)-H9237)/10,"")</f>
        <v/>
      </c>
      <c r="K9237" s="76" t="str">
        <f t="shared" si="9937"/>
        <v xml:space="preserve">  </v>
      </c>
      <c r="L9237" s="38"/>
      <c r="M9237" s="68" t="str">
        <f t="shared" si="9938"/>
        <v xml:space="preserve">  </v>
      </c>
      <c r="N9237" s="67" t="str">
        <f t="shared" si="9944"/>
        <v xml:space="preserve">  </v>
      </c>
      <c r="Q9237" s="38"/>
      <c r="R9237" s="38"/>
      <c r="S9237" s="38"/>
      <c r="T9237" s="38"/>
      <c r="U9237" s="38"/>
      <c r="V9237" s="38"/>
      <c r="BE9237" s="38" t="e">
        <f t="shared" si="9939"/>
        <v>#N/A</v>
      </c>
      <c r="BF9237" s="38" t="e">
        <f t="shared" si="9940"/>
        <v>#N/A</v>
      </c>
    </row>
    <row r="9238" spans="10:58" x14ac:dyDescent="0.25">
      <c r="J9238" s="67" t="str">
        <f t="shared" ref="J9238" si="9959">IF(D9238&gt;0,((F9238+G9238)-H9238)/10," ")</f>
        <v xml:space="preserve"> </v>
      </c>
      <c r="K9238" s="76" t="str">
        <f t="shared" si="9937"/>
        <v xml:space="preserve">  </v>
      </c>
      <c r="L9238" s="38"/>
      <c r="M9238" s="68" t="str">
        <f t="shared" si="9938"/>
        <v xml:space="preserve">  </v>
      </c>
      <c r="N9238" s="67" t="str">
        <f t="shared" si="9944"/>
        <v xml:space="preserve">  </v>
      </c>
      <c r="Q9238" s="38"/>
      <c r="R9238" s="38"/>
      <c r="S9238" s="38"/>
      <c r="T9238" s="38"/>
      <c r="U9238" s="38"/>
      <c r="V9238" s="38"/>
      <c r="BE9238" s="38" t="e">
        <f t="shared" si="9939"/>
        <v>#N/A</v>
      </c>
      <c r="BF9238" s="38" t="e">
        <f t="shared" si="9940"/>
        <v>#N/A</v>
      </c>
    </row>
    <row r="9239" spans="10:58" x14ac:dyDescent="0.25">
      <c r="J9239" s="67" t="str">
        <f t="shared" ref="J9239" si="9960">IF(D9239&gt;0,((F9239+G9239)-H9239)/10,"")</f>
        <v/>
      </c>
      <c r="K9239" s="76" t="str">
        <f t="shared" si="9937"/>
        <v xml:space="preserve">  </v>
      </c>
      <c r="L9239" s="38"/>
      <c r="M9239" s="68" t="str">
        <f t="shared" si="9938"/>
        <v xml:space="preserve">  </v>
      </c>
      <c r="N9239" s="67" t="str">
        <f t="shared" si="9944"/>
        <v xml:space="preserve">  </v>
      </c>
      <c r="Q9239" s="38"/>
      <c r="R9239" s="38"/>
      <c r="S9239" s="38"/>
      <c r="T9239" s="38"/>
      <c r="U9239" s="38"/>
      <c r="V9239" s="38"/>
      <c r="BE9239" s="38" t="e">
        <f t="shared" si="9939"/>
        <v>#N/A</v>
      </c>
      <c r="BF9239" s="38" t="e">
        <f t="shared" si="9940"/>
        <v>#N/A</v>
      </c>
    </row>
    <row r="9240" spans="10:58" x14ac:dyDescent="0.25">
      <c r="J9240" s="67" t="str">
        <f t="shared" ref="J9240" si="9961">IF(D9240&gt;0,((F9240+G9240)-H9240)/10," ")</f>
        <v xml:space="preserve"> </v>
      </c>
      <c r="K9240" s="76" t="str">
        <f t="shared" si="9937"/>
        <v xml:space="preserve">  </v>
      </c>
      <c r="L9240" s="38"/>
      <c r="M9240" s="68" t="str">
        <f t="shared" si="9938"/>
        <v xml:space="preserve">  </v>
      </c>
      <c r="N9240" s="67" t="str">
        <f t="shared" si="9944"/>
        <v xml:space="preserve">  </v>
      </c>
      <c r="Q9240" s="38"/>
      <c r="R9240" s="38"/>
      <c r="S9240" s="38"/>
      <c r="T9240" s="38"/>
      <c r="U9240" s="38"/>
      <c r="V9240" s="38"/>
      <c r="BE9240" s="38" t="e">
        <f t="shared" si="9939"/>
        <v>#N/A</v>
      </c>
      <c r="BF9240" s="38" t="e">
        <f t="shared" si="9940"/>
        <v>#N/A</v>
      </c>
    </row>
    <row r="9241" spans="10:58" x14ac:dyDescent="0.25">
      <c r="J9241" s="67" t="str">
        <f t="shared" ref="J9241" si="9962">IF(D9241&gt;0,((F9241+G9241)-H9241)/10,"")</f>
        <v/>
      </c>
      <c r="K9241" s="76" t="str">
        <f t="shared" si="9937"/>
        <v xml:space="preserve">  </v>
      </c>
      <c r="L9241" s="38"/>
      <c r="M9241" s="68" t="str">
        <f t="shared" si="9938"/>
        <v xml:space="preserve">  </v>
      </c>
      <c r="N9241" s="67" t="str">
        <f t="shared" si="9944"/>
        <v xml:space="preserve">  </v>
      </c>
      <c r="Q9241" s="38"/>
      <c r="R9241" s="38"/>
      <c r="S9241" s="38"/>
      <c r="T9241" s="38"/>
      <c r="U9241" s="38"/>
      <c r="V9241" s="38"/>
      <c r="BE9241" s="38" t="e">
        <f t="shared" si="9939"/>
        <v>#N/A</v>
      </c>
      <c r="BF9241" s="38" t="e">
        <f t="shared" si="9940"/>
        <v>#N/A</v>
      </c>
    </row>
    <row r="9242" spans="10:58" x14ac:dyDescent="0.25">
      <c r="J9242" s="67" t="str">
        <f t="shared" ref="J9242" si="9963">IF(D9242&gt;0,((F9242+G9242)-H9242)/10," ")</f>
        <v xml:space="preserve"> </v>
      </c>
      <c r="K9242" s="76" t="str">
        <f t="shared" si="9937"/>
        <v xml:space="preserve">  </v>
      </c>
      <c r="L9242" s="38"/>
      <c r="M9242" s="68" t="str">
        <f t="shared" si="9938"/>
        <v xml:space="preserve">  </v>
      </c>
      <c r="N9242" s="67" t="str">
        <f t="shared" si="9944"/>
        <v xml:space="preserve">  </v>
      </c>
      <c r="Q9242" s="38"/>
      <c r="R9242" s="38"/>
      <c r="S9242" s="38"/>
      <c r="T9242" s="38"/>
      <c r="U9242" s="38"/>
      <c r="V9242" s="38"/>
      <c r="BE9242" s="38" t="e">
        <f t="shared" si="9939"/>
        <v>#N/A</v>
      </c>
      <c r="BF9242" s="38" t="e">
        <f t="shared" si="9940"/>
        <v>#N/A</v>
      </c>
    </row>
    <row r="9243" spans="10:58" x14ac:dyDescent="0.25">
      <c r="J9243" s="67" t="str">
        <f t="shared" ref="J9243" si="9964">IF(D9243&gt;0,((F9243+G9243)-H9243)/10,"")</f>
        <v/>
      </c>
      <c r="K9243" s="76" t="str">
        <f t="shared" si="9937"/>
        <v xml:space="preserve">  </v>
      </c>
      <c r="L9243" s="38"/>
      <c r="M9243" s="68" t="str">
        <f t="shared" si="9938"/>
        <v xml:space="preserve">  </v>
      </c>
      <c r="N9243" s="67" t="str">
        <f t="shared" si="9944"/>
        <v xml:space="preserve">  </v>
      </c>
      <c r="Q9243" s="38"/>
      <c r="R9243" s="38"/>
      <c r="S9243" s="38"/>
      <c r="T9243" s="38"/>
      <c r="U9243" s="38"/>
      <c r="V9243" s="38"/>
      <c r="BE9243" s="38" t="e">
        <f t="shared" si="9939"/>
        <v>#N/A</v>
      </c>
      <c r="BF9243" s="38" t="e">
        <f t="shared" si="9940"/>
        <v>#N/A</v>
      </c>
    </row>
    <row r="9244" spans="10:58" x14ac:dyDescent="0.25">
      <c r="J9244" s="67" t="str">
        <f t="shared" ref="J9244" si="9965">IF(D9244&gt;0,((F9244+G9244)-H9244)/10," ")</f>
        <v xml:space="preserve"> </v>
      </c>
      <c r="K9244" s="76" t="str">
        <f t="shared" si="9937"/>
        <v xml:space="preserve">  </v>
      </c>
      <c r="L9244" s="38"/>
      <c r="M9244" s="68" t="str">
        <f t="shared" si="9938"/>
        <v xml:space="preserve">  </v>
      </c>
      <c r="N9244" s="67" t="str">
        <f t="shared" si="9944"/>
        <v xml:space="preserve">  </v>
      </c>
      <c r="Q9244" s="38"/>
      <c r="R9244" s="38"/>
      <c r="S9244" s="38"/>
      <c r="T9244" s="38"/>
      <c r="U9244" s="38"/>
      <c r="V9244" s="38"/>
      <c r="BE9244" s="38" t="e">
        <f t="shared" si="9939"/>
        <v>#N/A</v>
      </c>
      <c r="BF9244" s="38" t="e">
        <f t="shared" si="9940"/>
        <v>#N/A</v>
      </c>
    </row>
    <row r="9245" spans="10:58" x14ac:dyDescent="0.25">
      <c r="J9245" s="67" t="str">
        <f t="shared" ref="J9245" si="9966">IF(D9245&gt;0,((F9245+G9245)-H9245)/10,"")</f>
        <v/>
      </c>
      <c r="K9245" s="76" t="str">
        <f t="shared" si="9937"/>
        <v xml:space="preserve">  </v>
      </c>
      <c r="L9245" s="38"/>
      <c r="M9245" s="68" t="str">
        <f t="shared" si="9938"/>
        <v xml:space="preserve">  </v>
      </c>
      <c r="N9245" s="67" t="str">
        <f t="shared" si="9944"/>
        <v xml:space="preserve">  </v>
      </c>
      <c r="Q9245" s="38"/>
      <c r="R9245" s="38"/>
      <c r="S9245" s="38"/>
      <c r="T9245" s="38"/>
      <c r="U9245" s="38"/>
      <c r="V9245" s="38"/>
      <c r="BE9245" s="38" t="e">
        <f t="shared" si="9939"/>
        <v>#N/A</v>
      </c>
      <c r="BF9245" s="38" t="e">
        <f t="shared" si="9940"/>
        <v>#N/A</v>
      </c>
    </row>
    <row r="9246" spans="10:58" x14ac:dyDescent="0.25">
      <c r="J9246" s="67" t="str">
        <f t="shared" ref="J9246" si="9967">IF(D9246&gt;0,((F9246+G9246)-H9246)/10," ")</f>
        <v xml:space="preserve"> </v>
      </c>
      <c r="K9246" s="76" t="str">
        <f t="shared" si="9937"/>
        <v xml:space="preserve">  </v>
      </c>
      <c r="L9246" s="38"/>
      <c r="M9246" s="68" t="str">
        <f t="shared" si="9938"/>
        <v xml:space="preserve">  </v>
      </c>
      <c r="N9246" s="67" t="str">
        <f t="shared" si="9944"/>
        <v xml:space="preserve">  </v>
      </c>
      <c r="Q9246" s="38"/>
      <c r="R9246" s="38"/>
      <c r="S9246" s="38"/>
      <c r="T9246" s="38"/>
      <c r="U9246" s="38"/>
      <c r="V9246" s="38"/>
      <c r="BE9246" s="38" t="e">
        <f t="shared" si="9939"/>
        <v>#N/A</v>
      </c>
      <c r="BF9246" s="38" t="e">
        <f t="shared" si="9940"/>
        <v>#N/A</v>
      </c>
    </row>
    <row r="9247" spans="10:58" x14ac:dyDescent="0.25">
      <c r="J9247" s="67" t="str">
        <f t="shared" ref="J9247" si="9968">IF(D9247&gt;0,((F9247+G9247)-H9247)/10,"")</f>
        <v/>
      </c>
      <c r="K9247" s="76" t="str">
        <f t="shared" si="9937"/>
        <v xml:space="preserve">  </v>
      </c>
      <c r="L9247" s="38"/>
      <c r="M9247" s="68" t="str">
        <f t="shared" si="9938"/>
        <v xml:space="preserve">  </v>
      </c>
      <c r="N9247" s="67" t="str">
        <f t="shared" si="9944"/>
        <v xml:space="preserve">  </v>
      </c>
      <c r="Q9247" s="38"/>
      <c r="R9247" s="38"/>
      <c r="S9247" s="38"/>
      <c r="T9247" s="38"/>
      <c r="U9247" s="38"/>
      <c r="V9247" s="38"/>
      <c r="BE9247" s="38" t="e">
        <f t="shared" si="9939"/>
        <v>#N/A</v>
      </c>
      <c r="BF9247" s="38" t="e">
        <f t="shared" si="9940"/>
        <v>#N/A</v>
      </c>
    </row>
    <row r="9248" spans="10:58" x14ac:dyDescent="0.25">
      <c r="J9248" s="67" t="str">
        <f t="shared" ref="J9248" si="9969">IF(D9248&gt;0,((F9248+G9248)-H9248)/10," ")</f>
        <v xml:space="preserve"> </v>
      </c>
      <c r="K9248" s="76" t="str">
        <f t="shared" si="9937"/>
        <v xml:space="preserve">  </v>
      </c>
      <c r="L9248" s="38"/>
      <c r="M9248" s="68" t="str">
        <f t="shared" si="9938"/>
        <v xml:space="preserve">  </v>
      </c>
      <c r="N9248" s="67" t="str">
        <f t="shared" si="9944"/>
        <v xml:space="preserve">  </v>
      </c>
      <c r="Q9248" s="38"/>
      <c r="R9248" s="38"/>
      <c r="S9248" s="38"/>
      <c r="T9248" s="38"/>
      <c r="U9248" s="38"/>
      <c r="V9248" s="38"/>
      <c r="BE9248" s="38" t="e">
        <f t="shared" si="9939"/>
        <v>#N/A</v>
      </c>
      <c r="BF9248" s="38" t="e">
        <f t="shared" si="9940"/>
        <v>#N/A</v>
      </c>
    </row>
    <row r="9249" spans="10:58" x14ac:dyDescent="0.25">
      <c r="J9249" s="67" t="str">
        <f t="shared" ref="J9249" si="9970">IF(D9249&gt;0,((F9249+G9249)-H9249)/10,"")</f>
        <v/>
      </c>
      <c r="K9249" s="76" t="str">
        <f t="shared" si="9937"/>
        <v xml:space="preserve">  </v>
      </c>
      <c r="L9249" s="38"/>
      <c r="M9249" s="68" t="str">
        <f t="shared" si="9938"/>
        <v xml:space="preserve">  </v>
      </c>
      <c r="N9249" s="67" t="str">
        <f t="shared" si="9944"/>
        <v xml:space="preserve">  </v>
      </c>
      <c r="Q9249" s="38"/>
      <c r="R9249" s="38"/>
      <c r="S9249" s="38"/>
      <c r="T9249" s="38"/>
      <c r="U9249" s="38"/>
      <c r="V9249" s="38"/>
      <c r="BE9249" s="38" t="e">
        <f t="shared" si="9939"/>
        <v>#N/A</v>
      </c>
      <c r="BF9249" s="38" t="e">
        <f t="shared" si="9940"/>
        <v>#N/A</v>
      </c>
    </row>
    <row r="9250" spans="10:58" x14ac:dyDescent="0.25">
      <c r="J9250" s="67" t="str">
        <f t="shared" ref="J9250" si="9971">IF(D9250&gt;0,((F9250+G9250)-H9250)/10," ")</f>
        <v xml:space="preserve"> </v>
      </c>
      <c r="K9250" s="76" t="str">
        <f t="shared" si="9937"/>
        <v xml:space="preserve">  </v>
      </c>
      <c r="L9250" s="38"/>
      <c r="M9250" s="68" t="str">
        <f t="shared" si="9938"/>
        <v xml:space="preserve">  </v>
      </c>
      <c r="N9250" s="67" t="str">
        <f t="shared" si="9944"/>
        <v xml:space="preserve">  </v>
      </c>
      <c r="Q9250" s="38"/>
      <c r="R9250" s="38"/>
      <c r="S9250" s="38"/>
      <c r="T9250" s="38"/>
      <c r="U9250" s="38"/>
      <c r="V9250" s="38"/>
      <c r="BE9250" s="38" t="e">
        <f t="shared" si="9939"/>
        <v>#N/A</v>
      </c>
      <c r="BF9250" s="38" t="e">
        <f t="shared" si="9940"/>
        <v>#N/A</v>
      </c>
    </row>
    <row r="9251" spans="10:58" x14ac:dyDescent="0.25">
      <c r="J9251" s="67" t="str">
        <f t="shared" ref="J9251" si="9972">IF(D9251&gt;0,((F9251+G9251)-H9251)/10,"")</f>
        <v/>
      </c>
      <c r="K9251" s="76" t="str">
        <f t="shared" si="9937"/>
        <v xml:space="preserve">  </v>
      </c>
      <c r="L9251" s="38"/>
      <c r="M9251" s="68" t="str">
        <f t="shared" si="9938"/>
        <v xml:space="preserve">  </v>
      </c>
      <c r="N9251" s="67" t="str">
        <f t="shared" si="9944"/>
        <v xml:space="preserve">  </v>
      </c>
      <c r="Q9251" s="38"/>
      <c r="R9251" s="38"/>
      <c r="S9251" s="38"/>
      <c r="T9251" s="38"/>
      <c r="U9251" s="38"/>
      <c r="V9251" s="38"/>
      <c r="BE9251" s="38" t="e">
        <f t="shared" si="9939"/>
        <v>#N/A</v>
      </c>
      <c r="BF9251" s="38" t="e">
        <f t="shared" si="9940"/>
        <v>#N/A</v>
      </c>
    </row>
    <row r="9252" spans="10:58" x14ac:dyDescent="0.25">
      <c r="J9252" s="67" t="str">
        <f t="shared" ref="J9252" si="9973">IF(D9252&gt;0,((F9252+G9252)-H9252)/10," ")</f>
        <v xml:space="preserve"> </v>
      </c>
      <c r="K9252" s="76" t="str">
        <f t="shared" si="9937"/>
        <v xml:space="preserve">  </v>
      </c>
      <c r="L9252" s="38"/>
      <c r="M9252" s="68" t="str">
        <f t="shared" si="9938"/>
        <v xml:space="preserve">  </v>
      </c>
      <c r="N9252" s="67" t="str">
        <f t="shared" si="9944"/>
        <v xml:space="preserve">  </v>
      </c>
      <c r="Q9252" s="38"/>
      <c r="R9252" s="38"/>
      <c r="S9252" s="38"/>
      <c r="T9252" s="38"/>
      <c r="U9252" s="38"/>
      <c r="V9252" s="38"/>
      <c r="BE9252" s="38" t="e">
        <f t="shared" si="9939"/>
        <v>#N/A</v>
      </c>
      <c r="BF9252" s="38" t="e">
        <f t="shared" si="9940"/>
        <v>#N/A</v>
      </c>
    </row>
    <row r="9253" spans="10:58" x14ac:dyDescent="0.25">
      <c r="J9253" s="67" t="str">
        <f t="shared" ref="J9253" si="9974">IF(D9253&gt;0,((F9253+G9253)-H9253)/10,"")</f>
        <v/>
      </c>
      <c r="K9253" s="76" t="str">
        <f t="shared" si="9937"/>
        <v xml:space="preserve">  </v>
      </c>
      <c r="L9253" s="38"/>
      <c r="M9253" s="68" t="str">
        <f t="shared" si="9938"/>
        <v xml:space="preserve">  </v>
      </c>
      <c r="N9253" s="67" t="str">
        <f t="shared" si="9944"/>
        <v xml:space="preserve">  </v>
      </c>
      <c r="Q9253" s="38"/>
      <c r="R9253" s="38"/>
      <c r="S9253" s="38"/>
      <c r="T9253" s="38"/>
      <c r="U9253" s="38"/>
      <c r="V9253" s="38"/>
      <c r="BE9253" s="38" t="e">
        <f t="shared" si="9939"/>
        <v>#N/A</v>
      </c>
      <c r="BF9253" s="38" t="e">
        <f t="shared" si="9940"/>
        <v>#N/A</v>
      </c>
    </row>
    <row r="9254" spans="10:58" x14ac:dyDescent="0.25">
      <c r="J9254" s="67" t="str">
        <f t="shared" ref="J9254" si="9975">IF(D9254&gt;0,((F9254+G9254)-H9254)/10," ")</f>
        <v xml:space="preserve"> </v>
      </c>
      <c r="K9254" s="76" t="str">
        <f t="shared" si="9937"/>
        <v xml:space="preserve">  </v>
      </c>
      <c r="L9254" s="38"/>
      <c r="M9254" s="68" t="str">
        <f t="shared" si="9938"/>
        <v xml:space="preserve">  </v>
      </c>
      <c r="N9254" s="67" t="str">
        <f t="shared" si="9944"/>
        <v xml:space="preserve">  </v>
      </c>
      <c r="Q9254" s="38"/>
      <c r="R9254" s="38"/>
      <c r="S9254" s="38"/>
      <c r="T9254" s="38"/>
      <c r="U9254" s="38"/>
      <c r="V9254" s="38"/>
      <c r="BE9254" s="38" t="e">
        <f t="shared" si="9939"/>
        <v>#N/A</v>
      </c>
      <c r="BF9254" s="38" t="e">
        <f t="shared" si="9940"/>
        <v>#N/A</v>
      </c>
    </row>
    <row r="9255" spans="10:58" x14ac:dyDescent="0.25">
      <c r="J9255" s="67" t="str">
        <f t="shared" ref="J9255" si="9976">IF(D9255&gt;0,((F9255+G9255)-H9255)/10,"")</f>
        <v/>
      </c>
      <c r="K9255" s="76" t="str">
        <f t="shared" si="9937"/>
        <v xml:space="preserve">  </v>
      </c>
      <c r="L9255" s="38"/>
      <c r="M9255" s="68" t="str">
        <f t="shared" si="9938"/>
        <v xml:space="preserve">  </v>
      </c>
      <c r="N9255" s="67" t="str">
        <f t="shared" si="9944"/>
        <v xml:space="preserve">  </v>
      </c>
      <c r="Q9255" s="38"/>
      <c r="R9255" s="38"/>
      <c r="S9255" s="38"/>
      <c r="T9255" s="38"/>
      <c r="U9255" s="38"/>
      <c r="V9255" s="38"/>
      <c r="BE9255" s="38" t="e">
        <f t="shared" si="9939"/>
        <v>#N/A</v>
      </c>
      <c r="BF9255" s="38" t="e">
        <f t="shared" si="9940"/>
        <v>#N/A</v>
      </c>
    </row>
    <row r="9256" spans="10:58" x14ac:dyDescent="0.25">
      <c r="J9256" s="67" t="str">
        <f t="shared" ref="J9256" si="9977">IF(D9256&gt;0,((F9256+G9256)-H9256)/10," ")</f>
        <v xml:space="preserve"> </v>
      </c>
      <c r="K9256" s="76" t="str">
        <f t="shared" si="9937"/>
        <v xml:space="preserve">  </v>
      </c>
      <c r="L9256" s="38"/>
      <c r="M9256" s="68" t="str">
        <f t="shared" si="9938"/>
        <v xml:space="preserve">  </v>
      </c>
      <c r="N9256" s="67" t="str">
        <f t="shared" si="9944"/>
        <v xml:space="preserve">  </v>
      </c>
      <c r="Q9256" s="38"/>
      <c r="R9256" s="38"/>
      <c r="S9256" s="38"/>
      <c r="T9256" s="38"/>
      <c r="U9256" s="38"/>
      <c r="V9256" s="38"/>
      <c r="BE9256" s="38" t="e">
        <f t="shared" si="9939"/>
        <v>#N/A</v>
      </c>
      <c r="BF9256" s="38" t="e">
        <f t="shared" si="9940"/>
        <v>#N/A</v>
      </c>
    </row>
    <row r="9257" spans="10:58" x14ac:dyDescent="0.25">
      <c r="J9257" s="67" t="str">
        <f t="shared" ref="J9257" si="9978">IF(D9257&gt;0,((F9257+G9257)-H9257)/10,"")</f>
        <v/>
      </c>
      <c r="K9257" s="76" t="str">
        <f t="shared" si="9937"/>
        <v xml:space="preserve">  </v>
      </c>
      <c r="L9257" s="38"/>
      <c r="M9257" s="68" t="str">
        <f t="shared" si="9938"/>
        <v xml:space="preserve">  </v>
      </c>
      <c r="N9257" s="67" t="str">
        <f t="shared" si="9944"/>
        <v xml:space="preserve">  </v>
      </c>
      <c r="Q9257" s="38"/>
      <c r="R9257" s="38"/>
      <c r="S9257" s="38"/>
      <c r="T9257" s="38"/>
      <c r="U9257" s="38"/>
      <c r="V9257" s="38"/>
      <c r="BE9257" s="38" t="e">
        <f t="shared" si="9939"/>
        <v>#N/A</v>
      </c>
      <c r="BF9257" s="38" t="e">
        <f t="shared" si="9940"/>
        <v>#N/A</v>
      </c>
    </row>
    <row r="9258" spans="10:58" x14ac:dyDescent="0.25">
      <c r="J9258" s="67" t="str">
        <f t="shared" ref="J9258" si="9979">IF(D9258&gt;0,((F9258+G9258)-H9258)/10," ")</f>
        <v xml:space="preserve"> </v>
      </c>
      <c r="K9258" s="76" t="str">
        <f t="shared" si="9937"/>
        <v xml:space="preserve">  </v>
      </c>
      <c r="L9258" s="38"/>
      <c r="M9258" s="68" t="str">
        <f t="shared" si="9938"/>
        <v xml:space="preserve">  </v>
      </c>
      <c r="N9258" s="67" t="str">
        <f t="shared" si="9944"/>
        <v xml:space="preserve">  </v>
      </c>
      <c r="Q9258" s="38"/>
      <c r="R9258" s="38"/>
      <c r="S9258" s="38"/>
      <c r="T9258" s="38"/>
      <c r="U9258" s="38"/>
      <c r="V9258" s="38"/>
      <c r="BE9258" s="38" t="e">
        <f t="shared" si="9939"/>
        <v>#N/A</v>
      </c>
      <c r="BF9258" s="38" t="e">
        <f t="shared" si="9940"/>
        <v>#N/A</v>
      </c>
    </row>
    <row r="9259" spans="10:58" x14ac:dyDescent="0.25">
      <c r="J9259" s="67" t="str">
        <f t="shared" ref="J9259" si="9980">IF(D9259&gt;0,((F9259+G9259)-H9259)/10,"")</f>
        <v/>
      </c>
      <c r="K9259" s="76" t="str">
        <f t="shared" si="9937"/>
        <v xml:space="preserve">  </v>
      </c>
      <c r="L9259" s="38"/>
      <c r="M9259" s="68" t="str">
        <f t="shared" si="9938"/>
        <v xml:space="preserve">  </v>
      </c>
      <c r="N9259" s="67" t="str">
        <f t="shared" si="9944"/>
        <v xml:space="preserve">  </v>
      </c>
      <c r="Q9259" s="38"/>
      <c r="R9259" s="38"/>
      <c r="S9259" s="38"/>
      <c r="T9259" s="38"/>
      <c r="U9259" s="38"/>
      <c r="V9259" s="38"/>
      <c r="BE9259" s="38" t="e">
        <f t="shared" si="9939"/>
        <v>#N/A</v>
      </c>
      <c r="BF9259" s="38" t="e">
        <f t="shared" si="9940"/>
        <v>#N/A</v>
      </c>
    </row>
    <row r="9260" spans="10:58" x14ac:dyDescent="0.25">
      <c r="J9260" s="67" t="str">
        <f t="shared" ref="J9260" si="9981">IF(D9260&gt;0,((F9260+G9260)-H9260)/10," ")</f>
        <v xml:space="preserve"> </v>
      </c>
      <c r="K9260" s="76" t="str">
        <f t="shared" si="9937"/>
        <v xml:space="preserve">  </v>
      </c>
      <c r="L9260" s="38"/>
      <c r="M9260" s="68" t="str">
        <f t="shared" si="9938"/>
        <v xml:space="preserve">  </v>
      </c>
      <c r="N9260" s="67" t="str">
        <f t="shared" si="9944"/>
        <v xml:space="preserve">  </v>
      </c>
      <c r="Q9260" s="38"/>
      <c r="R9260" s="38"/>
      <c r="S9260" s="38"/>
      <c r="T9260" s="38"/>
      <c r="U9260" s="38"/>
      <c r="V9260" s="38"/>
      <c r="BE9260" s="38" t="e">
        <f t="shared" si="9939"/>
        <v>#N/A</v>
      </c>
      <c r="BF9260" s="38" t="e">
        <f t="shared" si="9940"/>
        <v>#N/A</v>
      </c>
    </row>
    <row r="9261" spans="10:58" x14ac:dyDescent="0.25">
      <c r="J9261" s="67" t="str">
        <f t="shared" ref="J9261" si="9982">IF(D9261&gt;0,((F9261+G9261)-H9261)/10,"")</f>
        <v/>
      </c>
      <c r="K9261" s="76" t="str">
        <f t="shared" si="9937"/>
        <v xml:space="preserve">  </v>
      </c>
      <c r="L9261" s="38"/>
      <c r="M9261" s="68" t="str">
        <f t="shared" si="9938"/>
        <v xml:space="preserve">  </v>
      </c>
      <c r="N9261" s="67" t="str">
        <f t="shared" si="9944"/>
        <v xml:space="preserve">  </v>
      </c>
      <c r="Q9261" s="38"/>
      <c r="R9261" s="38"/>
      <c r="S9261" s="38"/>
      <c r="T9261" s="38"/>
      <c r="U9261" s="38"/>
      <c r="V9261" s="38"/>
      <c r="BE9261" s="38" t="e">
        <f t="shared" si="9939"/>
        <v>#N/A</v>
      </c>
      <c r="BF9261" s="38" t="e">
        <f t="shared" si="9940"/>
        <v>#N/A</v>
      </c>
    </row>
    <row r="9262" spans="10:58" x14ac:dyDescent="0.25">
      <c r="J9262" s="67" t="str">
        <f t="shared" ref="J9262" si="9983">IF(D9262&gt;0,((F9262+G9262)-H9262)/10," ")</f>
        <v xml:space="preserve"> </v>
      </c>
      <c r="K9262" s="76" t="str">
        <f t="shared" si="9937"/>
        <v xml:space="preserve">  </v>
      </c>
      <c r="L9262" s="38"/>
      <c r="M9262" s="68" t="str">
        <f t="shared" si="9938"/>
        <v xml:space="preserve">  </v>
      </c>
      <c r="N9262" s="67" t="str">
        <f t="shared" si="9944"/>
        <v xml:space="preserve">  </v>
      </c>
      <c r="Q9262" s="38"/>
      <c r="R9262" s="38"/>
      <c r="S9262" s="38"/>
      <c r="T9262" s="38"/>
      <c r="U9262" s="38"/>
      <c r="V9262" s="38"/>
      <c r="BE9262" s="38" t="e">
        <f t="shared" si="9939"/>
        <v>#N/A</v>
      </c>
      <c r="BF9262" s="38" t="e">
        <f t="shared" si="9940"/>
        <v>#N/A</v>
      </c>
    </row>
    <row r="9263" spans="10:58" x14ac:dyDescent="0.25">
      <c r="J9263" s="67" t="str">
        <f t="shared" ref="J9263" si="9984">IF(D9263&gt;0,((F9263+G9263)-H9263)/10,"")</f>
        <v/>
      </c>
      <c r="K9263" s="76" t="str">
        <f t="shared" si="9937"/>
        <v xml:space="preserve">  </v>
      </c>
      <c r="L9263" s="38"/>
      <c r="M9263" s="68" t="str">
        <f t="shared" si="9938"/>
        <v xml:space="preserve">  </v>
      </c>
      <c r="N9263" s="67" t="str">
        <f t="shared" si="9944"/>
        <v xml:space="preserve">  </v>
      </c>
      <c r="Q9263" s="38"/>
      <c r="R9263" s="38"/>
      <c r="S9263" s="38"/>
      <c r="T9263" s="38"/>
      <c r="U9263" s="38"/>
      <c r="V9263" s="38"/>
      <c r="BE9263" s="38" t="e">
        <f t="shared" si="9939"/>
        <v>#N/A</v>
      </c>
      <c r="BF9263" s="38" t="e">
        <f t="shared" si="9940"/>
        <v>#N/A</v>
      </c>
    </row>
    <row r="9264" spans="10:58" x14ac:dyDescent="0.25">
      <c r="J9264" s="67" t="str">
        <f t="shared" ref="J9264" si="9985">IF(D9264&gt;0,((F9264+G9264)-H9264)/10," ")</f>
        <v xml:space="preserve"> </v>
      </c>
      <c r="K9264" s="76" t="str">
        <f t="shared" si="9937"/>
        <v xml:space="preserve">  </v>
      </c>
      <c r="L9264" s="38"/>
      <c r="M9264" s="68" t="str">
        <f t="shared" si="9938"/>
        <v xml:space="preserve">  </v>
      </c>
      <c r="N9264" s="67" t="str">
        <f t="shared" si="9944"/>
        <v xml:space="preserve">  </v>
      </c>
      <c r="Q9264" s="38"/>
      <c r="R9264" s="38"/>
      <c r="S9264" s="38"/>
      <c r="T9264" s="38"/>
      <c r="U9264" s="38"/>
      <c r="V9264" s="38"/>
      <c r="BE9264" s="38" t="e">
        <f t="shared" si="9939"/>
        <v>#N/A</v>
      </c>
      <c r="BF9264" s="38" t="e">
        <f t="shared" si="9940"/>
        <v>#N/A</v>
      </c>
    </row>
    <row r="9265" spans="10:58" x14ac:dyDescent="0.25">
      <c r="J9265" s="67" t="str">
        <f t="shared" ref="J9265" si="9986">IF(D9265&gt;0,((F9265+G9265)-H9265)/10,"")</f>
        <v/>
      </c>
      <c r="K9265" s="76" t="str">
        <f t="shared" si="9937"/>
        <v xml:space="preserve">  </v>
      </c>
      <c r="L9265" s="38"/>
      <c r="M9265" s="68" t="str">
        <f t="shared" si="9938"/>
        <v xml:space="preserve">  </v>
      </c>
      <c r="N9265" s="67" t="str">
        <f t="shared" si="9944"/>
        <v xml:space="preserve">  </v>
      </c>
      <c r="Q9265" s="38"/>
      <c r="R9265" s="38"/>
      <c r="S9265" s="38"/>
      <c r="T9265" s="38"/>
      <c r="U9265" s="38"/>
      <c r="V9265" s="38"/>
      <c r="BE9265" s="38" t="e">
        <f t="shared" si="9939"/>
        <v>#N/A</v>
      </c>
      <c r="BF9265" s="38" t="e">
        <f t="shared" si="9940"/>
        <v>#N/A</v>
      </c>
    </row>
    <row r="9266" spans="10:58" x14ac:dyDescent="0.25">
      <c r="J9266" s="67" t="str">
        <f t="shared" ref="J9266" si="9987">IF(D9266&gt;0,((F9266+G9266)-H9266)/10," ")</f>
        <v xml:space="preserve"> </v>
      </c>
      <c r="K9266" s="76" t="str">
        <f t="shared" si="9937"/>
        <v xml:space="preserve">  </v>
      </c>
      <c r="L9266" s="38"/>
      <c r="M9266" s="68" t="str">
        <f t="shared" si="9938"/>
        <v xml:space="preserve">  </v>
      </c>
      <c r="N9266" s="67" t="str">
        <f t="shared" si="9944"/>
        <v xml:space="preserve">  </v>
      </c>
      <c r="Q9266" s="38"/>
      <c r="R9266" s="38"/>
      <c r="S9266" s="38"/>
      <c r="T9266" s="38"/>
      <c r="U9266" s="38"/>
      <c r="V9266" s="38"/>
      <c r="BE9266" s="38" t="e">
        <f t="shared" si="9939"/>
        <v>#N/A</v>
      </c>
      <c r="BF9266" s="38" t="e">
        <f t="shared" si="9940"/>
        <v>#N/A</v>
      </c>
    </row>
    <row r="9267" spans="10:58" x14ac:dyDescent="0.25">
      <c r="J9267" s="67" t="str">
        <f t="shared" ref="J9267" si="9988">IF(D9267&gt;0,((F9267+G9267)-H9267)/10,"")</f>
        <v/>
      </c>
      <c r="K9267" s="76" t="str">
        <f t="shared" si="9937"/>
        <v xml:space="preserve">  </v>
      </c>
      <c r="L9267" s="38"/>
      <c r="M9267" s="68" t="str">
        <f t="shared" si="9938"/>
        <v xml:space="preserve">  </v>
      </c>
      <c r="N9267" s="67" t="str">
        <f t="shared" si="9944"/>
        <v xml:space="preserve">  </v>
      </c>
      <c r="Q9267" s="38"/>
      <c r="R9267" s="38"/>
      <c r="S9267" s="38"/>
      <c r="T9267" s="38"/>
      <c r="U9267" s="38"/>
      <c r="V9267" s="38"/>
      <c r="BE9267" s="38" t="e">
        <f t="shared" si="9939"/>
        <v>#N/A</v>
      </c>
      <c r="BF9267" s="38" t="e">
        <f t="shared" si="9940"/>
        <v>#N/A</v>
      </c>
    </row>
    <row r="9268" spans="10:58" x14ac:dyDescent="0.25">
      <c r="J9268" s="67" t="str">
        <f t="shared" ref="J9268" si="9989">IF(D9268&gt;0,((F9268+G9268)-H9268)/10," ")</f>
        <v xml:space="preserve"> </v>
      </c>
      <c r="K9268" s="76" t="str">
        <f t="shared" si="9937"/>
        <v xml:space="preserve">  </v>
      </c>
      <c r="L9268" s="38"/>
      <c r="M9268" s="68" t="str">
        <f t="shared" si="9938"/>
        <v xml:space="preserve">  </v>
      </c>
      <c r="N9268" s="67" t="str">
        <f t="shared" si="9944"/>
        <v xml:space="preserve">  </v>
      </c>
      <c r="Q9268" s="38"/>
      <c r="R9268" s="38"/>
      <c r="S9268" s="38"/>
      <c r="T9268" s="38"/>
      <c r="U9268" s="38"/>
      <c r="V9268" s="38"/>
      <c r="BE9268" s="38" t="e">
        <f t="shared" si="9939"/>
        <v>#N/A</v>
      </c>
      <c r="BF9268" s="38" t="e">
        <f t="shared" si="9940"/>
        <v>#N/A</v>
      </c>
    </row>
    <row r="9269" spans="10:58" x14ac:dyDescent="0.25">
      <c r="J9269" s="67" t="str">
        <f t="shared" ref="J9269" si="9990">IF(D9269&gt;0,((F9269+G9269)-H9269)/10,"")</f>
        <v/>
      </c>
      <c r="K9269" s="76" t="str">
        <f t="shared" si="9937"/>
        <v xml:space="preserve">  </v>
      </c>
      <c r="L9269" s="38"/>
      <c r="M9269" s="68" t="str">
        <f t="shared" si="9938"/>
        <v xml:space="preserve">  </v>
      </c>
      <c r="N9269" s="67" t="str">
        <f t="shared" si="9944"/>
        <v xml:space="preserve">  </v>
      </c>
      <c r="Q9269" s="38"/>
      <c r="R9269" s="38"/>
      <c r="S9269" s="38"/>
      <c r="T9269" s="38"/>
      <c r="U9269" s="38"/>
      <c r="V9269" s="38"/>
      <c r="BE9269" s="38" t="e">
        <f t="shared" si="9939"/>
        <v>#N/A</v>
      </c>
      <c r="BF9269" s="38" t="e">
        <f t="shared" si="9940"/>
        <v>#N/A</v>
      </c>
    </row>
    <row r="9270" spans="10:58" x14ac:dyDescent="0.25">
      <c r="J9270" s="67" t="str">
        <f t="shared" ref="J9270" si="9991">IF(D9270&gt;0,((F9270+G9270)-H9270)/10," ")</f>
        <v xml:space="preserve"> </v>
      </c>
      <c r="K9270" s="76" t="str">
        <f t="shared" si="9937"/>
        <v xml:space="preserve">  </v>
      </c>
      <c r="L9270" s="38"/>
      <c r="M9270" s="68" t="str">
        <f t="shared" si="9938"/>
        <v xml:space="preserve">  </v>
      </c>
      <c r="N9270" s="67" t="str">
        <f t="shared" si="9944"/>
        <v xml:space="preserve">  </v>
      </c>
      <c r="Q9270" s="38"/>
      <c r="R9270" s="38"/>
      <c r="S9270" s="38"/>
      <c r="T9270" s="38"/>
      <c r="U9270" s="38"/>
      <c r="V9270" s="38"/>
      <c r="BE9270" s="38" t="e">
        <f t="shared" si="9939"/>
        <v>#N/A</v>
      </c>
      <c r="BF9270" s="38" t="e">
        <f t="shared" si="9940"/>
        <v>#N/A</v>
      </c>
    </row>
    <row r="9271" spans="10:58" x14ac:dyDescent="0.25">
      <c r="J9271" s="67" t="str">
        <f t="shared" ref="J9271" si="9992">IF(D9271&gt;0,((F9271+G9271)-H9271)/10,"")</f>
        <v/>
      </c>
      <c r="K9271" s="76" t="str">
        <f t="shared" si="9937"/>
        <v xml:space="preserve">  </v>
      </c>
      <c r="L9271" s="38"/>
      <c r="M9271" s="68" t="str">
        <f t="shared" si="9938"/>
        <v xml:space="preserve">  </v>
      </c>
      <c r="N9271" s="67" t="str">
        <f t="shared" si="9944"/>
        <v xml:space="preserve">  </v>
      </c>
      <c r="Q9271" s="38"/>
      <c r="R9271" s="38"/>
      <c r="S9271" s="38"/>
      <c r="T9271" s="38"/>
      <c r="U9271" s="38"/>
      <c r="V9271" s="38"/>
      <c r="BE9271" s="38" t="e">
        <f t="shared" si="9939"/>
        <v>#N/A</v>
      </c>
      <c r="BF9271" s="38" t="e">
        <f t="shared" si="9940"/>
        <v>#N/A</v>
      </c>
    </row>
    <row r="9272" spans="10:58" x14ac:dyDescent="0.25">
      <c r="J9272" s="67" t="str">
        <f t="shared" ref="J9272" si="9993">IF(D9272&gt;0,((F9272+G9272)-H9272)/10," ")</f>
        <v xml:space="preserve"> </v>
      </c>
      <c r="K9272" s="76" t="str">
        <f t="shared" si="9937"/>
        <v xml:space="preserve">  </v>
      </c>
      <c r="L9272" s="38"/>
      <c r="M9272" s="68" t="str">
        <f t="shared" si="9938"/>
        <v xml:space="preserve">  </v>
      </c>
      <c r="N9272" s="67" t="str">
        <f t="shared" si="9944"/>
        <v xml:space="preserve">  </v>
      </c>
      <c r="Q9272" s="38"/>
      <c r="R9272" s="38"/>
      <c r="S9272" s="38"/>
      <c r="T9272" s="38"/>
      <c r="U9272" s="38"/>
      <c r="V9272" s="38"/>
      <c r="BE9272" s="38" t="e">
        <f t="shared" si="9939"/>
        <v>#N/A</v>
      </c>
      <c r="BF9272" s="38" t="e">
        <f t="shared" si="9940"/>
        <v>#N/A</v>
      </c>
    </row>
    <row r="9273" spans="10:58" x14ac:dyDescent="0.25">
      <c r="J9273" s="67" t="str">
        <f t="shared" ref="J9273" si="9994">IF(D9273&gt;0,((F9273+G9273)-H9273)/10,"")</f>
        <v/>
      </c>
      <c r="K9273" s="76" t="str">
        <f t="shared" si="9937"/>
        <v xml:space="preserve">  </v>
      </c>
      <c r="L9273" s="38"/>
      <c r="M9273" s="68" t="str">
        <f t="shared" si="9938"/>
        <v xml:space="preserve">  </v>
      </c>
      <c r="N9273" s="67" t="str">
        <f t="shared" si="9944"/>
        <v xml:space="preserve">  </v>
      </c>
      <c r="Q9273" s="38"/>
      <c r="R9273" s="38"/>
      <c r="S9273" s="38"/>
      <c r="T9273" s="38"/>
      <c r="U9273" s="38"/>
      <c r="V9273" s="38"/>
      <c r="BE9273" s="38" t="e">
        <f t="shared" si="9939"/>
        <v>#N/A</v>
      </c>
      <c r="BF9273" s="38" t="e">
        <f t="shared" si="9940"/>
        <v>#N/A</v>
      </c>
    </row>
    <row r="9274" spans="10:58" x14ac:dyDescent="0.25">
      <c r="J9274" s="67" t="str">
        <f t="shared" ref="J9274" si="9995">IF(D9274&gt;0,((F9274+G9274)-H9274)/10," ")</f>
        <v xml:space="preserve"> </v>
      </c>
      <c r="K9274" s="76" t="str">
        <f t="shared" si="9937"/>
        <v xml:space="preserve">  </v>
      </c>
      <c r="L9274" s="38"/>
      <c r="M9274" s="68" t="str">
        <f t="shared" si="9938"/>
        <v xml:space="preserve">  </v>
      </c>
      <c r="N9274" s="67" t="str">
        <f t="shared" si="9944"/>
        <v xml:space="preserve">  </v>
      </c>
      <c r="Q9274" s="38"/>
      <c r="R9274" s="38"/>
      <c r="S9274" s="38"/>
      <c r="T9274" s="38"/>
      <c r="U9274" s="38"/>
      <c r="V9274" s="38"/>
      <c r="BE9274" s="38" t="e">
        <f t="shared" si="9939"/>
        <v>#N/A</v>
      </c>
      <c r="BF9274" s="38" t="e">
        <f t="shared" si="9940"/>
        <v>#N/A</v>
      </c>
    </row>
    <row r="9275" spans="10:58" x14ac:dyDescent="0.25">
      <c r="J9275" s="67" t="str">
        <f t="shared" ref="J9275" si="9996">IF(D9275&gt;0,((F9275+G9275)-H9275)/10,"")</f>
        <v/>
      </c>
      <c r="K9275" s="76" t="str">
        <f t="shared" si="9937"/>
        <v xml:space="preserve">  </v>
      </c>
      <c r="L9275" s="38"/>
      <c r="M9275" s="68" t="str">
        <f t="shared" si="9938"/>
        <v xml:space="preserve">  </v>
      </c>
      <c r="N9275" s="67" t="str">
        <f t="shared" si="9944"/>
        <v xml:space="preserve">  </v>
      </c>
      <c r="Q9275" s="38"/>
      <c r="R9275" s="38"/>
      <c r="S9275" s="38"/>
      <c r="T9275" s="38"/>
      <c r="U9275" s="38"/>
      <c r="V9275" s="38"/>
      <c r="BE9275" s="38" t="e">
        <f t="shared" si="9939"/>
        <v>#N/A</v>
      </c>
      <c r="BF9275" s="38" t="e">
        <f t="shared" si="9940"/>
        <v>#N/A</v>
      </c>
    </row>
    <row r="9276" spans="10:58" x14ac:dyDescent="0.25">
      <c r="J9276" s="67" t="str">
        <f t="shared" ref="J9276" si="9997">IF(D9276&gt;0,((F9276+G9276)-H9276)/10," ")</f>
        <v xml:space="preserve"> </v>
      </c>
      <c r="K9276" s="76" t="str">
        <f t="shared" si="9937"/>
        <v xml:space="preserve">  </v>
      </c>
      <c r="L9276" s="38"/>
      <c r="M9276" s="68" t="str">
        <f t="shared" si="9938"/>
        <v xml:space="preserve">  </v>
      </c>
      <c r="N9276" s="67" t="str">
        <f t="shared" si="9944"/>
        <v xml:space="preserve">  </v>
      </c>
      <c r="Q9276" s="38"/>
      <c r="R9276" s="38"/>
      <c r="S9276" s="38"/>
      <c r="T9276" s="38"/>
      <c r="U9276" s="38"/>
      <c r="V9276" s="38"/>
      <c r="BE9276" s="38" t="e">
        <f t="shared" si="9939"/>
        <v>#N/A</v>
      </c>
      <c r="BF9276" s="38" t="e">
        <f t="shared" si="9940"/>
        <v>#N/A</v>
      </c>
    </row>
    <row r="9277" spans="10:58" x14ac:dyDescent="0.25">
      <c r="J9277" s="67" t="str">
        <f t="shared" ref="J9277" si="9998">IF(D9277&gt;0,((F9277+G9277)-H9277)/10,"")</f>
        <v/>
      </c>
      <c r="K9277" s="76" t="str">
        <f t="shared" si="9937"/>
        <v xml:space="preserve">  </v>
      </c>
      <c r="L9277" s="38"/>
      <c r="M9277" s="68" t="str">
        <f t="shared" si="9938"/>
        <v xml:space="preserve">  </v>
      </c>
      <c r="N9277" s="67" t="str">
        <f t="shared" si="9944"/>
        <v xml:space="preserve">  </v>
      </c>
      <c r="Q9277" s="38"/>
      <c r="R9277" s="38"/>
      <c r="S9277" s="38"/>
      <c r="T9277" s="38"/>
      <c r="U9277" s="38"/>
      <c r="V9277" s="38"/>
      <c r="BE9277" s="38" t="e">
        <f t="shared" si="9939"/>
        <v>#N/A</v>
      </c>
      <c r="BF9277" s="38" t="e">
        <f t="shared" si="9940"/>
        <v>#N/A</v>
      </c>
    </row>
    <row r="9278" spans="10:58" x14ac:dyDescent="0.25">
      <c r="J9278" s="67" t="str">
        <f t="shared" ref="J9278" si="9999">IF(D9278&gt;0,((F9278+G9278)-H9278)/10," ")</f>
        <v xml:space="preserve"> </v>
      </c>
      <c r="K9278" s="76" t="str">
        <f t="shared" si="9937"/>
        <v xml:space="preserve">  </v>
      </c>
      <c r="L9278" s="38"/>
      <c r="M9278" s="68" t="str">
        <f t="shared" si="9938"/>
        <v xml:space="preserve">  </v>
      </c>
      <c r="N9278" s="67" t="str">
        <f t="shared" si="9944"/>
        <v xml:space="preserve">  </v>
      </c>
      <c r="Q9278" s="38"/>
      <c r="R9278" s="38"/>
      <c r="S9278" s="38"/>
      <c r="T9278" s="38"/>
      <c r="U9278" s="38"/>
      <c r="V9278" s="38"/>
      <c r="BE9278" s="38" t="e">
        <f t="shared" si="9939"/>
        <v>#N/A</v>
      </c>
      <c r="BF9278" s="38" t="e">
        <f t="shared" si="9940"/>
        <v>#N/A</v>
      </c>
    </row>
    <row r="9279" spans="10:58" x14ac:dyDescent="0.25">
      <c r="J9279" s="67" t="str">
        <f t="shared" ref="J9279" si="10000">IF(D9279&gt;0,((F9279+G9279)-H9279)/10,"")</f>
        <v/>
      </c>
      <c r="K9279" s="76" t="str">
        <f t="shared" si="9937"/>
        <v xml:space="preserve">  </v>
      </c>
      <c r="L9279" s="38"/>
      <c r="M9279" s="68" t="str">
        <f t="shared" si="9938"/>
        <v xml:space="preserve">  </v>
      </c>
      <c r="N9279" s="67" t="str">
        <f t="shared" si="9944"/>
        <v xml:space="preserve">  </v>
      </c>
      <c r="Q9279" s="38"/>
      <c r="R9279" s="38"/>
      <c r="S9279" s="38"/>
      <c r="T9279" s="38"/>
      <c r="U9279" s="38"/>
      <c r="V9279" s="38"/>
      <c r="BE9279" s="38" t="e">
        <f t="shared" si="9939"/>
        <v>#N/A</v>
      </c>
      <c r="BF9279" s="38" t="e">
        <f t="shared" si="9940"/>
        <v>#N/A</v>
      </c>
    </row>
    <row r="9280" spans="10:58" x14ac:dyDescent="0.25">
      <c r="J9280" s="67" t="str">
        <f t="shared" ref="J9280" si="10001">IF(D9280&gt;0,((F9280+G9280)-H9280)/10," ")</f>
        <v xml:space="preserve"> </v>
      </c>
      <c r="K9280" s="76" t="str">
        <f t="shared" si="9937"/>
        <v xml:space="preserve">  </v>
      </c>
      <c r="L9280" s="38"/>
      <c r="M9280" s="68" t="str">
        <f t="shared" si="9938"/>
        <v xml:space="preserve">  </v>
      </c>
      <c r="N9280" s="67" t="str">
        <f t="shared" si="9944"/>
        <v xml:space="preserve">  </v>
      </c>
      <c r="Q9280" s="38"/>
      <c r="R9280" s="38"/>
      <c r="S9280" s="38"/>
      <c r="T9280" s="38"/>
      <c r="U9280" s="38"/>
      <c r="V9280" s="38"/>
      <c r="BE9280" s="38" t="e">
        <f t="shared" si="9939"/>
        <v>#N/A</v>
      </c>
      <c r="BF9280" s="38" t="e">
        <f t="shared" si="9940"/>
        <v>#N/A</v>
      </c>
    </row>
    <row r="9281" spans="10:58" x14ac:dyDescent="0.25">
      <c r="J9281" s="67" t="str">
        <f t="shared" ref="J9281" si="10002">IF(D9281&gt;0,((F9281+G9281)-H9281)/10,"")</f>
        <v/>
      </c>
      <c r="K9281" s="76" t="str">
        <f t="shared" si="9937"/>
        <v xml:space="preserve">  </v>
      </c>
      <c r="L9281" s="38"/>
      <c r="M9281" s="68" t="str">
        <f t="shared" si="9938"/>
        <v xml:space="preserve">  </v>
      </c>
      <c r="N9281" s="67" t="str">
        <f t="shared" si="9944"/>
        <v xml:space="preserve">  </v>
      </c>
      <c r="Q9281" s="38"/>
      <c r="R9281" s="38"/>
      <c r="S9281" s="38"/>
      <c r="T9281" s="38"/>
      <c r="U9281" s="38"/>
      <c r="V9281" s="38"/>
      <c r="BE9281" s="38" t="e">
        <f t="shared" si="9939"/>
        <v>#N/A</v>
      </c>
      <c r="BF9281" s="38" t="e">
        <f t="shared" si="9940"/>
        <v>#N/A</v>
      </c>
    </row>
    <row r="9282" spans="10:58" x14ac:dyDescent="0.25">
      <c r="J9282" s="67" t="str">
        <f t="shared" ref="J9282" si="10003">IF(D9282&gt;0,((F9282+G9282)-H9282)/10," ")</f>
        <v xml:space="preserve"> </v>
      </c>
      <c r="K9282" s="76" t="str">
        <f t="shared" si="9937"/>
        <v xml:space="preserve">  </v>
      </c>
      <c r="L9282" s="38"/>
      <c r="M9282" s="68" t="str">
        <f t="shared" si="9938"/>
        <v xml:space="preserve">  </v>
      </c>
      <c r="N9282" s="67" t="str">
        <f t="shared" si="9944"/>
        <v xml:space="preserve">  </v>
      </c>
      <c r="Q9282" s="38"/>
      <c r="R9282" s="38"/>
      <c r="S9282" s="38"/>
      <c r="T9282" s="38"/>
      <c r="U9282" s="38"/>
      <c r="V9282" s="38"/>
      <c r="BE9282" s="38" t="e">
        <f t="shared" si="9939"/>
        <v>#N/A</v>
      </c>
      <c r="BF9282" s="38" t="e">
        <f t="shared" si="9940"/>
        <v>#N/A</v>
      </c>
    </row>
    <row r="9283" spans="10:58" x14ac:dyDescent="0.25">
      <c r="J9283" s="67" t="str">
        <f t="shared" ref="J9283" si="10004">IF(D9283&gt;0,((F9283+G9283)-H9283)/10,"")</f>
        <v/>
      </c>
      <c r="K9283" s="76" t="str">
        <f t="shared" si="9937"/>
        <v xml:space="preserve">  </v>
      </c>
      <c r="L9283" s="38"/>
      <c r="M9283" s="68" t="str">
        <f t="shared" si="9938"/>
        <v xml:space="preserve">  </v>
      </c>
      <c r="N9283" s="67" t="str">
        <f t="shared" si="9944"/>
        <v xml:space="preserve">  </v>
      </c>
      <c r="Q9283" s="38"/>
      <c r="R9283" s="38"/>
      <c r="S9283" s="38"/>
      <c r="T9283" s="38"/>
      <c r="U9283" s="38"/>
      <c r="V9283" s="38"/>
      <c r="BE9283" s="38" t="e">
        <f t="shared" si="9939"/>
        <v>#N/A</v>
      </c>
      <c r="BF9283" s="38" t="e">
        <f t="shared" si="9940"/>
        <v>#N/A</v>
      </c>
    </row>
    <row r="9284" spans="10:58" x14ac:dyDescent="0.25">
      <c r="J9284" s="67" t="str">
        <f t="shared" ref="J9284" si="10005">IF(D9284&gt;0,((F9284+G9284)-H9284)/10," ")</f>
        <v xml:space="preserve"> </v>
      </c>
      <c r="K9284" s="76" t="str">
        <f t="shared" ref="K9284:K9347" si="10006">IF(D9284&gt;0,(J9284-BE9284)/BF9284,"  ")</f>
        <v xml:space="preserve">  </v>
      </c>
      <c r="L9284" s="38"/>
      <c r="M9284" s="68" t="str">
        <f t="shared" ref="M9284:M9347" si="10007">IF(D9284&gt;0,LOOKUP(D9284,$BA$4:$BA$31,$BB$4:$BB$31),"  ")</f>
        <v xml:space="preserve">  </v>
      </c>
      <c r="N9284" s="67" t="str">
        <f t="shared" si="9944"/>
        <v xml:space="preserve">  </v>
      </c>
      <c r="Q9284" s="38"/>
      <c r="R9284" s="38"/>
      <c r="S9284" s="38"/>
      <c r="T9284" s="38"/>
      <c r="U9284" s="38"/>
      <c r="V9284" s="38"/>
      <c r="BE9284" s="38" t="e">
        <f t="shared" ref="BE9284:BE9347" si="10008">LOOKUP(D9284,$BA$4:$BA$31,$BB$4:$BB$31)</f>
        <v>#N/A</v>
      </c>
      <c r="BF9284" s="38" t="e">
        <f t="shared" ref="BF9284:BF9347" si="10009">LOOKUP(D9284,$BA$4:$BA$31,$BC$4:$BC$31)</f>
        <v>#N/A</v>
      </c>
    </row>
    <row r="9285" spans="10:58" x14ac:dyDescent="0.25">
      <c r="J9285" s="67" t="str">
        <f t="shared" ref="J9285" si="10010">IF(D9285&gt;0,((F9285+G9285)-H9285)/10,"")</f>
        <v/>
      </c>
      <c r="K9285" s="76" t="str">
        <f t="shared" si="10006"/>
        <v xml:space="preserve">  </v>
      </c>
      <c r="L9285" s="38"/>
      <c r="M9285" s="68" t="str">
        <f t="shared" si="10007"/>
        <v xml:space="preserve">  </v>
      </c>
      <c r="N9285" s="67" t="str">
        <f t="shared" si="9944"/>
        <v xml:space="preserve">  </v>
      </c>
      <c r="Q9285" s="38"/>
      <c r="R9285" s="38"/>
      <c r="S9285" s="38"/>
      <c r="T9285" s="38"/>
      <c r="U9285" s="38"/>
      <c r="V9285" s="38"/>
      <c r="BE9285" s="38" t="e">
        <f t="shared" si="10008"/>
        <v>#N/A</v>
      </c>
      <c r="BF9285" s="38" t="e">
        <f t="shared" si="10009"/>
        <v>#N/A</v>
      </c>
    </row>
    <row r="9286" spans="10:58" x14ac:dyDescent="0.25">
      <c r="J9286" s="67" t="str">
        <f t="shared" ref="J9286" si="10011">IF(D9286&gt;0,((F9286+G9286)-H9286)/10," ")</f>
        <v xml:space="preserve"> </v>
      </c>
      <c r="K9286" s="76" t="str">
        <f t="shared" si="10006"/>
        <v xml:space="preserve">  </v>
      </c>
      <c r="L9286" s="38"/>
      <c r="M9286" s="68" t="str">
        <f t="shared" si="10007"/>
        <v xml:space="preserve">  </v>
      </c>
      <c r="N9286" s="67" t="str">
        <f t="shared" si="9944"/>
        <v xml:space="preserve">  </v>
      </c>
      <c r="Q9286" s="38"/>
      <c r="R9286" s="38"/>
      <c r="S9286" s="38"/>
      <c r="T9286" s="38"/>
      <c r="U9286" s="38"/>
      <c r="V9286" s="38"/>
      <c r="BE9286" s="38" t="e">
        <f t="shared" si="10008"/>
        <v>#N/A</v>
      </c>
      <c r="BF9286" s="38" t="e">
        <f t="shared" si="10009"/>
        <v>#N/A</v>
      </c>
    </row>
    <row r="9287" spans="10:58" x14ac:dyDescent="0.25">
      <c r="J9287" s="67" t="str">
        <f t="shared" ref="J9287" si="10012">IF(D9287&gt;0,((F9287+G9287)-H9287)/10,"")</f>
        <v/>
      </c>
      <c r="K9287" s="76" t="str">
        <f t="shared" si="10006"/>
        <v xml:space="preserve">  </v>
      </c>
      <c r="L9287" s="38"/>
      <c r="M9287" s="68" t="str">
        <f t="shared" si="10007"/>
        <v xml:space="preserve">  </v>
      </c>
      <c r="N9287" s="67" t="str">
        <f t="shared" ref="N9287:N9350" si="10013">IF(D9287&gt;0,J9287-M9287,"  ")</f>
        <v xml:space="preserve">  </v>
      </c>
      <c r="Q9287" s="38"/>
      <c r="R9287" s="38"/>
      <c r="S9287" s="38"/>
      <c r="T9287" s="38"/>
      <c r="U9287" s="38"/>
      <c r="V9287" s="38"/>
      <c r="BE9287" s="38" t="e">
        <f t="shared" si="10008"/>
        <v>#N/A</v>
      </c>
      <c r="BF9287" s="38" t="e">
        <f t="shared" si="10009"/>
        <v>#N/A</v>
      </c>
    </row>
    <row r="9288" spans="10:58" x14ac:dyDescent="0.25">
      <c r="J9288" s="67" t="str">
        <f t="shared" ref="J9288" si="10014">IF(D9288&gt;0,((F9288+G9288)-H9288)/10," ")</f>
        <v xml:space="preserve"> </v>
      </c>
      <c r="K9288" s="76" t="str">
        <f t="shared" si="10006"/>
        <v xml:space="preserve">  </v>
      </c>
      <c r="L9288" s="38"/>
      <c r="M9288" s="68" t="str">
        <f t="shared" si="10007"/>
        <v xml:space="preserve">  </v>
      </c>
      <c r="N9288" s="67" t="str">
        <f t="shared" si="10013"/>
        <v xml:space="preserve">  </v>
      </c>
      <c r="Q9288" s="38"/>
      <c r="R9288" s="38"/>
      <c r="S9288" s="38"/>
      <c r="T9288" s="38"/>
      <c r="U9288" s="38"/>
      <c r="V9288" s="38"/>
      <c r="BE9288" s="38" t="e">
        <f t="shared" si="10008"/>
        <v>#N/A</v>
      </c>
      <c r="BF9288" s="38" t="e">
        <f t="shared" si="10009"/>
        <v>#N/A</v>
      </c>
    </row>
    <row r="9289" spans="10:58" x14ac:dyDescent="0.25">
      <c r="J9289" s="67" t="str">
        <f t="shared" ref="J9289" si="10015">IF(D9289&gt;0,((F9289+G9289)-H9289)/10,"")</f>
        <v/>
      </c>
      <c r="K9289" s="76" t="str">
        <f t="shared" si="10006"/>
        <v xml:space="preserve">  </v>
      </c>
      <c r="L9289" s="38"/>
      <c r="M9289" s="68" t="str">
        <f t="shared" si="10007"/>
        <v xml:space="preserve">  </v>
      </c>
      <c r="N9289" s="67" t="str">
        <f t="shared" si="10013"/>
        <v xml:space="preserve">  </v>
      </c>
      <c r="Q9289" s="38"/>
      <c r="R9289" s="38"/>
      <c r="S9289" s="38"/>
      <c r="T9289" s="38"/>
      <c r="U9289" s="38"/>
      <c r="V9289" s="38"/>
      <c r="BE9289" s="38" t="e">
        <f t="shared" si="10008"/>
        <v>#N/A</v>
      </c>
      <c r="BF9289" s="38" t="e">
        <f t="shared" si="10009"/>
        <v>#N/A</v>
      </c>
    </row>
    <row r="9290" spans="10:58" x14ac:dyDescent="0.25">
      <c r="J9290" s="67" t="str">
        <f t="shared" ref="J9290" si="10016">IF(D9290&gt;0,((F9290+G9290)-H9290)/10," ")</f>
        <v xml:space="preserve"> </v>
      </c>
      <c r="K9290" s="76" t="str">
        <f t="shared" si="10006"/>
        <v xml:space="preserve">  </v>
      </c>
      <c r="L9290" s="38"/>
      <c r="M9290" s="68" t="str">
        <f t="shared" si="10007"/>
        <v xml:space="preserve">  </v>
      </c>
      <c r="N9290" s="67" t="str">
        <f t="shared" si="10013"/>
        <v xml:space="preserve">  </v>
      </c>
      <c r="Q9290" s="38"/>
      <c r="R9290" s="38"/>
      <c r="S9290" s="38"/>
      <c r="T9290" s="38"/>
      <c r="U9290" s="38"/>
      <c r="V9290" s="38"/>
      <c r="BE9290" s="38" t="e">
        <f t="shared" si="10008"/>
        <v>#N/A</v>
      </c>
      <c r="BF9290" s="38" t="e">
        <f t="shared" si="10009"/>
        <v>#N/A</v>
      </c>
    </row>
    <row r="9291" spans="10:58" x14ac:dyDescent="0.25">
      <c r="J9291" s="67" t="str">
        <f t="shared" ref="J9291" si="10017">IF(D9291&gt;0,((F9291+G9291)-H9291)/10,"")</f>
        <v/>
      </c>
      <c r="K9291" s="76" t="str">
        <f t="shared" si="10006"/>
        <v xml:space="preserve">  </v>
      </c>
      <c r="L9291" s="38"/>
      <c r="M9291" s="68" t="str">
        <f t="shared" si="10007"/>
        <v xml:space="preserve">  </v>
      </c>
      <c r="N9291" s="67" t="str">
        <f t="shared" si="10013"/>
        <v xml:space="preserve">  </v>
      </c>
      <c r="Q9291" s="38"/>
      <c r="R9291" s="38"/>
      <c r="S9291" s="38"/>
      <c r="T9291" s="38"/>
      <c r="U9291" s="38"/>
      <c r="V9291" s="38"/>
      <c r="BE9291" s="38" t="e">
        <f t="shared" si="10008"/>
        <v>#N/A</v>
      </c>
      <c r="BF9291" s="38" t="e">
        <f t="shared" si="10009"/>
        <v>#N/A</v>
      </c>
    </row>
    <row r="9292" spans="10:58" x14ac:dyDescent="0.25">
      <c r="J9292" s="67" t="str">
        <f t="shared" ref="J9292" si="10018">IF(D9292&gt;0,((F9292+G9292)-H9292)/10," ")</f>
        <v xml:space="preserve"> </v>
      </c>
      <c r="K9292" s="76" t="str">
        <f t="shared" si="10006"/>
        <v xml:space="preserve">  </v>
      </c>
      <c r="L9292" s="38"/>
      <c r="M9292" s="68" t="str">
        <f t="shared" si="10007"/>
        <v xml:space="preserve">  </v>
      </c>
      <c r="N9292" s="67" t="str">
        <f t="shared" si="10013"/>
        <v xml:space="preserve">  </v>
      </c>
      <c r="Q9292" s="38"/>
      <c r="R9292" s="38"/>
      <c r="S9292" s="38"/>
      <c r="T9292" s="38"/>
      <c r="U9292" s="38"/>
      <c r="V9292" s="38"/>
      <c r="BE9292" s="38" t="e">
        <f t="shared" si="10008"/>
        <v>#N/A</v>
      </c>
      <c r="BF9292" s="38" t="e">
        <f t="shared" si="10009"/>
        <v>#N/A</v>
      </c>
    </row>
    <row r="9293" spans="10:58" x14ac:dyDescent="0.25">
      <c r="J9293" s="67" t="str">
        <f t="shared" ref="J9293" si="10019">IF(D9293&gt;0,((F9293+G9293)-H9293)/10,"")</f>
        <v/>
      </c>
      <c r="K9293" s="76" t="str">
        <f t="shared" si="10006"/>
        <v xml:space="preserve">  </v>
      </c>
      <c r="L9293" s="38"/>
      <c r="M9293" s="68" t="str">
        <f t="shared" si="10007"/>
        <v xml:space="preserve">  </v>
      </c>
      <c r="N9293" s="67" t="str">
        <f t="shared" si="10013"/>
        <v xml:space="preserve">  </v>
      </c>
      <c r="Q9293" s="38"/>
      <c r="R9293" s="38"/>
      <c r="S9293" s="38"/>
      <c r="T9293" s="38"/>
      <c r="U9293" s="38"/>
      <c r="V9293" s="38"/>
      <c r="BE9293" s="38" t="e">
        <f t="shared" si="10008"/>
        <v>#N/A</v>
      </c>
      <c r="BF9293" s="38" t="e">
        <f t="shared" si="10009"/>
        <v>#N/A</v>
      </c>
    </row>
    <row r="9294" spans="10:58" x14ac:dyDescent="0.25">
      <c r="J9294" s="67" t="str">
        <f t="shared" ref="J9294" si="10020">IF(D9294&gt;0,((F9294+G9294)-H9294)/10," ")</f>
        <v xml:space="preserve"> </v>
      </c>
      <c r="K9294" s="76" t="str">
        <f t="shared" si="10006"/>
        <v xml:space="preserve">  </v>
      </c>
      <c r="L9294" s="38"/>
      <c r="M9294" s="68" t="str">
        <f t="shared" si="10007"/>
        <v xml:space="preserve">  </v>
      </c>
      <c r="N9294" s="67" t="str">
        <f t="shared" si="10013"/>
        <v xml:space="preserve">  </v>
      </c>
      <c r="Q9294" s="38"/>
      <c r="R9294" s="38"/>
      <c r="S9294" s="38"/>
      <c r="T9294" s="38"/>
      <c r="U9294" s="38"/>
      <c r="V9294" s="38"/>
      <c r="BE9294" s="38" t="e">
        <f t="shared" si="10008"/>
        <v>#N/A</v>
      </c>
      <c r="BF9294" s="38" t="e">
        <f t="shared" si="10009"/>
        <v>#N/A</v>
      </c>
    </row>
    <row r="9295" spans="10:58" x14ac:dyDescent="0.25">
      <c r="J9295" s="67" t="str">
        <f t="shared" ref="J9295" si="10021">IF(D9295&gt;0,((F9295+G9295)-H9295)/10,"")</f>
        <v/>
      </c>
      <c r="K9295" s="76" t="str">
        <f t="shared" si="10006"/>
        <v xml:space="preserve">  </v>
      </c>
      <c r="L9295" s="38"/>
      <c r="M9295" s="68" t="str">
        <f t="shared" si="10007"/>
        <v xml:space="preserve">  </v>
      </c>
      <c r="N9295" s="67" t="str">
        <f t="shared" si="10013"/>
        <v xml:space="preserve">  </v>
      </c>
      <c r="Q9295" s="38"/>
      <c r="R9295" s="38"/>
      <c r="S9295" s="38"/>
      <c r="T9295" s="38"/>
      <c r="U9295" s="38"/>
      <c r="V9295" s="38"/>
      <c r="BE9295" s="38" t="e">
        <f t="shared" si="10008"/>
        <v>#N/A</v>
      </c>
      <c r="BF9295" s="38" t="e">
        <f t="shared" si="10009"/>
        <v>#N/A</v>
      </c>
    </row>
    <row r="9296" spans="10:58" x14ac:dyDescent="0.25">
      <c r="J9296" s="67" t="str">
        <f t="shared" ref="J9296" si="10022">IF(D9296&gt;0,((F9296+G9296)-H9296)/10," ")</f>
        <v xml:space="preserve"> </v>
      </c>
      <c r="K9296" s="76" t="str">
        <f t="shared" si="10006"/>
        <v xml:space="preserve">  </v>
      </c>
      <c r="L9296" s="38"/>
      <c r="M9296" s="68" t="str">
        <f t="shared" si="10007"/>
        <v xml:space="preserve">  </v>
      </c>
      <c r="N9296" s="67" t="str">
        <f t="shared" si="10013"/>
        <v xml:space="preserve">  </v>
      </c>
      <c r="Q9296" s="38"/>
      <c r="R9296" s="38"/>
      <c r="S9296" s="38"/>
      <c r="T9296" s="38"/>
      <c r="U9296" s="38"/>
      <c r="V9296" s="38"/>
      <c r="BE9296" s="38" t="e">
        <f t="shared" si="10008"/>
        <v>#N/A</v>
      </c>
      <c r="BF9296" s="38" t="e">
        <f t="shared" si="10009"/>
        <v>#N/A</v>
      </c>
    </row>
    <row r="9297" spans="10:58" x14ac:dyDescent="0.25">
      <c r="J9297" s="67" t="str">
        <f t="shared" ref="J9297" si="10023">IF(D9297&gt;0,((F9297+G9297)-H9297)/10,"")</f>
        <v/>
      </c>
      <c r="K9297" s="76" t="str">
        <f t="shared" si="10006"/>
        <v xml:space="preserve">  </v>
      </c>
      <c r="L9297" s="38"/>
      <c r="M9297" s="68" t="str">
        <f t="shared" si="10007"/>
        <v xml:space="preserve">  </v>
      </c>
      <c r="N9297" s="67" t="str">
        <f t="shared" si="10013"/>
        <v xml:space="preserve">  </v>
      </c>
      <c r="Q9297" s="38"/>
      <c r="R9297" s="38"/>
      <c r="S9297" s="38"/>
      <c r="T9297" s="38"/>
      <c r="U9297" s="38"/>
      <c r="V9297" s="38"/>
      <c r="BE9297" s="38" t="e">
        <f t="shared" si="10008"/>
        <v>#N/A</v>
      </c>
      <c r="BF9297" s="38" t="e">
        <f t="shared" si="10009"/>
        <v>#N/A</v>
      </c>
    </row>
    <row r="9298" spans="10:58" x14ac:dyDescent="0.25">
      <c r="J9298" s="67" t="str">
        <f t="shared" ref="J9298" si="10024">IF(D9298&gt;0,((F9298+G9298)-H9298)/10," ")</f>
        <v xml:space="preserve"> </v>
      </c>
      <c r="K9298" s="76" t="str">
        <f t="shared" si="10006"/>
        <v xml:space="preserve">  </v>
      </c>
      <c r="L9298" s="38"/>
      <c r="M9298" s="68" t="str">
        <f t="shared" si="10007"/>
        <v xml:space="preserve">  </v>
      </c>
      <c r="N9298" s="67" t="str">
        <f t="shared" si="10013"/>
        <v xml:space="preserve">  </v>
      </c>
      <c r="Q9298" s="38"/>
      <c r="R9298" s="38"/>
      <c r="S9298" s="38"/>
      <c r="T9298" s="38"/>
      <c r="U9298" s="38"/>
      <c r="V9298" s="38"/>
      <c r="BE9298" s="38" t="e">
        <f t="shared" si="10008"/>
        <v>#N/A</v>
      </c>
      <c r="BF9298" s="38" t="e">
        <f t="shared" si="10009"/>
        <v>#N/A</v>
      </c>
    </row>
    <row r="9299" spans="10:58" x14ac:dyDescent="0.25">
      <c r="J9299" s="67" t="str">
        <f t="shared" ref="J9299" si="10025">IF(D9299&gt;0,((F9299+G9299)-H9299)/10,"")</f>
        <v/>
      </c>
      <c r="K9299" s="76" t="str">
        <f t="shared" si="10006"/>
        <v xml:space="preserve">  </v>
      </c>
      <c r="L9299" s="38"/>
      <c r="M9299" s="68" t="str">
        <f t="shared" si="10007"/>
        <v xml:space="preserve">  </v>
      </c>
      <c r="N9299" s="67" t="str">
        <f t="shared" si="10013"/>
        <v xml:space="preserve">  </v>
      </c>
      <c r="Q9299" s="38"/>
      <c r="R9299" s="38"/>
      <c r="S9299" s="38"/>
      <c r="T9299" s="38"/>
      <c r="U9299" s="38"/>
      <c r="V9299" s="38"/>
      <c r="BE9299" s="38" t="e">
        <f t="shared" si="10008"/>
        <v>#N/A</v>
      </c>
      <c r="BF9299" s="38" t="e">
        <f t="shared" si="10009"/>
        <v>#N/A</v>
      </c>
    </row>
    <row r="9300" spans="10:58" x14ac:dyDescent="0.25">
      <c r="J9300" s="67" t="str">
        <f t="shared" ref="J9300" si="10026">IF(D9300&gt;0,((F9300+G9300)-H9300)/10," ")</f>
        <v xml:space="preserve"> </v>
      </c>
      <c r="K9300" s="76" t="str">
        <f t="shared" si="10006"/>
        <v xml:space="preserve">  </v>
      </c>
      <c r="L9300" s="38"/>
      <c r="M9300" s="68" t="str">
        <f t="shared" si="10007"/>
        <v xml:space="preserve">  </v>
      </c>
      <c r="N9300" s="67" t="str">
        <f t="shared" si="10013"/>
        <v xml:space="preserve">  </v>
      </c>
      <c r="Q9300" s="38"/>
      <c r="R9300" s="38"/>
      <c r="S9300" s="38"/>
      <c r="T9300" s="38"/>
      <c r="U9300" s="38"/>
      <c r="V9300" s="38"/>
      <c r="BE9300" s="38" t="e">
        <f t="shared" si="10008"/>
        <v>#N/A</v>
      </c>
      <c r="BF9300" s="38" t="e">
        <f t="shared" si="10009"/>
        <v>#N/A</v>
      </c>
    </row>
    <row r="9301" spans="10:58" x14ac:dyDescent="0.25">
      <c r="J9301" s="67" t="str">
        <f t="shared" ref="J9301" si="10027">IF(D9301&gt;0,((F9301+G9301)-H9301)/10,"")</f>
        <v/>
      </c>
      <c r="K9301" s="76" t="str">
        <f t="shared" si="10006"/>
        <v xml:space="preserve">  </v>
      </c>
      <c r="L9301" s="38"/>
      <c r="M9301" s="68" t="str">
        <f t="shared" si="10007"/>
        <v xml:space="preserve">  </v>
      </c>
      <c r="N9301" s="67" t="str">
        <f t="shared" si="10013"/>
        <v xml:space="preserve">  </v>
      </c>
      <c r="Q9301" s="38"/>
      <c r="R9301" s="38"/>
      <c r="S9301" s="38"/>
      <c r="T9301" s="38"/>
      <c r="U9301" s="38"/>
      <c r="V9301" s="38"/>
      <c r="BE9301" s="38" t="e">
        <f t="shared" si="10008"/>
        <v>#N/A</v>
      </c>
      <c r="BF9301" s="38" t="e">
        <f t="shared" si="10009"/>
        <v>#N/A</v>
      </c>
    </row>
    <row r="9302" spans="10:58" x14ac:dyDescent="0.25">
      <c r="J9302" s="67" t="str">
        <f t="shared" ref="J9302" si="10028">IF(D9302&gt;0,((F9302+G9302)-H9302)/10," ")</f>
        <v xml:space="preserve"> </v>
      </c>
      <c r="K9302" s="76" t="str">
        <f t="shared" si="10006"/>
        <v xml:space="preserve">  </v>
      </c>
      <c r="L9302" s="38"/>
      <c r="M9302" s="68" t="str">
        <f t="shared" si="10007"/>
        <v xml:space="preserve">  </v>
      </c>
      <c r="N9302" s="67" t="str">
        <f t="shared" si="10013"/>
        <v xml:space="preserve">  </v>
      </c>
      <c r="Q9302" s="38"/>
      <c r="R9302" s="38"/>
      <c r="S9302" s="38"/>
      <c r="T9302" s="38"/>
      <c r="U9302" s="38"/>
      <c r="V9302" s="38"/>
      <c r="BE9302" s="38" t="e">
        <f t="shared" si="10008"/>
        <v>#N/A</v>
      </c>
      <c r="BF9302" s="38" t="e">
        <f t="shared" si="10009"/>
        <v>#N/A</v>
      </c>
    </row>
    <row r="9303" spans="10:58" x14ac:dyDescent="0.25">
      <c r="J9303" s="67" t="str">
        <f t="shared" ref="J9303" si="10029">IF(D9303&gt;0,((F9303+G9303)-H9303)/10,"")</f>
        <v/>
      </c>
      <c r="K9303" s="76" t="str">
        <f t="shared" si="10006"/>
        <v xml:space="preserve">  </v>
      </c>
      <c r="L9303" s="38"/>
      <c r="M9303" s="68" t="str">
        <f t="shared" si="10007"/>
        <v xml:space="preserve">  </v>
      </c>
      <c r="N9303" s="67" t="str">
        <f t="shared" si="10013"/>
        <v xml:space="preserve">  </v>
      </c>
      <c r="Q9303" s="38"/>
      <c r="R9303" s="38"/>
      <c r="S9303" s="38"/>
      <c r="T9303" s="38"/>
      <c r="U9303" s="38"/>
      <c r="V9303" s="38"/>
      <c r="BE9303" s="38" t="e">
        <f t="shared" si="10008"/>
        <v>#N/A</v>
      </c>
      <c r="BF9303" s="38" t="e">
        <f t="shared" si="10009"/>
        <v>#N/A</v>
      </c>
    </row>
    <row r="9304" spans="10:58" x14ac:dyDescent="0.25">
      <c r="J9304" s="67" t="str">
        <f t="shared" ref="J9304" si="10030">IF(D9304&gt;0,((F9304+G9304)-H9304)/10," ")</f>
        <v xml:space="preserve"> </v>
      </c>
      <c r="K9304" s="76" t="str">
        <f t="shared" si="10006"/>
        <v xml:space="preserve">  </v>
      </c>
      <c r="L9304" s="38"/>
      <c r="M9304" s="68" t="str">
        <f t="shared" si="10007"/>
        <v xml:space="preserve">  </v>
      </c>
      <c r="N9304" s="67" t="str">
        <f t="shared" si="10013"/>
        <v xml:space="preserve">  </v>
      </c>
      <c r="Q9304" s="38"/>
      <c r="R9304" s="38"/>
      <c r="S9304" s="38"/>
      <c r="T9304" s="38"/>
      <c r="U9304" s="38"/>
      <c r="V9304" s="38"/>
      <c r="BE9304" s="38" t="e">
        <f t="shared" si="10008"/>
        <v>#N/A</v>
      </c>
      <c r="BF9304" s="38" t="e">
        <f t="shared" si="10009"/>
        <v>#N/A</v>
      </c>
    </row>
    <row r="9305" spans="10:58" x14ac:dyDescent="0.25">
      <c r="J9305" s="67" t="str">
        <f t="shared" ref="J9305" si="10031">IF(D9305&gt;0,((F9305+G9305)-H9305)/10,"")</f>
        <v/>
      </c>
      <c r="K9305" s="76" t="str">
        <f t="shared" si="10006"/>
        <v xml:space="preserve">  </v>
      </c>
      <c r="L9305" s="38"/>
      <c r="M9305" s="68" t="str">
        <f t="shared" si="10007"/>
        <v xml:space="preserve">  </v>
      </c>
      <c r="N9305" s="67" t="str">
        <f t="shared" si="10013"/>
        <v xml:space="preserve">  </v>
      </c>
      <c r="Q9305" s="38"/>
      <c r="R9305" s="38"/>
      <c r="S9305" s="38"/>
      <c r="T9305" s="38"/>
      <c r="U9305" s="38"/>
      <c r="V9305" s="38"/>
      <c r="BE9305" s="38" t="e">
        <f t="shared" si="10008"/>
        <v>#N/A</v>
      </c>
      <c r="BF9305" s="38" t="e">
        <f t="shared" si="10009"/>
        <v>#N/A</v>
      </c>
    </row>
    <row r="9306" spans="10:58" x14ac:dyDescent="0.25">
      <c r="J9306" s="67" t="str">
        <f t="shared" ref="J9306" si="10032">IF(D9306&gt;0,((F9306+G9306)-H9306)/10," ")</f>
        <v xml:space="preserve"> </v>
      </c>
      <c r="K9306" s="76" t="str">
        <f t="shared" si="10006"/>
        <v xml:space="preserve">  </v>
      </c>
      <c r="L9306" s="38"/>
      <c r="M9306" s="68" t="str">
        <f t="shared" si="10007"/>
        <v xml:space="preserve">  </v>
      </c>
      <c r="N9306" s="67" t="str">
        <f t="shared" si="10013"/>
        <v xml:space="preserve">  </v>
      </c>
      <c r="Q9306" s="38"/>
      <c r="R9306" s="38"/>
      <c r="S9306" s="38"/>
      <c r="T9306" s="38"/>
      <c r="U9306" s="38"/>
      <c r="V9306" s="38"/>
      <c r="BE9306" s="38" t="e">
        <f t="shared" si="10008"/>
        <v>#N/A</v>
      </c>
      <c r="BF9306" s="38" t="e">
        <f t="shared" si="10009"/>
        <v>#N/A</v>
      </c>
    </row>
    <row r="9307" spans="10:58" x14ac:dyDescent="0.25">
      <c r="J9307" s="67" t="str">
        <f t="shared" ref="J9307" si="10033">IF(D9307&gt;0,((F9307+G9307)-H9307)/10,"")</f>
        <v/>
      </c>
      <c r="K9307" s="76" t="str">
        <f t="shared" si="10006"/>
        <v xml:space="preserve">  </v>
      </c>
      <c r="L9307" s="38"/>
      <c r="M9307" s="68" t="str">
        <f t="shared" si="10007"/>
        <v xml:space="preserve">  </v>
      </c>
      <c r="N9307" s="67" t="str">
        <f t="shared" si="10013"/>
        <v xml:space="preserve">  </v>
      </c>
      <c r="Q9307" s="38"/>
      <c r="R9307" s="38"/>
      <c r="S9307" s="38"/>
      <c r="T9307" s="38"/>
      <c r="U9307" s="38"/>
      <c r="V9307" s="38"/>
      <c r="BE9307" s="38" t="e">
        <f t="shared" si="10008"/>
        <v>#N/A</v>
      </c>
      <c r="BF9307" s="38" t="e">
        <f t="shared" si="10009"/>
        <v>#N/A</v>
      </c>
    </row>
    <row r="9308" spans="10:58" x14ac:dyDescent="0.25">
      <c r="J9308" s="67" t="str">
        <f t="shared" ref="J9308" si="10034">IF(D9308&gt;0,((F9308+G9308)-H9308)/10," ")</f>
        <v xml:space="preserve"> </v>
      </c>
      <c r="K9308" s="76" t="str">
        <f t="shared" si="10006"/>
        <v xml:space="preserve">  </v>
      </c>
      <c r="L9308" s="38"/>
      <c r="M9308" s="68" t="str">
        <f t="shared" si="10007"/>
        <v xml:space="preserve">  </v>
      </c>
      <c r="N9308" s="67" t="str">
        <f t="shared" si="10013"/>
        <v xml:space="preserve">  </v>
      </c>
      <c r="Q9308" s="38"/>
      <c r="R9308" s="38"/>
      <c r="S9308" s="38"/>
      <c r="T9308" s="38"/>
      <c r="U9308" s="38"/>
      <c r="V9308" s="38"/>
      <c r="BE9308" s="38" t="e">
        <f t="shared" si="10008"/>
        <v>#N/A</v>
      </c>
      <c r="BF9308" s="38" t="e">
        <f t="shared" si="10009"/>
        <v>#N/A</v>
      </c>
    </row>
    <row r="9309" spans="10:58" x14ac:dyDescent="0.25">
      <c r="J9309" s="67" t="str">
        <f t="shared" ref="J9309" si="10035">IF(D9309&gt;0,((F9309+G9309)-H9309)/10,"")</f>
        <v/>
      </c>
      <c r="K9309" s="76" t="str">
        <f t="shared" si="10006"/>
        <v xml:space="preserve">  </v>
      </c>
      <c r="L9309" s="38"/>
      <c r="M9309" s="68" t="str">
        <f t="shared" si="10007"/>
        <v xml:space="preserve">  </v>
      </c>
      <c r="N9309" s="67" t="str">
        <f t="shared" si="10013"/>
        <v xml:space="preserve">  </v>
      </c>
      <c r="Q9309" s="38"/>
      <c r="R9309" s="38"/>
      <c r="S9309" s="38"/>
      <c r="T9309" s="38"/>
      <c r="U9309" s="38"/>
      <c r="V9309" s="38"/>
      <c r="BE9309" s="38" t="e">
        <f t="shared" si="10008"/>
        <v>#N/A</v>
      </c>
      <c r="BF9309" s="38" t="e">
        <f t="shared" si="10009"/>
        <v>#N/A</v>
      </c>
    </row>
    <row r="9310" spans="10:58" x14ac:dyDescent="0.25">
      <c r="J9310" s="67" t="str">
        <f t="shared" ref="J9310" si="10036">IF(D9310&gt;0,((F9310+G9310)-H9310)/10," ")</f>
        <v xml:space="preserve"> </v>
      </c>
      <c r="K9310" s="76" t="str">
        <f t="shared" si="10006"/>
        <v xml:space="preserve">  </v>
      </c>
      <c r="L9310" s="38"/>
      <c r="M9310" s="68" t="str">
        <f t="shared" si="10007"/>
        <v xml:space="preserve">  </v>
      </c>
      <c r="N9310" s="67" t="str">
        <f t="shared" si="10013"/>
        <v xml:space="preserve">  </v>
      </c>
      <c r="Q9310" s="38"/>
      <c r="R9310" s="38"/>
      <c r="S9310" s="38"/>
      <c r="T9310" s="38"/>
      <c r="U9310" s="38"/>
      <c r="V9310" s="38"/>
      <c r="BE9310" s="38" t="e">
        <f t="shared" si="10008"/>
        <v>#N/A</v>
      </c>
      <c r="BF9310" s="38" t="e">
        <f t="shared" si="10009"/>
        <v>#N/A</v>
      </c>
    </row>
    <row r="9311" spans="10:58" x14ac:dyDescent="0.25">
      <c r="J9311" s="67" t="str">
        <f t="shared" ref="J9311" si="10037">IF(D9311&gt;0,((F9311+G9311)-H9311)/10,"")</f>
        <v/>
      </c>
      <c r="K9311" s="76" t="str">
        <f t="shared" si="10006"/>
        <v xml:space="preserve">  </v>
      </c>
      <c r="L9311" s="38"/>
      <c r="M9311" s="68" t="str">
        <f t="shared" si="10007"/>
        <v xml:space="preserve">  </v>
      </c>
      <c r="N9311" s="67" t="str">
        <f t="shared" si="10013"/>
        <v xml:space="preserve">  </v>
      </c>
      <c r="Q9311" s="38"/>
      <c r="R9311" s="38"/>
      <c r="S9311" s="38"/>
      <c r="T9311" s="38"/>
      <c r="U9311" s="38"/>
      <c r="V9311" s="38"/>
      <c r="BE9311" s="38" t="e">
        <f t="shared" si="10008"/>
        <v>#N/A</v>
      </c>
      <c r="BF9311" s="38" t="e">
        <f t="shared" si="10009"/>
        <v>#N/A</v>
      </c>
    </row>
    <row r="9312" spans="10:58" x14ac:dyDescent="0.25">
      <c r="J9312" s="67" t="str">
        <f t="shared" ref="J9312" si="10038">IF(D9312&gt;0,((F9312+G9312)-H9312)/10," ")</f>
        <v xml:space="preserve"> </v>
      </c>
      <c r="K9312" s="76" t="str">
        <f t="shared" si="10006"/>
        <v xml:space="preserve">  </v>
      </c>
      <c r="L9312" s="38"/>
      <c r="M9312" s="68" t="str">
        <f t="shared" si="10007"/>
        <v xml:space="preserve">  </v>
      </c>
      <c r="N9312" s="67" t="str">
        <f t="shared" si="10013"/>
        <v xml:space="preserve">  </v>
      </c>
      <c r="Q9312" s="38"/>
      <c r="R9312" s="38"/>
      <c r="S9312" s="38"/>
      <c r="T9312" s="38"/>
      <c r="U9312" s="38"/>
      <c r="V9312" s="38"/>
      <c r="BE9312" s="38" t="e">
        <f t="shared" si="10008"/>
        <v>#N/A</v>
      </c>
      <c r="BF9312" s="38" t="e">
        <f t="shared" si="10009"/>
        <v>#N/A</v>
      </c>
    </row>
    <row r="9313" spans="10:58" x14ac:dyDescent="0.25">
      <c r="J9313" s="67" t="str">
        <f t="shared" ref="J9313" si="10039">IF(D9313&gt;0,((F9313+G9313)-H9313)/10,"")</f>
        <v/>
      </c>
      <c r="K9313" s="76" t="str">
        <f t="shared" si="10006"/>
        <v xml:space="preserve">  </v>
      </c>
      <c r="L9313" s="38"/>
      <c r="M9313" s="68" t="str">
        <f t="shared" si="10007"/>
        <v xml:space="preserve">  </v>
      </c>
      <c r="N9313" s="67" t="str">
        <f t="shared" si="10013"/>
        <v xml:space="preserve">  </v>
      </c>
      <c r="Q9313" s="38"/>
      <c r="R9313" s="38"/>
      <c r="S9313" s="38"/>
      <c r="T9313" s="38"/>
      <c r="U9313" s="38"/>
      <c r="V9313" s="38"/>
      <c r="BE9313" s="38" t="e">
        <f t="shared" si="10008"/>
        <v>#N/A</v>
      </c>
      <c r="BF9313" s="38" t="e">
        <f t="shared" si="10009"/>
        <v>#N/A</v>
      </c>
    </row>
    <row r="9314" spans="10:58" x14ac:dyDescent="0.25">
      <c r="J9314" s="67" t="str">
        <f t="shared" ref="J9314" si="10040">IF(D9314&gt;0,((F9314+G9314)-H9314)/10," ")</f>
        <v xml:space="preserve"> </v>
      </c>
      <c r="K9314" s="76" t="str">
        <f t="shared" si="10006"/>
        <v xml:space="preserve">  </v>
      </c>
      <c r="L9314" s="38"/>
      <c r="M9314" s="68" t="str">
        <f t="shared" si="10007"/>
        <v xml:space="preserve">  </v>
      </c>
      <c r="N9314" s="67" t="str">
        <f t="shared" si="10013"/>
        <v xml:space="preserve">  </v>
      </c>
      <c r="Q9314" s="38"/>
      <c r="R9314" s="38"/>
      <c r="S9314" s="38"/>
      <c r="T9314" s="38"/>
      <c r="U9314" s="38"/>
      <c r="V9314" s="38"/>
      <c r="BE9314" s="38" t="e">
        <f t="shared" si="10008"/>
        <v>#N/A</v>
      </c>
      <c r="BF9314" s="38" t="e">
        <f t="shared" si="10009"/>
        <v>#N/A</v>
      </c>
    </row>
    <row r="9315" spans="10:58" x14ac:dyDescent="0.25">
      <c r="J9315" s="67" t="str">
        <f t="shared" ref="J9315" si="10041">IF(D9315&gt;0,((F9315+G9315)-H9315)/10,"")</f>
        <v/>
      </c>
      <c r="K9315" s="76" t="str">
        <f t="shared" si="10006"/>
        <v xml:space="preserve">  </v>
      </c>
      <c r="L9315" s="38"/>
      <c r="M9315" s="68" t="str">
        <f t="shared" si="10007"/>
        <v xml:space="preserve">  </v>
      </c>
      <c r="N9315" s="67" t="str">
        <f t="shared" si="10013"/>
        <v xml:space="preserve">  </v>
      </c>
      <c r="Q9315" s="38"/>
      <c r="R9315" s="38"/>
      <c r="S9315" s="38"/>
      <c r="T9315" s="38"/>
      <c r="U9315" s="38"/>
      <c r="V9315" s="38"/>
      <c r="BE9315" s="38" t="e">
        <f t="shared" si="10008"/>
        <v>#N/A</v>
      </c>
      <c r="BF9315" s="38" t="e">
        <f t="shared" si="10009"/>
        <v>#N/A</v>
      </c>
    </row>
    <row r="9316" spans="10:58" x14ac:dyDescent="0.25">
      <c r="J9316" s="67" t="str">
        <f t="shared" ref="J9316" si="10042">IF(D9316&gt;0,((F9316+G9316)-H9316)/10," ")</f>
        <v xml:space="preserve"> </v>
      </c>
      <c r="K9316" s="76" t="str">
        <f t="shared" si="10006"/>
        <v xml:space="preserve">  </v>
      </c>
      <c r="L9316" s="38"/>
      <c r="M9316" s="68" t="str">
        <f t="shared" si="10007"/>
        <v xml:space="preserve">  </v>
      </c>
      <c r="N9316" s="67" t="str">
        <f t="shared" si="10013"/>
        <v xml:space="preserve">  </v>
      </c>
      <c r="Q9316" s="38"/>
      <c r="R9316" s="38"/>
      <c r="S9316" s="38"/>
      <c r="T9316" s="38"/>
      <c r="U9316" s="38"/>
      <c r="V9316" s="38"/>
      <c r="BE9316" s="38" t="e">
        <f t="shared" si="10008"/>
        <v>#N/A</v>
      </c>
      <c r="BF9316" s="38" t="e">
        <f t="shared" si="10009"/>
        <v>#N/A</v>
      </c>
    </row>
    <row r="9317" spans="10:58" x14ac:dyDescent="0.25">
      <c r="J9317" s="67" t="str">
        <f t="shared" ref="J9317" si="10043">IF(D9317&gt;0,((F9317+G9317)-H9317)/10,"")</f>
        <v/>
      </c>
      <c r="K9317" s="76" t="str">
        <f t="shared" si="10006"/>
        <v xml:space="preserve">  </v>
      </c>
      <c r="L9317" s="38"/>
      <c r="M9317" s="68" t="str">
        <f t="shared" si="10007"/>
        <v xml:space="preserve">  </v>
      </c>
      <c r="N9317" s="67" t="str">
        <f t="shared" si="10013"/>
        <v xml:space="preserve">  </v>
      </c>
      <c r="Q9317" s="38"/>
      <c r="R9317" s="38"/>
      <c r="S9317" s="38"/>
      <c r="T9317" s="38"/>
      <c r="U9317" s="38"/>
      <c r="V9317" s="38"/>
      <c r="BE9317" s="38" t="e">
        <f t="shared" si="10008"/>
        <v>#N/A</v>
      </c>
      <c r="BF9317" s="38" t="e">
        <f t="shared" si="10009"/>
        <v>#N/A</v>
      </c>
    </row>
    <row r="9318" spans="10:58" x14ac:dyDescent="0.25">
      <c r="J9318" s="67" t="str">
        <f t="shared" ref="J9318" si="10044">IF(D9318&gt;0,((F9318+G9318)-H9318)/10," ")</f>
        <v xml:space="preserve"> </v>
      </c>
      <c r="K9318" s="76" t="str">
        <f t="shared" si="10006"/>
        <v xml:space="preserve">  </v>
      </c>
      <c r="L9318" s="38"/>
      <c r="M9318" s="68" t="str">
        <f t="shared" si="10007"/>
        <v xml:space="preserve">  </v>
      </c>
      <c r="N9318" s="67" t="str">
        <f t="shared" si="10013"/>
        <v xml:space="preserve">  </v>
      </c>
      <c r="Q9318" s="38"/>
      <c r="R9318" s="38"/>
      <c r="S9318" s="38"/>
      <c r="T9318" s="38"/>
      <c r="U9318" s="38"/>
      <c r="V9318" s="38"/>
      <c r="BE9318" s="38" t="e">
        <f t="shared" si="10008"/>
        <v>#N/A</v>
      </c>
      <c r="BF9318" s="38" t="e">
        <f t="shared" si="10009"/>
        <v>#N/A</v>
      </c>
    </row>
    <row r="9319" spans="10:58" x14ac:dyDescent="0.25">
      <c r="J9319" s="67" t="str">
        <f t="shared" ref="J9319" si="10045">IF(D9319&gt;0,((F9319+G9319)-H9319)/10,"")</f>
        <v/>
      </c>
      <c r="K9319" s="76" t="str">
        <f t="shared" si="10006"/>
        <v xml:space="preserve">  </v>
      </c>
      <c r="L9319" s="38"/>
      <c r="M9319" s="68" t="str">
        <f t="shared" si="10007"/>
        <v xml:space="preserve">  </v>
      </c>
      <c r="N9319" s="67" t="str">
        <f t="shared" si="10013"/>
        <v xml:space="preserve">  </v>
      </c>
      <c r="Q9319" s="38"/>
      <c r="R9319" s="38"/>
      <c r="S9319" s="38"/>
      <c r="T9319" s="38"/>
      <c r="U9319" s="38"/>
      <c r="V9319" s="38"/>
      <c r="BE9319" s="38" t="e">
        <f t="shared" si="10008"/>
        <v>#N/A</v>
      </c>
      <c r="BF9319" s="38" t="e">
        <f t="shared" si="10009"/>
        <v>#N/A</v>
      </c>
    </row>
    <row r="9320" spans="10:58" x14ac:dyDescent="0.25">
      <c r="J9320" s="67" t="str">
        <f t="shared" ref="J9320" si="10046">IF(D9320&gt;0,((F9320+G9320)-H9320)/10," ")</f>
        <v xml:space="preserve"> </v>
      </c>
      <c r="K9320" s="76" t="str">
        <f t="shared" si="10006"/>
        <v xml:space="preserve">  </v>
      </c>
      <c r="L9320" s="38"/>
      <c r="M9320" s="68" t="str">
        <f t="shared" si="10007"/>
        <v xml:space="preserve">  </v>
      </c>
      <c r="N9320" s="67" t="str">
        <f t="shared" si="10013"/>
        <v xml:space="preserve">  </v>
      </c>
      <c r="Q9320" s="38"/>
      <c r="R9320" s="38"/>
      <c r="S9320" s="38"/>
      <c r="T9320" s="38"/>
      <c r="U9320" s="38"/>
      <c r="V9320" s="38"/>
      <c r="BE9320" s="38" t="e">
        <f t="shared" si="10008"/>
        <v>#N/A</v>
      </c>
      <c r="BF9320" s="38" t="e">
        <f t="shared" si="10009"/>
        <v>#N/A</v>
      </c>
    </row>
    <row r="9321" spans="10:58" x14ac:dyDescent="0.25">
      <c r="J9321" s="67" t="str">
        <f t="shared" ref="J9321" si="10047">IF(D9321&gt;0,((F9321+G9321)-H9321)/10,"")</f>
        <v/>
      </c>
      <c r="K9321" s="76" t="str">
        <f t="shared" si="10006"/>
        <v xml:space="preserve">  </v>
      </c>
      <c r="L9321" s="38"/>
      <c r="M9321" s="68" t="str">
        <f t="shared" si="10007"/>
        <v xml:space="preserve">  </v>
      </c>
      <c r="N9321" s="67" t="str">
        <f t="shared" si="10013"/>
        <v xml:space="preserve">  </v>
      </c>
      <c r="Q9321" s="38"/>
      <c r="R9321" s="38"/>
      <c r="S9321" s="38"/>
      <c r="T9321" s="38"/>
      <c r="U9321" s="38"/>
      <c r="V9321" s="38"/>
      <c r="BE9321" s="38" t="e">
        <f t="shared" si="10008"/>
        <v>#N/A</v>
      </c>
      <c r="BF9321" s="38" t="e">
        <f t="shared" si="10009"/>
        <v>#N/A</v>
      </c>
    </row>
    <row r="9322" spans="10:58" x14ac:dyDescent="0.25">
      <c r="J9322" s="67" t="str">
        <f t="shared" ref="J9322" si="10048">IF(D9322&gt;0,((F9322+G9322)-H9322)/10," ")</f>
        <v xml:space="preserve"> </v>
      </c>
      <c r="K9322" s="76" t="str">
        <f t="shared" si="10006"/>
        <v xml:space="preserve">  </v>
      </c>
      <c r="L9322" s="38"/>
      <c r="M9322" s="68" t="str">
        <f t="shared" si="10007"/>
        <v xml:space="preserve">  </v>
      </c>
      <c r="N9322" s="67" t="str">
        <f t="shared" si="10013"/>
        <v xml:space="preserve">  </v>
      </c>
      <c r="Q9322" s="38"/>
      <c r="R9322" s="38"/>
      <c r="S9322" s="38"/>
      <c r="T9322" s="38"/>
      <c r="U9322" s="38"/>
      <c r="V9322" s="38"/>
      <c r="BE9322" s="38" t="e">
        <f t="shared" si="10008"/>
        <v>#N/A</v>
      </c>
      <c r="BF9322" s="38" t="e">
        <f t="shared" si="10009"/>
        <v>#N/A</v>
      </c>
    </row>
    <row r="9323" spans="10:58" x14ac:dyDescent="0.25">
      <c r="J9323" s="67" t="str">
        <f t="shared" ref="J9323" si="10049">IF(D9323&gt;0,((F9323+G9323)-H9323)/10,"")</f>
        <v/>
      </c>
      <c r="K9323" s="76" t="str">
        <f t="shared" si="10006"/>
        <v xml:space="preserve">  </v>
      </c>
      <c r="L9323" s="38"/>
      <c r="M9323" s="68" t="str">
        <f t="shared" si="10007"/>
        <v xml:space="preserve">  </v>
      </c>
      <c r="N9323" s="67" t="str">
        <f t="shared" si="10013"/>
        <v xml:space="preserve">  </v>
      </c>
      <c r="Q9323" s="38"/>
      <c r="R9323" s="38"/>
      <c r="S9323" s="38"/>
      <c r="T9323" s="38"/>
      <c r="U9323" s="38"/>
      <c r="V9323" s="38"/>
      <c r="BE9323" s="38" t="e">
        <f t="shared" si="10008"/>
        <v>#N/A</v>
      </c>
      <c r="BF9323" s="38" t="e">
        <f t="shared" si="10009"/>
        <v>#N/A</v>
      </c>
    </row>
    <row r="9324" spans="10:58" x14ac:dyDescent="0.25">
      <c r="J9324" s="67" t="str">
        <f t="shared" ref="J9324" si="10050">IF(D9324&gt;0,((F9324+G9324)-H9324)/10," ")</f>
        <v xml:space="preserve"> </v>
      </c>
      <c r="K9324" s="76" t="str">
        <f t="shared" si="10006"/>
        <v xml:space="preserve">  </v>
      </c>
      <c r="L9324" s="38"/>
      <c r="M9324" s="68" t="str">
        <f t="shared" si="10007"/>
        <v xml:space="preserve">  </v>
      </c>
      <c r="N9324" s="67" t="str">
        <f t="shared" si="10013"/>
        <v xml:space="preserve">  </v>
      </c>
      <c r="Q9324" s="38"/>
      <c r="R9324" s="38"/>
      <c r="S9324" s="38"/>
      <c r="T9324" s="38"/>
      <c r="U9324" s="38"/>
      <c r="V9324" s="38"/>
      <c r="BE9324" s="38" t="e">
        <f t="shared" si="10008"/>
        <v>#N/A</v>
      </c>
      <c r="BF9324" s="38" t="e">
        <f t="shared" si="10009"/>
        <v>#N/A</v>
      </c>
    </row>
    <row r="9325" spans="10:58" x14ac:dyDescent="0.25">
      <c r="J9325" s="67" t="str">
        <f t="shared" ref="J9325" si="10051">IF(D9325&gt;0,((F9325+G9325)-H9325)/10,"")</f>
        <v/>
      </c>
      <c r="K9325" s="76" t="str">
        <f t="shared" si="10006"/>
        <v xml:space="preserve">  </v>
      </c>
      <c r="L9325" s="38"/>
      <c r="M9325" s="68" t="str">
        <f t="shared" si="10007"/>
        <v xml:space="preserve">  </v>
      </c>
      <c r="N9325" s="67" t="str">
        <f t="shared" si="10013"/>
        <v xml:space="preserve">  </v>
      </c>
      <c r="Q9325" s="38"/>
      <c r="R9325" s="38"/>
      <c r="S9325" s="38"/>
      <c r="T9325" s="38"/>
      <c r="U9325" s="38"/>
      <c r="V9325" s="38"/>
      <c r="BE9325" s="38" t="e">
        <f t="shared" si="10008"/>
        <v>#N/A</v>
      </c>
      <c r="BF9325" s="38" t="e">
        <f t="shared" si="10009"/>
        <v>#N/A</v>
      </c>
    </row>
    <row r="9326" spans="10:58" x14ac:dyDescent="0.25">
      <c r="J9326" s="67" t="str">
        <f t="shared" ref="J9326" si="10052">IF(D9326&gt;0,((F9326+G9326)-H9326)/10," ")</f>
        <v xml:space="preserve"> </v>
      </c>
      <c r="K9326" s="76" t="str">
        <f t="shared" si="10006"/>
        <v xml:space="preserve">  </v>
      </c>
      <c r="L9326" s="38"/>
      <c r="M9326" s="68" t="str">
        <f t="shared" si="10007"/>
        <v xml:space="preserve">  </v>
      </c>
      <c r="N9326" s="67" t="str">
        <f t="shared" si="10013"/>
        <v xml:space="preserve">  </v>
      </c>
      <c r="Q9326" s="38"/>
      <c r="R9326" s="38"/>
      <c r="S9326" s="38"/>
      <c r="T9326" s="38"/>
      <c r="U9326" s="38"/>
      <c r="V9326" s="38"/>
      <c r="BE9326" s="38" t="e">
        <f t="shared" si="10008"/>
        <v>#N/A</v>
      </c>
      <c r="BF9326" s="38" t="e">
        <f t="shared" si="10009"/>
        <v>#N/A</v>
      </c>
    </row>
    <row r="9327" spans="10:58" x14ac:dyDescent="0.25">
      <c r="J9327" s="67" t="str">
        <f t="shared" ref="J9327" si="10053">IF(D9327&gt;0,((F9327+G9327)-H9327)/10,"")</f>
        <v/>
      </c>
      <c r="K9327" s="76" t="str">
        <f t="shared" si="10006"/>
        <v xml:space="preserve">  </v>
      </c>
      <c r="L9327" s="38"/>
      <c r="M9327" s="68" t="str">
        <f t="shared" si="10007"/>
        <v xml:space="preserve">  </v>
      </c>
      <c r="N9327" s="67" t="str">
        <f t="shared" si="10013"/>
        <v xml:space="preserve">  </v>
      </c>
      <c r="Q9327" s="38"/>
      <c r="R9327" s="38"/>
      <c r="S9327" s="38"/>
      <c r="T9327" s="38"/>
      <c r="U9327" s="38"/>
      <c r="V9327" s="38"/>
      <c r="BE9327" s="38" t="e">
        <f t="shared" si="10008"/>
        <v>#N/A</v>
      </c>
      <c r="BF9327" s="38" t="e">
        <f t="shared" si="10009"/>
        <v>#N/A</v>
      </c>
    </row>
    <row r="9328" spans="10:58" x14ac:dyDescent="0.25">
      <c r="J9328" s="67" t="str">
        <f t="shared" ref="J9328" si="10054">IF(D9328&gt;0,((F9328+G9328)-H9328)/10," ")</f>
        <v xml:space="preserve"> </v>
      </c>
      <c r="K9328" s="76" t="str">
        <f t="shared" si="10006"/>
        <v xml:space="preserve">  </v>
      </c>
      <c r="L9328" s="38"/>
      <c r="M9328" s="68" t="str">
        <f t="shared" si="10007"/>
        <v xml:space="preserve">  </v>
      </c>
      <c r="N9328" s="67" t="str">
        <f t="shared" si="10013"/>
        <v xml:space="preserve">  </v>
      </c>
      <c r="Q9328" s="38"/>
      <c r="R9328" s="38"/>
      <c r="S9328" s="38"/>
      <c r="T9328" s="38"/>
      <c r="U9328" s="38"/>
      <c r="V9328" s="38"/>
      <c r="BE9328" s="38" t="e">
        <f t="shared" si="10008"/>
        <v>#N/A</v>
      </c>
      <c r="BF9328" s="38" t="e">
        <f t="shared" si="10009"/>
        <v>#N/A</v>
      </c>
    </row>
    <row r="9329" spans="10:58" x14ac:dyDescent="0.25">
      <c r="J9329" s="67" t="str">
        <f t="shared" ref="J9329" si="10055">IF(D9329&gt;0,((F9329+G9329)-H9329)/10,"")</f>
        <v/>
      </c>
      <c r="K9329" s="76" t="str">
        <f t="shared" si="10006"/>
        <v xml:space="preserve">  </v>
      </c>
      <c r="L9329" s="38"/>
      <c r="M9329" s="68" t="str">
        <f t="shared" si="10007"/>
        <v xml:space="preserve">  </v>
      </c>
      <c r="N9329" s="67" t="str">
        <f t="shared" si="10013"/>
        <v xml:space="preserve">  </v>
      </c>
      <c r="Q9329" s="38"/>
      <c r="R9329" s="38"/>
      <c r="S9329" s="38"/>
      <c r="T9329" s="38"/>
      <c r="U9329" s="38"/>
      <c r="V9329" s="38"/>
      <c r="BE9329" s="38" t="e">
        <f t="shared" si="10008"/>
        <v>#N/A</v>
      </c>
      <c r="BF9329" s="38" t="e">
        <f t="shared" si="10009"/>
        <v>#N/A</v>
      </c>
    </row>
    <row r="9330" spans="10:58" x14ac:dyDescent="0.25">
      <c r="J9330" s="67" t="str">
        <f t="shared" ref="J9330" si="10056">IF(D9330&gt;0,((F9330+G9330)-H9330)/10," ")</f>
        <v xml:space="preserve"> </v>
      </c>
      <c r="K9330" s="76" t="str">
        <f t="shared" si="10006"/>
        <v xml:space="preserve">  </v>
      </c>
      <c r="L9330" s="38"/>
      <c r="M9330" s="68" t="str">
        <f t="shared" si="10007"/>
        <v xml:space="preserve">  </v>
      </c>
      <c r="N9330" s="67" t="str">
        <f t="shared" si="10013"/>
        <v xml:space="preserve">  </v>
      </c>
      <c r="Q9330" s="38"/>
      <c r="R9330" s="38"/>
      <c r="S9330" s="38"/>
      <c r="T9330" s="38"/>
      <c r="U9330" s="38"/>
      <c r="V9330" s="38"/>
      <c r="BE9330" s="38" t="e">
        <f t="shared" si="10008"/>
        <v>#N/A</v>
      </c>
      <c r="BF9330" s="38" t="e">
        <f t="shared" si="10009"/>
        <v>#N/A</v>
      </c>
    </row>
    <row r="9331" spans="10:58" x14ac:dyDescent="0.25">
      <c r="J9331" s="67" t="str">
        <f t="shared" ref="J9331" si="10057">IF(D9331&gt;0,((F9331+G9331)-H9331)/10,"")</f>
        <v/>
      </c>
      <c r="K9331" s="76" t="str">
        <f t="shared" si="10006"/>
        <v xml:space="preserve">  </v>
      </c>
      <c r="L9331" s="38"/>
      <c r="M9331" s="68" t="str">
        <f t="shared" si="10007"/>
        <v xml:space="preserve">  </v>
      </c>
      <c r="N9331" s="67" t="str">
        <f t="shared" si="10013"/>
        <v xml:space="preserve">  </v>
      </c>
      <c r="Q9331" s="38"/>
      <c r="R9331" s="38"/>
      <c r="S9331" s="38"/>
      <c r="T9331" s="38"/>
      <c r="U9331" s="38"/>
      <c r="V9331" s="38"/>
      <c r="BE9331" s="38" t="e">
        <f t="shared" si="10008"/>
        <v>#N/A</v>
      </c>
      <c r="BF9331" s="38" t="e">
        <f t="shared" si="10009"/>
        <v>#N/A</v>
      </c>
    </row>
    <row r="9332" spans="10:58" x14ac:dyDescent="0.25">
      <c r="J9332" s="67" t="str">
        <f t="shared" ref="J9332" si="10058">IF(D9332&gt;0,((F9332+G9332)-H9332)/10," ")</f>
        <v xml:space="preserve"> </v>
      </c>
      <c r="K9332" s="76" t="str">
        <f t="shared" si="10006"/>
        <v xml:space="preserve">  </v>
      </c>
      <c r="L9332" s="38"/>
      <c r="M9332" s="68" t="str">
        <f t="shared" si="10007"/>
        <v xml:space="preserve">  </v>
      </c>
      <c r="N9332" s="67" t="str">
        <f t="shared" si="10013"/>
        <v xml:space="preserve">  </v>
      </c>
      <c r="Q9332" s="38"/>
      <c r="R9332" s="38"/>
      <c r="S9332" s="38"/>
      <c r="T9332" s="38"/>
      <c r="U9332" s="38"/>
      <c r="V9332" s="38"/>
      <c r="BE9332" s="38" t="e">
        <f t="shared" si="10008"/>
        <v>#N/A</v>
      </c>
      <c r="BF9332" s="38" t="e">
        <f t="shared" si="10009"/>
        <v>#N/A</v>
      </c>
    </row>
    <row r="9333" spans="10:58" x14ac:dyDescent="0.25">
      <c r="J9333" s="67" t="str">
        <f t="shared" ref="J9333" si="10059">IF(D9333&gt;0,((F9333+G9333)-H9333)/10,"")</f>
        <v/>
      </c>
      <c r="K9333" s="76" t="str">
        <f t="shared" si="10006"/>
        <v xml:space="preserve">  </v>
      </c>
      <c r="L9333" s="38"/>
      <c r="M9333" s="68" t="str">
        <f t="shared" si="10007"/>
        <v xml:space="preserve">  </v>
      </c>
      <c r="N9333" s="67" t="str">
        <f t="shared" si="10013"/>
        <v xml:space="preserve">  </v>
      </c>
      <c r="Q9333" s="38"/>
      <c r="R9333" s="38"/>
      <c r="S9333" s="38"/>
      <c r="T9333" s="38"/>
      <c r="U9333" s="38"/>
      <c r="V9333" s="38"/>
      <c r="BE9333" s="38" t="e">
        <f t="shared" si="10008"/>
        <v>#N/A</v>
      </c>
      <c r="BF9333" s="38" t="e">
        <f t="shared" si="10009"/>
        <v>#N/A</v>
      </c>
    </row>
    <row r="9334" spans="10:58" x14ac:dyDescent="0.25">
      <c r="J9334" s="67" t="str">
        <f t="shared" ref="J9334" si="10060">IF(D9334&gt;0,((F9334+G9334)-H9334)/10," ")</f>
        <v xml:space="preserve"> </v>
      </c>
      <c r="K9334" s="76" t="str">
        <f t="shared" si="10006"/>
        <v xml:space="preserve">  </v>
      </c>
      <c r="L9334" s="38"/>
      <c r="M9334" s="68" t="str">
        <f t="shared" si="10007"/>
        <v xml:space="preserve">  </v>
      </c>
      <c r="N9334" s="67" t="str">
        <f t="shared" si="10013"/>
        <v xml:space="preserve">  </v>
      </c>
      <c r="Q9334" s="38"/>
      <c r="R9334" s="38"/>
      <c r="S9334" s="38"/>
      <c r="T9334" s="38"/>
      <c r="U9334" s="38"/>
      <c r="V9334" s="38"/>
      <c r="BE9334" s="38" t="e">
        <f t="shared" si="10008"/>
        <v>#N/A</v>
      </c>
      <c r="BF9334" s="38" t="e">
        <f t="shared" si="10009"/>
        <v>#N/A</v>
      </c>
    </row>
    <row r="9335" spans="10:58" x14ac:dyDescent="0.25">
      <c r="J9335" s="67" t="str">
        <f t="shared" ref="J9335" si="10061">IF(D9335&gt;0,((F9335+G9335)-H9335)/10,"")</f>
        <v/>
      </c>
      <c r="K9335" s="76" t="str">
        <f t="shared" si="10006"/>
        <v xml:space="preserve">  </v>
      </c>
      <c r="L9335" s="38"/>
      <c r="M9335" s="68" t="str">
        <f t="shared" si="10007"/>
        <v xml:space="preserve">  </v>
      </c>
      <c r="N9335" s="67" t="str">
        <f t="shared" si="10013"/>
        <v xml:space="preserve">  </v>
      </c>
      <c r="Q9335" s="38"/>
      <c r="R9335" s="38"/>
      <c r="S9335" s="38"/>
      <c r="T9335" s="38"/>
      <c r="U9335" s="38"/>
      <c r="V9335" s="38"/>
      <c r="BE9335" s="38" t="e">
        <f t="shared" si="10008"/>
        <v>#N/A</v>
      </c>
      <c r="BF9335" s="38" t="e">
        <f t="shared" si="10009"/>
        <v>#N/A</v>
      </c>
    </row>
    <row r="9336" spans="10:58" x14ac:dyDescent="0.25">
      <c r="J9336" s="67" t="str">
        <f t="shared" ref="J9336" si="10062">IF(D9336&gt;0,((F9336+G9336)-H9336)/10," ")</f>
        <v xml:space="preserve"> </v>
      </c>
      <c r="K9336" s="76" t="str">
        <f t="shared" si="10006"/>
        <v xml:space="preserve">  </v>
      </c>
      <c r="L9336" s="38"/>
      <c r="M9336" s="68" t="str">
        <f t="shared" si="10007"/>
        <v xml:space="preserve">  </v>
      </c>
      <c r="N9336" s="67" t="str">
        <f t="shared" si="10013"/>
        <v xml:space="preserve">  </v>
      </c>
      <c r="Q9336" s="38"/>
      <c r="R9336" s="38"/>
      <c r="S9336" s="38"/>
      <c r="T9336" s="38"/>
      <c r="U9336" s="38"/>
      <c r="V9336" s="38"/>
      <c r="BE9336" s="38" t="e">
        <f t="shared" si="10008"/>
        <v>#N/A</v>
      </c>
      <c r="BF9336" s="38" t="e">
        <f t="shared" si="10009"/>
        <v>#N/A</v>
      </c>
    </row>
    <row r="9337" spans="10:58" x14ac:dyDescent="0.25">
      <c r="J9337" s="67" t="str">
        <f t="shared" ref="J9337" si="10063">IF(D9337&gt;0,((F9337+G9337)-H9337)/10,"")</f>
        <v/>
      </c>
      <c r="K9337" s="76" t="str">
        <f t="shared" si="10006"/>
        <v xml:space="preserve">  </v>
      </c>
      <c r="L9337" s="38"/>
      <c r="M9337" s="68" t="str">
        <f t="shared" si="10007"/>
        <v xml:space="preserve">  </v>
      </c>
      <c r="N9337" s="67" t="str">
        <f t="shared" si="10013"/>
        <v xml:space="preserve">  </v>
      </c>
      <c r="Q9337" s="38"/>
      <c r="R9337" s="38"/>
      <c r="S9337" s="38"/>
      <c r="T9337" s="38"/>
      <c r="U9337" s="38"/>
      <c r="V9337" s="38"/>
      <c r="BE9337" s="38" t="e">
        <f t="shared" si="10008"/>
        <v>#N/A</v>
      </c>
      <c r="BF9337" s="38" t="e">
        <f t="shared" si="10009"/>
        <v>#N/A</v>
      </c>
    </row>
    <row r="9338" spans="10:58" x14ac:dyDescent="0.25">
      <c r="J9338" s="67" t="str">
        <f t="shared" ref="J9338" si="10064">IF(D9338&gt;0,((F9338+G9338)-H9338)/10," ")</f>
        <v xml:space="preserve"> </v>
      </c>
      <c r="K9338" s="76" t="str">
        <f t="shared" si="10006"/>
        <v xml:space="preserve">  </v>
      </c>
      <c r="L9338" s="38"/>
      <c r="M9338" s="68" t="str">
        <f t="shared" si="10007"/>
        <v xml:space="preserve">  </v>
      </c>
      <c r="N9338" s="67" t="str">
        <f t="shared" si="10013"/>
        <v xml:space="preserve">  </v>
      </c>
      <c r="Q9338" s="38"/>
      <c r="R9338" s="38"/>
      <c r="S9338" s="38"/>
      <c r="T9338" s="38"/>
      <c r="U9338" s="38"/>
      <c r="V9338" s="38"/>
      <c r="BE9338" s="38" t="e">
        <f t="shared" si="10008"/>
        <v>#N/A</v>
      </c>
      <c r="BF9338" s="38" t="e">
        <f t="shared" si="10009"/>
        <v>#N/A</v>
      </c>
    </row>
    <row r="9339" spans="10:58" x14ac:dyDescent="0.25">
      <c r="J9339" s="67" t="str">
        <f t="shared" ref="J9339" si="10065">IF(D9339&gt;0,((F9339+G9339)-H9339)/10,"")</f>
        <v/>
      </c>
      <c r="K9339" s="76" t="str">
        <f t="shared" si="10006"/>
        <v xml:space="preserve">  </v>
      </c>
      <c r="L9339" s="38"/>
      <c r="M9339" s="68" t="str">
        <f t="shared" si="10007"/>
        <v xml:space="preserve">  </v>
      </c>
      <c r="N9339" s="67" t="str">
        <f t="shared" si="10013"/>
        <v xml:space="preserve">  </v>
      </c>
      <c r="Q9339" s="38"/>
      <c r="R9339" s="38"/>
      <c r="S9339" s="38"/>
      <c r="T9339" s="38"/>
      <c r="U9339" s="38"/>
      <c r="V9339" s="38"/>
      <c r="BE9339" s="38" t="e">
        <f t="shared" si="10008"/>
        <v>#N/A</v>
      </c>
      <c r="BF9339" s="38" t="e">
        <f t="shared" si="10009"/>
        <v>#N/A</v>
      </c>
    </row>
    <row r="9340" spans="10:58" x14ac:dyDescent="0.25">
      <c r="J9340" s="67" t="str">
        <f t="shared" ref="J9340" si="10066">IF(D9340&gt;0,((F9340+G9340)-H9340)/10," ")</f>
        <v xml:space="preserve"> </v>
      </c>
      <c r="K9340" s="76" t="str">
        <f t="shared" si="10006"/>
        <v xml:space="preserve">  </v>
      </c>
      <c r="L9340" s="38"/>
      <c r="M9340" s="68" t="str">
        <f t="shared" si="10007"/>
        <v xml:space="preserve">  </v>
      </c>
      <c r="N9340" s="67" t="str">
        <f t="shared" si="10013"/>
        <v xml:space="preserve">  </v>
      </c>
      <c r="Q9340" s="38"/>
      <c r="R9340" s="38"/>
      <c r="S9340" s="38"/>
      <c r="T9340" s="38"/>
      <c r="U9340" s="38"/>
      <c r="V9340" s="38"/>
      <c r="BE9340" s="38" t="e">
        <f t="shared" si="10008"/>
        <v>#N/A</v>
      </c>
      <c r="BF9340" s="38" t="e">
        <f t="shared" si="10009"/>
        <v>#N/A</v>
      </c>
    </row>
    <row r="9341" spans="10:58" x14ac:dyDescent="0.25">
      <c r="J9341" s="67" t="str">
        <f t="shared" ref="J9341" si="10067">IF(D9341&gt;0,((F9341+G9341)-H9341)/10,"")</f>
        <v/>
      </c>
      <c r="K9341" s="76" t="str">
        <f t="shared" si="10006"/>
        <v xml:space="preserve">  </v>
      </c>
      <c r="L9341" s="38"/>
      <c r="M9341" s="68" t="str">
        <f t="shared" si="10007"/>
        <v xml:space="preserve">  </v>
      </c>
      <c r="N9341" s="67" t="str">
        <f t="shared" si="10013"/>
        <v xml:space="preserve">  </v>
      </c>
      <c r="Q9341" s="38"/>
      <c r="R9341" s="38"/>
      <c r="S9341" s="38"/>
      <c r="T9341" s="38"/>
      <c r="U9341" s="38"/>
      <c r="V9341" s="38"/>
      <c r="BE9341" s="38" t="e">
        <f t="shared" si="10008"/>
        <v>#N/A</v>
      </c>
      <c r="BF9341" s="38" t="e">
        <f t="shared" si="10009"/>
        <v>#N/A</v>
      </c>
    </row>
    <row r="9342" spans="10:58" x14ac:dyDescent="0.25">
      <c r="J9342" s="67" t="str">
        <f t="shared" ref="J9342" si="10068">IF(D9342&gt;0,((F9342+G9342)-H9342)/10," ")</f>
        <v xml:space="preserve"> </v>
      </c>
      <c r="K9342" s="76" t="str">
        <f t="shared" si="10006"/>
        <v xml:space="preserve">  </v>
      </c>
      <c r="L9342" s="38"/>
      <c r="M9342" s="68" t="str">
        <f t="shared" si="10007"/>
        <v xml:space="preserve">  </v>
      </c>
      <c r="N9342" s="67" t="str">
        <f t="shared" si="10013"/>
        <v xml:space="preserve">  </v>
      </c>
      <c r="Q9342" s="38"/>
      <c r="R9342" s="38"/>
      <c r="S9342" s="38"/>
      <c r="T9342" s="38"/>
      <c r="U9342" s="38"/>
      <c r="V9342" s="38"/>
      <c r="BE9342" s="38" t="e">
        <f t="shared" si="10008"/>
        <v>#N/A</v>
      </c>
      <c r="BF9342" s="38" t="e">
        <f t="shared" si="10009"/>
        <v>#N/A</v>
      </c>
    </row>
    <row r="9343" spans="10:58" x14ac:dyDescent="0.25">
      <c r="J9343" s="67" t="str">
        <f t="shared" ref="J9343" si="10069">IF(D9343&gt;0,((F9343+G9343)-H9343)/10,"")</f>
        <v/>
      </c>
      <c r="K9343" s="76" t="str">
        <f t="shared" si="10006"/>
        <v xml:space="preserve">  </v>
      </c>
      <c r="L9343" s="38"/>
      <c r="M9343" s="68" t="str">
        <f t="shared" si="10007"/>
        <v xml:space="preserve">  </v>
      </c>
      <c r="N9343" s="67" t="str">
        <f t="shared" si="10013"/>
        <v xml:space="preserve">  </v>
      </c>
      <c r="Q9343" s="38"/>
      <c r="R9343" s="38"/>
      <c r="S9343" s="38"/>
      <c r="T9343" s="38"/>
      <c r="U9343" s="38"/>
      <c r="V9343" s="38"/>
      <c r="BE9343" s="38" t="e">
        <f t="shared" si="10008"/>
        <v>#N/A</v>
      </c>
      <c r="BF9343" s="38" t="e">
        <f t="shared" si="10009"/>
        <v>#N/A</v>
      </c>
    </row>
    <row r="9344" spans="10:58" x14ac:dyDescent="0.25">
      <c r="J9344" s="67" t="str">
        <f t="shared" ref="J9344" si="10070">IF(D9344&gt;0,((F9344+G9344)-H9344)/10," ")</f>
        <v xml:space="preserve"> </v>
      </c>
      <c r="K9344" s="76" t="str">
        <f t="shared" si="10006"/>
        <v xml:space="preserve">  </v>
      </c>
      <c r="L9344" s="38"/>
      <c r="M9344" s="68" t="str">
        <f t="shared" si="10007"/>
        <v xml:space="preserve">  </v>
      </c>
      <c r="N9344" s="67" t="str">
        <f t="shared" si="10013"/>
        <v xml:space="preserve">  </v>
      </c>
      <c r="Q9344" s="38"/>
      <c r="R9344" s="38"/>
      <c r="S9344" s="38"/>
      <c r="T9344" s="38"/>
      <c r="U9344" s="38"/>
      <c r="V9344" s="38"/>
      <c r="BE9344" s="38" t="e">
        <f t="shared" si="10008"/>
        <v>#N/A</v>
      </c>
      <c r="BF9344" s="38" t="e">
        <f t="shared" si="10009"/>
        <v>#N/A</v>
      </c>
    </row>
    <row r="9345" spans="10:58" x14ac:dyDescent="0.25">
      <c r="J9345" s="67" t="str">
        <f t="shared" ref="J9345" si="10071">IF(D9345&gt;0,((F9345+G9345)-H9345)/10,"")</f>
        <v/>
      </c>
      <c r="K9345" s="76" t="str">
        <f t="shared" si="10006"/>
        <v xml:space="preserve">  </v>
      </c>
      <c r="L9345" s="38"/>
      <c r="M9345" s="68" t="str">
        <f t="shared" si="10007"/>
        <v xml:space="preserve">  </v>
      </c>
      <c r="N9345" s="67" t="str">
        <f t="shared" si="10013"/>
        <v xml:space="preserve">  </v>
      </c>
      <c r="Q9345" s="38"/>
      <c r="R9345" s="38"/>
      <c r="S9345" s="38"/>
      <c r="T9345" s="38"/>
      <c r="U9345" s="38"/>
      <c r="V9345" s="38"/>
      <c r="BE9345" s="38" t="e">
        <f t="shared" si="10008"/>
        <v>#N/A</v>
      </c>
      <c r="BF9345" s="38" t="e">
        <f t="shared" si="10009"/>
        <v>#N/A</v>
      </c>
    </row>
    <row r="9346" spans="10:58" x14ac:dyDescent="0.25">
      <c r="J9346" s="67" t="str">
        <f t="shared" ref="J9346" si="10072">IF(D9346&gt;0,((F9346+G9346)-H9346)/10," ")</f>
        <v xml:space="preserve"> </v>
      </c>
      <c r="K9346" s="76" t="str">
        <f t="shared" si="10006"/>
        <v xml:space="preserve">  </v>
      </c>
      <c r="L9346" s="38"/>
      <c r="M9346" s="68" t="str">
        <f t="shared" si="10007"/>
        <v xml:space="preserve">  </v>
      </c>
      <c r="N9346" s="67" t="str">
        <f t="shared" si="10013"/>
        <v xml:space="preserve">  </v>
      </c>
      <c r="Q9346" s="38"/>
      <c r="R9346" s="38"/>
      <c r="S9346" s="38"/>
      <c r="T9346" s="38"/>
      <c r="U9346" s="38"/>
      <c r="V9346" s="38"/>
      <c r="BE9346" s="38" t="e">
        <f t="shared" si="10008"/>
        <v>#N/A</v>
      </c>
      <c r="BF9346" s="38" t="e">
        <f t="shared" si="10009"/>
        <v>#N/A</v>
      </c>
    </row>
    <row r="9347" spans="10:58" x14ac:dyDescent="0.25">
      <c r="J9347" s="67" t="str">
        <f t="shared" ref="J9347" si="10073">IF(D9347&gt;0,((F9347+G9347)-H9347)/10,"")</f>
        <v/>
      </c>
      <c r="K9347" s="76" t="str">
        <f t="shared" si="10006"/>
        <v xml:space="preserve">  </v>
      </c>
      <c r="L9347" s="38"/>
      <c r="M9347" s="68" t="str">
        <f t="shared" si="10007"/>
        <v xml:space="preserve">  </v>
      </c>
      <c r="N9347" s="67" t="str">
        <f t="shared" si="10013"/>
        <v xml:space="preserve">  </v>
      </c>
      <c r="Q9347" s="38"/>
      <c r="R9347" s="38"/>
      <c r="S9347" s="38"/>
      <c r="T9347" s="38"/>
      <c r="U9347" s="38"/>
      <c r="V9347" s="38"/>
      <c r="BE9347" s="38" t="e">
        <f t="shared" si="10008"/>
        <v>#N/A</v>
      </c>
      <c r="BF9347" s="38" t="e">
        <f t="shared" si="10009"/>
        <v>#N/A</v>
      </c>
    </row>
    <row r="9348" spans="10:58" x14ac:dyDescent="0.25">
      <c r="J9348" s="67" t="str">
        <f t="shared" ref="J9348" si="10074">IF(D9348&gt;0,((F9348+G9348)-H9348)/10," ")</f>
        <v xml:space="preserve"> </v>
      </c>
      <c r="K9348" s="76" t="str">
        <f t="shared" ref="K9348:K9411" si="10075">IF(D9348&gt;0,(J9348-BE9348)/BF9348,"  ")</f>
        <v xml:space="preserve">  </v>
      </c>
      <c r="L9348" s="38"/>
      <c r="M9348" s="68" t="str">
        <f t="shared" ref="M9348:M9411" si="10076">IF(D9348&gt;0,LOOKUP(D9348,$BA$4:$BA$31,$BB$4:$BB$31),"  ")</f>
        <v xml:space="preserve">  </v>
      </c>
      <c r="N9348" s="67" t="str">
        <f t="shared" si="10013"/>
        <v xml:space="preserve">  </v>
      </c>
      <c r="Q9348" s="38"/>
      <c r="R9348" s="38"/>
      <c r="S9348" s="38"/>
      <c r="T9348" s="38"/>
      <c r="U9348" s="38"/>
      <c r="V9348" s="38"/>
      <c r="BE9348" s="38" t="e">
        <f t="shared" ref="BE9348:BE9411" si="10077">LOOKUP(D9348,$BA$4:$BA$31,$BB$4:$BB$31)</f>
        <v>#N/A</v>
      </c>
      <c r="BF9348" s="38" t="e">
        <f t="shared" ref="BF9348:BF9411" si="10078">LOOKUP(D9348,$BA$4:$BA$31,$BC$4:$BC$31)</f>
        <v>#N/A</v>
      </c>
    </row>
    <row r="9349" spans="10:58" x14ac:dyDescent="0.25">
      <c r="J9349" s="67" t="str">
        <f t="shared" ref="J9349" si="10079">IF(D9349&gt;0,((F9349+G9349)-H9349)/10,"")</f>
        <v/>
      </c>
      <c r="K9349" s="76" t="str">
        <f t="shared" si="10075"/>
        <v xml:space="preserve">  </v>
      </c>
      <c r="L9349" s="38"/>
      <c r="M9349" s="68" t="str">
        <f t="shared" si="10076"/>
        <v xml:space="preserve">  </v>
      </c>
      <c r="N9349" s="67" t="str">
        <f t="shared" si="10013"/>
        <v xml:space="preserve">  </v>
      </c>
      <c r="Q9349" s="38"/>
      <c r="R9349" s="38"/>
      <c r="S9349" s="38"/>
      <c r="T9349" s="38"/>
      <c r="U9349" s="38"/>
      <c r="V9349" s="38"/>
      <c r="BE9349" s="38" t="e">
        <f t="shared" si="10077"/>
        <v>#N/A</v>
      </c>
      <c r="BF9349" s="38" t="e">
        <f t="shared" si="10078"/>
        <v>#N/A</v>
      </c>
    </row>
    <row r="9350" spans="10:58" x14ac:dyDescent="0.25">
      <c r="J9350" s="67" t="str">
        <f t="shared" ref="J9350" si="10080">IF(D9350&gt;0,((F9350+G9350)-H9350)/10," ")</f>
        <v xml:space="preserve"> </v>
      </c>
      <c r="K9350" s="76" t="str">
        <f t="shared" si="10075"/>
        <v xml:space="preserve">  </v>
      </c>
      <c r="L9350" s="38"/>
      <c r="M9350" s="68" t="str">
        <f t="shared" si="10076"/>
        <v xml:space="preserve">  </v>
      </c>
      <c r="N9350" s="67" t="str">
        <f t="shared" si="10013"/>
        <v xml:space="preserve">  </v>
      </c>
      <c r="Q9350" s="38"/>
      <c r="R9350" s="38"/>
      <c r="S9350" s="38"/>
      <c r="T9350" s="38"/>
      <c r="U9350" s="38"/>
      <c r="V9350" s="38"/>
      <c r="BE9350" s="38" t="e">
        <f t="shared" si="10077"/>
        <v>#N/A</v>
      </c>
      <c r="BF9350" s="38" t="e">
        <f t="shared" si="10078"/>
        <v>#N/A</v>
      </c>
    </row>
    <row r="9351" spans="10:58" x14ac:dyDescent="0.25">
      <c r="J9351" s="67" t="str">
        <f t="shared" ref="J9351" si="10081">IF(D9351&gt;0,((F9351+G9351)-H9351)/10,"")</f>
        <v/>
      </c>
      <c r="K9351" s="76" t="str">
        <f t="shared" si="10075"/>
        <v xml:space="preserve">  </v>
      </c>
      <c r="L9351" s="38"/>
      <c r="M9351" s="68" t="str">
        <f t="shared" si="10076"/>
        <v xml:space="preserve">  </v>
      </c>
      <c r="N9351" s="67" t="str">
        <f t="shared" ref="N9351:N9414" si="10082">IF(D9351&gt;0,J9351-M9351,"  ")</f>
        <v xml:space="preserve">  </v>
      </c>
      <c r="Q9351" s="38"/>
      <c r="R9351" s="38"/>
      <c r="S9351" s="38"/>
      <c r="T9351" s="38"/>
      <c r="U9351" s="38"/>
      <c r="V9351" s="38"/>
      <c r="BE9351" s="38" t="e">
        <f t="shared" si="10077"/>
        <v>#N/A</v>
      </c>
      <c r="BF9351" s="38" t="e">
        <f t="shared" si="10078"/>
        <v>#N/A</v>
      </c>
    </row>
    <row r="9352" spans="10:58" x14ac:dyDescent="0.25">
      <c r="J9352" s="67" t="str">
        <f t="shared" ref="J9352" si="10083">IF(D9352&gt;0,((F9352+G9352)-H9352)/10," ")</f>
        <v xml:space="preserve"> </v>
      </c>
      <c r="K9352" s="76" t="str">
        <f t="shared" si="10075"/>
        <v xml:space="preserve">  </v>
      </c>
      <c r="L9352" s="38"/>
      <c r="M9352" s="68" t="str">
        <f t="shared" si="10076"/>
        <v xml:space="preserve">  </v>
      </c>
      <c r="N9352" s="67" t="str">
        <f t="shared" si="10082"/>
        <v xml:space="preserve">  </v>
      </c>
      <c r="Q9352" s="38"/>
      <c r="R9352" s="38"/>
      <c r="S9352" s="38"/>
      <c r="T9352" s="38"/>
      <c r="U9352" s="38"/>
      <c r="V9352" s="38"/>
      <c r="BE9352" s="38" t="e">
        <f t="shared" si="10077"/>
        <v>#N/A</v>
      </c>
      <c r="BF9352" s="38" t="e">
        <f t="shared" si="10078"/>
        <v>#N/A</v>
      </c>
    </row>
    <row r="9353" spans="10:58" x14ac:dyDescent="0.25">
      <c r="J9353" s="67" t="str">
        <f t="shared" ref="J9353" si="10084">IF(D9353&gt;0,((F9353+G9353)-H9353)/10,"")</f>
        <v/>
      </c>
      <c r="K9353" s="76" t="str">
        <f t="shared" si="10075"/>
        <v xml:space="preserve">  </v>
      </c>
      <c r="L9353" s="38"/>
      <c r="M9353" s="68" t="str">
        <f t="shared" si="10076"/>
        <v xml:space="preserve">  </v>
      </c>
      <c r="N9353" s="67" t="str">
        <f t="shared" si="10082"/>
        <v xml:space="preserve">  </v>
      </c>
      <c r="Q9353" s="38"/>
      <c r="R9353" s="38"/>
      <c r="S9353" s="38"/>
      <c r="T9353" s="38"/>
      <c r="U9353" s="38"/>
      <c r="V9353" s="38"/>
      <c r="BE9353" s="38" t="e">
        <f t="shared" si="10077"/>
        <v>#N/A</v>
      </c>
      <c r="BF9353" s="38" t="e">
        <f t="shared" si="10078"/>
        <v>#N/A</v>
      </c>
    </row>
    <row r="9354" spans="10:58" x14ac:dyDescent="0.25">
      <c r="J9354" s="67" t="str">
        <f t="shared" ref="J9354" si="10085">IF(D9354&gt;0,((F9354+G9354)-H9354)/10," ")</f>
        <v xml:space="preserve"> </v>
      </c>
      <c r="K9354" s="76" t="str">
        <f t="shared" si="10075"/>
        <v xml:space="preserve">  </v>
      </c>
      <c r="L9354" s="38"/>
      <c r="M9354" s="68" t="str">
        <f t="shared" si="10076"/>
        <v xml:space="preserve">  </v>
      </c>
      <c r="N9354" s="67" t="str">
        <f t="shared" si="10082"/>
        <v xml:space="preserve">  </v>
      </c>
      <c r="Q9354" s="38"/>
      <c r="R9354" s="38"/>
      <c r="S9354" s="38"/>
      <c r="T9354" s="38"/>
      <c r="U9354" s="38"/>
      <c r="V9354" s="38"/>
      <c r="BE9354" s="38" t="e">
        <f t="shared" si="10077"/>
        <v>#N/A</v>
      </c>
      <c r="BF9354" s="38" t="e">
        <f t="shared" si="10078"/>
        <v>#N/A</v>
      </c>
    </row>
    <row r="9355" spans="10:58" x14ac:dyDescent="0.25">
      <c r="J9355" s="67" t="str">
        <f t="shared" ref="J9355" si="10086">IF(D9355&gt;0,((F9355+G9355)-H9355)/10,"")</f>
        <v/>
      </c>
      <c r="K9355" s="76" t="str">
        <f t="shared" si="10075"/>
        <v xml:space="preserve">  </v>
      </c>
      <c r="L9355" s="38"/>
      <c r="M9355" s="68" t="str">
        <f t="shared" si="10076"/>
        <v xml:space="preserve">  </v>
      </c>
      <c r="N9355" s="67" t="str">
        <f t="shared" si="10082"/>
        <v xml:space="preserve">  </v>
      </c>
      <c r="Q9355" s="38"/>
      <c r="R9355" s="38"/>
      <c r="S9355" s="38"/>
      <c r="T9355" s="38"/>
      <c r="U9355" s="38"/>
      <c r="V9355" s="38"/>
      <c r="BE9355" s="38" t="e">
        <f t="shared" si="10077"/>
        <v>#N/A</v>
      </c>
      <c r="BF9355" s="38" t="e">
        <f t="shared" si="10078"/>
        <v>#N/A</v>
      </c>
    </row>
    <row r="9356" spans="10:58" x14ac:dyDescent="0.25">
      <c r="J9356" s="67" t="str">
        <f t="shared" ref="J9356" si="10087">IF(D9356&gt;0,((F9356+G9356)-H9356)/10," ")</f>
        <v xml:space="preserve"> </v>
      </c>
      <c r="K9356" s="76" t="str">
        <f t="shared" si="10075"/>
        <v xml:space="preserve">  </v>
      </c>
      <c r="L9356" s="38"/>
      <c r="M9356" s="68" t="str">
        <f t="shared" si="10076"/>
        <v xml:space="preserve">  </v>
      </c>
      <c r="N9356" s="67" t="str">
        <f t="shared" si="10082"/>
        <v xml:space="preserve">  </v>
      </c>
      <c r="Q9356" s="38"/>
      <c r="R9356" s="38"/>
      <c r="S9356" s="38"/>
      <c r="T9356" s="38"/>
      <c r="U9356" s="38"/>
      <c r="V9356" s="38"/>
      <c r="BE9356" s="38" t="e">
        <f t="shared" si="10077"/>
        <v>#N/A</v>
      </c>
      <c r="BF9356" s="38" t="e">
        <f t="shared" si="10078"/>
        <v>#N/A</v>
      </c>
    </row>
    <row r="9357" spans="10:58" x14ac:dyDescent="0.25">
      <c r="J9357" s="67" t="str">
        <f t="shared" ref="J9357" si="10088">IF(D9357&gt;0,((F9357+G9357)-H9357)/10,"")</f>
        <v/>
      </c>
      <c r="K9357" s="76" t="str">
        <f t="shared" si="10075"/>
        <v xml:space="preserve">  </v>
      </c>
      <c r="L9357" s="38"/>
      <c r="M9357" s="68" t="str">
        <f t="shared" si="10076"/>
        <v xml:space="preserve">  </v>
      </c>
      <c r="N9357" s="67" t="str">
        <f t="shared" si="10082"/>
        <v xml:space="preserve">  </v>
      </c>
      <c r="Q9357" s="38"/>
      <c r="R9357" s="38"/>
      <c r="S9357" s="38"/>
      <c r="T9357" s="38"/>
      <c r="U9357" s="38"/>
      <c r="V9357" s="38"/>
      <c r="BE9357" s="38" t="e">
        <f t="shared" si="10077"/>
        <v>#N/A</v>
      </c>
      <c r="BF9357" s="38" t="e">
        <f t="shared" si="10078"/>
        <v>#N/A</v>
      </c>
    </row>
    <row r="9358" spans="10:58" x14ac:dyDescent="0.25">
      <c r="J9358" s="67" t="str">
        <f t="shared" ref="J9358" si="10089">IF(D9358&gt;0,((F9358+G9358)-H9358)/10," ")</f>
        <v xml:space="preserve"> </v>
      </c>
      <c r="K9358" s="76" t="str">
        <f t="shared" si="10075"/>
        <v xml:space="preserve">  </v>
      </c>
      <c r="L9358" s="38"/>
      <c r="M9358" s="68" t="str">
        <f t="shared" si="10076"/>
        <v xml:space="preserve">  </v>
      </c>
      <c r="N9358" s="67" t="str">
        <f t="shared" si="10082"/>
        <v xml:space="preserve">  </v>
      </c>
      <c r="Q9358" s="38"/>
      <c r="R9358" s="38"/>
      <c r="S9358" s="38"/>
      <c r="T9358" s="38"/>
      <c r="U9358" s="38"/>
      <c r="V9358" s="38"/>
      <c r="BE9358" s="38" t="e">
        <f t="shared" si="10077"/>
        <v>#N/A</v>
      </c>
      <c r="BF9358" s="38" t="e">
        <f t="shared" si="10078"/>
        <v>#N/A</v>
      </c>
    </row>
    <row r="9359" spans="10:58" x14ac:dyDescent="0.25">
      <c r="J9359" s="67" t="str">
        <f t="shared" ref="J9359" si="10090">IF(D9359&gt;0,((F9359+G9359)-H9359)/10,"")</f>
        <v/>
      </c>
      <c r="K9359" s="76" t="str">
        <f t="shared" si="10075"/>
        <v xml:space="preserve">  </v>
      </c>
      <c r="L9359" s="38"/>
      <c r="M9359" s="68" t="str">
        <f t="shared" si="10076"/>
        <v xml:space="preserve">  </v>
      </c>
      <c r="N9359" s="67" t="str">
        <f t="shared" si="10082"/>
        <v xml:space="preserve">  </v>
      </c>
      <c r="Q9359" s="38"/>
      <c r="R9359" s="38"/>
      <c r="S9359" s="38"/>
      <c r="T9359" s="38"/>
      <c r="U9359" s="38"/>
      <c r="V9359" s="38"/>
      <c r="BE9359" s="38" t="e">
        <f t="shared" si="10077"/>
        <v>#N/A</v>
      </c>
      <c r="BF9359" s="38" t="e">
        <f t="shared" si="10078"/>
        <v>#N/A</v>
      </c>
    </row>
    <row r="9360" spans="10:58" x14ac:dyDescent="0.25">
      <c r="J9360" s="67" t="str">
        <f t="shared" ref="J9360" si="10091">IF(D9360&gt;0,((F9360+G9360)-H9360)/10," ")</f>
        <v xml:space="preserve"> </v>
      </c>
      <c r="K9360" s="76" t="str">
        <f t="shared" si="10075"/>
        <v xml:space="preserve">  </v>
      </c>
      <c r="L9360" s="38"/>
      <c r="M9360" s="68" t="str">
        <f t="shared" si="10076"/>
        <v xml:space="preserve">  </v>
      </c>
      <c r="N9360" s="67" t="str">
        <f t="shared" si="10082"/>
        <v xml:space="preserve">  </v>
      </c>
      <c r="Q9360" s="38"/>
      <c r="R9360" s="38"/>
      <c r="S9360" s="38"/>
      <c r="T9360" s="38"/>
      <c r="U9360" s="38"/>
      <c r="V9360" s="38"/>
      <c r="BE9360" s="38" t="e">
        <f t="shared" si="10077"/>
        <v>#N/A</v>
      </c>
      <c r="BF9360" s="38" t="e">
        <f t="shared" si="10078"/>
        <v>#N/A</v>
      </c>
    </row>
    <row r="9361" spans="10:58" x14ac:dyDescent="0.25">
      <c r="J9361" s="67" t="str">
        <f t="shared" ref="J9361" si="10092">IF(D9361&gt;0,((F9361+G9361)-H9361)/10,"")</f>
        <v/>
      </c>
      <c r="K9361" s="76" t="str">
        <f t="shared" si="10075"/>
        <v xml:space="preserve">  </v>
      </c>
      <c r="L9361" s="38"/>
      <c r="M9361" s="68" t="str">
        <f t="shared" si="10076"/>
        <v xml:space="preserve">  </v>
      </c>
      <c r="N9361" s="67" t="str">
        <f t="shared" si="10082"/>
        <v xml:space="preserve">  </v>
      </c>
      <c r="Q9361" s="38"/>
      <c r="R9361" s="38"/>
      <c r="S9361" s="38"/>
      <c r="T9361" s="38"/>
      <c r="U9361" s="38"/>
      <c r="V9361" s="38"/>
      <c r="BE9361" s="38" t="e">
        <f t="shared" si="10077"/>
        <v>#N/A</v>
      </c>
      <c r="BF9361" s="38" t="e">
        <f t="shared" si="10078"/>
        <v>#N/A</v>
      </c>
    </row>
    <row r="9362" spans="10:58" x14ac:dyDescent="0.25">
      <c r="J9362" s="67" t="str">
        <f t="shared" ref="J9362" si="10093">IF(D9362&gt;0,((F9362+G9362)-H9362)/10," ")</f>
        <v xml:space="preserve"> </v>
      </c>
      <c r="K9362" s="76" t="str">
        <f t="shared" si="10075"/>
        <v xml:space="preserve">  </v>
      </c>
      <c r="L9362" s="38"/>
      <c r="M9362" s="68" t="str">
        <f t="shared" si="10076"/>
        <v xml:space="preserve">  </v>
      </c>
      <c r="N9362" s="67" t="str">
        <f t="shared" si="10082"/>
        <v xml:space="preserve">  </v>
      </c>
      <c r="Q9362" s="38"/>
      <c r="R9362" s="38"/>
      <c r="S9362" s="38"/>
      <c r="T9362" s="38"/>
      <c r="U9362" s="38"/>
      <c r="V9362" s="38"/>
      <c r="BE9362" s="38" t="e">
        <f t="shared" si="10077"/>
        <v>#N/A</v>
      </c>
      <c r="BF9362" s="38" t="e">
        <f t="shared" si="10078"/>
        <v>#N/A</v>
      </c>
    </row>
    <row r="9363" spans="10:58" x14ac:dyDescent="0.25">
      <c r="J9363" s="67" t="str">
        <f t="shared" ref="J9363" si="10094">IF(D9363&gt;0,((F9363+G9363)-H9363)/10,"")</f>
        <v/>
      </c>
      <c r="K9363" s="76" t="str">
        <f t="shared" si="10075"/>
        <v xml:space="preserve">  </v>
      </c>
      <c r="L9363" s="38"/>
      <c r="M9363" s="68" t="str">
        <f t="shared" si="10076"/>
        <v xml:space="preserve">  </v>
      </c>
      <c r="N9363" s="67" t="str">
        <f t="shared" si="10082"/>
        <v xml:space="preserve">  </v>
      </c>
      <c r="Q9363" s="38"/>
      <c r="R9363" s="38"/>
      <c r="S9363" s="38"/>
      <c r="T9363" s="38"/>
      <c r="U9363" s="38"/>
      <c r="V9363" s="38"/>
      <c r="BE9363" s="38" t="e">
        <f t="shared" si="10077"/>
        <v>#N/A</v>
      </c>
      <c r="BF9363" s="38" t="e">
        <f t="shared" si="10078"/>
        <v>#N/A</v>
      </c>
    </row>
    <row r="9364" spans="10:58" x14ac:dyDescent="0.25">
      <c r="J9364" s="67" t="str">
        <f t="shared" ref="J9364" si="10095">IF(D9364&gt;0,((F9364+G9364)-H9364)/10," ")</f>
        <v xml:space="preserve"> </v>
      </c>
      <c r="K9364" s="76" t="str">
        <f t="shared" si="10075"/>
        <v xml:space="preserve">  </v>
      </c>
      <c r="L9364" s="38"/>
      <c r="M9364" s="68" t="str">
        <f t="shared" si="10076"/>
        <v xml:space="preserve">  </v>
      </c>
      <c r="N9364" s="67" t="str">
        <f t="shared" si="10082"/>
        <v xml:space="preserve">  </v>
      </c>
      <c r="Q9364" s="38"/>
      <c r="R9364" s="38"/>
      <c r="S9364" s="38"/>
      <c r="T9364" s="38"/>
      <c r="U9364" s="38"/>
      <c r="V9364" s="38"/>
      <c r="BE9364" s="38" t="e">
        <f t="shared" si="10077"/>
        <v>#N/A</v>
      </c>
      <c r="BF9364" s="38" t="e">
        <f t="shared" si="10078"/>
        <v>#N/A</v>
      </c>
    </row>
    <row r="9365" spans="10:58" x14ac:dyDescent="0.25">
      <c r="J9365" s="67" t="str">
        <f t="shared" ref="J9365" si="10096">IF(D9365&gt;0,((F9365+G9365)-H9365)/10,"")</f>
        <v/>
      </c>
      <c r="K9365" s="76" t="str">
        <f t="shared" si="10075"/>
        <v xml:space="preserve">  </v>
      </c>
      <c r="L9365" s="38"/>
      <c r="M9365" s="68" t="str">
        <f t="shared" si="10076"/>
        <v xml:space="preserve">  </v>
      </c>
      <c r="N9365" s="67" t="str">
        <f t="shared" si="10082"/>
        <v xml:space="preserve">  </v>
      </c>
      <c r="Q9365" s="38"/>
      <c r="R9365" s="38"/>
      <c r="S9365" s="38"/>
      <c r="T9365" s="38"/>
      <c r="U9365" s="38"/>
      <c r="V9365" s="38"/>
      <c r="BE9365" s="38" t="e">
        <f t="shared" si="10077"/>
        <v>#N/A</v>
      </c>
      <c r="BF9365" s="38" t="e">
        <f t="shared" si="10078"/>
        <v>#N/A</v>
      </c>
    </row>
    <row r="9366" spans="10:58" x14ac:dyDescent="0.25">
      <c r="J9366" s="67" t="str">
        <f t="shared" ref="J9366" si="10097">IF(D9366&gt;0,((F9366+G9366)-H9366)/10," ")</f>
        <v xml:space="preserve"> </v>
      </c>
      <c r="K9366" s="76" t="str">
        <f t="shared" si="10075"/>
        <v xml:space="preserve">  </v>
      </c>
      <c r="L9366" s="38"/>
      <c r="M9366" s="68" t="str">
        <f t="shared" si="10076"/>
        <v xml:space="preserve">  </v>
      </c>
      <c r="N9366" s="67" t="str">
        <f t="shared" si="10082"/>
        <v xml:space="preserve">  </v>
      </c>
      <c r="Q9366" s="38"/>
      <c r="R9366" s="38"/>
      <c r="S9366" s="38"/>
      <c r="T9366" s="38"/>
      <c r="U9366" s="38"/>
      <c r="V9366" s="38"/>
      <c r="BE9366" s="38" t="e">
        <f t="shared" si="10077"/>
        <v>#N/A</v>
      </c>
      <c r="BF9366" s="38" t="e">
        <f t="shared" si="10078"/>
        <v>#N/A</v>
      </c>
    </row>
    <row r="9367" spans="10:58" x14ac:dyDescent="0.25">
      <c r="J9367" s="67" t="str">
        <f t="shared" ref="J9367" si="10098">IF(D9367&gt;0,((F9367+G9367)-H9367)/10,"")</f>
        <v/>
      </c>
      <c r="K9367" s="76" t="str">
        <f t="shared" si="10075"/>
        <v xml:space="preserve">  </v>
      </c>
      <c r="L9367" s="38"/>
      <c r="M9367" s="68" t="str">
        <f t="shared" si="10076"/>
        <v xml:space="preserve">  </v>
      </c>
      <c r="N9367" s="67" t="str">
        <f t="shared" si="10082"/>
        <v xml:space="preserve">  </v>
      </c>
      <c r="Q9367" s="38"/>
      <c r="R9367" s="38"/>
      <c r="S9367" s="38"/>
      <c r="T9367" s="38"/>
      <c r="U9367" s="38"/>
      <c r="V9367" s="38"/>
      <c r="BE9367" s="38" t="e">
        <f t="shared" si="10077"/>
        <v>#N/A</v>
      </c>
      <c r="BF9367" s="38" t="e">
        <f t="shared" si="10078"/>
        <v>#N/A</v>
      </c>
    </row>
    <row r="9368" spans="10:58" x14ac:dyDescent="0.25">
      <c r="J9368" s="67" t="str">
        <f t="shared" ref="J9368" si="10099">IF(D9368&gt;0,((F9368+G9368)-H9368)/10," ")</f>
        <v xml:space="preserve"> </v>
      </c>
      <c r="K9368" s="76" t="str">
        <f t="shared" si="10075"/>
        <v xml:space="preserve">  </v>
      </c>
      <c r="L9368" s="38"/>
      <c r="M9368" s="68" t="str">
        <f t="shared" si="10076"/>
        <v xml:space="preserve">  </v>
      </c>
      <c r="N9368" s="67" t="str">
        <f t="shared" si="10082"/>
        <v xml:space="preserve">  </v>
      </c>
      <c r="Q9368" s="38"/>
      <c r="R9368" s="38"/>
      <c r="S9368" s="38"/>
      <c r="T9368" s="38"/>
      <c r="U9368" s="38"/>
      <c r="V9368" s="38"/>
      <c r="BE9368" s="38" t="e">
        <f t="shared" si="10077"/>
        <v>#N/A</v>
      </c>
      <c r="BF9368" s="38" t="e">
        <f t="shared" si="10078"/>
        <v>#N/A</v>
      </c>
    </row>
    <row r="9369" spans="10:58" x14ac:dyDescent="0.25">
      <c r="J9369" s="67" t="str">
        <f t="shared" ref="J9369" si="10100">IF(D9369&gt;0,((F9369+G9369)-H9369)/10,"")</f>
        <v/>
      </c>
      <c r="K9369" s="76" t="str">
        <f t="shared" si="10075"/>
        <v xml:space="preserve">  </v>
      </c>
      <c r="L9369" s="38"/>
      <c r="M9369" s="68" t="str">
        <f t="shared" si="10076"/>
        <v xml:space="preserve">  </v>
      </c>
      <c r="N9369" s="67" t="str">
        <f t="shared" si="10082"/>
        <v xml:space="preserve">  </v>
      </c>
      <c r="Q9369" s="38"/>
      <c r="R9369" s="38"/>
      <c r="S9369" s="38"/>
      <c r="T9369" s="38"/>
      <c r="U9369" s="38"/>
      <c r="V9369" s="38"/>
      <c r="BE9369" s="38" t="e">
        <f t="shared" si="10077"/>
        <v>#N/A</v>
      </c>
      <c r="BF9369" s="38" t="e">
        <f t="shared" si="10078"/>
        <v>#N/A</v>
      </c>
    </row>
    <row r="9370" spans="10:58" x14ac:dyDescent="0.25">
      <c r="J9370" s="67" t="str">
        <f t="shared" ref="J9370" si="10101">IF(D9370&gt;0,((F9370+G9370)-H9370)/10," ")</f>
        <v xml:space="preserve"> </v>
      </c>
      <c r="K9370" s="76" t="str">
        <f t="shared" si="10075"/>
        <v xml:space="preserve">  </v>
      </c>
      <c r="L9370" s="38"/>
      <c r="M9370" s="68" t="str">
        <f t="shared" si="10076"/>
        <v xml:space="preserve">  </v>
      </c>
      <c r="N9370" s="67" t="str">
        <f t="shared" si="10082"/>
        <v xml:space="preserve">  </v>
      </c>
      <c r="Q9370" s="38"/>
      <c r="R9370" s="38"/>
      <c r="S9370" s="38"/>
      <c r="T9370" s="38"/>
      <c r="U9370" s="38"/>
      <c r="V9370" s="38"/>
      <c r="BE9370" s="38" t="e">
        <f t="shared" si="10077"/>
        <v>#N/A</v>
      </c>
      <c r="BF9370" s="38" t="e">
        <f t="shared" si="10078"/>
        <v>#N/A</v>
      </c>
    </row>
    <row r="9371" spans="10:58" x14ac:dyDescent="0.25">
      <c r="J9371" s="67" t="str">
        <f t="shared" ref="J9371" si="10102">IF(D9371&gt;0,((F9371+G9371)-H9371)/10,"")</f>
        <v/>
      </c>
      <c r="K9371" s="76" t="str">
        <f t="shared" si="10075"/>
        <v xml:space="preserve">  </v>
      </c>
      <c r="L9371" s="38"/>
      <c r="M9371" s="68" t="str">
        <f t="shared" si="10076"/>
        <v xml:space="preserve">  </v>
      </c>
      <c r="N9371" s="67" t="str">
        <f t="shared" si="10082"/>
        <v xml:space="preserve">  </v>
      </c>
      <c r="Q9371" s="38"/>
      <c r="R9371" s="38"/>
      <c r="S9371" s="38"/>
      <c r="T9371" s="38"/>
      <c r="U9371" s="38"/>
      <c r="V9371" s="38"/>
      <c r="BE9371" s="38" t="e">
        <f t="shared" si="10077"/>
        <v>#N/A</v>
      </c>
      <c r="BF9371" s="38" t="e">
        <f t="shared" si="10078"/>
        <v>#N/A</v>
      </c>
    </row>
    <row r="9372" spans="10:58" x14ac:dyDescent="0.25">
      <c r="J9372" s="67" t="str">
        <f t="shared" ref="J9372" si="10103">IF(D9372&gt;0,((F9372+G9372)-H9372)/10," ")</f>
        <v xml:space="preserve"> </v>
      </c>
      <c r="K9372" s="76" t="str">
        <f t="shared" si="10075"/>
        <v xml:space="preserve">  </v>
      </c>
      <c r="L9372" s="38"/>
      <c r="M9372" s="68" t="str">
        <f t="shared" si="10076"/>
        <v xml:space="preserve">  </v>
      </c>
      <c r="N9372" s="67" t="str">
        <f t="shared" si="10082"/>
        <v xml:space="preserve">  </v>
      </c>
      <c r="Q9372" s="38"/>
      <c r="R9372" s="38"/>
      <c r="S9372" s="38"/>
      <c r="T9372" s="38"/>
      <c r="U9372" s="38"/>
      <c r="V9372" s="38"/>
      <c r="BE9372" s="38" t="e">
        <f t="shared" si="10077"/>
        <v>#N/A</v>
      </c>
      <c r="BF9372" s="38" t="e">
        <f t="shared" si="10078"/>
        <v>#N/A</v>
      </c>
    </row>
    <row r="9373" spans="10:58" x14ac:dyDescent="0.25">
      <c r="J9373" s="67" t="str">
        <f t="shared" ref="J9373" si="10104">IF(D9373&gt;0,((F9373+G9373)-H9373)/10,"")</f>
        <v/>
      </c>
      <c r="K9373" s="76" t="str">
        <f t="shared" si="10075"/>
        <v xml:space="preserve">  </v>
      </c>
      <c r="L9373" s="38"/>
      <c r="M9373" s="68" t="str">
        <f t="shared" si="10076"/>
        <v xml:space="preserve">  </v>
      </c>
      <c r="N9373" s="67" t="str">
        <f t="shared" si="10082"/>
        <v xml:space="preserve">  </v>
      </c>
      <c r="Q9373" s="38"/>
      <c r="R9373" s="38"/>
      <c r="S9373" s="38"/>
      <c r="T9373" s="38"/>
      <c r="U9373" s="38"/>
      <c r="V9373" s="38"/>
      <c r="BE9373" s="38" t="e">
        <f t="shared" si="10077"/>
        <v>#N/A</v>
      </c>
      <c r="BF9373" s="38" t="e">
        <f t="shared" si="10078"/>
        <v>#N/A</v>
      </c>
    </row>
    <row r="9374" spans="10:58" x14ac:dyDescent="0.25">
      <c r="J9374" s="67" t="str">
        <f t="shared" ref="J9374" si="10105">IF(D9374&gt;0,((F9374+G9374)-H9374)/10," ")</f>
        <v xml:space="preserve"> </v>
      </c>
      <c r="K9374" s="76" t="str">
        <f t="shared" si="10075"/>
        <v xml:space="preserve">  </v>
      </c>
      <c r="L9374" s="38"/>
      <c r="M9374" s="68" t="str">
        <f t="shared" si="10076"/>
        <v xml:space="preserve">  </v>
      </c>
      <c r="N9374" s="67" t="str">
        <f t="shared" si="10082"/>
        <v xml:space="preserve">  </v>
      </c>
      <c r="Q9374" s="38"/>
      <c r="R9374" s="38"/>
      <c r="S9374" s="38"/>
      <c r="T9374" s="38"/>
      <c r="U9374" s="38"/>
      <c r="V9374" s="38"/>
      <c r="BE9374" s="38" t="e">
        <f t="shared" si="10077"/>
        <v>#N/A</v>
      </c>
      <c r="BF9374" s="38" t="e">
        <f t="shared" si="10078"/>
        <v>#N/A</v>
      </c>
    </row>
    <row r="9375" spans="10:58" x14ac:dyDescent="0.25">
      <c r="J9375" s="67" t="str">
        <f t="shared" ref="J9375" si="10106">IF(D9375&gt;0,((F9375+G9375)-H9375)/10,"")</f>
        <v/>
      </c>
      <c r="K9375" s="76" t="str">
        <f t="shared" si="10075"/>
        <v xml:space="preserve">  </v>
      </c>
      <c r="L9375" s="38"/>
      <c r="M9375" s="68" t="str">
        <f t="shared" si="10076"/>
        <v xml:space="preserve">  </v>
      </c>
      <c r="N9375" s="67" t="str">
        <f t="shared" si="10082"/>
        <v xml:space="preserve">  </v>
      </c>
      <c r="Q9375" s="38"/>
      <c r="R9375" s="38"/>
      <c r="S9375" s="38"/>
      <c r="T9375" s="38"/>
      <c r="U9375" s="38"/>
      <c r="V9375" s="38"/>
      <c r="BE9375" s="38" t="e">
        <f t="shared" si="10077"/>
        <v>#N/A</v>
      </c>
      <c r="BF9375" s="38" t="e">
        <f t="shared" si="10078"/>
        <v>#N/A</v>
      </c>
    </row>
    <row r="9376" spans="10:58" x14ac:dyDescent="0.25">
      <c r="J9376" s="67" t="str">
        <f t="shared" ref="J9376" si="10107">IF(D9376&gt;0,((F9376+G9376)-H9376)/10," ")</f>
        <v xml:space="preserve"> </v>
      </c>
      <c r="K9376" s="76" t="str">
        <f t="shared" si="10075"/>
        <v xml:space="preserve">  </v>
      </c>
      <c r="L9376" s="38"/>
      <c r="M9376" s="68" t="str">
        <f t="shared" si="10076"/>
        <v xml:space="preserve">  </v>
      </c>
      <c r="N9376" s="67" t="str">
        <f t="shared" si="10082"/>
        <v xml:space="preserve">  </v>
      </c>
      <c r="Q9376" s="38"/>
      <c r="R9376" s="38"/>
      <c r="S9376" s="38"/>
      <c r="T9376" s="38"/>
      <c r="U9376" s="38"/>
      <c r="V9376" s="38"/>
      <c r="BE9376" s="38" t="e">
        <f t="shared" si="10077"/>
        <v>#N/A</v>
      </c>
      <c r="BF9376" s="38" t="e">
        <f t="shared" si="10078"/>
        <v>#N/A</v>
      </c>
    </row>
    <row r="9377" spans="10:58" x14ac:dyDescent="0.25">
      <c r="J9377" s="67" t="str">
        <f t="shared" ref="J9377" si="10108">IF(D9377&gt;0,((F9377+G9377)-H9377)/10,"")</f>
        <v/>
      </c>
      <c r="K9377" s="76" t="str">
        <f t="shared" si="10075"/>
        <v xml:space="preserve">  </v>
      </c>
      <c r="L9377" s="38"/>
      <c r="M9377" s="68" t="str">
        <f t="shared" si="10076"/>
        <v xml:space="preserve">  </v>
      </c>
      <c r="N9377" s="67" t="str">
        <f t="shared" si="10082"/>
        <v xml:space="preserve">  </v>
      </c>
      <c r="Q9377" s="38"/>
      <c r="R9377" s="38"/>
      <c r="S9377" s="38"/>
      <c r="T9377" s="38"/>
      <c r="U9377" s="38"/>
      <c r="V9377" s="38"/>
      <c r="BE9377" s="38" t="e">
        <f t="shared" si="10077"/>
        <v>#N/A</v>
      </c>
      <c r="BF9377" s="38" t="e">
        <f t="shared" si="10078"/>
        <v>#N/A</v>
      </c>
    </row>
    <row r="9378" spans="10:58" x14ac:dyDescent="0.25">
      <c r="J9378" s="67" t="str">
        <f t="shared" ref="J9378" si="10109">IF(D9378&gt;0,((F9378+G9378)-H9378)/10," ")</f>
        <v xml:space="preserve"> </v>
      </c>
      <c r="K9378" s="76" t="str">
        <f t="shared" si="10075"/>
        <v xml:space="preserve">  </v>
      </c>
      <c r="L9378" s="38"/>
      <c r="M9378" s="68" t="str">
        <f t="shared" si="10076"/>
        <v xml:space="preserve">  </v>
      </c>
      <c r="N9378" s="67" t="str">
        <f t="shared" si="10082"/>
        <v xml:space="preserve">  </v>
      </c>
      <c r="Q9378" s="38"/>
      <c r="R9378" s="38"/>
      <c r="S9378" s="38"/>
      <c r="T9378" s="38"/>
      <c r="U9378" s="38"/>
      <c r="V9378" s="38"/>
      <c r="BE9378" s="38" t="e">
        <f t="shared" si="10077"/>
        <v>#N/A</v>
      </c>
      <c r="BF9378" s="38" t="e">
        <f t="shared" si="10078"/>
        <v>#N/A</v>
      </c>
    </row>
    <row r="9379" spans="10:58" x14ac:dyDescent="0.25">
      <c r="J9379" s="67" t="str">
        <f t="shared" ref="J9379" si="10110">IF(D9379&gt;0,((F9379+G9379)-H9379)/10,"")</f>
        <v/>
      </c>
      <c r="K9379" s="76" t="str">
        <f t="shared" si="10075"/>
        <v xml:space="preserve">  </v>
      </c>
      <c r="L9379" s="38"/>
      <c r="M9379" s="68" t="str">
        <f t="shared" si="10076"/>
        <v xml:space="preserve">  </v>
      </c>
      <c r="N9379" s="67" t="str">
        <f t="shared" si="10082"/>
        <v xml:space="preserve">  </v>
      </c>
      <c r="Q9379" s="38"/>
      <c r="R9379" s="38"/>
      <c r="S9379" s="38"/>
      <c r="T9379" s="38"/>
      <c r="U9379" s="38"/>
      <c r="V9379" s="38"/>
      <c r="BE9379" s="38" t="e">
        <f t="shared" si="10077"/>
        <v>#N/A</v>
      </c>
      <c r="BF9379" s="38" t="e">
        <f t="shared" si="10078"/>
        <v>#N/A</v>
      </c>
    </row>
    <row r="9380" spans="10:58" x14ac:dyDescent="0.25">
      <c r="J9380" s="67" t="str">
        <f t="shared" ref="J9380" si="10111">IF(D9380&gt;0,((F9380+G9380)-H9380)/10," ")</f>
        <v xml:space="preserve"> </v>
      </c>
      <c r="K9380" s="76" t="str">
        <f t="shared" si="10075"/>
        <v xml:space="preserve">  </v>
      </c>
      <c r="L9380" s="38"/>
      <c r="M9380" s="68" t="str">
        <f t="shared" si="10076"/>
        <v xml:space="preserve">  </v>
      </c>
      <c r="N9380" s="67" t="str">
        <f t="shared" si="10082"/>
        <v xml:space="preserve">  </v>
      </c>
      <c r="Q9380" s="38"/>
      <c r="R9380" s="38"/>
      <c r="S9380" s="38"/>
      <c r="T9380" s="38"/>
      <c r="U9380" s="38"/>
      <c r="V9380" s="38"/>
      <c r="BE9380" s="38" t="e">
        <f t="shared" si="10077"/>
        <v>#N/A</v>
      </c>
      <c r="BF9380" s="38" t="e">
        <f t="shared" si="10078"/>
        <v>#N/A</v>
      </c>
    </row>
    <row r="9381" spans="10:58" x14ac:dyDescent="0.25">
      <c r="J9381" s="67" t="str">
        <f t="shared" ref="J9381" si="10112">IF(D9381&gt;0,((F9381+G9381)-H9381)/10,"")</f>
        <v/>
      </c>
      <c r="K9381" s="76" t="str">
        <f t="shared" si="10075"/>
        <v xml:space="preserve">  </v>
      </c>
      <c r="L9381" s="38"/>
      <c r="M9381" s="68" t="str">
        <f t="shared" si="10076"/>
        <v xml:space="preserve">  </v>
      </c>
      <c r="N9381" s="67" t="str">
        <f t="shared" si="10082"/>
        <v xml:space="preserve">  </v>
      </c>
      <c r="Q9381" s="38"/>
      <c r="R9381" s="38"/>
      <c r="S9381" s="38"/>
      <c r="T9381" s="38"/>
      <c r="U9381" s="38"/>
      <c r="V9381" s="38"/>
      <c r="BE9381" s="38" t="e">
        <f t="shared" si="10077"/>
        <v>#N/A</v>
      </c>
      <c r="BF9381" s="38" t="e">
        <f t="shared" si="10078"/>
        <v>#N/A</v>
      </c>
    </row>
    <row r="9382" spans="10:58" x14ac:dyDescent="0.25">
      <c r="J9382" s="67" t="str">
        <f t="shared" ref="J9382" si="10113">IF(D9382&gt;0,((F9382+G9382)-H9382)/10," ")</f>
        <v xml:space="preserve"> </v>
      </c>
      <c r="K9382" s="76" t="str">
        <f t="shared" si="10075"/>
        <v xml:space="preserve">  </v>
      </c>
      <c r="L9382" s="38"/>
      <c r="M9382" s="68" t="str">
        <f t="shared" si="10076"/>
        <v xml:space="preserve">  </v>
      </c>
      <c r="N9382" s="67" t="str">
        <f t="shared" si="10082"/>
        <v xml:space="preserve">  </v>
      </c>
      <c r="Q9382" s="38"/>
      <c r="R9382" s="38"/>
      <c r="S9382" s="38"/>
      <c r="T9382" s="38"/>
      <c r="U9382" s="38"/>
      <c r="V9382" s="38"/>
      <c r="BE9382" s="38" t="e">
        <f t="shared" si="10077"/>
        <v>#N/A</v>
      </c>
      <c r="BF9382" s="38" t="e">
        <f t="shared" si="10078"/>
        <v>#N/A</v>
      </c>
    </row>
    <row r="9383" spans="10:58" x14ac:dyDescent="0.25">
      <c r="J9383" s="67" t="str">
        <f t="shared" ref="J9383" si="10114">IF(D9383&gt;0,((F9383+G9383)-H9383)/10,"")</f>
        <v/>
      </c>
      <c r="K9383" s="76" t="str">
        <f t="shared" si="10075"/>
        <v xml:space="preserve">  </v>
      </c>
      <c r="L9383" s="38"/>
      <c r="M9383" s="68" t="str">
        <f t="shared" si="10076"/>
        <v xml:space="preserve">  </v>
      </c>
      <c r="N9383" s="67" t="str">
        <f t="shared" si="10082"/>
        <v xml:space="preserve">  </v>
      </c>
      <c r="Q9383" s="38"/>
      <c r="R9383" s="38"/>
      <c r="S9383" s="38"/>
      <c r="T9383" s="38"/>
      <c r="U9383" s="38"/>
      <c r="V9383" s="38"/>
      <c r="BE9383" s="38" t="e">
        <f t="shared" si="10077"/>
        <v>#N/A</v>
      </c>
      <c r="BF9383" s="38" t="e">
        <f t="shared" si="10078"/>
        <v>#N/A</v>
      </c>
    </row>
    <row r="9384" spans="10:58" x14ac:dyDescent="0.25">
      <c r="J9384" s="67" t="str">
        <f t="shared" ref="J9384" si="10115">IF(D9384&gt;0,((F9384+G9384)-H9384)/10," ")</f>
        <v xml:space="preserve"> </v>
      </c>
      <c r="K9384" s="76" t="str">
        <f t="shared" si="10075"/>
        <v xml:space="preserve">  </v>
      </c>
      <c r="L9384" s="38"/>
      <c r="M9384" s="68" t="str">
        <f t="shared" si="10076"/>
        <v xml:space="preserve">  </v>
      </c>
      <c r="N9384" s="67" t="str">
        <f t="shared" si="10082"/>
        <v xml:space="preserve">  </v>
      </c>
      <c r="Q9384" s="38"/>
      <c r="R9384" s="38"/>
      <c r="S9384" s="38"/>
      <c r="T9384" s="38"/>
      <c r="U9384" s="38"/>
      <c r="V9384" s="38"/>
      <c r="BE9384" s="38" t="e">
        <f t="shared" si="10077"/>
        <v>#N/A</v>
      </c>
      <c r="BF9384" s="38" t="e">
        <f t="shared" si="10078"/>
        <v>#N/A</v>
      </c>
    </row>
    <row r="9385" spans="10:58" x14ac:dyDescent="0.25">
      <c r="J9385" s="67" t="str">
        <f t="shared" ref="J9385" si="10116">IF(D9385&gt;0,((F9385+G9385)-H9385)/10,"")</f>
        <v/>
      </c>
      <c r="K9385" s="76" t="str">
        <f t="shared" si="10075"/>
        <v xml:space="preserve">  </v>
      </c>
      <c r="L9385" s="38"/>
      <c r="M9385" s="68" t="str">
        <f t="shared" si="10076"/>
        <v xml:space="preserve">  </v>
      </c>
      <c r="N9385" s="67" t="str">
        <f t="shared" si="10082"/>
        <v xml:space="preserve">  </v>
      </c>
      <c r="Q9385" s="38"/>
      <c r="R9385" s="38"/>
      <c r="S9385" s="38"/>
      <c r="T9385" s="38"/>
      <c r="U9385" s="38"/>
      <c r="V9385" s="38"/>
      <c r="BE9385" s="38" t="e">
        <f t="shared" si="10077"/>
        <v>#N/A</v>
      </c>
      <c r="BF9385" s="38" t="e">
        <f t="shared" si="10078"/>
        <v>#N/A</v>
      </c>
    </row>
    <row r="9386" spans="10:58" x14ac:dyDescent="0.25">
      <c r="J9386" s="67" t="str">
        <f t="shared" ref="J9386" si="10117">IF(D9386&gt;0,((F9386+G9386)-H9386)/10," ")</f>
        <v xml:space="preserve"> </v>
      </c>
      <c r="K9386" s="76" t="str">
        <f t="shared" si="10075"/>
        <v xml:space="preserve">  </v>
      </c>
      <c r="L9386" s="38"/>
      <c r="M9386" s="68" t="str">
        <f t="shared" si="10076"/>
        <v xml:space="preserve">  </v>
      </c>
      <c r="N9386" s="67" t="str">
        <f t="shared" si="10082"/>
        <v xml:space="preserve">  </v>
      </c>
      <c r="Q9386" s="38"/>
      <c r="R9386" s="38"/>
      <c r="S9386" s="38"/>
      <c r="T9386" s="38"/>
      <c r="U9386" s="38"/>
      <c r="V9386" s="38"/>
      <c r="BE9386" s="38" t="e">
        <f t="shared" si="10077"/>
        <v>#N/A</v>
      </c>
      <c r="BF9386" s="38" t="e">
        <f t="shared" si="10078"/>
        <v>#N/A</v>
      </c>
    </row>
    <row r="9387" spans="10:58" x14ac:dyDescent="0.25">
      <c r="J9387" s="67" t="str">
        <f t="shared" ref="J9387" si="10118">IF(D9387&gt;0,((F9387+G9387)-H9387)/10,"")</f>
        <v/>
      </c>
      <c r="K9387" s="76" t="str">
        <f t="shared" si="10075"/>
        <v xml:space="preserve">  </v>
      </c>
      <c r="L9387" s="38"/>
      <c r="M9387" s="68" t="str">
        <f t="shared" si="10076"/>
        <v xml:space="preserve">  </v>
      </c>
      <c r="N9387" s="67" t="str">
        <f t="shared" si="10082"/>
        <v xml:space="preserve">  </v>
      </c>
      <c r="Q9387" s="38"/>
      <c r="R9387" s="38"/>
      <c r="S9387" s="38"/>
      <c r="T9387" s="38"/>
      <c r="U9387" s="38"/>
      <c r="V9387" s="38"/>
      <c r="BE9387" s="38" t="e">
        <f t="shared" si="10077"/>
        <v>#N/A</v>
      </c>
      <c r="BF9387" s="38" t="e">
        <f t="shared" si="10078"/>
        <v>#N/A</v>
      </c>
    </row>
    <row r="9388" spans="10:58" x14ac:dyDescent="0.25">
      <c r="J9388" s="67" t="str">
        <f t="shared" ref="J9388" si="10119">IF(D9388&gt;0,((F9388+G9388)-H9388)/10," ")</f>
        <v xml:space="preserve"> </v>
      </c>
      <c r="K9388" s="76" t="str">
        <f t="shared" si="10075"/>
        <v xml:space="preserve">  </v>
      </c>
      <c r="L9388" s="38"/>
      <c r="M9388" s="68" t="str">
        <f t="shared" si="10076"/>
        <v xml:space="preserve">  </v>
      </c>
      <c r="N9388" s="67" t="str">
        <f t="shared" si="10082"/>
        <v xml:space="preserve">  </v>
      </c>
      <c r="Q9388" s="38"/>
      <c r="R9388" s="38"/>
      <c r="S9388" s="38"/>
      <c r="T9388" s="38"/>
      <c r="U9388" s="38"/>
      <c r="V9388" s="38"/>
      <c r="BE9388" s="38" t="e">
        <f t="shared" si="10077"/>
        <v>#N/A</v>
      </c>
      <c r="BF9388" s="38" t="e">
        <f t="shared" si="10078"/>
        <v>#N/A</v>
      </c>
    </row>
    <row r="9389" spans="10:58" x14ac:dyDescent="0.25">
      <c r="J9389" s="67" t="str">
        <f t="shared" ref="J9389" si="10120">IF(D9389&gt;0,((F9389+G9389)-H9389)/10,"")</f>
        <v/>
      </c>
      <c r="K9389" s="76" t="str">
        <f t="shared" si="10075"/>
        <v xml:space="preserve">  </v>
      </c>
      <c r="L9389" s="38"/>
      <c r="M9389" s="68" t="str">
        <f t="shared" si="10076"/>
        <v xml:space="preserve">  </v>
      </c>
      <c r="N9389" s="67" t="str">
        <f t="shared" si="10082"/>
        <v xml:space="preserve">  </v>
      </c>
      <c r="Q9389" s="38"/>
      <c r="R9389" s="38"/>
      <c r="S9389" s="38"/>
      <c r="T9389" s="38"/>
      <c r="U9389" s="38"/>
      <c r="V9389" s="38"/>
      <c r="BE9389" s="38" t="e">
        <f t="shared" si="10077"/>
        <v>#N/A</v>
      </c>
      <c r="BF9389" s="38" t="e">
        <f t="shared" si="10078"/>
        <v>#N/A</v>
      </c>
    </row>
    <row r="9390" spans="10:58" x14ac:dyDescent="0.25">
      <c r="J9390" s="67" t="str">
        <f t="shared" ref="J9390" si="10121">IF(D9390&gt;0,((F9390+G9390)-H9390)/10," ")</f>
        <v xml:space="preserve"> </v>
      </c>
      <c r="K9390" s="76" t="str">
        <f t="shared" si="10075"/>
        <v xml:space="preserve">  </v>
      </c>
      <c r="L9390" s="38"/>
      <c r="M9390" s="68" t="str">
        <f t="shared" si="10076"/>
        <v xml:space="preserve">  </v>
      </c>
      <c r="N9390" s="67" t="str">
        <f t="shared" si="10082"/>
        <v xml:space="preserve">  </v>
      </c>
      <c r="Q9390" s="38"/>
      <c r="R9390" s="38"/>
      <c r="S9390" s="38"/>
      <c r="T9390" s="38"/>
      <c r="U9390" s="38"/>
      <c r="V9390" s="38"/>
      <c r="BE9390" s="38" t="e">
        <f t="shared" si="10077"/>
        <v>#N/A</v>
      </c>
      <c r="BF9390" s="38" t="e">
        <f t="shared" si="10078"/>
        <v>#N/A</v>
      </c>
    </row>
    <row r="9391" spans="10:58" x14ac:dyDescent="0.25">
      <c r="J9391" s="67" t="str">
        <f t="shared" ref="J9391" si="10122">IF(D9391&gt;0,((F9391+G9391)-H9391)/10,"")</f>
        <v/>
      </c>
      <c r="K9391" s="76" t="str">
        <f t="shared" si="10075"/>
        <v xml:space="preserve">  </v>
      </c>
      <c r="L9391" s="38"/>
      <c r="M9391" s="68" t="str">
        <f t="shared" si="10076"/>
        <v xml:space="preserve">  </v>
      </c>
      <c r="N9391" s="67" t="str">
        <f t="shared" si="10082"/>
        <v xml:space="preserve">  </v>
      </c>
      <c r="Q9391" s="38"/>
      <c r="R9391" s="38"/>
      <c r="S9391" s="38"/>
      <c r="T9391" s="38"/>
      <c r="U9391" s="38"/>
      <c r="V9391" s="38"/>
      <c r="BE9391" s="38" t="e">
        <f t="shared" si="10077"/>
        <v>#N/A</v>
      </c>
      <c r="BF9391" s="38" t="e">
        <f t="shared" si="10078"/>
        <v>#N/A</v>
      </c>
    </row>
    <row r="9392" spans="10:58" x14ac:dyDescent="0.25">
      <c r="J9392" s="67" t="str">
        <f t="shared" ref="J9392" si="10123">IF(D9392&gt;0,((F9392+G9392)-H9392)/10," ")</f>
        <v xml:space="preserve"> </v>
      </c>
      <c r="K9392" s="76" t="str">
        <f t="shared" si="10075"/>
        <v xml:space="preserve">  </v>
      </c>
      <c r="L9392" s="38"/>
      <c r="M9392" s="68" t="str">
        <f t="shared" si="10076"/>
        <v xml:space="preserve">  </v>
      </c>
      <c r="N9392" s="67" t="str">
        <f t="shared" si="10082"/>
        <v xml:space="preserve">  </v>
      </c>
      <c r="Q9392" s="38"/>
      <c r="R9392" s="38"/>
      <c r="S9392" s="38"/>
      <c r="T9392" s="38"/>
      <c r="U9392" s="38"/>
      <c r="V9392" s="38"/>
      <c r="BE9392" s="38" t="e">
        <f t="shared" si="10077"/>
        <v>#N/A</v>
      </c>
      <c r="BF9392" s="38" t="e">
        <f t="shared" si="10078"/>
        <v>#N/A</v>
      </c>
    </row>
    <row r="9393" spans="10:58" x14ac:dyDescent="0.25">
      <c r="J9393" s="67" t="str">
        <f t="shared" ref="J9393" si="10124">IF(D9393&gt;0,((F9393+G9393)-H9393)/10,"")</f>
        <v/>
      </c>
      <c r="K9393" s="76" t="str">
        <f t="shared" si="10075"/>
        <v xml:space="preserve">  </v>
      </c>
      <c r="L9393" s="38"/>
      <c r="M9393" s="68" t="str">
        <f t="shared" si="10076"/>
        <v xml:space="preserve">  </v>
      </c>
      <c r="N9393" s="67" t="str">
        <f t="shared" si="10082"/>
        <v xml:space="preserve">  </v>
      </c>
      <c r="Q9393" s="38"/>
      <c r="R9393" s="38"/>
      <c r="S9393" s="38"/>
      <c r="T9393" s="38"/>
      <c r="U9393" s="38"/>
      <c r="V9393" s="38"/>
      <c r="BE9393" s="38" t="e">
        <f t="shared" si="10077"/>
        <v>#N/A</v>
      </c>
      <c r="BF9393" s="38" t="e">
        <f t="shared" si="10078"/>
        <v>#N/A</v>
      </c>
    </row>
    <row r="9394" spans="10:58" x14ac:dyDescent="0.25">
      <c r="J9394" s="67" t="str">
        <f t="shared" ref="J9394" si="10125">IF(D9394&gt;0,((F9394+G9394)-H9394)/10," ")</f>
        <v xml:space="preserve"> </v>
      </c>
      <c r="K9394" s="76" t="str">
        <f t="shared" si="10075"/>
        <v xml:space="preserve">  </v>
      </c>
      <c r="L9394" s="38"/>
      <c r="M9394" s="68" t="str">
        <f t="shared" si="10076"/>
        <v xml:space="preserve">  </v>
      </c>
      <c r="N9394" s="67" t="str">
        <f t="shared" si="10082"/>
        <v xml:space="preserve">  </v>
      </c>
      <c r="Q9394" s="38"/>
      <c r="R9394" s="38"/>
      <c r="S9394" s="38"/>
      <c r="T9394" s="38"/>
      <c r="U9394" s="38"/>
      <c r="V9394" s="38"/>
      <c r="BE9394" s="38" t="e">
        <f t="shared" si="10077"/>
        <v>#N/A</v>
      </c>
      <c r="BF9394" s="38" t="e">
        <f t="shared" si="10078"/>
        <v>#N/A</v>
      </c>
    </row>
    <row r="9395" spans="10:58" x14ac:dyDescent="0.25">
      <c r="J9395" s="67" t="str">
        <f t="shared" ref="J9395" si="10126">IF(D9395&gt;0,((F9395+G9395)-H9395)/10,"")</f>
        <v/>
      </c>
      <c r="K9395" s="76" t="str">
        <f t="shared" si="10075"/>
        <v xml:space="preserve">  </v>
      </c>
      <c r="L9395" s="38"/>
      <c r="M9395" s="68" t="str">
        <f t="shared" si="10076"/>
        <v xml:space="preserve">  </v>
      </c>
      <c r="N9395" s="67" t="str">
        <f t="shared" si="10082"/>
        <v xml:space="preserve">  </v>
      </c>
      <c r="Q9395" s="38"/>
      <c r="R9395" s="38"/>
      <c r="S9395" s="38"/>
      <c r="T9395" s="38"/>
      <c r="U9395" s="38"/>
      <c r="V9395" s="38"/>
      <c r="BE9395" s="38" t="e">
        <f t="shared" si="10077"/>
        <v>#N/A</v>
      </c>
      <c r="BF9395" s="38" t="e">
        <f t="shared" si="10078"/>
        <v>#N/A</v>
      </c>
    </row>
    <row r="9396" spans="10:58" x14ac:dyDescent="0.25">
      <c r="J9396" s="67" t="str">
        <f t="shared" ref="J9396" si="10127">IF(D9396&gt;0,((F9396+G9396)-H9396)/10," ")</f>
        <v xml:space="preserve"> </v>
      </c>
      <c r="K9396" s="76" t="str">
        <f t="shared" si="10075"/>
        <v xml:space="preserve">  </v>
      </c>
      <c r="L9396" s="38"/>
      <c r="M9396" s="68" t="str">
        <f t="shared" si="10076"/>
        <v xml:space="preserve">  </v>
      </c>
      <c r="N9396" s="67" t="str">
        <f t="shared" si="10082"/>
        <v xml:space="preserve">  </v>
      </c>
      <c r="Q9396" s="38"/>
      <c r="R9396" s="38"/>
      <c r="S9396" s="38"/>
      <c r="T9396" s="38"/>
      <c r="U9396" s="38"/>
      <c r="V9396" s="38"/>
      <c r="BE9396" s="38" t="e">
        <f t="shared" si="10077"/>
        <v>#N/A</v>
      </c>
      <c r="BF9396" s="38" t="e">
        <f t="shared" si="10078"/>
        <v>#N/A</v>
      </c>
    </row>
    <row r="9397" spans="10:58" x14ac:dyDescent="0.25">
      <c r="J9397" s="67" t="str">
        <f t="shared" ref="J9397" si="10128">IF(D9397&gt;0,((F9397+G9397)-H9397)/10,"")</f>
        <v/>
      </c>
      <c r="K9397" s="76" t="str">
        <f t="shared" si="10075"/>
        <v xml:space="preserve">  </v>
      </c>
      <c r="L9397" s="38"/>
      <c r="M9397" s="68" t="str">
        <f t="shared" si="10076"/>
        <v xml:space="preserve">  </v>
      </c>
      <c r="N9397" s="67" t="str">
        <f t="shared" si="10082"/>
        <v xml:space="preserve">  </v>
      </c>
      <c r="Q9397" s="38"/>
      <c r="R9397" s="38"/>
      <c r="S9397" s="38"/>
      <c r="T9397" s="38"/>
      <c r="U9397" s="38"/>
      <c r="V9397" s="38"/>
      <c r="BE9397" s="38" t="e">
        <f t="shared" si="10077"/>
        <v>#N/A</v>
      </c>
      <c r="BF9397" s="38" t="e">
        <f t="shared" si="10078"/>
        <v>#N/A</v>
      </c>
    </row>
    <row r="9398" spans="10:58" x14ac:dyDescent="0.25">
      <c r="J9398" s="67" t="str">
        <f t="shared" ref="J9398" si="10129">IF(D9398&gt;0,((F9398+G9398)-H9398)/10," ")</f>
        <v xml:space="preserve"> </v>
      </c>
      <c r="K9398" s="76" t="str">
        <f t="shared" si="10075"/>
        <v xml:space="preserve">  </v>
      </c>
      <c r="L9398" s="38"/>
      <c r="M9398" s="68" t="str">
        <f t="shared" si="10076"/>
        <v xml:space="preserve">  </v>
      </c>
      <c r="N9398" s="67" t="str">
        <f t="shared" si="10082"/>
        <v xml:space="preserve">  </v>
      </c>
      <c r="Q9398" s="38"/>
      <c r="R9398" s="38"/>
      <c r="S9398" s="38"/>
      <c r="T9398" s="38"/>
      <c r="U9398" s="38"/>
      <c r="V9398" s="38"/>
      <c r="BE9398" s="38" t="e">
        <f t="shared" si="10077"/>
        <v>#N/A</v>
      </c>
      <c r="BF9398" s="38" t="e">
        <f t="shared" si="10078"/>
        <v>#N/A</v>
      </c>
    </row>
    <row r="9399" spans="10:58" x14ac:dyDescent="0.25">
      <c r="J9399" s="67" t="str">
        <f t="shared" ref="J9399" si="10130">IF(D9399&gt;0,((F9399+G9399)-H9399)/10,"")</f>
        <v/>
      </c>
      <c r="K9399" s="76" t="str">
        <f t="shared" si="10075"/>
        <v xml:space="preserve">  </v>
      </c>
      <c r="L9399" s="38"/>
      <c r="M9399" s="68" t="str">
        <f t="shared" si="10076"/>
        <v xml:space="preserve">  </v>
      </c>
      <c r="N9399" s="67" t="str">
        <f t="shared" si="10082"/>
        <v xml:space="preserve">  </v>
      </c>
      <c r="Q9399" s="38"/>
      <c r="R9399" s="38"/>
      <c r="S9399" s="38"/>
      <c r="T9399" s="38"/>
      <c r="U9399" s="38"/>
      <c r="V9399" s="38"/>
      <c r="BE9399" s="38" t="e">
        <f t="shared" si="10077"/>
        <v>#N/A</v>
      </c>
      <c r="BF9399" s="38" t="e">
        <f t="shared" si="10078"/>
        <v>#N/A</v>
      </c>
    </row>
    <row r="9400" spans="10:58" x14ac:dyDescent="0.25">
      <c r="J9400" s="67" t="str">
        <f t="shared" ref="J9400" si="10131">IF(D9400&gt;0,((F9400+G9400)-H9400)/10," ")</f>
        <v xml:space="preserve"> </v>
      </c>
      <c r="K9400" s="76" t="str">
        <f t="shared" si="10075"/>
        <v xml:space="preserve">  </v>
      </c>
      <c r="L9400" s="38"/>
      <c r="M9400" s="68" t="str">
        <f t="shared" si="10076"/>
        <v xml:space="preserve">  </v>
      </c>
      <c r="N9400" s="67" t="str">
        <f t="shared" si="10082"/>
        <v xml:space="preserve">  </v>
      </c>
      <c r="Q9400" s="38"/>
      <c r="R9400" s="38"/>
      <c r="S9400" s="38"/>
      <c r="T9400" s="38"/>
      <c r="U9400" s="38"/>
      <c r="V9400" s="38"/>
      <c r="BE9400" s="38" t="e">
        <f t="shared" si="10077"/>
        <v>#N/A</v>
      </c>
      <c r="BF9400" s="38" t="e">
        <f t="shared" si="10078"/>
        <v>#N/A</v>
      </c>
    </row>
    <row r="9401" spans="10:58" x14ac:dyDescent="0.25">
      <c r="J9401" s="67" t="str">
        <f t="shared" ref="J9401" si="10132">IF(D9401&gt;0,((F9401+G9401)-H9401)/10,"")</f>
        <v/>
      </c>
      <c r="K9401" s="76" t="str">
        <f t="shared" si="10075"/>
        <v xml:space="preserve">  </v>
      </c>
      <c r="L9401" s="38"/>
      <c r="M9401" s="68" t="str">
        <f t="shared" si="10076"/>
        <v xml:space="preserve">  </v>
      </c>
      <c r="N9401" s="67" t="str">
        <f t="shared" si="10082"/>
        <v xml:space="preserve">  </v>
      </c>
      <c r="Q9401" s="38"/>
      <c r="R9401" s="38"/>
      <c r="S9401" s="38"/>
      <c r="T9401" s="38"/>
      <c r="U9401" s="38"/>
      <c r="V9401" s="38"/>
      <c r="BE9401" s="38" t="e">
        <f t="shared" si="10077"/>
        <v>#N/A</v>
      </c>
      <c r="BF9401" s="38" t="e">
        <f t="shared" si="10078"/>
        <v>#N/A</v>
      </c>
    </row>
    <row r="9402" spans="10:58" x14ac:dyDescent="0.25">
      <c r="J9402" s="67" t="str">
        <f t="shared" ref="J9402" si="10133">IF(D9402&gt;0,((F9402+G9402)-H9402)/10," ")</f>
        <v xml:space="preserve"> </v>
      </c>
      <c r="K9402" s="76" t="str">
        <f t="shared" si="10075"/>
        <v xml:space="preserve">  </v>
      </c>
      <c r="L9402" s="38"/>
      <c r="M9402" s="68" t="str">
        <f t="shared" si="10076"/>
        <v xml:space="preserve">  </v>
      </c>
      <c r="N9402" s="67" t="str">
        <f t="shared" si="10082"/>
        <v xml:space="preserve">  </v>
      </c>
      <c r="Q9402" s="38"/>
      <c r="R9402" s="38"/>
      <c r="S9402" s="38"/>
      <c r="T9402" s="38"/>
      <c r="U9402" s="38"/>
      <c r="V9402" s="38"/>
      <c r="BE9402" s="38" t="e">
        <f t="shared" si="10077"/>
        <v>#N/A</v>
      </c>
      <c r="BF9402" s="38" t="e">
        <f t="shared" si="10078"/>
        <v>#N/A</v>
      </c>
    </row>
    <row r="9403" spans="10:58" x14ac:dyDescent="0.25">
      <c r="J9403" s="67" t="str">
        <f t="shared" ref="J9403" si="10134">IF(D9403&gt;0,((F9403+G9403)-H9403)/10,"")</f>
        <v/>
      </c>
      <c r="K9403" s="76" t="str">
        <f t="shared" si="10075"/>
        <v xml:space="preserve">  </v>
      </c>
      <c r="L9403" s="38"/>
      <c r="M9403" s="68" t="str">
        <f t="shared" si="10076"/>
        <v xml:space="preserve">  </v>
      </c>
      <c r="N9403" s="67" t="str">
        <f t="shared" si="10082"/>
        <v xml:space="preserve">  </v>
      </c>
      <c r="Q9403" s="38"/>
      <c r="R9403" s="38"/>
      <c r="S9403" s="38"/>
      <c r="T9403" s="38"/>
      <c r="U9403" s="38"/>
      <c r="V9403" s="38"/>
      <c r="BE9403" s="38" t="e">
        <f t="shared" si="10077"/>
        <v>#N/A</v>
      </c>
      <c r="BF9403" s="38" t="e">
        <f t="shared" si="10078"/>
        <v>#N/A</v>
      </c>
    </row>
    <row r="9404" spans="10:58" x14ac:dyDescent="0.25">
      <c r="J9404" s="67" t="str">
        <f t="shared" ref="J9404" si="10135">IF(D9404&gt;0,((F9404+G9404)-H9404)/10," ")</f>
        <v xml:space="preserve"> </v>
      </c>
      <c r="K9404" s="76" t="str">
        <f t="shared" si="10075"/>
        <v xml:space="preserve">  </v>
      </c>
      <c r="L9404" s="38"/>
      <c r="M9404" s="68" t="str">
        <f t="shared" si="10076"/>
        <v xml:space="preserve">  </v>
      </c>
      <c r="N9404" s="67" t="str">
        <f t="shared" si="10082"/>
        <v xml:space="preserve">  </v>
      </c>
      <c r="Q9404" s="38"/>
      <c r="R9404" s="38"/>
      <c r="S9404" s="38"/>
      <c r="T9404" s="38"/>
      <c r="U9404" s="38"/>
      <c r="V9404" s="38"/>
      <c r="BE9404" s="38" t="e">
        <f t="shared" si="10077"/>
        <v>#N/A</v>
      </c>
      <c r="BF9404" s="38" t="e">
        <f t="shared" si="10078"/>
        <v>#N/A</v>
      </c>
    </row>
    <row r="9405" spans="10:58" x14ac:dyDescent="0.25">
      <c r="J9405" s="67" t="str">
        <f t="shared" ref="J9405" si="10136">IF(D9405&gt;0,((F9405+G9405)-H9405)/10,"")</f>
        <v/>
      </c>
      <c r="K9405" s="76" t="str">
        <f t="shared" si="10075"/>
        <v xml:space="preserve">  </v>
      </c>
      <c r="L9405" s="38"/>
      <c r="M9405" s="68" t="str">
        <f t="shared" si="10076"/>
        <v xml:space="preserve">  </v>
      </c>
      <c r="N9405" s="67" t="str">
        <f t="shared" si="10082"/>
        <v xml:space="preserve">  </v>
      </c>
      <c r="Q9405" s="38"/>
      <c r="R9405" s="38"/>
      <c r="S9405" s="38"/>
      <c r="T9405" s="38"/>
      <c r="U9405" s="38"/>
      <c r="V9405" s="38"/>
      <c r="BE9405" s="38" t="e">
        <f t="shared" si="10077"/>
        <v>#N/A</v>
      </c>
      <c r="BF9405" s="38" t="e">
        <f t="shared" si="10078"/>
        <v>#N/A</v>
      </c>
    </row>
    <row r="9406" spans="10:58" x14ac:dyDescent="0.25">
      <c r="J9406" s="67" t="str">
        <f t="shared" ref="J9406" si="10137">IF(D9406&gt;0,((F9406+G9406)-H9406)/10," ")</f>
        <v xml:space="preserve"> </v>
      </c>
      <c r="K9406" s="76" t="str">
        <f t="shared" si="10075"/>
        <v xml:space="preserve">  </v>
      </c>
      <c r="L9406" s="38"/>
      <c r="M9406" s="68" t="str">
        <f t="shared" si="10076"/>
        <v xml:space="preserve">  </v>
      </c>
      <c r="N9406" s="67" t="str">
        <f t="shared" si="10082"/>
        <v xml:space="preserve">  </v>
      </c>
      <c r="Q9406" s="38"/>
      <c r="R9406" s="38"/>
      <c r="S9406" s="38"/>
      <c r="T9406" s="38"/>
      <c r="U9406" s="38"/>
      <c r="V9406" s="38"/>
      <c r="BE9406" s="38" t="e">
        <f t="shared" si="10077"/>
        <v>#N/A</v>
      </c>
      <c r="BF9406" s="38" t="e">
        <f t="shared" si="10078"/>
        <v>#N/A</v>
      </c>
    </row>
    <row r="9407" spans="10:58" x14ac:dyDescent="0.25">
      <c r="J9407" s="67" t="str">
        <f t="shared" ref="J9407" si="10138">IF(D9407&gt;0,((F9407+G9407)-H9407)/10,"")</f>
        <v/>
      </c>
      <c r="K9407" s="76" t="str">
        <f t="shared" si="10075"/>
        <v xml:space="preserve">  </v>
      </c>
      <c r="L9407" s="38"/>
      <c r="M9407" s="68" t="str">
        <f t="shared" si="10076"/>
        <v xml:space="preserve">  </v>
      </c>
      <c r="N9407" s="67" t="str">
        <f t="shared" si="10082"/>
        <v xml:space="preserve">  </v>
      </c>
      <c r="Q9407" s="38"/>
      <c r="R9407" s="38"/>
      <c r="S9407" s="38"/>
      <c r="T9407" s="38"/>
      <c r="U9407" s="38"/>
      <c r="V9407" s="38"/>
      <c r="BE9407" s="38" t="e">
        <f t="shared" si="10077"/>
        <v>#N/A</v>
      </c>
      <c r="BF9407" s="38" t="e">
        <f t="shared" si="10078"/>
        <v>#N/A</v>
      </c>
    </row>
    <row r="9408" spans="10:58" x14ac:dyDescent="0.25">
      <c r="J9408" s="67" t="str">
        <f t="shared" ref="J9408" si="10139">IF(D9408&gt;0,((F9408+G9408)-H9408)/10," ")</f>
        <v xml:space="preserve"> </v>
      </c>
      <c r="K9408" s="76" t="str">
        <f t="shared" si="10075"/>
        <v xml:space="preserve">  </v>
      </c>
      <c r="L9408" s="38"/>
      <c r="M9408" s="68" t="str">
        <f t="shared" si="10076"/>
        <v xml:space="preserve">  </v>
      </c>
      <c r="N9408" s="67" t="str">
        <f t="shared" si="10082"/>
        <v xml:space="preserve">  </v>
      </c>
      <c r="Q9408" s="38"/>
      <c r="R9408" s="38"/>
      <c r="S9408" s="38"/>
      <c r="T9408" s="38"/>
      <c r="U9408" s="38"/>
      <c r="V9408" s="38"/>
      <c r="BE9408" s="38" t="e">
        <f t="shared" si="10077"/>
        <v>#N/A</v>
      </c>
      <c r="BF9408" s="38" t="e">
        <f t="shared" si="10078"/>
        <v>#N/A</v>
      </c>
    </row>
    <row r="9409" spans="10:58" x14ac:dyDescent="0.25">
      <c r="J9409" s="67" t="str">
        <f t="shared" ref="J9409" si="10140">IF(D9409&gt;0,((F9409+G9409)-H9409)/10,"")</f>
        <v/>
      </c>
      <c r="K9409" s="76" t="str">
        <f t="shared" si="10075"/>
        <v xml:space="preserve">  </v>
      </c>
      <c r="L9409" s="38"/>
      <c r="M9409" s="68" t="str">
        <f t="shared" si="10076"/>
        <v xml:space="preserve">  </v>
      </c>
      <c r="N9409" s="67" t="str">
        <f t="shared" si="10082"/>
        <v xml:space="preserve">  </v>
      </c>
      <c r="Q9409" s="38"/>
      <c r="R9409" s="38"/>
      <c r="S9409" s="38"/>
      <c r="T9409" s="38"/>
      <c r="U9409" s="38"/>
      <c r="V9409" s="38"/>
      <c r="BE9409" s="38" t="e">
        <f t="shared" si="10077"/>
        <v>#N/A</v>
      </c>
      <c r="BF9409" s="38" t="e">
        <f t="shared" si="10078"/>
        <v>#N/A</v>
      </c>
    </row>
    <row r="9410" spans="10:58" x14ac:dyDescent="0.25">
      <c r="J9410" s="67" t="str">
        <f t="shared" ref="J9410" si="10141">IF(D9410&gt;0,((F9410+G9410)-H9410)/10," ")</f>
        <v xml:space="preserve"> </v>
      </c>
      <c r="K9410" s="76" t="str">
        <f t="shared" si="10075"/>
        <v xml:space="preserve">  </v>
      </c>
      <c r="L9410" s="38"/>
      <c r="M9410" s="68" t="str">
        <f t="shared" si="10076"/>
        <v xml:space="preserve">  </v>
      </c>
      <c r="N9410" s="67" t="str">
        <f t="shared" si="10082"/>
        <v xml:space="preserve">  </v>
      </c>
      <c r="Q9410" s="38"/>
      <c r="R9410" s="38"/>
      <c r="S9410" s="38"/>
      <c r="T9410" s="38"/>
      <c r="U9410" s="38"/>
      <c r="V9410" s="38"/>
      <c r="BE9410" s="38" t="e">
        <f t="shared" si="10077"/>
        <v>#N/A</v>
      </c>
      <c r="BF9410" s="38" t="e">
        <f t="shared" si="10078"/>
        <v>#N/A</v>
      </c>
    </row>
    <row r="9411" spans="10:58" x14ac:dyDescent="0.25">
      <c r="J9411" s="67" t="str">
        <f t="shared" ref="J9411" si="10142">IF(D9411&gt;0,((F9411+G9411)-H9411)/10,"")</f>
        <v/>
      </c>
      <c r="K9411" s="76" t="str">
        <f t="shared" si="10075"/>
        <v xml:space="preserve">  </v>
      </c>
      <c r="L9411" s="38"/>
      <c r="M9411" s="68" t="str">
        <f t="shared" si="10076"/>
        <v xml:space="preserve">  </v>
      </c>
      <c r="N9411" s="67" t="str">
        <f t="shared" si="10082"/>
        <v xml:space="preserve">  </v>
      </c>
      <c r="Q9411" s="38"/>
      <c r="R9411" s="38"/>
      <c r="S9411" s="38"/>
      <c r="T9411" s="38"/>
      <c r="U9411" s="38"/>
      <c r="V9411" s="38"/>
      <c r="BE9411" s="38" t="e">
        <f t="shared" si="10077"/>
        <v>#N/A</v>
      </c>
      <c r="BF9411" s="38" t="e">
        <f t="shared" si="10078"/>
        <v>#N/A</v>
      </c>
    </row>
    <row r="9412" spans="10:58" x14ac:dyDescent="0.25">
      <c r="J9412" s="67" t="str">
        <f t="shared" ref="J9412" si="10143">IF(D9412&gt;0,((F9412+G9412)-H9412)/10," ")</f>
        <v xml:space="preserve"> </v>
      </c>
      <c r="K9412" s="76" t="str">
        <f t="shared" ref="K9412:K9475" si="10144">IF(D9412&gt;0,(J9412-BE9412)/BF9412,"  ")</f>
        <v xml:space="preserve">  </v>
      </c>
      <c r="L9412" s="38"/>
      <c r="M9412" s="68" t="str">
        <f t="shared" ref="M9412:M9475" si="10145">IF(D9412&gt;0,LOOKUP(D9412,$BA$4:$BA$31,$BB$4:$BB$31),"  ")</f>
        <v xml:space="preserve">  </v>
      </c>
      <c r="N9412" s="67" t="str">
        <f t="shared" si="10082"/>
        <v xml:space="preserve">  </v>
      </c>
      <c r="Q9412" s="38"/>
      <c r="R9412" s="38"/>
      <c r="S9412" s="38"/>
      <c r="T9412" s="38"/>
      <c r="U9412" s="38"/>
      <c r="V9412" s="38"/>
      <c r="BE9412" s="38" t="e">
        <f t="shared" ref="BE9412:BE9475" si="10146">LOOKUP(D9412,$BA$4:$BA$31,$BB$4:$BB$31)</f>
        <v>#N/A</v>
      </c>
      <c r="BF9412" s="38" t="e">
        <f t="shared" ref="BF9412:BF9475" si="10147">LOOKUP(D9412,$BA$4:$BA$31,$BC$4:$BC$31)</f>
        <v>#N/A</v>
      </c>
    </row>
    <row r="9413" spans="10:58" x14ac:dyDescent="0.25">
      <c r="J9413" s="67" t="str">
        <f t="shared" ref="J9413" si="10148">IF(D9413&gt;0,((F9413+G9413)-H9413)/10,"")</f>
        <v/>
      </c>
      <c r="K9413" s="76" t="str">
        <f t="shared" si="10144"/>
        <v xml:space="preserve">  </v>
      </c>
      <c r="L9413" s="38"/>
      <c r="M9413" s="68" t="str">
        <f t="shared" si="10145"/>
        <v xml:space="preserve">  </v>
      </c>
      <c r="N9413" s="67" t="str">
        <f t="shared" si="10082"/>
        <v xml:space="preserve">  </v>
      </c>
      <c r="Q9413" s="38"/>
      <c r="R9413" s="38"/>
      <c r="S9413" s="38"/>
      <c r="T9413" s="38"/>
      <c r="U9413" s="38"/>
      <c r="V9413" s="38"/>
      <c r="BE9413" s="38" t="e">
        <f t="shared" si="10146"/>
        <v>#N/A</v>
      </c>
      <c r="BF9413" s="38" t="e">
        <f t="shared" si="10147"/>
        <v>#N/A</v>
      </c>
    </row>
    <row r="9414" spans="10:58" x14ac:dyDescent="0.25">
      <c r="J9414" s="67" t="str">
        <f t="shared" ref="J9414" si="10149">IF(D9414&gt;0,((F9414+G9414)-H9414)/10," ")</f>
        <v xml:space="preserve"> </v>
      </c>
      <c r="K9414" s="76" t="str">
        <f t="shared" si="10144"/>
        <v xml:space="preserve">  </v>
      </c>
      <c r="L9414" s="38"/>
      <c r="M9414" s="68" t="str">
        <f t="shared" si="10145"/>
        <v xml:space="preserve">  </v>
      </c>
      <c r="N9414" s="67" t="str">
        <f t="shared" si="10082"/>
        <v xml:space="preserve">  </v>
      </c>
      <c r="Q9414" s="38"/>
      <c r="R9414" s="38"/>
      <c r="S9414" s="38"/>
      <c r="T9414" s="38"/>
      <c r="U9414" s="38"/>
      <c r="V9414" s="38"/>
      <c r="BE9414" s="38" t="e">
        <f t="shared" si="10146"/>
        <v>#N/A</v>
      </c>
      <c r="BF9414" s="38" t="e">
        <f t="shared" si="10147"/>
        <v>#N/A</v>
      </c>
    </row>
    <row r="9415" spans="10:58" x14ac:dyDescent="0.25">
      <c r="J9415" s="67" t="str">
        <f t="shared" ref="J9415" si="10150">IF(D9415&gt;0,((F9415+G9415)-H9415)/10,"")</f>
        <v/>
      </c>
      <c r="K9415" s="76" t="str">
        <f t="shared" si="10144"/>
        <v xml:space="preserve">  </v>
      </c>
      <c r="L9415" s="38"/>
      <c r="M9415" s="68" t="str">
        <f t="shared" si="10145"/>
        <v xml:space="preserve">  </v>
      </c>
      <c r="N9415" s="67" t="str">
        <f t="shared" ref="N9415:N9478" si="10151">IF(D9415&gt;0,J9415-M9415,"  ")</f>
        <v xml:space="preserve">  </v>
      </c>
      <c r="Q9415" s="38"/>
      <c r="R9415" s="38"/>
      <c r="S9415" s="38"/>
      <c r="T9415" s="38"/>
      <c r="U9415" s="38"/>
      <c r="V9415" s="38"/>
      <c r="BE9415" s="38" t="e">
        <f t="shared" si="10146"/>
        <v>#N/A</v>
      </c>
      <c r="BF9415" s="38" t="e">
        <f t="shared" si="10147"/>
        <v>#N/A</v>
      </c>
    </row>
    <row r="9416" spans="10:58" x14ac:dyDescent="0.25">
      <c r="J9416" s="67" t="str">
        <f t="shared" ref="J9416" si="10152">IF(D9416&gt;0,((F9416+G9416)-H9416)/10," ")</f>
        <v xml:space="preserve"> </v>
      </c>
      <c r="K9416" s="76" t="str">
        <f t="shared" si="10144"/>
        <v xml:space="preserve">  </v>
      </c>
      <c r="L9416" s="38"/>
      <c r="M9416" s="68" t="str">
        <f t="shared" si="10145"/>
        <v xml:space="preserve">  </v>
      </c>
      <c r="N9416" s="67" t="str">
        <f t="shared" si="10151"/>
        <v xml:space="preserve">  </v>
      </c>
      <c r="Q9416" s="38"/>
      <c r="R9416" s="38"/>
      <c r="S9416" s="38"/>
      <c r="T9416" s="38"/>
      <c r="U9416" s="38"/>
      <c r="V9416" s="38"/>
      <c r="BE9416" s="38" t="e">
        <f t="shared" si="10146"/>
        <v>#N/A</v>
      </c>
      <c r="BF9416" s="38" t="e">
        <f t="shared" si="10147"/>
        <v>#N/A</v>
      </c>
    </row>
    <row r="9417" spans="10:58" x14ac:dyDescent="0.25">
      <c r="J9417" s="67" t="str">
        <f t="shared" ref="J9417" si="10153">IF(D9417&gt;0,((F9417+G9417)-H9417)/10,"")</f>
        <v/>
      </c>
      <c r="K9417" s="76" t="str">
        <f t="shared" si="10144"/>
        <v xml:space="preserve">  </v>
      </c>
      <c r="L9417" s="38"/>
      <c r="M9417" s="68" t="str">
        <f t="shared" si="10145"/>
        <v xml:space="preserve">  </v>
      </c>
      <c r="N9417" s="67" t="str">
        <f t="shared" si="10151"/>
        <v xml:space="preserve">  </v>
      </c>
      <c r="Q9417" s="38"/>
      <c r="R9417" s="38"/>
      <c r="S9417" s="38"/>
      <c r="T9417" s="38"/>
      <c r="U9417" s="38"/>
      <c r="V9417" s="38"/>
      <c r="BE9417" s="38" t="e">
        <f t="shared" si="10146"/>
        <v>#N/A</v>
      </c>
      <c r="BF9417" s="38" t="e">
        <f t="shared" si="10147"/>
        <v>#N/A</v>
      </c>
    </row>
    <row r="9418" spans="10:58" x14ac:dyDescent="0.25">
      <c r="J9418" s="67" t="str">
        <f t="shared" ref="J9418" si="10154">IF(D9418&gt;0,((F9418+G9418)-H9418)/10," ")</f>
        <v xml:space="preserve"> </v>
      </c>
      <c r="K9418" s="76" t="str">
        <f t="shared" si="10144"/>
        <v xml:space="preserve">  </v>
      </c>
      <c r="L9418" s="38"/>
      <c r="M9418" s="68" t="str">
        <f t="shared" si="10145"/>
        <v xml:space="preserve">  </v>
      </c>
      <c r="N9418" s="67" t="str">
        <f t="shared" si="10151"/>
        <v xml:space="preserve">  </v>
      </c>
      <c r="Q9418" s="38"/>
      <c r="R9418" s="38"/>
      <c r="S9418" s="38"/>
      <c r="T9418" s="38"/>
      <c r="U9418" s="38"/>
      <c r="V9418" s="38"/>
      <c r="BE9418" s="38" t="e">
        <f t="shared" si="10146"/>
        <v>#N/A</v>
      </c>
      <c r="BF9418" s="38" t="e">
        <f t="shared" si="10147"/>
        <v>#N/A</v>
      </c>
    </row>
    <row r="9419" spans="10:58" x14ac:dyDescent="0.25">
      <c r="J9419" s="67" t="str">
        <f t="shared" ref="J9419" si="10155">IF(D9419&gt;0,((F9419+G9419)-H9419)/10,"")</f>
        <v/>
      </c>
      <c r="K9419" s="76" t="str">
        <f t="shared" si="10144"/>
        <v xml:space="preserve">  </v>
      </c>
      <c r="L9419" s="38"/>
      <c r="M9419" s="68" t="str">
        <f t="shared" si="10145"/>
        <v xml:space="preserve">  </v>
      </c>
      <c r="N9419" s="67" t="str">
        <f t="shared" si="10151"/>
        <v xml:space="preserve">  </v>
      </c>
      <c r="Q9419" s="38"/>
      <c r="R9419" s="38"/>
      <c r="S9419" s="38"/>
      <c r="T9419" s="38"/>
      <c r="U9419" s="38"/>
      <c r="V9419" s="38"/>
      <c r="BE9419" s="38" t="e">
        <f t="shared" si="10146"/>
        <v>#N/A</v>
      </c>
      <c r="BF9419" s="38" t="e">
        <f t="shared" si="10147"/>
        <v>#N/A</v>
      </c>
    </row>
    <row r="9420" spans="10:58" x14ac:dyDescent="0.25">
      <c r="J9420" s="67" t="str">
        <f t="shared" ref="J9420" si="10156">IF(D9420&gt;0,((F9420+G9420)-H9420)/10," ")</f>
        <v xml:space="preserve"> </v>
      </c>
      <c r="K9420" s="76" t="str">
        <f t="shared" si="10144"/>
        <v xml:space="preserve">  </v>
      </c>
      <c r="L9420" s="38"/>
      <c r="M9420" s="68" t="str">
        <f t="shared" si="10145"/>
        <v xml:space="preserve">  </v>
      </c>
      <c r="N9420" s="67" t="str">
        <f t="shared" si="10151"/>
        <v xml:space="preserve">  </v>
      </c>
      <c r="Q9420" s="38"/>
      <c r="R9420" s="38"/>
      <c r="S9420" s="38"/>
      <c r="T9420" s="38"/>
      <c r="U9420" s="38"/>
      <c r="V9420" s="38"/>
      <c r="BE9420" s="38" t="e">
        <f t="shared" si="10146"/>
        <v>#N/A</v>
      </c>
      <c r="BF9420" s="38" t="e">
        <f t="shared" si="10147"/>
        <v>#N/A</v>
      </c>
    </row>
    <row r="9421" spans="10:58" x14ac:dyDescent="0.25">
      <c r="J9421" s="67" t="str">
        <f t="shared" ref="J9421" si="10157">IF(D9421&gt;0,((F9421+G9421)-H9421)/10,"")</f>
        <v/>
      </c>
      <c r="K9421" s="76" t="str">
        <f t="shared" si="10144"/>
        <v xml:space="preserve">  </v>
      </c>
      <c r="L9421" s="38"/>
      <c r="M9421" s="68" t="str">
        <f t="shared" si="10145"/>
        <v xml:space="preserve">  </v>
      </c>
      <c r="N9421" s="67" t="str">
        <f t="shared" si="10151"/>
        <v xml:space="preserve">  </v>
      </c>
      <c r="Q9421" s="38"/>
      <c r="R9421" s="38"/>
      <c r="S9421" s="38"/>
      <c r="T9421" s="38"/>
      <c r="U9421" s="38"/>
      <c r="V9421" s="38"/>
      <c r="BE9421" s="38" t="e">
        <f t="shared" si="10146"/>
        <v>#N/A</v>
      </c>
      <c r="BF9421" s="38" t="e">
        <f t="shared" si="10147"/>
        <v>#N/A</v>
      </c>
    </row>
    <row r="9422" spans="10:58" x14ac:dyDescent="0.25">
      <c r="J9422" s="67" t="str">
        <f t="shared" ref="J9422" si="10158">IF(D9422&gt;0,((F9422+G9422)-H9422)/10," ")</f>
        <v xml:space="preserve"> </v>
      </c>
      <c r="K9422" s="76" t="str">
        <f t="shared" si="10144"/>
        <v xml:space="preserve">  </v>
      </c>
      <c r="L9422" s="38"/>
      <c r="M9422" s="68" t="str">
        <f t="shared" si="10145"/>
        <v xml:space="preserve">  </v>
      </c>
      <c r="N9422" s="67" t="str">
        <f t="shared" si="10151"/>
        <v xml:space="preserve">  </v>
      </c>
      <c r="Q9422" s="38"/>
      <c r="R9422" s="38"/>
      <c r="S9422" s="38"/>
      <c r="T9422" s="38"/>
      <c r="U9422" s="38"/>
      <c r="V9422" s="38"/>
      <c r="BE9422" s="38" t="e">
        <f t="shared" si="10146"/>
        <v>#N/A</v>
      </c>
      <c r="BF9422" s="38" t="e">
        <f t="shared" si="10147"/>
        <v>#N/A</v>
      </c>
    </row>
    <row r="9423" spans="10:58" x14ac:dyDescent="0.25">
      <c r="J9423" s="67" t="str">
        <f t="shared" ref="J9423" si="10159">IF(D9423&gt;0,((F9423+G9423)-H9423)/10,"")</f>
        <v/>
      </c>
      <c r="K9423" s="76" t="str">
        <f t="shared" si="10144"/>
        <v xml:space="preserve">  </v>
      </c>
      <c r="L9423" s="38"/>
      <c r="M9423" s="68" t="str">
        <f t="shared" si="10145"/>
        <v xml:space="preserve">  </v>
      </c>
      <c r="N9423" s="67" t="str">
        <f t="shared" si="10151"/>
        <v xml:space="preserve">  </v>
      </c>
      <c r="Q9423" s="38"/>
      <c r="R9423" s="38"/>
      <c r="S9423" s="38"/>
      <c r="T9423" s="38"/>
      <c r="U9423" s="38"/>
      <c r="V9423" s="38"/>
      <c r="BE9423" s="38" t="e">
        <f t="shared" si="10146"/>
        <v>#N/A</v>
      </c>
      <c r="BF9423" s="38" t="e">
        <f t="shared" si="10147"/>
        <v>#N/A</v>
      </c>
    </row>
    <row r="9424" spans="10:58" x14ac:dyDescent="0.25">
      <c r="J9424" s="67" t="str">
        <f t="shared" ref="J9424" si="10160">IF(D9424&gt;0,((F9424+G9424)-H9424)/10," ")</f>
        <v xml:space="preserve"> </v>
      </c>
      <c r="K9424" s="76" t="str">
        <f t="shared" si="10144"/>
        <v xml:space="preserve">  </v>
      </c>
      <c r="L9424" s="38"/>
      <c r="M9424" s="68" t="str">
        <f t="shared" si="10145"/>
        <v xml:space="preserve">  </v>
      </c>
      <c r="N9424" s="67" t="str">
        <f t="shared" si="10151"/>
        <v xml:space="preserve">  </v>
      </c>
      <c r="Q9424" s="38"/>
      <c r="R9424" s="38"/>
      <c r="S9424" s="38"/>
      <c r="T9424" s="38"/>
      <c r="U9424" s="38"/>
      <c r="V9424" s="38"/>
      <c r="BE9424" s="38" t="e">
        <f t="shared" si="10146"/>
        <v>#N/A</v>
      </c>
      <c r="BF9424" s="38" t="e">
        <f t="shared" si="10147"/>
        <v>#N/A</v>
      </c>
    </row>
    <row r="9425" spans="10:58" x14ac:dyDescent="0.25">
      <c r="J9425" s="67" t="str">
        <f t="shared" ref="J9425" si="10161">IF(D9425&gt;0,((F9425+G9425)-H9425)/10,"")</f>
        <v/>
      </c>
      <c r="K9425" s="76" t="str">
        <f t="shared" si="10144"/>
        <v xml:space="preserve">  </v>
      </c>
      <c r="L9425" s="38"/>
      <c r="M9425" s="68" t="str">
        <f t="shared" si="10145"/>
        <v xml:space="preserve">  </v>
      </c>
      <c r="N9425" s="67" t="str">
        <f t="shared" si="10151"/>
        <v xml:space="preserve">  </v>
      </c>
      <c r="Q9425" s="38"/>
      <c r="R9425" s="38"/>
      <c r="S9425" s="38"/>
      <c r="T9425" s="38"/>
      <c r="U9425" s="38"/>
      <c r="V9425" s="38"/>
      <c r="BE9425" s="38" t="e">
        <f t="shared" si="10146"/>
        <v>#N/A</v>
      </c>
      <c r="BF9425" s="38" t="e">
        <f t="shared" si="10147"/>
        <v>#N/A</v>
      </c>
    </row>
    <row r="9426" spans="10:58" x14ac:dyDescent="0.25">
      <c r="J9426" s="67" t="str">
        <f t="shared" ref="J9426" si="10162">IF(D9426&gt;0,((F9426+G9426)-H9426)/10," ")</f>
        <v xml:space="preserve"> </v>
      </c>
      <c r="K9426" s="76" t="str">
        <f t="shared" si="10144"/>
        <v xml:space="preserve">  </v>
      </c>
      <c r="L9426" s="38"/>
      <c r="M9426" s="68" t="str">
        <f t="shared" si="10145"/>
        <v xml:space="preserve">  </v>
      </c>
      <c r="N9426" s="67" t="str">
        <f t="shared" si="10151"/>
        <v xml:space="preserve">  </v>
      </c>
      <c r="Q9426" s="38"/>
      <c r="R9426" s="38"/>
      <c r="S9426" s="38"/>
      <c r="T9426" s="38"/>
      <c r="U9426" s="38"/>
      <c r="V9426" s="38"/>
      <c r="BE9426" s="38" t="e">
        <f t="shared" si="10146"/>
        <v>#N/A</v>
      </c>
      <c r="BF9426" s="38" t="e">
        <f t="shared" si="10147"/>
        <v>#N/A</v>
      </c>
    </row>
    <row r="9427" spans="10:58" x14ac:dyDescent="0.25">
      <c r="J9427" s="67" t="str">
        <f t="shared" ref="J9427" si="10163">IF(D9427&gt;0,((F9427+G9427)-H9427)/10,"")</f>
        <v/>
      </c>
      <c r="K9427" s="76" t="str">
        <f t="shared" si="10144"/>
        <v xml:space="preserve">  </v>
      </c>
      <c r="L9427" s="38"/>
      <c r="M9427" s="68" t="str">
        <f t="shared" si="10145"/>
        <v xml:space="preserve">  </v>
      </c>
      <c r="N9427" s="67" t="str">
        <f t="shared" si="10151"/>
        <v xml:space="preserve">  </v>
      </c>
      <c r="Q9427" s="38"/>
      <c r="R9427" s="38"/>
      <c r="S9427" s="38"/>
      <c r="T9427" s="38"/>
      <c r="U9427" s="38"/>
      <c r="V9427" s="38"/>
      <c r="BE9427" s="38" t="e">
        <f t="shared" si="10146"/>
        <v>#N/A</v>
      </c>
      <c r="BF9427" s="38" t="e">
        <f t="shared" si="10147"/>
        <v>#N/A</v>
      </c>
    </row>
    <row r="9428" spans="10:58" x14ac:dyDescent="0.25">
      <c r="J9428" s="67" t="str">
        <f t="shared" ref="J9428" si="10164">IF(D9428&gt;0,((F9428+G9428)-H9428)/10," ")</f>
        <v xml:space="preserve"> </v>
      </c>
      <c r="K9428" s="76" t="str">
        <f t="shared" si="10144"/>
        <v xml:space="preserve">  </v>
      </c>
      <c r="L9428" s="38"/>
      <c r="M9428" s="68" t="str">
        <f t="shared" si="10145"/>
        <v xml:space="preserve">  </v>
      </c>
      <c r="N9428" s="67" t="str">
        <f t="shared" si="10151"/>
        <v xml:space="preserve">  </v>
      </c>
      <c r="Q9428" s="38"/>
      <c r="R9428" s="38"/>
      <c r="S9428" s="38"/>
      <c r="T9428" s="38"/>
      <c r="U9428" s="38"/>
      <c r="V9428" s="38"/>
      <c r="BE9428" s="38" t="e">
        <f t="shared" si="10146"/>
        <v>#N/A</v>
      </c>
      <c r="BF9428" s="38" t="e">
        <f t="shared" si="10147"/>
        <v>#N/A</v>
      </c>
    </row>
    <row r="9429" spans="10:58" x14ac:dyDescent="0.25">
      <c r="J9429" s="67" t="str">
        <f t="shared" ref="J9429" si="10165">IF(D9429&gt;0,((F9429+G9429)-H9429)/10,"")</f>
        <v/>
      </c>
      <c r="K9429" s="76" t="str">
        <f t="shared" si="10144"/>
        <v xml:space="preserve">  </v>
      </c>
      <c r="L9429" s="38"/>
      <c r="M9429" s="68" t="str">
        <f t="shared" si="10145"/>
        <v xml:space="preserve">  </v>
      </c>
      <c r="N9429" s="67" t="str">
        <f t="shared" si="10151"/>
        <v xml:space="preserve">  </v>
      </c>
      <c r="Q9429" s="38"/>
      <c r="R9429" s="38"/>
      <c r="S9429" s="38"/>
      <c r="T9429" s="38"/>
      <c r="U9429" s="38"/>
      <c r="V9429" s="38"/>
      <c r="BE9429" s="38" t="e">
        <f t="shared" si="10146"/>
        <v>#N/A</v>
      </c>
      <c r="BF9429" s="38" t="e">
        <f t="shared" si="10147"/>
        <v>#N/A</v>
      </c>
    </row>
    <row r="9430" spans="10:58" x14ac:dyDescent="0.25">
      <c r="J9430" s="67" t="str">
        <f t="shared" ref="J9430" si="10166">IF(D9430&gt;0,((F9430+G9430)-H9430)/10," ")</f>
        <v xml:space="preserve"> </v>
      </c>
      <c r="K9430" s="76" t="str">
        <f t="shared" si="10144"/>
        <v xml:space="preserve">  </v>
      </c>
      <c r="L9430" s="38"/>
      <c r="M9430" s="68" t="str">
        <f t="shared" si="10145"/>
        <v xml:space="preserve">  </v>
      </c>
      <c r="N9430" s="67" t="str">
        <f t="shared" si="10151"/>
        <v xml:space="preserve">  </v>
      </c>
      <c r="Q9430" s="38"/>
      <c r="R9430" s="38"/>
      <c r="S9430" s="38"/>
      <c r="T9430" s="38"/>
      <c r="U9430" s="38"/>
      <c r="V9430" s="38"/>
      <c r="BE9430" s="38" t="e">
        <f t="shared" si="10146"/>
        <v>#N/A</v>
      </c>
      <c r="BF9430" s="38" t="e">
        <f t="shared" si="10147"/>
        <v>#N/A</v>
      </c>
    </row>
    <row r="9431" spans="10:58" x14ac:dyDescent="0.25">
      <c r="J9431" s="67" t="str">
        <f t="shared" ref="J9431" si="10167">IF(D9431&gt;0,((F9431+G9431)-H9431)/10,"")</f>
        <v/>
      </c>
      <c r="K9431" s="76" t="str">
        <f t="shared" si="10144"/>
        <v xml:space="preserve">  </v>
      </c>
      <c r="L9431" s="38"/>
      <c r="M9431" s="68" t="str">
        <f t="shared" si="10145"/>
        <v xml:space="preserve">  </v>
      </c>
      <c r="N9431" s="67" t="str">
        <f t="shared" si="10151"/>
        <v xml:space="preserve">  </v>
      </c>
      <c r="Q9431" s="38"/>
      <c r="R9431" s="38"/>
      <c r="S9431" s="38"/>
      <c r="T9431" s="38"/>
      <c r="U9431" s="38"/>
      <c r="V9431" s="38"/>
      <c r="BE9431" s="38" t="e">
        <f t="shared" si="10146"/>
        <v>#N/A</v>
      </c>
      <c r="BF9431" s="38" t="e">
        <f t="shared" si="10147"/>
        <v>#N/A</v>
      </c>
    </row>
    <row r="9432" spans="10:58" x14ac:dyDescent="0.25">
      <c r="J9432" s="67" t="str">
        <f t="shared" ref="J9432" si="10168">IF(D9432&gt;0,((F9432+G9432)-H9432)/10," ")</f>
        <v xml:space="preserve"> </v>
      </c>
      <c r="K9432" s="76" t="str">
        <f t="shared" si="10144"/>
        <v xml:space="preserve">  </v>
      </c>
      <c r="L9432" s="38"/>
      <c r="M9432" s="68" t="str">
        <f t="shared" si="10145"/>
        <v xml:space="preserve">  </v>
      </c>
      <c r="N9432" s="67" t="str">
        <f t="shared" si="10151"/>
        <v xml:space="preserve">  </v>
      </c>
      <c r="Q9432" s="38"/>
      <c r="R9432" s="38"/>
      <c r="S9432" s="38"/>
      <c r="T9432" s="38"/>
      <c r="U9432" s="38"/>
      <c r="V9432" s="38"/>
      <c r="BE9432" s="38" t="e">
        <f t="shared" si="10146"/>
        <v>#N/A</v>
      </c>
      <c r="BF9432" s="38" t="e">
        <f t="shared" si="10147"/>
        <v>#N/A</v>
      </c>
    </row>
    <row r="9433" spans="10:58" x14ac:dyDescent="0.25">
      <c r="J9433" s="67" t="str">
        <f t="shared" ref="J9433" si="10169">IF(D9433&gt;0,((F9433+G9433)-H9433)/10,"")</f>
        <v/>
      </c>
      <c r="K9433" s="76" t="str">
        <f t="shared" si="10144"/>
        <v xml:space="preserve">  </v>
      </c>
      <c r="L9433" s="38"/>
      <c r="M9433" s="68" t="str">
        <f t="shared" si="10145"/>
        <v xml:space="preserve">  </v>
      </c>
      <c r="N9433" s="67" t="str">
        <f t="shared" si="10151"/>
        <v xml:space="preserve">  </v>
      </c>
      <c r="Q9433" s="38"/>
      <c r="R9433" s="38"/>
      <c r="S9433" s="38"/>
      <c r="T9433" s="38"/>
      <c r="U9433" s="38"/>
      <c r="V9433" s="38"/>
      <c r="BE9433" s="38" t="e">
        <f t="shared" si="10146"/>
        <v>#N/A</v>
      </c>
      <c r="BF9433" s="38" t="e">
        <f t="shared" si="10147"/>
        <v>#N/A</v>
      </c>
    </row>
    <row r="9434" spans="10:58" x14ac:dyDescent="0.25">
      <c r="J9434" s="67" t="str">
        <f t="shared" ref="J9434" si="10170">IF(D9434&gt;0,((F9434+G9434)-H9434)/10," ")</f>
        <v xml:space="preserve"> </v>
      </c>
      <c r="K9434" s="76" t="str">
        <f t="shared" si="10144"/>
        <v xml:space="preserve">  </v>
      </c>
      <c r="L9434" s="38"/>
      <c r="M9434" s="68" t="str">
        <f t="shared" si="10145"/>
        <v xml:space="preserve">  </v>
      </c>
      <c r="N9434" s="67" t="str">
        <f t="shared" si="10151"/>
        <v xml:space="preserve">  </v>
      </c>
      <c r="Q9434" s="38"/>
      <c r="R9434" s="38"/>
      <c r="S9434" s="38"/>
      <c r="T9434" s="38"/>
      <c r="U9434" s="38"/>
      <c r="V9434" s="38"/>
      <c r="BE9434" s="38" t="e">
        <f t="shared" si="10146"/>
        <v>#N/A</v>
      </c>
      <c r="BF9434" s="38" t="e">
        <f t="shared" si="10147"/>
        <v>#N/A</v>
      </c>
    </row>
    <row r="9435" spans="10:58" x14ac:dyDescent="0.25">
      <c r="J9435" s="67" t="str">
        <f t="shared" ref="J9435" si="10171">IF(D9435&gt;0,((F9435+G9435)-H9435)/10,"")</f>
        <v/>
      </c>
      <c r="K9435" s="76" t="str">
        <f t="shared" si="10144"/>
        <v xml:space="preserve">  </v>
      </c>
      <c r="L9435" s="38"/>
      <c r="M9435" s="68" t="str">
        <f t="shared" si="10145"/>
        <v xml:space="preserve">  </v>
      </c>
      <c r="N9435" s="67" t="str">
        <f t="shared" si="10151"/>
        <v xml:space="preserve">  </v>
      </c>
      <c r="Q9435" s="38"/>
      <c r="R9435" s="38"/>
      <c r="S9435" s="38"/>
      <c r="T9435" s="38"/>
      <c r="U9435" s="38"/>
      <c r="V9435" s="38"/>
      <c r="BE9435" s="38" t="e">
        <f t="shared" si="10146"/>
        <v>#N/A</v>
      </c>
      <c r="BF9435" s="38" t="e">
        <f t="shared" si="10147"/>
        <v>#N/A</v>
      </c>
    </row>
    <row r="9436" spans="10:58" x14ac:dyDescent="0.25">
      <c r="J9436" s="67" t="str">
        <f t="shared" ref="J9436" si="10172">IF(D9436&gt;0,((F9436+G9436)-H9436)/10," ")</f>
        <v xml:space="preserve"> </v>
      </c>
      <c r="K9436" s="76" t="str">
        <f t="shared" si="10144"/>
        <v xml:space="preserve">  </v>
      </c>
      <c r="L9436" s="38"/>
      <c r="M9436" s="68" t="str">
        <f t="shared" si="10145"/>
        <v xml:space="preserve">  </v>
      </c>
      <c r="N9436" s="67" t="str">
        <f t="shared" si="10151"/>
        <v xml:space="preserve">  </v>
      </c>
      <c r="Q9436" s="38"/>
      <c r="R9436" s="38"/>
      <c r="S9436" s="38"/>
      <c r="T9436" s="38"/>
      <c r="U9436" s="38"/>
      <c r="V9436" s="38"/>
      <c r="BE9436" s="38" t="e">
        <f t="shared" si="10146"/>
        <v>#N/A</v>
      </c>
      <c r="BF9436" s="38" t="e">
        <f t="shared" si="10147"/>
        <v>#N/A</v>
      </c>
    </row>
    <row r="9437" spans="10:58" x14ac:dyDescent="0.25">
      <c r="J9437" s="67" t="str">
        <f t="shared" ref="J9437" si="10173">IF(D9437&gt;0,((F9437+G9437)-H9437)/10,"")</f>
        <v/>
      </c>
      <c r="K9437" s="76" t="str">
        <f t="shared" si="10144"/>
        <v xml:space="preserve">  </v>
      </c>
      <c r="L9437" s="38"/>
      <c r="M9437" s="68" t="str">
        <f t="shared" si="10145"/>
        <v xml:space="preserve">  </v>
      </c>
      <c r="N9437" s="67" t="str">
        <f t="shared" si="10151"/>
        <v xml:space="preserve">  </v>
      </c>
      <c r="Q9437" s="38"/>
      <c r="R9437" s="38"/>
      <c r="S9437" s="38"/>
      <c r="T9437" s="38"/>
      <c r="U9437" s="38"/>
      <c r="V9437" s="38"/>
      <c r="BE9437" s="38" t="e">
        <f t="shared" si="10146"/>
        <v>#N/A</v>
      </c>
      <c r="BF9437" s="38" t="e">
        <f t="shared" si="10147"/>
        <v>#N/A</v>
      </c>
    </row>
    <row r="9438" spans="10:58" x14ac:dyDescent="0.25">
      <c r="J9438" s="67" t="str">
        <f t="shared" ref="J9438" si="10174">IF(D9438&gt;0,((F9438+G9438)-H9438)/10," ")</f>
        <v xml:space="preserve"> </v>
      </c>
      <c r="K9438" s="76" t="str">
        <f t="shared" si="10144"/>
        <v xml:space="preserve">  </v>
      </c>
      <c r="L9438" s="38"/>
      <c r="M9438" s="68" t="str">
        <f t="shared" si="10145"/>
        <v xml:space="preserve">  </v>
      </c>
      <c r="N9438" s="67" t="str">
        <f t="shared" si="10151"/>
        <v xml:space="preserve">  </v>
      </c>
      <c r="Q9438" s="38"/>
      <c r="R9438" s="38"/>
      <c r="S9438" s="38"/>
      <c r="T9438" s="38"/>
      <c r="U9438" s="38"/>
      <c r="V9438" s="38"/>
      <c r="BE9438" s="38" t="e">
        <f t="shared" si="10146"/>
        <v>#N/A</v>
      </c>
      <c r="BF9438" s="38" t="e">
        <f t="shared" si="10147"/>
        <v>#N/A</v>
      </c>
    </row>
    <row r="9439" spans="10:58" x14ac:dyDescent="0.25">
      <c r="J9439" s="67" t="str">
        <f t="shared" ref="J9439" si="10175">IF(D9439&gt;0,((F9439+G9439)-H9439)/10,"")</f>
        <v/>
      </c>
      <c r="K9439" s="76" t="str">
        <f t="shared" si="10144"/>
        <v xml:space="preserve">  </v>
      </c>
      <c r="L9439" s="38"/>
      <c r="M9439" s="68" t="str">
        <f t="shared" si="10145"/>
        <v xml:space="preserve">  </v>
      </c>
      <c r="N9439" s="67" t="str">
        <f t="shared" si="10151"/>
        <v xml:space="preserve">  </v>
      </c>
      <c r="Q9439" s="38"/>
      <c r="R9439" s="38"/>
      <c r="S9439" s="38"/>
      <c r="T9439" s="38"/>
      <c r="U9439" s="38"/>
      <c r="V9439" s="38"/>
      <c r="BE9439" s="38" t="e">
        <f t="shared" si="10146"/>
        <v>#N/A</v>
      </c>
      <c r="BF9439" s="38" t="e">
        <f t="shared" si="10147"/>
        <v>#N/A</v>
      </c>
    </row>
    <row r="9440" spans="10:58" x14ac:dyDescent="0.25">
      <c r="J9440" s="67" t="str">
        <f t="shared" ref="J9440" si="10176">IF(D9440&gt;0,((F9440+G9440)-H9440)/10," ")</f>
        <v xml:space="preserve"> </v>
      </c>
      <c r="K9440" s="76" t="str">
        <f t="shared" si="10144"/>
        <v xml:space="preserve">  </v>
      </c>
      <c r="L9440" s="38"/>
      <c r="M9440" s="68" t="str">
        <f t="shared" si="10145"/>
        <v xml:space="preserve">  </v>
      </c>
      <c r="N9440" s="67" t="str">
        <f t="shared" si="10151"/>
        <v xml:space="preserve">  </v>
      </c>
      <c r="Q9440" s="38"/>
      <c r="R9440" s="38"/>
      <c r="S9440" s="38"/>
      <c r="T9440" s="38"/>
      <c r="U9440" s="38"/>
      <c r="V9440" s="38"/>
      <c r="BE9440" s="38" t="e">
        <f t="shared" si="10146"/>
        <v>#N/A</v>
      </c>
      <c r="BF9440" s="38" t="e">
        <f t="shared" si="10147"/>
        <v>#N/A</v>
      </c>
    </row>
    <row r="9441" spans="10:58" x14ac:dyDescent="0.25">
      <c r="J9441" s="67" t="str">
        <f t="shared" ref="J9441" si="10177">IF(D9441&gt;0,((F9441+G9441)-H9441)/10,"")</f>
        <v/>
      </c>
      <c r="K9441" s="76" t="str">
        <f t="shared" si="10144"/>
        <v xml:space="preserve">  </v>
      </c>
      <c r="L9441" s="38"/>
      <c r="M9441" s="68" t="str">
        <f t="shared" si="10145"/>
        <v xml:space="preserve">  </v>
      </c>
      <c r="N9441" s="67" t="str">
        <f t="shared" si="10151"/>
        <v xml:space="preserve">  </v>
      </c>
      <c r="Q9441" s="38"/>
      <c r="R9441" s="38"/>
      <c r="S9441" s="38"/>
      <c r="T9441" s="38"/>
      <c r="U9441" s="38"/>
      <c r="V9441" s="38"/>
      <c r="BE9441" s="38" t="e">
        <f t="shared" si="10146"/>
        <v>#N/A</v>
      </c>
      <c r="BF9441" s="38" t="e">
        <f t="shared" si="10147"/>
        <v>#N/A</v>
      </c>
    </row>
    <row r="9442" spans="10:58" x14ac:dyDescent="0.25">
      <c r="J9442" s="67" t="str">
        <f t="shared" ref="J9442" si="10178">IF(D9442&gt;0,((F9442+G9442)-H9442)/10," ")</f>
        <v xml:space="preserve"> </v>
      </c>
      <c r="K9442" s="76" t="str">
        <f t="shared" si="10144"/>
        <v xml:space="preserve">  </v>
      </c>
      <c r="L9442" s="38"/>
      <c r="M9442" s="68" t="str">
        <f t="shared" si="10145"/>
        <v xml:space="preserve">  </v>
      </c>
      <c r="N9442" s="67" t="str">
        <f t="shared" si="10151"/>
        <v xml:space="preserve">  </v>
      </c>
      <c r="Q9442" s="38"/>
      <c r="R9442" s="38"/>
      <c r="S9442" s="38"/>
      <c r="T9442" s="38"/>
      <c r="U9442" s="38"/>
      <c r="V9442" s="38"/>
      <c r="BE9442" s="38" t="e">
        <f t="shared" si="10146"/>
        <v>#N/A</v>
      </c>
      <c r="BF9442" s="38" t="e">
        <f t="shared" si="10147"/>
        <v>#N/A</v>
      </c>
    </row>
    <row r="9443" spans="10:58" x14ac:dyDescent="0.25">
      <c r="J9443" s="67" t="str">
        <f t="shared" ref="J9443" si="10179">IF(D9443&gt;0,((F9443+G9443)-H9443)/10,"")</f>
        <v/>
      </c>
      <c r="K9443" s="76" t="str">
        <f t="shared" si="10144"/>
        <v xml:space="preserve">  </v>
      </c>
      <c r="L9443" s="38"/>
      <c r="M9443" s="68" t="str">
        <f t="shared" si="10145"/>
        <v xml:space="preserve">  </v>
      </c>
      <c r="N9443" s="67" t="str">
        <f t="shared" si="10151"/>
        <v xml:space="preserve">  </v>
      </c>
      <c r="Q9443" s="38"/>
      <c r="R9443" s="38"/>
      <c r="S9443" s="38"/>
      <c r="T9443" s="38"/>
      <c r="U9443" s="38"/>
      <c r="V9443" s="38"/>
      <c r="BE9443" s="38" t="e">
        <f t="shared" si="10146"/>
        <v>#N/A</v>
      </c>
      <c r="BF9443" s="38" t="e">
        <f t="shared" si="10147"/>
        <v>#N/A</v>
      </c>
    </row>
    <row r="9444" spans="10:58" x14ac:dyDescent="0.25">
      <c r="J9444" s="67" t="str">
        <f t="shared" ref="J9444" si="10180">IF(D9444&gt;0,((F9444+G9444)-H9444)/10," ")</f>
        <v xml:space="preserve"> </v>
      </c>
      <c r="K9444" s="76" t="str">
        <f t="shared" si="10144"/>
        <v xml:space="preserve">  </v>
      </c>
      <c r="L9444" s="38"/>
      <c r="M9444" s="68" t="str">
        <f t="shared" si="10145"/>
        <v xml:space="preserve">  </v>
      </c>
      <c r="N9444" s="67" t="str">
        <f t="shared" si="10151"/>
        <v xml:space="preserve">  </v>
      </c>
      <c r="Q9444" s="38"/>
      <c r="R9444" s="38"/>
      <c r="S9444" s="38"/>
      <c r="T9444" s="38"/>
      <c r="U9444" s="38"/>
      <c r="V9444" s="38"/>
      <c r="BE9444" s="38" t="e">
        <f t="shared" si="10146"/>
        <v>#N/A</v>
      </c>
      <c r="BF9444" s="38" t="e">
        <f t="shared" si="10147"/>
        <v>#N/A</v>
      </c>
    </row>
    <row r="9445" spans="10:58" x14ac:dyDescent="0.25">
      <c r="J9445" s="67" t="str">
        <f t="shared" ref="J9445" si="10181">IF(D9445&gt;0,((F9445+G9445)-H9445)/10,"")</f>
        <v/>
      </c>
      <c r="K9445" s="76" t="str">
        <f t="shared" si="10144"/>
        <v xml:space="preserve">  </v>
      </c>
      <c r="L9445" s="38"/>
      <c r="M9445" s="68" t="str">
        <f t="shared" si="10145"/>
        <v xml:space="preserve">  </v>
      </c>
      <c r="N9445" s="67" t="str">
        <f t="shared" si="10151"/>
        <v xml:space="preserve">  </v>
      </c>
      <c r="Q9445" s="38"/>
      <c r="R9445" s="38"/>
      <c r="S9445" s="38"/>
      <c r="T9445" s="38"/>
      <c r="U9445" s="38"/>
      <c r="V9445" s="38"/>
      <c r="BE9445" s="38" t="e">
        <f t="shared" si="10146"/>
        <v>#N/A</v>
      </c>
      <c r="BF9445" s="38" t="e">
        <f t="shared" si="10147"/>
        <v>#N/A</v>
      </c>
    </row>
    <row r="9446" spans="10:58" x14ac:dyDescent="0.25">
      <c r="J9446" s="67" t="str">
        <f t="shared" ref="J9446" si="10182">IF(D9446&gt;0,((F9446+G9446)-H9446)/10," ")</f>
        <v xml:space="preserve"> </v>
      </c>
      <c r="K9446" s="76" t="str">
        <f t="shared" si="10144"/>
        <v xml:space="preserve">  </v>
      </c>
      <c r="L9446" s="38"/>
      <c r="M9446" s="68" t="str">
        <f t="shared" si="10145"/>
        <v xml:space="preserve">  </v>
      </c>
      <c r="N9446" s="67" t="str">
        <f t="shared" si="10151"/>
        <v xml:space="preserve">  </v>
      </c>
      <c r="Q9446" s="38"/>
      <c r="R9446" s="38"/>
      <c r="S9446" s="38"/>
      <c r="T9446" s="38"/>
      <c r="U9446" s="38"/>
      <c r="V9446" s="38"/>
      <c r="BE9446" s="38" t="e">
        <f t="shared" si="10146"/>
        <v>#N/A</v>
      </c>
      <c r="BF9446" s="38" t="e">
        <f t="shared" si="10147"/>
        <v>#N/A</v>
      </c>
    </row>
    <row r="9447" spans="10:58" x14ac:dyDescent="0.25">
      <c r="J9447" s="67" t="str">
        <f t="shared" ref="J9447" si="10183">IF(D9447&gt;0,((F9447+G9447)-H9447)/10,"")</f>
        <v/>
      </c>
      <c r="K9447" s="76" t="str">
        <f t="shared" si="10144"/>
        <v xml:space="preserve">  </v>
      </c>
      <c r="L9447" s="38"/>
      <c r="M9447" s="68" t="str">
        <f t="shared" si="10145"/>
        <v xml:space="preserve">  </v>
      </c>
      <c r="N9447" s="67" t="str">
        <f t="shared" si="10151"/>
        <v xml:space="preserve">  </v>
      </c>
      <c r="Q9447" s="38"/>
      <c r="R9447" s="38"/>
      <c r="S9447" s="38"/>
      <c r="T9447" s="38"/>
      <c r="U9447" s="38"/>
      <c r="V9447" s="38"/>
      <c r="BE9447" s="38" t="e">
        <f t="shared" si="10146"/>
        <v>#N/A</v>
      </c>
      <c r="BF9447" s="38" t="e">
        <f t="shared" si="10147"/>
        <v>#N/A</v>
      </c>
    </row>
    <row r="9448" spans="10:58" x14ac:dyDescent="0.25">
      <c r="J9448" s="67" t="str">
        <f t="shared" ref="J9448" si="10184">IF(D9448&gt;0,((F9448+G9448)-H9448)/10," ")</f>
        <v xml:space="preserve"> </v>
      </c>
      <c r="K9448" s="76" t="str">
        <f t="shared" si="10144"/>
        <v xml:space="preserve">  </v>
      </c>
      <c r="L9448" s="38"/>
      <c r="M9448" s="68" t="str">
        <f t="shared" si="10145"/>
        <v xml:space="preserve">  </v>
      </c>
      <c r="N9448" s="67" t="str">
        <f t="shared" si="10151"/>
        <v xml:space="preserve">  </v>
      </c>
      <c r="Q9448" s="38"/>
      <c r="R9448" s="38"/>
      <c r="S9448" s="38"/>
      <c r="T9448" s="38"/>
      <c r="U9448" s="38"/>
      <c r="V9448" s="38"/>
      <c r="BE9448" s="38" t="e">
        <f t="shared" si="10146"/>
        <v>#N/A</v>
      </c>
      <c r="BF9448" s="38" t="e">
        <f t="shared" si="10147"/>
        <v>#N/A</v>
      </c>
    </row>
    <row r="9449" spans="10:58" x14ac:dyDescent="0.25">
      <c r="J9449" s="67" t="str">
        <f t="shared" ref="J9449" si="10185">IF(D9449&gt;0,((F9449+G9449)-H9449)/10,"")</f>
        <v/>
      </c>
      <c r="K9449" s="76" t="str">
        <f t="shared" si="10144"/>
        <v xml:space="preserve">  </v>
      </c>
      <c r="L9449" s="38"/>
      <c r="M9449" s="68" t="str">
        <f t="shared" si="10145"/>
        <v xml:space="preserve">  </v>
      </c>
      <c r="N9449" s="67" t="str">
        <f t="shared" si="10151"/>
        <v xml:space="preserve">  </v>
      </c>
      <c r="Q9449" s="38"/>
      <c r="R9449" s="38"/>
      <c r="S9449" s="38"/>
      <c r="T9449" s="38"/>
      <c r="U9449" s="38"/>
      <c r="V9449" s="38"/>
      <c r="BE9449" s="38" t="e">
        <f t="shared" si="10146"/>
        <v>#N/A</v>
      </c>
      <c r="BF9449" s="38" t="e">
        <f t="shared" si="10147"/>
        <v>#N/A</v>
      </c>
    </row>
    <row r="9450" spans="10:58" x14ac:dyDescent="0.25">
      <c r="J9450" s="67" t="str">
        <f t="shared" ref="J9450" si="10186">IF(D9450&gt;0,((F9450+G9450)-H9450)/10," ")</f>
        <v xml:space="preserve"> </v>
      </c>
      <c r="K9450" s="76" t="str">
        <f t="shared" si="10144"/>
        <v xml:space="preserve">  </v>
      </c>
      <c r="L9450" s="38"/>
      <c r="M9450" s="68" t="str">
        <f t="shared" si="10145"/>
        <v xml:space="preserve">  </v>
      </c>
      <c r="N9450" s="67" t="str">
        <f t="shared" si="10151"/>
        <v xml:space="preserve">  </v>
      </c>
      <c r="Q9450" s="38"/>
      <c r="R9450" s="38"/>
      <c r="S9450" s="38"/>
      <c r="T9450" s="38"/>
      <c r="U9450" s="38"/>
      <c r="V9450" s="38"/>
      <c r="BE9450" s="38" t="e">
        <f t="shared" si="10146"/>
        <v>#N/A</v>
      </c>
      <c r="BF9450" s="38" t="e">
        <f t="shared" si="10147"/>
        <v>#N/A</v>
      </c>
    </row>
    <row r="9451" spans="10:58" x14ac:dyDescent="0.25">
      <c r="J9451" s="67" t="str">
        <f t="shared" ref="J9451" si="10187">IF(D9451&gt;0,((F9451+G9451)-H9451)/10,"")</f>
        <v/>
      </c>
      <c r="K9451" s="76" t="str">
        <f t="shared" si="10144"/>
        <v xml:space="preserve">  </v>
      </c>
      <c r="L9451" s="38"/>
      <c r="M9451" s="68" t="str">
        <f t="shared" si="10145"/>
        <v xml:space="preserve">  </v>
      </c>
      <c r="N9451" s="67" t="str">
        <f t="shared" si="10151"/>
        <v xml:space="preserve">  </v>
      </c>
      <c r="Q9451" s="38"/>
      <c r="R9451" s="38"/>
      <c r="S9451" s="38"/>
      <c r="T9451" s="38"/>
      <c r="U9451" s="38"/>
      <c r="V9451" s="38"/>
      <c r="BE9451" s="38" t="e">
        <f t="shared" si="10146"/>
        <v>#N/A</v>
      </c>
      <c r="BF9451" s="38" t="e">
        <f t="shared" si="10147"/>
        <v>#N/A</v>
      </c>
    </row>
    <row r="9452" spans="10:58" x14ac:dyDescent="0.25">
      <c r="J9452" s="67" t="str">
        <f t="shared" ref="J9452" si="10188">IF(D9452&gt;0,((F9452+G9452)-H9452)/10," ")</f>
        <v xml:space="preserve"> </v>
      </c>
      <c r="K9452" s="76" t="str">
        <f t="shared" si="10144"/>
        <v xml:space="preserve">  </v>
      </c>
      <c r="L9452" s="38"/>
      <c r="M9452" s="68" t="str">
        <f t="shared" si="10145"/>
        <v xml:space="preserve">  </v>
      </c>
      <c r="N9452" s="67" t="str">
        <f t="shared" si="10151"/>
        <v xml:space="preserve">  </v>
      </c>
      <c r="Q9452" s="38"/>
      <c r="R9452" s="38"/>
      <c r="S9452" s="38"/>
      <c r="T9452" s="38"/>
      <c r="U9452" s="38"/>
      <c r="V9452" s="38"/>
      <c r="BE9452" s="38" t="e">
        <f t="shared" si="10146"/>
        <v>#N/A</v>
      </c>
      <c r="BF9452" s="38" t="e">
        <f t="shared" si="10147"/>
        <v>#N/A</v>
      </c>
    </row>
    <row r="9453" spans="10:58" x14ac:dyDescent="0.25">
      <c r="J9453" s="67" t="str">
        <f t="shared" ref="J9453" si="10189">IF(D9453&gt;0,((F9453+G9453)-H9453)/10,"")</f>
        <v/>
      </c>
      <c r="K9453" s="76" t="str">
        <f t="shared" si="10144"/>
        <v xml:space="preserve">  </v>
      </c>
      <c r="L9453" s="38"/>
      <c r="M9453" s="68" t="str">
        <f t="shared" si="10145"/>
        <v xml:space="preserve">  </v>
      </c>
      <c r="N9453" s="67" t="str">
        <f t="shared" si="10151"/>
        <v xml:space="preserve">  </v>
      </c>
      <c r="Q9453" s="38"/>
      <c r="R9453" s="38"/>
      <c r="S9453" s="38"/>
      <c r="T9453" s="38"/>
      <c r="U9453" s="38"/>
      <c r="V9453" s="38"/>
      <c r="BE9453" s="38" t="e">
        <f t="shared" si="10146"/>
        <v>#N/A</v>
      </c>
      <c r="BF9453" s="38" t="e">
        <f t="shared" si="10147"/>
        <v>#N/A</v>
      </c>
    </row>
    <row r="9454" spans="10:58" x14ac:dyDescent="0.25">
      <c r="J9454" s="67" t="str">
        <f t="shared" ref="J9454" si="10190">IF(D9454&gt;0,((F9454+G9454)-H9454)/10," ")</f>
        <v xml:space="preserve"> </v>
      </c>
      <c r="K9454" s="76" t="str">
        <f t="shared" si="10144"/>
        <v xml:space="preserve">  </v>
      </c>
      <c r="L9454" s="38"/>
      <c r="M9454" s="68" t="str">
        <f t="shared" si="10145"/>
        <v xml:space="preserve">  </v>
      </c>
      <c r="N9454" s="67" t="str">
        <f t="shared" si="10151"/>
        <v xml:space="preserve">  </v>
      </c>
      <c r="Q9454" s="38"/>
      <c r="R9454" s="38"/>
      <c r="S9454" s="38"/>
      <c r="T9454" s="38"/>
      <c r="U9454" s="38"/>
      <c r="V9454" s="38"/>
      <c r="BE9454" s="38" t="e">
        <f t="shared" si="10146"/>
        <v>#N/A</v>
      </c>
      <c r="BF9454" s="38" t="e">
        <f t="shared" si="10147"/>
        <v>#N/A</v>
      </c>
    </row>
    <row r="9455" spans="10:58" x14ac:dyDescent="0.25">
      <c r="J9455" s="67" t="str">
        <f t="shared" ref="J9455" si="10191">IF(D9455&gt;0,((F9455+G9455)-H9455)/10,"")</f>
        <v/>
      </c>
      <c r="K9455" s="76" t="str">
        <f t="shared" si="10144"/>
        <v xml:space="preserve">  </v>
      </c>
      <c r="L9455" s="38"/>
      <c r="M9455" s="68" t="str">
        <f t="shared" si="10145"/>
        <v xml:space="preserve">  </v>
      </c>
      <c r="N9455" s="67" t="str">
        <f t="shared" si="10151"/>
        <v xml:space="preserve">  </v>
      </c>
      <c r="Q9455" s="38"/>
      <c r="R9455" s="38"/>
      <c r="S9455" s="38"/>
      <c r="T9455" s="38"/>
      <c r="U9455" s="38"/>
      <c r="V9455" s="38"/>
      <c r="BE9455" s="38" t="e">
        <f t="shared" si="10146"/>
        <v>#N/A</v>
      </c>
      <c r="BF9455" s="38" t="e">
        <f t="shared" si="10147"/>
        <v>#N/A</v>
      </c>
    </row>
    <row r="9456" spans="10:58" x14ac:dyDescent="0.25">
      <c r="J9456" s="67" t="str">
        <f t="shared" ref="J9456" si="10192">IF(D9456&gt;0,((F9456+G9456)-H9456)/10," ")</f>
        <v xml:space="preserve"> </v>
      </c>
      <c r="K9456" s="76" t="str">
        <f t="shared" si="10144"/>
        <v xml:space="preserve">  </v>
      </c>
      <c r="L9456" s="38"/>
      <c r="M9456" s="68" t="str">
        <f t="shared" si="10145"/>
        <v xml:space="preserve">  </v>
      </c>
      <c r="N9456" s="67" t="str">
        <f t="shared" si="10151"/>
        <v xml:space="preserve">  </v>
      </c>
      <c r="Q9456" s="38"/>
      <c r="R9456" s="38"/>
      <c r="S9456" s="38"/>
      <c r="T9456" s="38"/>
      <c r="U9456" s="38"/>
      <c r="V9456" s="38"/>
      <c r="BE9456" s="38" t="e">
        <f t="shared" si="10146"/>
        <v>#N/A</v>
      </c>
      <c r="BF9456" s="38" t="e">
        <f t="shared" si="10147"/>
        <v>#N/A</v>
      </c>
    </row>
    <row r="9457" spans="10:58" x14ac:dyDescent="0.25">
      <c r="J9457" s="67" t="str">
        <f t="shared" ref="J9457" si="10193">IF(D9457&gt;0,((F9457+G9457)-H9457)/10,"")</f>
        <v/>
      </c>
      <c r="K9457" s="76" t="str">
        <f t="shared" si="10144"/>
        <v xml:space="preserve">  </v>
      </c>
      <c r="L9457" s="38"/>
      <c r="M9457" s="68" t="str">
        <f t="shared" si="10145"/>
        <v xml:space="preserve">  </v>
      </c>
      <c r="N9457" s="67" t="str">
        <f t="shared" si="10151"/>
        <v xml:space="preserve">  </v>
      </c>
      <c r="Q9457" s="38"/>
      <c r="R9457" s="38"/>
      <c r="S9457" s="38"/>
      <c r="T9457" s="38"/>
      <c r="U9457" s="38"/>
      <c r="V9457" s="38"/>
      <c r="BE9457" s="38" t="e">
        <f t="shared" si="10146"/>
        <v>#N/A</v>
      </c>
      <c r="BF9457" s="38" t="e">
        <f t="shared" si="10147"/>
        <v>#N/A</v>
      </c>
    </row>
    <row r="9458" spans="10:58" x14ac:dyDescent="0.25">
      <c r="J9458" s="67" t="str">
        <f t="shared" ref="J9458" si="10194">IF(D9458&gt;0,((F9458+G9458)-H9458)/10," ")</f>
        <v xml:space="preserve"> </v>
      </c>
      <c r="K9458" s="76" t="str">
        <f t="shared" si="10144"/>
        <v xml:space="preserve">  </v>
      </c>
      <c r="L9458" s="38"/>
      <c r="M9458" s="68" t="str">
        <f t="shared" si="10145"/>
        <v xml:space="preserve">  </v>
      </c>
      <c r="N9458" s="67" t="str">
        <f t="shared" si="10151"/>
        <v xml:space="preserve">  </v>
      </c>
      <c r="Q9458" s="38"/>
      <c r="R9458" s="38"/>
      <c r="S9458" s="38"/>
      <c r="T9458" s="38"/>
      <c r="U9458" s="38"/>
      <c r="V9458" s="38"/>
      <c r="BE9458" s="38" t="e">
        <f t="shared" si="10146"/>
        <v>#N/A</v>
      </c>
      <c r="BF9458" s="38" t="e">
        <f t="shared" si="10147"/>
        <v>#N/A</v>
      </c>
    </row>
    <row r="9459" spans="10:58" x14ac:dyDescent="0.25">
      <c r="J9459" s="67" t="str">
        <f t="shared" ref="J9459" si="10195">IF(D9459&gt;0,((F9459+G9459)-H9459)/10,"")</f>
        <v/>
      </c>
      <c r="K9459" s="76" t="str">
        <f t="shared" si="10144"/>
        <v xml:space="preserve">  </v>
      </c>
      <c r="L9459" s="38"/>
      <c r="M9459" s="68" t="str">
        <f t="shared" si="10145"/>
        <v xml:space="preserve">  </v>
      </c>
      <c r="N9459" s="67" t="str">
        <f t="shared" si="10151"/>
        <v xml:space="preserve">  </v>
      </c>
      <c r="Q9459" s="38"/>
      <c r="R9459" s="38"/>
      <c r="S9459" s="38"/>
      <c r="T9459" s="38"/>
      <c r="U9459" s="38"/>
      <c r="V9459" s="38"/>
      <c r="BE9459" s="38" t="e">
        <f t="shared" si="10146"/>
        <v>#N/A</v>
      </c>
      <c r="BF9459" s="38" t="e">
        <f t="shared" si="10147"/>
        <v>#N/A</v>
      </c>
    </row>
    <row r="9460" spans="10:58" x14ac:dyDescent="0.25">
      <c r="J9460" s="67" t="str">
        <f t="shared" ref="J9460" si="10196">IF(D9460&gt;0,((F9460+G9460)-H9460)/10," ")</f>
        <v xml:space="preserve"> </v>
      </c>
      <c r="K9460" s="76" t="str">
        <f t="shared" si="10144"/>
        <v xml:space="preserve">  </v>
      </c>
      <c r="L9460" s="38"/>
      <c r="M9460" s="68" t="str">
        <f t="shared" si="10145"/>
        <v xml:space="preserve">  </v>
      </c>
      <c r="N9460" s="67" t="str">
        <f t="shared" si="10151"/>
        <v xml:space="preserve">  </v>
      </c>
      <c r="Q9460" s="38"/>
      <c r="R9460" s="38"/>
      <c r="S9460" s="38"/>
      <c r="T9460" s="38"/>
      <c r="U9460" s="38"/>
      <c r="V9460" s="38"/>
      <c r="BE9460" s="38" t="e">
        <f t="shared" si="10146"/>
        <v>#N/A</v>
      </c>
      <c r="BF9460" s="38" t="e">
        <f t="shared" si="10147"/>
        <v>#N/A</v>
      </c>
    </row>
    <row r="9461" spans="10:58" x14ac:dyDescent="0.25">
      <c r="J9461" s="67" t="str">
        <f t="shared" ref="J9461" si="10197">IF(D9461&gt;0,((F9461+G9461)-H9461)/10,"")</f>
        <v/>
      </c>
      <c r="K9461" s="76" t="str">
        <f t="shared" si="10144"/>
        <v xml:space="preserve">  </v>
      </c>
      <c r="L9461" s="38"/>
      <c r="M9461" s="68" t="str">
        <f t="shared" si="10145"/>
        <v xml:space="preserve">  </v>
      </c>
      <c r="N9461" s="67" t="str">
        <f t="shared" si="10151"/>
        <v xml:space="preserve">  </v>
      </c>
      <c r="Q9461" s="38"/>
      <c r="R9461" s="38"/>
      <c r="S9461" s="38"/>
      <c r="T9461" s="38"/>
      <c r="U9461" s="38"/>
      <c r="V9461" s="38"/>
      <c r="BE9461" s="38" t="e">
        <f t="shared" si="10146"/>
        <v>#N/A</v>
      </c>
      <c r="BF9461" s="38" t="e">
        <f t="shared" si="10147"/>
        <v>#N/A</v>
      </c>
    </row>
    <row r="9462" spans="10:58" x14ac:dyDescent="0.25">
      <c r="J9462" s="67" t="str">
        <f t="shared" ref="J9462" si="10198">IF(D9462&gt;0,((F9462+G9462)-H9462)/10," ")</f>
        <v xml:space="preserve"> </v>
      </c>
      <c r="K9462" s="76" t="str">
        <f t="shared" si="10144"/>
        <v xml:space="preserve">  </v>
      </c>
      <c r="L9462" s="38"/>
      <c r="M9462" s="68" t="str">
        <f t="shared" si="10145"/>
        <v xml:space="preserve">  </v>
      </c>
      <c r="N9462" s="67" t="str">
        <f t="shared" si="10151"/>
        <v xml:space="preserve">  </v>
      </c>
      <c r="Q9462" s="38"/>
      <c r="R9462" s="38"/>
      <c r="S9462" s="38"/>
      <c r="T9462" s="38"/>
      <c r="U9462" s="38"/>
      <c r="V9462" s="38"/>
      <c r="BE9462" s="38" t="e">
        <f t="shared" si="10146"/>
        <v>#N/A</v>
      </c>
      <c r="BF9462" s="38" t="e">
        <f t="shared" si="10147"/>
        <v>#N/A</v>
      </c>
    </row>
    <row r="9463" spans="10:58" x14ac:dyDescent="0.25">
      <c r="J9463" s="67" t="str">
        <f t="shared" ref="J9463" si="10199">IF(D9463&gt;0,((F9463+G9463)-H9463)/10,"")</f>
        <v/>
      </c>
      <c r="K9463" s="76" t="str">
        <f t="shared" si="10144"/>
        <v xml:space="preserve">  </v>
      </c>
      <c r="L9463" s="38"/>
      <c r="M9463" s="68" t="str">
        <f t="shared" si="10145"/>
        <v xml:space="preserve">  </v>
      </c>
      <c r="N9463" s="67" t="str">
        <f t="shared" si="10151"/>
        <v xml:space="preserve">  </v>
      </c>
      <c r="Q9463" s="38"/>
      <c r="R9463" s="38"/>
      <c r="S9463" s="38"/>
      <c r="T9463" s="38"/>
      <c r="U9463" s="38"/>
      <c r="V9463" s="38"/>
      <c r="BE9463" s="38" t="e">
        <f t="shared" si="10146"/>
        <v>#N/A</v>
      </c>
      <c r="BF9463" s="38" t="e">
        <f t="shared" si="10147"/>
        <v>#N/A</v>
      </c>
    </row>
    <row r="9464" spans="10:58" x14ac:dyDescent="0.25">
      <c r="J9464" s="67" t="str">
        <f t="shared" ref="J9464" si="10200">IF(D9464&gt;0,((F9464+G9464)-H9464)/10," ")</f>
        <v xml:space="preserve"> </v>
      </c>
      <c r="K9464" s="76" t="str">
        <f t="shared" si="10144"/>
        <v xml:space="preserve">  </v>
      </c>
      <c r="L9464" s="38"/>
      <c r="M9464" s="68" t="str">
        <f t="shared" si="10145"/>
        <v xml:space="preserve">  </v>
      </c>
      <c r="N9464" s="67" t="str">
        <f t="shared" si="10151"/>
        <v xml:space="preserve">  </v>
      </c>
      <c r="Q9464" s="38"/>
      <c r="R9464" s="38"/>
      <c r="S9464" s="38"/>
      <c r="T9464" s="38"/>
      <c r="U9464" s="38"/>
      <c r="V9464" s="38"/>
      <c r="BE9464" s="38" t="e">
        <f t="shared" si="10146"/>
        <v>#N/A</v>
      </c>
      <c r="BF9464" s="38" t="e">
        <f t="shared" si="10147"/>
        <v>#N/A</v>
      </c>
    </row>
    <row r="9465" spans="10:58" x14ac:dyDescent="0.25">
      <c r="J9465" s="67" t="str">
        <f t="shared" ref="J9465" si="10201">IF(D9465&gt;0,((F9465+G9465)-H9465)/10,"")</f>
        <v/>
      </c>
      <c r="K9465" s="76" t="str">
        <f t="shared" si="10144"/>
        <v xml:space="preserve">  </v>
      </c>
      <c r="L9465" s="38"/>
      <c r="M9465" s="68" t="str">
        <f t="shared" si="10145"/>
        <v xml:space="preserve">  </v>
      </c>
      <c r="N9465" s="67" t="str">
        <f t="shared" si="10151"/>
        <v xml:space="preserve">  </v>
      </c>
      <c r="Q9465" s="38"/>
      <c r="R9465" s="38"/>
      <c r="S9465" s="38"/>
      <c r="T9465" s="38"/>
      <c r="U9465" s="38"/>
      <c r="V9465" s="38"/>
      <c r="BE9465" s="38" t="e">
        <f t="shared" si="10146"/>
        <v>#N/A</v>
      </c>
      <c r="BF9465" s="38" t="e">
        <f t="shared" si="10147"/>
        <v>#N/A</v>
      </c>
    </row>
    <row r="9466" spans="10:58" x14ac:dyDescent="0.25">
      <c r="J9466" s="67" t="str">
        <f t="shared" ref="J9466" si="10202">IF(D9466&gt;0,((F9466+G9466)-H9466)/10," ")</f>
        <v xml:space="preserve"> </v>
      </c>
      <c r="K9466" s="76" t="str">
        <f t="shared" si="10144"/>
        <v xml:space="preserve">  </v>
      </c>
      <c r="L9466" s="38"/>
      <c r="M9466" s="68" t="str">
        <f t="shared" si="10145"/>
        <v xml:space="preserve">  </v>
      </c>
      <c r="N9466" s="67" t="str">
        <f t="shared" si="10151"/>
        <v xml:space="preserve">  </v>
      </c>
      <c r="Q9466" s="38"/>
      <c r="R9466" s="38"/>
      <c r="S9466" s="38"/>
      <c r="T9466" s="38"/>
      <c r="U9466" s="38"/>
      <c r="V9466" s="38"/>
      <c r="BE9466" s="38" t="e">
        <f t="shared" si="10146"/>
        <v>#N/A</v>
      </c>
      <c r="BF9466" s="38" t="e">
        <f t="shared" si="10147"/>
        <v>#N/A</v>
      </c>
    </row>
    <row r="9467" spans="10:58" x14ac:dyDescent="0.25">
      <c r="J9467" s="67" t="str">
        <f t="shared" ref="J9467" si="10203">IF(D9467&gt;0,((F9467+G9467)-H9467)/10,"")</f>
        <v/>
      </c>
      <c r="K9467" s="76" t="str">
        <f t="shared" si="10144"/>
        <v xml:space="preserve">  </v>
      </c>
      <c r="L9467" s="38"/>
      <c r="M9467" s="68" t="str">
        <f t="shared" si="10145"/>
        <v xml:space="preserve">  </v>
      </c>
      <c r="N9467" s="67" t="str">
        <f t="shared" si="10151"/>
        <v xml:space="preserve">  </v>
      </c>
      <c r="Q9467" s="38"/>
      <c r="R9467" s="38"/>
      <c r="S9467" s="38"/>
      <c r="T9467" s="38"/>
      <c r="U9467" s="38"/>
      <c r="V9467" s="38"/>
      <c r="BE9467" s="38" t="e">
        <f t="shared" si="10146"/>
        <v>#N/A</v>
      </c>
      <c r="BF9467" s="38" t="e">
        <f t="shared" si="10147"/>
        <v>#N/A</v>
      </c>
    </row>
    <row r="9468" spans="10:58" x14ac:dyDescent="0.25">
      <c r="J9468" s="67" t="str">
        <f t="shared" ref="J9468" si="10204">IF(D9468&gt;0,((F9468+G9468)-H9468)/10," ")</f>
        <v xml:space="preserve"> </v>
      </c>
      <c r="K9468" s="76" t="str">
        <f t="shared" si="10144"/>
        <v xml:space="preserve">  </v>
      </c>
      <c r="L9468" s="38"/>
      <c r="M9468" s="68" t="str">
        <f t="shared" si="10145"/>
        <v xml:space="preserve">  </v>
      </c>
      <c r="N9468" s="67" t="str">
        <f t="shared" si="10151"/>
        <v xml:space="preserve">  </v>
      </c>
      <c r="Q9468" s="38"/>
      <c r="R9468" s="38"/>
      <c r="S9468" s="38"/>
      <c r="T9468" s="38"/>
      <c r="U9468" s="38"/>
      <c r="V9468" s="38"/>
      <c r="BE9468" s="38" t="e">
        <f t="shared" si="10146"/>
        <v>#N/A</v>
      </c>
      <c r="BF9468" s="38" t="e">
        <f t="shared" si="10147"/>
        <v>#N/A</v>
      </c>
    </row>
    <row r="9469" spans="10:58" x14ac:dyDescent="0.25">
      <c r="J9469" s="67" t="str">
        <f t="shared" ref="J9469" si="10205">IF(D9469&gt;0,((F9469+G9469)-H9469)/10,"")</f>
        <v/>
      </c>
      <c r="K9469" s="76" t="str">
        <f t="shared" si="10144"/>
        <v xml:space="preserve">  </v>
      </c>
      <c r="L9469" s="38"/>
      <c r="M9469" s="68" t="str">
        <f t="shared" si="10145"/>
        <v xml:space="preserve">  </v>
      </c>
      <c r="N9469" s="67" t="str">
        <f t="shared" si="10151"/>
        <v xml:space="preserve">  </v>
      </c>
      <c r="Q9469" s="38"/>
      <c r="R9469" s="38"/>
      <c r="S9469" s="38"/>
      <c r="T9469" s="38"/>
      <c r="U9469" s="38"/>
      <c r="V9469" s="38"/>
      <c r="BE9469" s="38" t="e">
        <f t="shared" si="10146"/>
        <v>#N/A</v>
      </c>
      <c r="BF9469" s="38" t="e">
        <f t="shared" si="10147"/>
        <v>#N/A</v>
      </c>
    </row>
    <row r="9470" spans="10:58" x14ac:dyDescent="0.25">
      <c r="J9470" s="67" t="str">
        <f t="shared" ref="J9470" si="10206">IF(D9470&gt;0,((F9470+G9470)-H9470)/10," ")</f>
        <v xml:space="preserve"> </v>
      </c>
      <c r="K9470" s="76" t="str">
        <f t="shared" si="10144"/>
        <v xml:space="preserve">  </v>
      </c>
      <c r="L9470" s="38"/>
      <c r="M9470" s="68" t="str">
        <f t="shared" si="10145"/>
        <v xml:space="preserve">  </v>
      </c>
      <c r="N9470" s="67" t="str">
        <f t="shared" si="10151"/>
        <v xml:space="preserve">  </v>
      </c>
      <c r="Q9470" s="38"/>
      <c r="R9470" s="38"/>
      <c r="S9470" s="38"/>
      <c r="T9470" s="38"/>
      <c r="U9470" s="38"/>
      <c r="V9470" s="38"/>
      <c r="BE9470" s="38" t="e">
        <f t="shared" si="10146"/>
        <v>#N/A</v>
      </c>
      <c r="BF9470" s="38" t="e">
        <f t="shared" si="10147"/>
        <v>#N/A</v>
      </c>
    </row>
    <row r="9471" spans="10:58" x14ac:dyDescent="0.25">
      <c r="J9471" s="67" t="str">
        <f t="shared" ref="J9471" si="10207">IF(D9471&gt;0,((F9471+G9471)-H9471)/10,"")</f>
        <v/>
      </c>
      <c r="K9471" s="76" t="str">
        <f t="shared" si="10144"/>
        <v xml:space="preserve">  </v>
      </c>
      <c r="L9471" s="38"/>
      <c r="M9471" s="68" t="str">
        <f t="shared" si="10145"/>
        <v xml:space="preserve">  </v>
      </c>
      <c r="N9471" s="67" t="str">
        <f t="shared" si="10151"/>
        <v xml:space="preserve">  </v>
      </c>
      <c r="Q9471" s="38"/>
      <c r="R9471" s="38"/>
      <c r="S9471" s="38"/>
      <c r="T9471" s="38"/>
      <c r="U9471" s="38"/>
      <c r="V9471" s="38"/>
      <c r="BE9471" s="38" t="e">
        <f t="shared" si="10146"/>
        <v>#N/A</v>
      </c>
      <c r="BF9471" s="38" t="e">
        <f t="shared" si="10147"/>
        <v>#N/A</v>
      </c>
    </row>
    <row r="9472" spans="10:58" x14ac:dyDescent="0.25">
      <c r="J9472" s="67" t="str">
        <f t="shared" ref="J9472" si="10208">IF(D9472&gt;0,((F9472+G9472)-H9472)/10," ")</f>
        <v xml:space="preserve"> </v>
      </c>
      <c r="K9472" s="76" t="str">
        <f t="shared" si="10144"/>
        <v xml:space="preserve">  </v>
      </c>
      <c r="L9472" s="38"/>
      <c r="M9472" s="68" t="str">
        <f t="shared" si="10145"/>
        <v xml:space="preserve">  </v>
      </c>
      <c r="N9472" s="67" t="str">
        <f t="shared" si="10151"/>
        <v xml:space="preserve">  </v>
      </c>
      <c r="Q9472" s="38"/>
      <c r="R9472" s="38"/>
      <c r="S9472" s="38"/>
      <c r="T9472" s="38"/>
      <c r="U9472" s="38"/>
      <c r="V9472" s="38"/>
      <c r="BE9472" s="38" t="e">
        <f t="shared" si="10146"/>
        <v>#N/A</v>
      </c>
      <c r="BF9472" s="38" t="e">
        <f t="shared" si="10147"/>
        <v>#N/A</v>
      </c>
    </row>
    <row r="9473" spans="10:58" x14ac:dyDescent="0.25">
      <c r="J9473" s="67" t="str">
        <f t="shared" ref="J9473" si="10209">IF(D9473&gt;0,((F9473+G9473)-H9473)/10,"")</f>
        <v/>
      </c>
      <c r="K9473" s="76" t="str">
        <f t="shared" si="10144"/>
        <v xml:space="preserve">  </v>
      </c>
      <c r="L9473" s="38"/>
      <c r="M9473" s="68" t="str">
        <f t="shared" si="10145"/>
        <v xml:space="preserve">  </v>
      </c>
      <c r="N9473" s="67" t="str">
        <f t="shared" si="10151"/>
        <v xml:space="preserve">  </v>
      </c>
      <c r="Q9473" s="38"/>
      <c r="R9473" s="38"/>
      <c r="S9473" s="38"/>
      <c r="T9473" s="38"/>
      <c r="U9473" s="38"/>
      <c r="V9473" s="38"/>
      <c r="BE9473" s="38" t="e">
        <f t="shared" si="10146"/>
        <v>#N/A</v>
      </c>
      <c r="BF9473" s="38" t="e">
        <f t="shared" si="10147"/>
        <v>#N/A</v>
      </c>
    </row>
    <row r="9474" spans="10:58" x14ac:dyDescent="0.25">
      <c r="J9474" s="67" t="str">
        <f t="shared" ref="J9474" si="10210">IF(D9474&gt;0,((F9474+G9474)-H9474)/10," ")</f>
        <v xml:space="preserve"> </v>
      </c>
      <c r="K9474" s="76" t="str">
        <f t="shared" si="10144"/>
        <v xml:space="preserve">  </v>
      </c>
      <c r="L9474" s="38"/>
      <c r="M9474" s="68" t="str">
        <f t="shared" si="10145"/>
        <v xml:space="preserve">  </v>
      </c>
      <c r="N9474" s="67" t="str">
        <f t="shared" si="10151"/>
        <v xml:space="preserve">  </v>
      </c>
      <c r="Q9474" s="38"/>
      <c r="R9474" s="38"/>
      <c r="S9474" s="38"/>
      <c r="T9474" s="38"/>
      <c r="U9474" s="38"/>
      <c r="V9474" s="38"/>
      <c r="BE9474" s="38" t="e">
        <f t="shared" si="10146"/>
        <v>#N/A</v>
      </c>
      <c r="BF9474" s="38" t="e">
        <f t="shared" si="10147"/>
        <v>#N/A</v>
      </c>
    </row>
    <row r="9475" spans="10:58" x14ac:dyDescent="0.25">
      <c r="J9475" s="67" t="str">
        <f t="shared" ref="J9475" si="10211">IF(D9475&gt;0,((F9475+G9475)-H9475)/10,"")</f>
        <v/>
      </c>
      <c r="K9475" s="76" t="str">
        <f t="shared" si="10144"/>
        <v xml:space="preserve">  </v>
      </c>
      <c r="L9475" s="38"/>
      <c r="M9475" s="68" t="str">
        <f t="shared" si="10145"/>
        <v xml:space="preserve">  </v>
      </c>
      <c r="N9475" s="67" t="str">
        <f t="shared" si="10151"/>
        <v xml:space="preserve">  </v>
      </c>
      <c r="Q9475" s="38"/>
      <c r="R9475" s="38"/>
      <c r="S9475" s="38"/>
      <c r="T9475" s="38"/>
      <c r="U9475" s="38"/>
      <c r="V9475" s="38"/>
      <c r="BE9475" s="38" t="e">
        <f t="shared" si="10146"/>
        <v>#N/A</v>
      </c>
      <c r="BF9475" s="38" t="e">
        <f t="shared" si="10147"/>
        <v>#N/A</v>
      </c>
    </row>
    <row r="9476" spans="10:58" x14ac:dyDescent="0.25">
      <c r="J9476" s="67" t="str">
        <f t="shared" ref="J9476" si="10212">IF(D9476&gt;0,((F9476+G9476)-H9476)/10," ")</f>
        <v xml:space="preserve"> </v>
      </c>
      <c r="K9476" s="76" t="str">
        <f t="shared" ref="K9476:K9539" si="10213">IF(D9476&gt;0,(J9476-BE9476)/BF9476,"  ")</f>
        <v xml:space="preserve">  </v>
      </c>
      <c r="L9476" s="38"/>
      <c r="M9476" s="68" t="str">
        <f t="shared" ref="M9476:M9539" si="10214">IF(D9476&gt;0,LOOKUP(D9476,$BA$4:$BA$31,$BB$4:$BB$31),"  ")</f>
        <v xml:space="preserve">  </v>
      </c>
      <c r="N9476" s="67" t="str">
        <f t="shared" si="10151"/>
        <v xml:space="preserve">  </v>
      </c>
      <c r="Q9476" s="38"/>
      <c r="R9476" s="38"/>
      <c r="S9476" s="38"/>
      <c r="T9476" s="38"/>
      <c r="U9476" s="38"/>
      <c r="V9476" s="38"/>
      <c r="BE9476" s="38" t="e">
        <f t="shared" ref="BE9476:BE9539" si="10215">LOOKUP(D9476,$BA$4:$BA$31,$BB$4:$BB$31)</f>
        <v>#N/A</v>
      </c>
      <c r="BF9476" s="38" t="e">
        <f t="shared" ref="BF9476:BF9539" si="10216">LOOKUP(D9476,$BA$4:$BA$31,$BC$4:$BC$31)</f>
        <v>#N/A</v>
      </c>
    </row>
    <row r="9477" spans="10:58" x14ac:dyDescent="0.25">
      <c r="J9477" s="67" t="str">
        <f t="shared" ref="J9477" si="10217">IF(D9477&gt;0,((F9477+G9477)-H9477)/10,"")</f>
        <v/>
      </c>
      <c r="K9477" s="76" t="str">
        <f t="shared" si="10213"/>
        <v xml:space="preserve">  </v>
      </c>
      <c r="L9477" s="38"/>
      <c r="M9477" s="68" t="str">
        <f t="shared" si="10214"/>
        <v xml:space="preserve">  </v>
      </c>
      <c r="N9477" s="67" t="str">
        <f t="shared" si="10151"/>
        <v xml:space="preserve">  </v>
      </c>
      <c r="Q9477" s="38"/>
      <c r="R9477" s="38"/>
      <c r="S9477" s="38"/>
      <c r="T9477" s="38"/>
      <c r="U9477" s="38"/>
      <c r="V9477" s="38"/>
      <c r="BE9477" s="38" t="e">
        <f t="shared" si="10215"/>
        <v>#N/A</v>
      </c>
      <c r="BF9477" s="38" t="e">
        <f t="shared" si="10216"/>
        <v>#N/A</v>
      </c>
    </row>
    <row r="9478" spans="10:58" x14ac:dyDescent="0.25">
      <c r="J9478" s="67" t="str">
        <f t="shared" ref="J9478" si="10218">IF(D9478&gt;0,((F9478+G9478)-H9478)/10," ")</f>
        <v xml:space="preserve"> </v>
      </c>
      <c r="K9478" s="76" t="str">
        <f t="shared" si="10213"/>
        <v xml:space="preserve">  </v>
      </c>
      <c r="L9478" s="38"/>
      <c r="M9478" s="68" t="str">
        <f t="shared" si="10214"/>
        <v xml:space="preserve">  </v>
      </c>
      <c r="N9478" s="67" t="str">
        <f t="shared" si="10151"/>
        <v xml:space="preserve">  </v>
      </c>
      <c r="Q9478" s="38"/>
      <c r="R9478" s="38"/>
      <c r="S9478" s="38"/>
      <c r="T9478" s="38"/>
      <c r="U9478" s="38"/>
      <c r="V9478" s="38"/>
      <c r="BE9478" s="38" t="e">
        <f t="shared" si="10215"/>
        <v>#N/A</v>
      </c>
      <c r="BF9478" s="38" t="e">
        <f t="shared" si="10216"/>
        <v>#N/A</v>
      </c>
    </row>
    <row r="9479" spans="10:58" x14ac:dyDescent="0.25">
      <c r="J9479" s="67" t="str">
        <f t="shared" ref="J9479" si="10219">IF(D9479&gt;0,((F9479+G9479)-H9479)/10,"")</f>
        <v/>
      </c>
      <c r="K9479" s="76" t="str">
        <f t="shared" si="10213"/>
        <v xml:space="preserve">  </v>
      </c>
      <c r="L9479" s="38"/>
      <c r="M9479" s="68" t="str">
        <f t="shared" si="10214"/>
        <v xml:space="preserve">  </v>
      </c>
      <c r="N9479" s="67" t="str">
        <f t="shared" ref="N9479:N9542" si="10220">IF(D9479&gt;0,J9479-M9479,"  ")</f>
        <v xml:space="preserve">  </v>
      </c>
      <c r="Q9479" s="38"/>
      <c r="R9479" s="38"/>
      <c r="S9479" s="38"/>
      <c r="T9479" s="38"/>
      <c r="U9479" s="38"/>
      <c r="V9479" s="38"/>
      <c r="BE9479" s="38" t="e">
        <f t="shared" si="10215"/>
        <v>#N/A</v>
      </c>
      <c r="BF9479" s="38" t="e">
        <f t="shared" si="10216"/>
        <v>#N/A</v>
      </c>
    </row>
    <row r="9480" spans="10:58" x14ac:dyDescent="0.25">
      <c r="J9480" s="67" t="str">
        <f t="shared" ref="J9480" si="10221">IF(D9480&gt;0,((F9480+G9480)-H9480)/10," ")</f>
        <v xml:space="preserve"> </v>
      </c>
      <c r="K9480" s="76" t="str">
        <f t="shared" si="10213"/>
        <v xml:space="preserve">  </v>
      </c>
      <c r="L9480" s="38"/>
      <c r="M9480" s="68" t="str">
        <f t="shared" si="10214"/>
        <v xml:space="preserve">  </v>
      </c>
      <c r="N9480" s="67" t="str">
        <f t="shared" si="10220"/>
        <v xml:space="preserve">  </v>
      </c>
      <c r="Q9480" s="38"/>
      <c r="R9480" s="38"/>
      <c r="S9480" s="38"/>
      <c r="T9480" s="38"/>
      <c r="U9480" s="38"/>
      <c r="V9480" s="38"/>
      <c r="BE9480" s="38" t="e">
        <f t="shared" si="10215"/>
        <v>#N/A</v>
      </c>
      <c r="BF9480" s="38" t="e">
        <f t="shared" si="10216"/>
        <v>#N/A</v>
      </c>
    </row>
    <row r="9481" spans="10:58" x14ac:dyDescent="0.25">
      <c r="J9481" s="67" t="str">
        <f t="shared" ref="J9481" si="10222">IF(D9481&gt;0,((F9481+G9481)-H9481)/10,"")</f>
        <v/>
      </c>
      <c r="K9481" s="76" t="str">
        <f t="shared" si="10213"/>
        <v xml:space="preserve">  </v>
      </c>
      <c r="L9481" s="38"/>
      <c r="M9481" s="68" t="str">
        <f t="shared" si="10214"/>
        <v xml:space="preserve">  </v>
      </c>
      <c r="N9481" s="67" t="str">
        <f t="shared" si="10220"/>
        <v xml:space="preserve">  </v>
      </c>
      <c r="Q9481" s="38"/>
      <c r="R9481" s="38"/>
      <c r="S9481" s="38"/>
      <c r="T9481" s="38"/>
      <c r="U9481" s="38"/>
      <c r="V9481" s="38"/>
      <c r="BE9481" s="38" t="e">
        <f t="shared" si="10215"/>
        <v>#N/A</v>
      </c>
      <c r="BF9481" s="38" t="e">
        <f t="shared" si="10216"/>
        <v>#N/A</v>
      </c>
    </row>
    <row r="9482" spans="10:58" x14ac:dyDescent="0.25">
      <c r="J9482" s="67" t="str">
        <f t="shared" ref="J9482" si="10223">IF(D9482&gt;0,((F9482+G9482)-H9482)/10," ")</f>
        <v xml:space="preserve"> </v>
      </c>
      <c r="K9482" s="76" t="str">
        <f t="shared" si="10213"/>
        <v xml:space="preserve">  </v>
      </c>
      <c r="L9482" s="38"/>
      <c r="M9482" s="68" t="str">
        <f t="shared" si="10214"/>
        <v xml:space="preserve">  </v>
      </c>
      <c r="N9482" s="67" t="str">
        <f t="shared" si="10220"/>
        <v xml:space="preserve">  </v>
      </c>
      <c r="Q9482" s="38"/>
      <c r="R9482" s="38"/>
      <c r="S9482" s="38"/>
      <c r="T9482" s="38"/>
      <c r="U9482" s="38"/>
      <c r="V9482" s="38"/>
      <c r="BE9482" s="38" t="e">
        <f t="shared" si="10215"/>
        <v>#N/A</v>
      </c>
      <c r="BF9482" s="38" t="e">
        <f t="shared" si="10216"/>
        <v>#N/A</v>
      </c>
    </row>
    <row r="9483" spans="10:58" x14ac:dyDescent="0.25">
      <c r="J9483" s="67" t="str">
        <f t="shared" ref="J9483" si="10224">IF(D9483&gt;0,((F9483+G9483)-H9483)/10,"")</f>
        <v/>
      </c>
      <c r="K9483" s="76" t="str">
        <f t="shared" si="10213"/>
        <v xml:space="preserve">  </v>
      </c>
      <c r="L9483" s="38"/>
      <c r="M9483" s="68" t="str">
        <f t="shared" si="10214"/>
        <v xml:space="preserve">  </v>
      </c>
      <c r="N9483" s="67" t="str">
        <f t="shared" si="10220"/>
        <v xml:space="preserve">  </v>
      </c>
      <c r="Q9483" s="38"/>
      <c r="R9483" s="38"/>
      <c r="S9483" s="38"/>
      <c r="T9483" s="38"/>
      <c r="U9483" s="38"/>
      <c r="V9483" s="38"/>
      <c r="BE9483" s="38" t="e">
        <f t="shared" si="10215"/>
        <v>#N/A</v>
      </c>
      <c r="BF9483" s="38" t="e">
        <f t="shared" si="10216"/>
        <v>#N/A</v>
      </c>
    </row>
    <row r="9484" spans="10:58" x14ac:dyDescent="0.25">
      <c r="J9484" s="67" t="str">
        <f t="shared" ref="J9484" si="10225">IF(D9484&gt;0,((F9484+G9484)-H9484)/10," ")</f>
        <v xml:space="preserve"> </v>
      </c>
      <c r="K9484" s="76" t="str">
        <f t="shared" si="10213"/>
        <v xml:space="preserve">  </v>
      </c>
      <c r="L9484" s="38"/>
      <c r="M9484" s="68" t="str">
        <f t="shared" si="10214"/>
        <v xml:space="preserve">  </v>
      </c>
      <c r="N9484" s="67" t="str">
        <f t="shared" si="10220"/>
        <v xml:space="preserve">  </v>
      </c>
      <c r="Q9484" s="38"/>
      <c r="R9484" s="38"/>
      <c r="S9484" s="38"/>
      <c r="T9484" s="38"/>
      <c r="U9484" s="38"/>
      <c r="V9484" s="38"/>
      <c r="BE9484" s="38" t="e">
        <f t="shared" si="10215"/>
        <v>#N/A</v>
      </c>
      <c r="BF9484" s="38" t="e">
        <f t="shared" si="10216"/>
        <v>#N/A</v>
      </c>
    </row>
    <row r="9485" spans="10:58" x14ac:dyDescent="0.25">
      <c r="J9485" s="67" t="str">
        <f t="shared" ref="J9485" si="10226">IF(D9485&gt;0,((F9485+G9485)-H9485)/10,"")</f>
        <v/>
      </c>
      <c r="K9485" s="76" t="str">
        <f t="shared" si="10213"/>
        <v xml:space="preserve">  </v>
      </c>
      <c r="L9485" s="38"/>
      <c r="M9485" s="68" t="str">
        <f t="shared" si="10214"/>
        <v xml:space="preserve">  </v>
      </c>
      <c r="N9485" s="67" t="str">
        <f t="shared" si="10220"/>
        <v xml:space="preserve">  </v>
      </c>
      <c r="Q9485" s="38"/>
      <c r="R9485" s="38"/>
      <c r="S9485" s="38"/>
      <c r="T9485" s="38"/>
      <c r="U9485" s="38"/>
      <c r="V9485" s="38"/>
      <c r="BE9485" s="38" t="e">
        <f t="shared" si="10215"/>
        <v>#N/A</v>
      </c>
      <c r="BF9485" s="38" t="e">
        <f t="shared" si="10216"/>
        <v>#N/A</v>
      </c>
    </row>
    <row r="9486" spans="10:58" x14ac:dyDescent="0.25">
      <c r="J9486" s="67" t="str">
        <f t="shared" ref="J9486" si="10227">IF(D9486&gt;0,((F9486+G9486)-H9486)/10," ")</f>
        <v xml:space="preserve"> </v>
      </c>
      <c r="K9486" s="76" t="str">
        <f t="shared" si="10213"/>
        <v xml:space="preserve">  </v>
      </c>
      <c r="L9486" s="38"/>
      <c r="M9486" s="68" t="str">
        <f t="shared" si="10214"/>
        <v xml:space="preserve">  </v>
      </c>
      <c r="N9486" s="67" t="str">
        <f t="shared" si="10220"/>
        <v xml:space="preserve">  </v>
      </c>
      <c r="Q9486" s="38"/>
      <c r="R9486" s="38"/>
      <c r="S9486" s="38"/>
      <c r="T9486" s="38"/>
      <c r="U9486" s="38"/>
      <c r="V9486" s="38"/>
      <c r="BE9486" s="38" t="e">
        <f t="shared" si="10215"/>
        <v>#N/A</v>
      </c>
      <c r="BF9486" s="38" t="e">
        <f t="shared" si="10216"/>
        <v>#N/A</v>
      </c>
    </row>
    <row r="9487" spans="10:58" x14ac:dyDescent="0.25">
      <c r="J9487" s="67" t="str">
        <f t="shared" ref="J9487" si="10228">IF(D9487&gt;0,((F9487+G9487)-H9487)/10,"")</f>
        <v/>
      </c>
      <c r="K9487" s="76" t="str">
        <f t="shared" si="10213"/>
        <v xml:space="preserve">  </v>
      </c>
      <c r="L9487" s="38"/>
      <c r="M9487" s="68" t="str">
        <f t="shared" si="10214"/>
        <v xml:space="preserve">  </v>
      </c>
      <c r="N9487" s="67" t="str">
        <f t="shared" si="10220"/>
        <v xml:space="preserve">  </v>
      </c>
      <c r="Q9487" s="38"/>
      <c r="R9487" s="38"/>
      <c r="S9487" s="38"/>
      <c r="T9487" s="38"/>
      <c r="U9487" s="38"/>
      <c r="V9487" s="38"/>
      <c r="BE9487" s="38" t="e">
        <f t="shared" si="10215"/>
        <v>#N/A</v>
      </c>
      <c r="BF9487" s="38" t="e">
        <f t="shared" si="10216"/>
        <v>#N/A</v>
      </c>
    </row>
    <row r="9488" spans="10:58" x14ac:dyDescent="0.25">
      <c r="J9488" s="67" t="str">
        <f t="shared" ref="J9488" si="10229">IF(D9488&gt;0,((F9488+G9488)-H9488)/10," ")</f>
        <v xml:space="preserve"> </v>
      </c>
      <c r="K9488" s="76" t="str">
        <f t="shared" si="10213"/>
        <v xml:space="preserve">  </v>
      </c>
      <c r="L9488" s="38"/>
      <c r="M9488" s="68" t="str">
        <f t="shared" si="10214"/>
        <v xml:space="preserve">  </v>
      </c>
      <c r="N9488" s="67" t="str">
        <f t="shared" si="10220"/>
        <v xml:space="preserve">  </v>
      </c>
      <c r="Q9488" s="38"/>
      <c r="R9488" s="38"/>
      <c r="S9488" s="38"/>
      <c r="T9488" s="38"/>
      <c r="U9488" s="38"/>
      <c r="V9488" s="38"/>
      <c r="BE9488" s="38" t="e">
        <f t="shared" si="10215"/>
        <v>#N/A</v>
      </c>
      <c r="BF9488" s="38" t="e">
        <f t="shared" si="10216"/>
        <v>#N/A</v>
      </c>
    </row>
    <row r="9489" spans="10:58" x14ac:dyDescent="0.25">
      <c r="J9489" s="67" t="str">
        <f t="shared" ref="J9489" si="10230">IF(D9489&gt;0,((F9489+G9489)-H9489)/10,"")</f>
        <v/>
      </c>
      <c r="K9489" s="76" t="str">
        <f t="shared" si="10213"/>
        <v xml:space="preserve">  </v>
      </c>
      <c r="L9489" s="38"/>
      <c r="M9489" s="68" t="str">
        <f t="shared" si="10214"/>
        <v xml:space="preserve">  </v>
      </c>
      <c r="N9489" s="67" t="str">
        <f t="shared" si="10220"/>
        <v xml:space="preserve">  </v>
      </c>
      <c r="Q9489" s="38"/>
      <c r="R9489" s="38"/>
      <c r="S9489" s="38"/>
      <c r="T9489" s="38"/>
      <c r="U9489" s="38"/>
      <c r="V9489" s="38"/>
      <c r="BE9489" s="38" t="e">
        <f t="shared" si="10215"/>
        <v>#N/A</v>
      </c>
      <c r="BF9489" s="38" t="e">
        <f t="shared" si="10216"/>
        <v>#N/A</v>
      </c>
    </row>
    <row r="9490" spans="10:58" x14ac:dyDescent="0.25">
      <c r="J9490" s="67" t="str">
        <f t="shared" ref="J9490" si="10231">IF(D9490&gt;0,((F9490+G9490)-H9490)/10," ")</f>
        <v xml:space="preserve"> </v>
      </c>
      <c r="K9490" s="76" t="str">
        <f t="shared" si="10213"/>
        <v xml:space="preserve">  </v>
      </c>
      <c r="L9490" s="38"/>
      <c r="M9490" s="68" t="str">
        <f t="shared" si="10214"/>
        <v xml:space="preserve">  </v>
      </c>
      <c r="N9490" s="67" t="str">
        <f t="shared" si="10220"/>
        <v xml:space="preserve">  </v>
      </c>
      <c r="Q9490" s="38"/>
      <c r="R9490" s="38"/>
      <c r="S9490" s="38"/>
      <c r="T9490" s="38"/>
      <c r="U9490" s="38"/>
      <c r="V9490" s="38"/>
      <c r="BE9490" s="38" t="e">
        <f t="shared" si="10215"/>
        <v>#N/A</v>
      </c>
      <c r="BF9490" s="38" t="e">
        <f t="shared" si="10216"/>
        <v>#N/A</v>
      </c>
    </row>
    <row r="9491" spans="10:58" x14ac:dyDescent="0.25">
      <c r="J9491" s="67" t="str">
        <f t="shared" ref="J9491" si="10232">IF(D9491&gt;0,((F9491+G9491)-H9491)/10,"")</f>
        <v/>
      </c>
      <c r="K9491" s="76" t="str">
        <f t="shared" si="10213"/>
        <v xml:space="preserve">  </v>
      </c>
      <c r="L9491" s="38"/>
      <c r="M9491" s="68" t="str">
        <f t="shared" si="10214"/>
        <v xml:space="preserve">  </v>
      </c>
      <c r="N9491" s="67" t="str">
        <f t="shared" si="10220"/>
        <v xml:space="preserve">  </v>
      </c>
      <c r="Q9491" s="38"/>
      <c r="R9491" s="38"/>
      <c r="S9491" s="38"/>
      <c r="T9491" s="38"/>
      <c r="U9491" s="38"/>
      <c r="V9491" s="38"/>
      <c r="BE9491" s="38" t="e">
        <f t="shared" si="10215"/>
        <v>#N/A</v>
      </c>
      <c r="BF9491" s="38" t="e">
        <f t="shared" si="10216"/>
        <v>#N/A</v>
      </c>
    </row>
    <row r="9492" spans="10:58" x14ac:dyDescent="0.25">
      <c r="J9492" s="67" t="str">
        <f t="shared" ref="J9492" si="10233">IF(D9492&gt;0,((F9492+G9492)-H9492)/10," ")</f>
        <v xml:space="preserve"> </v>
      </c>
      <c r="K9492" s="76" t="str">
        <f t="shared" si="10213"/>
        <v xml:space="preserve">  </v>
      </c>
      <c r="L9492" s="38"/>
      <c r="M9492" s="68" t="str">
        <f t="shared" si="10214"/>
        <v xml:space="preserve">  </v>
      </c>
      <c r="N9492" s="67" t="str">
        <f t="shared" si="10220"/>
        <v xml:space="preserve">  </v>
      </c>
      <c r="Q9492" s="38"/>
      <c r="R9492" s="38"/>
      <c r="S9492" s="38"/>
      <c r="T9492" s="38"/>
      <c r="U9492" s="38"/>
      <c r="V9492" s="38"/>
      <c r="BE9492" s="38" t="e">
        <f t="shared" si="10215"/>
        <v>#N/A</v>
      </c>
      <c r="BF9492" s="38" t="e">
        <f t="shared" si="10216"/>
        <v>#N/A</v>
      </c>
    </row>
    <row r="9493" spans="10:58" x14ac:dyDescent="0.25">
      <c r="J9493" s="67" t="str">
        <f t="shared" ref="J9493" si="10234">IF(D9493&gt;0,((F9493+G9493)-H9493)/10,"")</f>
        <v/>
      </c>
      <c r="K9493" s="76" t="str">
        <f t="shared" si="10213"/>
        <v xml:space="preserve">  </v>
      </c>
      <c r="L9493" s="38"/>
      <c r="M9493" s="68" t="str">
        <f t="shared" si="10214"/>
        <v xml:space="preserve">  </v>
      </c>
      <c r="N9493" s="67" t="str">
        <f t="shared" si="10220"/>
        <v xml:space="preserve">  </v>
      </c>
      <c r="Q9493" s="38"/>
      <c r="R9493" s="38"/>
      <c r="S9493" s="38"/>
      <c r="T9493" s="38"/>
      <c r="U9493" s="38"/>
      <c r="V9493" s="38"/>
      <c r="BE9493" s="38" t="e">
        <f t="shared" si="10215"/>
        <v>#N/A</v>
      </c>
      <c r="BF9493" s="38" t="e">
        <f t="shared" si="10216"/>
        <v>#N/A</v>
      </c>
    </row>
    <row r="9494" spans="10:58" x14ac:dyDescent="0.25">
      <c r="J9494" s="67" t="str">
        <f t="shared" ref="J9494" si="10235">IF(D9494&gt;0,((F9494+G9494)-H9494)/10," ")</f>
        <v xml:space="preserve"> </v>
      </c>
      <c r="K9494" s="76" t="str">
        <f t="shared" si="10213"/>
        <v xml:space="preserve">  </v>
      </c>
      <c r="L9494" s="38"/>
      <c r="M9494" s="68" t="str">
        <f t="shared" si="10214"/>
        <v xml:space="preserve">  </v>
      </c>
      <c r="N9494" s="67" t="str">
        <f t="shared" si="10220"/>
        <v xml:space="preserve">  </v>
      </c>
      <c r="Q9494" s="38"/>
      <c r="R9494" s="38"/>
      <c r="S9494" s="38"/>
      <c r="T9494" s="38"/>
      <c r="U9494" s="38"/>
      <c r="V9494" s="38"/>
      <c r="BE9494" s="38" t="e">
        <f t="shared" si="10215"/>
        <v>#N/A</v>
      </c>
      <c r="BF9494" s="38" t="e">
        <f t="shared" si="10216"/>
        <v>#N/A</v>
      </c>
    </row>
    <row r="9495" spans="10:58" x14ac:dyDescent="0.25">
      <c r="J9495" s="67" t="str">
        <f t="shared" ref="J9495" si="10236">IF(D9495&gt;0,((F9495+G9495)-H9495)/10,"")</f>
        <v/>
      </c>
      <c r="K9495" s="76" t="str">
        <f t="shared" si="10213"/>
        <v xml:space="preserve">  </v>
      </c>
      <c r="L9495" s="38"/>
      <c r="M9495" s="68" t="str">
        <f t="shared" si="10214"/>
        <v xml:space="preserve">  </v>
      </c>
      <c r="N9495" s="67" t="str">
        <f t="shared" si="10220"/>
        <v xml:space="preserve">  </v>
      </c>
      <c r="Q9495" s="38"/>
      <c r="R9495" s="38"/>
      <c r="S9495" s="38"/>
      <c r="T9495" s="38"/>
      <c r="U9495" s="38"/>
      <c r="V9495" s="38"/>
      <c r="BE9495" s="38" t="e">
        <f t="shared" si="10215"/>
        <v>#N/A</v>
      </c>
      <c r="BF9495" s="38" t="e">
        <f t="shared" si="10216"/>
        <v>#N/A</v>
      </c>
    </row>
    <row r="9496" spans="10:58" x14ac:dyDescent="0.25">
      <c r="J9496" s="67" t="str">
        <f t="shared" ref="J9496" si="10237">IF(D9496&gt;0,((F9496+G9496)-H9496)/10," ")</f>
        <v xml:space="preserve"> </v>
      </c>
      <c r="K9496" s="76" t="str">
        <f t="shared" si="10213"/>
        <v xml:space="preserve">  </v>
      </c>
      <c r="L9496" s="38"/>
      <c r="M9496" s="68" t="str">
        <f t="shared" si="10214"/>
        <v xml:space="preserve">  </v>
      </c>
      <c r="N9496" s="67" t="str">
        <f t="shared" si="10220"/>
        <v xml:space="preserve">  </v>
      </c>
      <c r="Q9496" s="38"/>
      <c r="R9496" s="38"/>
      <c r="S9496" s="38"/>
      <c r="T9496" s="38"/>
      <c r="U9496" s="38"/>
      <c r="V9496" s="38"/>
      <c r="BE9496" s="38" t="e">
        <f t="shared" si="10215"/>
        <v>#N/A</v>
      </c>
      <c r="BF9496" s="38" t="e">
        <f t="shared" si="10216"/>
        <v>#N/A</v>
      </c>
    </row>
    <row r="9497" spans="10:58" x14ac:dyDescent="0.25">
      <c r="J9497" s="67" t="str">
        <f t="shared" ref="J9497" si="10238">IF(D9497&gt;0,((F9497+G9497)-H9497)/10,"")</f>
        <v/>
      </c>
      <c r="K9497" s="76" t="str">
        <f t="shared" si="10213"/>
        <v xml:space="preserve">  </v>
      </c>
      <c r="L9497" s="38"/>
      <c r="M9497" s="68" t="str">
        <f t="shared" si="10214"/>
        <v xml:space="preserve">  </v>
      </c>
      <c r="N9497" s="67" t="str">
        <f t="shared" si="10220"/>
        <v xml:space="preserve">  </v>
      </c>
      <c r="Q9497" s="38"/>
      <c r="R9497" s="38"/>
      <c r="S9497" s="38"/>
      <c r="T9497" s="38"/>
      <c r="U9497" s="38"/>
      <c r="V9497" s="38"/>
      <c r="BE9497" s="38" t="e">
        <f t="shared" si="10215"/>
        <v>#N/A</v>
      </c>
      <c r="BF9497" s="38" t="e">
        <f t="shared" si="10216"/>
        <v>#N/A</v>
      </c>
    </row>
    <row r="9498" spans="10:58" x14ac:dyDescent="0.25">
      <c r="J9498" s="67" t="str">
        <f t="shared" ref="J9498" si="10239">IF(D9498&gt;0,((F9498+G9498)-H9498)/10," ")</f>
        <v xml:space="preserve"> </v>
      </c>
      <c r="K9498" s="76" t="str">
        <f t="shared" si="10213"/>
        <v xml:space="preserve">  </v>
      </c>
      <c r="L9498" s="38"/>
      <c r="M9498" s="68" t="str">
        <f t="shared" si="10214"/>
        <v xml:space="preserve">  </v>
      </c>
      <c r="N9498" s="67" t="str">
        <f t="shared" si="10220"/>
        <v xml:space="preserve">  </v>
      </c>
      <c r="Q9498" s="38"/>
      <c r="R9498" s="38"/>
      <c r="S9498" s="38"/>
      <c r="T9498" s="38"/>
      <c r="U9498" s="38"/>
      <c r="V9498" s="38"/>
      <c r="BE9498" s="38" t="e">
        <f t="shared" si="10215"/>
        <v>#N/A</v>
      </c>
      <c r="BF9498" s="38" t="e">
        <f t="shared" si="10216"/>
        <v>#N/A</v>
      </c>
    </row>
    <row r="9499" spans="10:58" x14ac:dyDescent="0.25">
      <c r="J9499" s="67" t="str">
        <f t="shared" ref="J9499" si="10240">IF(D9499&gt;0,((F9499+G9499)-H9499)/10,"")</f>
        <v/>
      </c>
      <c r="K9499" s="76" t="str">
        <f t="shared" si="10213"/>
        <v xml:space="preserve">  </v>
      </c>
      <c r="L9499" s="38"/>
      <c r="M9499" s="68" t="str">
        <f t="shared" si="10214"/>
        <v xml:space="preserve">  </v>
      </c>
      <c r="N9499" s="67" t="str">
        <f t="shared" si="10220"/>
        <v xml:space="preserve">  </v>
      </c>
      <c r="Q9499" s="38"/>
      <c r="R9499" s="38"/>
      <c r="S9499" s="38"/>
      <c r="T9499" s="38"/>
      <c r="U9499" s="38"/>
      <c r="V9499" s="38"/>
      <c r="BE9499" s="38" t="e">
        <f t="shared" si="10215"/>
        <v>#N/A</v>
      </c>
      <c r="BF9499" s="38" t="e">
        <f t="shared" si="10216"/>
        <v>#N/A</v>
      </c>
    </row>
    <row r="9500" spans="10:58" x14ac:dyDescent="0.25">
      <c r="J9500" s="67" t="str">
        <f t="shared" ref="J9500" si="10241">IF(D9500&gt;0,((F9500+G9500)-H9500)/10," ")</f>
        <v xml:space="preserve"> </v>
      </c>
      <c r="K9500" s="76" t="str">
        <f t="shared" si="10213"/>
        <v xml:space="preserve">  </v>
      </c>
      <c r="L9500" s="38"/>
      <c r="M9500" s="68" t="str">
        <f t="shared" si="10214"/>
        <v xml:space="preserve">  </v>
      </c>
      <c r="N9500" s="67" t="str">
        <f t="shared" si="10220"/>
        <v xml:space="preserve">  </v>
      </c>
      <c r="Q9500" s="38"/>
      <c r="R9500" s="38"/>
      <c r="S9500" s="38"/>
      <c r="T9500" s="38"/>
      <c r="U9500" s="38"/>
      <c r="V9500" s="38"/>
      <c r="BE9500" s="38" t="e">
        <f t="shared" si="10215"/>
        <v>#N/A</v>
      </c>
      <c r="BF9500" s="38" t="e">
        <f t="shared" si="10216"/>
        <v>#N/A</v>
      </c>
    </row>
    <row r="9501" spans="10:58" x14ac:dyDescent="0.25">
      <c r="J9501" s="67" t="str">
        <f t="shared" ref="J9501" si="10242">IF(D9501&gt;0,((F9501+G9501)-H9501)/10,"")</f>
        <v/>
      </c>
      <c r="K9501" s="76" t="str">
        <f t="shared" si="10213"/>
        <v xml:space="preserve">  </v>
      </c>
      <c r="L9501" s="38"/>
      <c r="M9501" s="68" t="str">
        <f t="shared" si="10214"/>
        <v xml:space="preserve">  </v>
      </c>
      <c r="N9501" s="67" t="str">
        <f t="shared" si="10220"/>
        <v xml:space="preserve">  </v>
      </c>
      <c r="Q9501" s="38"/>
      <c r="R9501" s="38"/>
      <c r="S9501" s="38"/>
      <c r="T9501" s="38"/>
      <c r="U9501" s="38"/>
      <c r="V9501" s="38"/>
      <c r="BE9501" s="38" t="e">
        <f t="shared" si="10215"/>
        <v>#N/A</v>
      </c>
      <c r="BF9501" s="38" t="e">
        <f t="shared" si="10216"/>
        <v>#N/A</v>
      </c>
    </row>
    <row r="9502" spans="10:58" x14ac:dyDescent="0.25">
      <c r="J9502" s="67" t="str">
        <f t="shared" ref="J9502" si="10243">IF(D9502&gt;0,((F9502+G9502)-H9502)/10," ")</f>
        <v xml:space="preserve"> </v>
      </c>
      <c r="K9502" s="76" t="str">
        <f t="shared" si="10213"/>
        <v xml:space="preserve">  </v>
      </c>
      <c r="L9502" s="38"/>
      <c r="M9502" s="68" t="str">
        <f t="shared" si="10214"/>
        <v xml:space="preserve">  </v>
      </c>
      <c r="N9502" s="67" t="str">
        <f t="shared" si="10220"/>
        <v xml:space="preserve">  </v>
      </c>
      <c r="Q9502" s="38"/>
      <c r="R9502" s="38"/>
      <c r="S9502" s="38"/>
      <c r="T9502" s="38"/>
      <c r="U9502" s="38"/>
      <c r="V9502" s="38"/>
      <c r="BE9502" s="38" t="e">
        <f t="shared" si="10215"/>
        <v>#N/A</v>
      </c>
      <c r="BF9502" s="38" t="e">
        <f t="shared" si="10216"/>
        <v>#N/A</v>
      </c>
    </row>
    <row r="9503" spans="10:58" x14ac:dyDescent="0.25">
      <c r="J9503" s="67" t="str">
        <f t="shared" ref="J9503" si="10244">IF(D9503&gt;0,((F9503+G9503)-H9503)/10,"")</f>
        <v/>
      </c>
      <c r="K9503" s="76" t="str">
        <f t="shared" si="10213"/>
        <v xml:space="preserve">  </v>
      </c>
      <c r="L9503" s="38"/>
      <c r="M9503" s="68" t="str">
        <f t="shared" si="10214"/>
        <v xml:space="preserve">  </v>
      </c>
      <c r="N9503" s="67" t="str">
        <f t="shared" si="10220"/>
        <v xml:space="preserve">  </v>
      </c>
      <c r="Q9503" s="38"/>
      <c r="R9503" s="38"/>
      <c r="S9503" s="38"/>
      <c r="T9503" s="38"/>
      <c r="U9503" s="38"/>
      <c r="V9503" s="38"/>
      <c r="BE9503" s="38" t="e">
        <f t="shared" si="10215"/>
        <v>#N/A</v>
      </c>
      <c r="BF9503" s="38" t="e">
        <f t="shared" si="10216"/>
        <v>#N/A</v>
      </c>
    </row>
    <row r="9504" spans="10:58" x14ac:dyDescent="0.25">
      <c r="J9504" s="67" t="str">
        <f t="shared" ref="J9504" si="10245">IF(D9504&gt;0,((F9504+G9504)-H9504)/10," ")</f>
        <v xml:space="preserve"> </v>
      </c>
      <c r="K9504" s="76" t="str">
        <f t="shared" si="10213"/>
        <v xml:space="preserve">  </v>
      </c>
      <c r="L9504" s="38"/>
      <c r="M9504" s="68" t="str">
        <f t="shared" si="10214"/>
        <v xml:space="preserve">  </v>
      </c>
      <c r="N9504" s="67" t="str">
        <f t="shared" si="10220"/>
        <v xml:space="preserve">  </v>
      </c>
      <c r="Q9504" s="38"/>
      <c r="R9504" s="38"/>
      <c r="S9504" s="38"/>
      <c r="T9504" s="38"/>
      <c r="U9504" s="38"/>
      <c r="V9504" s="38"/>
      <c r="BE9504" s="38" t="e">
        <f t="shared" si="10215"/>
        <v>#N/A</v>
      </c>
      <c r="BF9504" s="38" t="e">
        <f t="shared" si="10216"/>
        <v>#N/A</v>
      </c>
    </row>
    <row r="9505" spans="10:58" x14ac:dyDescent="0.25">
      <c r="J9505" s="67" t="str">
        <f t="shared" ref="J9505" si="10246">IF(D9505&gt;0,((F9505+G9505)-H9505)/10,"")</f>
        <v/>
      </c>
      <c r="K9505" s="76" t="str">
        <f t="shared" si="10213"/>
        <v xml:space="preserve">  </v>
      </c>
      <c r="L9505" s="38"/>
      <c r="M9505" s="68" t="str">
        <f t="shared" si="10214"/>
        <v xml:space="preserve">  </v>
      </c>
      <c r="N9505" s="67" t="str">
        <f t="shared" si="10220"/>
        <v xml:space="preserve">  </v>
      </c>
      <c r="Q9505" s="38"/>
      <c r="R9505" s="38"/>
      <c r="S9505" s="38"/>
      <c r="T9505" s="38"/>
      <c r="U9505" s="38"/>
      <c r="V9505" s="38"/>
      <c r="BE9505" s="38" t="e">
        <f t="shared" si="10215"/>
        <v>#N/A</v>
      </c>
      <c r="BF9505" s="38" t="e">
        <f t="shared" si="10216"/>
        <v>#N/A</v>
      </c>
    </row>
    <row r="9506" spans="10:58" x14ac:dyDescent="0.25">
      <c r="J9506" s="67" t="str">
        <f t="shared" ref="J9506" si="10247">IF(D9506&gt;0,((F9506+G9506)-H9506)/10," ")</f>
        <v xml:space="preserve"> </v>
      </c>
      <c r="K9506" s="76" t="str">
        <f t="shared" si="10213"/>
        <v xml:space="preserve">  </v>
      </c>
      <c r="L9506" s="38"/>
      <c r="M9506" s="68" t="str">
        <f t="shared" si="10214"/>
        <v xml:space="preserve">  </v>
      </c>
      <c r="N9506" s="67" t="str">
        <f t="shared" si="10220"/>
        <v xml:space="preserve">  </v>
      </c>
      <c r="Q9506" s="38"/>
      <c r="R9506" s="38"/>
      <c r="S9506" s="38"/>
      <c r="T9506" s="38"/>
      <c r="U9506" s="38"/>
      <c r="V9506" s="38"/>
      <c r="BE9506" s="38" t="e">
        <f t="shared" si="10215"/>
        <v>#N/A</v>
      </c>
      <c r="BF9506" s="38" t="e">
        <f t="shared" si="10216"/>
        <v>#N/A</v>
      </c>
    </row>
    <row r="9507" spans="10:58" x14ac:dyDescent="0.25">
      <c r="J9507" s="67" t="str">
        <f t="shared" ref="J9507" si="10248">IF(D9507&gt;0,((F9507+G9507)-H9507)/10,"")</f>
        <v/>
      </c>
      <c r="K9507" s="76" t="str">
        <f t="shared" si="10213"/>
        <v xml:space="preserve">  </v>
      </c>
      <c r="L9507" s="38"/>
      <c r="M9507" s="68" t="str">
        <f t="shared" si="10214"/>
        <v xml:space="preserve">  </v>
      </c>
      <c r="N9507" s="67" t="str">
        <f t="shared" si="10220"/>
        <v xml:space="preserve">  </v>
      </c>
      <c r="Q9507" s="38"/>
      <c r="R9507" s="38"/>
      <c r="S9507" s="38"/>
      <c r="T9507" s="38"/>
      <c r="U9507" s="38"/>
      <c r="V9507" s="38"/>
      <c r="BE9507" s="38" t="e">
        <f t="shared" si="10215"/>
        <v>#N/A</v>
      </c>
      <c r="BF9507" s="38" t="e">
        <f t="shared" si="10216"/>
        <v>#N/A</v>
      </c>
    </row>
    <row r="9508" spans="10:58" x14ac:dyDescent="0.25">
      <c r="J9508" s="67" t="str">
        <f t="shared" ref="J9508" si="10249">IF(D9508&gt;0,((F9508+G9508)-H9508)/10," ")</f>
        <v xml:space="preserve"> </v>
      </c>
      <c r="K9508" s="76" t="str">
        <f t="shared" si="10213"/>
        <v xml:space="preserve">  </v>
      </c>
      <c r="L9508" s="38"/>
      <c r="M9508" s="68" t="str">
        <f t="shared" si="10214"/>
        <v xml:space="preserve">  </v>
      </c>
      <c r="N9508" s="67" t="str">
        <f t="shared" si="10220"/>
        <v xml:space="preserve">  </v>
      </c>
      <c r="Q9508" s="38"/>
      <c r="R9508" s="38"/>
      <c r="S9508" s="38"/>
      <c r="T9508" s="38"/>
      <c r="U9508" s="38"/>
      <c r="V9508" s="38"/>
      <c r="BE9508" s="38" t="e">
        <f t="shared" si="10215"/>
        <v>#N/A</v>
      </c>
      <c r="BF9508" s="38" t="e">
        <f t="shared" si="10216"/>
        <v>#N/A</v>
      </c>
    </row>
    <row r="9509" spans="10:58" x14ac:dyDescent="0.25">
      <c r="J9509" s="67" t="str">
        <f t="shared" ref="J9509" si="10250">IF(D9509&gt;0,((F9509+G9509)-H9509)/10,"")</f>
        <v/>
      </c>
      <c r="K9509" s="76" t="str">
        <f t="shared" si="10213"/>
        <v xml:space="preserve">  </v>
      </c>
      <c r="L9509" s="38"/>
      <c r="M9509" s="68" t="str">
        <f t="shared" si="10214"/>
        <v xml:space="preserve">  </v>
      </c>
      <c r="N9509" s="67" t="str">
        <f t="shared" si="10220"/>
        <v xml:space="preserve">  </v>
      </c>
      <c r="Q9509" s="38"/>
      <c r="R9509" s="38"/>
      <c r="S9509" s="38"/>
      <c r="T9509" s="38"/>
      <c r="U9509" s="38"/>
      <c r="V9509" s="38"/>
      <c r="BE9509" s="38" t="e">
        <f t="shared" si="10215"/>
        <v>#N/A</v>
      </c>
      <c r="BF9509" s="38" t="e">
        <f t="shared" si="10216"/>
        <v>#N/A</v>
      </c>
    </row>
    <row r="9510" spans="10:58" x14ac:dyDescent="0.25">
      <c r="J9510" s="67" t="str">
        <f t="shared" ref="J9510" si="10251">IF(D9510&gt;0,((F9510+G9510)-H9510)/10," ")</f>
        <v xml:space="preserve"> </v>
      </c>
      <c r="K9510" s="76" t="str">
        <f t="shared" si="10213"/>
        <v xml:space="preserve">  </v>
      </c>
      <c r="L9510" s="38"/>
      <c r="M9510" s="68" t="str">
        <f t="shared" si="10214"/>
        <v xml:space="preserve">  </v>
      </c>
      <c r="N9510" s="67" t="str">
        <f t="shared" si="10220"/>
        <v xml:space="preserve">  </v>
      </c>
      <c r="Q9510" s="38"/>
      <c r="R9510" s="38"/>
      <c r="S9510" s="38"/>
      <c r="T9510" s="38"/>
      <c r="U9510" s="38"/>
      <c r="V9510" s="38"/>
      <c r="BE9510" s="38" t="e">
        <f t="shared" si="10215"/>
        <v>#N/A</v>
      </c>
      <c r="BF9510" s="38" t="e">
        <f t="shared" si="10216"/>
        <v>#N/A</v>
      </c>
    </row>
    <row r="9511" spans="10:58" x14ac:dyDescent="0.25">
      <c r="J9511" s="67" t="str">
        <f t="shared" ref="J9511" si="10252">IF(D9511&gt;0,((F9511+G9511)-H9511)/10,"")</f>
        <v/>
      </c>
      <c r="K9511" s="76" t="str">
        <f t="shared" si="10213"/>
        <v xml:space="preserve">  </v>
      </c>
      <c r="L9511" s="38"/>
      <c r="M9511" s="68" t="str">
        <f t="shared" si="10214"/>
        <v xml:space="preserve">  </v>
      </c>
      <c r="N9511" s="67" t="str">
        <f t="shared" si="10220"/>
        <v xml:space="preserve">  </v>
      </c>
      <c r="Q9511" s="38"/>
      <c r="R9511" s="38"/>
      <c r="S9511" s="38"/>
      <c r="T9511" s="38"/>
      <c r="U9511" s="38"/>
      <c r="V9511" s="38"/>
      <c r="BE9511" s="38" t="e">
        <f t="shared" si="10215"/>
        <v>#N/A</v>
      </c>
      <c r="BF9511" s="38" t="e">
        <f t="shared" si="10216"/>
        <v>#N/A</v>
      </c>
    </row>
    <row r="9512" spans="10:58" x14ac:dyDescent="0.25">
      <c r="J9512" s="67" t="str">
        <f t="shared" ref="J9512" si="10253">IF(D9512&gt;0,((F9512+G9512)-H9512)/10," ")</f>
        <v xml:space="preserve"> </v>
      </c>
      <c r="K9512" s="76" t="str">
        <f t="shared" si="10213"/>
        <v xml:space="preserve">  </v>
      </c>
      <c r="L9512" s="38"/>
      <c r="M9512" s="68" t="str">
        <f t="shared" si="10214"/>
        <v xml:space="preserve">  </v>
      </c>
      <c r="N9512" s="67" t="str">
        <f t="shared" si="10220"/>
        <v xml:space="preserve">  </v>
      </c>
      <c r="Q9512" s="38"/>
      <c r="R9512" s="38"/>
      <c r="S9512" s="38"/>
      <c r="T9512" s="38"/>
      <c r="U9512" s="38"/>
      <c r="V9512" s="38"/>
      <c r="BE9512" s="38" t="e">
        <f t="shared" si="10215"/>
        <v>#N/A</v>
      </c>
      <c r="BF9512" s="38" t="e">
        <f t="shared" si="10216"/>
        <v>#N/A</v>
      </c>
    </row>
    <row r="9513" spans="10:58" x14ac:dyDescent="0.25">
      <c r="J9513" s="67" t="str">
        <f t="shared" ref="J9513" si="10254">IF(D9513&gt;0,((F9513+G9513)-H9513)/10,"")</f>
        <v/>
      </c>
      <c r="K9513" s="76" t="str">
        <f t="shared" si="10213"/>
        <v xml:space="preserve">  </v>
      </c>
      <c r="L9513" s="38"/>
      <c r="M9513" s="68" t="str">
        <f t="shared" si="10214"/>
        <v xml:space="preserve">  </v>
      </c>
      <c r="N9513" s="67" t="str">
        <f t="shared" si="10220"/>
        <v xml:space="preserve">  </v>
      </c>
      <c r="Q9513" s="38"/>
      <c r="R9513" s="38"/>
      <c r="S9513" s="38"/>
      <c r="T9513" s="38"/>
      <c r="U9513" s="38"/>
      <c r="V9513" s="38"/>
      <c r="BE9513" s="38" t="e">
        <f t="shared" si="10215"/>
        <v>#N/A</v>
      </c>
      <c r="BF9513" s="38" t="e">
        <f t="shared" si="10216"/>
        <v>#N/A</v>
      </c>
    </row>
    <row r="9514" spans="10:58" x14ac:dyDescent="0.25">
      <c r="J9514" s="67" t="str">
        <f t="shared" ref="J9514" si="10255">IF(D9514&gt;0,((F9514+G9514)-H9514)/10," ")</f>
        <v xml:space="preserve"> </v>
      </c>
      <c r="K9514" s="76" t="str">
        <f t="shared" si="10213"/>
        <v xml:space="preserve">  </v>
      </c>
      <c r="L9514" s="38"/>
      <c r="M9514" s="68" t="str">
        <f t="shared" si="10214"/>
        <v xml:space="preserve">  </v>
      </c>
      <c r="N9514" s="67" t="str">
        <f t="shared" si="10220"/>
        <v xml:space="preserve">  </v>
      </c>
      <c r="Q9514" s="38"/>
      <c r="R9514" s="38"/>
      <c r="S9514" s="38"/>
      <c r="T9514" s="38"/>
      <c r="U9514" s="38"/>
      <c r="V9514" s="38"/>
      <c r="BE9514" s="38" t="e">
        <f t="shared" si="10215"/>
        <v>#N/A</v>
      </c>
      <c r="BF9514" s="38" t="e">
        <f t="shared" si="10216"/>
        <v>#N/A</v>
      </c>
    </row>
    <row r="9515" spans="10:58" x14ac:dyDescent="0.25">
      <c r="J9515" s="67" t="str">
        <f t="shared" ref="J9515" si="10256">IF(D9515&gt;0,((F9515+G9515)-H9515)/10,"")</f>
        <v/>
      </c>
      <c r="K9515" s="76" t="str">
        <f t="shared" si="10213"/>
        <v xml:space="preserve">  </v>
      </c>
      <c r="L9515" s="38"/>
      <c r="M9515" s="68" t="str">
        <f t="shared" si="10214"/>
        <v xml:space="preserve">  </v>
      </c>
      <c r="N9515" s="67" t="str">
        <f t="shared" si="10220"/>
        <v xml:space="preserve">  </v>
      </c>
      <c r="Q9515" s="38"/>
      <c r="R9515" s="38"/>
      <c r="S9515" s="38"/>
      <c r="T9515" s="38"/>
      <c r="U9515" s="38"/>
      <c r="V9515" s="38"/>
      <c r="BE9515" s="38" t="e">
        <f t="shared" si="10215"/>
        <v>#N/A</v>
      </c>
      <c r="BF9515" s="38" t="e">
        <f t="shared" si="10216"/>
        <v>#N/A</v>
      </c>
    </row>
    <row r="9516" spans="10:58" x14ac:dyDescent="0.25">
      <c r="J9516" s="67" t="str">
        <f t="shared" ref="J9516" si="10257">IF(D9516&gt;0,((F9516+G9516)-H9516)/10," ")</f>
        <v xml:space="preserve"> </v>
      </c>
      <c r="K9516" s="76" t="str">
        <f t="shared" si="10213"/>
        <v xml:space="preserve">  </v>
      </c>
      <c r="L9516" s="38"/>
      <c r="M9516" s="68" t="str">
        <f t="shared" si="10214"/>
        <v xml:space="preserve">  </v>
      </c>
      <c r="N9516" s="67" t="str">
        <f t="shared" si="10220"/>
        <v xml:space="preserve">  </v>
      </c>
      <c r="Q9516" s="38"/>
      <c r="R9516" s="38"/>
      <c r="S9516" s="38"/>
      <c r="T9516" s="38"/>
      <c r="U9516" s="38"/>
      <c r="V9516" s="38"/>
      <c r="BE9516" s="38" t="e">
        <f t="shared" si="10215"/>
        <v>#N/A</v>
      </c>
      <c r="BF9516" s="38" t="e">
        <f t="shared" si="10216"/>
        <v>#N/A</v>
      </c>
    </row>
    <row r="9517" spans="10:58" x14ac:dyDescent="0.25">
      <c r="J9517" s="67" t="str">
        <f t="shared" ref="J9517" si="10258">IF(D9517&gt;0,((F9517+G9517)-H9517)/10,"")</f>
        <v/>
      </c>
      <c r="K9517" s="76" t="str">
        <f t="shared" si="10213"/>
        <v xml:space="preserve">  </v>
      </c>
      <c r="L9517" s="38"/>
      <c r="M9517" s="68" t="str">
        <f t="shared" si="10214"/>
        <v xml:space="preserve">  </v>
      </c>
      <c r="N9517" s="67" t="str">
        <f t="shared" si="10220"/>
        <v xml:space="preserve">  </v>
      </c>
      <c r="Q9517" s="38"/>
      <c r="R9517" s="38"/>
      <c r="S9517" s="38"/>
      <c r="T9517" s="38"/>
      <c r="U9517" s="38"/>
      <c r="V9517" s="38"/>
      <c r="BE9517" s="38" t="e">
        <f t="shared" si="10215"/>
        <v>#N/A</v>
      </c>
      <c r="BF9517" s="38" t="e">
        <f t="shared" si="10216"/>
        <v>#N/A</v>
      </c>
    </row>
    <row r="9518" spans="10:58" x14ac:dyDescent="0.25">
      <c r="J9518" s="67" t="str">
        <f t="shared" ref="J9518" si="10259">IF(D9518&gt;0,((F9518+G9518)-H9518)/10," ")</f>
        <v xml:space="preserve"> </v>
      </c>
      <c r="K9518" s="76" t="str">
        <f t="shared" si="10213"/>
        <v xml:space="preserve">  </v>
      </c>
      <c r="L9518" s="38"/>
      <c r="M9518" s="68" t="str">
        <f t="shared" si="10214"/>
        <v xml:space="preserve">  </v>
      </c>
      <c r="N9518" s="67" t="str">
        <f t="shared" si="10220"/>
        <v xml:space="preserve">  </v>
      </c>
      <c r="Q9518" s="38"/>
      <c r="R9518" s="38"/>
      <c r="S9518" s="38"/>
      <c r="T9518" s="38"/>
      <c r="U9518" s="38"/>
      <c r="V9518" s="38"/>
      <c r="BE9518" s="38" t="e">
        <f t="shared" si="10215"/>
        <v>#N/A</v>
      </c>
      <c r="BF9518" s="38" t="e">
        <f t="shared" si="10216"/>
        <v>#N/A</v>
      </c>
    </row>
    <row r="9519" spans="10:58" x14ac:dyDescent="0.25">
      <c r="J9519" s="67" t="str">
        <f t="shared" ref="J9519" si="10260">IF(D9519&gt;0,((F9519+G9519)-H9519)/10,"")</f>
        <v/>
      </c>
      <c r="K9519" s="76" t="str">
        <f t="shared" si="10213"/>
        <v xml:space="preserve">  </v>
      </c>
      <c r="L9519" s="38"/>
      <c r="M9519" s="68" t="str">
        <f t="shared" si="10214"/>
        <v xml:space="preserve">  </v>
      </c>
      <c r="N9519" s="67" t="str">
        <f t="shared" si="10220"/>
        <v xml:space="preserve">  </v>
      </c>
      <c r="Q9519" s="38"/>
      <c r="R9519" s="38"/>
      <c r="S9519" s="38"/>
      <c r="T9519" s="38"/>
      <c r="U9519" s="38"/>
      <c r="V9519" s="38"/>
      <c r="BE9519" s="38" t="e">
        <f t="shared" si="10215"/>
        <v>#N/A</v>
      </c>
      <c r="BF9519" s="38" t="e">
        <f t="shared" si="10216"/>
        <v>#N/A</v>
      </c>
    </row>
    <row r="9520" spans="10:58" x14ac:dyDescent="0.25">
      <c r="J9520" s="67" t="str">
        <f t="shared" ref="J9520" si="10261">IF(D9520&gt;0,((F9520+G9520)-H9520)/10," ")</f>
        <v xml:space="preserve"> </v>
      </c>
      <c r="K9520" s="76" t="str">
        <f t="shared" si="10213"/>
        <v xml:space="preserve">  </v>
      </c>
      <c r="L9520" s="38"/>
      <c r="M9520" s="68" t="str">
        <f t="shared" si="10214"/>
        <v xml:space="preserve">  </v>
      </c>
      <c r="N9520" s="67" t="str">
        <f t="shared" si="10220"/>
        <v xml:space="preserve">  </v>
      </c>
      <c r="Q9520" s="38"/>
      <c r="R9520" s="38"/>
      <c r="S9520" s="38"/>
      <c r="T9520" s="38"/>
      <c r="U9520" s="38"/>
      <c r="V9520" s="38"/>
      <c r="BE9520" s="38" t="e">
        <f t="shared" si="10215"/>
        <v>#N/A</v>
      </c>
      <c r="BF9520" s="38" t="e">
        <f t="shared" si="10216"/>
        <v>#N/A</v>
      </c>
    </row>
    <row r="9521" spans="10:58" x14ac:dyDescent="0.25">
      <c r="J9521" s="67" t="str">
        <f t="shared" ref="J9521" si="10262">IF(D9521&gt;0,((F9521+G9521)-H9521)/10,"")</f>
        <v/>
      </c>
      <c r="K9521" s="76" t="str">
        <f t="shared" si="10213"/>
        <v xml:space="preserve">  </v>
      </c>
      <c r="L9521" s="38"/>
      <c r="M9521" s="68" t="str">
        <f t="shared" si="10214"/>
        <v xml:space="preserve">  </v>
      </c>
      <c r="N9521" s="67" t="str">
        <f t="shared" si="10220"/>
        <v xml:space="preserve">  </v>
      </c>
      <c r="Q9521" s="38"/>
      <c r="R9521" s="38"/>
      <c r="S9521" s="38"/>
      <c r="T9521" s="38"/>
      <c r="U9521" s="38"/>
      <c r="V9521" s="38"/>
      <c r="BE9521" s="38" t="e">
        <f t="shared" si="10215"/>
        <v>#N/A</v>
      </c>
      <c r="BF9521" s="38" t="e">
        <f t="shared" si="10216"/>
        <v>#N/A</v>
      </c>
    </row>
    <row r="9522" spans="10:58" x14ac:dyDescent="0.25">
      <c r="J9522" s="67" t="str">
        <f t="shared" ref="J9522" si="10263">IF(D9522&gt;0,((F9522+G9522)-H9522)/10," ")</f>
        <v xml:space="preserve"> </v>
      </c>
      <c r="K9522" s="76" t="str">
        <f t="shared" si="10213"/>
        <v xml:space="preserve">  </v>
      </c>
      <c r="L9522" s="38"/>
      <c r="M9522" s="68" t="str">
        <f t="shared" si="10214"/>
        <v xml:space="preserve">  </v>
      </c>
      <c r="N9522" s="67" t="str">
        <f t="shared" si="10220"/>
        <v xml:space="preserve">  </v>
      </c>
      <c r="Q9522" s="38"/>
      <c r="R9522" s="38"/>
      <c r="S9522" s="38"/>
      <c r="T9522" s="38"/>
      <c r="U9522" s="38"/>
      <c r="V9522" s="38"/>
      <c r="BE9522" s="38" t="e">
        <f t="shared" si="10215"/>
        <v>#N/A</v>
      </c>
      <c r="BF9522" s="38" t="e">
        <f t="shared" si="10216"/>
        <v>#N/A</v>
      </c>
    </row>
    <row r="9523" spans="10:58" x14ac:dyDescent="0.25">
      <c r="J9523" s="67" t="str">
        <f t="shared" ref="J9523" si="10264">IF(D9523&gt;0,((F9523+G9523)-H9523)/10,"")</f>
        <v/>
      </c>
      <c r="K9523" s="76" t="str">
        <f t="shared" si="10213"/>
        <v xml:space="preserve">  </v>
      </c>
      <c r="L9523" s="38"/>
      <c r="M9523" s="68" t="str">
        <f t="shared" si="10214"/>
        <v xml:space="preserve">  </v>
      </c>
      <c r="N9523" s="67" t="str">
        <f t="shared" si="10220"/>
        <v xml:space="preserve">  </v>
      </c>
      <c r="Q9523" s="38"/>
      <c r="R9523" s="38"/>
      <c r="S9523" s="38"/>
      <c r="T9523" s="38"/>
      <c r="U9523" s="38"/>
      <c r="V9523" s="38"/>
      <c r="BE9523" s="38" t="e">
        <f t="shared" si="10215"/>
        <v>#N/A</v>
      </c>
      <c r="BF9523" s="38" t="e">
        <f t="shared" si="10216"/>
        <v>#N/A</v>
      </c>
    </row>
    <row r="9524" spans="10:58" x14ac:dyDescent="0.25">
      <c r="J9524" s="67" t="str">
        <f t="shared" ref="J9524" si="10265">IF(D9524&gt;0,((F9524+G9524)-H9524)/10," ")</f>
        <v xml:space="preserve"> </v>
      </c>
      <c r="K9524" s="76" t="str">
        <f t="shared" si="10213"/>
        <v xml:space="preserve">  </v>
      </c>
      <c r="L9524" s="38"/>
      <c r="M9524" s="68" t="str">
        <f t="shared" si="10214"/>
        <v xml:space="preserve">  </v>
      </c>
      <c r="N9524" s="67" t="str">
        <f t="shared" si="10220"/>
        <v xml:space="preserve">  </v>
      </c>
      <c r="Q9524" s="38"/>
      <c r="R9524" s="38"/>
      <c r="S9524" s="38"/>
      <c r="T9524" s="38"/>
      <c r="U9524" s="38"/>
      <c r="V9524" s="38"/>
      <c r="BE9524" s="38" t="e">
        <f t="shared" si="10215"/>
        <v>#N/A</v>
      </c>
      <c r="BF9524" s="38" t="e">
        <f t="shared" si="10216"/>
        <v>#N/A</v>
      </c>
    </row>
    <row r="9525" spans="10:58" x14ac:dyDescent="0.25">
      <c r="J9525" s="67" t="str">
        <f t="shared" ref="J9525" si="10266">IF(D9525&gt;0,((F9525+G9525)-H9525)/10,"")</f>
        <v/>
      </c>
      <c r="K9525" s="76" t="str">
        <f t="shared" si="10213"/>
        <v xml:space="preserve">  </v>
      </c>
      <c r="L9525" s="38"/>
      <c r="M9525" s="68" t="str">
        <f t="shared" si="10214"/>
        <v xml:space="preserve">  </v>
      </c>
      <c r="N9525" s="67" t="str">
        <f t="shared" si="10220"/>
        <v xml:space="preserve">  </v>
      </c>
      <c r="Q9525" s="38"/>
      <c r="R9525" s="38"/>
      <c r="S9525" s="38"/>
      <c r="T9525" s="38"/>
      <c r="U9525" s="38"/>
      <c r="V9525" s="38"/>
      <c r="BE9525" s="38" t="e">
        <f t="shared" si="10215"/>
        <v>#N/A</v>
      </c>
      <c r="BF9525" s="38" t="e">
        <f t="shared" si="10216"/>
        <v>#N/A</v>
      </c>
    </row>
    <row r="9526" spans="10:58" x14ac:dyDescent="0.25">
      <c r="J9526" s="67" t="str">
        <f t="shared" ref="J9526" si="10267">IF(D9526&gt;0,((F9526+G9526)-H9526)/10," ")</f>
        <v xml:space="preserve"> </v>
      </c>
      <c r="K9526" s="76" t="str">
        <f t="shared" si="10213"/>
        <v xml:space="preserve">  </v>
      </c>
      <c r="L9526" s="38"/>
      <c r="M9526" s="68" t="str">
        <f t="shared" si="10214"/>
        <v xml:space="preserve">  </v>
      </c>
      <c r="N9526" s="67" t="str">
        <f t="shared" si="10220"/>
        <v xml:space="preserve">  </v>
      </c>
      <c r="Q9526" s="38"/>
      <c r="R9526" s="38"/>
      <c r="S9526" s="38"/>
      <c r="T9526" s="38"/>
      <c r="U9526" s="38"/>
      <c r="V9526" s="38"/>
      <c r="BE9526" s="38" t="e">
        <f t="shared" si="10215"/>
        <v>#N/A</v>
      </c>
      <c r="BF9526" s="38" t="e">
        <f t="shared" si="10216"/>
        <v>#N/A</v>
      </c>
    </row>
    <row r="9527" spans="10:58" x14ac:dyDescent="0.25">
      <c r="J9527" s="67" t="str">
        <f t="shared" ref="J9527" si="10268">IF(D9527&gt;0,((F9527+G9527)-H9527)/10,"")</f>
        <v/>
      </c>
      <c r="K9527" s="76" t="str">
        <f t="shared" si="10213"/>
        <v xml:space="preserve">  </v>
      </c>
      <c r="L9527" s="38"/>
      <c r="M9527" s="68" t="str">
        <f t="shared" si="10214"/>
        <v xml:space="preserve">  </v>
      </c>
      <c r="N9527" s="67" t="str">
        <f t="shared" si="10220"/>
        <v xml:space="preserve">  </v>
      </c>
      <c r="Q9527" s="38"/>
      <c r="R9527" s="38"/>
      <c r="S9527" s="38"/>
      <c r="T9527" s="38"/>
      <c r="U9527" s="38"/>
      <c r="V9527" s="38"/>
      <c r="BE9527" s="38" t="e">
        <f t="shared" si="10215"/>
        <v>#N/A</v>
      </c>
      <c r="BF9527" s="38" t="e">
        <f t="shared" si="10216"/>
        <v>#N/A</v>
      </c>
    </row>
    <row r="9528" spans="10:58" x14ac:dyDescent="0.25">
      <c r="J9528" s="67" t="str">
        <f t="shared" ref="J9528" si="10269">IF(D9528&gt;0,((F9528+G9528)-H9528)/10," ")</f>
        <v xml:space="preserve"> </v>
      </c>
      <c r="K9528" s="76" t="str">
        <f t="shared" si="10213"/>
        <v xml:space="preserve">  </v>
      </c>
      <c r="L9528" s="38"/>
      <c r="M9528" s="68" t="str">
        <f t="shared" si="10214"/>
        <v xml:space="preserve">  </v>
      </c>
      <c r="N9528" s="67" t="str">
        <f t="shared" si="10220"/>
        <v xml:space="preserve">  </v>
      </c>
      <c r="Q9528" s="38"/>
      <c r="R9528" s="38"/>
      <c r="S9528" s="38"/>
      <c r="T9528" s="38"/>
      <c r="U9528" s="38"/>
      <c r="V9528" s="38"/>
      <c r="BE9528" s="38" t="e">
        <f t="shared" si="10215"/>
        <v>#N/A</v>
      </c>
      <c r="BF9528" s="38" t="e">
        <f t="shared" si="10216"/>
        <v>#N/A</v>
      </c>
    </row>
    <row r="9529" spans="10:58" x14ac:dyDescent="0.25">
      <c r="J9529" s="67" t="str">
        <f t="shared" ref="J9529" si="10270">IF(D9529&gt;0,((F9529+G9529)-H9529)/10,"")</f>
        <v/>
      </c>
      <c r="K9529" s="76" t="str">
        <f t="shared" si="10213"/>
        <v xml:space="preserve">  </v>
      </c>
      <c r="L9529" s="38"/>
      <c r="M9529" s="68" t="str">
        <f t="shared" si="10214"/>
        <v xml:space="preserve">  </v>
      </c>
      <c r="N9529" s="67" t="str">
        <f t="shared" si="10220"/>
        <v xml:space="preserve">  </v>
      </c>
      <c r="Q9529" s="38"/>
      <c r="R9529" s="38"/>
      <c r="S9529" s="38"/>
      <c r="T9529" s="38"/>
      <c r="U9529" s="38"/>
      <c r="V9529" s="38"/>
      <c r="BE9529" s="38" t="e">
        <f t="shared" si="10215"/>
        <v>#N/A</v>
      </c>
      <c r="BF9529" s="38" t="e">
        <f t="shared" si="10216"/>
        <v>#N/A</v>
      </c>
    </row>
    <row r="9530" spans="10:58" x14ac:dyDescent="0.25">
      <c r="J9530" s="67" t="str">
        <f t="shared" ref="J9530" si="10271">IF(D9530&gt;0,((F9530+G9530)-H9530)/10," ")</f>
        <v xml:space="preserve"> </v>
      </c>
      <c r="K9530" s="76" t="str">
        <f t="shared" si="10213"/>
        <v xml:space="preserve">  </v>
      </c>
      <c r="L9530" s="38"/>
      <c r="M9530" s="68" t="str">
        <f t="shared" si="10214"/>
        <v xml:space="preserve">  </v>
      </c>
      <c r="N9530" s="67" t="str">
        <f t="shared" si="10220"/>
        <v xml:space="preserve">  </v>
      </c>
      <c r="Q9530" s="38"/>
      <c r="R9530" s="38"/>
      <c r="S9530" s="38"/>
      <c r="T9530" s="38"/>
      <c r="U9530" s="38"/>
      <c r="V9530" s="38"/>
      <c r="BE9530" s="38" t="e">
        <f t="shared" si="10215"/>
        <v>#N/A</v>
      </c>
      <c r="BF9530" s="38" t="e">
        <f t="shared" si="10216"/>
        <v>#N/A</v>
      </c>
    </row>
    <row r="9531" spans="10:58" x14ac:dyDescent="0.25">
      <c r="J9531" s="67" t="str">
        <f t="shared" ref="J9531" si="10272">IF(D9531&gt;0,((F9531+G9531)-H9531)/10,"")</f>
        <v/>
      </c>
      <c r="K9531" s="76" t="str">
        <f t="shared" si="10213"/>
        <v xml:space="preserve">  </v>
      </c>
      <c r="L9531" s="38"/>
      <c r="M9531" s="68" t="str">
        <f t="shared" si="10214"/>
        <v xml:space="preserve">  </v>
      </c>
      <c r="N9531" s="67" t="str">
        <f t="shared" si="10220"/>
        <v xml:space="preserve">  </v>
      </c>
      <c r="Q9531" s="38"/>
      <c r="R9531" s="38"/>
      <c r="S9531" s="38"/>
      <c r="T9531" s="38"/>
      <c r="U9531" s="38"/>
      <c r="V9531" s="38"/>
      <c r="BE9531" s="38" t="e">
        <f t="shared" si="10215"/>
        <v>#N/A</v>
      </c>
      <c r="BF9531" s="38" t="e">
        <f t="shared" si="10216"/>
        <v>#N/A</v>
      </c>
    </row>
    <row r="9532" spans="10:58" x14ac:dyDescent="0.25">
      <c r="J9532" s="67" t="str">
        <f t="shared" ref="J9532" si="10273">IF(D9532&gt;0,((F9532+G9532)-H9532)/10," ")</f>
        <v xml:space="preserve"> </v>
      </c>
      <c r="K9532" s="76" t="str">
        <f t="shared" si="10213"/>
        <v xml:space="preserve">  </v>
      </c>
      <c r="L9532" s="38"/>
      <c r="M9532" s="68" t="str">
        <f t="shared" si="10214"/>
        <v xml:space="preserve">  </v>
      </c>
      <c r="N9532" s="67" t="str">
        <f t="shared" si="10220"/>
        <v xml:space="preserve">  </v>
      </c>
      <c r="Q9532" s="38"/>
      <c r="R9532" s="38"/>
      <c r="S9532" s="38"/>
      <c r="T9532" s="38"/>
      <c r="U9532" s="38"/>
      <c r="V9532" s="38"/>
      <c r="BE9532" s="38" t="e">
        <f t="shared" si="10215"/>
        <v>#N/A</v>
      </c>
      <c r="BF9532" s="38" t="e">
        <f t="shared" si="10216"/>
        <v>#N/A</v>
      </c>
    </row>
    <row r="9533" spans="10:58" x14ac:dyDescent="0.25">
      <c r="J9533" s="67" t="str">
        <f t="shared" ref="J9533" si="10274">IF(D9533&gt;0,((F9533+G9533)-H9533)/10,"")</f>
        <v/>
      </c>
      <c r="K9533" s="76" t="str">
        <f t="shared" si="10213"/>
        <v xml:space="preserve">  </v>
      </c>
      <c r="L9533" s="38"/>
      <c r="M9533" s="68" t="str">
        <f t="shared" si="10214"/>
        <v xml:space="preserve">  </v>
      </c>
      <c r="N9533" s="67" t="str">
        <f t="shared" si="10220"/>
        <v xml:space="preserve">  </v>
      </c>
      <c r="Q9533" s="38"/>
      <c r="R9533" s="38"/>
      <c r="S9533" s="38"/>
      <c r="T9533" s="38"/>
      <c r="U9533" s="38"/>
      <c r="V9533" s="38"/>
      <c r="BE9533" s="38" t="e">
        <f t="shared" si="10215"/>
        <v>#N/A</v>
      </c>
      <c r="BF9533" s="38" t="e">
        <f t="shared" si="10216"/>
        <v>#N/A</v>
      </c>
    </row>
    <row r="9534" spans="10:58" x14ac:dyDescent="0.25">
      <c r="J9534" s="67" t="str">
        <f t="shared" ref="J9534" si="10275">IF(D9534&gt;0,((F9534+G9534)-H9534)/10," ")</f>
        <v xml:space="preserve"> </v>
      </c>
      <c r="K9534" s="76" t="str">
        <f t="shared" si="10213"/>
        <v xml:space="preserve">  </v>
      </c>
      <c r="L9534" s="38"/>
      <c r="M9534" s="68" t="str">
        <f t="shared" si="10214"/>
        <v xml:space="preserve">  </v>
      </c>
      <c r="N9534" s="67" t="str">
        <f t="shared" si="10220"/>
        <v xml:space="preserve">  </v>
      </c>
      <c r="Q9534" s="38"/>
      <c r="R9534" s="38"/>
      <c r="S9534" s="38"/>
      <c r="T9534" s="38"/>
      <c r="U9534" s="38"/>
      <c r="V9534" s="38"/>
      <c r="BE9534" s="38" t="e">
        <f t="shared" si="10215"/>
        <v>#N/A</v>
      </c>
      <c r="BF9534" s="38" t="e">
        <f t="shared" si="10216"/>
        <v>#N/A</v>
      </c>
    </row>
    <row r="9535" spans="10:58" x14ac:dyDescent="0.25">
      <c r="J9535" s="67" t="str">
        <f t="shared" ref="J9535" si="10276">IF(D9535&gt;0,((F9535+G9535)-H9535)/10,"")</f>
        <v/>
      </c>
      <c r="K9535" s="76" t="str">
        <f t="shared" si="10213"/>
        <v xml:space="preserve">  </v>
      </c>
      <c r="L9535" s="38"/>
      <c r="M9535" s="68" t="str">
        <f t="shared" si="10214"/>
        <v xml:space="preserve">  </v>
      </c>
      <c r="N9535" s="67" t="str">
        <f t="shared" si="10220"/>
        <v xml:space="preserve">  </v>
      </c>
      <c r="Q9535" s="38"/>
      <c r="R9535" s="38"/>
      <c r="S9535" s="38"/>
      <c r="T9535" s="38"/>
      <c r="U9535" s="38"/>
      <c r="V9535" s="38"/>
      <c r="BE9535" s="38" t="e">
        <f t="shared" si="10215"/>
        <v>#N/A</v>
      </c>
      <c r="BF9535" s="38" t="e">
        <f t="shared" si="10216"/>
        <v>#N/A</v>
      </c>
    </row>
    <row r="9536" spans="10:58" x14ac:dyDescent="0.25">
      <c r="J9536" s="67" t="str">
        <f t="shared" ref="J9536" si="10277">IF(D9536&gt;0,((F9536+G9536)-H9536)/10," ")</f>
        <v xml:space="preserve"> </v>
      </c>
      <c r="K9536" s="76" t="str">
        <f t="shared" si="10213"/>
        <v xml:space="preserve">  </v>
      </c>
      <c r="L9536" s="38"/>
      <c r="M9536" s="68" t="str">
        <f t="shared" si="10214"/>
        <v xml:space="preserve">  </v>
      </c>
      <c r="N9536" s="67" t="str">
        <f t="shared" si="10220"/>
        <v xml:space="preserve">  </v>
      </c>
      <c r="Q9536" s="38"/>
      <c r="R9536" s="38"/>
      <c r="S9536" s="38"/>
      <c r="T9536" s="38"/>
      <c r="U9536" s="38"/>
      <c r="V9536" s="38"/>
      <c r="BE9536" s="38" t="e">
        <f t="shared" si="10215"/>
        <v>#N/A</v>
      </c>
      <c r="BF9536" s="38" t="e">
        <f t="shared" si="10216"/>
        <v>#N/A</v>
      </c>
    </row>
    <row r="9537" spans="10:58" x14ac:dyDescent="0.25">
      <c r="J9537" s="67" t="str">
        <f t="shared" ref="J9537" si="10278">IF(D9537&gt;0,((F9537+G9537)-H9537)/10,"")</f>
        <v/>
      </c>
      <c r="K9537" s="76" t="str">
        <f t="shared" si="10213"/>
        <v xml:space="preserve">  </v>
      </c>
      <c r="L9537" s="38"/>
      <c r="M9537" s="68" t="str">
        <f t="shared" si="10214"/>
        <v xml:space="preserve">  </v>
      </c>
      <c r="N9537" s="67" t="str">
        <f t="shared" si="10220"/>
        <v xml:space="preserve">  </v>
      </c>
      <c r="Q9537" s="38"/>
      <c r="R9537" s="38"/>
      <c r="S9537" s="38"/>
      <c r="T9537" s="38"/>
      <c r="U9537" s="38"/>
      <c r="V9537" s="38"/>
      <c r="BE9537" s="38" t="e">
        <f t="shared" si="10215"/>
        <v>#N/A</v>
      </c>
      <c r="BF9537" s="38" t="e">
        <f t="shared" si="10216"/>
        <v>#N/A</v>
      </c>
    </row>
    <row r="9538" spans="10:58" x14ac:dyDescent="0.25">
      <c r="J9538" s="67" t="str">
        <f t="shared" ref="J9538" si="10279">IF(D9538&gt;0,((F9538+G9538)-H9538)/10," ")</f>
        <v xml:space="preserve"> </v>
      </c>
      <c r="K9538" s="76" t="str">
        <f t="shared" si="10213"/>
        <v xml:space="preserve">  </v>
      </c>
      <c r="L9538" s="38"/>
      <c r="M9538" s="68" t="str">
        <f t="shared" si="10214"/>
        <v xml:space="preserve">  </v>
      </c>
      <c r="N9538" s="67" t="str">
        <f t="shared" si="10220"/>
        <v xml:space="preserve">  </v>
      </c>
      <c r="Q9538" s="38"/>
      <c r="R9538" s="38"/>
      <c r="S9538" s="38"/>
      <c r="T9538" s="38"/>
      <c r="U9538" s="38"/>
      <c r="V9538" s="38"/>
      <c r="BE9538" s="38" t="e">
        <f t="shared" si="10215"/>
        <v>#N/A</v>
      </c>
      <c r="BF9538" s="38" t="e">
        <f t="shared" si="10216"/>
        <v>#N/A</v>
      </c>
    </row>
    <row r="9539" spans="10:58" x14ac:dyDescent="0.25">
      <c r="J9539" s="67" t="str">
        <f t="shared" ref="J9539" si="10280">IF(D9539&gt;0,((F9539+G9539)-H9539)/10,"")</f>
        <v/>
      </c>
      <c r="K9539" s="76" t="str">
        <f t="shared" si="10213"/>
        <v xml:space="preserve">  </v>
      </c>
      <c r="L9539" s="38"/>
      <c r="M9539" s="68" t="str">
        <f t="shared" si="10214"/>
        <v xml:space="preserve">  </v>
      </c>
      <c r="N9539" s="67" t="str">
        <f t="shared" si="10220"/>
        <v xml:space="preserve">  </v>
      </c>
      <c r="Q9539" s="38"/>
      <c r="R9539" s="38"/>
      <c r="S9539" s="38"/>
      <c r="T9539" s="38"/>
      <c r="U9539" s="38"/>
      <c r="V9539" s="38"/>
      <c r="BE9539" s="38" t="e">
        <f t="shared" si="10215"/>
        <v>#N/A</v>
      </c>
      <c r="BF9539" s="38" t="e">
        <f t="shared" si="10216"/>
        <v>#N/A</v>
      </c>
    </row>
    <row r="9540" spans="10:58" x14ac:dyDescent="0.25">
      <c r="J9540" s="67" t="str">
        <f t="shared" ref="J9540" si="10281">IF(D9540&gt;0,((F9540+G9540)-H9540)/10," ")</f>
        <v xml:space="preserve"> </v>
      </c>
      <c r="K9540" s="76" t="str">
        <f t="shared" ref="K9540:K9603" si="10282">IF(D9540&gt;0,(J9540-BE9540)/BF9540,"  ")</f>
        <v xml:space="preserve">  </v>
      </c>
      <c r="L9540" s="38"/>
      <c r="M9540" s="68" t="str">
        <f t="shared" ref="M9540:M9603" si="10283">IF(D9540&gt;0,LOOKUP(D9540,$BA$4:$BA$31,$BB$4:$BB$31),"  ")</f>
        <v xml:space="preserve">  </v>
      </c>
      <c r="N9540" s="67" t="str">
        <f t="shared" si="10220"/>
        <v xml:space="preserve">  </v>
      </c>
      <c r="Q9540" s="38"/>
      <c r="R9540" s="38"/>
      <c r="S9540" s="38"/>
      <c r="T9540" s="38"/>
      <c r="U9540" s="38"/>
      <c r="V9540" s="38"/>
      <c r="BE9540" s="38" t="e">
        <f t="shared" ref="BE9540:BE9603" si="10284">LOOKUP(D9540,$BA$4:$BA$31,$BB$4:$BB$31)</f>
        <v>#N/A</v>
      </c>
      <c r="BF9540" s="38" t="e">
        <f t="shared" ref="BF9540:BF9603" si="10285">LOOKUP(D9540,$BA$4:$BA$31,$BC$4:$BC$31)</f>
        <v>#N/A</v>
      </c>
    </row>
    <row r="9541" spans="10:58" x14ac:dyDescent="0.25">
      <c r="J9541" s="67" t="str">
        <f t="shared" ref="J9541" si="10286">IF(D9541&gt;0,((F9541+G9541)-H9541)/10,"")</f>
        <v/>
      </c>
      <c r="K9541" s="76" t="str">
        <f t="shared" si="10282"/>
        <v xml:space="preserve">  </v>
      </c>
      <c r="L9541" s="38"/>
      <c r="M9541" s="68" t="str">
        <f t="shared" si="10283"/>
        <v xml:space="preserve">  </v>
      </c>
      <c r="N9541" s="67" t="str">
        <f t="shared" si="10220"/>
        <v xml:space="preserve">  </v>
      </c>
      <c r="Q9541" s="38"/>
      <c r="R9541" s="38"/>
      <c r="S9541" s="38"/>
      <c r="T9541" s="38"/>
      <c r="U9541" s="38"/>
      <c r="V9541" s="38"/>
      <c r="BE9541" s="38" t="e">
        <f t="shared" si="10284"/>
        <v>#N/A</v>
      </c>
      <c r="BF9541" s="38" t="e">
        <f t="shared" si="10285"/>
        <v>#N/A</v>
      </c>
    </row>
    <row r="9542" spans="10:58" x14ac:dyDescent="0.25">
      <c r="J9542" s="67" t="str">
        <f t="shared" ref="J9542" si="10287">IF(D9542&gt;0,((F9542+G9542)-H9542)/10," ")</f>
        <v xml:space="preserve"> </v>
      </c>
      <c r="K9542" s="76" t="str">
        <f t="shared" si="10282"/>
        <v xml:space="preserve">  </v>
      </c>
      <c r="L9542" s="38"/>
      <c r="M9542" s="68" t="str">
        <f t="shared" si="10283"/>
        <v xml:space="preserve">  </v>
      </c>
      <c r="N9542" s="67" t="str">
        <f t="shared" si="10220"/>
        <v xml:space="preserve">  </v>
      </c>
      <c r="Q9542" s="38"/>
      <c r="R9542" s="38"/>
      <c r="S9542" s="38"/>
      <c r="T9542" s="38"/>
      <c r="U9542" s="38"/>
      <c r="V9542" s="38"/>
      <c r="BE9542" s="38" t="e">
        <f t="shared" si="10284"/>
        <v>#N/A</v>
      </c>
      <c r="BF9542" s="38" t="e">
        <f t="shared" si="10285"/>
        <v>#N/A</v>
      </c>
    </row>
    <row r="9543" spans="10:58" x14ac:dyDescent="0.25">
      <c r="J9543" s="67" t="str">
        <f t="shared" ref="J9543" si="10288">IF(D9543&gt;0,((F9543+G9543)-H9543)/10,"")</f>
        <v/>
      </c>
      <c r="K9543" s="76" t="str">
        <f t="shared" si="10282"/>
        <v xml:space="preserve">  </v>
      </c>
      <c r="L9543" s="38"/>
      <c r="M9543" s="68" t="str">
        <f t="shared" si="10283"/>
        <v xml:space="preserve">  </v>
      </c>
      <c r="N9543" s="67" t="str">
        <f t="shared" ref="N9543:N9606" si="10289">IF(D9543&gt;0,J9543-M9543,"  ")</f>
        <v xml:space="preserve">  </v>
      </c>
      <c r="Q9543" s="38"/>
      <c r="R9543" s="38"/>
      <c r="S9543" s="38"/>
      <c r="T9543" s="38"/>
      <c r="U9543" s="38"/>
      <c r="V9543" s="38"/>
      <c r="BE9543" s="38" t="e">
        <f t="shared" si="10284"/>
        <v>#N/A</v>
      </c>
      <c r="BF9543" s="38" t="e">
        <f t="shared" si="10285"/>
        <v>#N/A</v>
      </c>
    </row>
    <row r="9544" spans="10:58" x14ac:dyDescent="0.25">
      <c r="J9544" s="67" t="str">
        <f t="shared" ref="J9544" si="10290">IF(D9544&gt;0,((F9544+G9544)-H9544)/10," ")</f>
        <v xml:space="preserve"> </v>
      </c>
      <c r="K9544" s="76" t="str">
        <f t="shared" si="10282"/>
        <v xml:space="preserve">  </v>
      </c>
      <c r="L9544" s="38"/>
      <c r="M9544" s="68" t="str">
        <f t="shared" si="10283"/>
        <v xml:space="preserve">  </v>
      </c>
      <c r="N9544" s="67" t="str">
        <f t="shared" si="10289"/>
        <v xml:space="preserve">  </v>
      </c>
      <c r="Q9544" s="38"/>
      <c r="R9544" s="38"/>
      <c r="S9544" s="38"/>
      <c r="T9544" s="38"/>
      <c r="U9544" s="38"/>
      <c r="V9544" s="38"/>
      <c r="BE9544" s="38" t="e">
        <f t="shared" si="10284"/>
        <v>#N/A</v>
      </c>
      <c r="BF9544" s="38" t="e">
        <f t="shared" si="10285"/>
        <v>#N/A</v>
      </c>
    </row>
    <row r="9545" spans="10:58" x14ac:dyDescent="0.25">
      <c r="J9545" s="67" t="str">
        <f t="shared" ref="J9545" si="10291">IF(D9545&gt;0,((F9545+G9545)-H9545)/10,"")</f>
        <v/>
      </c>
      <c r="K9545" s="76" t="str">
        <f t="shared" si="10282"/>
        <v xml:space="preserve">  </v>
      </c>
      <c r="L9545" s="38"/>
      <c r="M9545" s="68" t="str">
        <f t="shared" si="10283"/>
        <v xml:space="preserve">  </v>
      </c>
      <c r="N9545" s="67" t="str">
        <f t="shared" si="10289"/>
        <v xml:space="preserve">  </v>
      </c>
      <c r="Q9545" s="38"/>
      <c r="R9545" s="38"/>
      <c r="S9545" s="38"/>
      <c r="T9545" s="38"/>
      <c r="U9545" s="38"/>
      <c r="V9545" s="38"/>
      <c r="BE9545" s="38" t="e">
        <f t="shared" si="10284"/>
        <v>#N/A</v>
      </c>
      <c r="BF9545" s="38" t="e">
        <f t="shared" si="10285"/>
        <v>#N/A</v>
      </c>
    </row>
    <row r="9546" spans="10:58" x14ac:dyDescent="0.25">
      <c r="J9546" s="67" t="str">
        <f t="shared" ref="J9546" si="10292">IF(D9546&gt;0,((F9546+G9546)-H9546)/10," ")</f>
        <v xml:space="preserve"> </v>
      </c>
      <c r="K9546" s="76" t="str">
        <f t="shared" si="10282"/>
        <v xml:space="preserve">  </v>
      </c>
      <c r="L9546" s="38"/>
      <c r="M9546" s="68" t="str">
        <f t="shared" si="10283"/>
        <v xml:space="preserve">  </v>
      </c>
      <c r="N9546" s="67" t="str">
        <f t="shared" si="10289"/>
        <v xml:space="preserve">  </v>
      </c>
      <c r="Q9546" s="38"/>
      <c r="R9546" s="38"/>
      <c r="S9546" s="38"/>
      <c r="T9546" s="38"/>
      <c r="U9546" s="38"/>
      <c r="V9546" s="38"/>
      <c r="BE9546" s="38" t="e">
        <f t="shared" si="10284"/>
        <v>#N/A</v>
      </c>
      <c r="BF9546" s="38" t="e">
        <f t="shared" si="10285"/>
        <v>#N/A</v>
      </c>
    </row>
    <row r="9547" spans="10:58" x14ac:dyDescent="0.25">
      <c r="J9547" s="67" t="str">
        <f t="shared" ref="J9547" si="10293">IF(D9547&gt;0,((F9547+G9547)-H9547)/10,"")</f>
        <v/>
      </c>
      <c r="K9547" s="76" t="str">
        <f t="shared" si="10282"/>
        <v xml:space="preserve">  </v>
      </c>
      <c r="L9547" s="38"/>
      <c r="M9547" s="68" t="str">
        <f t="shared" si="10283"/>
        <v xml:space="preserve">  </v>
      </c>
      <c r="N9547" s="67" t="str">
        <f t="shared" si="10289"/>
        <v xml:space="preserve">  </v>
      </c>
      <c r="Q9547" s="38"/>
      <c r="R9547" s="38"/>
      <c r="S9547" s="38"/>
      <c r="T9547" s="38"/>
      <c r="U9547" s="38"/>
      <c r="V9547" s="38"/>
      <c r="BE9547" s="38" t="e">
        <f t="shared" si="10284"/>
        <v>#N/A</v>
      </c>
      <c r="BF9547" s="38" t="e">
        <f t="shared" si="10285"/>
        <v>#N/A</v>
      </c>
    </row>
    <row r="9548" spans="10:58" x14ac:dyDescent="0.25">
      <c r="J9548" s="67" t="str">
        <f t="shared" ref="J9548" si="10294">IF(D9548&gt;0,((F9548+G9548)-H9548)/10," ")</f>
        <v xml:space="preserve"> </v>
      </c>
      <c r="K9548" s="76" t="str">
        <f t="shared" si="10282"/>
        <v xml:space="preserve">  </v>
      </c>
      <c r="L9548" s="38"/>
      <c r="M9548" s="68" t="str">
        <f t="shared" si="10283"/>
        <v xml:space="preserve">  </v>
      </c>
      <c r="N9548" s="67" t="str">
        <f t="shared" si="10289"/>
        <v xml:space="preserve">  </v>
      </c>
      <c r="Q9548" s="38"/>
      <c r="R9548" s="38"/>
      <c r="S9548" s="38"/>
      <c r="T9548" s="38"/>
      <c r="U9548" s="38"/>
      <c r="V9548" s="38"/>
      <c r="BE9548" s="38" t="e">
        <f t="shared" si="10284"/>
        <v>#N/A</v>
      </c>
      <c r="BF9548" s="38" t="e">
        <f t="shared" si="10285"/>
        <v>#N/A</v>
      </c>
    </row>
    <row r="9549" spans="10:58" x14ac:dyDescent="0.25">
      <c r="J9549" s="67" t="str">
        <f t="shared" ref="J9549" si="10295">IF(D9549&gt;0,((F9549+G9549)-H9549)/10,"")</f>
        <v/>
      </c>
      <c r="K9549" s="76" t="str">
        <f t="shared" si="10282"/>
        <v xml:space="preserve">  </v>
      </c>
      <c r="L9549" s="38"/>
      <c r="M9549" s="68" t="str">
        <f t="shared" si="10283"/>
        <v xml:space="preserve">  </v>
      </c>
      <c r="N9549" s="67" t="str">
        <f t="shared" si="10289"/>
        <v xml:space="preserve">  </v>
      </c>
      <c r="Q9549" s="38"/>
      <c r="R9549" s="38"/>
      <c r="S9549" s="38"/>
      <c r="T9549" s="38"/>
      <c r="U9549" s="38"/>
      <c r="V9549" s="38"/>
      <c r="BE9549" s="38" t="e">
        <f t="shared" si="10284"/>
        <v>#N/A</v>
      </c>
      <c r="BF9549" s="38" t="e">
        <f t="shared" si="10285"/>
        <v>#N/A</v>
      </c>
    </row>
    <row r="9550" spans="10:58" x14ac:dyDescent="0.25">
      <c r="J9550" s="67" t="str">
        <f t="shared" ref="J9550" si="10296">IF(D9550&gt;0,((F9550+G9550)-H9550)/10," ")</f>
        <v xml:space="preserve"> </v>
      </c>
      <c r="K9550" s="76" t="str">
        <f t="shared" si="10282"/>
        <v xml:space="preserve">  </v>
      </c>
      <c r="L9550" s="38"/>
      <c r="M9550" s="68" t="str">
        <f t="shared" si="10283"/>
        <v xml:space="preserve">  </v>
      </c>
      <c r="N9550" s="67" t="str">
        <f t="shared" si="10289"/>
        <v xml:space="preserve">  </v>
      </c>
      <c r="Q9550" s="38"/>
      <c r="R9550" s="38"/>
      <c r="S9550" s="38"/>
      <c r="T9550" s="38"/>
      <c r="U9550" s="38"/>
      <c r="V9550" s="38"/>
      <c r="BE9550" s="38" t="e">
        <f t="shared" si="10284"/>
        <v>#N/A</v>
      </c>
      <c r="BF9550" s="38" t="e">
        <f t="shared" si="10285"/>
        <v>#N/A</v>
      </c>
    </row>
    <row r="9551" spans="10:58" x14ac:dyDescent="0.25">
      <c r="J9551" s="67" t="str">
        <f t="shared" ref="J9551" si="10297">IF(D9551&gt;0,((F9551+G9551)-H9551)/10,"")</f>
        <v/>
      </c>
      <c r="K9551" s="76" t="str">
        <f t="shared" si="10282"/>
        <v xml:space="preserve">  </v>
      </c>
      <c r="L9551" s="38"/>
      <c r="M9551" s="68" t="str">
        <f t="shared" si="10283"/>
        <v xml:space="preserve">  </v>
      </c>
      <c r="N9551" s="67" t="str">
        <f t="shared" si="10289"/>
        <v xml:space="preserve">  </v>
      </c>
      <c r="Q9551" s="38"/>
      <c r="R9551" s="38"/>
      <c r="S9551" s="38"/>
      <c r="T9551" s="38"/>
      <c r="U9551" s="38"/>
      <c r="V9551" s="38"/>
      <c r="BE9551" s="38" t="e">
        <f t="shared" si="10284"/>
        <v>#N/A</v>
      </c>
      <c r="BF9551" s="38" t="e">
        <f t="shared" si="10285"/>
        <v>#N/A</v>
      </c>
    </row>
    <row r="9552" spans="10:58" x14ac:dyDescent="0.25">
      <c r="J9552" s="67" t="str">
        <f t="shared" ref="J9552" si="10298">IF(D9552&gt;0,((F9552+G9552)-H9552)/10," ")</f>
        <v xml:space="preserve"> </v>
      </c>
      <c r="K9552" s="76" t="str">
        <f t="shared" si="10282"/>
        <v xml:space="preserve">  </v>
      </c>
      <c r="L9552" s="38"/>
      <c r="M9552" s="68" t="str">
        <f t="shared" si="10283"/>
        <v xml:space="preserve">  </v>
      </c>
      <c r="N9552" s="67" t="str">
        <f t="shared" si="10289"/>
        <v xml:space="preserve">  </v>
      </c>
      <c r="Q9552" s="38"/>
      <c r="R9552" s="38"/>
      <c r="S9552" s="38"/>
      <c r="T9552" s="38"/>
      <c r="U9552" s="38"/>
      <c r="V9552" s="38"/>
      <c r="BE9552" s="38" t="e">
        <f t="shared" si="10284"/>
        <v>#N/A</v>
      </c>
      <c r="BF9552" s="38" t="e">
        <f t="shared" si="10285"/>
        <v>#N/A</v>
      </c>
    </row>
    <row r="9553" spans="10:58" x14ac:dyDescent="0.25">
      <c r="J9553" s="67" t="str">
        <f t="shared" ref="J9553" si="10299">IF(D9553&gt;0,((F9553+G9553)-H9553)/10,"")</f>
        <v/>
      </c>
      <c r="K9553" s="76" t="str">
        <f t="shared" si="10282"/>
        <v xml:space="preserve">  </v>
      </c>
      <c r="L9553" s="38"/>
      <c r="M9553" s="68" t="str">
        <f t="shared" si="10283"/>
        <v xml:space="preserve">  </v>
      </c>
      <c r="N9553" s="67" t="str">
        <f t="shared" si="10289"/>
        <v xml:space="preserve">  </v>
      </c>
      <c r="Q9553" s="38"/>
      <c r="R9553" s="38"/>
      <c r="S9553" s="38"/>
      <c r="T9553" s="38"/>
      <c r="U9553" s="38"/>
      <c r="V9553" s="38"/>
      <c r="BE9553" s="38" t="e">
        <f t="shared" si="10284"/>
        <v>#N/A</v>
      </c>
      <c r="BF9553" s="38" t="e">
        <f t="shared" si="10285"/>
        <v>#N/A</v>
      </c>
    </row>
    <row r="9554" spans="10:58" x14ac:dyDescent="0.25">
      <c r="J9554" s="67" t="str">
        <f t="shared" ref="J9554" si="10300">IF(D9554&gt;0,((F9554+G9554)-H9554)/10," ")</f>
        <v xml:space="preserve"> </v>
      </c>
      <c r="K9554" s="76" t="str">
        <f t="shared" si="10282"/>
        <v xml:space="preserve">  </v>
      </c>
      <c r="L9554" s="38"/>
      <c r="M9554" s="68" t="str">
        <f t="shared" si="10283"/>
        <v xml:space="preserve">  </v>
      </c>
      <c r="N9554" s="67" t="str">
        <f t="shared" si="10289"/>
        <v xml:space="preserve">  </v>
      </c>
      <c r="Q9554" s="38"/>
      <c r="R9554" s="38"/>
      <c r="S9554" s="38"/>
      <c r="T9554" s="38"/>
      <c r="U9554" s="38"/>
      <c r="V9554" s="38"/>
      <c r="BE9554" s="38" t="e">
        <f t="shared" si="10284"/>
        <v>#N/A</v>
      </c>
      <c r="BF9554" s="38" t="e">
        <f t="shared" si="10285"/>
        <v>#N/A</v>
      </c>
    </row>
    <row r="9555" spans="10:58" x14ac:dyDescent="0.25">
      <c r="J9555" s="67" t="str">
        <f t="shared" ref="J9555" si="10301">IF(D9555&gt;0,((F9555+G9555)-H9555)/10,"")</f>
        <v/>
      </c>
      <c r="K9555" s="76" t="str">
        <f t="shared" si="10282"/>
        <v xml:space="preserve">  </v>
      </c>
      <c r="L9555" s="38"/>
      <c r="M9555" s="68" t="str">
        <f t="shared" si="10283"/>
        <v xml:space="preserve">  </v>
      </c>
      <c r="N9555" s="67" t="str">
        <f t="shared" si="10289"/>
        <v xml:space="preserve">  </v>
      </c>
      <c r="Q9555" s="38"/>
      <c r="R9555" s="38"/>
      <c r="S9555" s="38"/>
      <c r="T9555" s="38"/>
      <c r="U9555" s="38"/>
      <c r="V9555" s="38"/>
      <c r="BE9555" s="38" t="e">
        <f t="shared" si="10284"/>
        <v>#N/A</v>
      </c>
      <c r="BF9555" s="38" t="e">
        <f t="shared" si="10285"/>
        <v>#N/A</v>
      </c>
    </row>
    <row r="9556" spans="10:58" x14ac:dyDescent="0.25">
      <c r="J9556" s="67" t="str">
        <f t="shared" ref="J9556" si="10302">IF(D9556&gt;0,((F9556+G9556)-H9556)/10," ")</f>
        <v xml:space="preserve"> </v>
      </c>
      <c r="K9556" s="76" t="str">
        <f t="shared" si="10282"/>
        <v xml:space="preserve">  </v>
      </c>
      <c r="L9556" s="38"/>
      <c r="M9556" s="68" t="str">
        <f t="shared" si="10283"/>
        <v xml:space="preserve">  </v>
      </c>
      <c r="N9556" s="67" t="str">
        <f t="shared" si="10289"/>
        <v xml:space="preserve">  </v>
      </c>
      <c r="Q9556" s="38"/>
      <c r="R9556" s="38"/>
      <c r="S9556" s="38"/>
      <c r="T9556" s="38"/>
      <c r="U9556" s="38"/>
      <c r="V9556" s="38"/>
      <c r="BE9556" s="38" t="e">
        <f t="shared" si="10284"/>
        <v>#N/A</v>
      </c>
      <c r="BF9556" s="38" t="e">
        <f t="shared" si="10285"/>
        <v>#N/A</v>
      </c>
    </row>
    <row r="9557" spans="10:58" x14ac:dyDescent="0.25">
      <c r="J9557" s="67" t="str">
        <f t="shared" ref="J9557" si="10303">IF(D9557&gt;0,((F9557+G9557)-H9557)/10,"")</f>
        <v/>
      </c>
      <c r="K9557" s="76" t="str">
        <f t="shared" si="10282"/>
        <v xml:space="preserve">  </v>
      </c>
      <c r="L9557" s="38"/>
      <c r="M9557" s="68" t="str">
        <f t="shared" si="10283"/>
        <v xml:space="preserve">  </v>
      </c>
      <c r="N9557" s="67" t="str">
        <f t="shared" si="10289"/>
        <v xml:space="preserve">  </v>
      </c>
      <c r="Q9557" s="38"/>
      <c r="R9557" s="38"/>
      <c r="S9557" s="38"/>
      <c r="T9557" s="38"/>
      <c r="U9557" s="38"/>
      <c r="V9557" s="38"/>
      <c r="BE9557" s="38" t="e">
        <f t="shared" si="10284"/>
        <v>#N/A</v>
      </c>
      <c r="BF9557" s="38" t="e">
        <f t="shared" si="10285"/>
        <v>#N/A</v>
      </c>
    </row>
    <row r="9558" spans="10:58" x14ac:dyDescent="0.25">
      <c r="J9558" s="67" t="str">
        <f t="shared" ref="J9558" si="10304">IF(D9558&gt;0,((F9558+G9558)-H9558)/10," ")</f>
        <v xml:space="preserve"> </v>
      </c>
      <c r="K9558" s="76" t="str">
        <f t="shared" si="10282"/>
        <v xml:space="preserve">  </v>
      </c>
      <c r="L9558" s="38"/>
      <c r="M9558" s="68" t="str">
        <f t="shared" si="10283"/>
        <v xml:space="preserve">  </v>
      </c>
      <c r="N9558" s="67" t="str">
        <f t="shared" si="10289"/>
        <v xml:space="preserve">  </v>
      </c>
      <c r="Q9558" s="38"/>
      <c r="R9558" s="38"/>
      <c r="S9558" s="38"/>
      <c r="T9558" s="38"/>
      <c r="U9558" s="38"/>
      <c r="V9558" s="38"/>
      <c r="BE9558" s="38" t="e">
        <f t="shared" si="10284"/>
        <v>#N/A</v>
      </c>
      <c r="BF9558" s="38" t="e">
        <f t="shared" si="10285"/>
        <v>#N/A</v>
      </c>
    </row>
    <row r="9559" spans="10:58" x14ac:dyDescent="0.25">
      <c r="J9559" s="67" t="str">
        <f t="shared" ref="J9559" si="10305">IF(D9559&gt;0,((F9559+G9559)-H9559)/10,"")</f>
        <v/>
      </c>
      <c r="K9559" s="76" t="str">
        <f t="shared" si="10282"/>
        <v xml:space="preserve">  </v>
      </c>
      <c r="L9559" s="38"/>
      <c r="M9559" s="68" t="str">
        <f t="shared" si="10283"/>
        <v xml:space="preserve">  </v>
      </c>
      <c r="N9559" s="67" t="str">
        <f t="shared" si="10289"/>
        <v xml:space="preserve">  </v>
      </c>
      <c r="Q9559" s="38"/>
      <c r="R9559" s="38"/>
      <c r="S9559" s="38"/>
      <c r="T9559" s="38"/>
      <c r="U9559" s="38"/>
      <c r="V9559" s="38"/>
      <c r="BE9559" s="38" t="e">
        <f t="shared" si="10284"/>
        <v>#N/A</v>
      </c>
      <c r="BF9559" s="38" t="e">
        <f t="shared" si="10285"/>
        <v>#N/A</v>
      </c>
    </row>
    <row r="9560" spans="10:58" x14ac:dyDescent="0.25">
      <c r="J9560" s="67" t="str">
        <f t="shared" ref="J9560" si="10306">IF(D9560&gt;0,((F9560+G9560)-H9560)/10," ")</f>
        <v xml:space="preserve"> </v>
      </c>
      <c r="K9560" s="76" t="str">
        <f t="shared" si="10282"/>
        <v xml:space="preserve">  </v>
      </c>
      <c r="L9560" s="38"/>
      <c r="M9560" s="68" t="str">
        <f t="shared" si="10283"/>
        <v xml:space="preserve">  </v>
      </c>
      <c r="N9560" s="67" t="str">
        <f t="shared" si="10289"/>
        <v xml:space="preserve">  </v>
      </c>
      <c r="Q9560" s="38"/>
      <c r="R9560" s="38"/>
      <c r="S9560" s="38"/>
      <c r="T9560" s="38"/>
      <c r="U9560" s="38"/>
      <c r="V9560" s="38"/>
      <c r="BE9560" s="38" t="e">
        <f t="shared" si="10284"/>
        <v>#N/A</v>
      </c>
      <c r="BF9560" s="38" t="e">
        <f t="shared" si="10285"/>
        <v>#N/A</v>
      </c>
    </row>
    <row r="9561" spans="10:58" x14ac:dyDescent="0.25">
      <c r="J9561" s="67" t="str">
        <f t="shared" ref="J9561" si="10307">IF(D9561&gt;0,((F9561+G9561)-H9561)/10,"")</f>
        <v/>
      </c>
      <c r="K9561" s="76" t="str">
        <f t="shared" si="10282"/>
        <v xml:space="preserve">  </v>
      </c>
      <c r="L9561" s="38"/>
      <c r="M9561" s="68" t="str">
        <f t="shared" si="10283"/>
        <v xml:space="preserve">  </v>
      </c>
      <c r="N9561" s="67" t="str">
        <f t="shared" si="10289"/>
        <v xml:space="preserve">  </v>
      </c>
      <c r="Q9561" s="38"/>
      <c r="R9561" s="38"/>
      <c r="S9561" s="38"/>
      <c r="T9561" s="38"/>
      <c r="U9561" s="38"/>
      <c r="V9561" s="38"/>
      <c r="BE9561" s="38" t="e">
        <f t="shared" si="10284"/>
        <v>#N/A</v>
      </c>
      <c r="BF9561" s="38" t="e">
        <f t="shared" si="10285"/>
        <v>#N/A</v>
      </c>
    </row>
    <row r="9562" spans="10:58" x14ac:dyDescent="0.25">
      <c r="J9562" s="67" t="str">
        <f t="shared" ref="J9562" si="10308">IF(D9562&gt;0,((F9562+G9562)-H9562)/10," ")</f>
        <v xml:space="preserve"> </v>
      </c>
      <c r="K9562" s="76" t="str">
        <f t="shared" si="10282"/>
        <v xml:space="preserve">  </v>
      </c>
      <c r="L9562" s="38"/>
      <c r="M9562" s="68" t="str">
        <f t="shared" si="10283"/>
        <v xml:space="preserve">  </v>
      </c>
      <c r="N9562" s="67" t="str">
        <f t="shared" si="10289"/>
        <v xml:space="preserve">  </v>
      </c>
      <c r="Q9562" s="38"/>
      <c r="R9562" s="38"/>
      <c r="S9562" s="38"/>
      <c r="T9562" s="38"/>
      <c r="U9562" s="38"/>
      <c r="V9562" s="38"/>
      <c r="BE9562" s="38" t="e">
        <f t="shared" si="10284"/>
        <v>#N/A</v>
      </c>
      <c r="BF9562" s="38" t="e">
        <f t="shared" si="10285"/>
        <v>#N/A</v>
      </c>
    </row>
    <row r="9563" spans="10:58" x14ac:dyDescent="0.25">
      <c r="J9563" s="67" t="str">
        <f t="shared" ref="J9563" si="10309">IF(D9563&gt;0,((F9563+G9563)-H9563)/10,"")</f>
        <v/>
      </c>
      <c r="K9563" s="76" t="str">
        <f t="shared" si="10282"/>
        <v xml:space="preserve">  </v>
      </c>
      <c r="L9563" s="38"/>
      <c r="M9563" s="68" t="str">
        <f t="shared" si="10283"/>
        <v xml:space="preserve">  </v>
      </c>
      <c r="N9563" s="67" t="str">
        <f t="shared" si="10289"/>
        <v xml:space="preserve">  </v>
      </c>
      <c r="Q9563" s="38"/>
      <c r="R9563" s="38"/>
      <c r="S9563" s="38"/>
      <c r="T9563" s="38"/>
      <c r="U9563" s="38"/>
      <c r="V9563" s="38"/>
      <c r="BE9563" s="38" t="e">
        <f t="shared" si="10284"/>
        <v>#N/A</v>
      </c>
      <c r="BF9563" s="38" t="e">
        <f t="shared" si="10285"/>
        <v>#N/A</v>
      </c>
    </row>
    <row r="9564" spans="10:58" x14ac:dyDescent="0.25">
      <c r="J9564" s="67" t="str">
        <f t="shared" ref="J9564" si="10310">IF(D9564&gt;0,((F9564+G9564)-H9564)/10," ")</f>
        <v xml:space="preserve"> </v>
      </c>
      <c r="K9564" s="76" t="str">
        <f t="shared" si="10282"/>
        <v xml:space="preserve">  </v>
      </c>
      <c r="L9564" s="38"/>
      <c r="M9564" s="68" t="str">
        <f t="shared" si="10283"/>
        <v xml:space="preserve">  </v>
      </c>
      <c r="N9564" s="67" t="str">
        <f t="shared" si="10289"/>
        <v xml:space="preserve">  </v>
      </c>
      <c r="Q9564" s="38"/>
      <c r="R9564" s="38"/>
      <c r="S9564" s="38"/>
      <c r="T9564" s="38"/>
      <c r="U9564" s="38"/>
      <c r="V9564" s="38"/>
      <c r="BE9564" s="38" t="e">
        <f t="shared" si="10284"/>
        <v>#N/A</v>
      </c>
      <c r="BF9564" s="38" t="e">
        <f t="shared" si="10285"/>
        <v>#N/A</v>
      </c>
    </row>
    <row r="9565" spans="10:58" x14ac:dyDescent="0.25">
      <c r="J9565" s="67" t="str">
        <f t="shared" ref="J9565" si="10311">IF(D9565&gt;0,((F9565+G9565)-H9565)/10,"")</f>
        <v/>
      </c>
      <c r="K9565" s="76" t="str">
        <f t="shared" si="10282"/>
        <v xml:space="preserve">  </v>
      </c>
      <c r="L9565" s="38"/>
      <c r="M9565" s="68" t="str">
        <f t="shared" si="10283"/>
        <v xml:space="preserve">  </v>
      </c>
      <c r="N9565" s="67" t="str">
        <f t="shared" si="10289"/>
        <v xml:space="preserve">  </v>
      </c>
      <c r="Q9565" s="38"/>
      <c r="R9565" s="38"/>
      <c r="S9565" s="38"/>
      <c r="T9565" s="38"/>
      <c r="U9565" s="38"/>
      <c r="V9565" s="38"/>
      <c r="BE9565" s="38" t="e">
        <f t="shared" si="10284"/>
        <v>#N/A</v>
      </c>
      <c r="BF9565" s="38" t="e">
        <f t="shared" si="10285"/>
        <v>#N/A</v>
      </c>
    </row>
    <row r="9566" spans="10:58" x14ac:dyDescent="0.25">
      <c r="J9566" s="67" t="str">
        <f t="shared" ref="J9566" si="10312">IF(D9566&gt;0,((F9566+G9566)-H9566)/10," ")</f>
        <v xml:space="preserve"> </v>
      </c>
      <c r="K9566" s="76" t="str">
        <f t="shared" si="10282"/>
        <v xml:space="preserve">  </v>
      </c>
      <c r="L9566" s="38"/>
      <c r="M9566" s="68" t="str">
        <f t="shared" si="10283"/>
        <v xml:space="preserve">  </v>
      </c>
      <c r="N9566" s="67" t="str">
        <f t="shared" si="10289"/>
        <v xml:space="preserve">  </v>
      </c>
      <c r="Q9566" s="38"/>
      <c r="R9566" s="38"/>
      <c r="S9566" s="38"/>
      <c r="T9566" s="38"/>
      <c r="U9566" s="38"/>
      <c r="V9566" s="38"/>
      <c r="BE9566" s="38" t="e">
        <f t="shared" si="10284"/>
        <v>#N/A</v>
      </c>
      <c r="BF9566" s="38" t="e">
        <f t="shared" si="10285"/>
        <v>#N/A</v>
      </c>
    </row>
    <row r="9567" spans="10:58" x14ac:dyDescent="0.25">
      <c r="J9567" s="67" t="str">
        <f t="shared" ref="J9567" si="10313">IF(D9567&gt;0,((F9567+G9567)-H9567)/10,"")</f>
        <v/>
      </c>
      <c r="K9567" s="76" t="str">
        <f t="shared" si="10282"/>
        <v xml:space="preserve">  </v>
      </c>
      <c r="L9567" s="38"/>
      <c r="M9567" s="68" t="str">
        <f t="shared" si="10283"/>
        <v xml:space="preserve">  </v>
      </c>
      <c r="N9567" s="67" t="str">
        <f t="shared" si="10289"/>
        <v xml:space="preserve">  </v>
      </c>
      <c r="Q9567" s="38"/>
      <c r="R9567" s="38"/>
      <c r="S9567" s="38"/>
      <c r="T9567" s="38"/>
      <c r="U9567" s="38"/>
      <c r="V9567" s="38"/>
      <c r="BE9567" s="38" t="e">
        <f t="shared" si="10284"/>
        <v>#N/A</v>
      </c>
      <c r="BF9567" s="38" t="e">
        <f t="shared" si="10285"/>
        <v>#N/A</v>
      </c>
    </row>
    <row r="9568" spans="10:58" x14ac:dyDescent="0.25">
      <c r="J9568" s="67" t="str">
        <f t="shared" ref="J9568" si="10314">IF(D9568&gt;0,((F9568+G9568)-H9568)/10," ")</f>
        <v xml:space="preserve"> </v>
      </c>
      <c r="K9568" s="76" t="str">
        <f t="shared" si="10282"/>
        <v xml:space="preserve">  </v>
      </c>
      <c r="L9568" s="38"/>
      <c r="M9568" s="68" t="str">
        <f t="shared" si="10283"/>
        <v xml:space="preserve">  </v>
      </c>
      <c r="N9568" s="67" t="str">
        <f t="shared" si="10289"/>
        <v xml:space="preserve">  </v>
      </c>
      <c r="Q9568" s="38"/>
      <c r="R9568" s="38"/>
      <c r="S9568" s="38"/>
      <c r="T9568" s="38"/>
      <c r="U9568" s="38"/>
      <c r="V9568" s="38"/>
      <c r="BE9568" s="38" t="e">
        <f t="shared" si="10284"/>
        <v>#N/A</v>
      </c>
      <c r="BF9568" s="38" t="e">
        <f t="shared" si="10285"/>
        <v>#N/A</v>
      </c>
    </row>
    <row r="9569" spans="10:58" x14ac:dyDescent="0.25">
      <c r="J9569" s="67" t="str">
        <f t="shared" ref="J9569" si="10315">IF(D9569&gt;0,((F9569+G9569)-H9569)/10,"")</f>
        <v/>
      </c>
      <c r="K9569" s="76" t="str">
        <f t="shared" si="10282"/>
        <v xml:space="preserve">  </v>
      </c>
      <c r="L9569" s="38"/>
      <c r="M9569" s="68" t="str">
        <f t="shared" si="10283"/>
        <v xml:space="preserve">  </v>
      </c>
      <c r="N9569" s="67" t="str">
        <f t="shared" si="10289"/>
        <v xml:space="preserve">  </v>
      </c>
      <c r="Q9569" s="38"/>
      <c r="R9569" s="38"/>
      <c r="S9569" s="38"/>
      <c r="T9569" s="38"/>
      <c r="U9569" s="38"/>
      <c r="V9569" s="38"/>
      <c r="BE9569" s="38" t="e">
        <f t="shared" si="10284"/>
        <v>#N/A</v>
      </c>
      <c r="BF9569" s="38" t="e">
        <f t="shared" si="10285"/>
        <v>#N/A</v>
      </c>
    </row>
    <row r="9570" spans="10:58" x14ac:dyDescent="0.25">
      <c r="J9570" s="67" t="str">
        <f t="shared" ref="J9570" si="10316">IF(D9570&gt;0,((F9570+G9570)-H9570)/10," ")</f>
        <v xml:space="preserve"> </v>
      </c>
      <c r="K9570" s="76" t="str">
        <f t="shared" si="10282"/>
        <v xml:space="preserve">  </v>
      </c>
      <c r="L9570" s="38"/>
      <c r="M9570" s="68" t="str">
        <f t="shared" si="10283"/>
        <v xml:space="preserve">  </v>
      </c>
      <c r="N9570" s="67" t="str">
        <f t="shared" si="10289"/>
        <v xml:space="preserve">  </v>
      </c>
      <c r="Q9570" s="38"/>
      <c r="R9570" s="38"/>
      <c r="S9570" s="38"/>
      <c r="T9570" s="38"/>
      <c r="U9570" s="38"/>
      <c r="V9570" s="38"/>
      <c r="BE9570" s="38" t="e">
        <f t="shared" si="10284"/>
        <v>#N/A</v>
      </c>
      <c r="BF9570" s="38" t="e">
        <f t="shared" si="10285"/>
        <v>#N/A</v>
      </c>
    </row>
    <row r="9571" spans="10:58" x14ac:dyDescent="0.25">
      <c r="J9571" s="67" t="str">
        <f t="shared" ref="J9571" si="10317">IF(D9571&gt;0,((F9571+G9571)-H9571)/10,"")</f>
        <v/>
      </c>
      <c r="K9571" s="76" t="str">
        <f t="shared" si="10282"/>
        <v xml:space="preserve">  </v>
      </c>
      <c r="L9571" s="38"/>
      <c r="M9571" s="68" t="str">
        <f t="shared" si="10283"/>
        <v xml:space="preserve">  </v>
      </c>
      <c r="N9571" s="67" t="str">
        <f t="shared" si="10289"/>
        <v xml:space="preserve">  </v>
      </c>
      <c r="Q9571" s="38"/>
      <c r="R9571" s="38"/>
      <c r="S9571" s="38"/>
      <c r="T9571" s="38"/>
      <c r="U9571" s="38"/>
      <c r="V9571" s="38"/>
      <c r="BE9571" s="38" t="e">
        <f t="shared" si="10284"/>
        <v>#N/A</v>
      </c>
      <c r="BF9571" s="38" t="e">
        <f t="shared" si="10285"/>
        <v>#N/A</v>
      </c>
    </row>
    <row r="9572" spans="10:58" x14ac:dyDescent="0.25">
      <c r="J9572" s="67" t="str">
        <f t="shared" ref="J9572" si="10318">IF(D9572&gt;0,((F9572+G9572)-H9572)/10," ")</f>
        <v xml:space="preserve"> </v>
      </c>
      <c r="K9572" s="76" t="str">
        <f t="shared" si="10282"/>
        <v xml:space="preserve">  </v>
      </c>
      <c r="L9572" s="38"/>
      <c r="M9572" s="68" t="str">
        <f t="shared" si="10283"/>
        <v xml:space="preserve">  </v>
      </c>
      <c r="N9572" s="67" t="str">
        <f t="shared" si="10289"/>
        <v xml:space="preserve">  </v>
      </c>
      <c r="Q9572" s="38"/>
      <c r="R9572" s="38"/>
      <c r="S9572" s="38"/>
      <c r="T9572" s="38"/>
      <c r="U9572" s="38"/>
      <c r="V9572" s="38"/>
      <c r="BE9572" s="38" t="e">
        <f t="shared" si="10284"/>
        <v>#N/A</v>
      </c>
      <c r="BF9572" s="38" t="e">
        <f t="shared" si="10285"/>
        <v>#N/A</v>
      </c>
    </row>
    <row r="9573" spans="10:58" x14ac:dyDescent="0.25">
      <c r="J9573" s="67" t="str">
        <f t="shared" ref="J9573" si="10319">IF(D9573&gt;0,((F9573+G9573)-H9573)/10,"")</f>
        <v/>
      </c>
      <c r="K9573" s="76" t="str">
        <f t="shared" si="10282"/>
        <v xml:space="preserve">  </v>
      </c>
      <c r="L9573" s="38"/>
      <c r="M9573" s="68" t="str">
        <f t="shared" si="10283"/>
        <v xml:space="preserve">  </v>
      </c>
      <c r="N9573" s="67" t="str">
        <f t="shared" si="10289"/>
        <v xml:space="preserve">  </v>
      </c>
      <c r="Q9573" s="38"/>
      <c r="R9573" s="38"/>
      <c r="S9573" s="38"/>
      <c r="T9573" s="38"/>
      <c r="U9573" s="38"/>
      <c r="V9573" s="38"/>
      <c r="BE9573" s="38" t="e">
        <f t="shared" si="10284"/>
        <v>#N/A</v>
      </c>
      <c r="BF9573" s="38" t="e">
        <f t="shared" si="10285"/>
        <v>#N/A</v>
      </c>
    </row>
    <row r="9574" spans="10:58" x14ac:dyDescent="0.25">
      <c r="J9574" s="67" t="str">
        <f t="shared" ref="J9574" si="10320">IF(D9574&gt;0,((F9574+G9574)-H9574)/10," ")</f>
        <v xml:space="preserve"> </v>
      </c>
      <c r="K9574" s="76" t="str">
        <f t="shared" si="10282"/>
        <v xml:space="preserve">  </v>
      </c>
      <c r="L9574" s="38"/>
      <c r="M9574" s="68" t="str">
        <f t="shared" si="10283"/>
        <v xml:space="preserve">  </v>
      </c>
      <c r="N9574" s="67" t="str">
        <f t="shared" si="10289"/>
        <v xml:space="preserve">  </v>
      </c>
      <c r="Q9574" s="38"/>
      <c r="R9574" s="38"/>
      <c r="S9574" s="38"/>
      <c r="T9574" s="38"/>
      <c r="U9574" s="38"/>
      <c r="V9574" s="38"/>
      <c r="BE9574" s="38" t="e">
        <f t="shared" si="10284"/>
        <v>#N/A</v>
      </c>
      <c r="BF9574" s="38" t="e">
        <f t="shared" si="10285"/>
        <v>#N/A</v>
      </c>
    </row>
    <row r="9575" spans="10:58" x14ac:dyDescent="0.25">
      <c r="J9575" s="67" t="str">
        <f t="shared" ref="J9575" si="10321">IF(D9575&gt;0,((F9575+G9575)-H9575)/10,"")</f>
        <v/>
      </c>
      <c r="K9575" s="76" t="str">
        <f t="shared" si="10282"/>
        <v xml:space="preserve">  </v>
      </c>
      <c r="L9575" s="38"/>
      <c r="M9575" s="68" t="str">
        <f t="shared" si="10283"/>
        <v xml:space="preserve">  </v>
      </c>
      <c r="N9575" s="67" t="str">
        <f t="shared" si="10289"/>
        <v xml:space="preserve">  </v>
      </c>
      <c r="Q9575" s="38"/>
      <c r="R9575" s="38"/>
      <c r="S9575" s="38"/>
      <c r="T9575" s="38"/>
      <c r="U9575" s="38"/>
      <c r="V9575" s="38"/>
      <c r="BE9575" s="38" t="e">
        <f t="shared" si="10284"/>
        <v>#N/A</v>
      </c>
      <c r="BF9575" s="38" t="e">
        <f t="shared" si="10285"/>
        <v>#N/A</v>
      </c>
    </row>
    <row r="9576" spans="10:58" x14ac:dyDescent="0.25">
      <c r="J9576" s="67" t="str">
        <f t="shared" ref="J9576" si="10322">IF(D9576&gt;0,((F9576+G9576)-H9576)/10," ")</f>
        <v xml:space="preserve"> </v>
      </c>
      <c r="K9576" s="76" t="str">
        <f t="shared" si="10282"/>
        <v xml:space="preserve">  </v>
      </c>
      <c r="L9576" s="38"/>
      <c r="M9576" s="68" t="str">
        <f t="shared" si="10283"/>
        <v xml:space="preserve">  </v>
      </c>
      <c r="N9576" s="67" t="str">
        <f t="shared" si="10289"/>
        <v xml:space="preserve">  </v>
      </c>
      <c r="Q9576" s="38"/>
      <c r="R9576" s="38"/>
      <c r="S9576" s="38"/>
      <c r="T9576" s="38"/>
      <c r="U9576" s="38"/>
      <c r="V9576" s="38"/>
      <c r="BE9576" s="38" t="e">
        <f t="shared" si="10284"/>
        <v>#N/A</v>
      </c>
      <c r="BF9576" s="38" t="e">
        <f t="shared" si="10285"/>
        <v>#N/A</v>
      </c>
    </row>
    <row r="9577" spans="10:58" x14ac:dyDescent="0.25">
      <c r="J9577" s="67" t="str">
        <f t="shared" ref="J9577" si="10323">IF(D9577&gt;0,((F9577+G9577)-H9577)/10,"")</f>
        <v/>
      </c>
      <c r="K9577" s="76" t="str">
        <f t="shared" si="10282"/>
        <v xml:space="preserve">  </v>
      </c>
      <c r="L9577" s="38"/>
      <c r="M9577" s="68" t="str">
        <f t="shared" si="10283"/>
        <v xml:space="preserve">  </v>
      </c>
      <c r="N9577" s="67" t="str">
        <f t="shared" si="10289"/>
        <v xml:space="preserve">  </v>
      </c>
      <c r="Q9577" s="38"/>
      <c r="R9577" s="38"/>
      <c r="S9577" s="38"/>
      <c r="T9577" s="38"/>
      <c r="U9577" s="38"/>
      <c r="V9577" s="38"/>
      <c r="BE9577" s="38" t="e">
        <f t="shared" si="10284"/>
        <v>#N/A</v>
      </c>
      <c r="BF9577" s="38" t="e">
        <f t="shared" si="10285"/>
        <v>#N/A</v>
      </c>
    </row>
    <row r="9578" spans="10:58" x14ac:dyDescent="0.25">
      <c r="J9578" s="67" t="str">
        <f t="shared" ref="J9578" si="10324">IF(D9578&gt;0,((F9578+G9578)-H9578)/10," ")</f>
        <v xml:space="preserve"> </v>
      </c>
      <c r="K9578" s="76" t="str">
        <f t="shared" si="10282"/>
        <v xml:space="preserve">  </v>
      </c>
      <c r="L9578" s="38"/>
      <c r="M9578" s="68" t="str">
        <f t="shared" si="10283"/>
        <v xml:space="preserve">  </v>
      </c>
      <c r="N9578" s="67" t="str">
        <f t="shared" si="10289"/>
        <v xml:space="preserve">  </v>
      </c>
      <c r="Q9578" s="38"/>
      <c r="R9578" s="38"/>
      <c r="S9578" s="38"/>
      <c r="T9578" s="38"/>
      <c r="U9578" s="38"/>
      <c r="V9578" s="38"/>
      <c r="BE9578" s="38" t="e">
        <f t="shared" si="10284"/>
        <v>#N/A</v>
      </c>
      <c r="BF9578" s="38" t="e">
        <f t="shared" si="10285"/>
        <v>#N/A</v>
      </c>
    </row>
    <row r="9579" spans="10:58" x14ac:dyDescent="0.25">
      <c r="J9579" s="67" t="str">
        <f t="shared" ref="J9579" si="10325">IF(D9579&gt;0,((F9579+G9579)-H9579)/10,"")</f>
        <v/>
      </c>
      <c r="K9579" s="76" t="str">
        <f t="shared" si="10282"/>
        <v xml:space="preserve">  </v>
      </c>
      <c r="L9579" s="38"/>
      <c r="M9579" s="68" t="str">
        <f t="shared" si="10283"/>
        <v xml:space="preserve">  </v>
      </c>
      <c r="N9579" s="67" t="str">
        <f t="shared" si="10289"/>
        <v xml:space="preserve">  </v>
      </c>
      <c r="Q9579" s="38"/>
      <c r="R9579" s="38"/>
      <c r="S9579" s="38"/>
      <c r="T9579" s="38"/>
      <c r="U9579" s="38"/>
      <c r="V9579" s="38"/>
      <c r="BE9579" s="38" t="e">
        <f t="shared" si="10284"/>
        <v>#N/A</v>
      </c>
      <c r="BF9579" s="38" t="e">
        <f t="shared" si="10285"/>
        <v>#N/A</v>
      </c>
    </row>
    <row r="9580" spans="10:58" x14ac:dyDescent="0.25">
      <c r="J9580" s="67" t="str">
        <f t="shared" ref="J9580" si="10326">IF(D9580&gt;0,((F9580+G9580)-H9580)/10," ")</f>
        <v xml:space="preserve"> </v>
      </c>
      <c r="K9580" s="76" t="str">
        <f t="shared" si="10282"/>
        <v xml:space="preserve">  </v>
      </c>
      <c r="L9580" s="38"/>
      <c r="M9580" s="68" t="str">
        <f t="shared" si="10283"/>
        <v xml:space="preserve">  </v>
      </c>
      <c r="N9580" s="67" t="str">
        <f t="shared" si="10289"/>
        <v xml:space="preserve">  </v>
      </c>
      <c r="Q9580" s="38"/>
      <c r="R9580" s="38"/>
      <c r="S9580" s="38"/>
      <c r="T9580" s="38"/>
      <c r="U9580" s="38"/>
      <c r="V9580" s="38"/>
      <c r="BE9580" s="38" t="e">
        <f t="shared" si="10284"/>
        <v>#N/A</v>
      </c>
      <c r="BF9580" s="38" t="e">
        <f t="shared" si="10285"/>
        <v>#N/A</v>
      </c>
    </row>
    <row r="9581" spans="10:58" x14ac:dyDescent="0.25">
      <c r="J9581" s="67" t="str">
        <f t="shared" ref="J9581" si="10327">IF(D9581&gt;0,((F9581+G9581)-H9581)/10,"")</f>
        <v/>
      </c>
      <c r="K9581" s="76" t="str">
        <f t="shared" si="10282"/>
        <v xml:space="preserve">  </v>
      </c>
      <c r="L9581" s="38"/>
      <c r="M9581" s="68" t="str">
        <f t="shared" si="10283"/>
        <v xml:space="preserve">  </v>
      </c>
      <c r="N9581" s="67" t="str">
        <f t="shared" si="10289"/>
        <v xml:space="preserve">  </v>
      </c>
      <c r="Q9581" s="38"/>
      <c r="R9581" s="38"/>
      <c r="S9581" s="38"/>
      <c r="T9581" s="38"/>
      <c r="U9581" s="38"/>
      <c r="V9581" s="38"/>
      <c r="BE9581" s="38" t="e">
        <f t="shared" si="10284"/>
        <v>#N/A</v>
      </c>
      <c r="BF9581" s="38" t="e">
        <f t="shared" si="10285"/>
        <v>#N/A</v>
      </c>
    </row>
    <row r="9582" spans="10:58" x14ac:dyDescent="0.25">
      <c r="J9582" s="67" t="str">
        <f t="shared" ref="J9582" si="10328">IF(D9582&gt;0,((F9582+G9582)-H9582)/10," ")</f>
        <v xml:space="preserve"> </v>
      </c>
      <c r="K9582" s="76" t="str">
        <f t="shared" si="10282"/>
        <v xml:space="preserve">  </v>
      </c>
      <c r="L9582" s="38"/>
      <c r="M9582" s="68" t="str">
        <f t="shared" si="10283"/>
        <v xml:space="preserve">  </v>
      </c>
      <c r="N9582" s="67" t="str">
        <f t="shared" si="10289"/>
        <v xml:space="preserve">  </v>
      </c>
      <c r="Q9582" s="38"/>
      <c r="R9582" s="38"/>
      <c r="S9582" s="38"/>
      <c r="T9582" s="38"/>
      <c r="U9582" s="38"/>
      <c r="V9582" s="38"/>
      <c r="BE9582" s="38" t="e">
        <f t="shared" si="10284"/>
        <v>#N/A</v>
      </c>
      <c r="BF9582" s="38" t="e">
        <f t="shared" si="10285"/>
        <v>#N/A</v>
      </c>
    </row>
    <row r="9583" spans="10:58" x14ac:dyDescent="0.25">
      <c r="J9583" s="67" t="str">
        <f t="shared" ref="J9583" si="10329">IF(D9583&gt;0,((F9583+G9583)-H9583)/10,"")</f>
        <v/>
      </c>
      <c r="K9583" s="76" t="str">
        <f t="shared" si="10282"/>
        <v xml:space="preserve">  </v>
      </c>
      <c r="L9583" s="38"/>
      <c r="M9583" s="68" t="str">
        <f t="shared" si="10283"/>
        <v xml:space="preserve">  </v>
      </c>
      <c r="N9583" s="67" t="str">
        <f t="shared" si="10289"/>
        <v xml:space="preserve">  </v>
      </c>
      <c r="Q9583" s="38"/>
      <c r="R9583" s="38"/>
      <c r="S9583" s="38"/>
      <c r="T9583" s="38"/>
      <c r="U9583" s="38"/>
      <c r="V9583" s="38"/>
      <c r="BE9583" s="38" t="e">
        <f t="shared" si="10284"/>
        <v>#N/A</v>
      </c>
      <c r="BF9583" s="38" t="e">
        <f t="shared" si="10285"/>
        <v>#N/A</v>
      </c>
    </row>
    <row r="9584" spans="10:58" x14ac:dyDescent="0.25">
      <c r="J9584" s="67" t="str">
        <f t="shared" ref="J9584" si="10330">IF(D9584&gt;0,((F9584+G9584)-H9584)/10," ")</f>
        <v xml:space="preserve"> </v>
      </c>
      <c r="K9584" s="76" t="str">
        <f t="shared" si="10282"/>
        <v xml:space="preserve">  </v>
      </c>
      <c r="L9584" s="38"/>
      <c r="M9584" s="68" t="str">
        <f t="shared" si="10283"/>
        <v xml:space="preserve">  </v>
      </c>
      <c r="N9584" s="67" t="str">
        <f t="shared" si="10289"/>
        <v xml:space="preserve">  </v>
      </c>
      <c r="Q9584" s="38"/>
      <c r="R9584" s="38"/>
      <c r="S9584" s="38"/>
      <c r="T9584" s="38"/>
      <c r="U9584" s="38"/>
      <c r="V9584" s="38"/>
      <c r="BE9584" s="38" t="e">
        <f t="shared" si="10284"/>
        <v>#N/A</v>
      </c>
      <c r="BF9584" s="38" t="e">
        <f t="shared" si="10285"/>
        <v>#N/A</v>
      </c>
    </row>
    <row r="9585" spans="10:58" x14ac:dyDescent="0.25">
      <c r="J9585" s="67" t="str">
        <f t="shared" ref="J9585" si="10331">IF(D9585&gt;0,((F9585+G9585)-H9585)/10,"")</f>
        <v/>
      </c>
      <c r="K9585" s="76" t="str">
        <f t="shared" si="10282"/>
        <v xml:space="preserve">  </v>
      </c>
      <c r="L9585" s="38"/>
      <c r="M9585" s="68" t="str">
        <f t="shared" si="10283"/>
        <v xml:space="preserve">  </v>
      </c>
      <c r="N9585" s="67" t="str">
        <f t="shared" si="10289"/>
        <v xml:space="preserve">  </v>
      </c>
      <c r="Q9585" s="38"/>
      <c r="R9585" s="38"/>
      <c r="S9585" s="38"/>
      <c r="T9585" s="38"/>
      <c r="U9585" s="38"/>
      <c r="V9585" s="38"/>
      <c r="BE9585" s="38" t="e">
        <f t="shared" si="10284"/>
        <v>#N/A</v>
      </c>
      <c r="BF9585" s="38" t="e">
        <f t="shared" si="10285"/>
        <v>#N/A</v>
      </c>
    </row>
    <row r="9586" spans="10:58" x14ac:dyDescent="0.25">
      <c r="J9586" s="67" t="str">
        <f t="shared" ref="J9586" si="10332">IF(D9586&gt;0,((F9586+G9586)-H9586)/10," ")</f>
        <v xml:space="preserve"> </v>
      </c>
      <c r="K9586" s="76" t="str">
        <f t="shared" si="10282"/>
        <v xml:space="preserve">  </v>
      </c>
      <c r="L9586" s="38"/>
      <c r="M9586" s="68" t="str">
        <f t="shared" si="10283"/>
        <v xml:space="preserve">  </v>
      </c>
      <c r="N9586" s="67" t="str">
        <f t="shared" si="10289"/>
        <v xml:space="preserve">  </v>
      </c>
      <c r="Q9586" s="38"/>
      <c r="R9586" s="38"/>
      <c r="S9586" s="38"/>
      <c r="T9586" s="38"/>
      <c r="U9586" s="38"/>
      <c r="V9586" s="38"/>
      <c r="BE9586" s="38" t="e">
        <f t="shared" si="10284"/>
        <v>#N/A</v>
      </c>
      <c r="BF9586" s="38" t="e">
        <f t="shared" si="10285"/>
        <v>#N/A</v>
      </c>
    </row>
    <row r="9587" spans="10:58" x14ac:dyDescent="0.25">
      <c r="J9587" s="67" t="str">
        <f t="shared" ref="J9587" si="10333">IF(D9587&gt;0,((F9587+G9587)-H9587)/10,"")</f>
        <v/>
      </c>
      <c r="K9587" s="76" t="str">
        <f t="shared" si="10282"/>
        <v xml:space="preserve">  </v>
      </c>
      <c r="L9587" s="38"/>
      <c r="M9587" s="68" t="str">
        <f t="shared" si="10283"/>
        <v xml:space="preserve">  </v>
      </c>
      <c r="N9587" s="67" t="str">
        <f t="shared" si="10289"/>
        <v xml:space="preserve">  </v>
      </c>
      <c r="Q9587" s="38"/>
      <c r="R9587" s="38"/>
      <c r="S9587" s="38"/>
      <c r="T9587" s="38"/>
      <c r="U9587" s="38"/>
      <c r="V9587" s="38"/>
      <c r="BE9587" s="38" t="e">
        <f t="shared" si="10284"/>
        <v>#N/A</v>
      </c>
      <c r="BF9587" s="38" t="e">
        <f t="shared" si="10285"/>
        <v>#N/A</v>
      </c>
    </row>
    <row r="9588" spans="10:58" x14ac:dyDescent="0.25">
      <c r="J9588" s="67" t="str">
        <f t="shared" ref="J9588" si="10334">IF(D9588&gt;0,((F9588+G9588)-H9588)/10," ")</f>
        <v xml:space="preserve"> </v>
      </c>
      <c r="K9588" s="76" t="str">
        <f t="shared" si="10282"/>
        <v xml:space="preserve">  </v>
      </c>
      <c r="L9588" s="38"/>
      <c r="M9588" s="68" t="str">
        <f t="shared" si="10283"/>
        <v xml:space="preserve">  </v>
      </c>
      <c r="N9588" s="67" t="str">
        <f t="shared" si="10289"/>
        <v xml:space="preserve">  </v>
      </c>
      <c r="Q9588" s="38"/>
      <c r="R9588" s="38"/>
      <c r="S9588" s="38"/>
      <c r="T9588" s="38"/>
      <c r="U9588" s="38"/>
      <c r="V9588" s="38"/>
      <c r="BE9588" s="38" t="e">
        <f t="shared" si="10284"/>
        <v>#N/A</v>
      </c>
      <c r="BF9588" s="38" t="e">
        <f t="shared" si="10285"/>
        <v>#N/A</v>
      </c>
    </row>
    <row r="9589" spans="10:58" x14ac:dyDescent="0.25">
      <c r="J9589" s="67" t="str">
        <f t="shared" ref="J9589" si="10335">IF(D9589&gt;0,((F9589+G9589)-H9589)/10,"")</f>
        <v/>
      </c>
      <c r="K9589" s="76" t="str">
        <f t="shared" si="10282"/>
        <v xml:space="preserve">  </v>
      </c>
      <c r="L9589" s="38"/>
      <c r="M9589" s="68" t="str">
        <f t="shared" si="10283"/>
        <v xml:space="preserve">  </v>
      </c>
      <c r="N9589" s="67" t="str">
        <f t="shared" si="10289"/>
        <v xml:space="preserve">  </v>
      </c>
      <c r="Q9589" s="38"/>
      <c r="R9589" s="38"/>
      <c r="S9589" s="38"/>
      <c r="T9589" s="38"/>
      <c r="U9589" s="38"/>
      <c r="V9589" s="38"/>
      <c r="BE9589" s="38" t="e">
        <f t="shared" si="10284"/>
        <v>#N/A</v>
      </c>
      <c r="BF9589" s="38" t="e">
        <f t="shared" si="10285"/>
        <v>#N/A</v>
      </c>
    </row>
    <row r="9590" spans="10:58" x14ac:dyDescent="0.25">
      <c r="J9590" s="67" t="str">
        <f t="shared" ref="J9590" si="10336">IF(D9590&gt;0,((F9590+G9590)-H9590)/10," ")</f>
        <v xml:space="preserve"> </v>
      </c>
      <c r="K9590" s="76" t="str">
        <f t="shared" si="10282"/>
        <v xml:space="preserve">  </v>
      </c>
      <c r="L9590" s="38"/>
      <c r="M9590" s="68" t="str">
        <f t="shared" si="10283"/>
        <v xml:space="preserve">  </v>
      </c>
      <c r="N9590" s="67" t="str">
        <f t="shared" si="10289"/>
        <v xml:space="preserve">  </v>
      </c>
      <c r="Q9590" s="38"/>
      <c r="R9590" s="38"/>
      <c r="S9590" s="38"/>
      <c r="T9590" s="38"/>
      <c r="U9590" s="38"/>
      <c r="V9590" s="38"/>
      <c r="BE9590" s="38" t="e">
        <f t="shared" si="10284"/>
        <v>#N/A</v>
      </c>
      <c r="BF9590" s="38" t="e">
        <f t="shared" si="10285"/>
        <v>#N/A</v>
      </c>
    </row>
    <row r="9591" spans="10:58" x14ac:dyDescent="0.25">
      <c r="J9591" s="67" t="str">
        <f t="shared" ref="J9591" si="10337">IF(D9591&gt;0,((F9591+G9591)-H9591)/10,"")</f>
        <v/>
      </c>
      <c r="K9591" s="76" t="str">
        <f t="shared" si="10282"/>
        <v xml:space="preserve">  </v>
      </c>
      <c r="L9591" s="38"/>
      <c r="M9591" s="68" t="str">
        <f t="shared" si="10283"/>
        <v xml:space="preserve">  </v>
      </c>
      <c r="N9591" s="67" t="str">
        <f t="shared" si="10289"/>
        <v xml:space="preserve">  </v>
      </c>
      <c r="Q9591" s="38"/>
      <c r="R9591" s="38"/>
      <c r="S9591" s="38"/>
      <c r="T9591" s="38"/>
      <c r="U9591" s="38"/>
      <c r="V9591" s="38"/>
      <c r="BE9591" s="38" t="e">
        <f t="shared" si="10284"/>
        <v>#N/A</v>
      </c>
      <c r="BF9591" s="38" t="e">
        <f t="shared" si="10285"/>
        <v>#N/A</v>
      </c>
    </row>
    <row r="9592" spans="10:58" x14ac:dyDescent="0.25">
      <c r="J9592" s="67" t="str">
        <f t="shared" ref="J9592" si="10338">IF(D9592&gt;0,((F9592+G9592)-H9592)/10," ")</f>
        <v xml:space="preserve"> </v>
      </c>
      <c r="K9592" s="76" t="str">
        <f t="shared" si="10282"/>
        <v xml:space="preserve">  </v>
      </c>
      <c r="L9592" s="38"/>
      <c r="M9592" s="68" t="str">
        <f t="shared" si="10283"/>
        <v xml:space="preserve">  </v>
      </c>
      <c r="N9592" s="67" t="str">
        <f t="shared" si="10289"/>
        <v xml:space="preserve">  </v>
      </c>
      <c r="Q9592" s="38"/>
      <c r="R9592" s="38"/>
      <c r="S9592" s="38"/>
      <c r="T9592" s="38"/>
      <c r="U9592" s="38"/>
      <c r="V9592" s="38"/>
      <c r="BE9592" s="38" t="e">
        <f t="shared" si="10284"/>
        <v>#N/A</v>
      </c>
      <c r="BF9592" s="38" t="e">
        <f t="shared" si="10285"/>
        <v>#N/A</v>
      </c>
    </row>
    <row r="9593" spans="10:58" x14ac:dyDescent="0.25">
      <c r="J9593" s="67" t="str">
        <f t="shared" ref="J9593" si="10339">IF(D9593&gt;0,((F9593+G9593)-H9593)/10,"")</f>
        <v/>
      </c>
      <c r="K9593" s="76" t="str">
        <f t="shared" si="10282"/>
        <v xml:space="preserve">  </v>
      </c>
      <c r="L9593" s="38"/>
      <c r="M9593" s="68" t="str">
        <f t="shared" si="10283"/>
        <v xml:space="preserve">  </v>
      </c>
      <c r="N9593" s="67" t="str">
        <f t="shared" si="10289"/>
        <v xml:space="preserve">  </v>
      </c>
      <c r="Q9593" s="38"/>
      <c r="R9593" s="38"/>
      <c r="S9593" s="38"/>
      <c r="T9593" s="38"/>
      <c r="U9593" s="38"/>
      <c r="V9593" s="38"/>
      <c r="BE9593" s="38" t="e">
        <f t="shared" si="10284"/>
        <v>#N/A</v>
      </c>
      <c r="BF9593" s="38" t="e">
        <f t="shared" si="10285"/>
        <v>#N/A</v>
      </c>
    </row>
    <row r="9594" spans="10:58" x14ac:dyDescent="0.25">
      <c r="J9594" s="67" t="str">
        <f t="shared" ref="J9594" si="10340">IF(D9594&gt;0,((F9594+G9594)-H9594)/10," ")</f>
        <v xml:space="preserve"> </v>
      </c>
      <c r="K9594" s="76" t="str">
        <f t="shared" si="10282"/>
        <v xml:space="preserve">  </v>
      </c>
      <c r="L9594" s="38"/>
      <c r="M9594" s="68" t="str">
        <f t="shared" si="10283"/>
        <v xml:space="preserve">  </v>
      </c>
      <c r="N9594" s="67" t="str">
        <f t="shared" si="10289"/>
        <v xml:space="preserve">  </v>
      </c>
      <c r="Q9594" s="38"/>
      <c r="R9594" s="38"/>
      <c r="S9594" s="38"/>
      <c r="T9594" s="38"/>
      <c r="U9594" s="38"/>
      <c r="V9594" s="38"/>
      <c r="BE9594" s="38" t="e">
        <f t="shared" si="10284"/>
        <v>#N/A</v>
      </c>
      <c r="BF9594" s="38" t="e">
        <f t="shared" si="10285"/>
        <v>#N/A</v>
      </c>
    </row>
    <row r="9595" spans="10:58" x14ac:dyDescent="0.25">
      <c r="J9595" s="67" t="str">
        <f t="shared" ref="J9595" si="10341">IF(D9595&gt;0,((F9595+G9595)-H9595)/10,"")</f>
        <v/>
      </c>
      <c r="K9595" s="76" t="str">
        <f t="shared" si="10282"/>
        <v xml:space="preserve">  </v>
      </c>
      <c r="L9595" s="38"/>
      <c r="M9595" s="68" t="str">
        <f t="shared" si="10283"/>
        <v xml:space="preserve">  </v>
      </c>
      <c r="N9595" s="67" t="str">
        <f t="shared" si="10289"/>
        <v xml:space="preserve">  </v>
      </c>
      <c r="Q9595" s="38"/>
      <c r="R9595" s="38"/>
      <c r="S9595" s="38"/>
      <c r="T9595" s="38"/>
      <c r="U9595" s="38"/>
      <c r="V9595" s="38"/>
      <c r="BE9595" s="38" t="e">
        <f t="shared" si="10284"/>
        <v>#N/A</v>
      </c>
      <c r="BF9595" s="38" t="e">
        <f t="shared" si="10285"/>
        <v>#N/A</v>
      </c>
    </row>
    <row r="9596" spans="10:58" x14ac:dyDescent="0.25">
      <c r="J9596" s="67" t="str">
        <f t="shared" ref="J9596" si="10342">IF(D9596&gt;0,((F9596+G9596)-H9596)/10," ")</f>
        <v xml:space="preserve"> </v>
      </c>
      <c r="K9596" s="76" t="str">
        <f t="shared" si="10282"/>
        <v xml:space="preserve">  </v>
      </c>
      <c r="L9596" s="38"/>
      <c r="M9596" s="68" t="str">
        <f t="shared" si="10283"/>
        <v xml:space="preserve">  </v>
      </c>
      <c r="N9596" s="67" t="str">
        <f t="shared" si="10289"/>
        <v xml:space="preserve">  </v>
      </c>
      <c r="Q9596" s="38"/>
      <c r="R9596" s="38"/>
      <c r="S9596" s="38"/>
      <c r="T9596" s="38"/>
      <c r="U9596" s="38"/>
      <c r="V9596" s="38"/>
      <c r="BE9596" s="38" t="e">
        <f t="shared" si="10284"/>
        <v>#N/A</v>
      </c>
      <c r="BF9596" s="38" t="e">
        <f t="shared" si="10285"/>
        <v>#N/A</v>
      </c>
    </row>
    <row r="9597" spans="10:58" x14ac:dyDescent="0.25">
      <c r="J9597" s="67" t="str">
        <f t="shared" ref="J9597" si="10343">IF(D9597&gt;0,((F9597+G9597)-H9597)/10,"")</f>
        <v/>
      </c>
      <c r="K9597" s="76" t="str">
        <f t="shared" si="10282"/>
        <v xml:space="preserve">  </v>
      </c>
      <c r="L9597" s="38"/>
      <c r="M9597" s="68" t="str">
        <f t="shared" si="10283"/>
        <v xml:space="preserve">  </v>
      </c>
      <c r="N9597" s="67" t="str">
        <f t="shared" si="10289"/>
        <v xml:space="preserve">  </v>
      </c>
      <c r="Q9597" s="38"/>
      <c r="R9597" s="38"/>
      <c r="S9597" s="38"/>
      <c r="T9597" s="38"/>
      <c r="U9597" s="38"/>
      <c r="V9597" s="38"/>
      <c r="BE9597" s="38" t="e">
        <f t="shared" si="10284"/>
        <v>#N/A</v>
      </c>
      <c r="BF9597" s="38" t="e">
        <f t="shared" si="10285"/>
        <v>#N/A</v>
      </c>
    </row>
    <row r="9598" spans="10:58" x14ac:dyDescent="0.25">
      <c r="J9598" s="67" t="str">
        <f t="shared" ref="J9598" si="10344">IF(D9598&gt;0,((F9598+G9598)-H9598)/10," ")</f>
        <v xml:space="preserve"> </v>
      </c>
      <c r="K9598" s="76" t="str">
        <f t="shared" si="10282"/>
        <v xml:space="preserve">  </v>
      </c>
      <c r="L9598" s="38"/>
      <c r="M9598" s="68" t="str">
        <f t="shared" si="10283"/>
        <v xml:space="preserve">  </v>
      </c>
      <c r="N9598" s="67" t="str">
        <f t="shared" si="10289"/>
        <v xml:space="preserve">  </v>
      </c>
      <c r="Q9598" s="38"/>
      <c r="R9598" s="38"/>
      <c r="S9598" s="38"/>
      <c r="T9598" s="38"/>
      <c r="U9598" s="38"/>
      <c r="V9598" s="38"/>
      <c r="BE9598" s="38" t="e">
        <f t="shared" si="10284"/>
        <v>#N/A</v>
      </c>
      <c r="BF9598" s="38" t="e">
        <f t="shared" si="10285"/>
        <v>#N/A</v>
      </c>
    </row>
    <row r="9599" spans="10:58" x14ac:dyDescent="0.25">
      <c r="J9599" s="67" t="str">
        <f t="shared" ref="J9599" si="10345">IF(D9599&gt;0,((F9599+G9599)-H9599)/10,"")</f>
        <v/>
      </c>
      <c r="K9599" s="76" t="str">
        <f t="shared" si="10282"/>
        <v xml:space="preserve">  </v>
      </c>
      <c r="L9599" s="38"/>
      <c r="M9599" s="68" t="str">
        <f t="shared" si="10283"/>
        <v xml:space="preserve">  </v>
      </c>
      <c r="N9599" s="67" t="str">
        <f t="shared" si="10289"/>
        <v xml:space="preserve">  </v>
      </c>
      <c r="Q9599" s="38"/>
      <c r="R9599" s="38"/>
      <c r="S9599" s="38"/>
      <c r="T9599" s="38"/>
      <c r="U9599" s="38"/>
      <c r="V9599" s="38"/>
      <c r="BE9599" s="38" t="e">
        <f t="shared" si="10284"/>
        <v>#N/A</v>
      </c>
      <c r="BF9599" s="38" t="e">
        <f t="shared" si="10285"/>
        <v>#N/A</v>
      </c>
    </row>
    <row r="9600" spans="10:58" x14ac:dyDescent="0.25">
      <c r="J9600" s="67" t="str">
        <f t="shared" ref="J9600" si="10346">IF(D9600&gt;0,((F9600+G9600)-H9600)/10," ")</f>
        <v xml:space="preserve"> </v>
      </c>
      <c r="K9600" s="76" t="str">
        <f t="shared" si="10282"/>
        <v xml:space="preserve">  </v>
      </c>
      <c r="L9600" s="38"/>
      <c r="M9600" s="68" t="str">
        <f t="shared" si="10283"/>
        <v xml:space="preserve">  </v>
      </c>
      <c r="N9600" s="67" t="str">
        <f t="shared" si="10289"/>
        <v xml:space="preserve">  </v>
      </c>
      <c r="Q9600" s="38"/>
      <c r="R9600" s="38"/>
      <c r="S9600" s="38"/>
      <c r="T9600" s="38"/>
      <c r="U9600" s="38"/>
      <c r="V9600" s="38"/>
      <c r="BE9600" s="38" t="e">
        <f t="shared" si="10284"/>
        <v>#N/A</v>
      </c>
      <c r="BF9600" s="38" t="e">
        <f t="shared" si="10285"/>
        <v>#N/A</v>
      </c>
    </row>
    <row r="9601" spans="10:58" x14ac:dyDescent="0.25">
      <c r="J9601" s="67" t="str">
        <f t="shared" ref="J9601" si="10347">IF(D9601&gt;0,((F9601+G9601)-H9601)/10,"")</f>
        <v/>
      </c>
      <c r="K9601" s="76" t="str">
        <f t="shared" si="10282"/>
        <v xml:space="preserve">  </v>
      </c>
      <c r="L9601" s="38"/>
      <c r="M9601" s="68" t="str">
        <f t="shared" si="10283"/>
        <v xml:space="preserve">  </v>
      </c>
      <c r="N9601" s="67" t="str">
        <f t="shared" si="10289"/>
        <v xml:space="preserve">  </v>
      </c>
      <c r="Q9601" s="38"/>
      <c r="R9601" s="38"/>
      <c r="S9601" s="38"/>
      <c r="T9601" s="38"/>
      <c r="U9601" s="38"/>
      <c r="V9601" s="38"/>
      <c r="BE9601" s="38" t="e">
        <f t="shared" si="10284"/>
        <v>#N/A</v>
      </c>
      <c r="BF9601" s="38" t="e">
        <f t="shared" si="10285"/>
        <v>#N/A</v>
      </c>
    </row>
    <row r="9602" spans="10:58" x14ac:dyDescent="0.25">
      <c r="J9602" s="67" t="str">
        <f t="shared" ref="J9602" si="10348">IF(D9602&gt;0,((F9602+G9602)-H9602)/10," ")</f>
        <v xml:space="preserve"> </v>
      </c>
      <c r="K9602" s="76" t="str">
        <f t="shared" si="10282"/>
        <v xml:space="preserve">  </v>
      </c>
      <c r="L9602" s="38"/>
      <c r="M9602" s="68" t="str">
        <f t="shared" si="10283"/>
        <v xml:space="preserve">  </v>
      </c>
      <c r="N9602" s="67" t="str">
        <f t="shared" si="10289"/>
        <v xml:space="preserve">  </v>
      </c>
      <c r="Q9602" s="38"/>
      <c r="R9602" s="38"/>
      <c r="S9602" s="38"/>
      <c r="T9602" s="38"/>
      <c r="U9602" s="38"/>
      <c r="V9602" s="38"/>
      <c r="BE9602" s="38" t="e">
        <f t="shared" si="10284"/>
        <v>#N/A</v>
      </c>
      <c r="BF9602" s="38" t="e">
        <f t="shared" si="10285"/>
        <v>#N/A</v>
      </c>
    </row>
    <row r="9603" spans="10:58" x14ac:dyDescent="0.25">
      <c r="J9603" s="67" t="str">
        <f t="shared" ref="J9603" si="10349">IF(D9603&gt;0,((F9603+G9603)-H9603)/10,"")</f>
        <v/>
      </c>
      <c r="K9603" s="76" t="str">
        <f t="shared" si="10282"/>
        <v xml:space="preserve">  </v>
      </c>
      <c r="L9603" s="38"/>
      <c r="M9603" s="68" t="str">
        <f t="shared" si="10283"/>
        <v xml:space="preserve">  </v>
      </c>
      <c r="N9603" s="67" t="str">
        <f t="shared" si="10289"/>
        <v xml:space="preserve">  </v>
      </c>
      <c r="Q9603" s="38"/>
      <c r="R9603" s="38"/>
      <c r="S9603" s="38"/>
      <c r="T9603" s="38"/>
      <c r="U9603" s="38"/>
      <c r="V9603" s="38"/>
      <c r="BE9603" s="38" t="e">
        <f t="shared" si="10284"/>
        <v>#N/A</v>
      </c>
      <c r="BF9603" s="38" t="e">
        <f t="shared" si="10285"/>
        <v>#N/A</v>
      </c>
    </row>
    <row r="9604" spans="10:58" x14ac:dyDescent="0.25">
      <c r="J9604" s="67" t="str">
        <f t="shared" ref="J9604" si="10350">IF(D9604&gt;0,((F9604+G9604)-H9604)/10," ")</f>
        <v xml:space="preserve"> </v>
      </c>
      <c r="K9604" s="76" t="str">
        <f t="shared" ref="K9604:K9667" si="10351">IF(D9604&gt;0,(J9604-BE9604)/BF9604,"  ")</f>
        <v xml:space="preserve">  </v>
      </c>
      <c r="L9604" s="38"/>
      <c r="M9604" s="68" t="str">
        <f t="shared" ref="M9604:M9667" si="10352">IF(D9604&gt;0,LOOKUP(D9604,$BA$4:$BA$31,$BB$4:$BB$31),"  ")</f>
        <v xml:space="preserve">  </v>
      </c>
      <c r="N9604" s="67" t="str">
        <f t="shared" si="10289"/>
        <v xml:space="preserve">  </v>
      </c>
      <c r="Q9604" s="38"/>
      <c r="R9604" s="38"/>
      <c r="S9604" s="38"/>
      <c r="T9604" s="38"/>
      <c r="U9604" s="38"/>
      <c r="V9604" s="38"/>
      <c r="BE9604" s="38" t="e">
        <f t="shared" ref="BE9604:BE9667" si="10353">LOOKUP(D9604,$BA$4:$BA$31,$BB$4:$BB$31)</f>
        <v>#N/A</v>
      </c>
      <c r="BF9604" s="38" t="e">
        <f t="shared" ref="BF9604:BF9667" si="10354">LOOKUP(D9604,$BA$4:$BA$31,$BC$4:$BC$31)</f>
        <v>#N/A</v>
      </c>
    </row>
    <row r="9605" spans="10:58" x14ac:dyDescent="0.25">
      <c r="J9605" s="67" t="str">
        <f t="shared" ref="J9605" si="10355">IF(D9605&gt;0,((F9605+G9605)-H9605)/10,"")</f>
        <v/>
      </c>
      <c r="K9605" s="76" t="str">
        <f t="shared" si="10351"/>
        <v xml:space="preserve">  </v>
      </c>
      <c r="L9605" s="38"/>
      <c r="M9605" s="68" t="str">
        <f t="shared" si="10352"/>
        <v xml:space="preserve">  </v>
      </c>
      <c r="N9605" s="67" t="str">
        <f t="shared" si="10289"/>
        <v xml:space="preserve">  </v>
      </c>
      <c r="Q9605" s="38"/>
      <c r="R9605" s="38"/>
      <c r="S9605" s="38"/>
      <c r="T9605" s="38"/>
      <c r="U9605" s="38"/>
      <c r="V9605" s="38"/>
      <c r="BE9605" s="38" t="e">
        <f t="shared" si="10353"/>
        <v>#N/A</v>
      </c>
      <c r="BF9605" s="38" t="e">
        <f t="shared" si="10354"/>
        <v>#N/A</v>
      </c>
    </row>
    <row r="9606" spans="10:58" x14ac:dyDescent="0.25">
      <c r="J9606" s="67" t="str">
        <f t="shared" ref="J9606" si="10356">IF(D9606&gt;0,((F9606+G9606)-H9606)/10," ")</f>
        <v xml:space="preserve"> </v>
      </c>
      <c r="K9606" s="76" t="str">
        <f t="shared" si="10351"/>
        <v xml:space="preserve">  </v>
      </c>
      <c r="L9606" s="38"/>
      <c r="M9606" s="68" t="str">
        <f t="shared" si="10352"/>
        <v xml:space="preserve">  </v>
      </c>
      <c r="N9606" s="67" t="str">
        <f t="shared" si="10289"/>
        <v xml:space="preserve">  </v>
      </c>
      <c r="Q9606" s="38"/>
      <c r="R9606" s="38"/>
      <c r="S9606" s="38"/>
      <c r="T9606" s="38"/>
      <c r="U9606" s="38"/>
      <c r="V9606" s="38"/>
      <c r="BE9606" s="38" t="e">
        <f t="shared" si="10353"/>
        <v>#N/A</v>
      </c>
      <c r="BF9606" s="38" t="e">
        <f t="shared" si="10354"/>
        <v>#N/A</v>
      </c>
    </row>
    <row r="9607" spans="10:58" x14ac:dyDescent="0.25">
      <c r="J9607" s="67" t="str">
        <f t="shared" ref="J9607" si="10357">IF(D9607&gt;0,((F9607+G9607)-H9607)/10,"")</f>
        <v/>
      </c>
      <c r="K9607" s="76" t="str">
        <f t="shared" si="10351"/>
        <v xml:space="preserve">  </v>
      </c>
      <c r="L9607" s="38"/>
      <c r="M9607" s="68" t="str">
        <f t="shared" si="10352"/>
        <v xml:space="preserve">  </v>
      </c>
      <c r="N9607" s="67" t="str">
        <f t="shared" ref="N9607:N9670" si="10358">IF(D9607&gt;0,J9607-M9607,"  ")</f>
        <v xml:space="preserve">  </v>
      </c>
      <c r="Q9607" s="38"/>
      <c r="R9607" s="38"/>
      <c r="S9607" s="38"/>
      <c r="T9607" s="38"/>
      <c r="U9607" s="38"/>
      <c r="V9607" s="38"/>
      <c r="BE9607" s="38" t="e">
        <f t="shared" si="10353"/>
        <v>#N/A</v>
      </c>
      <c r="BF9607" s="38" t="e">
        <f t="shared" si="10354"/>
        <v>#N/A</v>
      </c>
    </row>
    <row r="9608" spans="10:58" x14ac:dyDescent="0.25">
      <c r="J9608" s="67" t="str">
        <f t="shared" ref="J9608" si="10359">IF(D9608&gt;0,((F9608+G9608)-H9608)/10," ")</f>
        <v xml:space="preserve"> </v>
      </c>
      <c r="K9608" s="76" t="str">
        <f t="shared" si="10351"/>
        <v xml:space="preserve">  </v>
      </c>
      <c r="L9608" s="38"/>
      <c r="M9608" s="68" t="str">
        <f t="shared" si="10352"/>
        <v xml:space="preserve">  </v>
      </c>
      <c r="N9608" s="67" t="str">
        <f t="shared" si="10358"/>
        <v xml:space="preserve">  </v>
      </c>
      <c r="Q9608" s="38"/>
      <c r="R9608" s="38"/>
      <c r="S9608" s="38"/>
      <c r="T9608" s="38"/>
      <c r="U9608" s="38"/>
      <c r="V9608" s="38"/>
      <c r="BE9608" s="38" t="e">
        <f t="shared" si="10353"/>
        <v>#N/A</v>
      </c>
      <c r="BF9608" s="38" t="e">
        <f t="shared" si="10354"/>
        <v>#N/A</v>
      </c>
    </row>
    <row r="9609" spans="10:58" x14ac:dyDescent="0.25">
      <c r="J9609" s="67" t="str">
        <f t="shared" ref="J9609" si="10360">IF(D9609&gt;0,((F9609+G9609)-H9609)/10,"")</f>
        <v/>
      </c>
      <c r="K9609" s="76" t="str">
        <f t="shared" si="10351"/>
        <v xml:space="preserve">  </v>
      </c>
      <c r="L9609" s="38"/>
      <c r="M9609" s="68" t="str">
        <f t="shared" si="10352"/>
        <v xml:space="preserve">  </v>
      </c>
      <c r="N9609" s="67" t="str">
        <f t="shared" si="10358"/>
        <v xml:space="preserve">  </v>
      </c>
      <c r="Q9609" s="38"/>
      <c r="R9609" s="38"/>
      <c r="S9609" s="38"/>
      <c r="T9609" s="38"/>
      <c r="U9609" s="38"/>
      <c r="V9609" s="38"/>
      <c r="BE9609" s="38" t="e">
        <f t="shared" si="10353"/>
        <v>#N/A</v>
      </c>
      <c r="BF9609" s="38" t="e">
        <f t="shared" si="10354"/>
        <v>#N/A</v>
      </c>
    </row>
    <row r="9610" spans="10:58" x14ac:dyDescent="0.25">
      <c r="J9610" s="67" t="str">
        <f t="shared" ref="J9610" si="10361">IF(D9610&gt;0,((F9610+G9610)-H9610)/10," ")</f>
        <v xml:space="preserve"> </v>
      </c>
      <c r="K9610" s="76" t="str">
        <f t="shared" si="10351"/>
        <v xml:space="preserve">  </v>
      </c>
      <c r="L9610" s="38"/>
      <c r="M9610" s="68" t="str">
        <f t="shared" si="10352"/>
        <v xml:space="preserve">  </v>
      </c>
      <c r="N9610" s="67" t="str">
        <f t="shared" si="10358"/>
        <v xml:space="preserve">  </v>
      </c>
      <c r="Q9610" s="38"/>
      <c r="R9610" s="38"/>
      <c r="S9610" s="38"/>
      <c r="T9610" s="38"/>
      <c r="U9610" s="38"/>
      <c r="V9610" s="38"/>
      <c r="BE9610" s="38" t="e">
        <f t="shared" si="10353"/>
        <v>#N/A</v>
      </c>
      <c r="BF9610" s="38" t="e">
        <f t="shared" si="10354"/>
        <v>#N/A</v>
      </c>
    </row>
    <row r="9611" spans="10:58" x14ac:dyDescent="0.25">
      <c r="J9611" s="67" t="str">
        <f t="shared" ref="J9611" si="10362">IF(D9611&gt;0,((F9611+G9611)-H9611)/10,"")</f>
        <v/>
      </c>
      <c r="K9611" s="76" t="str">
        <f t="shared" si="10351"/>
        <v xml:space="preserve">  </v>
      </c>
      <c r="L9611" s="38"/>
      <c r="M9611" s="68" t="str">
        <f t="shared" si="10352"/>
        <v xml:space="preserve">  </v>
      </c>
      <c r="N9611" s="67" t="str">
        <f t="shared" si="10358"/>
        <v xml:space="preserve">  </v>
      </c>
      <c r="Q9611" s="38"/>
      <c r="R9611" s="38"/>
      <c r="S9611" s="38"/>
      <c r="T9611" s="38"/>
      <c r="U9611" s="38"/>
      <c r="V9611" s="38"/>
      <c r="BE9611" s="38" t="e">
        <f t="shared" si="10353"/>
        <v>#N/A</v>
      </c>
      <c r="BF9611" s="38" t="e">
        <f t="shared" si="10354"/>
        <v>#N/A</v>
      </c>
    </row>
    <row r="9612" spans="10:58" x14ac:dyDescent="0.25">
      <c r="J9612" s="67" t="str">
        <f t="shared" ref="J9612" si="10363">IF(D9612&gt;0,((F9612+G9612)-H9612)/10," ")</f>
        <v xml:space="preserve"> </v>
      </c>
      <c r="K9612" s="76" t="str">
        <f t="shared" si="10351"/>
        <v xml:space="preserve">  </v>
      </c>
      <c r="L9612" s="38"/>
      <c r="M9612" s="68" t="str">
        <f t="shared" si="10352"/>
        <v xml:space="preserve">  </v>
      </c>
      <c r="N9612" s="67" t="str">
        <f t="shared" si="10358"/>
        <v xml:space="preserve">  </v>
      </c>
      <c r="Q9612" s="38"/>
      <c r="R9612" s="38"/>
      <c r="S9612" s="38"/>
      <c r="T9612" s="38"/>
      <c r="U9612" s="38"/>
      <c r="V9612" s="38"/>
      <c r="BE9612" s="38" t="e">
        <f t="shared" si="10353"/>
        <v>#N/A</v>
      </c>
      <c r="BF9612" s="38" t="e">
        <f t="shared" si="10354"/>
        <v>#N/A</v>
      </c>
    </row>
    <row r="9613" spans="10:58" x14ac:dyDescent="0.25">
      <c r="J9613" s="67" t="str">
        <f t="shared" ref="J9613" si="10364">IF(D9613&gt;0,((F9613+G9613)-H9613)/10,"")</f>
        <v/>
      </c>
      <c r="K9613" s="76" t="str">
        <f t="shared" si="10351"/>
        <v xml:space="preserve">  </v>
      </c>
      <c r="L9613" s="38"/>
      <c r="M9613" s="68" t="str">
        <f t="shared" si="10352"/>
        <v xml:space="preserve">  </v>
      </c>
      <c r="N9613" s="67" t="str">
        <f t="shared" si="10358"/>
        <v xml:space="preserve">  </v>
      </c>
      <c r="Q9613" s="38"/>
      <c r="R9613" s="38"/>
      <c r="S9613" s="38"/>
      <c r="T9613" s="38"/>
      <c r="U9613" s="38"/>
      <c r="V9613" s="38"/>
      <c r="BE9613" s="38" t="e">
        <f t="shared" si="10353"/>
        <v>#N/A</v>
      </c>
      <c r="BF9613" s="38" t="e">
        <f t="shared" si="10354"/>
        <v>#N/A</v>
      </c>
    </row>
    <row r="9614" spans="10:58" x14ac:dyDescent="0.25">
      <c r="J9614" s="67" t="str">
        <f t="shared" ref="J9614" si="10365">IF(D9614&gt;0,((F9614+G9614)-H9614)/10," ")</f>
        <v xml:space="preserve"> </v>
      </c>
      <c r="K9614" s="76" t="str">
        <f t="shared" si="10351"/>
        <v xml:space="preserve">  </v>
      </c>
      <c r="L9614" s="38"/>
      <c r="M9614" s="68" t="str">
        <f t="shared" si="10352"/>
        <v xml:space="preserve">  </v>
      </c>
      <c r="N9614" s="67" t="str">
        <f t="shared" si="10358"/>
        <v xml:space="preserve">  </v>
      </c>
      <c r="Q9614" s="38"/>
      <c r="R9614" s="38"/>
      <c r="S9614" s="38"/>
      <c r="T9614" s="38"/>
      <c r="U9614" s="38"/>
      <c r="V9614" s="38"/>
      <c r="BE9614" s="38" t="e">
        <f t="shared" si="10353"/>
        <v>#N/A</v>
      </c>
      <c r="BF9614" s="38" t="e">
        <f t="shared" si="10354"/>
        <v>#N/A</v>
      </c>
    </row>
    <row r="9615" spans="10:58" x14ac:dyDescent="0.25">
      <c r="J9615" s="67" t="str">
        <f t="shared" ref="J9615" si="10366">IF(D9615&gt;0,((F9615+G9615)-H9615)/10,"")</f>
        <v/>
      </c>
      <c r="K9615" s="76" t="str">
        <f t="shared" si="10351"/>
        <v xml:space="preserve">  </v>
      </c>
      <c r="L9615" s="38"/>
      <c r="M9615" s="68" t="str">
        <f t="shared" si="10352"/>
        <v xml:space="preserve">  </v>
      </c>
      <c r="N9615" s="67" t="str">
        <f t="shared" si="10358"/>
        <v xml:space="preserve">  </v>
      </c>
      <c r="Q9615" s="38"/>
      <c r="R9615" s="38"/>
      <c r="S9615" s="38"/>
      <c r="T9615" s="38"/>
      <c r="U9615" s="38"/>
      <c r="V9615" s="38"/>
      <c r="BE9615" s="38" t="e">
        <f t="shared" si="10353"/>
        <v>#N/A</v>
      </c>
      <c r="BF9615" s="38" t="e">
        <f t="shared" si="10354"/>
        <v>#N/A</v>
      </c>
    </row>
    <row r="9616" spans="10:58" x14ac:dyDescent="0.25">
      <c r="J9616" s="67" t="str">
        <f t="shared" ref="J9616" si="10367">IF(D9616&gt;0,((F9616+G9616)-H9616)/10," ")</f>
        <v xml:space="preserve"> </v>
      </c>
      <c r="K9616" s="76" t="str">
        <f t="shared" si="10351"/>
        <v xml:space="preserve">  </v>
      </c>
      <c r="L9616" s="38"/>
      <c r="M9616" s="68" t="str">
        <f t="shared" si="10352"/>
        <v xml:space="preserve">  </v>
      </c>
      <c r="N9616" s="67" t="str">
        <f t="shared" si="10358"/>
        <v xml:space="preserve">  </v>
      </c>
      <c r="Q9616" s="38"/>
      <c r="R9616" s="38"/>
      <c r="S9616" s="38"/>
      <c r="T9616" s="38"/>
      <c r="U9616" s="38"/>
      <c r="V9616" s="38"/>
      <c r="BE9616" s="38" t="e">
        <f t="shared" si="10353"/>
        <v>#N/A</v>
      </c>
      <c r="BF9616" s="38" t="e">
        <f t="shared" si="10354"/>
        <v>#N/A</v>
      </c>
    </row>
    <row r="9617" spans="10:58" x14ac:dyDescent="0.25">
      <c r="J9617" s="67" t="str">
        <f t="shared" ref="J9617" si="10368">IF(D9617&gt;0,((F9617+G9617)-H9617)/10,"")</f>
        <v/>
      </c>
      <c r="K9617" s="76" t="str">
        <f t="shared" si="10351"/>
        <v xml:space="preserve">  </v>
      </c>
      <c r="L9617" s="38"/>
      <c r="M9617" s="68" t="str">
        <f t="shared" si="10352"/>
        <v xml:space="preserve">  </v>
      </c>
      <c r="N9617" s="67" t="str">
        <f t="shared" si="10358"/>
        <v xml:space="preserve">  </v>
      </c>
      <c r="Q9617" s="38"/>
      <c r="R9617" s="38"/>
      <c r="S9617" s="38"/>
      <c r="T9617" s="38"/>
      <c r="U9617" s="38"/>
      <c r="V9617" s="38"/>
      <c r="BE9617" s="38" t="e">
        <f t="shared" si="10353"/>
        <v>#N/A</v>
      </c>
      <c r="BF9617" s="38" t="e">
        <f t="shared" si="10354"/>
        <v>#N/A</v>
      </c>
    </row>
    <row r="9618" spans="10:58" x14ac:dyDescent="0.25">
      <c r="J9618" s="67" t="str">
        <f t="shared" ref="J9618" si="10369">IF(D9618&gt;0,((F9618+G9618)-H9618)/10," ")</f>
        <v xml:space="preserve"> </v>
      </c>
      <c r="K9618" s="76" t="str">
        <f t="shared" si="10351"/>
        <v xml:space="preserve">  </v>
      </c>
      <c r="L9618" s="38"/>
      <c r="M9618" s="68" t="str">
        <f t="shared" si="10352"/>
        <v xml:space="preserve">  </v>
      </c>
      <c r="N9618" s="67" t="str">
        <f t="shared" si="10358"/>
        <v xml:space="preserve">  </v>
      </c>
      <c r="Q9618" s="38"/>
      <c r="R9618" s="38"/>
      <c r="S9618" s="38"/>
      <c r="T9618" s="38"/>
      <c r="U9618" s="38"/>
      <c r="V9618" s="38"/>
      <c r="BE9618" s="38" t="e">
        <f t="shared" si="10353"/>
        <v>#N/A</v>
      </c>
      <c r="BF9618" s="38" t="e">
        <f t="shared" si="10354"/>
        <v>#N/A</v>
      </c>
    </row>
    <row r="9619" spans="10:58" x14ac:dyDescent="0.25">
      <c r="J9619" s="67" t="str">
        <f t="shared" ref="J9619" si="10370">IF(D9619&gt;0,((F9619+G9619)-H9619)/10,"")</f>
        <v/>
      </c>
      <c r="K9619" s="76" t="str">
        <f t="shared" si="10351"/>
        <v xml:space="preserve">  </v>
      </c>
      <c r="L9619" s="38"/>
      <c r="M9619" s="68" t="str">
        <f t="shared" si="10352"/>
        <v xml:space="preserve">  </v>
      </c>
      <c r="N9619" s="67" t="str">
        <f t="shared" si="10358"/>
        <v xml:space="preserve">  </v>
      </c>
      <c r="Q9619" s="38"/>
      <c r="R9619" s="38"/>
      <c r="S9619" s="38"/>
      <c r="T9619" s="38"/>
      <c r="U9619" s="38"/>
      <c r="V9619" s="38"/>
      <c r="BE9619" s="38" t="e">
        <f t="shared" si="10353"/>
        <v>#N/A</v>
      </c>
      <c r="BF9619" s="38" t="e">
        <f t="shared" si="10354"/>
        <v>#N/A</v>
      </c>
    </row>
    <row r="9620" spans="10:58" x14ac:dyDescent="0.25">
      <c r="J9620" s="67" t="str">
        <f t="shared" ref="J9620" si="10371">IF(D9620&gt;0,((F9620+G9620)-H9620)/10," ")</f>
        <v xml:space="preserve"> </v>
      </c>
      <c r="K9620" s="76" t="str">
        <f t="shared" si="10351"/>
        <v xml:space="preserve">  </v>
      </c>
      <c r="L9620" s="38"/>
      <c r="M9620" s="68" t="str">
        <f t="shared" si="10352"/>
        <v xml:space="preserve">  </v>
      </c>
      <c r="N9620" s="67" t="str">
        <f t="shared" si="10358"/>
        <v xml:space="preserve">  </v>
      </c>
      <c r="Q9620" s="38"/>
      <c r="R9620" s="38"/>
      <c r="S9620" s="38"/>
      <c r="T9620" s="38"/>
      <c r="U9620" s="38"/>
      <c r="V9620" s="38"/>
      <c r="BE9620" s="38" t="e">
        <f t="shared" si="10353"/>
        <v>#N/A</v>
      </c>
      <c r="BF9620" s="38" t="e">
        <f t="shared" si="10354"/>
        <v>#N/A</v>
      </c>
    </row>
    <row r="9621" spans="10:58" x14ac:dyDescent="0.25">
      <c r="J9621" s="67" t="str">
        <f t="shared" ref="J9621" si="10372">IF(D9621&gt;0,((F9621+G9621)-H9621)/10,"")</f>
        <v/>
      </c>
      <c r="K9621" s="76" t="str">
        <f t="shared" si="10351"/>
        <v xml:space="preserve">  </v>
      </c>
      <c r="L9621" s="38"/>
      <c r="M9621" s="68" t="str">
        <f t="shared" si="10352"/>
        <v xml:space="preserve">  </v>
      </c>
      <c r="N9621" s="67" t="str">
        <f t="shared" si="10358"/>
        <v xml:space="preserve">  </v>
      </c>
      <c r="Q9621" s="38"/>
      <c r="R9621" s="38"/>
      <c r="S9621" s="38"/>
      <c r="T9621" s="38"/>
      <c r="U9621" s="38"/>
      <c r="V9621" s="38"/>
      <c r="BE9621" s="38" t="e">
        <f t="shared" si="10353"/>
        <v>#N/A</v>
      </c>
      <c r="BF9621" s="38" t="e">
        <f t="shared" si="10354"/>
        <v>#N/A</v>
      </c>
    </row>
    <row r="9622" spans="10:58" x14ac:dyDescent="0.25">
      <c r="J9622" s="67" t="str">
        <f t="shared" ref="J9622" si="10373">IF(D9622&gt;0,((F9622+G9622)-H9622)/10," ")</f>
        <v xml:space="preserve"> </v>
      </c>
      <c r="K9622" s="76" t="str">
        <f t="shared" si="10351"/>
        <v xml:space="preserve">  </v>
      </c>
      <c r="L9622" s="38"/>
      <c r="M9622" s="68" t="str">
        <f t="shared" si="10352"/>
        <v xml:space="preserve">  </v>
      </c>
      <c r="N9622" s="67" t="str">
        <f t="shared" si="10358"/>
        <v xml:space="preserve">  </v>
      </c>
      <c r="Q9622" s="38"/>
      <c r="R9622" s="38"/>
      <c r="S9622" s="38"/>
      <c r="T9622" s="38"/>
      <c r="U9622" s="38"/>
      <c r="V9622" s="38"/>
      <c r="BE9622" s="38" t="e">
        <f t="shared" si="10353"/>
        <v>#N/A</v>
      </c>
      <c r="BF9622" s="38" t="e">
        <f t="shared" si="10354"/>
        <v>#N/A</v>
      </c>
    </row>
    <row r="9623" spans="10:58" x14ac:dyDescent="0.25">
      <c r="J9623" s="67" t="str">
        <f t="shared" ref="J9623" si="10374">IF(D9623&gt;0,((F9623+G9623)-H9623)/10,"")</f>
        <v/>
      </c>
      <c r="K9623" s="76" t="str">
        <f t="shared" si="10351"/>
        <v xml:space="preserve">  </v>
      </c>
      <c r="L9623" s="38"/>
      <c r="M9623" s="68" t="str">
        <f t="shared" si="10352"/>
        <v xml:space="preserve">  </v>
      </c>
      <c r="N9623" s="67" t="str">
        <f t="shared" si="10358"/>
        <v xml:space="preserve">  </v>
      </c>
      <c r="Q9623" s="38"/>
      <c r="R9623" s="38"/>
      <c r="S9623" s="38"/>
      <c r="T9623" s="38"/>
      <c r="U9623" s="38"/>
      <c r="V9623" s="38"/>
      <c r="BE9623" s="38" t="e">
        <f t="shared" si="10353"/>
        <v>#N/A</v>
      </c>
      <c r="BF9623" s="38" t="e">
        <f t="shared" si="10354"/>
        <v>#N/A</v>
      </c>
    </row>
    <row r="9624" spans="10:58" x14ac:dyDescent="0.25">
      <c r="J9624" s="67" t="str">
        <f t="shared" ref="J9624" si="10375">IF(D9624&gt;0,((F9624+G9624)-H9624)/10," ")</f>
        <v xml:space="preserve"> </v>
      </c>
      <c r="K9624" s="76" t="str">
        <f t="shared" si="10351"/>
        <v xml:space="preserve">  </v>
      </c>
      <c r="L9624" s="38"/>
      <c r="M9624" s="68" t="str">
        <f t="shared" si="10352"/>
        <v xml:space="preserve">  </v>
      </c>
      <c r="N9624" s="67" t="str">
        <f t="shared" si="10358"/>
        <v xml:space="preserve">  </v>
      </c>
      <c r="Q9624" s="38"/>
      <c r="R9624" s="38"/>
      <c r="S9624" s="38"/>
      <c r="T9624" s="38"/>
      <c r="U9624" s="38"/>
      <c r="V9624" s="38"/>
      <c r="BE9624" s="38" t="e">
        <f t="shared" si="10353"/>
        <v>#N/A</v>
      </c>
      <c r="BF9624" s="38" t="e">
        <f t="shared" si="10354"/>
        <v>#N/A</v>
      </c>
    </row>
    <row r="9625" spans="10:58" x14ac:dyDescent="0.25">
      <c r="J9625" s="67" t="str">
        <f t="shared" ref="J9625" si="10376">IF(D9625&gt;0,((F9625+G9625)-H9625)/10,"")</f>
        <v/>
      </c>
      <c r="K9625" s="76" t="str">
        <f t="shared" si="10351"/>
        <v xml:space="preserve">  </v>
      </c>
      <c r="L9625" s="38"/>
      <c r="M9625" s="68" t="str">
        <f t="shared" si="10352"/>
        <v xml:space="preserve">  </v>
      </c>
      <c r="N9625" s="67" t="str">
        <f t="shared" si="10358"/>
        <v xml:space="preserve">  </v>
      </c>
      <c r="Q9625" s="38"/>
      <c r="R9625" s="38"/>
      <c r="S9625" s="38"/>
      <c r="T9625" s="38"/>
      <c r="U9625" s="38"/>
      <c r="V9625" s="38"/>
      <c r="BE9625" s="38" t="e">
        <f t="shared" si="10353"/>
        <v>#N/A</v>
      </c>
      <c r="BF9625" s="38" t="e">
        <f t="shared" si="10354"/>
        <v>#N/A</v>
      </c>
    </row>
    <row r="9626" spans="10:58" x14ac:dyDescent="0.25">
      <c r="J9626" s="67" t="str">
        <f t="shared" ref="J9626" si="10377">IF(D9626&gt;0,((F9626+G9626)-H9626)/10," ")</f>
        <v xml:space="preserve"> </v>
      </c>
      <c r="K9626" s="76" t="str">
        <f t="shared" si="10351"/>
        <v xml:space="preserve">  </v>
      </c>
      <c r="L9626" s="38"/>
      <c r="M9626" s="68" t="str">
        <f t="shared" si="10352"/>
        <v xml:space="preserve">  </v>
      </c>
      <c r="N9626" s="67" t="str">
        <f t="shared" si="10358"/>
        <v xml:space="preserve">  </v>
      </c>
      <c r="Q9626" s="38"/>
      <c r="R9626" s="38"/>
      <c r="S9626" s="38"/>
      <c r="T9626" s="38"/>
      <c r="U9626" s="38"/>
      <c r="V9626" s="38"/>
      <c r="BE9626" s="38" t="e">
        <f t="shared" si="10353"/>
        <v>#N/A</v>
      </c>
      <c r="BF9626" s="38" t="e">
        <f t="shared" si="10354"/>
        <v>#N/A</v>
      </c>
    </row>
    <row r="9627" spans="10:58" x14ac:dyDescent="0.25">
      <c r="J9627" s="67" t="str">
        <f t="shared" ref="J9627" si="10378">IF(D9627&gt;0,((F9627+G9627)-H9627)/10,"")</f>
        <v/>
      </c>
      <c r="K9627" s="76" t="str">
        <f t="shared" si="10351"/>
        <v xml:space="preserve">  </v>
      </c>
      <c r="L9627" s="38"/>
      <c r="M9627" s="68" t="str">
        <f t="shared" si="10352"/>
        <v xml:space="preserve">  </v>
      </c>
      <c r="N9627" s="67" t="str">
        <f t="shared" si="10358"/>
        <v xml:space="preserve">  </v>
      </c>
      <c r="Q9627" s="38"/>
      <c r="R9627" s="38"/>
      <c r="S9627" s="38"/>
      <c r="T9627" s="38"/>
      <c r="U9627" s="38"/>
      <c r="V9627" s="38"/>
      <c r="BE9627" s="38" t="e">
        <f t="shared" si="10353"/>
        <v>#N/A</v>
      </c>
      <c r="BF9627" s="38" t="e">
        <f t="shared" si="10354"/>
        <v>#N/A</v>
      </c>
    </row>
    <row r="9628" spans="10:58" x14ac:dyDescent="0.25">
      <c r="J9628" s="67" t="str">
        <f t="shared" ref="J9628" si="10379">IF(D9628&gt;0,((F9628+G9628)-H9628)/10," ")</f>
        <v xml:space="preserve"> </v>
      </c>
      <c r="K9628" s="76" t="str">
        <f t="shared" si="10351"/>
        <v xml:space="preserve">  </v>
      </c>
      <c r="L9628" s="38"/>
      <c r="M9628" s="68" t="str">
        <f t="shared" si="10352"/>
        <v xml:space="preserve">  </v>
      </c>
      <c r="N9628" s="67" t="str">
        <f t="shared" si="10358"/>
        <v xml:space="preserve">  </v>
      </c>
      <c r="Q9628" s="38"/>
      <c r="R9628" s="38"/>
      <c r="S9628" s="38"/>
      <c r="T9628" s="38"/>
      <c r="U9628" s="38"/>
      <c r="V9628" s="38"/>
      <c r="BE9628" s="38" t="e">
        <f t="shared" si="10353"/>
        <v>#N/A</v>
      </c>
      <c r="BF9628" s="38" t="e">
        <f t="shared" si="10354"/>
        <v>#N/A</v>
      </c>
    </row>
    <row r="9629" spans="10:58" x14ac:dyDescent="0.25">
      <c r="J9629" s="67" t="str">
        <f t="shared" ref="J9629" si="10380">IF(D9629&gt;0,((F9629+G9629)-H9629)/10,"")</f>
        <v/>
      </c>
      <c r="K9629" s="76" t="str">
        <f t="shared" si="10351"/>
        <v xml:space="preserve">  </v>
      </c>
      <c r="L9629" s="38"/>
      <c r="M9629" s="68" t="str">
        <f t="shared" si="10352"/>
        <v xml:space="preserve">  </v>
      </c>
      <c r="N9629" s="67" t="str">
        <f t="shared" si="10358"/>
        <v xml:space="preserve">  </v>
      </c>
      <c r="Q9629" s="38"/>
      <c r="R9629" s="38"/>
      <c r="S9629" s="38"/>
      <c r="T9629" s="38"/>
      <c r="U9629" s="38"/>
      <c r="V9629" s="38"/>
      <c r="BE9629" s="38" t="e">
        <f t="shared" si="10353"/>
        <v>#N/A</v>
      </c>
      <c r="BF9629" s="38" t="e">
        <f t="shared" si="10354"/>
        <v>#N/A</v>
      </c>
    </row>
    <row r="9630" spans="10:58" x14ac:dyDescent="0.25">
      <c r="J9630" s="67" t="str">
        <f t="shared" ref="J9630" si="10381">IF(D9630&gt;0,((F9630+G9630)-H9630)/10," ")</f>
        <v xml:space="preserve"> </v>
      </c>
      <c r="K9630" s="76" t="str">
        <f t="shared" si="10351"/>
        <v xml:space="preserve">  </v>
      </c>
      <c r="L9630" s="38"/>
      <c r="M9630" s="68" t="str">
        <f t="shared" si="10352"/>
        <v xml:space="preserve">  </v>
      </c>
      <c r="N9630" s="67" t="str">
        <f t="shared" si="10358"/>
        <v xml:space="preserve">  </v>
      </c>
      <c r="Q9630" s="38"/>
      <c r="R9630" s="38"/>
      <c r="S9630" s="38"/>
      <c r="T9630" s="38"/>
      <c r="U9630" s="38"/>
      <c r="V9630" s="38"/>
      <c r="BE9630" s="38" t="e">
        <f t="shared" si="10353"/>
        <v>#N/A</v>
      </c>
      <c r="BF9630" s="38" t="e">
        <f t="shared" si="10354"/>
        <v>#N/A</v>
      </c>
    </row>
    <row r="9631" spans="10:58" x14ac:dyDescent="0.25">
      <c r="J9631" s="67" t="str">
        <f t="shared" ref="J9631" si="10382">IF(D9631&gt;0,((F9631+G9631)-H9631)/10,"")</f>
        <v/>
      </c>
      <c r="K9631" s="76" t="str">
        <f t="shared" si="10351"/>
        <v xml:space="preserve">  </v>
      </c>
      <c r="L9631" s="38"/>
      <c r="M9631" s="68" t="str">
        <f t="shared" si="10352"/>
        <v xml:space="preserve">  </v>
      </c>
      <c r="N9631" s="67" t="str">
        <f t="shared" si="10358"/>
        <v xml:space="preserve">  </v>
      </c>
      <c r="Q9631" s="38"/>
      <c r="R9631" s="38"/>
      <c r="S9631" s="38"/>
      <c r="T9631" s="38"/>
      <c r="U9631" s="38"/>
      <c r="V9631" s="38"/>
      <c r="BE9631" s="38" t="e">
        <f t="shared" si="10353"/>
        <v>#N/A</v>
      </c>
      <c r="BF9631" s="38" t="e">
        <f t="shared" si="10354"/>
        <v>#N/A</v>
      </c>
    </row>
    <row r="9632" spans="10:58" x14ac:dyDescent="0.25">
      <c r="J9632" s="67" t="str">
        <f t="shared" ref="J9632" si="10383">IF(D9632&gt;0,((F9632+G9632)-H9632)/10," ")</f>
        <v xml:space="preserve"> </v>
      </c>
      <c r="K9632" s="76" t="str">
        <f t="shared" si="10351"/>
        <v xml:space="preserve">  </v>
      </c>
      <c r="L9632" s="38"/>
      <c r="M9632" s="68" t="str">
        <f t="shared" si="10352"/>
        <v xml:space="preserve">  </v>
      </c>
      <c r="N9632" s="67" t="str">
        <f t="shared" si="10358"/>
        <v xml:space="preserve">  </v>
      </c>
      <c r="Q9632" s="38"/>
      <c r="R9632" s="38"/>
      <c r="S9632" s="38"/>
      <c r="T9632" s="38"/>
      <c r="U9632" s="38"/>
      <c r="V9632" s="38"/>
      <c r="BE9632" s="38" t="e">
        <f t="shared" si="10353"/>
        <v>#N/A</v>
      </c>
      <c r="BF9632" s="38" t="e">
        <f t="shared" si="10354"/>
        <v>#N/A</v>
      </c>
    </row>
    <row r="9633" spans="10:58" x14ac:dyDescent="0.25">
      <c r="J9633" s="67" t="str">
        <f t="shared" ref="J9633" si="10384">IF(D9633&gt;0,((F9633+G9633)-H9633)/10,"")</f>
        <v/>
      </c>
      <c r="K9633" s="76" t="str">
        <f t="shared" si="10351"/>
        <v xml:space="preserve">  </v>
      </c>
      <c r="L9633" s="38"/>
      <c r="M9633" s="68" t="str">
        <f t="shared" si="10352"/>
        <v xml:space="preserve">  </v>
      </c>
      <c r="N9633" s="67" t="str">
        <f t="shared" si="10358"/>
        <v xml:space="preserve">  </v>
      </c>
      <c r="Q9633" s="38"/>
      <c r="R9633" s="38"/>
      <c r="S9633" s="38"/>
      <c r="T9633" s="38"/>
      <c r="U9633" s="38"/>
      <c r="V9633" s="38"/>
      <c r="BE9633" s="38" t="e">
        <f t="shared" si="10353"/>
        <v>#N/A</v>
      </c>
      <c r="BF9633" s="38" t="e">
        <f t="shared" si="10354"/>
        <v>#N/A</v>
      </c>
    </row>
    <row r="9634" spans="10:58" x14ac:dyDescent="0.25">
      <c r="J9634" s="67" t="str">
        <f t="shared" ref="J9634" si="10385">IF(D9634&gt;0,((F9634+G9634)-H9634)/10," ")</f>
        <v xml:space="preserve"> </v>
      </c>
      <c r="K9634" s="76" t="str">
        <f t="shared" si="10351"/>
        <v xml:space="preserve">  </v>
      </c>
      <c r="L9634" s="38"/>
      <c r="M9634" s="68" t="str">
        <f t="shared" si="10352"/>
        <v xml:space="preserve">  </v>
      </c>
      <c r="N9634" s="67" t="str">
        <f t="shared" si="10358"/>
        <v xml:space="preserve">  </v>
      </c>
      <c r="Q9634" s="38"/>
      <c r="R9634" s="38"/>
      <c r="S9634" s="38"/>
      <c r="T9634" s="38"/>
      <c r="U9634" s="38"/>
      <c r="V9634" s="38"/>
      <c r="BE9634" s="38" t="e">
        <f t="shared" si="10353"/>
        <v>#N/A</v>
      </c>
      <c r="BF9634" s="38" t="e">
        <f t="shared" si="10354"/>
        <v>#N/A</v>
      </c>
    </row>
    <row r="9635" spans="10:58" x14ac:dyDescent="0.25">
      <c r="J9635" s="67" t="str">
        <f t="shared" ref="J9635" si="10386">IF(D9635&gt;0,((F9635+G9635)-H9635)/10,"")</f>
        <v/>
      </c>
      <c r="K9635" s="76" t="str">
        <f t="shared" si="10351"/>
        <v xml:space="preserve">  </v>
      </c>
      <c r="L9635" s="38"/>
      <c r="M9635" s="68" t="str">
        <f t="shared" si="10352"/>
        <v xml:space="preserve">  </v>
      </c>
      <c r="N9635" s="67" t="str">
        <f t="shared" si="10358"/>
        <v xml:space="preserve">  </v>
      </c>
      <c r="Q9635" s="38"/>
      <c r="R9635" s="38"/>
      <c r="S9635" s="38"/>
      <c r="T9635" s="38"/>
      <c r="U9635" s="38"/>
      <c r="V9635" s="38"/>
      <c r="BE9635" s="38" t="e">
        <f t="shared" si="10353"/>
        <v>#N/A</v>
      </c>
      <c r="BF9635" s="38" t="e">
        <f t="shared" si="10354"/>
        <v>#N/A</v>
      </c>
    </row>
    <row r="9636" spans="10:58" x14ac:dyDescent="0.25">
      <c r="J9636" s="67" t="str">
        <f t="shared" ref="J9636" si="10387">IF(D9636&gt;0,((F9636+G9636)-H9636)/10," ")</f>
        <v xml:space="preserve"> </v>
      </c>
      <c r="K9636" s="76" t="str">
        <f t="shared" si="10351"/>
        <v xml:space="preserve">  </v>
      </c>
      <c r="L9636" s="38"/>
      <c r="M9636" s="68" t="str">
        <f t="shared" si="10352"/>
        <v xml:space="preserve">  </v>
      </c>
      <c r="N9636" s="67" t="str">
        <f t="shared" si="10358"/>
        <v xml:space="preserve">  </v>
      </c>
      <c r="Q9636" s="38"/>
      <c r="R9636" s="38"/>
      <c r="S9636" s="38"/>
      <c r="T9636" s="38"/>
      <c r="U9636" s="38"/>
      <c r="V9636" s="38"/>
      <c r="BE9636" s="38" t="e">
        <f t="shared" si="10353"/>
        <v>#N/A</v>
      </c>
      <c r="BF9636" s="38" t="e">
        <f t="shared" si="10354"/>
        <v>#N/A</v>
      </c>
    </row>
    <row r="9637" spans="10:58" x14ac:dyDescent="0.25">
      <c r="J9637" s="67" t="str">
        <f t="shared" ref="J9637" si="10388">IF(D9637&gt;0,((F9637+G9637)-H9637)/10,"")</f>
        <v/>
      </c>
      <c r="K9637" s="76" t="str">
        <f t="shared" si="10351"/>
        <v xml:space="preserve">  </v>
      </c>
      <c r="L9637" s="38"/>
      <c r="M9637" s="68" t="str">
        <f t="shared" si="10352"/>
        <v xml:space="preserve">  </v>
      </c>
      <c r="N9637" s="67" t="str">
        <f t="shared" si="10358"/>
        <v xml:space="preserve">  </v>
      </c>
      <c r="Q9637" s="38"/>
      <c r="R9637" s="38"/>
      <c r="S9637" s="38"/>
      <c r="T9637" s="38"/>
      <c r="U9637" s="38"/>
      <c r="V9637" s="38"/>
      <c r="BE9637" s="38" t="e">
        <f t="shared" si="10353"/>
        <v>#N/A</v>
      </c>
      <c r="BF9637" s="38" t="e">
        <f t="shared" si="10354"/>
        <v>#N/A</v>
      </c>
    </row>
    <row r="9638" spans="10:58" x14ac:dyDescent="0.25">
      <c r="J9638" s="67" t="str">
        <f t="shared" ref="J9638" si="10389">IF(D9638&gt;0,((F9638+G9638)-H9638)/10," ")</f>
        <v xml:space="preserve"> </v>
      </c>
      <c r="K9638" s="76" t="str">
        <f t="shared" si="10351"/>
        <v xml:space="preserve">  </v>
      </c>
      <c r="L9638" s="38"/>
      <c r="M9638" s="68" t="str">
        <f t="shared" si="10352"/>
        <v xml:space="preserve">  </v>
      </c>
      <c r="N9638" s="67" t="str">
        <f t="shared" si="10358"/>
        <v xml:space="preserve">  </v>
      </c>
      <c r="Q9638" s="38"/>
      <c r="R9638" s="38"/>
      <c r="S9638" s="38"/>
      <c r="T9638" s="38"/>
      <c r="U9638" s="38"/>
      <c r="V9638" s="38"/>
      <c r="BE9638" s="38" t="e">
        <f t="shared" si="10353"/>
        <v>#N/A</v>
      </c>
      <c r="BF9638" s="38" t="e">
        <f t="shared" si="10354"/>
        <v>#N/A</v>
      </c>
    </row>
    <row r="9639" spans="10:58" x14ac:dyDescent="0.25">
      <c r="J9639" s="67" t="str">
        <f t="shared" ref="J9639" si="10390">IF(D9639&gt;0,((F9639+G9639)-H9639)/10,"")</f>
        <v/>
      </c>
      <c r="K9639" s="76" t="str">
        <f t="shared" si="10351"/>
        <v xml:space="preserve">  </v>
      </c>
      <c r="L9639" s="38"/>
      <c r="M9639" s="68" t="str">
        <f t="shared" si="10352"/>
        <v xml:space="preserve">  </v>
      </c>
      <c r="N9639" s="67" t="str">
        <f t="shared" si="10358"/>
        <v xml:space="preserve">  </v>
      </c>
      <c r="Q9639" s="38"/>
      <c r="R9639" s="38"/>
      <c r="S9639" s="38"/>
      <c r="T9639" s="38"/>
      <c r="U9639" s="38"/>
      <c r="V9639" s="38"/>
      <c r="BE9639" s="38" t="e">
        <f t="shared" si="10353"/>
        <v>#N/A</v>
      </c>
      <c r="BF9639" s="38" t="e">
        <f t="shared" si="10354"/>
        <v>#N/A</v>
      </c>
    </row>
    <row r="9640" spans="10:58" x14ac:dyDescent="0.25">
      <c r="J9640" s="67" t="str">
        <f t="shared" ref="J9640" si="10391">IF(D9640&gt;0,((F9640+G9640)-H9640)/10," ")</f>
        <v xml:space="preserve"> </v>
      </c>
      <c r="K9640" s="76" t="str">
        <f t="shared" si="10351"/>
        <v xml:space="preserve">  </v>
      </c>
      <c r="L9640" s="38"/>
      <c r="M9640" s="68" t="str">
        <f t="shared" si="10352"/>
        <v xml:space="preserve">  </v>
      </c>
      <c r="N9640" s="67" t="str">
        <f t="shared" si="10358"/>
        <v xml:space="preserve">  </v>
      </c>
      <c r="Q9640" s="38"/>
      <c r="R9640" s="38"/>
      <c r="S9640" s="38"/>
      <c r="T9640" s="38"/>
      <c r="U9640" s="38"/>
      <c r="V9640" s="38"/>
      <c r="BE9640" s="38" t="e">
        <f t="shared" si="10353"/>
        <v>#N/A</v>
      </c>
      <c r="BF9640" s="38" t="e">
        <f t="shared" si="10354"/>
        <v>#N/A</v>
      </c>
    </row>
    <row r="9641" spans="10:58" x14ac:dyDescent="0.25">
      <c r="J9641" s="67" t="str">
        <f t="shared" ref="J9641" si="10392">IF(D9641&gt;0,((F9641+G9641)-H9641)/10,"")</f>
        <v/>
      </c>
      <c r="K9641" s="76" t="str">
        <f t="shared" si="10351"/>
        <v xml:space="preserve">  </v>
      </c>
      <c r="L9641" s="38"/>
      <c r="M9641" s="68" t="str">
        <f t="shared" si="10352"/>
        <v xml:space="preserve">  </v>
      </c>
      <c r="N9641" s="67" t="str">
        <f t="shared" si="10358"/>
        <v xml:space="preserve">  </v>
      </c>
      <c r="Q9641" s="38"/>
      <c r="R9641" s="38"/>
      <c r="S9641" s="38"/>
      <c r="T9641" s="38"/>
      <c r="U9641" s="38"/>
      <c r="V9641" s="38"/>
      <c r="BE9641" s="38" t="e">
        <f t="shared" si="10353"/>
        <v>#N/A</v>
      </c>
      <c r="BF9641" s="38" t="e">
        <f t="shared" si="10354"/>
        <v>#N/A</v>
      </c>
    </row>
    <row r="9642" spans="10:58" x14ac:dyDescent="0.25">
      <c r="J9642" s="67" t="str">
        <f t="shared" ref="J9642" si="10393">IF(D9642&gt;0,((F9642+G9642)-H9642)/10," ")</f>
        <v xml:space="preserve"> </v>
      </c>
      <c r="K9642" s="76" t="str">
        <f t="shared" si="10351"/>
        <v xml:space="preserve">  </v>
      </c>
      <c r="L9642" s="38"/>
      <c r="M9642" s="68" t="str">
        <f t="shared" si="10352"/>
        <v xml:space="preserve">  </v>
      </c>
      <c r="N9642" s="67" t="str">
        <f t="shared" si="10358"/>
        <v xml:space="preserve">  </v>
      </c>
      <c r="Q9642" s="38"/>
      <c r="R9642" s="38"/>
      <c r="S9642" s="38"/>
      <c r="T9642" s="38"/>
      <c r="U9642" s="38"/>
      <c r="V9642" s="38"/>
      <c r="BE9642" s="38" t="e">
        <f t="shared" si="10353"/>
        <v>#N/A</v>
      </c>
      <c r="BF9642" s="38" t="e">
        <f t="shared" si="10354"/>
        <v>#N/A</v>
      </c>
    </row>
    <row r="9643" spans="10:58" x14ac:dyDescent="0.25">
      <c r="J9643" s="67" t="str">
        <f t="shared" ref="J9643" si="10394">IF(D9643&gt;0,((F9643+G9643)-H9643)/10,"")</f>
        <v/>
      </c>
      <c r="K9643" s="76" t="str">
        <f t="shared" si="10351"/>
        <v xml:space="preserve">  </v>
      </c>
      <c r="L9643" s="38"/>
      <c r="M9643" s="68" t="str">
        <f t="shared" si="10352"/>
        <v xml:space="preserve">  </v>
      </c>
      <c r="N9643" s="67" t="str">
        <f t="shared" si="10358"/>
        <v xml:space="preserve">  </v>
      </c>
      <c r="Q9643" s="38"/>
      <c r="R9643" s="38"/>
      <c r="S9643" s="38"/>
      <c r="T9643" s="38"/>
      <c r="U9643" s="38"/>
      <c r="V9643" s="38"/>
      <c r="BE9643" s="38" t="e">
        <f t="shared" si="10353"/>
        <v>#N/A</v>
      </c>
      <c r="BF9643" s="38" t="e">
        <f t="shared" si="10354"/>
        <v>#N/A</v>
      </c>
    </row>
    <row r="9644" spans="10:58" x14ac:dyDescent="0.25">
      <c r="J9644" s="67" t="str">
        <f t="shared" ref="J9644" si="10395">IF(D9644&gt;0,((F9644+G9644)-H9644)/10," ")</f>
        <v xml:space="preserve"> </v>
      </c>
      <c r="K9644" s="76" t="str">
        <f t="shared" si="10351"/>
        <v xml:space="preserve">  </v>
      </c>
      <c r="L9644" s="38"/>
      <c r="M9644" s="68" t="str">
        <f t="shared" si="10352"/>
        <v xml:space="preserve">  </v>
      </c>
      <c r="N9644" s="67" t="str">
        <f t="shared" si="10358"/>
        <v xml:space="preserve">  </v>
      </c>
      <c r="Q9644" s="38"/>
      <c r="R9644" s="38"/>
      <c r="S9644" s="38"/>
      <c r="T9644" s="38"/>
      <c r="U9644" s="38"/>
      <c r="V9644" s="38"/>
      <c r="BE9644" s="38" t="e">
        <f t="shared" si="10353"/>
        <v>#N/A</v>
      </c>
      <c r="BF9644" s="38" t="e">
        <f t="shared" si="10354"/>
        <v>#N/A</v>
      </c>
    </row>
    <row r="9645" spans="10:58" x14ac:dyDescent="0.25">
      <c r="J9645" s="67" t="str">
        <f t="shared" ref="J9645" si="10396">IF(D9645&gt;0,((F9645+G9645)-H9645)/10,"")</f>
        <v/>
      </c>
      <c r="K9645" s="76" t="str">
        <f t="shared" si="10351"/>
        <v xml:space="preserve">  </v>
      </c>
      <c r="L9645" s="38"/>
      <c r="M9645" s="68" t="str">
        <f t="shared" si="10352"/>
        <v xml:space="preserve">  </v>
      </c>
      <c r="N9645" s="67" t="str">
        <f t="shared" si="10358"/>
        <v xml:space="preserve">  </v>
      </c>
      <c r="Q9645" s="38"/>
      <c r="R9645" s="38"/>
      <c r="S9645" s="38"/>
      <c r="T9645" s="38"/>
      <c r="U9645" s="38"/>
      <c r="V9645" s="38"/>
      <c r="BE9645" s="38" t="e">
        <f t="shared" si="10353"/>
        <v>#N/A</v>
      </c>
      <c r="BF9645" s="38" t="e">
        <f t="shared" si="10354"/>
        <v>#N/A</v>
      </c>
    </row>
    <row r="9646" spans="10:58" x14ac:dyDescent="0.25">
      <c r="J9646" s="67" t="str">
        <f t="shared" ref="J9646" si="10397">IF(D9646&gt;0,((F9646+G9646)-H9646)/10," ")</f>
        <v xml:space="preserve"> </v>
      </c>
      <c r="K9646" s="76" t="str">
        <f t="shared" si="10351"/>
        <v xml:space="preserve">  </v>
      </c>
      <c r="L9646" s="38"/>
      <c r="M9646" s="68" t="str">
        <f t="shared" si="10352"/>
        <v xml:space="preserve">  </v>
      </c>
      <c r="N9646" s="67" t="str">
        <f t="shared" si="10358"/>
        <v xml:space="preserve">  </v>
      </c>
      <c r="Q9646" s="38"/>
      <c r="R9646" s="38"/>
      <c r="S9646" s="38"/>
      <c r="T9646" s="38"/>
      <c r="U9646" s="38"/>
      <c r="V9646" s="38"/>
      <c r="BE9646" s="38" t="e">
        <f t="shared" si="10353"/>
        <v>#N/A</v>
      </c>
      <c r="BF9646" s="38" t="e">
        <f t="shared" si="10354"/>
        <v>#N/A</v>
      </c>
    </row>
    <row r="9647" spans="10:58" x14ac:dyDescent="0.25">
      <c r="J9647" s="67" t="str">
        <f t="shared" ref="J9647" si="10398">IF(D9647&gt;0,((F9647+G9647)-H9647)/10,"")</f>
        <v/>
      </c>
      <c r="K9647" s="76" t="str">
        <f t="shared" si="10351"/>
        <v xml:space="preserve">  </v>
      </c>
      <c r="L9647" s="38"/>
      <c r="M9647" s="68" t="str">
        <f t="shared" si="10352"/>
        <v xml:space="preserve">  </v>
      </c>
      <c r="N9647" s="67" t="str">
        <f t="shared" si="10358"/>
        <v xml:space="preserve">  </v>
      </c>
      <c r="Q9647" s="38"/>
      <c r="R9647" s="38"/>
      <c r="S9647" s="38"/>
      <c r="T9647" s="38"/>
      <c r="U9647" s="38"/>
      <c r="V9647" s="38"/>
      <c r="BE9647" s="38" t="e">
        <f t="shared" si="10353"/>
        <v>#N/A</v>
      </c>
      <c r="BF9647" s="38" t="e">
        <f t="shared" si="10354"/>
        <v>#N/A</v>
      </c>
    </row>
    <row r="9648" spans="10:58" x14ac:dyDescent="0.25">
      <c r="J9648" s="67" t="str">
        <f t="shared" ref="J9648" si="10399">IF(D9648&gt;0,((F9648+G9648)-H9648)/10," ")</f>
        <v xml:space="preserve"> </v>
      </c>
      <c r="K9648" s="76" t="str">
        <f t="shared" si="10351"/>
        <v xml:space="preserve">  </v>
      </c>
      <c r="L9648" s="38"/>
      <c r="M9648" s="68" t="str">
        <f t="shared" si="10352"/>
        <v xml:space="preserve">  </v>
      </c>
      <c r="N9648" s="67" t="str">
        <f t="shared" si="10358"/>
        <v xml:space="preserve">  </v>
      </c>
      <c r="Q9648" s="38"/>
      <c r="R9648" s="38"/>
      <c r="S9648" s="38"/>
      <c r="T9648" s="38"/>
      <c r="U9648" s="38"/>
      <c r="V9648" s="38"/>
      <c r="BE9648" s="38" t="e">
        <f t="shared" si="10353"/>
        <v>#N/A</v>
      </c>
      <c r="BF9648" s="38" t="e">
        <f t="shared" si="10354"/>
        <v>#N/A</v>
      </c>
    </row>
    <row r="9649" spans="10:58" x14ac:dyDescent="0.25">
      <c r="J9649" s="67" t="str">
        <f t="shared" ref="J9649" si="10400">IF(D9649&gt;0,((F9649+G9649)-H9649)/10,"")</f>
        <v/>
      </c>
      <c r="K9649" s="76" t="str">
        <f t="shared" si="10351"/>
        <v xml:space="preserve">  </v>
      </c>
      <c r="L9649" s="38"/>
      <c r="M9649" s="68" t="str">
        <f t="shared" si="10352"/>
        <v xml:space="preserve">  </v>
      </c>
      <c r="N9649" s="67" t="str">
        <f t="shared" si="10358"/>
        <v xml:space="preserve">  </v>
      </c>
      <c r="Q9649" s="38"/>
      <c r="R9649" s="38"/>
      <c r="S9649" s="38"/>
      <c r="T9649" s="38"/>
      <c r="U9649" s="38"/>
      <c r="V9649" s="38"/>
      <c r="BE9649" s="38" t="e">
        <f t="shared" si="10353"/>
        <v>#N/A</v>
      </c>
      <c r="BF9649" s="38" t="e">
        <f t="shared" si="10354"/>
        <v>#N/A</v>
      </c>
    </row>
    <row r="9650" spans="10:58" x14ac:dyDescent="0.25">
      <c r="J9650" s="67" t="str">
        <f t="shared" ref="J9650" si="10401">IF(D9650&gt;0,((F9650+G9650)-H9650)/10," ")</f>
        <v xml:space="preserve"> </v>
      </c>
      <c r="K9650" s="76" t="str">
        <f t="shared" si="10351"/>
        <v xml:space="preserve">  </v>
      </c>
      <c r="L9650" s="38"/>
      <c r="M9650" s="68" t="str">
        <f t="shared" si="10352"/>
        <v xml:space="preserve">  </v>
      </c>
      <c r="N9650" s="67" t="str">
        <f t="shared" si="10358"/>
        <v xml:space="preserve">  </v>
      </c>
      <c r="Q9650" s="38"/>
      <c r="R9650" s="38"/>
      <c r="S9650" s="38"/>
      <c r="T9650" s="38"/>
      <c r="U9650" s="38"/>
      <c r="V9650" s="38"/>
      <c r="BE9650" s="38" t="e">
        <f t="shared" si="10353"/>
        <v>#N/A</v>
      </c>
      <c r="BF9650" s="38" t="e">
        <f t="shared" si="10354"/>
        <v>#N/A</v>
      </c>
    </row>
    <row r="9651" spans="10:58" x14ac:dyDescent="0.25">
      <c r="J9651" s="67" t="str">
        <f t="shared" ref="J9651" si="10402">IF(D9651&gt;0,((F9651+G9651)-H9651)/10,"")</f>
        <v/>
      </c>
      <c r="K9651" s="76" t="str">
        <f t="shared" si="10351"/>
        <v xml:space="preserve">  </v>
      </c>
      <c r="L9651" s="38"/>
      <c r="M9651" s="68" t="str">
        <f t="shared" si="10352"/>
        <v xml:space="preserve">  </v>
      </c>
      <c r="N9651" s="67" t="str">
        <f t="shared" si="10358"/>
        <v xml:space="preserve">  </v>
      </c>
      <c r="Q9651" s="38"/>
      <c r="R9651" s="38"/>
      <c r="S9651" s="38"/>
      <c r="T9651" s="38"/>
      <c r="U9651" s="38"/>
      <c r="V9651" s="38"/>
      <c r="BE9651" s="38" t="e">
        <f t="shared" si="10353"/>
        <v>#N/A</v>
      </c>
      <c r="BF9651" s="38" t="e">
        <f t="shared" si="10354"/>
        <v>#N/A</v>
      </c>
    </row>
    <row r="9652" spans="10:58" x14ac:dyDescent="0.25">
      <c r="J9652" s="67" t="str">
        <f t="shared" ref="J9652" si="10403">IF(D9652&gt;0,((F9652+G9652)-H9652)/10," ")</f>
        <v xml:space="preserve"> </v>
      </c>
      <c r="K9652" s="76" t="str">
        <f t="shared" si="10351"/>
        <v xml:space="preserve">  </v>
      </c>
      <c r="L9652" s="38"/>
      <c r="M9652" s="68" t="str">
        <f t="shared" si="10352"/>
        <v xml:space="preserve">  </v>
      </c>
      <c r="N9652" s="67" t="str">
        <f t="shared" si="10358"/>
        <v xml:space="preserve">  </v>
      </c>
      <c r="Q9652" s="38"/>
      <c r="R9652" s="38"/>
      <c r="S9652" s="38"/>
      <c r="T9652" s="38"/>
      <c r="U9652" s="38"/>
      <c r="V9652" s="38"/>
      <c r="BE9652" s="38" t="e">
        <f t="shared" si="10353"/>
        <v>#N/A</v>
      </c>
      <c r="BF9652" s="38" t="e">
        <f t="shared" si="10354"/>
        <v>#N/A</v>
      </c>
    </row>
    <row r="9653" spans="10:58" x14ac:dyDescent="0.25">
      <c r="J9653" s="67" t="str">
        <f t="shared" ref="J9653" si="10404">IF(D9653&gt;0,((F9653+G9653)-H9653)/10,"")</f>
        <v/>
      </c>
      <c r="K9653" s="76" t="str">
        <f t="shared" si="10351"/>
        <v xml:space="preserve">  </v>
      </c>
      <c r="L9653" s="38"/>
      <c r="M9653" s="68" t="str">
        <f t="shared" si="10352"/>
        <v xml:space="preserve">  </v>
      </c>
      <c r="N9653" s="67" t="str">
        <f t="shared" si="10358"/>
        <v xml:space="preserve">  </v>
      </c>
      <c r="Q9653" s="38"/>
      <c r="R9653" s="38"/>
      <c r="S9653" s="38"/>
      <c r="T9653" s="38"/>
      <c r="U9653" s="38"/>
      <c r="V9653" s="38"/>
      <c r="BE9653" s="38" t="e">
        <f t="shared" si="10353"/>
        <v>#N/A</v>
      </c>
      <c r="BF9653" s="38" t="e">
        <f t="shared" si="10354"/>
        <v>#N/A</v>
      </c>
    </row>
    <row r="9654" spans="10:58" x14ac:dyDescent="0.25">
      <c r="J9654" s="67" t="str">
        <f t="shared" ref="J9654" si="10405">IF(D9654&gt;0,((F9654+G9654)-H9654)/10," ")</f>
        <v xml:space="preserve"> </v>
      </c>
      <c r="K9654" s="76" t="str">
        <f t="shared" si="10351"/>
        <v xml:space="preserve">  </v>
      </c>
      <c r="L9654" s="38"/>
      <c r="M9654" s="68" t="str">
        <f t="shared" si="10352"/>
        <v xml:space="preserve">  </v>
      </c>
      <c r="N9654" s="67" t="str">
        <f t="shared" si="10358"/>
        <v xml:space="preserve">  </v>
      </c>
      <c r="Q9654" s="38"/>
      <c r="R9654" s="38"/>
      <c r="S9654" s="38"/>
      <c r="T9654" s="38"/>
      <c r="U9654" s="38"/>
      <c r="V9654" s="38"/>
      <c r="BE9654" s="38" t="e">
        <f t="shared" si="10353"/>
        <v>#N/A</v>
      </c>
      <c r="BF9654" s="38" t="e">
        <f t="shared" si="10354"/>
        <v>#N/A</v>
      </c>
    </row>
    <row r="9655" spans="10:58" x14ac:dyDescent="0.25">
      <c r="J9655" s="67" t="str">
        <f t="shared" ref="J9655" si="10406">IF(D9655&gt;0,((F9655+G9655)-H9655)/10,"")</f>
        <v/>
      </c>
      <c r="K9655" s="76" t="str">
        <f t="shared" si="10351"/>
        <v xml:space="preserve">  </v>
      </c>
      <c r="L9655" s="38"/>
      <c r="M9655" s="68" t="str">
        <f t="shared" si="10352"/>
        <v xml:space="preserve">  </v>
      </c>
      <c r="N9655" s="67" t="str">
        <f t="shared" si="10358"/>
        <v xml:space="preserve">  </v>
      </c>
      <c r="Q9655" s="38"/>
      <c r="R9655" s="38"/>
      <c r="S9655" s="38"/>
      <c r="T9655" s="38"/>
      <c r="U9655" s="38"/>
      <c r="V9655" s="38"/>
      <c r="BE9655" s="38" t="e">
        <f t="shared" si="10353"/>
        <v>#N/A</v>
      </c>
      <c r="BF9655" s="38" t="e">
        <f t="shared" si="10354"/>
        <v>#N/A</v>
      </c>
    </row>
    <row r="9656" spans="10:58" x14ac:dyDescent="0.25">
      <c r="J9656" s="67" t="str">
        <f t="shared" ref="J9656" si="10407">IF(D9656&gt;0,((F9656+G9656)-H9656)/10," ")</f>
        <v xml:space="preserve"> </v>
      </c>
      <c r="K9656" s="76" t="str">
        <f t="shared" si="10351"/>
        <v xml:space="preserve">  </v>
      </c>
      <c r="L9656" s="38"/>
      <c r="M9656" s="68" t="str">
        <f t="shared" si="10352"/>
        <v xml:space="preserve">  </v>
      </c>
      <c r="N9656" s="67" t="str">
        <f t="shared" si="10358"/>
        <v xml:space="preserve">  </v>
      </c>
      <c r="Q9656" s="38"/>
      <c r="R9656" s="38"/>
      <c r="S9656" s="38"/>
      <c r="T9656" s="38"/>
      <c r="U9656" s="38"/>
      <c r="V9656" s="38"/>
      <c r="BE9656" s="38" t="e">
        <f t="shared" si="10353"/>
        <v>#N/A</v>
      </c>
      <c r="BF9656" s="38" t="e">
        <f t="shared" si="10354"/>
        <v>#N/A</v>
      </c>
    </row>
    <row r="9657" spans="10:58" x14ac:dyDescent="0.25">
      <c r="J9657" s="67" t="str">
        <f t="shared" ref="J9657" si="10408">IF(D9657&gt;0,((F9657+G9657)-H9657)/10,"")</f>
        <v/>
      </c>
      <c r="K9657" s="76" t="str">
        <f t="shared" si="10351"/>
        <v xml:space="preserve">  </v>
      </c>
      <c r="L9657" s="38"/>
      <c r="M9657" s="68" t="str">
        <f t="shared" si="10352"/>
        <v xml:space="preserve">  </v>
      </c>
      <c r="N9657" s="67" t="str">
        <f t="shared" si="10358"/>
        <v xml:space="preserve">  </v>
      </c>
      <c r="Q9657" s="38"/>
      <c r="R9657" s="38"/>
      <c r="S9657" s="38"/>
      <c r="T9657" s="38"/>
      <c r="U9657" s="38"/>
      <c r="V9657" s="38"/>
      <c r="BE9657" s="38" t="e">
        <f t="shared" si="10353"/>
        <v>#N/A</v>
      </c>
      <c r="BF9657" s="38" t="e">
        <f t="shared" si="10354"/>
        <v>#N/A</v>
      </c>
    </row>
    <row r="9658" spans="10:58" x14ac:dyDescent="0.25">
      <c r="J9658" s="67" t="str">
        <f t="shared" ref="J9658" si="10409">IF(D9658&gt;0,((F9658+G9658)-H9658)/10," ")</f>
        <v xml:space="preserve"> </v>
      </c>
      <c r="K9658" s="76" t="str">
        <f t="shared" si="10351"/>
        <v xml:space="preserve">  </v>
      </c>
      <c r="L9658" s="38"/>
      <c r="M9658" s="68" t="str">
        <f t="shared" si="10352"/>
        <v xml:space="preserve">  </v>
      </c>
      <c r="N9658" s="67" t="str">
        <f t="shared" si="10358"/>
        <v xml:space="preserve">  </v>
      </c>
      <c r="Q9658" s="38"/>
      <c r="R9658" s="38"/>
      <c r="S9658" s="38"/>
      <c r="T9658" s="38"/>
      <c r="U9658" s="38"/>
      <c r="V9658" s="38"/>
      <c r="BE9658" s="38" t="e">
        <f t="shared" si="10353"/>
        <v>#N/A</v>
      </c>
      <c r="BF9658" s="38" t="e">
        <f t="shared" si="10354"/>
        <v>#N/A</v>
      </c>
    </row>
    <row r="9659" spans="10:58" x14ac:dyDescent="0.25">
      <c r="J9659" s="67" t="str">
        <f t="shared" ref="J9659" si="10410">IF(D9659&gt;0,((F9659+G9659)-H9659)/10,"")</f>
        <v/>
      </c>
      <c r="K9659" s="76" t="str">
        <f t="shared" si="10351"/>
        <v xml:space="preserve">  </v>
      </c>
      <c r="L9659" s="38"/>
      <c r="M9659" s="68" t="str">
        <f t="shared" si="10352"/>
        <v xml:space="preserve">  </v>
      </c>
      <c r="N9659" s="67" t="str">
        <f t="shared" si="10358"/>
        <v xml:space="preserve">  </v>
      </c>
      <c r="Q9659" s="38"/>
      <c r="R9659" s="38"/>
      <c r="S9659" s="38"/>
      <c r="T9659" s="38"/>
      <c r="U9659" s="38"/>
      <c r="V9659" s="38"/>
      <c r="BE9659" s="38" t="e">
        <f t="shared" si="10353"/>
        <v>#N/A</v>
      </c>
      <c r="BF9659" s="38" t="e">
        <f t="shared" si="10354"/>
        <v>#N/A</v>
      </c>
    </row>
    <row r="9660" spans="10:58" x14ac:dyDescent="0.25">
      <c r="J9660" s="67" t="str">
        <f t="shared" ref="J9660" si="10411">IF(D9660&gt;0,((F9660+G9660)-H9660)/10," ")</f>
        <v xml:space="preserve"> </v>
      </c>
      <c r="K9660" s="76" t="str">
        <f t="shared" si="10351"/>
        <v xml:space="preserve">  </v>
      </c>
      <c r="L9660" s="38"/>
      <c r="M9660" s="68" t="str">
        <f t="shared" si="10352"/>
        <v xml:space="preserve">  </v>
      </c>
      <c r="N9660" s="67" t="str">
        <f t="shared" si="10358"/>
        <v xml:space="preserve">  </v>
      </c>
      <c r="Q9660" s="38"/>
      <c r="R9660" s="38"/>
      <c r="S9660" s="38"/>
      <c r="T9660" s="38"/>
      <c r="U9660" s="38"/>
      <c r="V9660" s="38"/>
      <c r="BE9660" s="38" t="e">
        <f t="shared" si="10353"/>
        <v>#N/A</v>
      </c>
      <c r="BF9660" s="38" t="e">
        <f t="shared" si="10354"/>
        <v>#N/A</v>
      </c>
    </row>
    <row r="9661" spans="10:58" x14ac:dyDescent="0.25">
      <c r="J9661" s="67" t="str">
        <f t="shared" ref="J9661" si="10412">IF(D9661&gt;0,((F9661+G9661)-H9661)/10,"")</f>
        <v/>
      </c>
      <c r="K9661" s="76" t="str">
        <f t="shared" si="10351"/>
        <v xml:space="preserve">  </v>
      </c>
      <c r="L9661" s="38"/>
      <c r="M9661" s="68" t="str">
        <f t="shared" si="10352"/>
        <v xml:space="preserve">  </v>
      </c>
      <c r="N9661" s="67" t="str">
        <f t="shared" si="10358"/>
        <v xml:space="preserve">  </v>
      </c>
      <c r="Q9661" s="38"/>
      <c r="R9661" s="38"/>
      <c r="S9661" s="38"/>
      <c r="T9661" s="38"/>
      <c r="U9661" s="38"/>
      <c r="V9661" s="38"/>
      <c r="BE9661" s="38" t="e">
        <f t="shared" si="10353"/>
        <v>#N/A</v>
      </c>
      <c r="BF9661" s="38" t="e">
        <f t="shared" si="10354"/>
        <v>#N/A</v>
      </c>
    </row>
    <row r="9662" spans="10:58" x14ac:dyDescent="0.25">
      <c r="J9662" s="67" t="str">
        <f t="shared" ref="J9662" si="10413">IF(D9662&gt;0,((F9662+G9662)-H9662)/10," ")</f>
        <v xml:space="preserve"> </v>
      </c>
      <c r="K9662" s="76" t="str">
        <f t="shared" si="10351"/>
        <v xml:space="preserve">  </v>
      </c>
      <c r="L9662" s="38"/>
      <c r="M9662" s="68" t="str">
        <f t="shared" si="10352"/>
        <v xml:space="preserve">  </v>
      </c>
      <c r="N9662" s="67" t="str">
        <f t="shared" si="10358"/>
        <v xml:space="preserve">  </v>
      </c>
      <c r="Q9662" s="38"/>
      <c r="R9662" s="38"/>
      <c r="S9662" s="38"/>
      <c r="T9662" s="38"/>
      <c r="U9662" s="38"/>
      <c r="V9662" s="38"/>
      <c r="BE9662" s="38" t="e">
        <f t="shared" si="10353"/>
        <v>#N/A</v>
      </c>
      <c r="BF9662" s="38" t="e">
        <f t="shared" si="10354"/>
        <v>#N/A</v>
      </c>
    </row>
    <row r="9663" spans="10:58" x14ac:dyDescent="0.25">
      <c r="J9663" s="67" t="str">
        <f t="shared" ref="J9663" si="10414">IF(D9663&gt;0,((F9663+G9663)-H9663)/10,"")</f>
        <v/>
      </c>
      <c r="K9663" s="76" t="str">
        <f t="shared" si="10351"/>
        <v xml:space="preserve">  </v>
      </c>
      <c r="L9663" s="38"/>
      <c r="M9663" s="68" t="str">
        <f t="shared" si="10352"/>
        <v xml:space="preserve">  </v>
      </c>
      <c r="N9663" s="67" t="str">
        <f t="shared" si="10358"/>
        <v xml:space="preserve">  </v>
      </c>
      <c r="Q9663" s="38"/>
      <c r="R9663" s="38"/>
      <c r="S9663" s="38"/>
      <c r="T9663" s="38"/>
      <c r="U9663" s="38"/>
      <c r="V9663" s="38"/>
      <c r="BE9663" s="38" t="e">
        <f t="shared" si="10353"/>
        <v>#N/A</v>
      </c>
      <c r="BF9663" s="38" t="e">
        <f t="shared" si="10354"/>
        <v>#N/A</v>
      </c>
    </row>
    <row r="9664" spans="10:58" x14ac:dyDescent="0.25">
      <c r="J9664" s="67" t="str">
        <f t="shared" ref="J9664" si="10415">IF(D9664&gt;0,((F9664+G9664)-H9664)/10," ")</f>
        <v xml:space="preserve"> </v>
      </c>
      <c r="K9664" s="76" t="str">
        <f t="shared" si="10351"/>
        <v xml:space="preserve">  </v>
      </c>
      <c r="L9664" s="38"/>
      <c r="M9664" s="68" t="str">
        <f t="shared" si="10352"/>
        <v xml:space="preserve">  </v>
      </c>
      <c r="N9664" s="67" t="str">
        <f t="shared" si="10358"/>
        <v xml:space="preserve">  </v>
      </c>
      <c r="Q9664" s="38"/>
      <c r="R9664" s="38"/>
      <c r="S9664" s="38"/>
      <c r="T9664" s="38"/>
      <c r="U9664" s="38"/>
      <c r="V9664" s="38"/>
      <c r="BE9664" s="38" t="e">
        <f t="shared" si="10353"/>
        <v>#N/A</v>
      </c>
      <c r="BF9664" s="38" t="e">
        <f t="shared" si="10354"/>
        <v>#N/A</v>
      </c>
    </row>
    <row r="9665" spans="10:58" x14ac:dyDescent="0.25">
      <c r="J9665" s="67" t="str">
        <f t="shared" ref="J9665" si="10416">IF(D9665&gt;0,((F9665+G9665)-H9665)/10,"")</f>
        <v/>
      </c>
      <c r="K9665" s="76" t="str">
        <f t="shared" si="10351"/>
        <v xml:space="preserve">  </v>
      </c>
      <c r="L9665" s="38"/>
      <c r="M9665" s="68" t="str">
        <f t="shared" si="10352"/>
        <v xml:space="preserve">  </v>
      </c>
      <c r="N9665" s="67" t="str">
        <f t="shared" si="10358"/>
        <v xml:space="preserve">  </v>
      </c>
      <c r="Q9665" s="38"/>
      <c r="R9665" s="38"/>
      <c r="S9665" s="38"/>
      <c r="T9665" s="38"/>
      <c r="U9665" s="38"/>
      <c r="V9665" s="38"/>
      <c r="BE9665" s="38" t="e">
        <f t="shared" si="10353"/>
        <v>#N/A</v>
      </c>
      <c r="BF9665" s="38" t="e">
        <f t="shared" si="10354"/>
        <v>#N/A</v>
      </c>
    </row>
    <row r="9666" spans="10:58" x14ac:dyDescent="0.25">
      <c r="J9666" s="67" t="str">
        <f t="shared" ref="J9666" si="10417">IF(D9666&gt;0,((F9666+G9666)-H9666)/10," ")</f>
        <v xml:space="preserve"> </v>
      </c>
      <c r="K9666" s="76" t="str">
        <f t="shared" si="10351"/>
        <v xml:space="preserve">  </v>
      </c>
      <c r="L9666" s="38"/>
      <c r="M9666" s="68" t="str">
        <f t="shared" si="10352"/>
        <v xml:space="preserve">  </v>
      </c>
      <c r="N9666" s="67" t="str">
        <f t="shared" si="10358"/>
        <v xml:space="preserve">  </v>
      </c>
      <c r="Q9666" s="38"/>
      <c r="R9666" s="38"/>
      <c r="S9666" s="38"/>
      <c r="T9666" s="38"/>
      <c r="U9666" s="38"/>
      <c r="V9666" s="38"/>
      <c r="BE9666" s="38" t="e">
        <f t="shared" si="10353"/>
        <v>#N/A</v>
      </c>
      <c r="BF9666" s="38" t="e">
        <f t="shared" si="10354"/>
        <v>#N/A</v>
      </c>
    </row>
    <row r="9667" spans="10:58" x14ac:dyDescent="0.25">
      <c r="J9667" s="67" t="str">
        <f t="shared" ref="J9667" si="10418">IF(D9667&gt;0,((F9667+G9667)-H9667)/10,"")</f>
        <v/>
      </c>
      <c r="K9667" s="76" t="str">
        <f t="shared" si="10351"/>
        <v xml:space="preserve">  </v>
      </c>
      <c r="L9667" s="38"/>
      <c r="M9667" s="68" t="str">
        <f t="shared" si="10352"/>
        <v xml:space="preserve">  </v>
      </c>
      <c r="N9667" s="67" t="str">
        <f t="shared" si="10358"/>
        <v xml:space="preserve">  </v>
      </c>
      <c r="Q9667" s="38"/>
      <c r="R9667" s="38"/>
      <c r="S9667" s="38"/>
      <c r="T9667" s="38"/>
      <c r="U9667" s="38"/>
      <c r="V9667" s="38"/>
      <c r="BE9667" s="38" t="e">
        <f t="shared" si="10353"/>
        <v>#N/A</v>
      </c>
      <c r="BF9667" s="38" t="e">
        <f t="shared" si="10354"/>
        <v>#N/A</v>
      </c>
    </row>
    <row r="9668" spans="10:58" x14ac:dyDescent="0.25">
      <c r="J9668" s="67" t="str">
        <f t="shared" ref="J9668" si="10419">IF(D9668&gt;0,((F9668+G9668)-H9668)/10," ")</f>
        <v xml:space="preserve"> </v>
      </c>
      <c r="K9668" s="76" t="str">
        <f t="shared" ref="K9668:K9731" si="10420">IF(D9668&gt;0,(J9668-BE9668)/BF9668,"  ")</f>
        <v xml:space="preserve">  </v>
      </c>
      <c r="L9668" s="38"/>
      <c r="M9668" s="68" t="str">
        <f t="shared" ref="M9668:M9731" si="10421">IF(D9668&gt;0,LOOKUP(D9668,$BA$4:$BA$31,$BB$4:$BB$31),"  ")</f>
        <v xml:space="preserve">  </v>
      </c>
      <c r="N9668" s="67" t="str">
        <f t="shared" si="10358"/>
        <v xml:space="preserve">  </v>
      </c>
      <c r="Q9668" s="38"/>
      <c r="R9668" s="38"/>
      <c r="S9668" s="38"/>
      <c r="T9668" s="38"/>
      <c r="U9668" s="38"/>
      <c r="V9668" s="38"/>
      <c r="BE9668" s="38" t="e">
        <f t="shared" ref="BE9668:BE9731" si="10422">LOOKUP(D9668,$BA$4:$BA$31,$BB$4:$BB$31)</f>
        <v>#N/A</v>
      </c>
      <c r="BF9668" s="38" t="e">
        <f t="shared" ref="BF9668:BF9731" si="10423">LOOKUP(D9668,$BA$4:$BA$31,$BC$4:$BC$31)</f>
        <v>#N/A</v>
      </c>
    </row>
    <row r="9669" spans="10:58" x14ac:dyDescent="0.25">
      <c r="J9669" s="67" t="str">
        <f t="shared" ref="J9669" si="10424">IF(D9669&gt;0,((F9669+G9669)-H9669)/10,"")</f>
        <v/>
      </c>
      <c r="K9669" s="76" t="str">
        <f t="shared" si="10420"/>
        <v xml:space="preserve">  </v>
      </c>
      <c r="L9669" s="38"/>
      <c r="M9669" s="68" t="str">
        <f t="shared" si="10421"/>
        <v xml:space="preserve">  </v>
      </c>
      <c r="N9669" s="67" t="str">
        <f t="shared" si="10358"/>
        <v xml:space="preserve">  </v>
      </c>
      <c r="Q9669" s="38"/>
      <c r="R9669" s="38"/>
      <c r="S9669" s="38"/>
      <c r="T9669" s="38"/>
      <c r="U9669" s="38"/>
      <c r="V9669" s="38"/>
      <c r="BE9669" s="38" t="e">
        <f t="shared" si="10422"/>
        <v>#N/A</v>
      </c>
      <c r="BF9669" s="38" t="e">
        <f t="shared" si="10423"/>
        <v>#N/A</v>
      </c>
    </row>
    <row r="9670" spans="10:58" x14ac:dyDescent="0.25">
      <c r="J9670" s="67" t="str">
        <f t="shared" ref="J9670" si="10425">IF(D9670&gt;0,((F9670+G9670)-H9670)/10," ")</f>
        <v xml:space="preserve"> </v>
      </c>
      <c r="K9670" s="76" t="str">
        <f t="shared" si="10420"/>
        <v xml:space="preserve">  </v>
      </c>
      <c r="L9670" s="38"/>
      <c r="M9670" s="68" t="str">
        <f t="shared" si="10421"/>
        <v xml:space="preserve">  </v>
      </c>
      <c r="N9670" s="67" t="str">
        <f t="shared" si="10358"/>
        <v xml:space="preserve">  </v>
      </c>
      <c r="Q9670" s="38"/>
      <c r="R9670" s="38"/>
      <c r="S9670" s="38"/>
      <c r="T9670" s="38"/>
      <c r="U9670" s="38"/>
      <c r="V9670" s="38"/>
      <c r="BE9670" s="38" t="e">
        <f t="shared" si="10422"/>
        <v>#N/A</v>
      </c>
      <c r="BF9670" s="38" t="e">
        <f t="shared" si="10423"/>
        <v>#N/A</v>
      </c>
    </row>
    <row r="9671" spans="10:58" x14ac:dyDescent="0.25">
      <c r="J9671" s="67" t="str">
        <f t="shared" ref="J9671" si="10426">IF(D9671&gt;0,((F9671+G9671)-H9671)/10,"")</f>
        <v/>
      </c>
      <c r="K9671" s="76" t="str">
        <f t="shared" si="10420"/>
        <v xml:space="preserve">  </v>
      </c>
      <c r="L9671" s="38"/>
      <c r="M9671" s="68" t="str">
        <f t="shared" si="10421"/>
        <v xml:space="preserve">  </v>
      </c>
      <c r="N9671" s="67" t="str">
        <f t="shared" ref="N9671:N9734" si="10427">IF(D9671&gt;0,J9671-M9671,"  ")</f>
        <v xml:space="preserve">  </v>
      </c>
      <c r="Q9671" s="38"/>
      <c r="R9671" s="38"/>
      <c r="S9671" s="38"/>
      <c r="T9671" s="38"/>
      <c r="U9671" s="38"/>
      <c r="V9671" s="38"/>
      <c r="BE9671" s="38" t="e">
        <f t="shared" si="10422"/>
        <v>#N/A</v>
      </c>
      <c r="BF9671" s="38" t="e">
        <f t="shared" si="10423"/>
        <v>#N/A</v>
      </c>
    </row>
    <row r="9672" spans="10:58" x14ac:dyDescent="0.25">
      <c r="J9672" s="67" t="str">
        <f t="shared" ref="J9672" si="10428">IF(D9672&gt;0,((F9672+G9672)-H9672)/10," ")</f>
        <v xml:space="preserve"> </v>
      </c>
      <c r="K9672" s="76" t="str">
        <f t="shared" si="10420"/>
        <v xml:space="preserve">  </v>
      </c>
      <c r="L9672" s="38"/>
      <c r="M9672" s="68" t="str">
        <f t="shared" si="10421"/>
        <v xml:space="preserve">  </v>
      </c>
      <c r="N9672" s="67" t="str">
        <f t="shared" si="10427"/>
        <v xml:space="preserve">  </v>
      </c>
      <c r="Q9672" s="38"/>
      <c r="R9672" s="38"/>
      <c r="S9672" s="38"/>
      <c r="T9672" s="38"/>
      <c r="U9672" s="38"/>
      <c r="V9672" s="38"/>
      <c r="BE9672" s="38" t="e">
        <f t="shared" si="10422"/>
        <v>#N/A</v>
      </c>
      <c r="BF9672" s="38" t="e">
        <f t="shared" si="10423"/>
        <v>#N/A</v>
      </c>
    </row>
    <row r="9673" spans="10:58" x14ac:dyDescent="0.25">
      <c r="J9673" s="67" t="str">
        <f t="shared" ref="J9673" si="10429">IF(D9673&gt;0,((F9673+G9673)-H9673)/10,"")</f>
        <v/>
      </c>
      <c r="K9673" s="76" t="str">
        <f t="shared" si="10420"/>
        <v xml:space="preserve">  </v>
      </c>
      <c r="L9673" s="38"/>
      <c r="M9673" s="68" t="str">
        <f t="shared" si="10421"/>
        <v xml:space="preserve">  </v>
      </c>
      <c r="N9673" s="67" t="str">
        <f t="shared" si="10427"/>
        <v xml:space="preserve">  </v>
      </c>
      <c r="Q9673" s="38"/>
      <c r="R9673" s="38"/>
      <c r="S9673" s="38"/>
      <c r="T9673" s="38"/>
      <c r="U9673" s="38"/>
      <c r="V9673" s="38"/>
      <c r="BE9673" s="38" t="e">
        <f t="shared" si="10422"/>
        <v>#N/A</v>
      </c>
      <c r="BF9673" s="38" t="e">
        <f t="shared" si="10423"/>
        <v>#N/A</v>
      </c>
    </row>
    <row r="9674" spans="10:58" x14ac:dyDescent="0.25">
      <c r="J9674" s="67" t="str">
        <f t="shared" ref="J9674" si="10430">IF(D9674&gt;0,((F9674+G9674)-H9674)/10," ")</f>
        <v xml:space="preserve"> </v>
      </c>
      <c r="K9674" s="76" t="str">
        <f t="shared" si="10420"/>
        <v xml:space="preserve">  </v>
      </c>
      <c r="L9674" s="38"/>
      <c r="M9674" s="68" t="str">
        <f t="shared" si="10421"/>
        <v xml:space="preserve">  </v>
      </c>
      <c r="N9674" s="67" t="str">
        <f t="shared" si="10427"/>
        <v xml:space="preserve">  </v>
      </c>
      <c r="Q9674" s="38"/>
      <c r="R9674" s="38"/>
      <c r="S9674" s="38"/>
      <c r="T9674" s="38"/>
      <c r="U9674" s="38"/>
      <c r="V9674" s="38"/>
      <c r="BE9674" s="38" t="e">
        <f t="shared" si="10422"/>
        <v>#N/A</v>
      </c>
      <c r="BF9674" s="38" t="e">
        <f t="shared" si="10423"/>
        <v>#N/A</v>
      </c>
    </row>
    <row r="9675" spans="10:58" x14ac:dyDescent="0.25">
      <c r="J9675" s="67" t="str">
        <f t="shared" ref="J9675" si="10431">IF(D9675&gt;0,((F9675+G9675)-H9675)/10,"")</f>
        <v/>
      </c>
      <c r="K9675" s="76" t="str">
        <f t="shared" si="10420"/>
        <v xml:space="preserve">  </v>
      </c>
      <c r="L9675" s="38"/>
      <c r="M9675" s="68" t="str">
        <f t="shared" si="10421"/>
        <v xml:space="preserve">  </v>
      </c>
      <c r="N9675" s="67" t="str">
        <f t="shared" si="10427"/>
        <v xml:space="preserve">  </v>
      </c>
      <c r="Q9675" s="38"/>
      <c r="R9675" s="38"/>
      <c r="S9675" s="38"/>
      <c r="T9675" s="38"/>
      <c r="U9675" s="38"/>
      <c r="V9675" s="38"/>
      <c r="BE9675" s="38" t="e">
        <f t="shared" si="10422"/>
        <v>#N/A</v>
      </c>
      <c r="BF9675" s="38" t="e">
        <f t="shared" si="10423"/>
        <v>#N/A</v>
      </c>
    </row>
    <row r="9676" spans="10:58" x14ac:dyDescent="0.25">
      <c r="J9676" s="67" t="str">
        <f t="shared" ref="J9676" si="10432">IF(D9676&gt;0,((F9676+G9676)-H9676)/10," ")</f>
        <v xml:space="preserve"> </v>
      </c>
      <c r="K9676" s="76" t="str">
        <f t="shared" si="10420"/>
        <v xml:space="preserve">  </v>
      </c>
      <c r="L9676" s="38"/>
      <c r="M9676" s="68" t="str">
        <f t="shared" si="10421"/>
        <v xml:space="preserve">  </v>
      </c>
      <c r="N9676" s="67" t="str">
        <f t="shared" si="10427"/>
        <v xml:space="preserve">  </v>
      </c>
      <c r="Q9676" s="38"/>
      <c r="R9676" s="38"/>
      <c r="S9676" s="38"/>
      <c r="T9676" s="38"/>
      <c r="U9676" s="38"/>
      <c r="V9676" s="38"/>
      <c r="BE9676" s="38" t="e">
        <f t="shared" si="10422"/>
        <v>#N/A</v>
      </c>
      <c r="BF9676" s="38" t="e">
        <f t="shared" si="10423"/>
        <v>#N/A</v>
      </c>
    </row>
    <row r="9677" spans="10:58" x14ac:dyDescent="0.25">
      <c r="J9677" s="67" t="str">
        <f t="shared" ref="J9677" si="10433">IF(D9677&gt;0,((F9677+G9677)-H9677)/10,"")</f>
        <v/>
      </c>
      <c r="K9677" s="76" t="str">
        <f t="shared" si="10420"/>
        <v xml:space="preserve">  </v>
      </c>
      <c r="L9677" s="38"/>
      <c r="M9677" s="68" t="str">
        <f t="shared" si="10421"/>
        <v xml:space="preserve">  </v>
      </c>
      <c r="N9677" s="67" t="str">
        <f t="shared" si="10427"/>
        <v xml:space="preserve">  </v>
      </c>
      <c r="Q9677" s="38"/>
      <c r="R9677" s="38"/>
      <c r="S9677" s="38"/>
      <c r="T9677" s="38"/>
      <c r="U9677" s="38"/>
      <c r="V9677" s="38"/>
      <c r="BE9677" s="38" t="e">
        <f t="shared" si="10422"/>
        <v>#N/A</v>
      </c>
      <c r="BF9677" s="38" t="e">
        <f t="shared" si="10423"/>
        <v>#N/A</v>
      </c>
    </row>
    <row r="9678" spans="10:58" x14ac:dyDescent="0.25">
      <c r="J9678" s="67" t="str">
        <f t="shared" ref="J9678" si="10434">IF(D9678&gt;0,((F9678+G9678)-H9678)/10," ")</f>
        <v xml:space="preserve"> </v>
      </c>
      <c r="K9678" s="76" t="str">
        <f t="shared" si="10420"/>
        <v xml:space="preserve">  </v>
      </c>
      <c r="L9678" s="38"/>
      <c r="M9678" s="68" t="str">
        <f t="shared" si="10421"/>
        <v xml:space="preserve">  </v>
      </c>
      <c r="N9678" s="67" t="str">
        <f t="shared" si="10427"/>
        <v xml:space="preserve">  </v>
      </c>
      <c r="Q9678" s="38"/>
      <c r="R9678" s="38"/>
      <c r="S9678" s="38"/>
      <c r="T9678" s="38"/>
      <c r="U9678" s="38"/>
      <c r="V9678" s="38"/>
      <c r="BE9678" s="38" t="e">
        <f t="shared" si="10422"/>
        <v>#N/A</v>
      </c>
      <c r="BF9678" s="38" t="e">
        <f t="shared" si="10423"/>
        <v>#N/A</v>
      </c>
    </row>
    <row r="9679" spans="10:58" x14ac:dyDescent="0.25">
      <c r="J9679" s="67" t="str">
        <f t="shared" ref="J9679" si="10435">IF(D9679&gt;0,((F9679+G9679)-H9679)/10,"")</f>
        <v/>
      </c>
      <c r="K9679" s="76" t="str">
        <f t="shared" si="10420"/>
        <v xml:space="preserve">  </v>
      </c>
      <c r="L9679" s="38"/>
      <c r="M9679" s="68" t="str">
        <f t="shared" si="10421"/>
        <v xml:space="preserve">  </v>
      </c>
      <c r="N9679" s="67" t="str">
        <f t="shared" si="10427"/>
        <v xml:space="preserve">  </v>
      </c>
      <c r="Q9679" s="38"/>
      <c r="R9679" s="38"/>
      <c r="S9679" s="38"/>
      <c r="T9679" s="38"/>
      <c r="U9679" s="38"/>
      <c r="V9679" s="38"/>
      <c r="BE9679" s="38" t="e">
        <f t="shared" si="10422"/>
        <v>#N/A</v>
      </c>
      <c r="BF9679" s="38" t="e">
        <f t="shared" si="10423"/>
        <v>#N/A</v>
      </c>
    </row>
    <row r="9680" spans="10:58" x14ac:dyDescent="0.25">
      <c r="J9680" s="67" t="str">
        <f t="shared" ref="J9680" si="10436">IF(D9680&gt;0,((F9680+G9680)-H9680)/10," ")</f>
        <v xml:space="preserve"> </v>
      </c>
      <c r="K9680" s="76" t="str">
        <f t="shared" si="10420"/>
        <v xml:space="preserve">  </v>
      </c>
      <c r="L9680" s="38"/>
      <c r="M9680" s="68" t="str">
        <f t="shared" si="10421"/>
        <v xml:space="preserve">  </v>
      </c>
      <c r="N9680" s="67" t="str">
        <f t="shared" si="10427"/>
        <v xml:space="preserve">  </v>
      </c>
      <c r="Q9680" s="38"/>
      <c r="R9680" s="38"/>
      <c r="S9680" s="38"/>
      <c r="T9680" s="38"/>
      <c r="U9680" s="38"/>
      <c r="V9680" s="38"/>
      <c r="BE9680" s="38" t="e">
        <f t="shared" si="10422"/>
        <v>#N/A</v>
      </c>
      <c r="BF9680" s="38" t="e">
        <f t="shared" si="10423"/>
        <v>#N/A</v>
      </c>
    </row>
    <row r="9681" spans="10:58" x14ac:dyDescent="0.25">
      <c r="J9681" s="67" t="str">
        <f t="shared" ref="J9681" si="10437">IF(D9681&gt;0,((F9681+G9681)-H9681)/10,"")</f>
        <v/>
      </c>
      <c r="K9681" s="76" t="str">
        <f t="shared" si="10420"/>
        <v xml:space="preserve">  </v>
      </c>
      <c r="L9681" s="38"/>
      <c r="M9681" s="68" t="str">
        <f t="shared" si="10421"/>
        <v xml:space="preserve">  </v>
      </c>
      <c r="N9681" s="67" t="str">
        <f t="shared" si="10427"/>
        <v xml:space="preserve">  </v>
      </c>
      <c r="Q9681" s="38"/>
      <c r="R9681" s="38"/>
      <c r="S9681" s="38"/>
      <c r="T9681" s="38"/>
      <c r="U9681" s="38"/>
      <c r="V9681" s="38"/>
      <c r="BE9681" s="38" t="e">
        <f t="shared" si="10422"/>
        <v>#N/A</v>
      </c>
      <c r="BF9681" s="38" t="e">
        <f t="shared" si="10423"/>
        <v>#N/A</v>
      </c>
    </row>
    <row r="9682" spans="10:58" x14ac:dyDescent="0.25">
      <c r="J9682" s="67" t="str">
        <f t="shared" ref="J9682" si="10438">IF(D9682&gt;0,((F9682+G9682)-H9682)/10," ")</f>
        <v xml:space="preserve"> </v>
      </c>
      <c r="K9682" s="76" t="str">
        <f t="shared" si="10420"/>
        <v xml:space="preserve">  </v>
      </c>
      <c r="L9682" s="38"/>
      <c r="M9682" s="68" t="str">
        <f t="shared" si="10421"/>
        <v xml:space="preserve">  </v>
      </c>
      <c r="N9682" s="67" t="str">
        <f t="shared" si="10427"/>
        <v xml:space="preserve">  </v>
      </c>
      <c r="Q9682" s="38"/>
      <c r="R9682" s="38"/>
      <c r="S9682" s="38"/>
      <c r="T9682" s="38"/>
      <c r="U9682" s="38"/>
      <c r="V9682" s="38"/>
      <c r="BE9682" s="38" t="e">
        <f t="shared" si="10422"/>
        <v>#N/A</v>
      </c>
      <c r="BF9682" s="38" t="e">
        <f t="shared" si="10423"/>
        <v>#N/A</v>
      </c>
    </row>
    <row r="9683" spans="10:58" x14ac:dyDescent="0.25">
      <c r="J9683" s="67" t="str">
        <f t="shared" ref="J9683" si="10439">IF(D9683&gt;0,((F9683+G9683)-H9683)/10,"")</f>
        <v/>
      </c>
      <c r="K9683" s="76" t="str">
        <f t="shared" si="10420"/>
        <v xml:space="preserve">  </v>
      </c>
      <c r="L9683" s="38"/>
      <c r="M9683" s="68" t="str">
        <f t="shared" si="10421"/>
        <v xml:space="preserve">  </v>
      </c>
      <c r="N9683" s="67" t="str">
        <f t="shared" si="10427"/>
        <v xml:space="preserve">  </v>
      </c>
      <c r="Q9683" s="38"/>
      <c r="R9683" s="38"/>
      <c r="S9683" s="38"/>
      <c r="T9683" s="38"/>
      <c r="U9683" s="38"/>
      <c r="V9683" s="38"/>
      <c r="BE9683" s="38" t="e">
        <f t="shared" si="10422"/>
        <v>#N/A</v>
      </c>
      <c r="BF9683" s="38" t="e">
        <f t="shared" si="10423"/>
        <v>#N/A</v>
      </c>
    </row>
    <row r="9684" spans="10:58" x14ac:dyDescent="0.25">
      <c r="J9684" s="67" t="str">
        <f t="shared" ref="J9684" si="10440">IF(D9684&gt;0,((F9684+G9684)-H9684)/10," ")</f>
        <v xml:space="preserve"> </v>
      </c>
      <c r="K9684" s="76" t="str">
        <f t="shared" si="10420"/>
        <v xml:space="preserve">  </v>
      </c>
      <c r="L9684" s="38"/>
      <c r="M9684" s="68" t="str">
        <f t="shared" si="10421"/>
        <v xml:space="preserve">  </v>
      </c>
      <c r="N9684" s="67" t="str">
        <f t="shared" si="10427"/>
        <v xml:space="preserve">  </v>
      </c>
      <c r="Q9684" s="38"/>
      <c r="R9684" s="38"/>
      <c r="S9684" s="38"/>
      <c r="T9684" s="38"/>
      <c r="U9684" s="38"/>
      <c r="V9684" s="38"/>
      <c r="BE9684" s="38" t="e">
        <f t="shared" si="10422"/>
        <v>#N/A</v>
      </c>
      <c r="BF9684" s="38" t="e">
        <f t="shared" si="10423"/>
        <v>#N/A</v>
      </c>
    </row>
    <row r="9685" spans="10:58" x14ac:dyDescent="0.25">
      <c r="J9685" s="67" t="str">
        <f t="shared" ref="J9685" si="10441">IF(D9685&gt;0,((F9685+G9685)-H9685)/10,"")</f>
        <v/>
      </c>
      <c r="K9685" s="76" t="str">
        <f t="shared" si="10420"/>
        <v xml:space="preserve">  </v>
      </c>
      <c r="L9685" s="38"/>
      <c r="M9685" s="68" t="str">
        <f t="shared" si="10421"/>
        <v xml:space="preserve">  </v>
      </c>
      <c r="N9685" s="67" t="str">
        <f t="shared" si="10427"/>
        <v xml:space="preserve">  </v>
      </c>
      <c r="Q9685" s="38"/>
      <c r="R9685" s="38"/>
      <c r="S9685" s="38"/>
      <c r="T9685" s="38"/>
      <c r="U9685" s="38"/>
      <c r="V9685" s="38"/>
      <c r="BE9685" s="38" t="e">
        <f t="shared" si="10422"/>
        <v>#N/A</v>
      </c>
      <c r="BF9685" s="38" t="e">
        <f t="shared" si="10423"/>
        <v>#N/A</v>
      </c>
    </row>
    <row r="9686" spans="10:58" x14ac:dyDescent="0.25">
      <c r="J9686" s="67" t="str">
        <f t="shared" ref="J9686" si="10442">IF(D9686&gt;0,((F9686+G9686)-H9686)/10," ")</f>
        <v xml:space="preserve"> </v>
      </c>
      <c r="K9686" s="76" t="str">
        <f t="shared" si="10420"/>
        <v xml:space="preserve">  </v>
      </c>
      <c r="L9686" s="38"/>
      <c r="M9686" s="68" t="str">
        <f t="shared" si="10421"/>
        <v xml:space="preserve">  </v>
      </c>
      <c r="N9686" s="67" t="str">
        <f t="shared" si="10427"/>
        <v xml:space="preserve">  </v>
      </c>
      <c r="Q9686" s="38"/>
      <c r="R9686" s="38"/>
      <c r="S9686" s="38"/>
      <c r="T9686" s="38"/>
      <c r="U9686" s="38"/>
      <c r="V9686" s="38"/>
      <c r="BE9686" s="38" t="e">
        <f t="shared" si="10422"/>
        <v>#N/A</v>
      </c>
      <c r="BF9686" s="38" t="e">
        <f t="shared" si="10423"/>
        <v>#N/A</v>
      </c>
    </row>
    <row r="9687" spans="10:58" x14ac:dyDescent="0.25">
      <c r="J9687" s="67" t="str">
        <f t="shared" ref="J9687" si="10443">IF(D9687&gt;0,((F9687+G9687)-H9687)/10,"")</f>
        <v/>
      </c>
      <c r="K9687" s="76" t="str">
        <f t="shared" si="10420"/>
        <v xml:space="preserve">  </v>
      </c>
      <c r="L9687" s="38"/>
      <c r="M9687" s="68" t="str">
        <f t="shared" si="10421"/>
        <v xml:space="preserve">  </v>
      </c>
      <c r="N9687" s="67" t="str">
        <f t="shared" si="10427"/>
        <v xml:space="preserve">  </v>
      </c>
      <c r="Q9687" s="38"/>
      <c r="R9687" s="38"/>
      <c r="S9687" s="38"/>
      <c r="T9687" s="38"/>
      <c r="U9687" s="38"/>
      <c r="V9687" s="38"/>
      <c r="BE9687" s="38" t="e">
        <f t="shared" si="10422"/>
        <v>#N/A</v>
      </c>
      <c r="BF9687" s="38" t="e">
        <f t="shared" si="10423"/>
        <v>#N/A</v>
      </c>
    </row>
    <row r="9688" spans="10:58" x14ac:dyDescent="0.25">
      <c r="J9688" s="67" t="str">
        <f t="shared" ref="J9688" si="10444">IF(D9688&gt;0,((F9688+G9688)-H9688)/10," ")</f>
        <v xml:space="preserve"> </v>
      </c>
      <c r="K9688" s="76" t="str">
        <f t="shared" si="10420"/>
        <v xml:space="preserve">  </v>
      </c>
      <c r="L9688" s="38"/>
      <c r="M9688" s="68" t="str">
        <f t="shared" si="10421"/>
        <v xml:space="preserve">  </v>
      </c>
      <c r="N9688" s="67" t="str">
        <f t="shared" si="10427"/>
        <v xml:space="preserve">  </v>
      </c>
      <c r="Q9688" s="38"/>
      <c r="R9688" s="38"/>
      <c r="S9688" s="38"/>
      <c r="T9688" s="38"/>
      <c r="U9688" s="38"/>
      <c r="V9688" s="38"/>
      <c r="BE9688" s="38" t="e">
        <f t="shared" si="10422"/>
        <v>#N/A</v>
      </c>
      <c r="BF9688" s="38" t="e">
        <f t="shared" si="10423"/>
        <v>#N/A</v>
      </c>
    </row>
    <row r="9689" spans="10:58" x14ac:dyDescent="0.25">
      <c r="J9689" s="67" t="str">
        <f t="shared" ref="J9689" si="10445">IF(D9689&gt;0,((F9689+G9689)-H9689)/10,"")</f>
        <v/>
      </c>
      <c r="K9689" s="76" t="str">
        <f t="shared" si="10420"/>
        <v xml:space="preserve">  </v>
      </c>
      <c r="L9689" s="38"/>
      <c r="M9689" s="68" t="str">
        <f t="shared" si="10421"/>
        <v xml:space="preserve">  </v>
      </c>
      <c r="N9689" s="67" t="str">
        <f t="shared" si="10427"/>
        <v xml:space="preserve">  </v>
      </c>
      <c r="Q9689" s="38"/>
      <c r="R9689" s="38"/>
      <c r="S9689" s="38"/>
      <c r="T9689" s="38"/>
      <c r="U9689" s="38"/>
      <c r="V9689" s="38"/>
      <c r="BE9689" s="38" t="e">
        <f t="shared" si="10422"/>
        <v>#N/A</v>
      </c>
      <c r="BF9689" s="38" t="e">
        <f t="shared" si="10423"/>
        <v>#N/A</v>
      </c>
    </row>
    <row r="9690" spans="10:58" x14ac:dyDescent="0.25">
      <c r="J9690" s="67" t="str">
        <f t="shared" ref="J9690" si="10446">IF(D9690&gt;0,((F9690+G9690)-H9690)/10," ")</f>
        <v xml:space="preserve"> </v>
      </c>
      <c r="K9690" s="76" t="str">
        <f t="shared" si="10420"/>
        <v xml:space="preserve">  </v>
      </c>
      <c r="L9690" s="38"/>
      <c r="M9690" s="68" t="str">
        <f t="shared" si="10421"/>
        <v xml:space="preserve">  </v>
      </c>
      <c r="N9690" s="67" t="str">
        <f t="shared" si="10427"/>
        <v xml:space="preserve">  </v>
      </c>
      <c r="Q9690" s="38"/>
      <c r="R9690" s="38"/>
      <c r="S9690" s="38"/>
      <c r="T9690" s="38"/>
      <c r="U9690" s="38"/>
      <c r="V9690" s="38"/>
      <c r="BE9690" s="38" t="e">
        <f t="shared" si="10422"/>
        <v>#N/A</v>
      </c>
      <c r="BF9690" s="38" t="e">
        <f t="shared" si="10423"/>
        <v>#N/A</v>
      </c>
    </row>
    <row r="9691" spans="10:58" x14ac:dyDescent="0.25">
      <c r="J9691" s="67" t="str">
        <f t="shared" ref="J9691" si="10447">IF(D9691&gt;0,((F9691+G9691)-H9691)/10,"")</f>
        <v/>
      </c>
      <c r="K9691" s="76" t="str">
        <f t="shared" si="10420"/>
        <v xml:space="preserve">  </v>
      </c>
      <c r="L9691" s="38"/>
      <c r="M9691" s="68" t="str">
        <f t="shared" si="10421"/>
        <v xml:space="preserve">  </v>
      </c>
      <c r="N9691" s="67" t="str">
        <f t="shared" si="10427"/>
        <v xml:space="preserve">  </v>
      </c>
      <c r="Q9691" s="38"/>
      <c r="R9691" s="38"/>
      <c r="S9691" s="38"/>
      <c r="T9691" s="38"/>
      <c r="U9691" s="38"/>
      <c r="V9691" s="38"/>
      <c r="BE9691" s="38" t="e">
        <f t="shared" si="10422"/>
        <v>#N/A</v>
      </c>
      <c r="BF9691" s="38" t="e">
        <f t="shared" si="10423"/>
        <v>#N/A</v>
      </c>
    </row>
    <row r="9692" spans="10:58" x14ac:dyDescent="0.25">
      <c r="J9692" s="67" t="str">
        <f t="shared" ref="J9692" si="10448">IF(D9692&gt;0,((F9692+G9692)-H9692)/10," ")</f>
        <v xml:space="preserve"> </v>
      </c>
      <c r="K9692" s="76" t="str">
        <f t="shared" si="10420"/>
        <v xml:space="preserve">  </v>
      </c>
      <c r="L9692" s="38"/>
      <c r="M9692" s="68" t="str">
        <f t="shared" si="10421"/>
        <v xml:space="preserve">  </v>
      </c>
      <c r="N9692" s="67" t="str">
        <f t="shared" si="10427"/>
        <v xml:space="preserve">  </v>
      </c>
      <c r="Q9692" s="38"/>
      <c r="R9692" s="38"/>
      <c r="S9692" s="38"/>
      <c r="T9692" s="38"/>
      <c r="U9692" s="38"/>
      <c r="V9692" s="38"/>
      <c r="BE9692" s="38" t="e">
        <f t="shared" si="10422"/>
        <v>#N/A</v>
      </c>
      <c r="BF9692" s="38" t="e">
        <f t="shared" si="10423"/>
        <v>#N/A</v>
      </c>
    </row>
    <row r="9693" spans="10:58" x14ac:dyDescent="0.25">
      <c r="J9693" s="67" t="str">
        <f t="shared" ref="J9693" si="10449">IF(D9693&gt;0,((F9693+G9693)-H9693)/10,"")</f>
        <v/>
      </c>
      <c r="K9693" s="76" t="str">
        <f t="shared" si="10420"/>
        <v xml:space="preserve">  </v>
      </c>
      <c r="L9693" s="38"/>
      <c r="M9693" s="68" t="str">
        <f t="shared" si="10421"/>
        <v xml:space="preserve">  </v>
      </c>
      <c r="N9693" s="67" t="str">
        <f t="shared" si="10427"/>
        <v xml:space="preserve">  </v>
      </c>
      <c r="Q9693" s="38"/>
      <c r="R9693" s="38"/>
      <c r="S9693" s="38"/>
      <c r="T9693" s="38"/>
      <c r="U9693" s="38"/>
      <c r="V9693" s="38"/>
      <c r="BE9693" s="38" t="e">
        <f t="shared" si="10422"/>
        <v>#N/A</v>
      </c>
      <c r="BF9693" s="38" t="e">
        <f t="shared" si="10423"/>
        <v>#N/A</v>
      </c>
    </row>
    <row r="9694" spans="10:58" x14ac:dyDescent="0.25">
      <c r="J9694" s="67" t="str">
        <f t="shared" ref="J9694" si="10450">IF(D9694&gt;0,((F9694+G9694)-H9694)/10," ")</f>
        <v xml:space="preserve"> </v>
      </c>
      <c r="K9694" s="76" t="str">
        <f t="shared" si="10420"/>
        <v xml:space="preserve">  </v>
      </c>
      <c r="L9694" s="38"/>
      <c r="M9694" s="68" t="str">
        <f t="shared" si="10421"/>
        <v xml:space="preserve">  </v>
      </c>
      <c r="N9694" s="67" t="str">
        <f t="shared" si="10427"/>
        <v xml:space="preserve">  </v>
      </c>
      <c r="Q9694" s="38"/>
      <c r="R9694" s="38"/>
      <c r="S9694" s="38"/>
      <c r="T9694" s="38"/>
      <c r="U9694" s="38"/>
      <c r="V9694" s="38"/>
      <c r="BE9694" s="38" t="e">
        <f t="shared" si="10422"/>
        <v>#N/A</v>
      </c>
      <c r="BF9694" s="38" t="e">
        <f t="shared" si="10423"/>
        <v>#N/A</v>
      </c>
    </row>
    <row r="9695" spans="10:58" x14ac:dyDescent="0.25">
      <c r="J9695" s="67" t="str">
        <f t="shared" ref="J9695" si="10451">IF(D9695&gt;0,((F9695+G9695)-H9695)/10,"")</f>
        <v/>
      </c>
      <c r="K9695" s="76" t="str">
        <f t="shared" si="10420"/>
        <v xml:space="preserve">  </v>
      </c>
      <c r="L9695" s="38"/>
      <c r="M9695" s="68" t="str">
        <f t="shared" si="10421"/>
        <v xml:space="preserve">  </v>
      </c>
      <c r="N9695" s="67" t="str">
        <f t="shared" si="10427"/>
        <v xml:space="preserve">  </v>
      </c>
      <c r="Q9695" s="38"/>
      <c r="R9695" s="38"/>
      <c r="S9695" s="38"/>
      <c r="T9695" s="38"/>
      <c r="U9695" s="38"/>
      <c r="V9695" s="38"/>
      <c r="BE9695" s="38" t="e">
        <f t="shared" si="10422"/>
        <v>#N/A</v>
      </c>
      <c r="BF9695" s="38" t="e">
        <f t="shared" si="10423"/>
        <v>#N/A</v>
      </c>
    </row>
    <row r="9696" spans="10:58" x14ac:dyDescent="0.25">
      <c r="J9696" s="67" t="str">
        <f t="shared" ref="J9696" si="10452">IF(D9696&gt;0,((F9696+G9696)-H9696)/10," ")</f>
        <v xml:space="preserve"> </v>
      </c>
      <c r="K9696" s="76" t="str">
        <f t="shared" si="10420"/>
        <v xml:space="preserve">  </v>
      </c>
      <c r="L9696" s="38"/>
      <c r="M9696" s="68" t="str">
        <f t="shared" si="10421"/>
        <v xml:space="preserve">  </v>
      </c>
      <c r="N9696" s="67" t="str">
        <f t="shared" si="10427"/>
        <v xml:space="preserve">  </v>
      </c>
      <c r="Q9696" s="38"/>
      <c r="R9696" s="38"/>
      <c r="S9696" s="38"/>
      <c r="T9696" s="38"/>
      <c r="U9696" s="38"/>
      <c r="V9696" s="38"/>
      <c r="BE9696" s="38" t="e">
        <f t="shared" si="10422"/>
        <v>#N/A</v>
      </c>
      <c r="BF9696" s="38" t="e">
        <f t="shared" si="10423"/>
        <v>#N/A</v>
      </c>
    </row>
    <row r="9697" spans="10:58" x14ac:dyDescent="0.25">
      <c r="J9697" s="67" t="str">
        <f t="shared" ref="J9697" si="10453">IF(D9697&gt;0,((F9697+G9697)-H9697)/10,"")</f>
        <v/>
      </c>
      <c r="K9697" s="76" t="str">
        <f t="shared" si="10420"/>
        <v xml:space="preserve">  </v>
      </c>
      <c r="L9697" s="38"/>
      <c r="M9697" s="68" t="str">
        <f t="shared" si="10421"/>
        <v xml:space="preserve">  </v>
      </c>
      <c r="N9697" s="67" t="str">
        <f t="shared" si="10427"/>
        <v xml:space="preserve">  </v>
      </c>
      <c r="Q9697" s="38"/>
      <c r="R9697" s="38"/>
      <c r="S9697" s="38"/>
      <c r="T9697" s="38"/>
      <c r="U9697" s="38"/>
      <c r="V9697" s="38"/>
      <c r="BE9697" s="38" t="e">
        <f t="shared" si="10422"/>
        <v>#N/A</v>
      </c>
      <c r="BF9697" s="38" t="e">
        <f t="shared" si="10423"/>
        <v>#N/A</v>
      </c>
    </row>
    <row r="9698" spans="10:58" x14ac:dyDescent="0.25">
      <c r="J9698" s="67" t="str">
        <f t="shared" ref="J9698" si="10454">IF(D9698&gt;0,((F9698+G9698)-H9698)/10," ")</f>
        <v xml:space="preserve"> </v>
      </c>
      <c r="K9698" s="76" t="str">
        <f t="shared" si="10420"/>
        <v xml:space="preserve">  </v>
      </c>
      <c r="L9698" s="38"/>
      <c r="M9698" s="68" t="str">
        <f t="shared" si="10421"/>
        <v xml:space="preserve">  </v>
      </c>
      <c r="N9698" s="67" t="str">
        <f t="shared" si="10427"/>
        <v xml:space="preserve">  </v>
      </c>
      <c r="Q9698" s="38"/>
      <c r="R9698" s="38"/>
      <c r="S9698" s="38"/>
      <c r="T9698" s="38"/>
      <c r="U9698" s="38"/>
      <c r="V9698" s="38"/>
      <c r="BE9698" s="38" t="e">
        <f t="shared" si="10422"/>
        <v>#N/A</v>
      </c>
      <c r="BF9698" s="38" t="e">
        <f t="shared" si="10423"/>
        <v>#N/A</v>
      </c>
    </row>
    <row r="9699" spans="10:58" x14ac:dyDescent="0.25">
      <c r="J9699" s="67" t="str">
        <f t="shared" ref="J9699" si="10455">IF(D9699&gt;0,((F9699+G9699)-H9699)/10,"")</f>
        <v/>
      </c>
      <c r="K9699" s="76" t="str">
        <f t="shared" si="10420"/>
        <v xml:space="preserve">  </v>
      </c>
      <c r="L9699" s="38"/>
      <c r="M9699" s="68" t="str">
        <f t="shared" si="10421"/>
        <v xml:space="preserve">  </v>
      </c>
      <c r="N9699" s="67" t="str">
        <f t="shared" si="10427"/>
        <v xml:space="preserve">  </v>
      </c>
      <c r="Q9699" s="38"/>
      <c r="R9699" s="38"/>
      <c r="S9699" s="38"/>
      <c r="T9699" s="38"/>
      <c r="U9699" s="38"/>
      <c r="V9699" s="38"/>
      <c r="BE9699" s="38" t="e">
        <f t="shared" si="10422"/>
        <v>#N/A</v>
      </c>
      <c r="BF9699" s="38" t="e">
        <f t="shared" si="10423"/>
        <v>#N/A</v>
      </c>
    </row>
    <row r="9700" spans="10:58" x14ac:dyDescent="0.25">
      <c r="J9700" s="67" t="str">
        <f t="shared" ref="J9700" si="10456">IF(D9700&gt;0,((F9700+G9700)-H9700)/10," ")</f>
        <v xml:space="preserve"> </v>
      </c>
      <c r="K9700" s="76" t="str">
        <f t="shared" si="10420"/>
        <v xml:space="preserve">  </v>
      </c>
      <c r="L9700" s="38"/>
      <c r="M9700" s="68" t="str">
        <f t="shared" si="10421"/>
        <v xml:space="preserve">  </v>
      </c>
      <c r="N9700" s="67" t="str">
        <f t="shared" si="10427"/>
        <v xml:space="preserve">  </v>
      </c>
      <c r="Q9700" s="38"/>
      <c r="R9700" s="38"/>
      <c r="S9700" s="38"/>
      <c r="T9700" s="38"/>
      <c r="U9700" s="38"/>
      <c r="V9700" s="38"/>
      <c r="BE9700" s="38" t="e">
        <f t="shared" si="10422"/>
        <v>#N/A</v>
      </c>
      <c r="BF9700" s="38" t="e">
        <f t="shared" si="10423"/>
        <v>#N/A</v>
      </c>
    </row>
    <row r="9701" spans="10:58" x14ac:dyDescent="0.25">
      <c r="J9701" s="67" t="str">
        <f t="shared" ref="J9701" si="10457">IF(D9701&gt;0,((F9701+G9701)-H9701)/10,"")</f>
        <v/>
      </c>
      <c r="K9701" s="76" t="str">
        <f t="shared" si="10420"/>
        <v xml:space="preserve">  </v>
      </c>
      <c r="L9701" s="38"/>
      <c r="M9701" s="68" t="str">
        <f t="shared" si="10421"/>
        <v xml:space="preserve">  </v>
      </c>
      <c r="N9701" s="67" t="str">
        <f t="shared" si="10427"/>
        <v xml:space="preserve">  </v>
      </c>
      <c r="Q9701" s="38"/>
      <c r="R9701" s="38"/>
      <c r="S9701" s="38"/>
      <c r="T9701" s="38"/>
      <c r="U9701" s="38"/>
      <c r="V9701" s="38"/>
      <c r="BE9701" s="38" t="e">
        <f t="shared" si="10422"/>
        <v>#N/A</v>
      </c>
      <c r="BF9701" s="38" t="e">
        <f t="shared" si="10423"/>
        <v>#N/A</v>
      </c>
    </row>
    <row r="9702" spans="10:58" x14ac:dyDescent="0.25">
      <c r="J9702" s="67" t="str">
        <f t="shared" ref="J9702" si="10458">IF(D9702&gt;0,((F9702+G9702)-H9702)/10," ")</f>
        <v xml:space="preserve"> </v>
      </c>
      <c r="K9702" s="76" t="str">
        <f t="shared" si="10420"/>
        <v xml:space="preserve">  </v>
      </c>
      <c r="L9702" s="38"/>
      <c r="M9702" s="68" t="str">
        <f t="shared" si="10421"/>
        <v xml:space="preserve">  </v>
      </c>
      <c r="N9702" s="67" t="str">
        <f t="shared" si="10427"/>
        <v xml:space="preserve">  </v>
      </c>
      <c r="Q9702" s="38"/>
      <c r="R9702" s="38"/>
      <c r="S9702" s="38"/>
      <c r="T9702" s="38"/>
      <c r="U9702" s="38"/>
      <c r="V9702" s="38"/>
      <c r="BE9702" s="38" t="e">
        <f t="shared" si="10422"/>
        <v>#N/A</v>
      </c>
      <c r="BF9702" s="38" t="e">
        <f t="shared" si="10423"/>
        <v>#N/A</v>
      </c>
    </row>
    <row r="9703" spans="10:58" x14ac:dyDescent="0.25">
      <c r="J9703" s="67" t="str">
        <f t="shared" ref="J9703" si="10459">IF(D9703&gt;0,((F9703+G9703)-H9703)/10,"")</f>
        <v/>
      </c>
      <c r="K9703" s="76" t="str">
        <f t="shared" si="10420"/>
        <v xml:space="preserve">  </v>
      </c>
      <c r="L9703" s="38"/>
      <c r="M9703" s="68" t="str">
        <f t="shared" si="10421"/>
        <v xml:space="preserve">  </v>
      </c>
      <c r="N9703" s="67" t="str">
        <f t="shared" si="10427"/>
        <v xml:space="preserve">  </v>
      </c>
      <c r="Q9703" s="38"/>
      <c r="R9703" s="38"/>
      <c r="S9703" s="38"/>
      <c r="T9703" s="38"/>
      <c r="U9703" s="38"/>
      <c r="V9703" s="38"/>
      <c r="BE9703" s="38" t="e">
        <f t="shared" si="10422"/>
        <v>#N/A</v>
      </c>
      <c r="BF9703" s="38" t="e">
        <f t="shared" si="10423"/>
        <v>#N/A</v>
      </c>
    </row>
    <row r="9704" spans="10:58" x14ac:dyDescent="0.25">
      <c r="J9704" s="67" t="str">
        <f t="shared" ref="J9704" si="10460">IF(D9704&gt;0,((F9704+G9704)-H9704)/10," ")</f>
        <v xml:space="preserve"> </v>
      </c>
      <c r="K9704" s="76" t="str">
        <f t="shared" si="10420"/>
        <v xml:space="preserve">  </v>
      </c>
      <c r="L9704" s="38"/>
      <c r="M9704" s="68" t="str">
        <f t="shared" si="10421"/>
        <v xml:space="preserve">  </v>
      </c>
      <c r="N9704" s="67" t="str">
        <f t="shared" si="10427"/>
        <v xml:space="preserve">  </v>
      </c>
      <c r="Q9704" s="38"/>
      <c r="R9704" s="38"/>
      <c r="S9704" s="38"/>
      <c r="T9704" s="38"/>
      <c r="U9704" s="38"/>
      <c r="V9704" s="38"/>
      <c r="BE9704" s="38" t="e">
        <f t="shared" si="10422"/>
        <v>#N/A</v>
      </c>
      <c r="BF9704" s="38" t="e">
        <f t="shared" si="10423"/>
        <v>#N/A</v>
      </c>
    </row>
    <row r="9705" spans="10:58" x14ac:dyDescent="0.25">
      <c r="J9705" s="67" t="str">
        <f t="shared" ref="J9705" si="10461">IF(D9705&gt;0,((F9705+G9705)-H9705)/10,"")</f>
        <v/>
      </c>
      <c r="K9705" s="76" t="str">
        <f t="shared" si="10420"/>
        <v xml:space="preserve">  </v>
      </c>
      <c r="L9705" s="38"/>
      <c r="M9705" s="68" t="str">
        <f t="shared" si="10421"/>
        <v xml:space="preserve">  </v>
      </c>
      <c r="N9705" s="67" t="str">
        <f t="shared" si="10427"/>
        <v xml:space="preserve">  </v>
      </c>
      <c r="Q9705" s="38"/>
      <c r="R9705" s="38"/>
      <c r="S9705" s="38"/>
      <c r="T9705" s="38"/>
      <c r="U9705" s="38"/>
      <c r="V9705" s="38"/>
      <c r="BE9705" s="38" t="e">
        <f t="shared" si="10422"/>
        <v>#N/A</v>
      </c>
      <c r="BF9705" s="38" t="e">
        <f t="shared" si="10423"/>
        <v>#N/A</v>
      </c>
    </row>
    <row r="9706" spans="10:58" x14ac:dyDescent="0.25">
      <c r="J9706" s="67" t="str">
        <f t="shared" ref="J9706" si="10462">IF(D9706&gt;0,((F9706+G9706)-H9706)/10," ")</f>
        <v xml:space="preserve"> </v>
      </c>
      <c r="K9706" s="76" t="str">
        <f t="shared" si="10420"/>
        <v xml:space="preserve">  </v>
      </c>
      <c r="L9706" s="38"/>
      <c r="M9706" s="68" t="str">
        <f t="shared" si="10421"/>
        <v xml:space="preserve">  </v>
      </c>
      <c r="N9706" s="67" t="str">
        <f t="shared" si="10427"/>
        <v xml:space="preserve">  </v>
      </c>
      <c r="Q9706" s="38"/>
      <c r="R9706" s="38"/>
      <c r="S9706" s="38"/>
      <c r="T9706" s="38"/>
      <c r="U9706" s="38"/>
      <c r="V9706" s="38"/>
      <c r="BE9706" s="38" t="e">
        <f t="shared" si="10422"/>
        <v>#N/A</v>
      </c>
      <c r="BF9706" s="38" t="e">
        <f t="shared" si="10423"/>
        <v>#N/A</v>
      </c>
    </row>
    <row r="9707" spans="10:58" x14ac:dyDescent="0.25">
      <c r="J9707" s="67" t="str">
        <f t="shared" ref="J9707" si="10463">IF(D9707&gt;0,((F9707+G9707)-H9707)/10,"")</f>
        <v/>
      </c>
      <c r="K9707" s="76" t="str">
        <f t="shared" si="10420"/>
        <v xml:space="preserve">  </v>
      </c>
      <c r="L9707" s="38"/>
      <c r="M9707" s="68" t="str">
        <f t="shared" si="10421"/>
        <v xml:space="preserve">  </v>
      </c>
      <c r="N9707" s="67" t="str">
        <f t="shared" si="10427"/>
        <v xml:space="preserve">  </v>
      </c>
      <c r="Q9707" s="38"/>
      <c r="R9707" s="38"/>
      <c r="S9707" s="38"/>
      <c r="T9707" s="38"/>
      <c r="U9707" s="38"/>
      <c r="V9707" s="38"/>
      <c r="BE9707" s="38" t="e">
        <f t="shared" si="10422"/>
        <v>#N/A</v>
      </c>
      <c r="BF9707" s="38" t="e">
        <f t="shared" si="10423"/>
        <v>#N/A</v>
      </c>
    </row>
    <row r="9708" spans="10:58" x14ac:dyDescent="0.25">
      <c r="J9708" s="67" t="str">
        <f t="shared" ref="J9708" si="10464">IF(D9708&gt;0,((F9708+G9708)-H9708)/10," ")</f>
        <v xml:space="preserve"> </v>
      </c>
      <c r="K9708" s="76" t="str">
        <f t="shared" si="10420"/>
        <v xml:space="preserve">  </v>
      </c>
      <c r="L9708" s="38"/>
      <c r="M9708" s="68" t="str">
        <f t="shared" si="10421"/>
        <v xml:space="preserve">  </v>
      </c>
      <c r="N9708" s="67" t="str">
        <f t="shared" si="10427"/>
        <v xml:space="preserve">  </v>
      </c>
      <c r="Q9708" s="38"/>
      <c r="R9708" s="38"/>
      <c r="S9708" s="38"/>
      <c r="T9708" s="38"/>
      <c r="U9708" s="38"/>
      <c r="V9708" s="38"/>
      <c r="BE9708" s="38" t="e">
        <f t="shared" si="10422"/>
        <v>#N/A</v>
      </c>
      <c r="BF9708" s="38" t="e">
        <f t="shared" si="10423"/>
        <v>#N/A</v>
      </c>
    </row>
    <row r="9709" spans="10:58" x14ac:dyDescent="0.25">
      <c r="J9709" s="67" t="str">
        <f t="shared" ref="J9709" si="10465">IF(D9709&gt;0,((F9709+G9709)-H9709)/10,"")</f>
        <v/>
      </c>
      <c r="K9709" s="76" t="str">
        <f t="shared" si="10420"/>
        <v xml:space="preserve">  </v>
      </c>
      <c r="L9709" s="38"/>
      <c r="M9709" s="68" t="str">
        <f t="shared" si="10421"/>
        <v xml:space="preserve">  </v>
      </c>
      <c r="N9709" s="67" t="str">
        <f t="shared" si="10427"/>
        <v xml:space="preserve">  </v>
      </c>
      <c r="Q9709" s="38"/>
      <c r="R9709" s="38"/>
      <c r="S9709" s="38"/>
      <c r="T9709" s="38"/>
      <c r="U9709" s="38"/>
      <c r="V9709" s="38"/>
      <c r="BE9709" s="38" t="e">
        <f t="shared" si="10422"/>
        <v>#N/A</v>
      </c>
      <c r="BF9709" s="38" t="e">
        <f t="shared" si="10423"/>
        <v>#N/A</v>
      </c>
    </row>
    <row r="9710" spans="10:58" x14ac:dyDescent="0.25">
      <c r="J9710" s="67" t="str">
        <f t="shared" ref="J9710" si="10466">IF(D9710&gt;0,((F9710+G9710)-H9710)/10," ")</f>
        <v xml:space="preserve"> </v>
      </c>
      <c r="K9710" s="76" t="str">
        <f t="shared" si="10420"/>
        <v xml:space="preserve">  </v>
      </c>
      <c r="L9710" s="38"/>
      <c r="M9710" s="68" t="str">
        <f t="shared" si="10421"/>
        <v xml:space="preserve">  </v>
      </c>
      <c r="N9710" s="67" t="str">
        <f t="shared" si="10427"/>
        <v xml:space="preserve">  </v>
      </c>
      <c r="Q9710" s="38"/>
      <c r="R9710" s="38"/>
      <c r="S9710" s="38"/>
      <c r="T9710" s="38"/>
      <c r="U9710" s="38"/>
      <c r="V9710" s="38"/>
      <c r="BE9710" s="38" t="e">
        <f t="shared" si="10422"/>
        <v>#N/A</v>
      </c>
      <c r="BF9710" s="38" t="e">
        <f t="shared" si="10423"/>
        <v>#N/A</v>
      </c>
    </row>
    <row r="9711" spans="10:58" x14ac:dyDescent="0.25">
      <c r="J9711" s="67" t="str">
        <f t="shared" ref="J9711" si="10467">IF(D9711&gt;0,((F9711+G9711)-H9711)/10,"")</f>
        <v/>
      </c>
      <c r="K9711" s="76" t="str">
        <f t="shared" si="10420"/>
        <v xml:space="preserve">  </v>
      </c>
      <c r="L9711" s="38"/>
      <c r="M9711" s="68" t="str">
        <f t="shared" si="10421"/>
        <v xml:space="preserve">  </v>
      </c>
      <c r="N9711" s="67" t="str">
        <f t="shared" si="10427"/>
        <v xml:space="preserve">  </v>
      </c>
      <c r="Q9711" s="38"/>
      <c r="R9711" s="38"/>
      <c r="S9711" s="38"/>
      <c r="T9711" s="38"/>
      <c r="U9711" s="38"/>
      <c r="V9711" s="38"/>
      <c r="BE9711" s="38" t="e">
        <f t="shared" si="10422"/>
        <v>#N/A</v>
      </c>
      <c r="BF9711" s="38" t="e">
        <f t="shared" si="10423"/>
        <v>#N/A</v>
      </c>
    </row>
    <row r="9712" spans="10:58" x14ac:dyDescent="0.25">
      <c r="J9712" s="67" t="str">
        <f t="shared" ref="J9712" si="10468">IF(D9712&gt;0,((F9712+G9712)-H9712)/10," ")</f>
        <v xml:space="preserve"> </v>
      </c>
      <c r="K9712" s="76" t="str">
        <f t="shared" si="10420"/>
        <v xml:space="preserve">  </v>
      </c>
      <c r="L9712" s="38"/>
      <c r="M9712" s="68" t="str">
        <f t="shared" si="10421"/>
        <v xml:space="preserve">  </v>
      </c>
      <c r="N9712" s="67" t="str">
        <f t="shared" si="10427"/>
        <v xml:space="preserve">  </v>
      </c>
      <c r="Q9712" s="38"/>
      <c r="R9712" s="38"/>
      <c r="S9712" s="38"/>
      <c r="T9712" s="38"/>
      <c r="U9712" s="38"/>
      <c r="V9712" s="38"/>
      <c r="BE9712" s="38" t="e">
        <f t="shared" si="10422"/>
        <v>#N/A</v>
      </c>
      <c r="BF9712" s="38" t="e">
        <f t="shared" si="10423"/>
        <v>#N/A</v>
      </c>
    </row>
    <row r="9713" spans="10:58" x14ac:dyDescent="0.25">
      <c r="J9713" s="67" t="str">
        <f t="shared" ref="J9713" si="10469">IF(D9713&gt;0,((F9713+G9713)-H9713)/10,"")</f>
        <v/>
      </c>
      <c r="K9713" s="76" t="str">
        <f t="shared" si="10420"/>
        <v xml:space="preserve">  </v>
      </c>
      <c r="L9713" s="38"/>
      <c r="M9713" s="68" t="str">
        <f t="shared" si="10421"/>
        <v xml:space="preserve">  </v>
      </c>
      <c r="N9713" s="67" t="str">
        <f t="shared" si="10427"/>
        <v xml:space="preserve">  </v>
      </c>
      <c r="Q9713" s="38"/>
      <c r="R9713" s="38"/>
      <c r="S9713" s="38"/>
      <c r="T9713" s="38"/>
      <c r="U9713" s="38"/>
      <c r="V9713" s="38"/>
      <c r="BE9713" s="38" t="e">
        <f t="shared" si="10422"/>
        <v>#N/A</v>
      </c>
      <c r="BF9713" s="38" t="e">
        <f t="shared" si="10423"/>
        <v>#N/A</v>
      </c>
    </row>
    <row r="9714" spans="10:58" x14ac:dyDescent="0.25">
      <c r="J9714" s="67" t="str">
        <f t="shared" ref="J9714" si="10470">IF(D9714&gt;0,((F9714+G9714)-H9714)/10," ")</f>
        <v xml:space="preserve"> </v>
      </c>
      <c r="K9714" s="76" t="str">
        <f t="shared" si="10420"/>
        <v xml:space="preserve">  </v>
      </c>
      <c r="L9714" s="38"/>
      <c r="M9714" s="68" t="str">
        <f t="shared" si="10421"/>
        <v xml:space="preserve">  </v>
      </c>
      <c r="N9714" s="67" t="str">
        <f t="shared" si="10427"/>
        <v xml:space="preserve">  </v>
      </c>
      <c r="Q9714" s="38"/>
      <c r="R9714" s="38"/>
      <c r="S9714" s="38"/>
      <c r="T9714" s="38"/>
      <c r="U9714" s="38"/>
      <c r="V9714" s="38"/>
      <c r="BE9714" s="38" t="e">
        <f t="shared" si="10422"/>
        <v>#N/A</v>
      </c>
      <c r="BF9714" s="38" t="e">
        <f t="shared" si="10423"/>
        <v>#N/A</v>
      </c>
    </row>
    <row r="9715" spans="10:58" x14ac:dyDescent="0.25">
      <c r="J9715" s="67" t="str">
        <f t="shared" ref="J9715" si="10471">IF(D9715&gt;0,((F9715+G9715)-H9715)/10,"")</f>
        <v/>
      </c>
      <c r="K9715" s="76" t="str">
        <f t="shared" si="10420"/>
        <v xml:space="preserve">  </v>
      </c>
      <c r="L9715" s="38"/>
      <c r="M9715" s="68" t="str">
        <f t="shared" si="10421"/>
        <v xml:space="preserve">  </v>
      </c>
      <c r="N9715" s="67" t="str">
        <f t="shared" si="10427"/>
        <v xml:space="preserve">  </v>
      </c>
      <c r="Q9715" s="38"/>
      <c r="R9715" s="38"/>
      <c r="S9715" s="38"/>
      <c r="T9715" s="38"/>
      <c r="U9715" s="38"/>
      <c r="V9715" s="38"/>
      <c r="BE9715" s="38" t="e">
        <f t="shared" si="10422"/>
        <v>#N/A</v>
      </c>
      <c r="BF9715" s="38" t="e">
        <f t="shared" si="10423"/>
        <v>#N/A</v>
      </c>
    </row>
    <row r="9716" spans="10:58" x14ac:dyDescent="0.25">
      <c r="J9716" s="67" t="str">
        <f t="shared" ref="J9716" si="10472">IF(D9716&gt;0,((F9716+G9716)-H9716)/10," ")</f>
        <v xml:space="preserve"> </v>
      </c>
      <c r="K9716" s="76" t="str">
        <f t="shared" si="10420"/>
        <v xml:space="preserve">  </v>
      </c>
      <c r="L9716" s="38"/>
      <c r="M9716" s="68" t="str">
        <f t="shared" si="10421"/>
        <v xml:space="preserve">  </v>
      </c>
      <c r="N9716" s="67" t="str">
        <f t="shared" si="10427"/>
        <v xml:space="preserve">  </v>
      </c>
      <c r="Q9716" s="38"/>
      <c r="R9716" s="38"/>
      <c r="S9716" s="38"/>
      <c r="T9716" s="38"/>
      <c r="U9716" s="38"/>
      <c r="V9716" s="38"/>
      <c r="BE9716" s="38" t="e">
        <f t="shared" si="10422"/>
        <v>#N/A</v>
      </c>
      <c r="BF9716" s="38" t="e">
        <f t="shared" si="10423"/>
        <v>#N/A</v>
      </c>
    </row>
    <row r="9717" spans="10:58" x14ac:dyDescent="0.25">
      <c r="J9717" s="67" t="str">
        <f t="shared" ref="J9717" si="10473">IF(D9717&gt;0,((F9717+G9717)-H9717)/10,"")</f>
        <v/>
      </c>
      <c r="K9717" s="76" t="str">
        <f t="shared" si="10420"/>
        <v xml:space="preserve">  </v>
      </c>
      <c r="L9717" s="38"/>
      <c r="M9717" s="68" t="str">
        <f t="shared" si="10421"/>
        <v xml:space="preserve">  </v>
      </c>
      <c r="N9717" s="67" t="str">
        <f t="shared" si="10427"/>
        <v xml:space="preserve">  </v>
      </c>
      <c r="Q9717" s="38"/>
      <c r="R9717" s="38"/>
      <c r="S9717" s="38"/>
      <c r="T9717" s="38"/>
      <c r="U9717" s="38"/>
      <c r="V9717" s="38"/>
      <c r="BE9717" s="38" t="e">
        <f t="shared" si="10422"/>
        <v>#N/A</v>
      </c>
      <c r="BF9717" s="38" t="e">
        <f t="shared" si="10423"/>
        <v>#N/A</v>
      </c>
    </row>
    <row r="9718" spans="10:58" x14ac:dyDescent="0.25">
      <c r="J9718" s="67" t="str">
        <f t="shared" ref="J9718" si="10474">IF(D9718&gt;0,((F9718+G9718)-H9718)/10," ")</f>
        <v xml:space="preserve"> </v>
      </c>
      <c r="K9718" s="76" t="str">
        <f t="shared" si="10420"/>
        <v xml:space="preserve">  </v>
      </c>
      <c r="L9718" s="38"/>
      <c r="M9718" s="68" t="str">
        <f t="shared" si="10421"/>
        <v xml:space="preserve">  </v>
      </c>
      <c r="N9718" s="67" t="str">
        <f t="shared" si="10427"/>
        <v xml:space="preserve">  </v>
      </c>
      <c r="Q9718" s="38"/>
      <c r="R9718" s="38"/>
      <c r="S9718" s="38"/>
      <c r="T9718" s="38"/>
      <c r="U9718" s="38"/>
      <c r="V9718" s="38"/>
      <c r="BE9718" s="38" t="e">
        <f t="shared" si="10422"/>
        <v>#N/A</v>
      </c>
      <c r="BF9718" s="38" t="e">
        <f t="shared" si="10423"/>
        <v>#N/A</v>
      </c>
    </row>
    <row r="9719" spans="10:58" x14ac:dyDescent="0.25">
      <c r="J9719" s="67" t="str">
        <f t="shared" ref="J9719" si="10475">IF(D9719&gt;0,((F9719+G9719)-H9719)/10,"")</f>
        <v/>
      </c>
      <c r="K9719" s="76" t="str">
        <f t="shared" si="10420"/>
        <v xml:space="preserve">  </v>
      </c>
      <c r="L9719" s="38"/>
      <c r="M9719" s="68" t="str">
        <f t="shared" si="10421"/>
        <v xml:space="preserve">  </v>
      </c>
      <c r="N9719" s="67" t="str">
        <f t="shared" si="10427"/>
        <v xml:space="preserve">  </v>
      </c>
      <c r="Q9719" s="38"/>
      <c r="R9719" s="38"/>
      <c r="S9719" s="38"/>
      <c r="T9719" s="38"/>
      <c r="U9719" s="38"/>
      <c r="V9719" s="38"/>
      <c r="BE9719" s="38" t="e">
        <f t="shared" si="10422"/>
        <v>#N/A</v>
      </c>
      <c r="BF9719" s="38" t="e">
        <f t="shared" si="10423"/>
        <v>#N/A</v>
      </c>
    </row>
    <row r="9720" spans="10:58" x14ac:dyDescent="0.25">
      <c r="J9720" s="67" t="str">
        <f t="shared" ref="J9720" si="10476">IF(D9720&gt;0,((F9720+G9720)-H9720)/10," ")</f>
        <v xml:space="preserve"> </v>
      </c>
      <c r="K9720" s="76" t="str">
        <f t="shared" si="10420"/>
        <v xml:space="preserve">  </v>
      </c>
      <c r="L9720" s="38"/>
      <c r="M9720" s="68" t="str">
        <f t="shared" si="10421"/>
        <v xml:space="preserve">  </v>
      </c>
      <c r="N9720" s="67" t="str">
        <f t="shared" si="10427"/>
        <v xml:space="preserve">  </v>
      </c>
      <c r="Q9720" s="38"/>
      <c r="R9720" s="38"/>
      <c r="S9720" s="38"/>
      <c r="T9720" s="38"/>
      <c r="U9720" s="38"/>
      <c r="V9720" s="38"/>
      <c r="BE9720" s="38" t="e">
        <f t="shared" si="10422"/>
        <v>#N/A</v>
      </c>
      <c r="BF9720" s="38" t="e">
        <f t="shared" si="10423"/>
        <v>#N/A</v>
      </c>
    </row>
    <row r="9721" spans="10:58" x14ac:dyDescent="0.25">
      <c r="J9721" s="67" t="str">
        <f t="shared" ref="J9721" si="10477">IF(D9721&gt;0,((F9721+G9721)-H9721)/10,"")</f>
        <v/>
      </c>
      <c r="K9721" s="76" t="str">
        <f t="shared" si="10420"/>
        <v xml:space="preserve">  </v>
      </c>
      <c r="L9721" s="38"/>
      <c r="M9721" s="68" t="str">
        <f t="shared" si="10421"/>
        <v xml:space="preserve">  </v>
      </c>
      <c r="N9721" s="67" t="str">
        <f t="shared" si="10427"/>
        <v xml:space="preserve">  </v>
      </c>
      <c r="Q9721" s="38"/>
      <c r="R9721" s="38"/>
      <c r="S9721" s="38"/>
      <c r="T9721" s="38"/>
      <c r="U9721" s="38"/>
      <c r="V9721" s="38"/>
      <c r="BE9721" s="38" t="e">
        <f t="shared" si="10422"/>
        <v>#N/A</v>
      </c>
      <c r="BF9721" s="38" t="e">
        <f t="shared" si="10423"/>
        <v>#N/A</v>
      </c>
    </row>
    <row r="9722" spans="10:58" x14ac:dyDescent="0.25">
      <c r="J9722" s="67" t="str">
        <f t="shared" ref="J9722" si="10478">IF(D9722&gt;0,((F9722+G9722)-H9722)/10," ")</f>
        <v xml:space="preserve"> </v>
      </c>
      <c r="K9722" s="76" t="str">
        <f t="shared" si="10420"/>
        <v xml:space="preserve">  </v>
      </c>
      <c r="L9722" s="38"/>
      <c r="M9722" s="68" t="str">
        <f t="shared" si="10421"/>
        <v xml:space="preserve">  </v>
      </c>
      <c r="N9722" s="67" t="str">
        <f t="shared" si="10427"/>
        <v xml:space="preserve">  </v>
      </c>
      <c r="Q9722" s="38"/>
      <c r="R9722" s="38"/>
      <c r="S9722" s="38"/>
      <c r="T9722" s="38"/>
      <c r="U9722" s="38"/>
      <c r="V9722" s="38"/>
      <c r="BE9722" s="38" t="e">
        <f t="shared" si="10422"/>
        <v>#N/A</v>
      </c>
      <c r="BF9722" s="38" t="e">
        <f t="shared" si="10423"/>
        <v>#N/A</v>
      </c>
    </row>
    <row r="9723" spans="10:58" x14ac:dyDescent="0.25">
      <c r="J9723" s="67" t="str">
        <f t="shared" ref="J9723" si="10479">IF(D9723&gt;0,((F9723+G9723)-H9723)/10,"")</f>
        <v/>
      </c>
      <c r="K9723" s="76" t="str">
        <f t="shared" si="10420"/>
        <v xml:space="preserve">  </v>
      </c>
      <c r="L9723" s="38"/>
      <c r="M9723" s="68" t="str">
        <f t="shared" si="10421"/>
        <v xml:space="preserve">  </v>
      </c>
      <c r="N9723" s="67" t="str">
        <f t="shared" si="10427"/>
        <v xml:space="preserve">  </v>
      </c>
      <c r="Q9723" s="38"/>
      <c r="R9723" s="38"/>
      <c r="S9723" s="38"/>
      <c r="T9723" s="38"/>
      <c r="U9723" s="38"/>
      <c r="V9723" s="38"/>
      <c r="BE9723" s="38" t="e">
        <f t="shared" si="10422"/>
        <v>#N/A</v>
      </c>
      <c r="BF9723" s="38" t="e">
        <f t="shared" si="10423"/>
        <v>#N/A</v>
      </c>
    </row>
    <row r="9724" spans="10:58" x14ac:dyDescent="0.25">
      <c r="J9724" s="67" t="str">
        <f t="shared" ref="J9724" si="10480">IF(D9724&gt;0,((F9724+G9724)-H9724)/10," ")</f>
        <v xml:space="preserve"> </v>
      </c>
      <c r="K9724" s="76" t="str">
        <f t="shared" si="10420"/>
        <v xml:space="preserve">  </v>
      </c>
      <c r="L9724" s="38"/>
      <c r="M9724" s="68" t="str">
        <f t="shared" si="10421"/>
        <v xml:space="preserve">  </v>
      </c>
      <c r="N9724" s="67" t="str">
        <f t="shared" si="10427"/>
        <v xml:space="preserve">  </v>
      </c>
      <c r="Q9724" s="38"/>
      <c r="R9724" s="38"/>
      <c r="S9724" s="38"/>
      <c r="T9724" s="38"/>
      <c r="U9724" s="38"/>
      <c r="V9724" s="38"/>
      <c r="BE9724" s="38" t="e">
        <f t="shared" si="10422"/>
        <v>#N/A</v>
      </c>
      <c r="BF9724" s="38" t="e">
        <f t="shared" si="10423"/>
        <v>#N/A</v>
      </c>
    </row>
    <row r="9725" spans="10:58" x14ac:dyDescent="0.25">
      <c r="J9725" s="67" t="str">
        <f t="shared" ref="J9725" si="10481">IF(D9725&gt;0,((F9725+G9725)-H9725)/10,"")</f>
        <v/>
      </c>
      <c r="K9725" s="76" t="str">
        <f t="shared" si="10420"/>
        <v xml:space="preserve">  </v>
      </c>
      <c r="L9725" s="38"/>
      <c r="M9725" s="68" t="str">
        <f t="shared" si="10421"/>
        <v xml:space="preserve">  </v>
      </c>
      <c r="N9725" s="67" t="str">
        <f t="shared" si="10427"/>
        <v xml:space="preserve">  </v>
      </c>
      <c r="Q9725" s="38"/>
      <c r="R9725" s="38"/>
      <c r="S9725" s="38"/>
      <c r="T9725" s="38"/>
      <c r="U9725" s="38"/>
      <c r="V9725" s="38"/>
      <c r="BE9725" s="38" t="e">
        <f t="shared" si="10422"/>
        <v>#N/A</v>
      </c>
      <c r="BF9725" s="38" t="e">
        <f t="shared" si="10423"/>
        <v>#N/A</v>
      </c>
    </row>
    <row r="9726" spans="10:58" x14ac:dyDescent="0.25">
      <c r="J9726" s="67" t="str">
        <f t="shared" ref="J9726" si="10482">IF(D9726&gt;0,((F9726+G9726)-H9726)/10," ")</f>
        <v xml:space="preserve"> </v>
      </c>
      <c r="K9726" s="76" t="str">
        <f t="shared" si="10420"/>
        <v xml:space="preserve">  </v>
      </c>
      <c r="L9726" s="38"/>
      <c r="M9726" s="68" t="str">
        <f t="shared" si="10421"/>
        <v xml:space="preserve">  </v>
      </c>
      <c r="N9726" s="67" t="str">
        <f t="shared" si="10427"/>
        <v xml:space="preserve">  </v>
      </c>
      <c r="Q9726" s="38"/>
      <c r="R9726" s="38"/>
      <c r="S9726" s="38"/>
      <c r="T9726" s="38"/>
      <c r="U9726" s="38"/>
      <c r="V9726" s="38"/>
      <c r="BE9726" s="38" t="e">
        <f t="shared" si="10422"/>
        <v>#N/A</v>
      </c>
      <c r="BF9726" s="38" t="e">
        <f t="shared" si="10423"/>
        <v>#N/A</v>
      </c>
    </row>
    <row r="9727" spans="10:58" x14ac:dyDescent="0.25">
      <c r="J9727" s="67" t="str">
        <f t="shared" ref="J9727" si="10483">IF(D9727&gt;0,((F9727+G9727)-H9727)/10,"")</f>
        <v/>
      </c>
      <c r="K9727" s="76" t="str">
        <f t="shared" si="10420"/>
        <v xml:space="preserve">  </v>
      </c>
      <c r="L9727" s="38"/>
      <c r="M9727" s="68" t="str">
        <f t="shared" si="10421"/>
        <v xml:space="preserve">  </v>
      </c>
      <c r="N9727" s="67" t="str">
        <f t="shared" si="10427"/>
        <v xml:space="preserve">  </v>
      </c>
      <c r="Q9727" s="38"/>
      <c r="R9727" s="38"/>
      <c r="S9727" s="38"/>
      <c r="T9727" s="38"/>
      <c r="U9727" s="38"/>
      <c r="V9727" s="38"/>
      <c r="BE9727" s="38" t="e">
        <f t="shared" si="10422"/>
        <v>#N/A</v>
      </c>
      <c r="BF9727" s="38" t="e">
        <f t="shared" si="10423"/>
        <v>#N/A</v>
      </c>
    </row>
    <row r="9728" spans="10:58" x14ac:dyDescent="0.25">
      <c r="J9728" s="67" t="str">
        <f t="shared" ref="J9728" si="10484">IF(D9728&gt;0,((F9728+G9728)-H9728)/10," ")</f>
        <v xml:space="preserve"> </v>
      </c>
      <c r="K9728" s="76" t="str">
        <f t="shared" si="10420"/>
        <v xml:space="preserve">  </v>
      </c>
      <c r="L9728" s="38"/>
      <c r="M9728" s="68" t="str">
        <f t="shared" si="10421"/>
        <v xml:space="preserve">  </v>
      </c>
      <c r="N9728" s="67" t="str">
        <f t="shared" si="10427"/>
        <v xml:space="preserve">  </v>
      </c>
      <c r="Q9728" s="38"/>
      <c r="R9728" s="38"/>
      <c r="S9728" s="38"/>
      <c r="T9728" s="38"/>
      <c r="U9728" s="38"/>
      <c r="V9728" s="38"/>
      <c r="BE9728" s="38" t="e">
        <f t="shared" si="10422"/>
        <v>#N/A</v>
      </c>
      <c r="BF9728" s="38" t="e">
        <f t="shared" si="10423"/>
        <v>#N/A</v>
      </c>
    </row>
    <row r="9729" spans="10:58" x14ac:dyDescent="0.25">
      <c r="J9729" s="67" t="str">
        <f t="shared" ref="J9729" si="10485">IF(D9729&gt;0,((F9729+G9729)-H9729)/10,"")</f>
        <v/>
      </c>
      <c r="K9729" s="76" t="str">
        <f t="shared" si="10420"/>
        <v xml:space="preserve">  </v>
      </c>
      <c r="L9729" s="38"/>
      <c r="M9729" s="68" t="str">
        <f t="shared" si="10421"/>
        <v xml:space="preserve">  </v>
      </c>
      <c r="N9729" s="67" t="str">
        <f t="shared" si="10427"/>
        <v xml:space="preserve">  </v>
      </c>
      <c r="Q9729" s="38"/>
      <c r="R9729" s="38"/>
      <c r="S9729" s="38"/>
      <c r="T9729" s="38"/>
      <c r="U9729" s="38"/>
      <c r="V9729" s="38"/>
      <c r="BE9729" s="38" t="e">
        <f t="shared" si="10422"/>
        <v>#N/A</v>
      </c>
      <c r="BF9729" s="38" t="e">
        <f t="shared" si="10423"/>
        <v>#N/A</v>
      </c>
    </row>
    <row r="9730" spans="10:58" x14ac:dyDescent="0.25">
      <c r="J9730" s="67" t="str">
        <f t="shared" ref="J9730" si="10486">IF(D9730&gt;0,((F9730+G9730)-H9730)/10," ")</f>
        <v xml:space="preserve"> </v>
      </c>
      <c r="K9730" s="76" t="str">
        <f t="shared" si="10420"/>
        <v xml:space="preserve">  </v>
      </c>
      <c r="L9730" s="38"/>
      <c r="M9730" s="68" t="str">
        <f t="shared" si="10421"/>
        <v xml:space="preserve">  </v>
      </c>
      <c r="N9730" s="67" t="str">
        <f t="shared" si="10427"/>
        <v xml:space="preserve">  </v>
      </c>
      <c r="Q9730" s="38"/>
      <c r="R9730" s="38"/>
      <c r="S9730" s="38"/>
      <c r="T9730" s="38"/>
      <c r="U9730" s="38"/>
      <c r="V9730" s="38"/>
      <c r="BE9730" s="38" t="e">
        <f t="shared" si="10422"/>
        <v>#N/A</v>
      </c>
      <c r="BF9730" s="38" t="e">
        <f t="shared" si="10423"/>
        <v>#N/A</v>
      </c>
    </row>
    <row r="9731" spans="10:58" x14ac:dyDescent="0.25">
      <c r="J9731" s="67" t="str">
        <f t="shared" ref="J9731" si="10487">IF(D9731&gt;0,((F9731+G9731)-H9731)/10,"")</f>
        <v/>
      </c>
      <c r="K9731" s="76" t="str">
        <f t="shared" si="10420"/>
        <v xml:space="preserve">  </v>
      </c>
      <c r="L9731" s="38"/>
      <c r="M9731" s="68" t="str">
        <f t="shared" si="10421"/>
        <v xml:space="preserve">  </v>
      </c>
      <c r="N9731" s="67" t="str">
        <f t="shared" si="10427"/>
        <v xml:space="preserve">  </v>
      </c>
      <c r="Q9731" s="38"/>
      <c r="R9731" s="38"/>
      <c r="S9731" s="38"/>
      <c r="T9731" s="38"/>
      <c r="U9731" s="38"/>
      <c r="V9731" s="38"/>
      <c r="BE9731" s="38" t="e">
        <f t="shared" si="10422"/>
        <v>#N/A</v>
      </c>
      <c r="BF9731" s="38" t="e">
        <f t="shared" si="10423"/>
        <v>#N/A</v>
      </c>
    </row>
    <row r="9732" spans="10:58" x14ac:dyDescent="0.25">
      <c r="J9732" s="67" t="str">
        <f t="shared" ref="J9732" si="10488">IF(D9732&gt;0,((F9732+G9732)-H9732)/10," ")</f>
        <v xml:space="preserve"> </v>
      </c>
      <c r="K9732" s="76" t="str">
        <f t="shared" ref="K9732:K9795" si="10489">IF(D9732&gt;0,(J9732-BE9732)/BF9732,"  ")</f>
        <v xml:space="preserve">  </v>
      </c>
      <c r="L9732" s="38"/>
      <c r="M9732" s="68" t="str">
        <f t="shared" ref="M9732:M9795" si="10490">IF(D9732&gt;0,LOOKUP(D9732,$BA$4:$BA$31,$BB$4:$BB$31),"  ")</f>
        <v xml:space="preserve">  </v>
      </c>
      <c r="N9732" s="67" t="str">
        <f t="shared" si="10427"/>
        <v xml:space="preserve">  </v>
      </c>
      <c r="Q9732" s="38"/>
      <c r="R9732" s="38"/>
      <c r="S9732" s="38"/>
      <c r="T9732" s="38"/>
      <c r="U9732" s="38"/>
      <c r="V9732" s="38"/>
      <c r="BE9732" s="38" t="e">
        <f t="shared" ref="BE9732:BE9795" si="10491">LOOKUP(D9732,$BA$4:$BA$31,$BB$4:$BB$31)</f>
        <v>#N/A</v>
      </c>
      <c r="BF9732" s="38" t="e">
        <f t="shared" ref="BF9732:BF9795" si="10492">LOOKUP(D9732,$BA$4:$BA$31,$BC$4:$BC$31)</f>
        <v>#N/A</v>
      </c>
    </row>
    <row r="9733" spans="10:58" x14ac:dyDescent="0.25">
      <c r="J9733" s="67" t="str">
        <f t="shared" ref="J9733" si="10493">IF(D9733&gt;0,((F9733+G9733)-H9733)/10,"")</f>
        <v/>
      </c>
      <c r="K9733" s="76" t="str">
        <f t="shared" si="10489"/>
        <v xml:space="preserve">  </v>
      </c>
      <c r="L9733" s="38"/>
      <c r="M9733" s="68" t="str">
        <f t="shared" si="10490"/>
        <v xml:space="preserve">  </v>
      </c>
      <c r="N9733" s="67" t="str">
        <f t="shared" si="10427"/>
        <v xml:space="preserve">  </v>
      </c>
      <c r="Q9733" s="38"/>
      <c r="R9733" s="38"/>
      <c r="S9733" s="38"/>
      <c r="T9733" s="38"/>
      <c r="U9733" s="38"/>
      <c r="V9733" s="38"/>
      <c r="BE9733" s="38" t="e">
        <f t="shared" si="10491"/>
        <v>#N/A</v>
      </c>
      <c r="BF9733" s="38" t="e">
        <f t="shared" si="10492"/>
        <v>#N/A</v>
      </c>
    </row>
    <row r="9734" spans="10:58" x14ac:dyDescent="0.25">
      <c r="J9734" s="67" t="str">
        <f t="shared" ref="J9734" si="10494">IF(D9734&gt;0,((F9734+G9734)-H9734)/10," ")</f>
        <v xml:space="preserve"> </v>
      </c>
      <c r="K9734" s="76" t="str">
        <f t="shared" si="10489"/>
        <v xml:space="preserve">  </v>
      </c>
      <c r="L9734" s="38"/>
      <c r="M9734" s="68" t="str">
        <f t="shared" si="10490"/>
        <v xml:space="preserve">  </v>
      </c>
      <c r="N9734" s="67" t="str">
        <f t="shared" si="10427"/>
        <v xml:space="preserve">  </v>
      </c>
      <c r="Q9734" s="38"/>
      <c r="R9734" s="38"/>
      <c r="S9734" s="38"/>
      <c r="T9734" s="38"/>
      <c r="U9734" s="38"/>
      <c r="V9734" s="38"/>
      <c r="BE9734" s="38" t="e">
        <f t="shared" si="10491"/>
        <v>#N/A</v>
      </c>
      <c r="BF9734" s="38" t="e">
        <f t="shared" si="10492"/>
        <v>#N/A</v>
      </c>
    </row>
    <row r="9735" spans="10:58" x14ac:dyDescent="0.25">
      <c r="J9735" s="67" t="str">
        <f t="shared" ref="J9735" si="10495">IF(D9735&gt;0,((F9735+G9735)-H9735)/10,"")</f>
        <v/>
      </c>
      <c r="K9735" s="76" t="str">
        <f t="shared" si="10489"/>
        <v xml:space="preserve">  </v>
      </c>
      <c r="L9735" s="38"/>
      <c r="M9735" s="68" t="str">
        <f t="shared" si="10490"/>
        <v xml:space="preserve">  </v>
      </c>
      <c r="N9735" s="67" t="str">
        <f t="shared" ref="N9735:N9798" si="10496">IF(D9735&gt;0,J9735-M9735,"  ")</f>
        <v xml:space="preserve">  </v>
      </c>
      <c r="Q9735" s="38"/>
      <c r="R9735" s="38"/>
      <c r="S9735" s="38"/>
      <c r="T9735" s="38"/>
      <c r="U9735" s="38"/>
      <c r="V9735" s="38"/>
      <c r="BE9735" s="38" t="e">
        <f t="shared" si="10491"/>
        <v>#N/A</v>
      </c>
      <c r="BF9735" s="38" t="e">
        <f t="shared" si="10492"/>
        <v>#N/A</v>
      </c>
    </row>
    <row r="9736" spans="10:58" x14ac:dyDescent="0.25">
      <c r="J9736" s="67" t="str">
        <f t="shared" ref="J9736" si="10497">IF(D9736&gt;0,((F9736+G9736)-H9736)/10," ")</f>
        <v xml:space="preserve"> </v>
      </c>
      <c r="K9736" s="76" t="str">
        <f t="shared" si="10489"/>
        <v xml:space="preserve">  </v>
      </c>
      <c r="L9736" s="38"/>
      <c r="M9736" s="68" t="str">
        <f t="shared" si="10490"/>
        <v xml:space="preserve">  </v>
      </c>
      <c r="N9736" s="67" t="str">
        <f t="shared" si="10496"/>
        <v xml:space="preserve">  </v>
      </c>
      <c r="Q9736" s="38"/>
      <c r="R9736" s="38"/>
      <c r="S9736" s="38"/>
      <c r="T9736" s="38"/>
      <c r="U9736" s="38"/>
      <c r="V9736" s="38"/>
      <c r="BE9736" s="38" t="e">
        <f t="shared" si="10491"/>
        <v>#N/A</v>
      </c>
      <c r="BF9736" s="38" t="e">
        <f t="shared" si="10492"/>
        <v>#N/A</v>
      </c>
    </row>
    <row r="9737" spans="10:58" x14ac:dyDescent="0.25">
      <c r="J9737" s="67" t="str">
        <f t="shared" ref="J9737" si="10498">IF(D9737&gt;0,((F9737+G9737)-H9737)/10,"")</f>
        <v/>
      </c>
      <c r="K9737" s="76" t="str">
        <f t="shared" si="10489"/>
        <v xml:space="preserve">  </v>
      </c>
      <c r="L9737" s="38"/>
      <c r="M9737" s="68" t="str">
        <f t="shared" si="10490"/>
        <v xml:space="preserve">  </v>
      </c>
      <c r="N9737" s="67" t="str">
        <f t="shared" si="10496"/>
        <v xml:space="preserve">  </v>
      </c>
      <c r="Q9737" s="38"/>
      <c r="R9737" s="38"/>
      <c r="S9737" s="38"/>
      <c r="T9737" s="38"/>
      <c r="U9737" s="38"/>
      <c r="V9737" s="38"/>
      <c r="BE9737" s="38" t="e">
        <f t="shared" si="10491"/>
        <v>#N/A</v>
      </c>
      <c r="BF9737" s="38" t="e">
        <f t="shared" si="10492"/>
        <v>#N/A</v>
      </c>
    </row>
    <row r="9738" spans="10:58" x14ac:dyDescent="0.25">
      <c r="J9738" s="67" t="str">
        <f t="shared" ref="J9738" si="10499">IF(D9738&gt;0,((F9738+G9738)-H9738)/10," ")</f>
        <v xml:space="preserve"> </v>
      </c>
      <c r="K9738" s="76" t="str">
        <f t="shared" si="10489"/>
        <v xml:space="preserve">  </v>
      </c>
      <c r="L9738" s="38"/>
      <c r="M9738" s="68" t="str">
        <f t="shared" si="10490"/>
        <v xml:space="preserve">  </v>
      </c>
      <c r="N9738" s="67" t="str">
        <f t="shared" si="10496"/>
        <v xml:space="preserve">  </v>
      </c>
      <c r="Q9738" s="38"/>
      <c r="R9738" s="38"/>
      <c r="S9738" s="38"/>
      <c r="T9738" s="38"/>
      <c r="U9738" s="38"/>
      <c r="V9738" s="38"/>
      <c r="BE9738" s="38" t="e">
        <f t="shared" si="10491"/>
        <v>#N/A</v>
      </c>
      <c r="BF9738" s="38" t="e">
        <f t="shared" si="10492"/>
        <v>#N/A</v>
      </c>
    </row>
    <row r="9739" spans="10:58" x14ac:dyDescent="0.25">
      <c r="J9739" s="67" t="str">
        <f t="shared" ref="J9739" si="10500">IF(D9739&gt;0,((F9739+G9739)-H9739)/10,"")</f>
        <v/>
      </c>
      <c r="K9739" s="76" t="str">
        <f t="shared" si="10489"/>
        <v xml:space="preserve">  </v>
      </c>
      <c r="L9739" s="38"/>
      <c r="M9739" s="68" t="str">
        <f t="shared" si="10490"/>
        <v xml:space="preserve">  </v>
      </c>
      <c r="N9739" s="67" t="str">
        <f t="shared" si="10496"/>
        <v xml:space="preserve">  </v>
      </c>
      <c r="Q9739" s="38"/>
      <c r="R9739" s="38"/>
      <c r="S9739" s="38"/>
      <c r="T9739" s="38"/>
      <c r="U9739" s="38"/>
      <c r="V9739" s="38"/>
      <c r="BE9739" s="38" t="e">
        <f t="shared" si="10491"/>
        <v>#N/A</v>
      </c>
      <c r="BF9739" s="38" t="e">
        <f t="shared" si="10492"/>
        <v>#N/A</v>
      </c>
    </row>
    <row r="9740" spans="10:58" x14ac:dyDescent="0.25">
      <c r="J9740" s="67" t="str">
        <f t="shared" ref="J9740" si="10501">IF(D9740&gt;0,((F9740+G9740)-H9740)/10," ")</f>
        <v xml:space="preserve"> </v>
      </c>
      <c r="K9740" s="76" t="str">
        <f t="shared" si="10489"/>
        <v xml:space="preserve">  </v>
      </c>
      <c r="L9740" s="38"/>
      <c r="M9740" s="68" t="str">
        <f t="shared" si="10490"/>
        <v xml:space="preserve">  </v>
      </c>
      <c r="N9740" s="67" t="str">
        <f t="shared" si="10496"/>
        <v xml:space="preserve">  </v>
      </c>
      <c r="Q9740" s="38"/>
      <c r="R9740" s="38"/>
      <c r="S9740" s="38"/>
      <c r="T9740" s="38"/>
      <c r="U9740" s="38"/>
      <c r="V9740" s="38"/>
      <c r="BE9740" s="38" t="e">
        <f t="shared" si="10491"/>
        <v>#N/A</v>
      </c>
      <c r="BF9740" s="38" t="e">
        <f t="shared" si="10492"/>
        <v>#N/A</v>
      </c>
    </row>
    <row r="9741" spans="10:58" x14ac:dyDescent="0.25">
      <c r="J9741" s="67" t="str">
        <f t="shared" ref="J9741" si="10502">IF(D9741&gt;0,((F9741+G9741)-H9741)/10,"")</f>
        <v/>
      </c>
      <c r="K9741" s="76" t="str">
        <f t="shared" si="10489"/>
        <v xml:space="preserve">  </v>
      </c>
      <c r="L9741" s="38"/>
      <c r="M9741" s="68" t="str">
        <f t="shared" si="10490"/>
        <v xml:space="preserve">  </v>
      </c>
      <c r="N9741" s="67" t="str">
        <f t="shared" si="10496"/>
        <v xml:space="preserve">  </v>
      </c>
      <c r="Q9741" s="38"/>
      <c r="R9741" s="38"/>
      <c r="S9741" s="38"/>
      <c r="T9741" s="38"/>
      <c r="U9741" s="38"/>
      <c r="V9741" s="38"/>
      <c r="BE9741" s="38" t="e">
        <f t="shared" si="10491"/>
        <v>#N/A</v>
      </c>
      <c r="BF9741" s="38" t="e">
        <f t="shared" si="10492"/>
        <v>#N/A</v>
      </c>
    </row>
    <row r="9742" spans="10:58" x14ac:dyDescent="0.25">
      <c r="J9742" s="67" t="str">
        <f t="shared" ref="J9742" si="10503">IF(D9742&gt;0,((F9742+G9742)-H9742)/10," ")</f>
        <v xml:space="preserve"> </v>
      </c>
      <c r="K9742" s="76" t="str">
        <f t="shared" si="10489"/>
        <v xml:space="preserve">  </v>
      </c>
      <c r="L9742" s="38"/>
      <c r="M9742" s="68" t="str">
        <f t="shared" si="10490"/>
        <v xml:space="preserve">  </v>
      </c>
      <c r="N9742" s="67" t="str">
        <f t="shared" si="10496"/>
        <v xml:space="preserve">  </v>
      </c>
      <c r="Q9742" s="38"/>
      <c r="R9742" s="38"/>
      <c r="S9742" s="38"/>
      <c r="T9742" s="38"/>
      <c r="U9742" s="38"/>
      <c r="V9742" s="38"/>
      <c r="BE9742" s="38" t="e">
        <f t="shared" si="10491"/>
        <v>#N/A</v>
      </c>
      <c r="BF9742" s="38" t="e">
        <f t="shared" si="10492"/>
        <v>#N/A</v>
      </c>
    </row>
    <row r="9743" spans="10:58" x14ac:dyDescent="0.25">
      <c r="J9743" s="67" t="str">
        <f t="shared" ref="J9743" si="10504">IF(D9743&gt;0,((F9743+G9743)-H9743)/10,"")</f>
        <v/>
      </c>
      <c r="K9743" s="76" t="str">
        <f t="shared" si="10489"/>
        <v xml:space="preserve">  </v>
      </c>
      <c r="L9743" s="38"/>
      <c r="M9743" s="68" t="str">
        <f t="shared" si="10490"/>
        <v xml:space="preserve">  </v>
      </c>
      <c r="N9743" s="67" t="str">
        <f t="shared" si="10496"/>
        <v xml:space="preserve">  </v>
      </c>
      <c r="Q9743" s="38"/>
      <c r="R9743" s="38"/>
      <c r="S9743" s="38"/>
      <c r="T9743" s="38"/>
      <c r="U9743" s="38"/>
      <c r="V9743" s="38"/>
      <c r="BE9743" s="38" t="e">
        <f t="shared" si="10491"/>
        <v>#N/A</v>
      </c>
      <c r="BF9743" s="38" t="e">
        <f t="shared" si="10492"/>
        <v>#N/A</v>
      </c>
    </row>
    <row r="9744" spans="10:58" x14ac:dyDescent="0.25">
      <c r="J9744" s="67" t="str">
        <f t="shared" ref="J9744" si="10505">IF(D9744&gt;0,((F9744+G9744)-H9744)/10," ")</f>
        <v xml:space="preserve"> </v>
      </c>
      <c r="K9744" s="76" t="str">
        <f t="shared" si="10489"/>
        <v xml:space="preserve">  </v>
      </c>
      <c r="L9744" s="38"/>
      <c r="M9744" s="68" t="str">
        <f t="shared" si="10490"/>
        <v xml:space="preserve">  </v>
      </c>
      <c r="N9744" s="67" t="str">
        <f t="shared" si="10496"/>
        <v xml:space="preserve">  </v>
      </c>
      <c r="Q9744" s="38"/>
      <c r="R9744" s="38"/>
      <c r="S9744" s="38"/>
      <c r="T9744" s="38"/>
      <c r="U9744" s="38"/>
      <c r="V9744" s="38"/>
      <c r="BE9744" s="38" t="e">
        <f t="shared" si="10491"/>
        <v>#N/A</v>
      </c>
      <c r="BF9744" s="38" t="e">
        <f t="shared" si="10492"/>
        <v>#N/A</v>
      </c>
    </row>
    <row r="9745" spans="10:58" x14ac:dyDescent="0.25">
      <c r="J9745" s="67" t="str">
        <f t="shared" ref="J9745" si="10506">IF(D9745&gt;0,((F9745+G9745)-H9745)/10,"")</f>
        <v/>
      </c>
      <c r="K9745" s="76" t="str">
        <f t="shared" si="10489"/>
        <v xml:space="preserve">  </v>
      </c>
      <c r="L9745" s="38"/>
      <c r="M9745" s="68" t="str">
        <f t="shared" si="10490"/>
        <v xml:space="preserve">  </v>
      </c>
      <c r="N9745" s="67" t="str">
        <f t="shared" si="10496"/>
        <v xml:space="preserve">  </v>
      </c>
      <c r="Q9745" s="38"/>
      <c r="R9745" s="38"/>
      <c r="S9745" s="38"/>
      <c r="T9745" s="38"/>
      <c r="U9745" s="38"/>
      <c r="V9745" s="38"/>
      <c r="BE9745" s="38" t="e">
        <f t="shared" si="10491"/>
        <v>#N/A</v>
      </c>
      <c r="BF9745" s="38" t="e">
        <f t="shared" si="10492"/>
        <v>#N/A</v>
      </c>
    </row>
    <row r="9746" spans="10:58" x14ac:dyDescent="0.25">
      <c r="J9746" s="67" t="str">
        <f t="shared" ref="J9746" si="10507">IF(D9746&gt;0,((F9746+G9746)-H9746)/10," ")</f>
        <v xml:space="preserve"> </v>
      </c>
      <c r="K9746" s="76" t="str">
        <f t="shared" si="10489"/>
        <v xml:space="preserve">  </v>
      </c>
      <c r="L9746" s="38"/>
      <c r="M9746" s="68" t="str">
        <f t="shared" si="10490"/>
        <v xml:space="preserve">  </v>
      </c>
      <c r="N9746" s="67" t="str">
        <f t="shared" si="10496"/>
        <v xml:space="preserve">  </v>
      </c>
      <c r="Q9746" s="38"/>
      <c r="R9746" s="38"/>
      <c r="S9746" s="38"/>
      <c r="T9746" s="38"/>
      <c r="U9746" s="38"/>
      <c r="V9746" s="38"/>
      <c r="BE9746" s="38" t="e">
        <f t="shared" si="10491"/>
        <v>#N/A</v>
      </c>
      <c r="BF9746" s="38" t="e">
        <f t="shared" si="10492"/>
        <v>#N/A</v>
      </c>
    </row>
    <row r="9747" spans="10:58" x14ac:dyDescent="0.25">
      <c r="J9747" s="67" t="str">
        <f t="shared" ref="J9747" si="10508">IF(D9747&gt;0,((F9747+G9747)-H9747)/10,"")</f>
        <v/>
      </c>
      <c r="K9747" s="76" t="str">
        <f t="shared" si="10489"/>
        <v xml:space="preserve">  </v>
      </c>
      <c r="L9747" s="38"/>
      <c r="M9747" s="68" t="str">
        <f t="shared" si="10490"/>
        <v xml:space="preserve">  </v>
      </c>
      <c r="N9747" s="67" t="str">
        <f t="shared" si="10496"/>
        <v xml:space="preserve">  </v>
      </c>
      <c r="Q9747" s="38"/>
      <c r="R9747" s="38"/>
      <c r="S9747" s="38"/>
      <c r="T9747" s="38"/>
      <c r="U9747" s="38"/>
      <c r="V9747" s="38"/>
      <c r="BE9747" s="38" t="e">
        <f t="shared" si="10491"/>
        <v>#N/A</v>
      </c>
      <c r="BF9747" s="38" t="e">
        <f t="shared" si="10492"/>
        <v>#N/A</v>
      </c>
    </row>
    <row r="9748" spans="10:58" x14ac:dyDescent="0.25">
      <c r="J9748" s="67" t="str">
        <f t="shared" ref="J9748" si="10509">IF(D9748&gt;0,((F9748+G9748)-H9748)/10," ")</f>
        <v xml:space="preserve"> </v>
      </c>
      <c r="K9748" s="76" t="str">
        <f t="shared" si="10489"/>
        <v xml:space="preserve">  </v>
      </c>
      <c r="L9748" s="38"/>
      <c r="M9748" s="68" t="str">
        <f t="shared" si="10490"/>
        <v xml:space="preserve">  </v>
      </c>
      <c r="N9748" s="67" t="str">
        <f t="shared" si="10496"/>
        <v xml:space="preserve">  </v>
      </c>
      <c r="Q9748" s="38"/>
      <c r="R9748" s="38"/>
      <c r="S9748" s="38"/>
      <c r="T9748" s="38"/>
      <c r="U9748" s="38"/>
      <c r="V9748" s="38"/>
      <c r="BE9748" s="38" t="e">
        <f t="shared" si="10491"/>
        <v>#N/A</v>
      </c>
      <c r="BF9748" s="38" t="e">
        <f t="shared" si="10492"/>
        <v>#N/A</v>
      </c>
    </row>
    <row r="9749" spans="10:58" x14ac:dyDescent="0.25">
      <c r="J9749" s="67" t="str">
        <f t="shared" ref="J9749" si="10510">IF(D9749&gt;0,((F9749+G9749)-H9749)/10,"")</f>
        <v/>
      </c>
      <c r="K9749" s="76" t="str">
        <f t="shared" si="10489"/>
        <v xml:space="preserve">  </v>
      </c>
      <c r="L9749" s="38"/>
      <c r="M9749" s="68" t="str">
        <f t="shared" si="10490"/>
        <v xml:space="preserve">  </v>
      </c>
      <c r="N9749" s="67" t="str">
        <f t="shared" si="10496"/>
        <v xml:space="preserve">  </v>
      </c>
      <c r="Q9749" s="38"/>
      <c r="R9749" s="38"/>
      <c r="S9749" s="38"/>
      <c r="T9749" s="38"/>
      <c r="U9749" s="38"/>
      <c r="V9749" s="38"/>
      <c r="BE9749" s="38" t="e">
        <f t="shared" si="10491"/>
        <v>#N/A</v>
      </c>
      <c r="BF9749" s="38" t="e">
        <f t="shared" si="10492"/>
        <v>#N/A</v>
      </c>
    </row>
    <row r="9750" spans="10:58" x14ac:dyDescent="0.25">
      <c r="J9750" s="67" t="str">
        <f t="shared" ref="J9750" si="10511">IF(D9750&gt;0,((F9750+G9750)-H9750)/10," ")</f>
        <v xml:space="preserve"> </v>
      </c>
      <c r="K9750" s="76" t="str">
        <f t="shared" si="10489"/>
        <v xml:space="preserve">  </v>
      </c>
      <c r="L9750" s="38"/>
      <c r="M9750" s="68" t="str">
        <f t="shared" si="10490"/>
        <v xml:space="preserve">  </v>
      </c>
      <c r="N9750" s="67" t="str">
        <f t="shared" si="10496"/>
        <v xml:space="preserve">  </v>
      </c>
      <c r="Q9750" s="38"/>
      <c r="R9750" s="38"/>
      <c r="S9750" s="38"/>
      <c r="T9750" s="38"/>
      <c r="U9750" s="38"/>
      <c r="V9750" s="38"/>
      <c r="BE9750" s="38" t="e">
        <f t="shared" si="10491"/>
        <v>#N/A</v>
      </c>
      <c r="BF9750" s="38" t="e">
        <f t="shared" si="10492"/>
        <v>#N/A</v>
      </c>
    </row>
    <row r="9751" spans="10:58" x14ac:dyDescent="0.25">
      <c r="J9751" s="67" t="str">
        <f t="shared" ref="J9751" si="10512">IF(D9751&gt;0,((F9751+G9751)-H9751)/10,"")</f>
        <v/>
      </c>
      <c r="K9751" s="76" t="str">
        <f t="shared" si="10489"/>
        <v xml:space="preserve">  </v>
      </c>
      <c r="L9751" s="38"/>
      <c r="M9751" s="68" t="str">
        <f t="shared" si="10490"/>
        <v xml:space="preserve">  </v>
      </c>
      <c r="N9751" s="67" t="str">
        <f t="shared" si="10496"/>
        <v xml:space="preserve">  </v>
      </c>
      <c r="Q9751" s="38"/>
      <c r="R9751" s="38"/>
      <c r="S9751" s="38"/>
      <c r="T9751" s="38"/>
      <c r="U9751" s="38"/>
      <c r="V9751" s="38"/>
      <c r="BE9751" s="38" t="e">
        <f t="shared" si="10491"/>
        <v>#N/A</v>
      </c>
      <c r="BF9751" s="38" t="e">
        <f t="shared" si="10492"/>
        <v>#N/A</v>
      </c>
    </row>
    <row r="9752" spans="10:58" x14ac:dyDescent="0.25">
      <c r="J9752" s="67" t="str">
        <f t="shared" ref="J9752" si="10513">IF(D9752&gt;0,((F9752+G9752)-H9752)/10," ")</f>
        <v xml:space="preserve"> </v>
      </c>
      <c r="K9752" s="76" t="str">
        <f t="shared" si="10489"/>
        <v xml:space="preserve">  </v>
      </c>
      <c r="L9752" s="38"/>
      <c r="M9752" s="68" t="str">
        <f t="shared" si="10490"/>
        <v xml:space="preserve">  </v>
      </c>
      <c r="N9752" s="67" t="str">
        <f t="shared" si="10496"/>
        <v xml:space="preserve">  </v>
      </c>
      <c r="Q9752" s="38"/>
      <c r="R9752" s="38"/>
      <c r="S9752" s="38"/>
      <c r="T9752" s="38"/>
      <c r="U9752" s="38"/>
      <c r="V9752" s="38"/>
      <c r="BE9752" s="38" t="e">
        <f t="shared" si="10491"/>
        <v>#N/A</v>
      </c>
      <c r="BF9752" s="38" t="e">
        <f t="shared" si="10492"/>
        <v>#N/A</v>
      </c>
    </row>
    <row r="9753" spans="10:58" x14ac:dyDescent="0.25">
      <c r="J9753" s="67" t="str">
        <f t="shared" ref="J9753" si="10514">IF(D9753&gt;0,((F9753+G9753)-H9753)/10,"")</f>
        <v/>
      </c>
      <c r="K9753" s="76" t="str">
        <f t="shared" si="10489"/>
        <v xml:space="preserve">  </v>
      </c>
      <c r="L9753" s="38"/>
      <c r="M9753" s="68" t="str">
        <f t="shared" si="10490"/>
        <v xml:space="preserve">  </v>
      </c>
      <c r="N9753" s="67" t="str">
        <f t="shared" si="10496"/>
        <v xml:space="preserve">  </v>
      </c>
      <c r="Q9753" s="38"/>
      <c r="R9753" s="38"/>
      <c r="S9753" s="38"/>
      <c r="T9753" s="38"/>
      <c r="U9753" s="38"/>
      <c r="V9753" s="38"/>
      <c r="BE9753" s="38" t="e">
        <f t="shared" si="10491"/>
        <v>#N/A</v>
      </c>
      <c r="BF9753" s="38" t="e">
        <f t="shared" si="10492"/>
        <v>#N/A</v>
      </c>
    </row>
    <row r="9754" spans="10:58" x14ac:dyDescent="0.25">
      <c r="J9754" s="67" t="str">
        <f t="shared" ref="J9754" si="10515">IF(D9754&gt;0,((F9754+G9754)-H9754)/10," ")</f>
        <v xml:space="preserve"> </v>
      </c>
      <c r="K9754" s="76" t="str">
        <f t="shared" si="10489"/>
        <v xml:space="preserve">  </v>
      </c>
      <c r="L9754" s="38"/>
      <c r="M9754" s="68" t="str">
        <f t="shared" si="10490"/>
        <v xml:space="preserve">  </v>
      </c>
      <c r="N9754" s="67" t="str">
        <f t="shared" si="10496"/>
        <v xml:space="preserve">  </v>
      </c>
      <c r="Q9754" s="38"/>
      <c r="R9754" s="38"/>
      <c r="S9754" s="38"/>
      <c r="T9754" s="38"/>
      <c r="U9754" s="38"/>
      <c r="V9754" s="38"/>
      <c r="BE9754" s="38" t="e">
        <f t="shared" si="10491"/>
        <v>#N/A</v>
      </c>
      <c r="BF9754" s="38" t="e">
        <f t="shared" si="10492"/>
        <v>#N/A</v>
      </c>
    </row>
    <row r="9755" spans="10:58" x14ac:dyDescent="0.25">
      <c r="J9755" s="67" t="str">
        <f t="shared" ref="J9755" si="10516">IF(D9755&gt;0,((F9755+G9755)-H9755)/10,"")</f>
        <v/>
      </c>
      <c r="K9755" s="76" t="str">
        <f t="shared" si="10489"/>
        <v xml:space="preserve">  </v>
      </c>
      <c r="L9755" s="38"/>
      <c r="M9755" s="68" t="str">
        <f t="shared" si="10490"/>
        <v xml:space="preserve">  </v>
      </c>
      <c r="N9755" s="67" t="str">
        <f t="shared" si="10496"/>
        <v xml:space="preserve">  </v>
      </c>
      <c r="Q9755" s="38"/>
      <c r="R9755" s="38"/>
      <c r="S9755" s="38"/>
      <c r="T9755" s="38"/>
      <c r="U9755" s="38"/>
      <c r="V9755" s="38"/>
      <c r="BE9755" s="38" t="e">
        <f t="shared" si="10491"/>
        <v>#N/A</v>
      </c>
      <c r="BF9755" s="38" t="e">
        <f t="shared" si="10492"/>
        <v>#N/A</v>
      </c>
    </row>
    <row r="9756" spans="10:58" x14ac:dyDescent="0.25">
      <c r="J9756" s="67" t="str">
        <f t="shared" ref="J9756" si="10517">IF(D9756&gt;0,((F9756+G9756)-H9756)/10," ")</f>
        <v xml:space="preserve"> </v>
      </c>
      <c r="K9756" s="76" t="str">
        <f t="shared" si="10489"/>
        <v xml:space="preserve">  </v>
      </c>
      <c r="L9756" s="38"/>
      <c r="M9756" s="68" t="str">
        <f t="shared" si="10490"/>
        <v xml:space="preserve">  </v>
      </c>
      <c r="N9756" s="67" t="str">
        <f t="shared" si="10496"/>
        <v xml:space="preserve">  </v>
      </c>
      <c r="Q9756" s="38"/>
      <c r="R9756" s="38"/>
      <c r="S9756" s="38"/>
      <c r="T9756" s="38"/>
      <c r="U9756" s="38"/>
      <c r="V9756" s="38"/>
      <c r="BE9756" s="38" t="e">
        <f t="shared" si="10491"/>
        <v>#N/A</v>
      </c>
      <c r="BF9756" s="38" t="e">
        <f t="shared" si="10492"/>
        <v>#N/A</v>
      </c>
    </row>
    <row r="9757" spans="10:58" x14ac:dyDescent="0.25">
      <c r="J9757" s="67" t="str">
        <f t="shared" ref="J9757" si="10518">IF(D9757&gt;0,((F9757+G9757)-H9757)/10,"")</f>
        <v/>
      </c>
      <c r="K9757" s="76" t="str">
        <f t="shared" si="10489"/>
        <v xml:space="preserve">  </v>
      </c>
      <c r="L9757" s="38"/>
      <c r="M9757" s="68" t="str">
        <f t="shared" si="10490"/>
        <v xml:space="preserve">  </v>
      </c>
      <c r="N9757" s="67" t="str">
        <f t="shared" si="10496"/>
        <v xml:space="preserve">  </v>
      </c>
      <c r="Q9757" s="38"/>
      <c r="R9757" s="38"/>
      <c r="S9757" s="38"/>
      <c r="T9757" s="38"/>
      <c r="U9757" s="38"/>
      <c r="V9757" s="38"/>
      <c r="BE9757" s="38" t="e">
        <f t="shared" si="10491"/>
        <v>#N/A</v>
      </c>
      <c r="BF9757" s="38" t="e">
        <f t="shared" si="10492"/>
        <v>#N/A</v>
      </c>
    </row>
    <row r="9758" spans="10:58" x14ac:dyDescent="0.25">
      <c r="J9758" s="67" t="str">
        <f t="shared" ref="J9758" si="10519">IF(D9758&gt;0,((F9758+G9758)-H9758)/10," ")</f>
        <v xml:space="preserve"> </v>
      </c>
      <c r="K9758" s="76" t="str">
        <f t="shared" si="10489"/>
        <v xml:space="preserve">  </v>
      </c>
      <c r="L9758" s="38"/>
      <c r="M9758" s="68" t="str">
        <f t="shared" si="10490"/>
        <v xml:space="preserve">  </v>
      </c>
      <c r="N9758" s="67" t="str">
        <f t="shared" si="10496"/>
        <v xml:space="preserve">  </v>
      </c>
      <c r="Q9758" s="38"/>
      <c r="R9758" s="38"/>
      <c r="S9758" s="38"/>
      <c r="T9758" s="38"/>
      <c r="U9758" s="38"/>
      <c r="V9758" s="38"/>
      <c r="BE9758" s="38" t="e">
        <f t="shared" si="10491"/>
        <v>#N/A</v>
      </c>
      <c r="BF9758" s="38" t="e">
        <f t="shared" si="10492"/>
        <v>#N/A</v>
      </c>
    </row>
    <row r="9759" spans="10:58" x14ac:dyDescent="0.25">
      <c r="J9759" s="67" t="str">
        <f t="shared" ref="J9759" si="10520">IF(D9759&gt;0,((F9759+G9759)-H9759)/10,"")</f>
        <v/>
      </c>
      <c r="K9759" s="76" t="str">
        <f t="shared" si="10489"/>
        <v xml:space="preserve">  </v>
      </c>
      <c r="L9759" s="38"/>
      <c r="M9759" s="68" t="str">
        <f t="shared" si="10490"/>
        <v xml:space="preserve">  </v>
      </c>
      <c r="N9759" s="67" t="str">
        <f t="shared" si="10496"/>
        <v xml:space="preserve">  </v>
      </c>
      <c r="Q9759" s="38"/>
      <c r="R9759" s="38"/>
      <c r="S9759" s="38"/>
      <c r="T9759" s="38"/>
      <c r="U9759" s="38"/>
      <c r="V9759" s="38"/>
      <c r="BE9759" s="38" t="e">
        <f t="shared" si="10491"/>
        <v>#N/A</v>
      </c>
      <c r="BF9759" s="38" t="e">
        <f t="shared" si="10492"/>
        <v>#N/A</v>
      </c>
    </row>
    <row r="9760" spans="10:58" x14ac:dyDescent="0.25">
      <c r="J9760" s="67" t="str">
        <f t="shared" ref="J9760" si="10521">IF(D9760&gt;0,((F9760+G9760)-H9760)/10," ")</f>
        <v xml:space="preserve"> </v>
      </c>
      <c r="K9760" s="76" t="str">
        <f t="shared" si="10489"/>
        <v xml:space="preserve">  </v>
      </c>
      <c r="L9760" s="38"/>
      <c r="M9760" s="68" t="str">
        <f t="shared" si="10490"/>
        <v xml:space="preserve">  </v>
      </c>
      <c r="N9760" s="67" t="str">
        <f t="shared" si="10496"/>
        <v xml:space="preserve">  </v>
      </c>
      <c r="Q9760" s="38"/>
      <c r="R9760" s="38"/>
      <c r="S9760" s="38"/>
      <c r="T9760" s="38"/>
      <c r="U9760" s="38"/>
      <c r="V9760" s="38"/>
      <c r="BE9760" s="38" t="e">
        <f t="shared" si="10491"/>
        <v>#N/A</v>
      </c>
      <c r="BF9760" s="38" t="e">
        <f t="shared" si="10492"/>
        <v>#N/A</v>
      </c>
    </row>
    <row r="9761" spans="10:58" x14ac:dyDescent="0.25">
      <c r="J9761" s="67" t="str">
        <f t="shared" ref="J9761" si="10522">IF(D9761&gt;0,((F9761+G9761)-H9761)/10,"")</f>
        <v/>
      </c>
      <c r="K9761" s="76" t="str">
        <f t="shared" si="10489"/>
        <v xml:space="preserve">  </v>
      </c>
      <c r="L9761" s="38"/>
      <c r="M9761" s="68" t="str">
        <f t="shared" si="10490"/>
        <v xml:space="preserve">  </v>
      </c>
      <c r="N9761" s="67" t="str">
        <f t="shared" si="10496"/>
        <v xml:space="preserve">  </v>
      </c>
      <c r="Q9761" s="38"/>
      <c r="R9761" s="38"/>
      <c r="S9761" s="38"/>
      <c r="T9761" s="38"/>
      <c r="U9761" s="38"/>
      <c r="V9761" s="38"/>
      <c r="BE9761" s="38" t="e">
        <f t="shared" si="10491"/>
        <v>#N/A</v>
      </c>
      <c r="BF9761" s="38" t="e">
        <f t="shared" si="10492"/>
        <v>#N/A</v>
      </c>
    </row>
    <row r="9762" spans="10:58" x14ac:dyDescent="0.25">
      <c r="J9762" s="67" t="str">
        <f t="shared" ref="J9762" si="10523">IF(D9762&gt;0,((F9762+G9762)-H9762)/10," ")</f>
        <v xml:space="preserve"> </v>
      </c>
      <c r="K9762" s="76" t="str">
        <f t="shared" si="10489"/>
        <v xml:space="preserve">  </v>
      </c>
      <c r="L9762" s="38"/>
      <c r="M9762" s="68" t="str">
        <f t="shared" si="10490"/>
        <v xml:space="preserve">  </v>
      </c>
      <c r="N9762" s="67" t="str">
        <f t="shared" si="10496"/>
        <v xml:space="preserve">  </v>
      </c>
      <c r="Q9762" s="38"/>
      <c r="R9762" s="38"/>
      <c r="S9762" s="38"/>
      <c r="T9762" s="38"/>
      <c r="U9762" s="38"/>
      <c r="V9762" s="38"/>
      <c r="BE9762" s="38" t="e">
        <f t="shared" si="10491"/>
        <v>#N/A</v>
      </c>
      <c r="BF9762" s="38" t="e">
        <f t="shared" si="10492"/>
        <v>#N/A</v>
      </c>
    </row>
    <row r="9763" spans="10:58" x14ac:dyDescent="0.25">
      <c r="J9763" s="67" t="str">
        <f t="shared" ref="J9763" si="10524">IF(D9763&gt;0,((F9763+G9763)-H9763)/10,"")</f>
        <v/>
      </c>
      <c r="K9763" s="76" t="str">
        <f t="shared" si="10489"/>
        <v xml:space="preserve">  </v>
      </c>
      <c r="L9763" s="38"/>
      <c r="M9763" s="68" t="str">
        <f t="shared" si="10490"/>
        <v xml:space="preserve">  </v>
      </c>
      <c r="N9763" s="67" t="str">
        <f t="shared" si="10496"/>
        <v xml:space="preserve">  </v>
      </c>
      <c r="Q9763" s="38"/>
      <c r="R9763" s="38"/>
      <c r="S9763" s="38"/>
      <c r="T9763" s="38"/>
      <c r="U9763" s="38"/>
      <c r="V9763" s="38"/>
      <c r="BE9763" s="38" t="e">
        <f t="shared" si="10491"/>
        <v>#N/A</v>
      </c>
      <c r="BF9763" s="38" t="e">
        <f t="shared" si="10492"/>
        <v>#N/A</v>
      </c>
    </row>
    <row r="9764" spans="10:58" x14ac:dyDescent="0.25">
      <c r="J9764" s="67" t="str">
        <f t="shared" ref="J9764" si="10525">IF(D9764&gt;0,((F9764+G9764)-H9764)/10," ")</f>
        <v xml:space="preserve"> </v>
      </c>
      <c r="K9764" s="76" t="str">
        <f t="shared" si="10489"/>
        <v xml:space="preserve">  </v>
      </c>
      <c r="L9764" s="38"/>
      <c r="M9764" s="68" t="str">
        <f t="shared" si="10490"/>
        <v xml:space="preserve">  </v>
      </c>
      <c r="N9764" s="67" t="str">
        <f t="shared" si="10496"/>
        <v xml:space="preserve">  </v>
      </c>
      <c r="Q9764" s="38"/>
      <c r="R9764" s="38"/>
      <c r="S9764" s="38"/>
      <c r="T9764" s="38"/>
      <c r="U9764" s="38"/>
      <c r="V9764" s="38"/>
      <c r="BE9764" s="38" t="e">
        <f t="shared" si="10491"/>
        <v>#N/A</v>
      </c>
      <c r="BF9764" s="38" t="e">
        <f t="shared" si="10492"/>
        <v>#N/A</v>
      </c>
    </row>
    <row r="9765" spans="10:58" x14ac:dyDescent="0.25">
      <c r="J9765" s="67" t="str">
        <f t="shared" ref="J9765" si="10526">IF(D9765&gt;0,((F9765+G9765)-H9765)/10,"")</f>
        <v/>
      </c>
      <c r="K9765" s="76" t="str">
        <f t="shared" si="10489"/>
        <v xml:space="preserve">  </v>
      </c>
      <c r="L9765" s="38"/>
      <c r="M9765" s="68" t="str">
        <f t="shared" si="10490"/>
        <v xml:space="preserve">  </v>
      </c>
      <c r="N9765" s="67" t="str">
        <f t="shared" si="10496"/>
        <v xml:space="preserve">  </v>
      </c>
      <c r="Q9765" s="38"/>
      <c r="R9765" s="38"/>
      <c r="S9765" s="38"/>
      <c r="T9765" s="38"/>
      <c r="U9765" s="38"/>
      <c r="V9765" s="38"/>
      <c r="BE9765" s="38" t="e">
        <f t="shared" si="10491"/>
        <v>#N/A</v>
      </c>
      <c r="BF9765" s="38" t="e">
        <f t="shared" si="10492"/>
        <v>#N/A</v>
      </c>
    </row>
    <row r="9766" spans="10:58" x14ac:dyDescent="0.25">
      <c r="J9766" s="67" t="str">
        <f t="shared" ref="J9766" si="10527">IF(D9766&gt;0,((F9766+G9766)-H9766)/10," ")</f>
        <v xml:space="preserve"> </v>
      </c>
      <c r="K9766" s="76" t="str">
        <f t="shared" si="10489"/>
        <v xml:space="preserve">  </v>
      </c>
      <c r="L9766" s="38"/>
      <c r="M9766" s="68" t="str">
        <f t="shared" si="10490"/>
        <v xml:space="preserve">  </v>
      </c>
      <c r="N9766" s="67" t="str">
        <f t="shared" si="10496"/>
        <v xml:space="preserve">  </v>
      </c>
      <c r="Q9766" s="38"/>
      <c r="R9766" s="38"/>
      <c r="S9766" s="38"/>
      <c r="T9766" s="38"/>
      <c r="U9766" s="38"/>
      <c r="V9766" s="38"/>
      <c r="BE9766" s="38" t="e">
        <f t="shared" si="10491"/>
        <v>#N/A</v>
      </c>
      <c r="BF9766" s="38" t="e">
        <f t="shared" si="10492"/>
        <v>#N/A</v>
      </c>
    </row>
    <row r="9767" spans="10:58" x14ac:dyDescent="0.25">
      <c r="J9767" s="67" t="str">
        <f t="shared" ref="J9767" si="10528">IF(D9767&gt;0,((F9767+G9767)-H9767)/10,"")</f>
        <v/>
      </c>
      <c r="K9767" s="76" t="str">
        <f t="shared" si="10489"/>
        <v xml:space="preserve">  </v>
      </c>
      <c r="L9767" s="38"/>
      <c r="M9767" s="68" t="str">
        <f t="shared" si="10490"/>
        <v xml:space="preserve">  </v>
      </c>
      <c r="N9767" s="67" t="str">
        <f t="shared" si="10496"/>
        <v xml:space="preserve">  </v>
      </c>
      <c r="Q9767" s="38"/>
      <c r="R9767" s="38"/>
      <c r="S9767" s="38"/>
      <c r="T9767" s="38"/>
      <c r="U9767" s="38"/>
      <c r="V9767" s="38"/>
      <c r="BE9767" s="38" t="e">
        <f t="shared" si="10491"/>
        <v>#N/A</v>
      </c>
      <c r="BF9767" s="38" t="e">
        <f t="shared" si="10492"/>
        <v>#N/A</v>
      </c>
    </row>
    <row r="9768" spans="10:58" x14ac:dyDescent="0.25">
      <c r="J9768" s="67" t="str">
        <f t="shared" ref="J9768" si="10529">IF(D9768&gt;0,((F9768+G9768)-H9768)/10," ")</f>
        <v xml:space="preserve"> </v>
      </c>
      <c r="K9768" s="76" t="str">
        <f t="shared" si="10489"/>
        <v xml:space="preserve">  </v>
      </c>
      <c r="L9768" s="38"/>
      <c r="M9768" s="68" t="str">
        <f t="shared" si="10490"/>
        <v xml:space="preserve">  </v>
      </c>
      <c r="N9768" s="67" t="str">
        <f t="shared" si="10496"/>
        <v xml:space="preserve">  </v>
      </c>
      <c r="Q9768" s="38"/>
      <c r="R9768" s="38"/>
      <c r="S9768" s="38"/>
      <c r="T9768" s="38"/>
      <c r="U9768" s="38"/>
      <c r="V9768" s="38"/>
      <c r="BE9768" s="38" t="e">
        <f t="shared" si="10491"/>
        <v>#N/A</v>
      </c>
      <c r="BF9768" s="38" t="e">
        <f t="shared" si="10492"/>
        <v>#N/A</v>
      </c>
    </row>
    <row r="9769" spans="10:58" x14ac:dyDescent="0.25">
      <c r="J9769" s="67" t="str">
        <f t="shared" ref="J9769" si="10530">IF(D9769&gt;0,((F9769+G9769)-H9769)/10,"")</f>
        <v/>
      </c>
      <c r="K9769" s="76" t="str">
        <f t="shared" si="10489"/>
        <v xml:space="preserve">  </v>
      </c>
      <c r="L9769" s="38"/>
      <c r="M9769" s="68" t="str">
        <f t="shared" si="10490"/>
        <v xml:space="preserve">  </v>
      </c>
      <c r="N9769" s="67" t="str">
        <f t="shared" si="10496"/>
        <v xml:space="preserve">  </v>
      </c>
      <c r="Q9769" s="38"/>
      <c r="R9769" s="38"/>
      <c r="S9769" s="38"/>
      <c r="T9769" s="38"/>
      <c r="U9769" s="38"/>
      <c r="V9769" s="38"/>
      <c r="BE9769" s="38" t="e">
        <f t="shared" si="10491"/>
        <v>#N/A</v>
      </c>
      <c r="BF9769" s="38" t="e">
        <f t="shared" si="10492"/>
        <v>#N/A</v>
      </c>
    </row>
    <row r="9770" spans="10:58" x14ac:dyDescent="0.25">
      <c r="J9770" s="67" t="str">
        <f t="shared" ref="J9770" si="10531">IF(D9770&gt;0,((F9770+G9770)-H9770)/10," ")</f>
        <v xml:space="preserve"> </v>
      </c>
      <c r="K9770" s="76" t="str">
        <f t="shared" si="10489"/>
        <v xml:space="preserve">  </v>
      </c>
      <c r="L9770" s="38"/>
      <c r="M9770" s="68" t="str">
        <f t="shared" si="10490"/>
        <v xml:space="preserve">  </v>
      </c>
      <c r="N9770" s="67" t="str">
        <f t="shared" si="10496"/>
        <v xml:space="preserve">  </v>
      </c>
      <c r="Q9770" s="38"/>
      <c r="R9770" s="38"/>
      <c r="S9770" s="38"/>
      <c r="T9770" s="38"/>
      <c r="U9770" s="38"/>
      <c r="V9770" s="38"/>
      <c r="BE9770" s="38" t="e">
        <f t="shared" si="10491"/>
        <v>#N/A</v>
      </c>
      <c r="BF9770" s="38" t="e">
        <f t="shared" si="10492"/>
        <v>#N/A</v>
      </c>
    </row>
    <row r="9771" spans="10:58" x14ac:dyDescent="0.25">
      <c r="J9771" s="67" t="str">
        <f t="shared" ref="J9771" si="10532">IF(D9771&gt;0,((F9771+G9771)-H9771)/10,"")</f>
        <v/>
      </c>
      <c r="K9771" s="76" t="str">
        <f t="shared" si="10489"/>
        <v xml:space="preserve">  </v>
      </c>
      <c r="L9771" s="38"/>
      <c r="M9771" s="68" t="str">
        <f t="shared" si="10490"/>
        <v xml:space="preserve">  </v>
      </c>
      <c r="N9771" s="67" t="str">
        <f t="shared" si="10496"/>
        <v xml:space="preserve">  </v>
      </c>
      <c r="Q9771" s="38"/>
      <c r="R9771" s="38"/>
      <c r="S9771" s="38"/>
      <c r="T9771" s="38"/>
      <c r="U9771" s="38"/>
      <c r="V9771" s="38"/>
      <c r="BE9771" s="38" t="e">
        <f t="shared" si="10491"/>
        <v>#N/A</v>
      </c>
      <c r="BF9771" s="38" t="e">
        <f t="shared" si="10492"/>
        <v>#N/A</v>
      </c>
    </row>
    <row r="9772" spans="10:58" x14ac:dyDescent="0.25">
      <c r="J9772" s="67" t="str">
        <f t="shared" ref="J9772" si="10533">IF(D9772&gt;0,((F9772+G9772)-H9772)/10," ")</f>
        <v xml:space="preserve"> </v>
      </c>
      <c r="K9772" s="76" t="str">
        <f t="shared" si="10489"/>
        <v xml:space="preserve">  </v>
      </c>
      <c r="L9772" s="38"/>
      <c r="M9772" s="68" t="str">
        <f t="shared" si="10490"/>
        <v xml:space="preserve">  </v>
      </c>
      <c r="N9772" s="67" t="str">
        <f t="shared" si="10496"/>
        <v xml:space="preserve">  </v>
      </c>
      <c r="Q9772" s="38"/>
      <c r="R9772" s="38"/>
      <c r="S9772" s="38"/>
      <c r="T9772" s="38"/>
      <c r="U9772" s="38"/>
      <c r="V9772" s="38"/>
      <c r="BE9772" s="38" t="e">
        <f t="shared" si="10491"/>
        <v>#N/A</v>
      </c>
      <c r="BF9772" s="38" t="e">
        <f t="shared" si="10492"/>
        <v>#N/A</v>
      </c>
    </row>
    <row r="9773" spans="10:58" x14ac:dyDescent="0.25">
      <c r="J9773" s="67" t="str">
        <f t="shared" ref="J9773" si="10534">IF(D9773&gt;0,((F9773+G9773)-H9773)/10,"")</f>
        <v/>
      </c>
      <c r="K9773" s="76" t="str">
        <f t="shared" si="10489"/>
        <v xml:space="preserve">  </v>
      </c>
      <c r="L9773" s="38"/>
      <c r="M9773" s="68" t="str">
        <f t="shared" si="10490"/>
        <v xml:space="preserve">  </v>
      </c>
      <c r="N9773" s="67" t="str">
        <f t="shared" si="10496"/>
        <v xml:space="preserve">  </v>
      </c>
      <c r="Q9773" s="38"/>
      <c r="R9773" s="38"/>
      <c r="S9773" s="38"/>
      <c r="T9773" s="38"/>
      <c r="U9773" s="38"/>
      <c r="V9773" s="38"/>
      <c r="BE9773" s="38" t="e">
        <f t="shared" si="10491"/>
        <v>#N/A</v>
      </c>
      <c r="BF9773" s="38" t="e">
        <f t="shared" si="10492"/>
        <v>#N/A</v>
      </c>
    </row>
    <row r="9774" spans="10:58" x14ac:dyDescent="0.25">
      <c r="J9774" s="67" t="str">
        <f t="shared" ref="J9774" si="10535">IF(D9774&gt;0,((F9774+G9774)-H9774)/10," ")</f>
        <v xml:space="preserve"> </v>
      </c>
      <c r="K9774" s="76" t="str">
        <f t="shared" si="10489"/>
        <v xml:space="preserve">  </v>
      </c>
      <c r="L9774" s="38"/>
      <c r="M9774" s="68" t="str">
        <f t="shared" si="10490"/>
        <v xml:space="preserve">  </v>
      </c>
      <c r="N9774" s="67" t="str">
        <f t="shared" si="10496"/>
        <v xml:space="preserve">  </v>
      </c>
      <c r="Q9774" s="38"/>
      <c r="R9774" s="38"/>
      <c r="S9774" s="38"/>
      <c r="T9774" s="38"/>
      <c r="U9774" s="38"/>
      <c r="V9774" s="38"/>
      <c r="BE9774" s="38" t="e">
        <f t="shared" si="10491"/>
        <v>#N/A</v>
      </c>
      <c r="BF9774" s="38" t="e">
        <f t="shared" si="10492"/>
        <v>#N/A</v>
      </c>
    </row>
    <row r="9775" spans="10:58" x14ac:dyDescent="0.25">
      <c r="J9775" s="67" t="str">
        <f t="shared" ref="J9775" si="10536">IF(D9775&gt;0,((F9775+G9775)-H9775)/10,"")</f>
        <v/>
      </c>
      <c r="K9775" s="76" t="str">
        <f t="shared" si="10489"/>
        <v xml:space="preserve">  </v>
      </c>
      <c r="L9775" s="38"/>
      <c r="M9775" s="68" t="str">
        <f t="shared" si="10490"/>
        <v xml:space="preserve">  </v>
      </c>
      <c r="N9775" s="67" t="str">
        <f t="shared" si="10496"/>
        <v xml:space="preserve">  </v>
      </c>
      <c r="Q9775" s="38"/>
      <c r="R9775" s="38"/>
      <c r="S9775" s="38"/>
      <c r="T9775" s="38"/>
      <c r="U9775" s="38"/>
      <c r="V9775" s="38"/>
      <c r="BE9775" s="38" t="e">
        <f t="shared" si="10491"/>
        <v>#N/A</v>
      </c>
      <c r="BF9775" s="38" t="e">
        <f t="shared" si="10492"/>
        <v>#N/A</v>
      </c>
    </row>
    <row r="9776" spans="10:58" x14ac:dyDescent="0.25">
      <c r="J9776" s="67" t="str">
        <f t="shared" ref="J9776" si="10537">IF(D9776&gt;0,((F9776+G9776)-H9776)/10," ")</f>
        <v xml:space="preserve"> </v>
      </c>
      <c r="K9776" s="76" t="str">
        <f t="shared" si="10489"/>
        <v xml:space="preserve">  </v>
      </c>
      <c r="L9776" s="38"/>
      <c r="M9776" s="68" t="str">
        <f t="shared" si="10490"/>
        <v xml:space="preserve">  </v>
      </c>
      <c r="N9776" s="67" t="str">
        <f t="shared" si="10496"/>
        <v xml:space="preserve">  </v>
      </c>
      <c r="Q9776" s="38"/>
      <c r="R9776" s="38"/>
      <c r="S9776" s="38"/>
      <c r="T9776" s="38"/>
      <c r="U9776" s="38"/>
      <c r="V9776" s="38"/>
      <c r="BE9776" s="38" t="e">
        <f t="shared" si="10491"/>
        <v>#N/A</v>
      </c>
      <c r="BF9776" s="38" t="e">
        <f t="shared" si="10492"/>
        <v>#N/A</v>
      </c>
    </row>
    <row r="9777" spans="10:58" x14ac:dyDescent="0.25">
      <c r="J9777" s="67" t="str">
        <f t="shared" ref="J9777" si="10538">IF(D9777&gt;0,((F9777+G9777)-H9777)/10,"")</f>
        <v/>
      </c>
      <c r="K9777" s="76" t="str">
        <f t="shared" si="10489"/>
        <v xml:space="preserve">  </v>
      </c>
      <c r="L9777" s="38"/>
      <c r="M9777" s="68" t="str">
        <f t="shared" si="10490"/>
        <v xml:space="preserve">  </v>
      </c>
      <c r="N9777" s="67" t="str">
        <f t="shared" si="10496"/>
        <v xml:space="preserve">  </v>
      </c>
      <c r="Q9777" s="38"/>
      <c r="R9777" s="38"/>
      <c r="S9777" s="38"/>
      <c r="T9777" s="38"/>
      <c r="U9777" s="38"/>
      <c r="V9777" s="38"/>
      <c r="BE9777" s="38" t="e">
        <f t="shared" si="10491"/>
        <v>#N/A</v>
      </c>
      <c r="BF9777" s="38" t="e">
        <f t="shared" si="10492"/>
        <v>#N/A</v>
      </c>
    </row>
    <row r="9778" spans="10:58" x14ac:dyDescent="0.25">
      <c r="J9778" s="67" t="str">
        <f t="shared" ref="J9778" si="10539">IF(D9778&gt;0,((F9778+G9778)-H9778)/10," ")</f>
        <v xml:space="preserve"> </v>
      </c>
      <c r="K9778" s="76" t="str">
        <f t="shared" si="10489"/>
        <v xml:space="preserve">  </v>
      </c>
      <c r="L9778" s="38"/>
      <c r="M9778" s="68" t="str">
        <f t="shared" si="10490"/>
        <v xml:space="preserve">  </v>
      </c>
      <c r="N9778" s="67" t="str">
        <f t="shared" si="10496"/>
        <v xml:space="preserve">  </v>
      </c>
      <c r="Q9778" s="38"/>
      <c r="R9778" s="38"/>
      <c r="S9778" s="38"/>
      <c r="T9778" s="38"/>
      <c r="U9778" s="38"/>
      <c r="V9778" s="38"/>
      <c r="BE9778" s="38" t="e">
        <f t="shared" si="10491"/>
        <v>#N/A</v>
      </c>
      <c r="BF9778" s="38" t="e">
        <f t="shared" si="10492"/>
        <v>#N/A</v>
      </c>
    </row>
    <row r="9779" spans="10:58" x14ac:dyDescent="0.25">
      <c r="J9779" s="67" t="str">
        <f t="shared" ref="J9779" si="10540">IF(D9779&gt;0,((F9779+G9779)-H9779)/10,"")</f>
        <v/>
      </c>
      <c r="K9779" s="76" t="str">
        <f t="shared" si="10489"/>
        <v xml:space="preserve">  </v>
      </c>
      <c r="L9779" s="38"/>
      <c r="M9779" s="68" t="str">
        <f t="shared" si="10490"/>
        <v xml:space="preserve">  </v>
      </c>
      <c r="N9779" s="67" t="str">
        <f t="shared" si="10496"/>
        <v xml:space="preserve">  </v>
      </c>
      <c r="Q9779" s="38"/>
      <c r="R9779" s="38"/>
      <c r="S9779" s="38"/>
      <c r="T9779" s="38"/>
      <c r="U9779" s="38"/>
      <c r="V9779" s="38"/>
      <c r="BE9779" s="38" t="e">
        <f t="shared" si="10491"/>
        <v>#N/A</v>
      </c>
      <c r="BF9779" s="38" t="e">
        <f t="shared" si="10492"/>
        <v>#N/A</v>
      </c>
    </row>
    <row r="9780" spans="10:58" x14ac:dyDescent="0.25">
      <c r="J9780" s="67" t="str">
        <f t="shared" ref="J9780" si="10541">IF(D9780&gt;0,((F9780+G9780)-H9780)/10," ")</f>
        <v xml:space="preserve"> </v>
      </c>
      <c r="K9780" s="76" t="str">
        <f t="shared" si="10489"/>
        <v xml:space="preserve">  </v>
      </c>
      <c r="L9780" s="38"/>
      <c r="M9780" s="68" t="str">
        <f t="shared" si="10490"/>
        <v xml:space="preserve">  </v>
      </c>
      <c r="N9780" s="67" t="str">
        <f t="shared" si="10496"/>
        <v xml:space="preserve">  </v>
      </c>
      <c r="Q9780" s="38"/>
      <c r="R9780" s="38"/>
      <c r="S9780" s="38"/>
      <c r="T9780" s="38"/>
      <c r="U9780" s="38"/>
      <c r="V9780" s="38"/>
      <c r="BE9780" s="38" t="e">
        <f t="shared" si="10491"/>
        <v>#N/A</v>
      </c>
      <c r="BF9780" s="38" t="e">
        <f t="shared" si="10492"/>
        <v>#N/A</v>
      </c>
    </row>
    <row r="9781" spans="10:58" x14ac:dyDescent="0.25">
      <c r="J9781" s="67" t="str">
        <f t="shared" ref="J9781" si="10542">IF(D9781&gt;0,((F9781+G9781)-H9781)/10,"")</f>
        <v/>
      </c>
      <c r="K9781" s="76" t="str">
        <f t="shared" si="10489"/>
        <v xml:space="preserve">  </v>
      </c>
      <c r="L9781" s="38"/>
      <c r="M9781" s="68" t="str">
        <f t="shared" si="10490"/>
        <v xml:space="preserve">  </v>
      </c>
      <c r="N9781" s="67" t="str">
        <f t="shared" si="10496"/>
        <v xml:space="preserve">  </v>
      </c>
      <c r="Q9781" s="38"/>
      <c r="R9781" s="38"/>
      <c r="S9781" s="38"/>
      <c r="T9781" s="38"/>
      <c r="U9781" s="38"/>
      <c r="V9781" s="38"/>
      <c r="BE9781" s="38" t="e">
        <f t="shared" si="10491"/>
        <v>#N/A</v>
      </c>
      <c r="BF9781" s="38" t="e">
        <f t="shared" si="10492"/>
        <v>#N/A</v>
      </c>
    </row>
    <row r="9782" spans="10:58" x14ac:dyDescent="0.25">
      <c r="J9782" s="67" t="str">
        <f t="shared" ref="J9782" si="10543">IF(D9782&gt;0,((F9782+G9782)-H9782)/10," ")</f>
        <v xml:space="preserve"> </v>
      </c>
      <c r="K9782" s="76" t="str">
        <f t="shared" si="10489"/>
        <v xml:space="preserve">  </v>
      </c>
      <c r="L9782" s="38"/>
      <c r="M9782" s="68" t="str">
        <f t="shared" si="10490"/>
        <v xml:space="preserve">  </v>
      </c>
      <c r="N9782" s="67" t="str">
        <f t="shared" si="10496"/>
        <v xml:space="preserve">  </v>
      </c>
      <c r="Q9782" s="38"/>
      <c r="R9782" s="38"/>
      <c r="S9782" s="38"/>
      <c r="T9782" s="38"/>
      <c r="U9782" s="38"/>
      <c r="V9782" s="38"/>
      <c r="BE9782" s="38" t="e">
        <f t="shared" si="10491"/>
        <v>#N/A</v>
      </c>
      <c r="BF9782" s="38" t="e">
        <f t="shared" si="10492"/>
        <v>#N/A</v>
      </c>
    </row>
    <row r="9783" spans="10:58" x14ac:dyDescent="0.25">
      <c r="J9783" s="67" t="str">
        <f t="shared" ref="J9783" si="10544">IF(D9783&gt;0,((F9783+G9783)-H9783)/10,"")</f>
        <v/>
      </c>
      <c r="K9783" s="76" t="str">
        <f t="shared" si="10489"/>
        <v xml:space="preserve">  </v>
      </c>
      <c r="L9783" s="38"/>
      <c r="M9783" s="68" t="str">
        <f t="shared" si="10490"/>
        <v xml:space="preserve">  </v>
      </c>
      <c r="N9783" s="67" t="str">
        <f t="shared" si="10496"/>
        <v xml:space="preserve">  </v>
      </c>
      <c r="Q9783" s="38"/>
      <c r="R9783" s="38"/>
      <c r="S9783" s="38"/>
      <c r="T9783" s="38"/>
      <c r="U9783" s="38"/>
      <c r="V9783" s="38"/>
      <c r="BE9783" s="38" t="e">
        <f t="shared" si="10491"/>
        <v>#N/A</v>
      </c>
      <c r="BF9783" s="38" t="e">
        <f t="shared" si="10492"/>
        <v>#N/A</v>
      </c>
    </row>
    <row r="9784" spans="10:58" x14ac:dyDescent="0.25">
      <c r="J9784" s="67" t="str">
        <f t="shared" ref="J9784" si="10545">IF(D9784&gt;0,((F9784+G9784)-H9784)/10," ")</f>
        <v xml:space="preserve"> </v>
      </c>
      <c r="K9784" s="76" t="str">
        <f t="shared" si="10489"/>
        <v xml:space="preserve">  </v>
      </c>
      <c r="L9784" s="38"/>
      <c r="M9784" s="68" t="str">
        <f t="shared" si="10490"/>
        <v xml:space="preserve">  </v>
      </c>
      <c r="N9784" s="67" t="str">
        <f t="shared" si="10496"/>
        <v xml:space="preserve">  </v>
      </c>
      <c r="Q9784" s="38"/>
      <c r="R9784" s="38"/>
      <c r="S9784" s="38"/>
      <c r="T9784" s="38"/>
      <c r="U9784" s="38"/>
      <c r="V9784" s="38"/>
      <c r="BE9784" s="38" t="e">
        <f t="shared" si="10491"/>
        <v>#N/A</v>
      </c>
      <c r="BF9784" s="38" t="e">
        <f t="shared" si="10492"/>
        <v>#N/A</v>
      </c>
    </row>
    <row r="9785" spans="10:58" x14ac:dyDescent="0.25">
      <c r="J9785" s="67" t="str">
        <f t="shared" ref="J9785" si="10546">IF(D9785&gt;0,((F9785+G9785)-H9785)/10,"")</f>
        <v/>
      </c>
      <c r="K9785" s="76" t="str">
        <f t="shared" si="10489"/>
        <v xml:space="preserve">  </v>
      </c>
      <c r="L9785" s="38"/>
      <c r="M9785" s="68" t="str">
        <f t="shared" si="10490"/>
        <v xml:space="preserve">  </v>
      </c>
      <c r="N9785" s="67" t="str">
        <f t="shared" si="10496"/>
        <v xml:space="preserve">  </v>
      </c>
      <c r="Q9785" s="38"/>
      <c r="R9785" s="38"/>
      <c r="S9785" s="38"/>
      <c r="T9785" s="38"/>
      <c r="U9785" s="38"/>
      <c r="V9785" s="38"/>
      <c r="BE9785" s="38" t="e">
        <f t="shared" si="10491"/>
        <v>#N/A</v>
      </c>
      <c r="BF9785" s="38" t="e">
        <f t="shared" si="10492"/>
        <v>#N/A</v>
      </c>
    </row>
    <row r="9786" spans="10:58" x14ac:dyDescent="0.25">
      <c r="J9786" s="67" t="str">
        <f t="shared" ref="J9786" si="10547">IF(D9786&gt;0,((F9786+G9786)-H9786)/10," ")</f>
        <v xml:space="preserve"> </v>
      </c>
      <c r="K9786" s="76" t="str">
        <f t="shared" si="10489"/>
        <v xml:space="preserve">  </v>
      </c>
      <c r="L9786" s="38"/>
      <c r="M9786" s="68" t="str">
        <f t="shared" si="10490"/>
        <v xml:space="preserve">  </v>
      </c>
      <c r="N9786" s="67" t="str">
        <f t="shared" si="10496"/>
        <v xml:space="preserve">  </v>
      </c>
      <c r="Q9786" s="38"/>
      <c r="R9786" s="38"/>
      <c r="S9786" s="38"/>
      <c r="T9786" s="38"/>
      <c r="U9786" s="38"/>
      <c r="V9786" s="38"/>
      <c r="BE9786" s="38" t="e">
        <f t="shared" si="10491"/>
        <v>#N/A</v>
      </c>
      <c r="BF9786" s="38" t="e">
        <f t="shared" si="10492"/>
        <v>#N/A</v>
      </c>
    </row>
    <row r="9787" spans="10:58" x14ac:dyDescent="0.25">
      <c r="J9787" s="67" t="str">
        <f t="shared" ref="J9787" si="10548">IF(D9787&gt;0,((F9787+G9787)-H9787)/10,"")</f>
        <v/>
      </c>
      <c r="K9787" s="76" t="str">
        <f t="shared" si="10489"/>
        <v xml:space="preserve">  </v>
      </c>
      <c r="L9787" s="38"/>
      <c r="M9787" s="68" t="str">
        <f t="shared" si="10490"/>
        <v xml:space="preserve">  </v>
      </c>
      <c r="N9787" s="67" t="str">
        <f t="shared" si="10496"/>
        <v xml:space="preserve">  </v>
      </c>
      <c r="Q9787" s="38"/>
      <c r="R9787" s="38"/>
      <c r="S9787" s="38"/>
      <c r="T9787" s="38"/>
      <c r="U9787" s="38"/>
      <c r="V9787" s="38"/>
      <c r="BE9787" s="38" t="e">
        <f t="shared" si="10491"/>
        <v>#N/A</v>
      </c>
      <c r="BF9787" s="38" t="e">
        <f t="shared" si="10492"/>
        <v>#N/A</v>
      </c>
    </row>
    <row r="9788" spans="10:58" x14ac:dyDescent="0.25">
      <c r="J9788" s="67" t="str">
        <f t="shared" ref="J9788" si="10549">IF(D9788&gt;0,((F9788+G9788)-H9788)/10," ")</f>
        <v xml:space="preserve"> </v>
      </c>
      <c r="K9788" s="76" t="str">
        <f t="shared" si="10489"/>
        <v xml:space="preserve">  </v>
      </c>
      <c r="L9788" s="38"/>
      <c r="M9788" s="68" t="str">
        <f t="shared" si="10490"/>
        <v xml:space="preserve">  </v>
      </c>
      <c r="N9788" s="67" t="str">
        <f t="shared" si="10496"/>
        <v xml:space="preserve">  </v>
      </c>
      <c r="Q9788" s="38"/>
      <c r="R9788" s="38"/>
      <c r="S9788" s="38"/>
      <c r="T9788" s="38"/>
      <c r="U9788" s="38"/>
      <c r="V9788" s="38"/>
      <c r="BE9788" s="38" t="e">
        <f t="shared" si="10491"/>
        <v>#N/A</v>
      </c>
      <c r="BF9788" s="38" t="e">
        <f t="shared" si="10492"/>
        <v>#N/A</v>
      </c>
    </row>
    <row r="9789" spans="10:58" x14ac:dyDescent="0.25">
      <c r="J9789" s="67" t="str">
        <f t="shared" ref="J9789" si="10550">IF(D9789&gt;0,((F9789+G9789)-H9789)/10,"")</f>
        <v/>
      </c>
      <c r="K9789" s="76" t="str">
        <f t="shared" si="10489"/>
        <v xml:space="preserve">  </v>
      </c>
      <c r="L9789" s="38"/>
      <c r="M9789" s="68" t="str">
        <f t="shared" si="10490"/>
        <v xml:space="preserve">  </v>
      </c>
      <c r="N9789" s="67" t="str">
        <f t="shared" si="10496"/>
        <v xml:space="preserve">  </v>
      </c>
      <c r="Q9789" s="38"/>
      <c r="R9789" s="38"/>
      <c r="S9789" s="38"/>
      <c r="T9789" s="38"/>
      <c r="U9789" s="38"/>
      <c r="V9789" s="38"/>
      <c r="BE9789" s="38" t="e">
        <f t="shared" si="10491"/>
        <v>#N/A</v>
      </c>
      <c r="BF9789" s="38" t="e">
        <f t="shared" si="10492"/>
        <v>#N/A</v>
      </c>
    </row>
    <row r="9790" spans="10:58" x14ac:dyDescent="0.25">
      <c r="J9790" s="67" t="str">
        <f t="shared" ref="J9790" si="10551">IF(D9790&gt;0,((F9790+G9790)-H9790)/10," ")</f>
        <v xml:space="preserve"> </v>
      </c>
      <c r="K9790" s="76" t="str">
        <f t="shared" si="10489"/>
        <v xml:space="preserve">  </v>
      </c>
      <c r="L9790" s="38"/>
      <c r="M9790" s="68" t="str">
        <f t="shared" si="10490"/>
        <v xml:space="preserve">  </v>
      </c>
      <c r="N9790" s="67" t="str">
        <f t="shared" si="10496"/>
        <v xml:space="preserve">  </v>
      </c>
      <c r="Q9790" s="38"/>
      <c r="R9790" s="38"/>
      <c r="S9790" s="38"/>
      <c r="T9790" s="38"/>
      <c r="U9790" s="38"/>
      <c r="V9790" s="38"/>
      <c r="BE9790" s="38" t="e">
        <f t="shared" si="10491"/>
        <v>#N/A</v>
      </c>
      <c r="BF9790" s="38" t="e">
        <f t="shared" si="10492"/>
        <v>#N/A</v>
      </c>
    </row>
    <row r="9791" spans="10:58" x14ac:dyDescent="0.25">
      <c r="J9791" s="67" t="str">
        <f t="shared" ref="J9791" si="10552">IF(D9791&gt;0,((F9791+G9791)-H9791)/10,"")</f>
        <v/>
      </c>
      <c r="K9791" s="76" t="str">
        <f t="shared" si="10489"/>
        <v xml:space="preserve">  </v>
      </c>
      <c r="L9791" s="38"/>
      <c r="M9791" s="68" t="str">
        <f t="shared" si="10490"/>
        <v xml:space="preserve">  </v>
      </c>
      <c r="N9791" s="67" t="str">
        <f t="shared" si="10496"/>
        <v xml:space="preserve">  </v>
      </c>
      <c r="Q9791" s="38"/>
      <c r="R9791" s="38"/>
      <c r="S9791" s="38"/>
      <c r="T9791" s="38"/>
      <c r="U9791" s="38"/>
      <c r="V9791" s="38"/>
      <c r="BE9791" s="38" t="e">
        <f t="shared" si="10491"/>
        <v>#N/A</v>
      </c>
      <c r="BF9791" s="38" t="e">
        <f t="shared" si="10492"/>
        <v>#N/A</v>
      </c>
    </row>
    <row r="9792" spans="10:58" x14ac:dyDescent="0.25">
      <c r="J9792" s="67" t="str">
        <f t="shared" ref="J9792" si="10553">IF(D9792&gt;0,((F9792+G9792)-H9792)/10," ")</f>
        <v xml:space="preserve"> </v>
      </c>
      <c r="K9792" s="76" t="str">
        <f t="shared" si="10489"/>
        <v xml:space="preserve">  </v>
      </c>
      <c r="L9792" s="38"/>
      <c r="M9792" s="68" t="str">
        <f t="shared" si="10490"/>
        <v xml:space="preserve">  </v>
      </c>
      <c r="N9792" s="67" t="str">
        <f t="shared" si="10496"/>
        <v xml:space="preserve">  </v>
      </c>
      <c r="Q9792" s="38"/>
      <c r="R9792" s="38"/>
      <c r="S9792" s="38"/>
      <c r="T9792" s="38"/>
      <c r="U9792" s="38"/>
      <c r="V9792" s="38"/>
      <c r="BE9792" s="38" t="e">
        <f t="shared" si="10491"/>
        <v>#N/A</v>
      </c>
      <c r="BF9792" s="38" t="e">
        <f t="shared" si="10492"/>
        <v>#N/A</v>
      </c>
    </row>
    <row r="9793" spans="10:58" x14ac:dyDescent="0.25">
      <c r="J9793" s="67" t="str">
        <f t="shared" ref="J9793" si="10554">IF(D9793&gt;0,((F9793+G9793)-H9793)/10,"")</f>
        <v/>
      </c>
      <c r="K9793" s="76" t="str">
        <f t="shared" si="10489"/>
        <v xml:space="preserve">  </v>
      </c>
      <c r="L9793" s="38"/>
      <c r="M9793" s="68" t="str">
        <f t="shared" si="10490"/>
        <v xml:space="preserve">  </v>
      </c>
      <c r="N9793" s="67" t="str">
        <f t="shared" si="10496"/>
        <v xml:space="preserve">  </v>
      </c>
      <c r="Q9793" s="38"/>
      <c r="R9793" s="38"/>
      <c r="S9793" s="38"/>
      <c r="T9793" s="38"/>
      <c r="U9793" s="38"/>
      <c r="V9793" s="38"/>
      <c r="BE9793" s="38" t="e">
        <f t="shared" si="10491"/>
        <v>#N/A</v>
      </c>
      <c r="BF9793" s="38" t="e">
        <f t="shared" si="10492"/>
        <v>#N/A</v>
      </c>
    </row>
    <row r="9794" spans="10:58" x14ac:dyDescent="0.25">
      <c r="J9794" s="67" t="str">
        <f t="shared" ref="J9794" si="10555">IF(D9794&gt;0,((F9794+G9794)-H9794)/10," ")</f>
        <v xml:space="preserve"> </v>
      </c>
      <c r="K9794" s="76" t="str">
        <f t="shared" si="10489"/>
        <v xml:space="preserve">  </v>
      </c>
      <c r="L9794" s="38"/>
      <c r="M9794" s="68" t="str">
        <f t="shared" si="10490"/>
        <v xml:space="preserve">  </v>
      </c>
      <c r="N9794" s="67" t="str">
        <f t="shared" si="10496"/>
        <v xml:space="preserve">  </v>
      </c>
      <c r="Q9794" s="38"/>
      <c r="R9794" s="38"/>
      <c r="S9794" s="38"/>
      <c r="T9794" s="38"/>
      <c r="U9794" s="38"/>
      <c r="V9794" s="38"/>
      <c r="BE9794" s="38" t="e">
        <f t="shared" si="10491"/>
        <v>#N/A</v>
      </c>
      <c r="BF9794" s="38" t="e">
        <f t="shared" si="10492"/>
        <v>#N/A</v>
      </c>
    </row>
    <row r="9795" spans="10:58" x14ac:dyDescent="0.25">
      <c r="J9795" s="67" t="str">
        <f t="shared" ref="J9795" si="10556">IF(D9795&gt;0,((F9795+G9795)-H9795)/10,"")</f>
        <v/>
      </c>
      <c r="K9795" s="76" t="str">
        <f t="shared" si="10489"/>
        <v xml:space="preserve">  </v>
      </c>
      <c r="L9795" s="38"/>
      <c r="M9795" s="68" t="str">
        <f t="shared" si="10490"/>
        <v xml:space="preserve">  </v>
      </c>
      <c r="N9795" s="67" t="str">
        <f t="shared" si="10496"/>
        <v xml:space="preserve">  </v>
      </c>
      <c r="Q9795" s="38"/>
      <c r="R9795" s="38"/>
      <c r="S9795" s="38"/>
      <c r="T9795" s="38"/>
      <c r="U9795" s="38"/>
      <c r="V9795" s="38"/>
      <c r="BE9795" s="38" t="e">
        <f t="shared" si="10491"/>
        <v>#N/A</v>
      </c>
      <c r="BF9795" s="38" t="e">
        <f t="shared" si="10492"/>
        <v>#N/A</v>
      </c>
    </row>
    <row r="9796" spans="10:58" x14ac:dyDescent="0.25">
      <c r="J9796" s="67" t="str">
        <f t="shared" ref="J9796" si="10557">IF(D9796&gt;0,((F9796+G9796)-H9796)/10," ")</f>
        <v xml:space="preserve"> </v>
      </c>
      <c r="K9796" s="76" t="str">
        <f t="shared" ref="K9796:K9859" si="10558">IF(D9796&gt;0,(J9796-BE9796)/BF9796,"  ")</f>
        <v xml:space="preserve">  </v>
      </c>
      <c r="L9796" s="38"/>
      <c r="M9796" s="68" t="str">
        <f t="shared" ref="M9796:M9859" si="10559">IF(D9796&gt;0,LOOKUP(D9796,$BA$4:$BA$31,$BB$4:$BB$31),"  ")</f>
        <v xml:space="preserve">  </v>
      </c>
      <c r="N9796" s="67" t="str">
        <f t="shared" si="10496"/>
        <v xml:space="preserve">  </v>
      </c>
      <c r="Q9796" s="38"/>
      <c r="R9796" s="38"/>
      <c r="S9796" s="38"/>
      <c r="T9796" s="38"/>
      <c r="U9796" s="38"/>
      <c r="V9796" s="38"/>
      <c r="BE9796" s="38" t="e">
        <f t="shared" ref="BE9796:BE9859" si="10560">LOOKUP(D9796,$BA$4:$BA$31,$BB$4:$BB$31)</f>
        <v>#N/A</v>
      </c>
      <c r="BF9796" s="38" t="e">
        <f t="shared" ref="BF9796:BF9859" si="10561">LOOKUP(D9796,$BA$4:$BA$31,$BC$4:$BC$31)</f>
        <v>#N/A</v>
      </c>
    </row>
    <row r="9797" spans="10:58" x14ac:dyDescent="0.25">
      <c r="J9797" s="67" t="str">
        <f t="shared" ref="J9797" si="10562">IF(D9797&gt;0,((F9797+G9797)-H9797)/10,"")</f>
        <v/>
      </c>
      <c r="K9797" s="76" t="str">
        <f t="shared" si="10558"/>
        <v xml:space="preserve">  </v>
      </c>
      <c r="L9797" s="38"/>
      <c r="M9797" s="68" t="str">
        <f t="shared" si="10559"/>
        <v xml:space="preserve">  </v>
      </c>
      <c r="N9797" s="67" t="str">
        <f t="shared" si="10496"/>
        <v xml:space="preserve">  </v>
      </c>
      <c r="Q9797" s="38"/>
      <c r="R9797" s="38"/>
      <c r="S9797" s="38"/>
      <c r="T9797" s="38"/>
      <c r="U9797" s="38"/>
      <c r="V9797" s="38"/>
      <c r="BE9797" s="38" t="e">
        <f t="shared" si="10560"/>
        <v>#N/A</v>
      </c>
      <c r="BF9797" s="38" t="e">
        <f t="shared" si="10561"/>
        <v>#N/A</v>
      </c>
    </row>
    <row r="9798" spans="10:58" x14ac:dyDescent="0.25">
      <c r="J9798" s="67" t="str">
        <f t="shared" ref="J9798" si="10563">IF(D9798&gt;0,((F9798+G9798)-H9798)/10," ")</f>
        <v xml:space="preserve"> </v>
      </c>
      <c r="K9798" s="76" t="str">
        <f t="shared" si="10558"/>
        <v xml:space="preserve">  </v>
      </c>
      <c r="L9798" s="38"/>
      <c r="M9798" s="68" t="str">
        <f t="shared" si="10559"/>
        <v xml:space="preserve">  </v>
      </c>
      <c r="N9798" s="67" t="str">
        <f t="shared" si="10496"/>
        <v xml:space="preserve">  </v>
      </c>
      <c r="Q9798" s="38"/>
      <c r="R9798" s="38"/>
      <c r="S9798" s="38"/>
      <c r="T9798" s="38"/>
      <c r="U9798" s="38"/>
      <c r="V9798" s="38"/>
      <c r="BE9798" s="38" t="e">
        <f t="shared" si="10560"/>
        <v>#N/A</v>
      </c>
      <c r="BF9798" s="38" t="e">
        <f t="shared" si="10561"/>
        <v>#N/A</v>
      </c>
    </row>
    <row r="9799" spans="10:58" x14ac:dyDescent="0.25">
      <c r="J9799" s="67" t="str">
        <f t="shared" ref="J9799" si="10564">IF(D9799&gt;0,((F9799+G9799)-H9799)/10,"")</f>
        <v/>
      </c>
      <c r="K9799" s="76" t="str">
        <f t="shared" si="10558"/>
        <v xml:space="preserve">  </v>
      </c>
      <c r="L9799" s="38"/>
      <c r="M9799" s="68" t="str">
        <f t="shared" si="10559"/>
        <v xml:space="preserve">  </v>
      </c>
      <c r="N9799" s="67" t="str">
        <f t="shared" ref="N9799:N9862" si="10565">IF(D9799&gt;0,J9799-M9799,"  ")</f>
        <v xml:space="preserve">  </v>
      </c>
      <c r="Q9799" s="38"/>
      <c r="R9799" s="38"/>
      <c r="S9799" s="38"/>
      <c r="T9799" s="38"/>
      <c r="U9799" s="38"/>
      <c r="V9799" s="38"/>
      <c r="BE9799" s="38" t="e">
        <f t="shared" si="10560"/>
        <v>#N/A</v>
      </c>
      <c r="BF9799" s="38" t="e">
        <f t="shared" si="10561"/>
        <v>#N/A</v>
      </c>
    </row>
    <row r="9800" spans="10:58" x14ac:dyDescent="0.25">
      <c r="J9800" s="67" t="str">
        <f t="shared" ref="J9800" si="10566">IF(D9800&gt;0,((F9800+G9800)-H9800)/10," ")</f>
        <v xml:space="preserve"> </v>
      </c>
      <c r="K9800" s="76" t="str">
        <f t="shared" si="10558"/>
        <v xml:space="preserve">  </v>
      </c>
      <c r="L9800" s="38"/>
      <c r="M9800" s="68" t="str">
        <f t="shared" si="10559"/>
        <v xml:space="preserve">  </v>
      </c>
      <c r="N9800" s="67" t="str">
        <f t="shared" si="10565"/>
        <v xml:space="preserve">  </v>
      </c>
      <c r="Q9800" s="38"/>
      <c r="R9800" s="38"/>
      <c r="S9800" s="38"/>
      <c r="T9800" s="38"/>
      <c r="U9800" s="38"/>
      <c r="V9800" s="38"/>
      <c r="BE9800" s="38" t="e">
        <f t="shared" si="10560"/>
        <v>#N/A</v>
      </c>
      <c r="BF9800" s="38" t="e">
        <f t="shared" si="10561"/>
        <v>#N/A</v>
      </c>
    </row>
    <row r="9801" spans="10:58" x14ac:dyDescent="0.25">
      <c r="J9801" s="67" t="str">
        <f t="shared" ref="J9801" si="10567">IF(D9801&gt;0,((F9801+G9801)-H9801)/10,"")</f>
        <v/>
      </c>
      <c r="K9801" s="76" t="str">
        <f t="shared" si="10558"/>
        <v xml:space="preserve">  </v>
      </c>
      <c r="L9801" s="38"/>
      <c r="M9801" s="68" t="str">
        <f t="shared" si="10559"/>
        <v xml:space="preserve">  </v>
      </c>
      <c r="N9801" s="67" t="str">
        <f t="shared" si="10565"/>
        <v xml:space="preserve">  </v>
      </c>
      <c r="Q9801" s="38"/>
      <c r="R9801" s="38"/>
      <c r="S9801" s="38"/>
      <c r="T9801" s="38"/>
      <c r="U9801" s="38"/>
      <c r="V9801" s="38"/>
      <c r="BE9801" s="38" t="e">
        <f t="shared" si="10560"/>
        <v>#N/A</v>
      </c>
      <c r="BF9801" s="38" t="e">
        <f t="shared" si="10561"/>
        <v>#N/A</v>
      </c>
    </row>
    <row r="9802" spans="10:58" x14ac:dyDescent="0.25">
      <c r="J9802" s="67" t="str">
        <f t="shared" ref="J9802" si="10568">IF(D9802&gt;0,((F9802+G9802)-H9802)/10," ")</f>
        <v xml:space="preserve"> </v>
      </c>
      <c r="K9802" s="76" t="str">
        <f t="shared" si="10558"/>
        <v xml:space="preserve">  </v>
      </c>
      <c r="L9802" s="38"/>
      <c r="M9802" s="68" t="str">
        <f t="shared" si="10559"/>
        <v xml:space="preserve">  </v>
      </c>
      <c r="N9802" s="67" t="str">
        <f t="shared" si="10565"/>
        <v xml:space="preserve">  </v>
      </c>
      <c r="Q9802" s="38"/>
      <c r="R9802" s="38"/>
      <c r="S9802" s="38"/>
      <c r="T9802" s="38"/>
      <c r="U9802" s="38"/>
      <c r="V9802" s="38"/>
      <c r="BE9802" s="38" t="e">
        <f t="shared" si="10560"/>
        <v>#N/A</v>
      </c>
      <c r="BF9802" s="38" t="e">
        <f t="shared" si="10561"/>
        <v>#N/A</v>
      </c>
    </row>
    <row r="9803" spans="10:58" x14ac:dyDescent="0.25">
      <c r="J9803" s="67" t="str">
        <f t="shared" ref="J9803" si="10569">IF(D9803&gt;0,((F9803+G9803)-H9803)/10,"")</f>
        <v/>
      </c>
      <c r="K9803" s="76" t="str">
        <f t="shared" si="10558"/>
        <v xml:space="preserve">  </v>
      </c>
      <c r="L9803" s="38"/>
      <c r="M9803" s="68" t="str">
        <f t="shared" si="10559"/>
        <v xml:space="preserve">  </v>
      </c>
      <c r="N9803" s="67" t="str">
        <f t="shared" si="10565"/>
        <v xml:space="preserve">  </v>
      </c>
      <c r="Q9803" s="38"/>
      <c r="R9803" s="38"/>
      <c r="S9803" s="38"/>
      <c r="T9803" s="38"/>
      <c r="U9803" s="38"/>
      <c r="V9803" s="38"/>
      <c r="BE9803" s="38" t="e">
        <f t="shared" si="10560"/>
        <v>#N/A</v>
      </c>
      <c r="BF9803" s="38" t="e">
        <f t="shared" si="10561"/>
        <v>#N/A</v>
      </c>
    </row>
    <row r="9804" spans="10:58" x14ac:dyDescent="0.25">
      <c r="J9804" s="67" t="str">
        <f t="shared" ref="J9804" si="10570">IF(D9804&gt;0,((F9804+G9804)-H9804)/10," ")</f>
        <v xml:space="preserve"> </v>
      </c>
      <c r="K9804" s="76" t="str">
        <f t="shared" si="10558"/>
        <v xml:space="preserve">  </v>
      </c>
      <c r="L9804" s="38"/>
      <c r="M9804" s="68" t="str">
        <f t="shared" si="10559"/>
        <v xml:space="preserve">  </v>
      </c>
      <c r="N9804" s="67" t="str">
        <f t="shared" si="10565"/>
        <v xml:space="preserve">  </v>
      </c>
      <c r="Q9804" s="38"/>
      <c r="R9804" s="38"/>
      <c r="S9804" s="38"/>
      <c r="T9804" s="38"/>
      <c r="U9804" s="38"/>
      <c r="V9804" s="38"/>
      <c r="BE9804" s="38" t="e">
        <f t="shared" si="10560"/>
        <v>#N/A</v>
      </c>
      <c r="BF9804" s="38" t="e">
        <f t="shared" si="10561"/>
        <v>#N/A</v>
      </c>
    </row>
    <row r="9805" spans="10:58" x14ac:dyDescent="0.25">
      <c r="J9805" s="67" t="str">
        <f t="shared" ref="J9805" si="10571">IF(D9805&gt;0,((F9805+G9805)-H9805)/10,"")</f>
        <v/>
      </c>
      <c r="K9805" s="76" t="str">
        <f t="shared" si="10558"/>
        <v xml:space="preserve">  </v>
      </c>
      <c r="L9805" s="38"/>
      <c r="M9805" s="68" t="str">
        <f t="shared" si="10559"/>
        <v xml:space="preserve">  </v>
      </c>
      <c r="N9805" s="67" t="str">
        <f t="shared" si="10565"/>
        <v xml:space="preserve">  </v>
      </c>
      <c r="Q9805" s="38"/>
      <c r="R9805" s="38"/>
      <c r="S9805" s="38"/>
      <c r="T9805" s="38"/>
      <c r="U9805" s="38"/>
      <c r="V9805" s="38"/>
      <c r="BE9805" s="38" t="e">
        <f t="shared" si="10560"/>
        <v>#N/A</v>
      </c>
      <c r="BF9805" s="38" t="e">
        <f t="shared" si="10561"/>
        <v>#N/A</v>
      </c>
    </row>
    <row r="9806" spans="10:58" x14ac:dyDescent="0.25">
      <c r="J9806" s="67" t="str">
        <f t="shared" ref="J9806" si="10572">IF(D9806&gt;0,((F9806+G9806)-H9806)/10," ")</f>
        <v xml:space="preserve"> </v>
      </c>
      <c r="K9806" s="76" t="str">
        <f t="shared" si="10558"/>
        <v xml:space="preserve">  </v>
      </c>
      <c r="L9806" s="38"/>
      <c r="M9806" s="68" t="str">
        <f t="shared" si="10559"/>
        <v xml:space="preserve">  </v>
      </c>
      <c r="N9806" s="67" t="str">
        <f t="shared" si="10565"/>
        <v xml:space="preserve">  </v>
      </c>
      <c r="Q9806" s="38"/>
      <c r="R9806" s="38"/>
      <c r="S9806" s="38"/>
      <c r="T9806" s="38"/>
      <c r="U9806" s="38"/>
      <c r="V9806" s="38"/>
      <c r="BE9806" s="38" t="e">
        <f t="shared" si="10560"/>
        <v>#N/A</v>
      </c>
      <c r="BF9806" s="38" t="e">
        <f t="shared" si="10561"/>
        <v>#N/A</v>
      </c>
    </row>
    <row r="9807" spans="10:58" x14ac:dyDescent="0.25">
      <c r="J9807" s="67" t="str">
        <f t="shared" ref="J9807" si="10573">IF(D9807&gt;0,((F9807+G9807)-H9807)/10,"")</f>
        <v/>
      </c>
      <c r="K9807" s="76" t="str">
        <f t="shared" si="10558"/>
        <v xml:space="preserve">  </v>
      </c>
      <c r="L9807" s="38"/>
      <c r="M9807" s="68" t="str">
        <f t="shared" si="10559"/>
        <v xml:space="preserve">  </v>
      </c>
      <c r="N9807" s="67" t="str">
        <f t="shared" si="10565"/>
        <v xml:space="preserve">  </v>
      </c>
      <c r="Q9807" s="38"/>
      <c r="R9807" s="38"/>
      <c r="S9807" s="38"/>
      <c r="T9807" s="38"/>
      <c r="U9807" s="38"/>
      <c r="V9807" s="38"/>
      <c r="BE9807" s="38" t="e">
        <f t="shared" si="10560"/>
        <v>#N/A</v>
      </c>
      <c r="BF9807" s="38" t="e">
        <f t="shared" si="10561"/>
        <v>#N/A</v>
      </c>
    </row>
    <row r="9808" spans="10:58" x14ac:dyDescent="0.25">
      <c r="J9808" s="67" t="str">
        <f t="shared" ref="J9808" si="10574">IF(D9808&gt;0,((F9808+G9808)-H9808)/10," ")</f>
        <v xml:space="preserve"> </v>
      </c>
      <c r="K9808" s="76" t="str">
        <f t="shared" si="10558"/>
        <v xml:space="preserve">  </v>
      </c>
      <c r="L9808" s="38"/>
      <c r="M9808" s="68" t="str">
        <f t="shared" si="10559"/>
        <v xml:space="preserve">  </v>
      </c>
      <c r="N9808" s="67" t="str">
        <f t="shared" si="10565"/>
        <v xml:space="preserve">  </v>
      </c>
      <c r="Q9808" s="38"/>
      <c r="R9808" s="38"/>
      <c r="S9808" s="38"/>
      <c r="T9808" s="38"/>
      <c r="U9808" s="38"/>
      <c r="V9808" s="38"/>
      <c r="BE9808" s="38" t="e">
        <f t="shared" si="10560"/>
        <v>#N/A</v>
      </c>
      <c r="BF9808" s="38" t="e">
        <f t="shared" si="10561"/>
        <v>#N/A</v>
      </c>
    </row>
    <row r="9809" spans="10:58" x14ac:dyDescent="0.25">
      <c r="J9809" s="67" t="str">
        <f t="shared" ref="J9809" si="10575">IF(D9809&gt;0,((F9809+G9809)-H9809)/10,"")</f>
        <v/>
      </c>
      <c r="K9809" s="76" t="str">
        <f t="shared" si="10558"/>
        <v xml:space="preserve">  </v>
      </c>
      <c r="L9809" s="38"/>
      <c r="M9809" s="68" t="str">
        <f t="shared" si="10559"/>
        <v xml:space="preserve">  </v>
      </c>
      <c r="N9809" s="67" t="str">
        <f t="shared" si="10565"/>
        <v xml:space="preserve">  </v>
      </c>
      <c r="Q9809" s="38"/>
      <c r="R9809" s="38"/>
      <c r="S9809" s="38"/>
      <c r="T9809" s="38"/>
      <c r="U9809" s="38"/>
      <c r="V9809" s="38"/>
      <c r="BE9809" s="38" t="e">
        <f t="shared" si="10560"/>
        <v>#N/A</v>
      </c>
      <c r="BF9809" s="38" t="e">
        <f t="shared" si="10561"/>
        <v>#N/A</v>
      </c>
    </row>
    <row r="9810" spans="10:58" x14ac:dyDescent="0.25">
      <c r="J9810" s="67" t="str">
        <f t="shared" ref="J9810" si="10576">IF(D9810&gt;0,((F9810+G9810)-H9810)/10," ")</f>
        <v xml:space="preserve"> </v>
      </c>
      <c r="K9810" s="76" t="str">
        <f t="shared" si="10558"/>
        <v xml:space="preserve">  </v>
      </c>
      <c r="L9810" s="38"/>
      <c r="M9810" s="68" t="str">
        <f t="shared" si="10559"/>
        <v xml:space="preserve">  </v>
      </c>
      <c r="N9810" s="67" t="str">
        <f t="shared" si="10565"/>
        <v xml:space="preserve">  </v>
      </c>
      <c r="Q9810" s="38"/>
      <c r="R9810" s="38"/>
      <c r="S9810" s="38"/>
      <c r="T9810" s="38"/>
      <c r="U9810" s="38"/>
      <c r="V9810" s="38"/>
      <c r="BE9810" s="38" t="e">
        <f t="shared" si="10560"/>
        <v>#N/A</v>
      </c>
      <c r="BF9810" s="38" t="e">
        <f t="shared" si="10561"/>
        <v>#N/A</v>
      </c>
    </row>
    <row r="9811" spans="10:58" x14ac:dyDescent="0.25">
      <c r="J9811" s="67" t="str">
        <f t="shared" ref="J9811" si="10577">IF(D9811&gt;0,((F9811+G9811)-H9811)/10,"")</f>
        <v/>
      </c>
      <c r="K9811" s="76" t="str">
        <f t="shared" si="10558"/>
        <v xml:space="preserve">  </v>
      </c>
      <c r="L9811" s="38"/>
      <c r="M9811" s="68" t="str">
        <f t="shared" si="10559"/>
        <v xml:space="preserve">  </v>
      </c>
      <c r="N9811" s="67" t="str">
        <f t="shared" si="10565"/>
        <v xml:space="preserve">  </v>
      </c>
      <c r="Q9811" s="38"/>
      <c r="R9811" s="38"/>
      <c r="S9811" s="38"/>
      <c r="T9811" s="38"/>
      <c r="U9811" s="38"/>
      <c r="V9811" s="38"/>
      <c r="BE9811" s="38" t="e">
        <f t="shared" si="10560"/>
        <v>#N/A</v>
      </c>
      <c r="BF9811" s="38" t="e">
        <f t="shared" si="10561"/>
        <v>#N/A</v>
      </c>
    </row>
    <row r="9812" spans="10:58" x14ac:dyDescent="0.25">
      <c r="J9812" s="67" t="str">
        <f t="shared" ref="J9812" si="10578">IF(D9812&gt;0,((F9812+G9812)-H9812)/10," ")</f>
        <v xml:space="preserve"> </v>
      </c>
      <c r="K9812" s="76" t="str">
        <f t="shared" si="10558"/>
        <v xml:space="preserve">  </v>
      </c>
      <c r="L9812" s="38"/>
      <c r="M9812" s="68" t="str">
        <f t="shared" si="10559"/>
        <v xml:space="preserve">  </v>
      </c>
      <c r="N9812" s="67" t="str">
        <f t="shared" si="10565"/>
        <v xml:space="preserve">  </v>
      </c>
      <c r="Q9812" s="38"/>
      <c r="R9812" s="38"/>
      <c r="S9812" s="38"/>
      <c r="T9812" s="38"/>
      <c r="U9812" s="38"/>
      <c r="V9812" s="38"/>
      <c r="BE9812" s="38" t="e">
        <f t="shared" si="10560"/>
        <v>#N/A</v>
      </c>
      <c r="BF9812" s="38" t="e">
        <f t="shared" si="10561"/>
        <v>#N/A</v>
      </c>
    </row>
    <row r="9813" spans="10:58" x14ac:dyDescent="0.25">
      <c r="J9813" s="67" t="str">
        <f t="shared" ref="J9813" si="10579">IF(D9813&gt;0,((F9813+G9813)-H9813)/10,"")</f>
        <v/>
      </c>
      <c r="K9813" s="76" t="str">
        <f t="shared" si="10558"/>
        <v xml:space="preserve">  </v>
      </c>
      <c r="L9813" s="38"/>
      <c r="M9813" s="68" t="str">
        <f t="shared" si="10559"/>
        <v xml:space="preserve">  </v>
      </c>
      <c r="N9813" s="67" t="str">
        <f t="shared" si="10565"/>
        <v xml:space="preserve">  </v>
      </c>
      <c r="Q9813" s="38"/>
      <c r="R9813" s="38"/>
      <c r="S9813" s="38"/>
      <c r="T9813" s="38"/>
      <c r="U9813" s="38"/>
      <c r="V9813" s="38"/>
      <c r="BE9813" s="38" t="e">
        <f t="shared" si="10560"/>
        <v>#N/A</v>
      </c>
      <c r="BF9813" s="38" t="e">
        <f t="shared" si="10561"/>
        <v>#N/A</v>
      </c>
    </row>
    <row r="9814" spans="10:58" x14ac:dyDescent="0.25">
      <c r="J9814" s="67" t="str">
        <f t="shared" ref="J9814" si="10580">IF(D9814&gt;0,((F9814+G9814)-H9814)/10," ")</f>
        <v xml:space="preserve"> </v>
      </c>
      <c r="K9814" s="76" t="str">
        <f t="shared" si="10558"/>
        <v xml:space="preserve">  </v>
      </c>
      <c r="L9814" s="38"/>
      <c r="M9814" s="68" t="str">
        <f t="shared" si="10559"/>
        <v xml:space="preserve">  </v>
      </c>
      <c r="N9814" s="67" t="str">
        <f t="shared" si="10565"/>
        <v xml:space="preserve">  </v>
      </c>
      <c r="Q9814" s="38"/>
      <c r="R9814" s="38"/>
      <c r="S9814" s="38"/>
      <c r="T9814" s="38"/>
      <c r="U9814" s="38"/>
      <c r="V9814" s="38"/>
      <c r="BE9814" s="38" t="e">
        <f t="shared" si="10560"/>
        <v>#N/A</v>
      </c>
      <c r="BF9814" s="38" t="e">
        <f t="shared" si="10561"/>
        <v>#N/A</v>
      </c>
    </row>
    <row r="9815" spans="10:58" x14ac:dyDescent="0.25">
      <c r="J9815" s="67" t="str">
        <f t="shared" ref="J9815" si="10581">IF(D9815&gt;0,((F9815+G9815)-H9815)/10,"")</f>
        <v/>
      </c>
      <c r="K9815" s="76" t="str">
        <f t="shared" si="10558"/>
        <v xml:space="preserve">  </v>
      </c>
      <c r="L9815" s="38"/>
      <c r="M9815" s="68" t="str">
        <f t="shared" si="10559"/>
        <v xml:space="preserve">  </v>
      </c>
      <c r="N9815" s="67" t="str">
        <f t="shared" si="10565"/>
        <v xml:space="preserve">  </v>
      </c>
      <c r="Q9815" s="38"/>
      <c r="R9815" s="38"/>
      <c r="S9815" s="38"/>
      <c r="T9815" s="38"/>
      <c r="U9815" s="38"/>
      <c r="V9815" s="38"/>
      <c r="BE9815" s="38" t="e">
        <f t="shared" si="10560"/>
        <v>#N/A</v>
      </c>
      <c r="BF9815" s="38" t="e">
        <f t="shared" si="10561"/>
        <v>#N/A</v>
      </c>
    </row>
    <row r="9816" spans="10:58" x14ac:dyDescent="0.25">
      <c r="J9816" s="67" t="str">
        <f t="shared" ref="J9816" si="10582">IF(D9816&gt;0,((F9816+G9816)-H9816)/10," ")</f>
        <v xml:space="preserve"> </v>
      </c>
      <c r="K9816" s="76" t="str">
        <f t="shared" si="10558"/>
        <v xml:space="preserve">  </v>
      </c>
      <c r="L9816" s="38"/>
      <c r="M9816" s="68" t="str">
        <f t="shared" si="10559"/>
        <v xml:space="preserve">  </v>
      </c>
      <c r="N9816" s="67" t="str">
        <f t="shared" si="10565"/>
        <v xml:space="preserve">  </v>
      </c>
      <c r="Q9816" s="38"/>
      <c r="R9816" s="38"/>
      <c r="S9816" s="38"/>
      <c r="T9816" s="38"/>
      <c r="U9816" s="38"/>
      <c r="V9816" s="38"/>
      <c r="BE9816" s="38" t="e">
        <f t="shared" si="10560"/>
        <v>#N/A</v>
      </c>
      <c r="BF9816" s="38" t="e">
        <f t="shared" si="10561"/>
        <v>#N/A</v>
      </c>
    </row>
    <row r="9817" spans="10:58" x14ac:dyDescent="0.25">
      <c r="J9817" s="67" t="str">
        <f t="shared" ref="J9817" si="10583">IF(D9817&gt;0,((F9817+G9817)-H9817)/10,"")</f>
        <v/>
      </c>
      <c r="K9817" s="76" t="str">
        <f t="shared" si="10558"/>
        <v xml:space="preserve">  </v>
      </c>
      <c r="L9817" s="38"/>
      <c r="M9817" s="68" t="str">
        <f t="shared" si="10559"/>
        <v xml:space="preserve">  </v>
      </c>
      <c r="N9817" s="67" t="str">
        <f t="shared" si="10565"/>
        <v xml:space="preserve">  </v>
      </c>
      <c r="Q9817" s="38"/>
      <c r="R9817" s="38"/>
      <c r="S9817" s="38"/>
      <c r="T9817" s="38"/>
      <c r="U9817" s="38"/>
      <c r="V9817" s="38"/>
      <c r="BE9817" s="38" t="e">
        <f t="shared" si="10560"/>
        <v>#N/A</v>
      </c>
      <c r="BF9817" s="38" t="e">
        <f t="shared" si="10561"/>
        <v>#N/A</v>
      </c>
    </row>
    <row r="9818" spans="10:58" x14ac:dyDescent="0.25">
      <c r="J9818" s="67" t="str">
        <f t="shared" ref="J9818" si="10584">IF(D9818&gt;0,((F9818+G9818)-H9818)/10," ")</f>
        <v xml:space="preserve"> </v>
      </c>
      <c r="K9818" s="76" t="str">
        <f t="shared" si="10558"/>
        <v xml:space="preserve">  </v>
      </c>
      <c r="L9818" s="38"/>
      <c r="M9818" s="68" t="str">
        <f t="shared" si="10559"/>
        <v xml:space="preserve">  </v>
      </c>
      <c r="N9818" s="67" t="str">
        <f t="shared" si="10565"/>
        <v xml:space="preserve">  </v>
      </c>
      <c r="Q9818" s="38"/>
      <c r="R9818" s="38"/>
      <c r="S9818" s="38"/>
      <c r="T9818" s="38"/>
      <c r="U9818" s="38"/>
      <c r="V9818" s="38"/>
      <c r="BE9818" s="38" t="e">
        <f t="shared" si="10560"/>
        <v>#N/A</v>
      </c>
      <c r="BF9818" s="38" t="e">
        <f t="shared" si="10561"/>
        <v>#N/A</v>
      </c>
    </row>
    <row r="9819" spans="10:58" x14ac:dyDescent="0.25">
      <c r="J9819" s="67" t="str">
        <f t="shared" ref="J9819" si="10585">IF(D9819&gt;0,((F9819+G9819)-H9819)/10,"")</f>
        <v/>
      </c>
      <c r="K9819" s="76" t="str">
        <f t="shared" si="10558"/>
        <v xml:space="preserve">  </v>
      </c>
      <c r="L9819" s="38"/>
      <c r="M9819" s="68" t="str">
        <f t="shared" si="10559"/>
        <v xml:space="preserve">  </v>
      </c>
      <c r="N9819" s="67" t="str">
        <f t="shared" si="10565"/>
        <v xml:space="preserve">  </v>
      </c>
      <c r="Q9819" s="38"/>
      <c r="R9819" s="38"/>
      <c r="S9819" s="38"/>
      <c r="T9819" s="38"/>
      <c r="U9819" s="38"/>
      <c r="V9819" s="38"/>
      <c r="BE9819" s="38" t="e">
        <f t="shared" si="10560"/>
        <v>#N/A</v>
      </c>
      <c r="BF9819" s="38" t="e">
        <f t="shared" si="10561"/>
        <v>#N/A</v>
      </c>
    </row>
    <row r="9820" spans="10:58" x14ac:dyDescent="0.25">
      <c r="J9820" s="67" t="str">
        <f t="shared" ref="J9820" si="10586">IF(D9820&gt;0,((F9820+G9820)-H9820)/10," ")</f>
        <v xml:space="preserve"> </v>
      </c>
      <c r="K9820" s="76" t="str">
        <f t="shared" si="10558"/>
        <v xml:space="preserve">  </v>
      </c>
      <c r="L9820" s="38"/>
      <c r="M9820" s="68" t="str">
        <f t="shared" si="10559"/>
        <v xml:space="preserve">  </v>
      </c>
      <c r="N9820" s="67" t="str">
        <f t="shared" si="10565"/>
        <v xml:space="preserve">  </v>
      </c>
      <c r="Q9820" s="38"/>
      <c r="R9820" s="38"/>
      <c r="S9820" s="38"/>
      <c r="T9820" s="38"/>
      <c r="U9820" s="38"/>
      <c r="V9820" s="38"/>
      <c r="BE9820" s="38" t="e">
        <f t="shared" si="10560"/>
        <v>#N/A</v>
      </c>
      <c r="BF9820" s="38" t="e">
        <f t="shared" si="10561"/>
        <v>#N/A</v>
      </c>
    </row>
    <row r="9821" spans="10:58" x14ac:dyDescent="0.25">
      <c r="J9821" s="67" t="str">
        <f t="shared" ref="J9821" si="10587">IF(D9821&gt;0,((F9821+G9821)-H9821)/10,"")</f>
        <v/>
      </c>
      <c r="K9821" s="76" t="str">
        <f t="shared" si="10558"/>
        <v xml:space="preserve">  </v>
      </c>
      <c r="L9821" s="38"/>
      <c r="M9821" s="68" t="str">
        <f t="shared" si="10559"/>
        <v xml:space="preserve">  </v>
      </c>
      <c r="N9821" s="67" t="str">
        <f t="shared" si="10565"/>
        <v xml:space="preserve">  </v>
      </c>
      <c r="Q9821" s="38"/>
      <c r="R9821" s="38"/>
      <c r="S9821" s="38"/>
      <c r="T9821" s="38"/>
      <c r="U9821" s="38"/>
      <c r="V9821" s="38"/>
      <c r="BE9821" s="38" t="e">
        <f t="shared" si="10560"/>
        <v>#N/A</v>
      </c>
      <c r="BF9821" s="38" t="e">
        <f t="shared" si="10561"/>
        <v>#N/A</v>
      </c>
    </row>
    <row r="9822" spans="10:58" x14ac:dyDescent="0.25">
      <c r="J9822" s="67" t="str">
        <f t="shared" ref="J9822" si="10588">IF(D9822&gt;0,((F9822+G9822)-H9822)/10," ")</f>
        <v xml:space="preserve"> </v>
      </c>
      <c r="K9822" s="76" t="str">
        <f t="shared" si="10558"/>
        <v xml:space="preserve">  </v>
      </c>
      <c r="L9822" s="38"/>
      <c r="M9822" s="68" t="str">
        <f t="shared" si="10559"/>
        <v xml:space="preserve">  </v>
      </c>
      <c r="N9822" s="67" t="str">
        <f t="shared" si="10565"/>
        <v xml:space="preserve">  </v>
      </c>
      <c r="Q9822" s="38"/>
      <c r="R9822" s="38"/>
      <c r="S9822" s="38"/>
      <c r="T9822" s="38"/>
      <c r="U9822" s="38"/>
      <c r="V9822" s="38"/>
      <c r="BE9822" s="38" t="e">
        <f t="shared" si="10560"/>
        <v>#N/A</v>
      </c>
      <c r="BF9822" s="38" t="e">
        <f t="shared" si="10561"/>
        <v>#N/A</v>
      </c>
    </row>
    <row r="9823" spans="10:58" x14ac:dyDescent="0.25">
      <c r="J9823" s="67" t="str">
        <f t="shared" ref="J9823" si="10589">IF(D9823&gt;0,((F9823+G9823)-H9823)/10,"")</f>
        <v/>
      </c>
      <c r="K9823" s="76" t="str">
        <f t="shared" si="10558"/>
        <v xml:space="preserve">  </v>
      </c>
      <c r="L9823" s="38"/>
      <c r="M9823" s="68" t="str">
        <f t="shared" si="10559"/>
        <v xml:space="preserve">  </v>
      </c>
      <c r="N9823" s="67" t="str">
        <f t="shared" si="10565"/>
        <v xml:space="preserve">  </v>
      </c>
      <c r="Q9823" s="38"/>
      <c r="R9823" s="38"/>
      <c r="S9823" s="38"/>
      <c r="T9823" s="38"/>
      <c r="U9823" s="38"/>
      <c r="V9823" s="38"/>
      <c r="BE9823" s="38" t="e">
        <f t="shared" si="10560"/>
        <v>#N/A</v>
      </c>
      <c r="BF9823" s="38" t="e">
        <f t="shared" si="10561"/>
        <v>#N/A</v>
      </c>
    </row>
    <row r="9824" spans="10:58" x14ac:dyDescent="0.25">
      <c r="J9824" s="67" t="str">
        <f t="shared" ref="J9824" si="10590">IF(D9824&gt;0,((F9824+G9824)-H9824)/10," ")</f>
        <v xml:space="preserve"> </v>
      </c>
      <c r="K9824" s="76" t="str">
        <f t="shared" si="10558"/>
        <v xml:space="preserve">  </v>
      </c>
      <c r="L9824" s="38"/>
      <c r="M9824" s="68" t="str">
        <f t="shared" si="10559"/>
        <v xml:space="preserve">  </v>
      </c>
      <c r="N9824" s="67" t="str">
        <f t="shared" si="10565"/>
        <v xml:space="preserve">  </v>
      </c>
      <c r="Q9824" s="38"/>
      <c r="R9824" s="38"/>
      <c r="S9824" s="38"/>
      <c r="T9824" s="38"/>
      <c r="U9824" s="38"/>
      <c r="V9824" s="38"/>
      <c r="BE9824" s="38" t="e">
        <f t="shared" si="10560"/>
        <v>#N/A</v>
      </c>
      <c r="BF9824" s="38" t="e">
        <f t="shared" si="10561"/>
        <v>#N/A</v>
      </c>
    </row>
    <row r="9825" spans="10:58" x14ac:dyDescent="0.25">
      <c r="J9825" s="67" t="str">
        <f t="shared" ref="J9825" si="10591">IF(D9825&gt;0,((F9825+G9825)-H9825)/10,"")</f>
        <v/>
      </c>
      <c r="K9825" s="76" t="str">
        <f t="shared" si="10558"/>
        <v xml:space="preserve">  </v>
      </c>
      <c r="L9825" s="38"/>
      <c r="M9825" s="68" t="str">
        <f t="shared" si="10559"/>
        <v xml:space="preserve">  </v>
      </c>
      <c r="N9825" s="67" t="str">
        <f t="shared" si="10565"/>
        <v xml:space="preserve">  </v>
      </c>
      <c r="Q9825" s="38"/>
      <c r="R9825" s="38"/>
      <c r="S9825" s="38"/>
      <c r="T9825" s="38"/>
      <c r="U9825" s="38"/>
      <c r="V9825" s="38"/>
      <c r="BE9825" s="38" t="e">
        <f t="shared" si="10560"/>
        <v>#N/A</v>
      </c>
      <c r="BF9825" s="38" t="e">
        <f t="shared" si="10561"/>
        <v>#N/A</v>
      </c>
    </row>
    <row r="9826" spans="10:58" x14ac:dyDescent="0.25">
      <c r="J9826" s="67" t="str">
        <f t="shared" ref="J9826" si="10592">IF(D9826&gt;0,((F9826+G9826)-H9826)/10," ")</f>
        <v xml:space="preserve"> </v>
      </c>
      <c r="K9826" s="76" t="str">
        <f t="shared" si="10558"/>
        <v xml:space="preserve">  </v>
      </c>
      <c r="L9826" s="38"/>
      <c r="M9826" s="68" t="str">
        <f t="shared" si="10559"/>
        <v xml:space="preserve">  </v>
      </c>
      <c r="N9826" s="67" t="str">
        <f t="shared" si="10565"/>
        <v xml:space="preserve">  </v>
      </c>
      <c r="Q9826" s="38"/>
      <c r="R9826" s="38"/>
      <c r="S9826" s="38"/>
      <c r="T9826" s="38"/>
      <c r="U9826" s="38"/>
      <c r="V9826" s="38"/>
      <c r="BE9826" s="38" t="e">
        <f t="shared" si="10560"/>
        <v>#N/A</v>
      </c>
      <c r="BF9826" s="38" t="e">
        <f t="shared" si="10561"/>
        <v>#N/A</v>
      </c>
    </row>
    <row r="9827" spans="10:58" x14ac:dyDescent="0.25">
      <c r="J9827" s="67" t="str">
        <f t="shared" ref="J9827" si="10593">IF(D9827&gt;0,((F9827+G9827)-H9827)/10,"")</f>
        <v/>
      </c>
      <c r="K9827" s="76" t="str">
        <f t="shared" si="10558"/>
        <v xml:space="preserve">  </v>
      </c>
      <c r="L9827" s="38"/>
      <c r="M9827" s="68" t="str">
        <f t="shared" si="10559"/>
        <v xml:space="preserve">  </v>
      </c>
      <c r="N9827" s="67" t="str">
        <f t="shared" si="10565"/>
        <v xml:space="preserve">  </v>
      </c>
      <c r="Q9827" s="38"/>
      <c r="R9827" s="38"/>
      <c r="S9827" s="38"/>
      <c r="T9827" s="38"/>
      <c r="U9827" s="38"/>
      <c r="V9827" s="38"/>
      <c r="BE9827" s="38" t="e">
        <f t="shared" si="10560"/>
        <v>#N/A</v>
      </c>
      <c r="BF9827" s="38" t="e">
        <f t="shared" si="10561"/>
        <v>#N/A</v>
      </c>
    </row>
    <row r="9828" spans="10:58" x14ac:dyDescent="0.25">
      <c r="J9828" s="67" t="str">
        <f t="shared" ref="J9828" si="10594">IF(D9828&gt;0,((F9828+G9828)-H9828)/10," ")</f>
        <v xml:space="preserve"> </v>
      </c>
      <c r="K9828" s="76" t="str">
        <f t="shared" si="10558"/>
        <v xml:space="preserve">  </v>
      </c>
      <c r="L9828" s="38"/>
      <c r="M9828" s="68" t="str">
        <f t="shared" si="10559"/>
        <v xml:space="preserve">  </v>
      </c>
      <c r="N9828" s="67" t="str">
        <f t="shared" si="10565"/>
        <v xml:space="preserve">  </v>
      </c>
      <c r="Q9828" s="38"/>
      <c r="R9828" s="38"/>
      <c r="S9828" s="38"/>
      <c r="T9828" s="38"/>
      <c r="U9828" s="38"/>
      <c r="V9828" s="38"/>
      <c r="BE9828" s="38" t="e">
        <f t="shared" si="10560"/>
        <v>#N/A</v>
      </c>
      <c r="BF9828" s="38" t="e">
        <f t="shared" si="10561"/>
        <v>#N/A</v>
      </c>
    </row>
    <row r="9829" spans="10:58" x14ac:dyDescent="0.25">
      <c r="J9829" s="67" t="str">
        <f t="shared" ref="J9829" si="10595">IF(D9829&gt;0,((F9829+G9829)-H9829)/10,"")</f>
        <v/>
      </c>
      <c r="K9829" s="76" t="str">
        <f t="shared" si="10558"/>
        <v xml:space="preserve">  </v>
      </c>
      <c r="L9829" s="38"/>
      <c r="M9829" s="68" t="str">
        <f t="shared" si="10559"/>
        <v xml:space="preserve">  </v>
      </c>
      <c r="N9829" s="67" t="str">
        <f t="shared" si="10565"/>
        <v xml:space="preserve">  </v>
      </c>
      <c r="Q9829" s="38"/>
      <c r="R9829" s="38"/>
      <c r="S9829" s="38"/>
      <c r="T9829" s="38"/>
      <c r="U9829" s="38"/>
      <c r="V9829" s="38"/>
      <c r="BE9829" s="38" t="e">
        <f t="shared" si="10560"/>
        <v>#N/A</v>
      </c>
      <c r="BF9829" s="38" t="e">
        <f t="shared" si="10561"/>
        <v>#N/A</v>
      </c>
    </row>
    <row r="9830" spans="10:58" x14ac:dyDescent="0.25">
      <c r="J9830" s="67" t="str">
        <f t="shared" ref="J9830" si="10596">IF(D9830&gt;0,((F9830+G9830)-H9830)/10," ")</f>
        <v xml:space="preserve"> </v>
      </c>
      <c r="K9830" s="76" t="str">
        <f t="shared" si="10558"/>
        <v xml:space="preserve">  </v>
      </c>
      <c r="L9830" s="38"/>
      <c r="M9830" s="68" t="str">
        <f t="shared" si="10559"/>
        <v xml:space="preserve">  </v>
      </c>
      <c r="N9830" s="67" t="str">
        <f t="shared" si="10565"/>
        <v xml:space="preserve">  </v>
      </c>
      <c r="Q9830" s="38"/>
      <c r="R9830" s="38"/>
      <c r="S9830" s="38"/>
      <c r="T9830" s="38"/>
      <c r="U9830" s="38"/>
      <c r="V9830" s="38"/>
      <c r="BE9830" s="38" t="e">
        <f t="shared" si="10560"/>
        <v>#N/A</v>
      </c>
      <c r="BF9830" s="38" t="e">
        <f t="shared" si="10561"/>
        <v>#N/A</v>
      </c>
    </row>
    <row r="9831" spans="10:58" x14ac:dyDescent="0.25">
      <c r="J9831" s="67" t="str">
        <f t="shared" ref="J9831" si="10597">IF(D9831&gt;0,((F9831+G9831)-H9831)/10,"")</f>
        <v/>
      </c>
      <c r="K9831" s="76" t="str">
        <f t="shared" si="10558"/>
        <v xml:space="preserve">  </v>
      </c>
      <c r="L9831" s="38"/>
      <c r="M9831" s="68" t="str">
        <f t="shared" si="10559"/>
        <v xml:space="preserve">  </v>
      </c>
      <c r="N9831" s="67" t="str">
        <f t="shared" si="10565"/>
        <v xml:space="preserve">  </v>
      </c>
      <c r="Q9831" s="38"/>
      <c r="R9831" s="38"/>
      <c r="S9831" s="38"/>
      <c r="T9831" s="38"/>
      <c r="U9831" s="38"/>
      <c r="V9831" s="38"/>
      <c r="BE9831" s="38" t="e">
        <f t="shared" si="10560"/>
        <v>#N/A</v>
      </c>
      <c r="BF9831" s="38" t="e">
        <f t="shared" si="10561"/>
        <v>#N/A</v>
      </c>
    </row>
    <row r="9832" spans="10:58" x14ac:dyDescent="0.25">
      <c r="J9832" s="67" t="str">
        <f t="shared" ref="J9832" si="10598">IF(D9832&gt;0,((F9832+G9832)-H9832)/10," ")</f>
        <v xml:space="preserve"> </v>
      </c>
      <c r="K9832" s="76" t="str">
        <f t="shared" si="10558"/>
        <v xml:space="preserve">  </v>
      </c>
      <c r="L9832" s="38"/>
      <c r="M9832" s="68" t="str">
        <f t="shared" si="10559"/>
        <v xml:space="preserve">  </v>
      </c>
      <c r="N9832" s="67" t="str">
        <f t="shared" si="10565"/>
        <v xml:space="preserve">  </v>
      </c>
      <c r="Q9832" s="38"/>
      <c r="R9832" s="38"/>
      <c r="S9832" s="38"/>
      <c r="T9832" s="38"/>
      <c r="U9832" s="38"/>
      <c r="V9832" s="38"/>
      <c r="BE9832" s="38" t="e">
        <f t="shared" si="10560"/>
        <v>#N/A</v>
      </c>
      <c r="BF9832" s="38" t="e">
        <f t="shared" si="10561"/>
        <v>#N/A</v>
      </c>
    </row>
    <row r="9833" spans="10:58" x14ac:dyDescent="0.25">
      <c r="J9833" s="67" t="str">
        <f t="shared" ref="J9833" si="10599">IF(D9833&gt;0,((F9833+G9833)-H9833)/10,"")</f>
        <v/>
      </c>
      <c r="K9833" s="76" t="str">
        <f t="shared" si="10558"/>
        <v xml:space="preserve">  </v>
      </c>
      <c r="L9833" s="38"/>
      <c r="M9833" s="68" t="str">
        <f t="shared" si="10559"/>
        <v xml:space="preserve">  </v>
      </c>
      <c r="N9833" s="67" t="str">
        <f t="shared" si="10565"/>
        <v xml:space="preserve">  </v>
      </c>
      <c r="Q9833" s="38"/>
      <c r="R9833" s="38"/>
      <c r="S9833" s="38"/>
      <c r="T9833" s="38"/>
      <c r="U9833" s="38"/>
      <c r="V9833" s="38"/>
      <c r="BE9833" s="38" t="e">
        <f t="shared" si="10560"/>
        <v>#N/A</v>
      </c>
      <c r="BF9833" s="38" t="e">
        <f t="shared" si="10561"/>
        <v>#N/A</v>
      </c>
    </row>
    <row r="9834" spans="10:58" x14ac:dyDescent="0.25">
      <c r="J9834" s="67" t="str">
        <f t="shared" ref="J9834" si="10600">IF(D9834&gt;0,((F9834+G9834)-H9834)/10," ")</f>
        <v xml:space="preserve"> </v>
      </c>
      <c r="K9834" s="76" t="str">
        <f t="shared" si="10558"/>
        <v xml:space="preserve">  </v>
      </c>
      <c r="L9834" s="38"/>
      <c r="M9834" s="68" t="str">
        <f t="shared" si="10559"/>
        <v xml:space="preserve">  </v>
      </c>
      <c r="N9834" s="67" t="str">
        <f t="shared" si="10565"/>
        <v xml:space="preserve">  </v>
      </c>
      <c r="Q9834" s="38"/>
      <c r="R9834" s="38"/>
      <c r="S9834" s="38"/>
      <c r="T9834" s="38"/>
      <c r="U9834" s="38"/>
      <c r="V9834" s="38"/>
      <c r="BE9834" s="38" t="e">
        <f t="shared" si="10560"/>
        <v>#N/A</v>
      </c>
      <c r="BF9834" s="38" t="e">
        <f t="shared" si="10561"/>
        <v>#N/A</v>
      </c>
    </row>
    <row r="9835" spans="10:58" x14ac:dyDescent="0.25">
      <c r="J9835" s="67" t="str">
        <f t="shared" ref="J9835" si="10601">IF(D9835&gt;0,((F9835+G9835)-H9835)/10,"")</f>
        <v/>
      </c>
      <c r="K9835" s="76" t="str">
        <f t="shared" si="10558"/>
        <v xml:space="preserve">  </v>
      </c>
      <c r="L9835" s="38"/>
      <c r="M9835" s="68" t="str">
        <f t="shared" si="10559"/>
        <v xml:space="preserve">  </v>
      </c>
      <c r="N9835" s="67" t="str">
        <f t="shared" si="10565"/>
        <v xml:space="preserve">  </v>
      </c>
      <c r="Q9835" s="38"/>
      <c r="R9835" s="38"/>
      <c r="S9835" s="38"/>
      <c r="T9835" s="38"/>
      <c r="U9835" s="38"/>
      <c r="V9835" s="38"/>
      <c r="BE9835" s="38" t="e">
        <f t="shared" si="10560"/>
        <v>#N/A</v>
      </c>
      <c r="BF9835" s="38" t="e">
        <f t="shared" si="10561"/>
        <v>#N/A</v>
      </c>
    </row>
    <row r="9836" spans="10:58" x14ac:dyDescent="0.25">
      <c r="J9836" s="67" t="str">
        <f t="shared" ref="J9836" si="10602">IF(D9836&gt;0,((F9836+G9836)-H9836)/10," ")</f>
        <v xml:space="preserve"> </v>
      </c>
      <c r="K9836" s="76" t="str">
        <f t="shared" si="10558"/>
        <v xml:space="preserve">  </v>
      </c>
      <c r="L9836" s="38"/>
      <c r="M9836" s="68" t="str">
        <f t="shared" si="10559"/>
        <v xml:space="preserve">  </v>
      </c>
      <c r="N9836" s="67" t="str">
        <f t="shared" si="10565"/>
        <v xml:space="preserve">  </v>
      </c>
      <c r="Q9836" s="38"/>
      <c r="R9836" s="38"/>
      <c r="S9836" s="38"/>
      <c r="T9836" s="38"/>
      <c r="U9836" s="38"/>
      <c r="V9836" s="38"/>
      <c r="BE9836" s="38" t="e">
        <f t="shared" si="10560"/>
        <v>#N/A</v>
      </c>
      <c r="BF9836" s="38" t="e">
        <f t="shared" si="10561"/>
        <v>#N/A</v>
      </c>
    </row>
    <row r="9837" spans="10:58" x14ac:dyDescent="0.25">
      <c r="J9837" s="67" t="str">
        <f t="shared" ref="J9837" si="10603">IF(D9837&gt;0,((F9837+G9837)-H9837)/10,"")</f>
        <v/>
      </c>
      <c r="K9837" s="76" t="str">
        <f t="shared" si="10558"/>
        <v xml:space="preserve">  </v>
      </c>
      <c r="L9837" s="38"/>
      <c r="M9837" s="68" t="str">
        <f t="shared" si="10559"/>
        <v xml:space="preserve">  </v>
      </c>
      <c r="N9837" s="67" t="str">
        <f t="shared" si="10565"/>
        <v xml:space="preserve">  </v>
      </c>
      <c r="Q9837" s="38"/>
      <c r="R9837" s="38"/>
      <c r="S9837" s="38"/>
      <c r="T9837" s="38"/>
      <c r="U9837" s="38"/>
      <c r="V9837" s="38"/>
      <c r="BE9837" s="38" t="e">
        <f t="shared" si="10560"/>
        <v>#N/A</v>
      </c>
      <c r="BF9837" s="38" t="e">
        <f t="shared" si="10561"/>
        <v>#N/A</v>
      </c>
    </row>
    <row r="9838" spans="10:58" x14ac:dyDescent="0.25">
      <c r="J9838" s="67" t="str">
        <f t="shared" ref="J9838" si="10604">IF(D9838&gt;0,((F9838+G9838)-H9838)/10," ")</f>
        <v xml:space="preserve"> </v>
      </c>
      <c r="K9838" s="76" t="str">
        <f t="shared" si="10558"/>
        <v xml:space="preserve">  </v>
      </c>
      <c r="L9838" s="38"/>
      <c r="M9838" s="68" t="str">
        <f t="shared" si="10559"/>
        <v xml:space="preserve">  </v>
      </c>
      <c r="N9838" s="67" t="str">
        <f t="shared" si="10565"/>
        <v xml:space="preserve">  </v>
      </c>
      <c r="Q9838" s="38"/>
      <c r="R9838" s="38"/>
      <c r="S9838" s="38"/>
      <c r="T9838" s="38"/>
      <c r="U9838" s="38"/>
      <c r="V9838" s="38"/>
      <c r="BE9838" s="38" t="e">
        <f t="shared" si="10560"/>
        <v>#N/A</v>
      </c>
      <c r="BF9838" s="38" t="e">
        <f t="shared" si="10561"/>
        <v>#N/A</v>
      </c>
    </row>
    <row r="9839" spans="10:58" x14ac:dyDescent="0.25">
      <c r="J9839" s="67" t="str">
        <f t="shared" ref="J9839" si="10605">IF(D9839&gt;0,((F9839+G9839)-H9839)/10,"")</f>
        <v/>
      </c>
      <c r="K9839" s="76" t="str">
        <f t="shared" si="10558"/>
        <v xml:space="preserve">  </v>
      </c>
      <c r="L9839" s="38"/>
      <c r="M9839" s="68" t="str">
        <f t="shared" si="10559"/>
        <v xml:space="preserve">  </v>
      </c>
      <c r="N9839" s="67" t="str">
        <f t="shared" si="10565"/>
        <v xml:space="preserve">  </v>
      </c>
      <c r="Q9839" s="38"/>
      <c r="R9839" s="38"/>
      <c r="S9839" s="38"/>
      <c r="T9839" s="38"/>
      <c r="U9839" s="38"/>
      <c r="V9839" s="38"/>
      <c r="BE9839" s="38" t="e">
        <f t="shared" si="10560"/>
        <v>#N/A</v>
      </c>
      <c r="BF9839" s="38" t="e">
        <f t="shared" si="10561"/>
        <v>#N/A</v>
      </c>
    </row>
    <row r="9840" spans="10:58" x14ac:dyDescent="0.25">
      <c r="J9840" s="67" t="str">
        <f t="shared" ref="J9840" si="10606">IF(D9840&gt;0,((F9840+G9840)-H9840)/10," ")</f>
        <v xml:space="preserve"> </v>
      </c>
      <c r="K9840" s="76" t="str">
        <f t="shared" si="10558"/>
        <v xml:space="preserve">  </v>
      </c>
      <c r="L9840" s="38"/>
      <c r="M9840" s="68" t="str">
        <f t="shared" si="10559"/>
        <v xml:space="preserve">  </v>
      </c>
      <c r="N9840" s="67" t="str">
        <f t="shared" si="10565"/>
        <v xml:space="preserve">  </v>
      </c>
      <c r="Q9840" s="38"/>
      <c r="R9840" s="38"/>
      <c r="S9840" s="38"/>
      <c r="T9840" s="38"/>
      <c r="U9840" s="38"/>
      <c r="V9840" s="38"/>
      <c r="BE9840" s="38" t="e">
        <f t="shared" si="10560"/>
        <v>#N/A</v>
      </c>
      <c r="BF9840" s="38" t="e">
        <f t="shared" si="10561"/>
        <v>#N/A</v>
      </c>
    </row>
    <row r="9841" spans="10:58" x14ac:dyDescent="0.25">
      <c r="J9841" s="67" t="str">
        <f t="shared" ref="J9841" si="10607">IF(D9841&gt;0,((F9841+G9841)-H9841)/10,"")</f>
        <v/>
      </c>
      <c r="K9841" s="76" t="str">
        <f t="shared" si="10558"/>
        <v xml:space="preserve">  </v>
      </c>
      <c r="L9841" s="38"/>
      <c r="M9841" s="68" t="str">
        <f t="shared" si="10559"/>
        <v xml:space="preserve">  </v>
      </c>
      <c r="N9841" s="67" t="str">
        <f t="shared" si="10565"/>
        <v xml:space="preserve">  </v>
      </c>
      <c r="Q9841" s="38"/>
      <c r="R9841" s="38"/>
      <c r="S9841" s="38"/>
      <c r="T9841" s="38"/>
      <c r="U9841" s="38"/>
      <c r="V9841" s="38"/>
      <c r="BE9841" s="38" t="e">
        <f t="shared" si="10560"/>
        <v>#N/A</v>
      </c>
      <c r="BF9841" s="38" t="e">
        <f t="shared" si="10561"/>
        <v>#N/A</v>
      </c>
    </row>
    <row r="9842" spans="10:58" x14ac:dyDescent="0.25">
      <c r="J9842" s="67" t="str">
        <f t="shared" ref="J9842" si="10608">IF(D9842&gt;0,((F9842+G9842)-H9842)/10," ")</f>
        <v xml:space="preserve"> </v>
      </c>
      <c r="K9842" s="76" t="str">
        <f t="shared" si="10558"/>
        <v xml:space="preserve">  </v>
      </c>
      <c r="L9842" s="38"/>
      <c r="M9842" s="68" t="str">
        <f t="shared" si="10559"/>
        <v xml:space="preserve">  </v>
      </c>
      <c r="N9842" s="67" t="str">
        <f t="shared" si="10565"/>
        <v xml:space="preserve">  </v>
      </c>
      <c r="Q9842" s="38"/>
      <c r="R9842" s="38"/>
      <c r="S9842" s="38"/>
      <c r="T9842" s="38"/>
      <c r="U9842" s="38"/>
      <c r="V9842" s="38"/>
      <c r="BE9842" s="38" t="e">
        <f t="shared" si="10560"/>
        <v>#N/A</v>
      </c>
      <c r="BF9842" s="38" t="e">
        <f t="shared" si="10561"/>
        <v>#N/A</v>
      </c>
    </row>
    <row r="9843" spans="10:58" x14ac:dyDescent="0.25">
      <c r="J9843" s="67" t="str">
        <f t="shared" ref="J9843" si="10609">IF(D9843&gt;0,((F9843+G9843)-H9843)/10,"")</f>
        <v/>
      </c>
      <c r="K9843" s="76" t="str">
        <f t="shared" si="10558"/>
        <v xml:space="preserve">  </v>
      </c>
      <c r="L9843" s="38"/>
      <c r="M9843" s="68" t="str">
        <f t="shared" si="10559"/>
        <v xml:space="preserve">  </v>
      </c>
      <c r="N9843" s="67" t="str">
        <f t="shared" si="10565"/>
        <v xml:space="preserve">  </v>
      </c>
      <c r="Q9843" s="38"/>
      <c r="R9843" s="38"/>
      <c r="S9843" s="38"/>
      <c r="T9843" s="38"/>
      <c r="U9843" s="38"/>
      <c r="V9843" s="38"/>
      <c r="BE9843" s="38" t="e">
        <f t="shared" si="10560"/>
        <v>#N/A</v>
      </c>
      <c r="BF9843" s="38" t="e">
        <f t="shared" si="10561"/>
        <v>#N/A</v>
      </c>
    </row>
    <row r="9844" spans="10:58" x14ac:dyDescent="0.25">
      <c r="J9844" s="67" t="str">
        <f t="shared" ref="J9844" si="10610">IF(D9844&gt;0,((F9844+G9844)-H9844)/10," ")</f>
        <v xml:space="preserve"> </v>
      </c>
      <c r="K9844" s="76" t="str">
        <f t="shared" si="10558"/>
        <v xml:space="preserve">  </v>
      </c>
      <c r="L9844" s="38"/>
      <c r="M9844" s="68" t="str">
        <f t="shared" si="10559"/>
        <v xml:space="preserve">  </v>
      </c>
      <c r="N9844" s="67" t="str">
        <f t="shared" si="10565"/>
        <v xml:space="preserve">  </v>
      </c>
      <c r="Q9844" s="38"/>
      <c r="R9844" s="38"/>
      <c r="S9844" s="38"/>
      <c r="T9844" s="38"/>
      <c r="U9844" s="38"/>
      <c r="V9844" s="38"/>
      <c r="BE9844" s="38" t="e">
        <f t="shared" si="10560"/>
        <v>#N/A</v>
      </c>
      <c r="BF9844" s="38" t="e">
        <f t="shared" si="10561"/>
        <v>#N/A</v>
      </c>
    </row>
    <row r="9845" spans="10:58" x14ac:dyDescent="0.25">
      <c r="J9845" s="67" t="str">
        <f t="shared" ref="J9845" si="10611">IF(D9845&gt;0,((F9845+G9845)-H9845)/10,"")</f>
        <v/>
      </c>
      <c r="K9845" s="76" t="str">
        <f t="shared" si="10558"/>
        <v xml:space="preserve">  </v>
      </c>
      <c r="L9845" s="38"/>
      <c r="M9845" s="68" t="str">
        <f t="shared" si="10559"/>
        <v xml:space="preserve">  </v>
      </c>
      <c r="N9845" s="67" t="str">
        <f t="shared" si="10565"/>
        <v xml:space="preserve">  </v>
      </c>
      <c r="Q9845" s="38"/>
      <c r="R9845" s="38"/>
      <c r="S9845" s="38"/>
      <c r="T9845" s="38"/>
      <c r="U9845" s="38"/>
      <c r="V9845" s="38"/>
      <c r="BE9845" s="38" t="e">
        <f t="shared" si="10560"/>
        <v>#N/A</v>
      </c>
      <c r="BF9845" s="38" t="e">
        <f t="shared" si="10561"/>
        <v>#N/A</v>
      </c>
    </row>
    <row r="9846" spans="10:58" x14ac:dyDescent="0.25">
      <c r="J9846" s="67" t="str">
        <f t="shared" ref="J9846" si="10612">IF(D9846&gt;0,((F9846+G9846)-H9846)/10," ")</f>
        <v xml:space="preserve"> </v>
      </c>
      <c r="K9846" s="76" t="str">
        <f t="shared" si="10558"/>
        <v xml:space="preserve">  </v>
      </c>
      <c r="L9846" s="38"/>
      <c r="M9846" s="68" t="str">
        <f t="shared" si="10559"/>
        <v xml:space="preserve">  </v>
      </c>
      <c r="N9846" s="67" t="str">
        <f t="shared" si="10565"/>
        <v xml:space="preserve">  </v>
      </c>
      <c r="Q9846" s="38"/>
      <c r="R9846" s="38"/>
      <c r="S9846" s="38"/>
      <c r="T9846" s="38"/>
      <c r="U9846" s="38"/>
      <c r="V9846" s="38"/>
      <c r="BE9846" s="38" t="e">
        <f t="shared" si="10560"/>
        <v>#N/A</v>
      </c>
      <c r="BF9846" s="38" t="e">
        <f t="shared" si="10561"/>
        <v>#N/A</v>
      </c>
    </row>
    <row r="9847" spans="10:58" x14ac:dyDescent="0.25">
      <c r="J9847" s="67" t="str">
        <f t="shared" ref="J9847" si="10613">IF(D9847&gt;0,((F9847+G9847)-H9847)/10,"")</f>
        <v/>
      </c>
      <c r="K9847" s="76" t="str">
        <f t="shared" si="10558"/>
        <v xml:space="preserve">  </v>
      </c>
      <c r="L9847" s="38"/>
      <c r="M9847" s="68" t="str">
        <f t="shared" si="10559"/>
        <v xml:space="preserve">  </v>
      </c>
      <c r="N9847" s="67" t="str">
        <f t="shared" si="10565"/>
        <v xml:space="preserve">  </v>
      </c>
      <c r="Q9847" s="38"/>
      <c r="R9847" s="38"/>
      <c r="S9847" s="38"/>
      <c r="T9847" s="38"/>
      <c r="U9847" s="38"/>
      <c r="V9847" s="38"/>
      <c r="BE9847" s="38" t="e">
        <f t="shared" si="10560"/>
        <v>#N/A</v>
      </c>
      <c r="BF9847" s="38" t="e">
        <f t="shared" si="10561"/>
        <v>#N/A</v>
      </c>
    </row>
    <row r="9848" spans="10:58" x14ac:dyDescent="0.25">
      <c r="J9848" s="67" t="str">
        <f t="shared" ref="J9848" si="10614">IF(D9848&gt;0,((F9848+G9848)-H9848)/10," ")</f>
        <v xml:space="preserve"> </v>
      </c>
      <c r="K9848" s="76" t="str">
        <f t="shared" si="10558"/>
        <v xml:space="preserve">  </v>
      </c>
      <c r="L9848" s="38"/>
      <c r="M9848" s="68" t="str">
        <f t="shared" si="10559"/>
        <v xml:space="preserve">  </v>
      </c>
      <c r="N9848" s="67" t="str">
        <f t="shared" si="10565"/>
        <v xml:space="preserve">  </v>
      </c>
      <c r="Q9848" s="38"/>
      <c r="R9848" s="38"/>
      <c r="S9848" s="38"/>
      <c r="T9848" s="38"/>
      <c r="U9848" s="38"/>
      <c r="V9848" s="38"/>
      <c r="BE9848" s="38" t="e">
        <f t="shared" si="10560"/>
        <v>#N/A</v>
      </c>
      <c r="BF9848" s="38" t="e">
        <f t="shared" si="10561"/>
        <v>#N/A</v>
      </c>
    </row>
    <row r="9849" spans="10:58" x14ac:dyDescent="0.25">
      <c r="J9849" s="67" t="str">
        <f t="shared" ref="J9849" si="10615">IF(D9849&gt;0,((F9849+G9849)-H9849)/10,"")</f>
        <v/>
      </c>
      <c r="K9849" s="76" t="str">
        <f t="shared" si="10558"/>
        <v xml:space="preserve">  </v>
      </c>
      <c r="L9849" s="38"/>
      <c r="M9849" s="68" t="str">
        <f t="shared" si="10559"/>
        <v xml:space="preserve">  </v>
      </c>
      <c r="N9849" s="67" t="str">
        <f t="shared" si="10565"/>
        <v xml:space="preserve">  </v>
      </c>
      <c r="Q9849" s="38"/>
      <c r="R9849" s="38"/>
      <c r="S9849" s="38"/>
      <c r="T9849" s="38"/>
      <c r="U9849" s="38"/>
      <c r="V9849" s="38"/>
      <c r="BE9849" s="38" t="e">
        <f t="shared" si="10560"/>
        <v>#N/A</v>
      </c>
      <c r="BF9849" s="38" t="e">
        <f t="shared" si="10561"/>
        <v>#N/A</v>
      </c>
    </row>
    <row r="9850" spans="10:58" x14ac:dyDescent="0.25">
      <c r="J9850" s="67" t="str">
        <f t="shared" ref="J9850" si="10616">IF(D9850&gt;0,((F9850+G9850)-H9850)/10," ")</f>
        <v xml:space="preserve"> </v>
      </c>
      <c r="K9850" s="76" t="str">
        <f t="shared" si="10558"/>
        <v xml:space="preserve">  </v>
      </c>
      <c r="L9850" s="38"/>
      <c r="M9850" s="68" t="str">
        <f t="shared" si="10559"/>
        <v xml:space="preserve">  </v>
      </c>
      <c r="N9850" s="67" t="str">
        <f t="shared" si="10565"/>
        <v xml:space="preserve">  </v>
      </c>
      <c r="Q9850" s="38"/>
      <c r="R9850" s="38"/>
      <c r="S9850" s="38"/>
      <c r="T9850" s="38"/>
      <c r="U9850" s="38"/>
      <c r="V9850" s="38"/>
      <c r="BE9850" s="38" t="e">
        <f t="shared" si="10560"/>
        <v>#N/A</v>
      </c>
      <c r="BF9850" s="38" t="e">
        <f t="shared" si="10561"/>
        <v>#N/A</v>
      </c>
    </row>
    <row r="9851" spans="10:58" x14ac:dyDescent="0.25">
      <c r="J9851" s="67" t="str">
        <f t="shared" ref="J9851" si="10617">IF(D9851&gt;0,((F9851+G9851)-H9851)/10,"")</f>
        <v/>
      </c>
      <c r="K9851" s="76" t="str">
        <f t="shared" si="10558"/>
        <v xml:space="preserve">  </v>
      </c>
      <c r="L9851" s="38"/>
      <c r="M9851" s="68" t="str">
        <f t="shared" si="10559"/>
        <v xml:space="preserve">  </v>
      </c>
      <c r="N9851" s="67" t="str">
        <f t="shared" si="10565"/>
        <v xml:space="preserve">  </v>
      </c>
      <c r="Q9851" s="38"/>
      <c r="R9851" s="38"/>
      <c r="S9851" s="38"/>
      <c r="T9851" s="38"/>
      <c r="U9851" s="38"/>
      <c r="V9851" s="38"/>
      <c r="BE9851" s="38" t="e">
        <f t="shared" si="10560"/>
        <v>#N/A</v>
      </c>
      <c r="BF9851" s="38" t="e">
        <f t="shared" si="10561"/>
        <v>#N/A</v>
      </c>
    </row>
    <row r="9852" spans="10:58" x14ac:dyDescent="0.25">
      <c r="J9852" s="67" t="str">
        <f t="shared" ref="J9852" si="10618">IF(D9852&gt;0,((F9852+G9852)-H9852)/10," ")</f>
        <v xml:space="preserve"> </v>
      </c>
      <c r="K9852" s="76" t="str">
        <f t="shared" si="10558"/>
        <v xml:space="preserve">  </v>
      </c>
      <c r="L9852" s="38"/>
      <c r="M9852" s="68" t="str">
        <f t="shared" si="10559"/>
        <v xml:space="preserve">  </v>
      </c>
      <c r="N9852" s="67" t="str">
        <f t="shared" si="10565"/>
        <v xml:space="preserve">  </v>
      </c>
      <c r="Q9852" s="38"/>
      <c r="R9852" s="38"/>
      <c r="S9852" s="38"/>
      <c r="T9852" s="38"/>
      <c r="U9852" s="38"/>
      <c r="V9852" s="38"/>
      <c r="BE9852" s="38" t="e">
        <f t="shared" si="10560"/>
        <v>#N/A</v>
      </c>
      <c r="BF9852" s="38" t="e">
        <f t="shared" si="10561"/>
        <v>#N/A</v>
      </c>
    </row>
    <row r="9853" spans="10:58" x14ac:dyDescent="0.25">
      <c r="J9853" s="67" t="str">
        <f t="shared" ref="J9853" si="10619">IF(D9853&gt;0,((F9853+G9853)-H9853)/10,"")</f>
        <v/>
      </c>
      <c r="K9853" s="76" t="str">
        <f t="shared" si="10558"/>
        <v xml:space="preserve">  </v>
      </c>
      <c r="L9853" s="38"/>
      <c r="M9853" s="68" t="str">
        <f t="shared" si="10559"/>
        <v xml:space="preserve">  </v>
      </c>
      <c r="N9853" s="67" t="str">
        <f t="shared" si="10565"/>
        <v xml:space="preserve">  </v>
      </c>
      <c r="Q9853" s="38"/>
      <c r="R9853" s="38"/>
      <c r="S9853" s="38"/>
      <c r="T9853" s="38"/>
      <c r="U9853" s="38"/>
      <c r="V9853" s="38"/>
      <c r="BE9853" s="38" t="e">
        <f t="shared" si="10560"/>
        <v>#N/A</v>
      </c>
      <c r="BF9853" s="38" t="e">
        <f t="shared" si="10561"/>
        <v>#N/A</v>
      </c>
    </row>
    <row r="9854" spans="10:58" x14ac:dyDescent="0.25">
      <c r="J9854" s="67" t="str">
        <f t="shared" ref="J9854" si="10620">IF(D9854&gt;0,((F9854+G9854)-H9854)/10," ")</f>
        <v xml:space="preserve"> </v>
      </c>
      <c r="K9854" s="76" t="str">
        <f t="shared" si="10558"/>
        <v xml:space="preserve">  </v>
      </c>
      <c r="L9854" s="38"/>
      <c r="M9854" s="68" t="str">
        <f t="shared" si="10559"/>
        <v xml:space="preserve">  </v>
      </c>
      <c r="N9854" s="67" t="str">
        <f t="shared" si="10565"/>
        <v xml:space="preserve">  </v>
      </c>
      <c r="Q9854" s="38"/>
      <c r="R9854" s="38"/>
      <c r="S9854" s="38"/>
      <c r="T9854" s="38"/>
      <c r="U9854" s="38"/>
      <c r="V9854" s="38"/>
      <c r="BE9854" s="38" t="e">
        <f t="shared" si="10560"/>
        <v>#N/A</v>
      </c>
      <c r="BF9854" s="38" t="e">
        <f t="shared" si="10561"/>
        <v>#N/A</v>
      </c>
    </row>
    <row r="9855" spans="10:58" x14ac:dyDescent="0.25">
      <c r="J9855" s="67" t="str">
        <f t="shared" ref="J9855" si="10621">IF(D9855&gt;0,((F9855+G9855)-H9855)/10,"")</f>
        <v/>
      </c>
      <c r="K9855" s="76" t="str">
        <f t="shared" si="10558"/>
        <v xml:space="preserve">  </v>
      </c>
      <c r="L9855" s="38"/>
      <c r="M9855" s="68" t="str">
        <f t="shared" si="10559"/>
        <v xml:space="preserve">  </v>
      </c>
      <c r="N9855" s="67" t="str">
        <f t="shared" si="10565"/>
        <v xml:space="preserve">  </v>
      </c>
      <c r="Q9855" s="38"/>
      <c r="R9855" s="38"/>
      <c r="S9855" s="38"/>
      <c r="T9855" s="38"/>
      <c r="U9855" s="38"/>
      <c r="V9855" s="38"/>
      <c r="BE9855" s="38" t="e">
        <f t="shared" si="10560"/>
        <v>#N/A</v>
      </c>
      <c r="BF9855" s="38" t="e">
        <f t="shared" si="10561"/>
        <v>#N/A</v>
      </c>
    </row>
    <row r="9856" spans="10:58" x14ac:dyDescent="0.25">
      <c r="J9856" s="67" t="str">
        <f t="shared" ref="J9856" si="10622">IF(D9856&gt;0,((F9856+G9856)-H9856)/10," ")</f>
        <v xml:space="preserve"> </v>
      </c>
      <c r="K9856" s="76" t="str">
        <f t="shared" si="10558"/>
        <v xml:space="preserve">  </v>
      </c>
      <c r="L9856" s="38"/>
      <c r="M9856" s="68" t="str">
        <f t="shared" si="10559"/>
        <v xml:space="preserve">  </v>
      </c>
      <c r="N9856" s="67" t="str">
        <f t="shared" si="10565"/>
        <v xml:space="preserve">  </v>
      </c>
      <c r="Q9856" s="38"/>
      <c r="R9856" s="38"/>
      <c r="S9856" s="38"/>
      <c r="T9856" s="38"/>
      <c r="U9856" s="38"/>
      <c r="V9856" s="38"/>
      <c r="BE9856" s="38" t="e">
        <f t="shared" si="10560"/>
        <v>#N/A</v>
      </c>
      <c r="BF9856" s="38" t="e">
        <f t="shared" si="10561"/>
        <v>#N/A</v>
      </c>
    </row>
    <row r="9857" spans="10:58" x14ac:dyDescent="0.25">
      <c r="J9857" s="67" t="str">
        <f t="shared" ref="J9857" si="10623">IF(D9857&gt;0,((F9857+G9857)-H9857)/10,"")</f>
        <v/>
      </c>
      <c r="K9857" s="76" t="str">
        <f t="shared" si="10558"/>
        <v xml:space="preserve">  </v>
      </c>
      <c r="L9857" s="38"/>
      <c r="M9857" s="68" t="str">
        <f t="shared" si="10559"/>
        <v xml:space="preserve">  </v>
      </c>
      <c r="N9857" s="67" t="str">
        <f t="shared" si="10565"/>
        <v xml:space="preserve">  </v>
      </c>
      <c r="Q9857" s="38"/>
      <c r="R9857" s="38"/>
      <c r="S9857" s="38"/>
      <c r="T9857" s="38"/>
      <c r="U9857" s="38"/>
      <c r="V9857" s="38"/>
      <c r="BE9857" s="38" t="e">
        <f t="shared" si="10560"/>
        <v>#N/A</v>
      </c>
      <c r="BF9857" s="38" t="e">
        <f t="shared" si="10561"/>
        <v>#N/A</v>
      </c>
    </row>
    <row r="9858" spans="10:58" x14ac:dyDescent="0.25">
      <c r="J9858" s="67" t="str">
        <f t="shared" ref="J9858" si="10624">IF(D9858&gt;0,((F9858+G9858)-H9858)/10," ")</f>
        <v xml:space="preserve"> </v>
      </c>
      <c r="K9858" s="76" t="str">
        <f t="shared" si="10558"/>
        <v xml:space="preserve">  </v>
      </c>
      <c r="L9858" s="38"/>
      <c r="M9858" s="68" t="str">
        <f t="shared" si="10559"/>
        <v xml:space="preserve">  </v>
      </c>
      <c r="N9858" s="67" t="str">
        <f t="shared" si="10565"/>
        <v xml:space="preserve">  </v>
      </c>
      <c r="Q9858" s="38"/>
      <c r="R9858" s="38"/>
      <c r="S9858" s="38"/>
      <c r="T9858" s="38"/>
      <c r="U9858" s="38"/>
      <c r="V9858" s="38"/>
      <c r="BE9858" s="38" t="e">
        <f t="shared" si="10560"/>
        <v>#N/A</v>
      </c>
      <c r="BF9858" s="38" t="e">
        <f t="shared" si="10561"/>
        <v>#N/A</v>
      </c>
    </row>
    <row r="9859" spans="10:58" x14ac:dyDescent="0.25">
      <c r="J9859" s="67" t="str">
        <f t="shared" ref="J9859" si="10625">IF(D9859&gt;0,((F9859+G9859)-H9859)/10,"")</f>
        <v/>
      </c>
      <c r="K9859" s="76" t="str">
        <f t="shared" si="10558"/>
        <v xml:space="preserve">  </v>
      </c>
      <c r="L9859" s="38"/>
      <c r="M9859" s="68" t="str">
        <f t="shared" si="10559"/>
        <v xml:space="preserve">  </v>
      </c>
      <c r="N9859" s="67" t="str">
        <f t="shared" si="10565"/>
        <v xml:space="preserve">  </v>
      </c>
      <c r="Q9859" s="38"/>
      <c r="R9859" s="38"/>
      <c r="S9859" s="38"/>
      <c r="T9859" s="38"/>
      <c r="U9859" s="38"/>
      <c r="V9859" s="38"/>
      <c r="BE9859" s="38" t="e">
        <f t="shared" si="10560"/>
        <v>#N/A</v>
      </c>
      <c r="BF9859" s="38" t="e">
        <f t="shared" si="10561"/>
        <v>#N/A</v>
      </c>
    </row>
    <row r="9860" spans="10:58" x14ac:dyDescent="0.25">
      <c r="J9860" s="67" t="str">
        <f t="shared" ref="J9860" si="10626">IF(D9860&gt;0,((F9860+G9860)-H9860)/10," ")</f>
        <v xml:space="preserve"> </v>
      </c>
      <c r="K9860" s="76" t="str">
        <f t="shared" ref="K9860:K9923" si="10627">IF(D9860&gt;0,(J9860-BE9860)/BF9860,"  ")</f>
        <v xml:space="preserve">  </v>
      </c>
      <c r="L9860" s="38"/>
      <c r="M9860" s="68" t="str">
        <f t="shared" ref="M9860:M9923" si="10628">IF(D9860&gt;0,LOOKUP(D9860,$BA$4:$BA$31,$BB$4:$BB$31),"  ")</f>
        <v xml:space="preserve">  </v>
      </c>
      <c r="N9860" s="67" t="str">
        <f t="shared" si="10565"/>
        <v xml:space="preserve">  </v>
      </c>
      <c r="Q9860" s="38"/>
      <c r="R9860" s="38"/>
      <c r="S9860" s="38"/>
      <c r="T9860" s="38"/>
      <c r="U9860" s="38"/>
      <c r="V9860" s="38"/>
      <c r="BE9860" s="38" t="e">
        <f t="shared" ref="BE9860:BE9923" si="10629">LOOKUP(D9860,$BA$4:$BA$31,$BB$4:$BB$31)</f>
        <v>#N/A</v>
      </c>
      <c r="BF9860" s="38" t="e">
        <f t="shared" ref="BF9860:BF9923" si="10630">LOOKUP(D9860,$BA$4:$BA$31,$BC$4:$BC$31)</f>
        <v>#N/A</v>
      </c>
    </row>
    <row r="9861" spans="10:58" x14ac:dyDescent="0.25">
      <c r="J9861" s="67" t="str">
        <f t="shared" ref="J9861" si="10631">IF(D9861&gt;0,((F9861+G9861)-H9861)/10,"")</f>
        <v/>
      </c>
      <c r="K9861" s="76" t="str">
        <f t="shared" si="10627"/>
        <v xml:space="preserve">  </v>
      </c>
      <c r="L9861" s="38"/>
      <c r="M9861" s="68" t="str">
        <f t="shared" si="10628"/>
        <v xml:space="preserve">  </v>
      </c>
      <c r="N9861" s="67" t="str">
        <f t="shared" si="10565"/>
        <v xml:space="preserve">  </v>
      </c>
      <c r="Q9861" s="38"/>
      <c r="R9861" s="38"/>
      <c r="S9861" s="38"/>
      <c r="T9861" s="38"/>
      <c r="U9861" s="38"/>
      <c r="V9861" s="38"/>
      <c r="BE9861" s="38" t="e">
        <f t="shared" si="10629"/>
        <v>#N/A</v>
      </c>
      <c r="BF9861" s="38" t="e">
        <f t="shared" si="10630"/>
        <v>#N/A</v>
      </c>
    </row>
    <row r="9862" spans="10:58" x14ac:dyDescent="0.25">
      <c r="J9862" s="67" t="str">
        <f t="shared" ref="J9862" si="10632">IF(D9862&gt;0,((F9862+G9862)-H9862)/10," ")</f>
        <v xml:space="preserve"> </v>
      </c>
      <c r="K9862" s="76" t="str">
        <f t="shared" si="10627"/>
        <v xml:space="preserve">  </v>
      </c>
      <c r="L9862" s="38"/>
      <c r="M9862" s="68" t="str">
        <f t="shared" si="10628"/>
        <v xml:space="preserve">  </v>
      </c>
      <c r="N9862" s="67" t="str">
        <f t="shared" si="10565"/>
        <v xml:space="preserve">  </v>
      </c>
      <c r="Q9862" s="38"/>
      <c r="R9862" s="38"/>
      <c r="S9862" s="38"/>
      <c r="T9862" s="38"/>
      <c r="U9862" s="38"/>
      <c r="V9862" s="38"/>
      <c r="BE9862" s="38" t="e">
        <f t="shared" si="10629"/>
        <v>#N/A</v>
      </c>
      <c r="BF9862" s="38" t="e">
        <f t="shared" si="10630"/>
        <v>#N/A</v>
      </c>
    </row>
    <row r="9863" spans="10:58" x14ac:dyDescent="0.25">
      <c r="J9863" s="67" t="str">
        <f t="shared" ref="J9863" si="10633">IF(D9863&gt;0,((F9863+G9863)-H9863)/10,"")</f>
        <v/>
      </c>
      <c r="K9863" s="76" t="str">
        <f t="shared" si="10627"/>
        <v xml:space="preserve">  </v>
      </c>
      <c r="L9863" s="38"/>
      <c r="M9863" s="68" t="str">
        <f t="shared" si="10628"/>
        <v xml:space="preserve">  </v>
      </c>
      <c r="N9863" s="67" t="str">
        <f t="shared" ref="N9863:N9926" si="10634">IF(D9863&gt;0,J9863-M9863,"  ")</f>
        <v xml:space="preserve">  </v>
      </c>
      <c r="Q9863" s="38"/>
      <c r="R9863" s="38"/>
      <c r="S9863" s="38"/>
      <c r="T9863" s="38"/>
      <c r="U9863" s="38"/>
      <c r="V9863" s="38"/>
      <c r="BE9863" s="38" t="e">
        <f t="shared" si="10629"/>
        <v>#N/A</v>
      </c>
      <c r="BF9863" s="38" t="e">
        <f t="shared" si="10630"/>
        <v>#N/A</v>
      </c>
    </row>
    <row r="9864" spans="10:58" x14ac:dyDescent="0.25">
      <c r="J9864" s="67" t="str">
        <f t="shared" ref="J9864" si="10635">IF(D9864&gt;0,((F9864+G9864)-H9864)/10," ")</f>
        <v xml:space="preserve"> </v>
      </c>
      <c r="K9864" s="76" t="str">
        <f t="shared" si="10627"/>
        <v xml:space="preserve">  </v>
      </c>
      <c r="L9864" s="38"/>
      <c r="M9864" s="68" t="str">
        <f t="shared" si="10628"/>
        <v xml:space="preserve">  </v>
      </c>
      <c r="N9864" s="67" t="str">
        <f t="shared" si="10634"/>
        <v xml:space="preserve">  </v>
      </c>
      <c r="Q9864" s="38"/>
      <c r="R9864" s="38"/>
      <c r="S9864" s="38"/>
      <c r="T9864" s="38"/>
      <c r="U9864" s="38"/>
      <c r="V9864" s="38"/>
      <c r="BE9864" s="38" t="e">
        <f t="shared" si="10629"/>
        <v>#N/A</v>
      </c>
      <c r="BF9864" s="38" t="e">
        <f t="shared" si="10630"/>
        <v>#N/A</v>
      </c>
    </row>
    <row r="9865" spans="10:58" x14ac:dyDescent="0.25">
      <c r="J9865" s="67" t="str">
        <f t="shared" ref="J9865" si="10636">IF(D9865&gt;0,((F9865+G9865)-H9865)/10,"")</f>
        <v/>
      </c>
      <c r="K9865" s="76" t="str">
        <f t="shared" si="10627"/>
        <v xml:space="preserve">  </v>
      </c>
      <c r="L9865" s="38"/>
      <c r="M9865" s="68" t="str">
        <f t="shared" si="10628"/>
        <v xml:space="preserve">  </v>
      </c>
      <c r="N9865" s="67" t="str">
        <f t="shared" si="10634"/>
        <v xml:space="preserve">  </v>
      </c>
      <c r="Q9865" s="38"/>
      <c r="R9865" s="38"/>
      <c r="S9865" s="38"/>
      <c r="T9865" s="38"/>
      <c r="U9865" s="38"/>
      <c r="V9865" s="38"/>
      <c r="BE9865" s="38" t="e">
        <f t="shared" si="10629"/>
        <v>#N/A</v>
      </c>
      <c r="BF9865" s="38" t="e">
        <f t="shared" si="10630"/>
        <v>#N/A</v>
      </c>
    </row>
    <row r="9866" spans="10:58" x14ac:dyDescent="0.25">
      <c r="J9866" s="67" t="str">
        <f t="shared" ref="J9866" si="10637">IF(D9866&gt;0,((F9866+G9866)-H9866)/10," ")</f>
        <v xml:space="preserve"> </v>
      </c>
      <c r="K9866" s="76" t="str">
        <f t="shared" si="10627"/>
        <v xml:space="preserve">  </v>
      </c>
      <c r="L9866" s="38"/>
      <c r="M9866" s="68" t="str">
        <f t="shared" si="10628"/>
        <v xml:space="preserve">  </v>
      </c>
      <c r="N9866" s="67" t="str">
        <f t="shared" si="10634"/>
        <v xml:space="preserve">  </v>
      </c>
      <c r="Q9866" s="38"/>
      <c r="R9866" s="38"/>
      <c r="S9866" s="38"/>
      <c r="T9866" s="38"/>
      <c r="U9866" s="38"/>
      <c r="V9866" s="38"/>
      <c r="BE9866" s="38" t="e">
        <f t="shared" si="10629"/>
        <v>#N/A</v>
      </c>
      <c r="BF9866" s="38" t="e">
        <f t="shared" si="10630"/>
        <v>#N/A</v>
      </c>
    </row>
    <row r="9867" spans="10:58" x14ac:dyDescent="0.25">
      <c r="J9867" s="67" t="str">
        <f t="shared" ref="J9867" si="10638">IF(D9867&gt;0,((F9867+G9867)-H9867)/10,"")</f>
        <v/>
      </c>
      <c r="K9867" s="76" t="str">
        <f t="shared" si="10627"/>
        <v xml:space="preserve">  </v>
      </c>
      <c r="L9867" s="38"/>
      <c r="M9867" s="68" t="str">
        <f t="shared" si="10628"/>
        <v xml:space="preserve">  </v>
      </c>
      <c r="N9867" s="67" t="str">
        <f t="shared" si="10634"/>
        <v xml:space="preserve">  </v>
      </c>
      <c r="Q9867" s="38"/>
      <c r="R9867" s="38"/>
      <c r="S9867" s="38"/>
      <c r="T9867" s="38"/>
      <c r="U9867" s="38"/>
      <c r="V9867" s="38"/>
      <c r="BE9867" s="38" t="e">
        <f t="shared" si="10629"/>
        <v>#N/A</v>
      </c>
      <c r="BF9867" s="38" t="e">
        <f t="shared" si="10630"/>
        <v>#N/A</v>
      </c>
    </row>
    <row r="9868" spans="10:58" x14ac:dyDescent="0.25">
      <c r="J9868" s="67" t="str">
        <f t="shared" ref="J9868" si="10639">IF(D9868&gt;0,((F9868+G9868)-H9868)/10," ")</f>
        <v xml:space="preserve"> </v>
      </c>
      <c r="K9868" s="76" t="str">
        <f t="shared" si="10627"/>
        <v xml:space="preserve">  </v>
      </c>
      <c r="L9868" s="38"/>
      <c r="M9868" s="68" t="str">
        <f t="shared" si="10628"/>
        <v xml:space="preserve">  </v>
      </c>
      <c r="N9868" s="67" t="str">
        <f t="shared" si="10634"/>
        <v xml:space="preserve">  </v>
      </c>
      <c r="Q9868" s="38"/>
      <c r="R9868" s="38"/>
      <c r="S9868" s="38"/>
      <c r="T9868" s="38"/>
      <c r="U9868" s="38"/>
      <c r="V9868" s="38"/>
      <c r="BE9868" s="38" t="e">
        <f t="shared" si="10629"/>
        <v>#N/A</v>
      </c>
      <c r="BF9868" s="38" t="e">
        <f t="shared" si="10630"/>
        <v>#N/A</v>
      </c>
    </row>
    <row r="9869" spans="10:58" x14ac:dyDescent="0.25">
      <c r="J9869" s="67" t="str">
        <f t="shared" ref="J9869" si="10640">IF(D9869&gt;0,((F9869+G9869)-H9869)/10,"")</f>
        <v/>
      </c>
      <c r="K9869" s="76" t="str">
        <f t="shared" si="10627"/>
        <v xml:space="preserve">  </v>
      </c>
      <c r="L9869" s="38"/>
      <c r="M9869" s="68" t="str">
        <f t="shared" si="10628"/>
        <v xml:space="preserve">  </v>
      </c>
      <c r="N9869" s="67" t="str">
        <f t="shared" si="10634"/>
        <v xml:space="preserve">  </v>
      </c>
      <c r="Q9869" s="38"/>
      <c r="R9869" s="38"/>
      <c r="S9869" s="38"/>
      <c r="T9869" s="38"/>
      <c r="U9869" s="38"/>
      <c r="V9869" s="38"/>
      <c r="BE9869" s="38" t="e">
        <f t="shared" si="10629"/>
        <v>#N/A</v>
      </c>
      <c r="BF9869" s="38" t="e">
        <f t="shared" si="10630"/>
        <v>#N/A</v>
      </c>
    </row>
    <row r="9870" spans="10:58" x14ac:dyDescent="0.25">
      <c r="J9870" s="67" t="str">
        <f t="shared" ref="J9870" si="10641">IF(D9870&gt;0,((F9870+G9870)-H9870)/10," ")</f>
        <v xml:space="preserve"> </v>
      </c>
      <c r="K9870" s="76" t="str">
        <f t="shared" si="10627"/>
        <v xml:space="preserve">  </v>
      </c>
      <c r="L9870" s="38"/>
      <c r="M9870" s="68" t="str">
        <f t="shared" si="10628"/>
        <v xml:space="preserve">  </v>
      </c>
      <c r="N9870" s="67" t="str">
        <f t="shared" si="10634"/>
        <v xml:space="preserve">  </v>
      </c>
      <c r="Q9870" s="38"/>
      <c r="R9870" s="38"/>
      <c r="S9870" s="38"/>
      <c r="T9870" s="38"/>
      <c r="U9870" s="38"/>
      <c r="V9870" s="38"/>
      <c r="BE9870" s="38" t="e">
        <f t="shared" si="10629"/>
        <v>#N/A</v>
      </c>
      <c r="BF9870" s="38" t="e">
        <f t="shared" si="10630"/>
        <v>#N/A</v>
      </c>
    </row>
    <row r="9871" spans="10:58" x14ac:dyDescent="0.25">
      <c r="J9871" s="67" t="str">
        <f t="shared" ref="J9871" si="10642">IF(D9871&gt;0,((F9871+G9871)-H9871)/10,"")</f>
        <v/>
      </c>
      <c r="K9871" s="76" t="str">
        <f t="shared" si="10627"/>
        <v xml:space="preserve">  </v>
      </c>
      <c r="L9871" s="38"/>
      <c r="M9871" s="68" t="str">
        <f t="shared" si="10628"/>
        <v xml:space="preserve">  </v>
      </c>
      <c r="N9871" s="67" t="str">
        <f t="shared" si="10634"/>
        <v xml:space="preserve">  </v>
      </c>
      <c r="Q9871" s="38"/>
      <c r="R9871" s="38"/>
      <c r="S9871" s="38"/>
      <c r="T9871" s="38"/>
      <c r="U9871" s="38"/>
      <c r="V9871" s="38"/>
      <c r="BE9871" s="38" t="e">
        <f t="shared" si="10629"/>
        <v>#N/A</v>
      </c>
      <c r="BF9871" s="38" t="e">
        <f t="shared" si="10630"/>
        <v>#N/A</v>
      </c>
    </row>
    <row r="9872" spans="10:58" x14ac:dyDescent="0.25">
      <c r="J9872" s="67" t="str">
        <f t="shared" ref="J9872" si="10643">IF(D9872&gt;0,((F9872+G9872)-H9872)/10," ")</f>
        <v xml:space="preserve"> </v>
      </c>
      <c r="K9872" s="76" t="str">
        <f t="shared" si="10627"/>
        <v xml:space="preserve">  </v>
      </c>
      <c r="L9872" s="38"/>
      <c r="M9872" s="68" t="str">
        <f t="shared" si="10628"/>
        <v xml:space="preserve">  </v>
      </c>
      <c r="N9872" s="67" t="str">
        <f t="shared" si="10634"/>
        <v xml:space="preserve">  </v>
      </c>
      <c r="Q9872" s="38"/>
      <c r="R9872" s="38"/>
      <c r="S9872" s="38"/>
      <c r="T9872" s="38"/>
      <c r="U9872" s="38"/>
      <c r="V9872" s="38"/>
      <c r="BE9872" s="38" t="e">
        <f t="shared" si="10629"/>
        <v>#N/A</v>
      </c>
      <c r="BF9872" s="38" t="e">
        <f t="shared" si="10630"/>
        <v>#N/A</v>
      </c>
    </row>
    <row r="9873" spans="10:58" x14ac:dyDescent="0.25">
      <c r="J9873" s="67" t="str">
        <f t="shared" ref="J9873" si="10644">IF(D9873&gt;0,((F9873+G9873)-H9873)/10,"")</f>
        <v/>
      </c>
      <c r="K9873" s="76" t="str">
        <f t="shared" si="10627"/>
        <v xml:space="preserve">  </v>
      </c>
      <c r="L9873" s="38"/>
      <c r="M9873" s="68" t="str">
        <f t="shared" si="10628"/>
        <v xml:space="preserve">  </v>
      </c>
      <c r="N9873" s="67" t="str">
        <f t="shared" si="10634"/>
        <v xml:space="preserve">  </v>
      </c>
      <c r="Q9873" s="38"/>
      <c r="R9873" s="38"/>
      <c r="S9873" s="38"/>
      <c r="T9873" s="38"/>
      <c r="U9873" s="38"/>
      <c r="V9873" s="38"/>
      <c r="BE9873" s="38" t="e">
        <f t="shared" si="10629"/>
        <v>#N/A</v>
      </c>
      <c r="BF9873" s="38" t="e">
        <f t="shared" si="10630"/>
        <v>#N/A</v>
      </c>
    </row>
    <row r="9874" spans="10:58" x14ac:dyDescent="0.25">
      <c r="J9874" s="67" t="str">
        <f t="shared" ref="J9874" si="10645">IF(D9874&gt;0,((F9874+G9874)-H9874)/10," ")</f>
        <v xml:space="preserve"> </v>
      </c>
      <c r="K9874" s="76" t="str">
        <f t="shared" si="10627"/>
        <v xml:space="preserve">  </v>
      </c>
      <c r="L9874" s="38"/>
      <c r="M9874" s="68" t="str">
        <f t="shared" si="10628"/>
        <v xml:space="preserve">  </v>
      </c>
      <c r="N9874" s="67" t="str">
        <f t="shared" si="10634"/>
        <v xml:space="preserve">  </v>
      </c>
      <c r="Q9874" s="38"/>
      <c r="R9874" s="38"/>
      <c r="S9874" s="38"/>
      <c r="T9874" s="38"/>
      <c r="U9874" s="38"/>
      <c r="V9874" s="38"/>
      <c r="BE9874" s="38" t="e">
        <f t="shared" si="10629"/>
        <v>#N/A</v>
      </c>
      <c r="BF9874" s="38" t="e">
        <f t="shared" si="10630"/>
        <v>#N/A</v>
      </c>
    </row>
    <row r="9875" spans="10:58" x14ac:dyDescent="0.25">
      <c r="J9875" s="67" t="str">
        <f t="shared" ref="J9875" si="10646">IF(D9875&gt;0,((F9875+G9875)-H9875)/10,"")</f>
        <v/>
      </c>
      <c r="K9875" s="76" t="str">
        <f t="shared" si="10627"/>
        <v xml:space="preserve">  </v>
      </c>
      <c r="L9875" s="38"/>
      <c r="M9875" s="68" t="str">
        <f t="shared" si="10628"/>
        <v xml:space="preserve">  </v>
      </c>
      <c r="N9875" s="67" t="str">
        <f t="shared" si="10634"/>
        <v xml:space="preserve">  </v>
      </c>
      <c r="Q9875" s="38"/>
      <c r="R9875" s="38"/>
      <c r="S9875" s="38"/>
      <c r="T9875" s="38"/>
      <c r="U9875" s="38"/>
      <c r="V9875" s="38"/>
      <c r="BE9875" s="38" t="e">
        <f t="shared" si="10629"/>
        <v>#N/A</v>
      </c>
      <c r="BF9875" s="38" t="e">
        <f t="shared" si="10630"/>
        <v>#N/A</v>
      </c>
    </row>
    <row r="9876" spans="10:58" x14ac:dyDescent="0.25">
      <c r="J9876" s="67" t="str">
        <f t="shared" ref="J9876" si="10647">IF(D9876&gt;0,((F9876+G9876)-H9876)/10," ")</f>
        <v xml:space="preserve"> </v>
      </c>
      <c r="K9876" s="76" t="str">
        <f t="shared" si="10627"/>
        <v xml:space="preserve">  </v>
      </c>
      <c r="L9876" s="38"/>
      <c r="M9876" s="68" t="str">
        <f t="shared" si="10628"/>
        <v xml:space="preserve">  </v>
      </c>
      <c r="N9876" s="67" t="str">
        <f t="shared" si="10634"/>
        <v xml:space="preserve">  </v>
      </c>
      <c r="Q9876" s="38"/>
      <c r="R9876" s="38"/>
      <c r="S9876" s="38"/>
      <c r="T9876" s="38"/>
      <c r="U9876" s="38"/>
      <c r="V9876" s="38"/>
      <c r="BE9876" s="38" t="e">
        <f t="shared" si="10629"/>
        <v>#N/A</v>
      </c>
      <c r="BF9876" s="38" t="e">
        <f t="shared" si="10630"/>
        <v>#N/A</v>
      </c>
    </row>
    <row r="9877" spans="10:58" x14ac:dyDescent="0.25">
      <c r="J9877" s="67" t="str">
        <f t="shared" ref="J9877" si="10648">IF(D9877&gt;0,((F9877+G9877)-H9877)/10,"")</f>
        <v/>
      </c>
      <c r="K9877" s="76" t="str">
        <f t="shared" si="10627"/>
        <v xml:space="preserve">  </v>
      </c>
      <c r="L9877" s="38"/>
      <c r="M9877" s="68" t="str">
        <f t="shared" si="10628"/>
        <v xml:space="preserve">  </v>
      </c>
      <c r="N9877" s="67" t="str">
        <f t="shared" si="10634"/>
        <v xml:space="preserve">  </v>
      </c>
      <c r="Q9877" s="38"/>
      <c r="R9877" s="38"/>
      <c r="S9877" s="38"/>
      <c r="T9877" s="38"/>
      <c r="U9877" s="38"/>
      <c r="V9877" s="38"/>
      <c r="BE9877" s="38" t="e">
        <f t="shared" si="10629"/>
        <v>#N/A</v>
      </c>
      <c r="BF9877" s="38" t="e">
        <f t="shared" si="10630"/>
        <v>#N/A</v>
      </c>
    </row>
    <row r="9878" spans="10:58" x14ac:dyDescent="0.25">
      <c r="J9878" s="67" t="str">
        <f t="shared" ref="J9878" si="10649">IF(D9878&gt;0,((F9878+G9878)-H9878)/10," ")</f>
        <v xml:space="preserve"> </v>
      </c>
      <c r="K9878" s="76" t="str">
        <f t="shared" si="10627"/>
        <v xml:space="preserve">  </v>
      </c>
      <c r="L9878" s="38"/>
      <c r="M9878" s="68" t="str">
        <f t="shared" si="10628"/>
        <v xml:space="preserve">  </v>
      </c>
      <c r="N9878" s="67" t="str">
        <f t="shared" si="10634"/>
        <v xml:space="preserve">  </v>
      </c>
      <c r="Q9878" s="38"/>
      <c r="R9878" s="38"/>
      <c r="S9878" s="38"/>
      <c r="T9878" s="38"/>
      <c r="U9878" s="38"/>
      <c r="V9878" s="38"/>
      <c r="BE9878" s="38" t="e">
        <f t="shared" si="10629"/>
        <v>#N/A</v>
      </c>
      <c r="BF9878" s="38" t="e">
        <f t="shared" si="10630"/>
        <v>#N/A</v>
      </c>
    </row>
    <row r="9879" spans="10:58" x14ac:dyDescent="0.25">
      <c r="J9879" s="67" t="str">
        <f t="shared" ref="J9879" si="10650">IF(D9879&gt;0,((F9879+G9879)-H9879)/10,"")</f>
        <v/>
      </c>
      <c r="K9879" s="76" t="str">
        <f t="shared" si="10627"/>
        <v xml:space="preserve">  </v>
      </c>
      <c r="L9879" s="38"/>
      <c r="M9879" s="68" t="str">
        <f t="shared" si="10628"/>
        <v xml:space="preserve">  </v>
      </c>
      <c r="N9879" s="67" t="str">
        <f t="shared" si="10634"/>
        <v xml:space="preserve">  </v>
      </c>
      <c r="Q9879" s="38"/>
      <c r="R9879" s="38"/>
      <c r="S9879" s="38"/>
      <c r="T9879" s="38"/>
      <c r="U9879" s="38"/>
      <c r="V9879" s="38"/>
      <c r="BE9879" s="38" t="e">
        <f t="shared" si="10629"/>
        <v>#N/A</v>
      </c>
      <c r="BF9879" s="38" t="e">
        <f t="shared" si="10630"/>
        <v>#N/A</v>
      </c>
    </row>
    <row r="9880" spans="10:58" x14ac:dyDescent="0.25">
      <c r="J9880" s="67" t="str">
        <f t="shared" ref="J9880" si="10651">IF(D9880&gt;0,((F9880+G9880)-H9880)/10," ")</f>
        <v xml:space="preserve"> </v>
      </c>
      <c r="K9880" s="76" t="str">
        <f t="shared" si="10627"/>
        <v xml:space="preserve">  </v>
      </c>
      <c r="L9880" s="38"/>
      <c r="M9880" s="68" t="str">
        <f t="shared" si="10628"/>
        <v xml:space="preserve">  </v>
      </c>
      <c r="N9880" s="67" t="str">
        <f t="shared" si="10634"/>
        <v xml:space="preserve">  </v>
      </c>
      <c r="Q9880" s="38"/>
      <c r="R9880" s="38"/>
      <c r="S9880" s="38"/>
      <c r="T9880" s="38"/>
      <c r="U9880" s="38"/>
      <c r="V9880" s="38"/>
      <c r="BE9880" s="38" t="e">
        <f t="shared" si="10629"/>
        <v>#N/A</v>
      </c>
      <c r="BF9880" s="38" t="e">
        <f t="shared" si="10630"/>
        <v>#N/A</v>
      </c>
    </row>
    <row r="9881" spans="10:58" x14ac:dyDescent="0.25">
      <c r="J9881" s="67" t="str">
        <f t="shared" ref="J9881" si="10652">IF(D9881&gt;0,((F9881+G9881)-H9881)/10,"")</f>
        <v/>
      </c>
      <c r="K9881" s="76" t="str">
        <f t="shared" si="10627"/>
        <v xml:space="preserve">  </v>
      </c>
      <c r="L9881" s="38"/>
      <c r="M9881" s="68" t="str">
        <f t="shared" si="10628"/>
        <v xml:space="preserve">  </v>
      </c>
      <c r="N9881" s="67" t="str">
        <f t="shared" si="10634"/>
        <v xml:space="preserve">  </v>
      </c>
      <c r="Q9881" s="38"/>
      <c r="R9881" s="38"/>
      <c r="S9881" s="38"/>
      <c r="T9881" s="38"/>
      <c r="U9881" s="38"/>
      <c r="V9881" s="38"/>
      <c r="BE9881" s="38" t="e">
        <f t="shared" si="10629"/>
        <v>#N/A</v>
      </c>
      <c r="BF9881" s="38" t="e">
        <f t="shared" si="10630"/>
        <v>#N/A</v>
      </c>
    </row>
    <row r="9882" spans="10:58" x14ac:dyDescent="0.25">
      <c r="J9882" s="67" t="str">
        <f t="shared" ref="J9882" si="10653">IF(D9882&gt;0,((F9882+G9882)-H9882)/10," ")</f>
        <v xml:space="preserve"> </v>
      </c>
      <c r="K9882" s="76" t="str">
        <f t="shared" si="10627"/>
        <v xml:space="preserve">  </v>
      </c>
      <c r="L9882" s="38"/>
      <c r="M9882" s="68" t="str">
        <f t="shared" si="10628"/>
        <v xml:space="preserve">  </v>
      </c>
      <c r="N9882" s="67" t="str">
        <f t="shared" si="10634"/>
        <v xml:space="preserve">  </v>
      </c>
      <c r="Q9882" s="38"/>
      <c r="R9882" s="38"/>
      <c r="S9882" s="38"/>
      <c r="T9882" s="38"/>
      <c r="U9882" s="38"/>
      <c r="V9882" s="38"/>
      <c r="BE9882" s="38" t="e">
        <f t="shared" si="10629"/>
        <v>#N/A</v>
      </c>
      <c r="BF9882" s="38" t="e">
        <f t="shared" si="10630"/>
        <v>#N/A</v>
      </c>
    </row>
    <row r="9883" spans="10:58" x14ac:dyDescent="0.25">
      <c r="J9883" s="67" t="str">
        <f t="shared" ref="J9883" si="10654">IF(D9883&gt;0,((F9883+G9883)-H9883)/10,"")</f>
        <v/>
      </c>
      <c r="K9883" s="76" t="str">
        <f t="shared" si="10627"/>
        <v xml:space="preserve">  </v>
      </c>
      <c r="L9883" s="38"/>
      <c r="M9883" s="68" t="str">
        <f t="shared" si="10628"/>
        <v xml:space="preserve">  </v>
      </c>
      <c r="N9883" s="67" t="str">
        <f t="shared" si="10634"/>
        <v xml:space="preserve">  </v>
      </c>
      <c r="Q9883" s="38"/>
      <c r="R9883" s="38"/>
      <c r="S9883" s="38"/>
      <c r="T9883" s="38"/>
      <c r="U9883" s="38"/>
      <c r="V9883" s="38"/>
      <c r="BE9883" s="38" t="e">
        <f t="shared" si="10629"/>
        <v>#N/A</v>
      </c>
      <c r="BF9883" s="38" t="e">
        <f t="shared" si="10630"/>
        <v>#N/A</v>
      </c>
    </row>
    <row r="9884" spans="10:58" x14ac:dyDescent="0.25">
      <c r="J9884" s="67" t="str">
        <f t="shared" ref="J9884" si="10655">IF(D9884&gt;0,((F9884+G9884)-H9884)/10," ")</f>
        <v xml:space="preserve"> </v>
      </c>
      <c r="K9884" s="76" t="str">
        <f t="shared" si="10627"/>
        <v xml:space="preserve">  </v>
      </c>
      <c r="L9884" s="38"/>
      <c r="M9884" s="68" t="str">
        <f t="shared" si="10628"/>
        <v xml:space="preserve">  </v>
      </c>
      <c r="N9884" s="67" t="str">
        <f t="shared" si="10634"/>
        <v xml:space="preserve">  </v>
      </c>
      <c r="Q9884" s="38"/>
      <c r="R9884" s="38"/>
      <c r="S9884" s="38"/>
      <c r="T9884" s="38"/>
      <c r="U9884" s="38"/>
      <c r="V9884" s="38"/>
      <c r="BE9884" s="38" t="e">
        <f t="shared" si="10629"/>
        <v>#N/A</v>
      </c>
      <c r="BF9884" s="38" t="e">
        <f t="shared" si="10630"/>
        <v>#N/A</v>
      </c>
    </row>
    <row r="9885" spans="10:58" x14ac:dyDescent="0.25">
      <c r="J9885" s="67" t="str">
        <f t="shared" ref="J9885" si="10656">IF(D9885&gt;0,((F9885+G9885)-H9885)/10,"")</f>
        <v/>
      </c>
      <c r="K9885" s="76" t="str">
        <f t="shared" si="10627"/>
        <v xml:space="preserve">  </v>
      </c>
      <c r="L9885" s="38"/>
      <c r="M9885" s="68" t="str">
        <f t="shared" si="10628"/>
        <v xml:space="preserve">  </v>
      </c>
      <c r="N9885" s="67" t="str">
        <f t="shared" si="10634"/>
        <v xml:space="preserve">  </v>
      </c>
      <c r="Q9885" s="38"/>
      <c r="R9885" s="38"/>
      <c r="S9885" s="38"/>
      <c r="T9885" s="38"/>
      <c r="U9885" s="38"/>
      <c r="V9885" s="38"/>
      <c r="BE9885" s="38" t="e">
        <f t="shared" si="10629"/>
        <v>#N/A</v>
      </c>
      <c r="BF9885" s="38" t="e">
        <f t="shared" si="10630"/>
        <v>#N/A</v>
      </c>
    </row>
    <row r="9886" spans="10:58" x14ac:dyDescent="0.25">
      <c r="J9886" s="67" t="str">
        <f t="shared" ref="J9886" si="10657">IF(D9886&gt;0,((F9886+G9886)-H9886)/10," ")</f>
        <v xml:space="preserve"> </v>
      </c>
      <c r="K9886" s="76" t="str">
        <f t="shared" si="10627"/>
        <v xml:space="preserve">  </v>
      </c>
      <c r="L9886" s="38"/>
      <c r="M9886" s="68" t="str">
        <f t="shared" si="10628"/>
        <v xml:space="preserve">  </v>
      </c>
      <c r="N9886" s="67" t="str">
        <f t="shared" si="10634"/>
        <v xml:space="preserve">  </v>
      </c>
      <c r="Q9886" s="38"/>
      <c r="R9886" s="38"/>
      <c r="S9886" s="38"/>
      <c r="T9886" s="38"/>
      <c r="U9886" s="38"/>
      <c r="V9886" s="38"/>
      <c r="BE9886" s="38" t="e">
        <f t="shared" si="10629"/>
        <v>#N/A</v>
      </c>
      <c r="BF9886" s="38" t="e">
        <f t="shared" si="10630"/>
        <v>#N/A</v>
      </c>
    </row>
    <row r="9887" spans="10:58" x14ac:dyDescent="0.25">
      <c r="J9887" s="67" t="str">
        <f t="shared" ref="J9887" si="10658">IF(D9887&gt;0,((F9887+G9887)-H9887)/10,"")</f>
        <v/>
      </c>
      <c r="K9887" s="76" t="str">
        <f t="shared" si="10627"/>
        <v xml:space="preserve">  </v>
      </c>
      <c r="L9887" s="38"/>
      <c r="M9887" s="68" t="str">
        <f t="shared" si="10628"/>
        <v xml:space="preserve">  </v>
      </c>
      <c r="N9887" s="67" t="str">
        <f t="shared" si="10634"/>
        <v xml:space="preserve">  </v>
      </c>
      <c r="Q9887" s="38"/>
      <c r="R9887" s="38"/>
      <c r="S9887" s="38"/>
      <c r="T9887" s="38"/>
      <c r="U9887" s="38"/>
      <c r="V9887" s="38"/>
      <c r="BE9887" s="38" t="e">
        <f t="shared" si="10629"/>
        <v>#N/A</v>
      </c>
      <c r="BF9887" s="38" t="e">
        <f t="shared" si="10630"/>
        <v>#N/A</v>
      </c>
    </row>
    <row r="9888" spans="10:58" x14ac:dyDescent="0.25">
      <c r="J9888" s="67" t="str">
        <f t="shared" ref="J9888" si="10659">IF(D9888&gt;0,((F9888+G9888)-H9888)/10," ")</f>
        <v xml:space="preserve"> </v>
      </c>
      <c r="K9888" s="76" t="str">
        <f t="shared" si="10627"/>
        <v xml:space="preserve">  </v>
      </c>
      <c r="L9888" s="38"/>
      <c r="M9888" s="68" t="str">
        <f t="shared" si="10628"/>
        <v xml:space="preserve">  </v>
      </c>
      <c r="N9888" s="67" t="str">
        <f t="shared" si="10634"/>
        <v xml:space="preserve">  </v>
      </c>
      <c r="Q9888" s="38"/>
      <c r="R9888" s="38"/>
      <c r="S9888" s="38"/>
      <c r="T9888" s="38"/>
      <c r="U9888" s="38"/>
      <c r="V9888" s="38"/>
      <c r="BE9888" s="38" t="e">
        <f t="shared" si="10629"/>
        <v>#N/A</v>
      </c>
      <c r="BF9888" s="38" t="e">
        <f t="shared" si="10630"/>
        <v>#N/A</v>
      </c>
    </row>
    <row r="9889" spans="10:58" x14ac:dyDescent="0.25">
      <c r="J9889" s="67" t="str">
        <f t="shared" ref="J9889" si="10660">IF(D9889&gt;0,((F9889+G9889)-H9889)/10,"")</f>
        <v/>
      </c>
      <c r="K9889" s="76" t="str">
        <f t="shared" si="10627"/>
        <v xml:space="preserve">  </v>
      </c>
      <c r="L9889" s="38"/>
      <c r="M9889" s="68" t="str">
        <f t="shared" si="10628"/>
        <v xml:space="preserve">  </v>
      </c>
      <c r="N9889" s="67" t="str">
        <f t="shared" si="10634"/>
        <v xml:space="preserve">  </v>
      </c>
      <c r="Q9889" s="38"/>
      <c r="R9889" s="38"/>
      <c r="S9889" s="38"/>
      <c r="T9889" s="38"/>
      <c r="U9889" s="38"/>
      <c r="V9889" s="38"/>
      <c r="BE9889" s="38" t="e">
        <f t="shared" si="10629"/>
        <v>#N/A</v>
      </c>
      <c r="BF9889" s="38" t="e">
        <f t="shared" si="10630"/>
        <v>#N/A</v>
      </c>
    </row>
    <row r="9890" spans="10:58" x14ac:dyDescent="0.25">
      <c r="J9890" s="67" t="str">
        <f t="shared" ref="J9890" si="10661">IF(D9890&gt;0,((F9890+G9890)-H9890)/10," ")</f>
        <v xml:space="preserve"> </v>
      </c>
      <c r="K9890" s="76" t="str">
        <f t="shared" si="10627"/>
        <v xml:space="preserve">  </v>
      </c>
      <c r="L9890" s="38"/>
      <c r="M9890" s="68" t="str">
        <f t="shared" si="10628"/>
        <v xml:space="preserve">  </v>
      </c>
      <c r="N9890" s="67" t="str">
        <f t="shared" si="10634"/>
        <v xml:space="preserve">  </v>
      </c>
      <c r="Q9890" s="38"/>
      <c r="R9890" s="38"/>
      <c r="S9890" s="38"/>
      <c r="T9890" s="38"/>
      <c r="U9890" s="38"/>
      <c r="V9890" s="38"/>
      <c r="BE9890" s="38" t="e">
        <f t="shared" si="10629"/>
        <v>#N/A</v>
      </c>
      <c r="BF9890" s="38" t="e">
        <f t="shared" si="10630"/>
        <v>#N/A</v>
      </c>
    </row>
    <row r="9891" spans="10:58" x14ac:dyDescent="0.25">
      <c r="J9891" s="67" t="str">
        <f t="shared" ref="J9891" si="10662">IF(D9891&gt;0,((F9891+G9891)-H9891)/10,"")</f>
        <v/>
      </c>
      <c r="K9891" s="76" t="str">
        <f t="shared" si="10627"/>
        <v xml:space="preserve">  </v>
      </c>
      <c r="L9891" s="38"/>
      <c r="M9891" s="68" t="str">
        <f t="shared" si="10628"/>
        <v xml:space="preserve">  </v>
      </c>
      <c r="N9891" s="67" t="str">
        <f t="shared" si="10634"/>
        <v xml:space="preserve">  </v>
      </c>
      <c r="Q9891" s="38"/>
      <c r="R9891" s="38"/>
      <c r="S9891" s="38"/>
      <c r="T9891" s="38"/>
      <c r="U9891" s="38"/>
      <c r="V9891" s="38"/>
      <c r="BE9891" s="38" t="e">
        <f t="shared" si="10629"/>
        <v>#N/A</v>
      </c>
      <c r="BF9891" s="38" t="e">
        <f t="shared" si="10630"/>
        <v>#N/A</v>
      </c>
    </row>
    <row r="9892" spans="10:58" x14ac:dyDescent="0.25">
      <c r="J9892" s="67" t="str">
        <f t="shared" ref="J9892" si="10663">IF(D9892&gt;0,((F9892+G9892)-H9892)/10," ")</f>
        <v xml:space="preserve"> </v>
      </c>
      <c r="K9892" s="76" t="str">
        <f t="shared" si="10627"/>
        <v xml:space="preserve">  </v>
      </c>
      <c r="L9892" s="38"/>
      <c r="M9892" s="68" t="str">
        <f t="shared" si="10628"/>
        <v xml:space="preserve">  </v>
      </c>
      <c r="N9892" s="67" t="str">
        <f t="shared" si="10634"/>
        <v xml:space="preserve">  </v>
      </c>
      <c r="Q9892" s="38"/>
      <c r="R9892" s="38"/>
      <c r="S9892" s="38"/>
      <c r="T9892" s="38"/>
      <c r="U9892" s="38"/>
      <c r="V9892" s="38"/>
      <c r="BE9892" s="38" t="e">
        <f t="shared" si="10629"/>
        <v>#N/A</v>
      </c>
      <c r="BF9892" s="38" t="e">
        <f t="shared" si="10630"/>
        <v>#N/A</v>
      </c>
    </row>
    <row r="9893" spans="10:58" x14ac:dyDescent="0.25">
      <c r="J9893" s="67" t="str">
        <f t="shared" ref="J9893" si="10664">IF(D9893&gt;0,((F9893+G9893)-H9893)/10,"")</f>
        <v/>
      </c>
      <c r="K9893" s="76" t="str">
        <f t="shared" si="10627"/>
        <v xml:space="preserve">  </v>
      </c>
      <c r="L9893" s="38"/>
      <c r="M9893" s="68" t="str">
        <f t="shared" si="10628"/>
        <v xml:space="preserve">  </v>
      </c>
      <c r="N9893" s="67" t="str">
        <f t="shared" si="10634"/>
        <v xml:space="preserve">  </v>
      </c>
      <c r="Q9893" s="38"/>
      <c r="R9893" s="38"/>
      <c r="S9893" s="38"/>
      <c r="T9893" s="38"/>
      <c r="U9893" s="38"/>
      <c r="V9893" s="38"/>
      <c r="BE9893" s="38" t="e">
        <f t="shared" si="10629"/>
        <v>#N/A</v>
      </c>
      <c r="BF9893" s="38" t="e">
        <f t="shared" si="10630"/>
        <v>#N/A</v>
      </c>
    </row>
    <row r="9894" spans="10:58" x14ac:dyDescent="0.25">
      <c r="J9894" s="67" t="str">
        <f t="shared" ref="J9894" si="10665">IF(D9894&gt;0,((F9894+G9894)-H9894)/10," ")</f>
        <v xml:space="preserve"> </v>
      </c>
      <c r="K9894" s="76" t="str">
        <f t="shared" si="10627"/>
        <v xml:space="preserve">  </v>
      </c>
      <c r="L9894" s="38"/>
      <c r="M9894" s="68" t="str">
        <f t="shared" si="10628"/>
        <v xml:space="preserve">  </v>
      </c>
      <c r="N9894" s="67" t="str">
        <f t="shared" si="10634"/>
        <v xml:space="preserve">  </v>
      </c>
      <c r="Q9894" s="38"/>
      <c r="R9894" s="38"/>
      <c r="S9894" s="38"/>
      <c r="T9894" s="38"/>
      <c r="U9894" s="38"/>
      <c r="V9894" s="38"/>
      <c r="BE9894" s="38" t="e">
        <f t="shared" si="10629"/>
        <v>#N/A</v>
      </c>
      <c r="BF9894" s="38" t="e">
        <f t="shared" si="10630"/>
        <v>#N/A</v>
      </c>
    </row>
    <row r="9895" spans="10:58" x14ac:dyDescent="0.25">
      <c r="J9895" s="67" t="str">
        <f t="shared" ref="J9895" si="10666">IF(D9895&gt;0,((F9895+G9895)-H9895)/10,"")</f>
        <v/>
      </c>
      <c r="K9895" s="76" t="str">
        <f t="shared" si="10627"/>
        <v xml:space="preserve">  </v>
      </c>
      <c r="L9895" s="38"/>
      <c r="M9895" s="68" t="str">
        <f t="shared" si="10628"/>
        <v xml:space="preserve">  </v>
      </c>
      <c r="N9895" s="67" t="str">
        <f t="shared" si="10634"/>
        <v xml:space="preserve">  </v>
      </c>
      <c r="Q9895" s="38"/>
      <c r="R9895" s="38"/>
      <c r="S9895" s="38"/>
      <c r="T9895" s="38"/>
      <c r="U9895" s="38"/>
      <c r="V9895" s="38"/>
      <c r="BE9895" s="38" t="e">
        <f t="shared" si="10629"/>
        <v>#N/A</v>
      </c>
      <c r="BF9895" s="38" t="e">
        <f t="shared" si="10630"/>
        <v>#N/A</v>
      </c>
    </row>
    <row r="9896" spans="10:58" x14ac:dyDescent="0.25">
      <c r="J9896" s="67" t="str">
        <f t="shared" ref="J9896" si="10667">IF(D9896&gt;0,((F9896+G9896)-H9896)/10," ")</f>
        <v xml:space="preserve"> </v>
      </c>
      <c r="K9896" s="76" t="str">
        <f t="shared" si="10627"/>
        <v xml:space="preserve">  </v>
      </c>
      <c r="L9896" s="38"/>
      <c r="M9896" s="68" t="str">
        <f t="shared" si="10628"/>
        <v xml:space="preserve">  </v>
      </c>
      <c r="N9896" s="67" t="str">
        <f t="shared" si="10634"/>
        <v xml:space="preserve">  </v>
      </c>
      <c r="Q9896" s="38"/>
      <c r="R9896" s="38"/>
      <c r="S9896" s="38"/>
      <c r="T9896" s="38"/>
      <c r="U9896" s="38"/>
      <c r="V9896" s="38"/>
      <c r="BE9896" s="38" t="e">
        <f t="shared" si="10629"/>
        <v>#N/A</v>
      </c>
      <c r="BF9896" s="38" t="e">
        <f t="shared" si="10630"/>
        <v>#N/A</v>
      </c>
    </row>
    <row r="9897" spans="10:58" x14ac:dyDescent="0.25">
      <c r="J9897" s="67" t="str">
        <f t="shared" ref="J9897" si="10668">IF(D9897&gt;0,((F9897+G9897)-H9897)/10,"")</f>
        <v/>
      </c>
      <c r="K9897" s="76" t="str">
        <f t="shared" si="10627"/>
        <v xml:space="preserve">  </v>
      </c>
      <c r="L9897" s="38"/>
      <c r="M9897" s="68" t="str">
        <f t="shared" si="10628"/>
        <v xml:space="preserve">  </v>
      </c>
      <c r="N9897" s="67" t="str">
        <f t="shared" si="10634"/>
        <v xml:space="preserve">  </v>
      </c>
      <c r="Q9897" s="38"/>
      <c r="R9897" s="38"/>
      <c r="S9897" s="38"/>
      <c r="T9897" s="38"/>
      <c r="U9897" s="38"/>
      <c r="V9897" s="38"/>
      <c r="BE9897" s="38" t="e">
        <f t="shared" si="10629"/>
        <v>#N/A</v>
      </c>
      <c r="BF9897" s="38" t="e">
        <f t="shared" si="10630"/>
        <v>#N/A</v>
      </c>
    </row>
    <row r="9898" spans="10:58" x14ac:dyDescent="0.25">
      <c r="J9898" s="67" t="str">
        <f t="shared" ref="J9898" si="10669">IF(D9898&gt;0,((F9898+G9898)-H9898)/10," ")</f>
        <v xml:space="preserve"> </v>
      </c>
      <c r="K9898" s="76" t="str">
        <f t="shared" si="10627"/>
        <v xml:space="preserve">  </v>
      </c>
      <c r="L9898" s="38"/>
      <c r="M9898" s="68" t="str">
        <f t="shared" si="10628"/>
        <v xml:space="preserve">  </v>
      </c>
      <c r="N9898" s="67" t="str">
        <f t="shared" si="10634"/>
        <v xml:space="preserve">  </v>
      </c>
      <c r="Q9898" s="38"/>
      <c r="R9898" s="38"/>
      <c r="S9898" s="38"/>
      <c r="T9898" s="38"/>
      <c r="U9898" s="38"/>
      <c r="V9898" s="38"/>
      <c r="BE9898" s="38" t="e">
        <f t="shared" si="10629"/>
        <v>#N/A</v>
      </c>
      <c r="BF9898" s="38" t="e">
        <f t="shared" si="10630"/>
        <v>#N/A</v>
      </c>
    </row>
    <row r="9899" spans="10:58" x14ac:dyDescent="0.25">
      <c r="J9899" s="67" t="str">
        <f t="shared" ref="J9899" si="10670">IF(D9899&gt;0,((F9899+G9899)-H9899)/10,"")</f>
        <v/>
      </c>
      <c r="K9899" s="76" t="str">
        <f t="shared" si="10627"/>
        <v xml:space="preserve">  </v>
      </c>
      <c r="L9899" s="38"/>
      <c r="M9899" s="68" t="str">
        <f t="shared" si="10628"/>
        <v xml:space="preserve">  </v>
      </c>
      <c r="N9899" s="67" t="str">
        <f t="shared" si="10634"/>
        <v xml:space="preserve">  </v>
      </c>
      <c r="Q9899" s="38"/>
      <c r="R9899" s="38"/>
      <c r="S9899" s="38"/>
      <c r="T9899" s="38"/>
      <c r="U9899" s="38"/>
      <c r="V9899" s="38"/>
      <c r="BE9899" s="38" t="e">
        <f t="shared" si="10629"/>
        <v>#N/A</v>
      </c>
      <c r="BF9899" s="38" t="e">
        <f t="shared" si="10630"/>
        <v>#N/A</v>
      </c>
    </row>
    <row r="9900" spans="10:58" x14ac:dyDescent="0.25">
      <c r="J9900" s="67" t="str">
        <f t="shared" ref="J9900" si="10671">IF(D9900&gt;0,((F9900+G9900)-H9900)/10," ")</f>
        <v xml:space="preserve"> </v>
      </c>
      <c r="K9900" s="76" t="str">
        <f t="shared" si="10627"/>
        <v xml:space="preserve">  </v>
      </c>
      <c r="L9900" s="38"/>
      <c r="M9900" s="68" t="str">
        <f t="shared" si="10628"/>
        <v xml:space="preserve">  </v>
      </c>
      <c r="N9900" s="67" t="str">
        <f t="shared" si="10634"/>
        <v xml:space="preserve">  </v>
      </c>
      <c r="Q9900" s="38"/>
      <c r="R9900" s="38"/>
      <c r="S9900" s="38"/>
      <c r="T9900" s="38"/>
      <c r="U9900" s="38"/>
      <c r="V9900" s="38"/>
      <c r="BE9900" s="38" t="e">
        <f t="shared" si="10629"/>
        <v>#N/A</v>
      </c>
      <c r="BF9900" s="38" t="e">
        <f t="shared" si="10630"/>
        <v>#N/A</v>
      </c>
    </row>
    <row r="9901" spans="10:58" x14ac:dyDescent="0.25">
      <c r="J9901" s="67" t="str">
        <f t="shared" ref="J9901" si="10672">IF(D9901&gt;0,((F9901+G9901)-H9901)/10,"")</f>
        <v/>
      </c>
      <c r="K9901" s="76" t="str">
        <f t="shared" si="10627"/>
        <v xml:space="preserve">  </v>
      </c>
      <c r="L9901" s="38"/>
      <c r="M9901" s="68" t="str">
        <f t="shared" si="10628"/>
        <v xml:space="preserve">  </v>
      </c>
      <c r="N9901" s="67" t="str">
        <f t="shared" si="10634"/>
        <v xml:space="preserve">  </v>
      </c>
      <c r="Q9901" s="38"/>
      <c r="R9901" s="38"/>
      <c r="S9901" s="38"/>
      <c r="T9901" s="38"/>
      <c r="U9901" s="38"/>
      <c r="V9901" s="38"/>
      <c r="BE9901" s="38" t="e">
        <f t="shared" si="10629"/>
        <v>#N/A</v>
      </c>
      <c r="BF9901" s="38" t="e">
        <f t="shared" si="10630"/>
        <v>#N/A</v>
      </c>
    </row>
    <row r="9902" spans="10:58" x14ac:dyDescent="0.25">
      <c r="J9902" s="67" t="str">
        <f t="shared" ref="J9902" si="10673">IF(D9902&gt;0,((F9902+G9902)-H9902)/10," ")</f>
        <v xml:space="preserve"> </v>
      </c>
      <c r="K9902" s="76" t="str">
        <f t="shared" si="10627"/>
        <v xml:space="preserve">  </v>
      </c>
      <c r="L9902" s="38"/>
      <c r="M9902" s="68" t="str">
        <f t="shared" si="10628"/>
        <v xml:space="preserve">  </v>
      </c>
      <c r="N9902" s="67" t="str">
        <f t="shared" si="10634"/>
        <v xml:space="preserve">  </v>
      </c>
      <c r="Q9902" s="38"/>
      <c r="R9902" s="38"/>
      <c r="S9902" s="38"/>
      <c r="T9902" s="38"/>
      <c r="U9902" s="38"/>
      <c r="V9902" s="38"/>
      <c r="BE9902" s="38" t="e">
        <f t="shared" si="10629"/>
        <v>#N/A</v>
      </c>
      <c r="BF9902" s="38" t="e">
        <f t="shared" si="10630"/>
        <v>#N/A</v>
      </c>
    </row>
    <row r="9903" spans="10:58" x14ac:dyDescent="0.25">
      <c r="J9903" s="67" t="str">
        <f t="shared" ref="J9903" si="10674">IF(D9903&gt;0,((F9903+G9903)-H9903)/10,"")</f>
        <v/>
      </c>
      <c r="K9903" s="76" t="str">
        <f t="shared" si="10627"/>
        <v xml:space="preserve">  </v>
      </c>
      <c r="L9903" s="38"/>
      <c r="M9903" s="68" t="str">
        <f t="shared" si="10628"/>
        <v xml:space="preserve">  </v>
      </c>
      <c r="N9903" s="67" t="str">
        <f t="shared" si="10634"/>
        <v xml:space="preserve">  </v>
      </c>
      <c r="Q9903" s="38"/>
      <c r="R9903" s="38"/>
      <c r="S9903" s="38"/>
      <c r="T9903" s="38"/>
      <c r="U9903" s="38"/>
      <c r="V9903" s="38"/>
      <c r="BE9903" s="38" t="e">
        <f t="shared" si="10629"/>
        <v>#N/A</v>
      </c>
      <c r="BF9903" s="38" t="e">
        <f t="shared" si="10630"/>
        <v>#N/A</v>
      </c>
    </row>
    <row r="9904" spans="10:58" x14ac:dyDescent="0.25">
      <c r="J9904" s="67" t="str">
        <f t="shared" ref="J9904" si="10675">IF(D9904&gt;0,((F9904+G9904)-H9904)/10," ")</f>
        <v xml:space="preserve"> </v>
      </c>
      <c r="K9904" s="76" t="str">
        <f t="shared" si="10627"/>
        <v xml:space="preserve">  </v>
      </c>
      <c r="L9904" s="38"/>
      <c r="M9904" s="68" t="str">
        <f t="shared" si="10628"/>
        <v xml:space="preserve">  </v>
      </c>
      <c r="N9904" s="67" t="str">
        <f t="shared" si="10634"/>
        <v xml:space="preserve">  </v>
      </c>
      <c r="Q9904" s="38"/>
      <c r="R9904" s="38"/>
      <c r="S9904" s="38"/>
      <c r="T9904" s="38"/>
      <c r="U9904" s="38"/>
      <c r="V9904" s="38"/>
      <c r="BE9904" s="38" t="e">
        <f t="shared" si="10629"/>
        <v>#N/A</v>
      </c>
      <c r="BF9904" s="38" t="e">
        <f t="shared" si="10630"/>
        <v>#N/A</v>
      </c>
    </row>
    <row r="9905" spans="10:58" x14ac:dyDescent="0.25">
      <c r="J9905" s="67" t="str">
        <f t="shared" ref="J9905" si="10676">IF(D9905&gt;0,((F9905+G9905)-H9905)/10,"")</f>
        <v/>
      </c>
      <c r="K9905" s="76" t="str">
        <f t="shared" si="10627"/>
        <v xml:space="preserve">  </v>
      </c>
      <c r="L9905" s="38"/>
      <c r="M9905" s="68" t="str">
        <f t="shared" si="10628"/>
        <v xml:space="preserve">  </v>
      </c>
      <c r="N9905" s="67" t="str">
        <f t="shared" si="10634"/>
        <v xml:space="preserve">  </v>
      </c>
      <c r="Q9905" s="38"/>
      <c r="R9905" s="38"/>
      <c r="S9905" s="38"/>
      <c r="T9905" s="38"/>
      <c r="U9905" s="38"/>
      <c r="V9905" s="38"/>
      <c r="BE9905" s="38" t="e">
        <f t="shared" si="10629"/>
        <v>#N/A</v>
      </c>
      <c r="BF9905" s="38" t="e">
        <f t="shared" si="10630"/>
        <v>#N/A</v>
      </c>
    </row>
    <row r="9906" spans="10:58" x14ac:dyDescent="0.25">
      <c r="J9906" s="67" t="str">
        <f t="shared" ref="J9906" si="10677">IF(D9906&gt;0,((F9906+G9906)-H9906)/10," ")</f>
        <v xml:space="preserve"> </v>
      </c>
      <c r="K9906" s="76" t="str">
        <f t="shared" si="10627"/>
        <v xml:space="preserve">  </v>
      </c>
      <c r="L9906" s="38"/>
      <c r="M9906" s="68" t="str">
        <f t="shared" si="10628"/>
        <v xml:space="preserve">  </v>
      </c>
      <c r="N9906" s="67" t="str">
        <f t="shared" si="10634"/>
        <v xml:space="preserve">  </v>
      </c>
      <c r="Q9906" s="38"/>
      <c r="R9906" s="38"/>
      <c r="S9906" s="38"/>
      <c r="T9906" s="38"/>
      <c r="U9906" s="38"/>
      <c r="V9906" s="38"/>
      <c r="BE9906" s="38" t="e">
        <f t="shared" si="10629"/>
        <v>#N/A</v>
      </c>
      <c r="BF9906" s="38" t="e">
        <f t="shared" si="10630"/>
        <v>#N/A</v>
      </c>
    </row>
    <row r="9907" spans="10:58" x14ac:dyDescent="0.25">
      <c r="J9907" s="67" t="str">
        <f t="shared" ref="J9907" si="10678">IF(D9907&gt;0,((F9907+G9907)-H9907)/10,"")</f>
        <v/>
      </c>
      <c r="K9907" s="76" t="str">
        <f t="shared" si="10627"/>
        <v xml:space="preserve">  </v>
      </c>
      <c r="L9907" s="38"/>
      <c r="M9907" s="68" t="str">
        <f t="shared" si="10628"/>
        <v xml:space="preserve">  </v>
      </c>
      <c r="N9907" s="67" t="str">
        <f t="shared" si="10634"/>
        <v xml:space="preserve">  </v>
      </c>
      <c r="Q9907" s="38"/>
      <c r="R9907" s="38"/>
      <c r="S9907" s="38"/>
      <c r="T9907" s="38"/>
      <c r="U9907" s="38"/>
      <c r="V9907" s="38"/>
      <c r="BE9907" s="38" t="e">
        <f t="shared" si="10629"/>
        <v>#N/A</v>
      </c>
      <c r="BF9907" s="38" t="e">
        <f t="shared" si="10630"/>
        <v>#N/A</v>
      </c>
    </row>
    <row r="9908" spans="10:58" x14ac:dyDescent="0.25">
      <c r="J9908" s="67" t="str">
        <f t="shared" ref="J9908" si="10679">IF(D9908&gt;0,((F9908+G9908)-H9908)/10," ")</f>
        <v xml:space="preserve"> </v>
      </c>
      <c r="K9908" s="76" t="str">
        <f t="shared" si="10627"/>
        <v xml:space="preserve">  </v>
      </c>
      <c r="L9908" s="38"/>
      <c r="M9908" s="68" t="str">
        <f t="shared" si="10628"/>
        <v xml:space="preserve">  </v>
      </c>
      <c r="N9908" s="67" t="str">
        <f t="shared" si="10634"/>
        <v xml:space="preserve">  </v>
      </c>
      <c r="Q9908" s="38"/>
      <c r="R9908" s="38"/>
      <c r="S9908" s="38"/>
      <c r="T9908" s="38"/>
      <c r="U9908" s="38"/>
      <c r="V9908" s="38"/>
      <c r="BE9908" s="38" t="e">
        <f t="shared" si="10629"/>
        <v>#N/A</v>
      </c>
      <c r="BF9908" s="38" t="e">
        <f t="shared" si="10630"/>
        <v>#N/A</v>
      </c>
    </row>
    <row r="9909" spans="10:58" x14ac:dyDescent="0.25">
      <c r="J9909" s="67" t="str">
        <f t="shared" ref="J9909" si="10680">IF(D9909&gt;0,((F9909+G9909)-H9909)/10,"")</f>
        <v/>
      </c>
      <c r="K9909" s="76" t="str">
        <f t="shared" si="10627"/>
        <v xml:space="preserve">  </v>
      </c>
      <c r="L9909" s="38"/>
      <c r="M9909" s="68" t="str">
        <f t="shared" si="10628"/>
        <v xml:space="preserve">  </v>
      </c>
      <c r="N9909" s="67" t="str">
        <f t="shared" si="10634"/>
        <v xml:space="preserve">  </v>
      </c>
      <c r="Q9909" s="38"/>
      <c r="R9909" s="38"/>
      <c r="S9909" s="38"/>
      <c r="T9909" s="38"/>
      <c r="U9909" s="38"/>
      <c r="V9909" s="38"/>
      <c r="BE9909" s="38" t="e">
        <f t="shared" si="10629"/>
        <v>#N/A</v>
      </c>
      <c r="BF9909" s="38" t="e">
        <f t="shared" si="10630"/>
        <v>#N/A</v>
      </c>
    </row>
    <row r="9910" spans="10:58" x14ac:dyDescent="0.25">
      <c r="J9910" s="67" t="str">
        <f t="shared" ref="J9910" si="10681">IF(D9910&gt;0,((F9910+G9910)-H9910)/10," ")</f>
        <v xml:space="preserve"> </v>
      </c>
      <c r="K9910" s="76" t="str">
        <f t="shared" si="10627"/>
        <v xml:space="preserve">  </v>
      </c>
      <c r="L9910" s="38"/>
      <c r="M9910" s="68" t="str">
        <f t="shared" si="10628"/>
        <v xml:space="preserve">  </v>
      </c>
      <c r="N9910" s="67" t="str">
        <f t="shared" si="10634"/>
        <v xml:space="preserve">  </v>
      </c>
      <c r="Q9910" s="38"/>
      <c r="R9910" s="38"/>
      <c r="S9910" s="38"/>
      <c r="T9910" s="38"/>
      <c r="U9910" s="38"/>
      <c r="V9910" s="38"/>
      <c r="BE9910" s="38" t="e">
        <f t="shared" si="10629"/>
        <v>#N/A</v>
      </c>
      <c r="BF9910" s="38" t="e">
        <f t="shared" si="10630"/>
        <v>#N/A</v>
      </c>
    </row>
    <row r="9911" spans="10:58" x14ac:dyDescent="0.25">
      <c r="J9911" s="67" t="str">
        <f t="shared" ref="J9911" si="10682">IF(D9911&gt;0,((F9911+G9911)-H9911)/10,"")</f>
        <v/>
      </c>
      <c r="K9911" s="76" t="str">
        <f t="shared" si="10627"/>
        <v xml:space="preserve">  </v>
      </c>
      <c r="L9911" s="38"/>
      <c r="M9911" s="68" t="str">
        <f t="shared" si="10628"/>
        <v xml:space="preserve">  </v>
      </c>
      <c r="N9911" s="67" t="str">
        <f t="shared" si="10634"/>
        <v xml:space="preserve">  </v>
      </c>
      <c r="Q9911" s="38"/>
      <c r="R9911" s="38"/>
      <c r="S9911" s="38"/>
      <c r="T9911" s="38"/>
      <c r="U9911" s="38"/>
      <c r="V9911" s="38"/>
      <c r="BE9911" s="38" t="e">
        <f t="shared" si="10629"/>
        <v>#N/A</v>
      </c>
      <c r="BF9911" s="38" t="e">
        <f t="shared" si="10630"/>
        <v>#N/A</v>
      </c>
    </row>
    <row r="9912" spans="10:58" x14ac:dyDescent="0.25">
      <c r="J9912" s="67" t="str">
        <f t="shared" ref="J9912" si="10683">IF(D9912&gt;0,((F9912+G9912)-H9912)/10," ")</f>
        <v xml:space="preserve"> </v>
      </c>
      <c r="K9912" s="76" t="str">
        <f t="shared" si="10627"/>
        <v xml:space="preserve">  </v>
      </c>
      <c r="L9912" s="38"/>
      <c r="M9912" s="68" t="str">
        <f t="shared" si="10628"/>
        <v xml:space="preserve">  </v>
      </c>
      <c r="N9912" s="67" t="str">
        <f t="shared" si="10634"/>
        <v xml:space="preserve">  </v>
      </c>
      <c r="Q9912" s="38"/>
      <c r="R9912" s="38"/>
      <c r="S9912" s="38"/>
      <c r="T9912" s="38"/>
      <c r="U9912" s="38"/>
      <c r="V9912" s="38"/>
      <c r="BE9912" s="38" t="e">
        <f t="shared" si="10629"/>
        <v>#N/A</v>
      </c>
      <c r="BF9912" s="38" t="e">
        <f t="shared" si="10630"/>
        <v>#N/A</v>
      </c>
    </row>
    <row r="9913" spans="10:58" x14ac:dyDescent="0.25">
      <c r="J9913" s="67" t="str">
        <f t="shared" ref="J9913" si="10684">IF(D9913&gt;0,((F9913+G9913)-H9913)/10,"")</f>
        <v/>
      </c>
      <c r="K9913" s="76" t="str">
        <f t="shared" si="10627"/>
        <v xml:space="preserve">  </v>
      </c>
      <c r="L9913" s="38"/>
      <c r="M9913" s="68" t="str">
        <f t="shared" si="10628"/>
        <v xml:space="preserve">  </v>
      </c>
      <c r="N9913" s="67" t="str">
        <f t="shared" si="10634"/>
        <v xml:space="preserve">  </v>
      </c>
      <c r="Q9913" s="38"/>
      <c r="R9913" s="38"/>
      <c r="S9913" s="38"/>
      <c r="T9913" s="38"/>
      <c r="U9913" s="38"/>
      <c r="V9913" s="38"/>
      <c r="BE9913" s="38" t="e">
        <f t="shared" si="10629"/>
        <v>#N/A</v>
      </c>
      <c r="BF9913" s="38" t="e">
        <f t="shared" si="10630"/>
        <v>#N/A</v>
      </c>
    </row>
    <row r="9914" spans="10:58" x14ac:dyDescent="0.25">
      <c r="J9914" s="67" t="str">
        <f t="shared" ref="J9914" si="10685">IF(D9914&gt;0,((F9914+G9914)-H9914)/10," ")</f>
        <v xml:space="preserve"> </v>
      </c>
      <c r="K9914" s="76" t="str">
        <f t="shared" si="10627"/>
        <v xml:space="preserve">  </v>
      </c>
      <c r="L9914" s="38"/>
      <c r="M9914" s="68" t="str">
        <f t="shared" si="10628"/>
        <v xml:space="preserve">  </v>
      </c>
      <c r="N9914" s="67" t="str">
        <f t="shared" si="10634"/>
        <v xml:space="preserve">  </v>
      </c>
      <c r="Q9914" s="38"/>
      <c r="R9914" s="38"/>
      <c r="S9914" s="38"/>
      <c r="T9914" s="38"/>
      <c r="U9914" s="38"/>
      <c r="V9914" s="38"/>
      <c r="BE9914" s="38" t="e">
        <f t="shared" si="10629"/>
        <v>#N/A</v>
      </c>
      <c r="BF9914" s="38" t="e">
        <f t="shared" si="10630"/>
        <v>#N/A</v>
      </c>
    </row>
    <row r="9915" spans="10:58" x14ac:dyDescent="0.25">
      <c r="J9915" s="67" t="str">
        <f t="shared" ref="J9915" si="10686">IF(D9915&gt;0,((F9915+G9915)-H9915)/10,"")</f>
        <v/>
      </c>
      <c r="K9915" s="76" t="str">
        <f t="shared" si="10627"/>
        <v xml:space="preserve">  </v>
      </c>
      <c r="L9915" s="38"/>
      <c r="M9915" s="68" t="str">
        <f t="shared" si="10628"/>
        <v xml:space="preserve">  </v>
      </c>
      <c r="N9915" s="67" t="str">
        <f t="shared" si="10634"/>
        <v xml:space="preserve">  </v>
      </c>
      <c r="Q9915" s="38"/>
      <c r="R9915" s="38"/>
      <c r="S9915" s="38"/>
      <c r="T9915" s="38"/>
      <c r="U9915" s="38"/>
      <c r="V9915" s="38"/>
      <c r="BE9915" s="38" t="e">
        <f t="shared" si="10629"/>
        <v>#N/A</v>
      </c>
      <c r="BF9915" s="38" t="e">
        <f t="shared" si="10630"/>
        <v>#N/A</v>
      </c>
    </row>
    <row r="9916" spans="10:58" x14ac:dyDescent="0.25">
      <c r="J9916" s="67" t="str">
        <f t="shared" ref="J9916" si="10687">IF(D9916&gt;0,((F9916+G9916)-H9916)/10," ")</f>
        <v xml:space="preserve"> </v>
      </c>
      <c r="K9916" s="76" t="str">
        <f t="shared" si="10627"/>
        <v xml:space="preserve">  </v>
      </c>
      <c r="L9916" s="38"/>
      <c r="M9916" s="68" t="str">
        <f t="shared" si="10628"/>
        <v xml:space="preserve">  </v>
      </c>
      <c r="N9916" s="67" t="str">
        <f t="shared" si="10634"/>
        <v xml:space="preserve">  </v>
      </c>
      <c r="Q9916" s="38"/>
      <c r="R9916" s="38"/>
      <c r="S9916" s="38"/>
      <c r="T9916" s="38"/>
      <c r="U9916" s="38"/>
      <c r="V9916" s="38"/>
      <c r="BE9916" s="38" t="e">
        <f t="shared" si="10629"/>
        <v>#N/A</v>
      </c>
      <c r="BF9916" s="38" t="e">
        <f t="shared" si="10630"/>
        <v>#N/A</v>
      </c>
    </row>
    <row r="9917" spans="10:58" x14ac:dyDescent="0.25">
      <c r="J9917" s="67" t="str">
        <f t="shared" ref="J9917" si="10688">IF(D9917&gt;0,((F9917+G9917)-H9917)/10,"")</f>
        <v/>
      </c>
      <c r="K9917" s="76" t="str">
        <f t="shared" si="10627"/>
        <v xml:space="preserve">  </v>
      </c>
      <c r="L9917" s="38"/>
      <c r="M9917" s="68" t="str">
        <f t="shared" si="10628"/>
        <v xml:space="preserve">  </v>
      </c>
      <c r="N9917" s="67" t="str">
        <f t="shared" si="10634"/>
        <v xml:space="preserve">  </v>
      </c>
      <c r="Q9917" s="38"/>
      <c r="R9917" s="38"/>
      <c r="S9917" s="38"/>
      <c r="T9917" s="38"/>
      <c r="U9917" s="38"/>
      <c r="V9917" s="38"/>
      <c r="BE9917" s="38" t="e">
        <f t="shared" si="10629"/>
        <v>#N/A</v>
      </c>
      <c r="BF9917" s="38" t="e">
        <f t="shared" si="10630"/>
        <v>#N/A</v>
      </c>
    </row>
    <row r="9918" spans="10:58" x14ac:dyDescent="0.25">
      <c r="J9918" s="67" t="str">
        <f t="shared" ref="J9918" si="10689">IF(D9918&gt;0,((F9918+G9918)-H9918)/10," ")</f>
        <v xml:space="preserve"> </v>
      </c>
      <c r="K9918" s="76" t="str">
        <f t="shared" si="10627"/>
        <v xml:space="preserve">  </v>
      </c>
      <c r="L9918" s="38"/>
      <c r="M9918" s="68" t="str">
        <f t="shared" si="10628"/>
        <v xml:space="preserve">  </v>
      </c>
      <c r="N9918" s="67" t="str">
        <f t="shared" si="10634"/>
        <v xml:space="preserve">  </v>
      </c>
      <c r="Q9918" s="38"/>
      <c r="R9918" s="38"/>
      <c r="S9918" s="38"/>
      <c r="T9918" s="38"/>
      <c r="U9918" s="38"/>
      <c r="V9918" s="38"/>
      <c r="BE9918" s="38" t="e">
        <f t="shared" si="10629"/>
        <v>#N/A</v>
      </c>
      <c r="BF9918" s="38" t="e">
        <f t="shared" si="10630"/>
        <v>#N/A</v>
      </c>
    </row>
    <row r="9919" spans="10:58" x14ac:dyDescent="0.25">
      <c r="J9919" s="67" t="str">
        <f t="shared" ref="J9919" si="10690">IF(D9919&gt;0,((F9919+G9919)-H9919)/10,"")</f>
        <v/>
      </c>
      <c r="K9919" s="76" t="str">
        <f t="shared" si="10627"/>
        <v xml:space="preserve">  </v>
      </c>
      <c r="L9919" s="38"/>
      <c r="M9919" s="68" t="str">
        <f t="shared" si="10628"/>
        <v xml:space="preserve">  </v>
      </c>
      <c r="N9919" s="67" t="str">
        <f t="shared" si="10634"/>
        <v xml:space="preserve">  </v>
      </c>
      <c r="Q9919" s="38"/>
      <c r="R9919" s="38"/>
      <c r="S9919" s="38"/>
      <c r="T9919" s="38"/>
      <c r="U9919" s="38"/>
      <c r="V9919" s="38"/>
      <c r="BE9919" s="38" t="e">
        <f t="shared" si="10629"/>
        <v>#N/A</v>
      </c>
      <c r="BF9919" s="38" t="e">
        <f t="shared" si="10630"/>
        <v>#N/A</v>
      </c>
    </row>
    <row r="9920" spans="10:58" x14ac:dyDescent="0.25">
      <c r="J9920" s="67" t="str">
        <f t="shared" ref="J9920" si="10691">IF(D9920&gt;0,((F9920+G9920)-H9920)/10," ")</f>
        <v xml:space="preserve"> </v>
      </c>
      <c r="K9920" s="76" t="str">
        <f t="shared" si="10627"/>
        <v xml:space="preserve">  </v>
      </c>
      <c r="L9920" s="38"/>
      <c r="M9920" s="68" t="str">
        <f t="shared" si="10628"/>
        <v xml:space="preserve">  </v>
      </c>
      <c r="N9920" s="67" t="str">
        <f t="shared" si="10634"/>
        <v xml:space="preserve">  </v>
      </c>
      <c r="Q9920" s="38"/>
      <c r="R9920" s="38"/>
      <c r="S9920" s="38"/>
      <c r="T9920" s="38"/>
      <c r="U9920" s="38"/>
      <c r="V9920" s="38"/>
      <c r="BE9920" s="38" t="e">
        <f t="shared" si="10629"/>
        <v>#N/A</v>
      </c>
      <c r="BF9920" s="38" t="e">
        <f t="shared" si="10630"/>
        <v>#N/A</v>
      </c>
    </row>
    <row r="9921" spans="10:58" x14ac:dyDescent="0.25">
      <c r="J9921" s="67" t="str">
        <f t="shared" ref="J9921" si="10692">IF(D9921&gt;0,((F9921+G9921)-H9921)/10,"")</f>
        <v/>
      </c>
      <c r="K9921" s="76" t="str">
        <f t="shared" si="10627"/>
        <v xml:space="preserve">  </v>
      </c>
      <c r="L9921" s="38"/>
      <c r="M9921" s="68" t="str">
        <f t="shared" si="10628"/>
        <v xml:space="preserve">  </v>
      </c>
      <c r="N9921" s="67" t="str">
        <f t="shared" si="10634"/>
        <v xml:space="preserve">  </v>
      </c>
      <c r="Q9921" s="38"/>
      <c r="R9921" s="38"/>
      <c r="S9921" s="38"/>
      <c r="T9921" s="38"/>
      <c r="U9921" s="38"/>
      <c r="V9921" s="38"/>
      <c r="BE9921" s="38" t="e">
        <f t="shared" si="10629"/>
        <v>#N/A</v>
      </c>
      <c r="BF9921" s="38" t="e">
        <f t="shared" si="10630"/>
        <v>#N/A</v>
      </c>
    </row>
    <row r="9922" spans="10:58" x14ac:dyDescent="0.25">
      <c r="J9922" s="67" t="str">
        <f t="shared" ref="J9922" si="10693">IF(D9922&gt;0,((F9922+G9922)-H9922)/10," ")</f>
        <v xml:space="preserve"> </v>
      </c>
      <c r="K9922" s="76" t="str">
        <f t="shared" si="10627"/>
        <v xml:space="preserve">  </v>
      </c>
      <c r="L9922" s="38"/>
      <c r="M9922" s="68" t="str">
        <f t="shared" si="10628"/>
        <v xml:space="preserve">  </v>
      </c>
      <c r="N9922" s="67" t="str">
        <f t="shared" si="10634"/>
        <v xml:space="preserve">  </v>
      </c>
      <c r="Q9922" s="38"/>
      <c r="R9922" s="38"/>
      <c r="S9922" s="38"/>
      <c r="T9922" s="38"/>
      <c r="U9922" s="38"/>
      <c r="V9922" s="38"/>
      <c r="BE9922" s="38" t="e">
        <f t="shared" si="10629"/>
        <v>#N/A</v>
      </c>
      <c r="BF9922" s="38" t="e">
        <f t="shared" si="10630"/>
        <v>#N/A</v>
      </c>
    </row>
    <row r="9923" spans="10:58" x14ac:dyDescent="0.25">
      <c r="J9923" s="67" t="str">
        <f t="shared" ref="J9923" si="10694">IF(D9923&gt;0,((F9923+G9923)-H9923)/10,"")</f>
        <v/>
      </c>
      <c r="K9923" s="76" t="str">
        <f t="shared" si="10627"/>
        <v xml:space="preserve">  </v>
      </c>
      <c r="L9923" s="38"/>
      <c r="M9923" s="68" t="str">
        <f t="shared" si="10628"/>
        <v xml:space="preserve">  </v>
      </c>
      <c r="N9923" s="67" t="str">
        <f t="shared" si="10634"/>
        <v xml:space="preserve">  </v>
      </c>
      <c r="Q9923" s="38"/>
      <c r="R9923" s="38"/>
      <c r="S9923" s="38"/>
      <c r="T9923" s="38"/>
      <c r="U9923" s="38"/>
      <c r="V9923" s="38"/>
      <c r="BE9923" s="38" t="e">
        <f t="shared" si="10629"/>
        <v>#N/A</v>
      </c>
      <c r="BF9923" s="38" t="e">
        <f t="shared" si="10630"/>
        <v>#N/A</v>
      </c>
    </row>
    <row r="9924" spans="10:58" x14ac:dyDescent="0.25">
      <c r="J9924" s="67" t="str">
        <f t="shared" ref="J9924" si="10695">IF(D9924&gt;0,((F9924+G9924)-H9924)/10," ")</f>
        <v xml:space="preserve"> </v>
      </c>
      <c r="K9924" s="76" t="str">
        <f t="shared" ref="K9924:K9987" si="10696">IF(D9924&gt;0,(J9924-BE9924)/BF9924,"  ")</f>
        <v xml:space="preserve">  </v>
      </c>
      <c r="L9924" s="38"/>
      <c r="M9924" s="68" t="str">
        <f t="shared" ref="M9924:M9987" si="10697">IF(D9924&gt;0,LOOKUP(D9924,$BA$4:$BA$31,$BB$4:$BB$31),"  ")</f>
        <v xml:space="preserve">  </v>
      </c>
      <c r="N9924" s="67" t="str">
        <f t="shared" si="10634"/>
        <v xml:space="preserve">  </v>
      </c>
      <c r="Q9924" s="38"/>
      <c r="R9924" s="38"/>
      <c r="S9924" s="38"/>
      <c r="T9924" s="38"/>
      <c r="U9924" s="38"/>
      <c r="V9924" s="38"/>
      <c r="BE9924" s="38" t="e">
        <f t="shared" ref="BE9924:BE9987" si="10698">LOOKUP(D9924,$BA$4:$BA$31,$BB$4:$BB$31)</f>
        <v>#N/A</v>
      </c>
      <c r="BF9924" s="38" t="e">
        <f t="shared" ref="BF9924:BF9987" si="10699">LOOKUP(D9924,$BA$4:$BA$31,$BC$4:$BC$31)</f>
        <v>#N/A</v>
      </c>
    </row>
    <row r="9925" spans="10:58" x14ac:dyDescent="0.25">
      <c r="J9925" s="67" t="str">
        <f t="shared" ref="J9925" si="10700">IF(D9925&gt;0,((F9925+G9925)-H9925)/10,"")</f>
        <v/>
      </c>
      <c r="K9925" s="76" t="str">
        <f t="shared" si="10696"/>
        <v xml:space="preserve">  </v>
      </c>
      <c r="L9925" s="38"/>
      <c r="M9925" s="68" t="str">
        <f t="shared" si="10697"/>
        <v xml:space="preserve">  </v>
      </c>
      <c r="N9925" s="67" t="str">
        <f t="shared" si="10634"/>
        <v xml:space="preserve">  </v>
      </c>
      <c r="Q9925" s="38"/>
      <c r="R9925" s="38"/>
      <c r="S9925" s="38"/>
      <c r="T9925" s="38"/>
      <c r="U9925" s="38"/>
      <c r="V9925" s="38"/>
      <c r="BE9925" s="38" t="e">
        <f t="shared" si="10698"/>
        <v>#N/A</v>
      </c>
      <c r="BF9925" s="38" t="e">
        <f t="shared" si="10699"/>
        <v>#N/A</v>
      </c>
    </row>
    <row r="9926" spans="10:58" x14ac:dyDescent="0.25">
      <c r="J9926" s="67" t="str">
        <f t="shared" ref="J9926" si="10701">IF(D9926&gt;0,((F9926+G9926)-H9926)/10," ")</f>
        <v xml:space="preserve"> </v>
      </c>
      <c r="K9926" s="76" t="str">
        <f t="shared" si="10696"/>
        <v xml:space="preserve">  </v>
      </c>
      <c r="L9926" s="38"/>
      <c r="M9926" s="68" t="str">
        <f t="shared" si="10697"/>
        <v xml:space="preserve">  </v>
      </c>
      <c r="N9926" s="67" t="str">
        <f t="shared" si="10634"/>
        <v xml:space="preserve">  </v>
      </c>
      <c r="Q9926" s="38"/>
      <c r="R9926" s="38"/>
      <c r="S9926" s="38"/>
      <c r="T9926" s="38"/>
      <c r="U9926" s="38"/>
      <c r="V9926" s="38"/>
      <c r="BE9926" s="38" t="e">
        <f t="shared" si="10698"/>
        <v>#N/A</v>
      </c>
      <c r="BF9926" s="38" t="e">
        <f t="shared" si="10699"/>
        <v>#N/A</v>
      </c>
    </row>
    <row r="9927" spans="10:58" x14ac:dyDescent="0.25">
      <c r="J9927" s="67" t="str">
        <f t="shared" ref="J9927" si="10702">IF(D9927&gt;0,((F9927+G9927)-H9927)/10,"")</f>
        <v/>
      </c>
      <c r="K9927" s="76" t="str">
        <f t="shared" si="10696"/>
        <v xml:space="preserve">  </v>
      </c>
      <c r="L9927" s="38"/>
      <c r="M9927" s="68" t="str">
        <f t="shared" si="10697"/>
        <v xml:space="preserve">  </v>
      </c>
      <c r="N9927" s="67" t="str">
        <f t="shared" ref="N9927:N9990" si="10703">IF(D9927&gt;0,J9927-M9927,"  ")</f>
        <v xml:space="preserve">  </v>
      </c>
      <c r="Q9927" s="38"/>
      <c r="R9927" s="38"/>
      <c r="S9927" s="38"/>
      <c r="T9927" s="38"/>
      <c r="U9927" s="38"/>
      <c r="V9927" s="38"/>
      <c r="BE9927" s="38" t="e">
        <f t="shared" si="10698"/>
        <v>#N/A</v>
      </c>
      <c r="BF9927" s="38" t="e">
        <f t="shared" si="10699"/>
        <v>#N/A</v>
      </c>
    </row>
    <row r="9928" spans="10:58" x14ac:dyDescent="0.25">
      <c r="J9928" s="67" t="str">
        <f t="shared" ref="J9928" si="10704">IF(D9928&gt;0,((F9928+G9928)-H9928)/10," ")</f>
        <v xml:space="preserve"> </v>
      </c>
      <c r="K9928" s="76" t="str">
        <f t="shared" si="10696"/>
        <v xml:space="preserve">  </v>
      </c>
      <c r="L9928" s="38"/>
      <c r="M9928" s="68" t="str">
        <f t="shared" si="10697"/>
        <v xml:space="preserve">  </v>
      </c>
      <c r="N9928" s="67" t="str">
        <f t="shared" si="10703"/>
        <v xml:space="preserve">  </v>
      </c>
      <c r="Q9928" s="38"/>
      <c r="R9928" s="38"/>
      <c r="S9928" s="38"/>
      <c r="T9928" s="38"/>
      <c r="U9928" s="38"/>
      <c r="V9928" s="38"/>
      <c r="BE9928" s="38" t="e">
        <f t="shared" si="10698"/>
        <v>#N/A</v>
      </c>
      <c r="BF9928" s="38" t="e">
        <f t="shared" si="10699"/>
        <v>#N/A</v>
      </c>
    </row>
    <row r="9929" spans="10:58" x14ac:dyDescent="0.25">
      <c r="J9929" s="67" t="str">
        <f t="shared" ref="J9929" si="10705">IF(D9929&gt;0,((F9929+G9929)-H9929)/10,"")</f>
        <v/>
      </c>
      <c r="K9929" s="76" t="str">
        <f t="shared" si="10696"/>
        <v xml:space="preserve">  </v>
      </c>
      <c r="L9929" s="38"/>
      <c r="M9929" s="68" t="str">
        <f t="shared" si="10697"/>
        <v xml:space="preserve">  </v>
      </c>
      <c r="N9929" s="67" t="str">
        <f t="shared" si="10703"/>
        <v xml:space="preserve">  </v>
      </c>
      <c r="Q9929" s="38"/>
      <c r="R9929" s="38"/>
      <c r="S9929" s="38"/>
      <c r="T9929" s="38"/>
      <c r="U9929" s="38"/>
      <c r="V9929" s="38"/>
      <c r="BE9929" s="38" t="e">
        <f t="shared" si="10698"/>
        <v>#N/A</v>
      </c>
      <c r="BF9929" s="38" t="e">
        <f t="shared" si="10699"/>
        <v>#N/A</v>
      </c>
    </row>
    <row r="9930" spans="10:58" x14ac:dyDescent="0.25">
      <c r="J9930" s="67" t="str">
        <f t="shared" ref="J9930" si="10706">IF(D9930&gt;0,((F9930+G9930)-H9930)/10," ")</f>
        <v xml:space="preserve"> </v>
      </c>
      <c r="K9930" s="76" t="str">
        <f t="shared" si="10696"/>
        <v xml:space="preserve">  </v>
      </c>
      <c r="L9930" s="38"/>
      <c r="M9930" s="68" t="str">
        <f t="shared" si="10697"/>
        <v xml:space="preserve">  </v>
      </c>
      <c r="N9930" s="67" t="str">
        <f t="shared" si="10703"/>
        <v xml:space="preserve">  </v>
      </c>
      <c r="Q9930" s="38"/>
      <c r="R9930" s="38"/>
      <c r="S9930" s="38"/>
      <c r="T9930" s="38"/>
      <c r="U9930" s="38"/>
      <c r="V9930" s="38"/>
      <c r="BE9930" s="38" t="e">
        <f t="shared" si="10698"/>
        <v>#N/A</v>
      </c>
      <c r="BF9930" s="38" t="e">
        <f t="shared" si="10699"/>
        <v>#N/A</v>
      </c>
    </row>
    <row r="9931" spans="10:58" x14ac:dyDescent="0.25">
      <c r="J9931" s="67" t="str">
        <f t="shared" ref="J9931" si="10707">IF(D9931&gt;0,((F9931+G9931)-H9931)/10,"")</f>
        <v/>
      </c>
      <c r="K9931" s="76" t="str">
        <f t="shared" si="10696"/>
        <v xml:space="preserve">  </v>
      </c>
      <c r="L9931" s="38"/>
      <c r="M9931" s="68" t="str">
        <f t="shared" si="10697"/>
        <v xml:space="preserve">  </v>
      </c>
      <c r="N9931" s="67" t="str">
        <f t="shared" si="10703"/>
        <v xml:space="preserve">  </v>
      </c>
      <c r="Q9931" s="38"/>
      <c r="R9931" s="38"/>
      <c r="S9931" s="38"/>
      <c r="T9931" s="38"/>
      <c r="U9931" s="38"/>
      <c r="V9931" s="38"/>
      <c r="BE9931" s="38" t="e">
        <f t="shared" si="10698"/>
        <v>#N/A</v>
      </c>
      <c r="BF9931" s="38" t="e">
        <f t="shared" si="10699"/>
        <v>#N/A</v>
      </c>
    </row>
    <row r="9932" spans="10:58" x14ac:dyDescent="0.25">
      <c r="J9932" s="67" t="str">
        <f t="shared" ref="J9932" si="10708">IF(D9932&gt;0,((F9932+G9932)-H9932)/10," ")</f>
        <v xml:space="preserve"> </v>
      </c>
      <c r="K9932" s="76" t="str">
        <f t="shared" si="10696"/>
        <v xml:space="preserve">  </v>
      </c>
      <c r="L9932" s="38"/>
      <c r="M9932" s="68" t="str">
        <f t="shared" si="10697"/>
        <v xml:space="preserve">  </v>
      </c>
      <c r="N9932" s="67" t="str">
        <f t="shared" si="10703"/>
        <v xml:space="preserve">  </v>
      </c>
      <c r="Q9932" s="38"/>
      <c r="R9932" s="38"/>
      <c r="S9932" s="38"/>
      <c r="T9932" s="38"/>
      <c r="U9932" s="38"/>
      <c r="V9932" s="38"/>
      <c r="BE9932" s="38" t="e">
        <f t="shared" si="10698"/>
        <v>#N/A</v>
      </c>
      <c r="BF9932" s="38" t="e">
        <f t="shared" si="10699"/>
        <v>#N/A</v>
      </c>
    </row>
    <row r="9933" spans="10:58" x14ac:dyDescent="0.25">
      <c r="J9933" s="67" t="str">
        <f t="shared" ref="J9933" si="10709">IF(D9933&gt;0,((F9933+G9933)-H9933)/10,"")</f>
        <v/>
      </c>
      <c r="K9933" s="76" t="str">
        <f t="shared" si="10696"/>
        <v xml:space="preserve">  </v>
      </c>
      <c r="L9933" s="38"/>
      <c r="M9933" s="68" t="str">
        <f t="shared" si="10697"/>
        <v xml:space="preserve">  </v>
      </c>
      <c r="N9933" s="67" t="str">
        <f t="shared" si="10703"/>
        <v xml:space="preserve">  </v>
      </c>
      <c r="Q9933" s="38"/>
      <c r="R9933" s="38"/>
      <c r="S9933" s="38"/>
      <c r="T9933" s="38"/>
      <c r="U9933" s="38"/>
      <c r="V9933" s="38"/>
      <c r="BE9933" s="38" t="e">
        <f t="shared" si="10698"/>
        <v>#N/A</v>
      </c>
      <c r="BF9933" s="38" t="e">
        <f t="shared" si="10699"/>
        <v>#N/A</v>
      </c>
    </row>
    <row r="9934" spans="10:58" x14ac:dyDescent="0.25">
      <c r="J9934" s="67" t="str">
        <f t="shared" ref="J9934" si="10710">IF(D9934&gt;0,((F9934+G9934)-H9934)/10," ")</f>
        <v xml:space="preserve"> </v>
      </c>
      <c r="K9934" s="76" t="str">
        <f t="shared" si="10696"/>
        <v xml:space="preserve">  </v>
      </c>
      <c r="L9934" s="38"/>
      <c r="M9934" s="68" t="str">
        <f t="shared" si="10697"/>
        <v xml:space="preserve">  </v>
      </c>
      <c r="N9934" s="67" t="str">
        <f t="shared" si="10703"/>
        <v xml:space="preserve">  </v>
      </c>
      <c r="Q9934" s="38"/>
      <c r="R9934" s="38"/>
      <c r="S9934" s="38"/>
      <c r="T9934" s="38"/>
      <c r="U9934" s="38"/>
      <c r="V9934" s="38"/>
      <c r="BE9934" s="38" t="e">
        <f t="shared" si="10698"/>
        <v>#N/A</v>
      </c>
      <c r="BF9934" s="38" t="e">
        <f t="shared" si="10699"/>
        <v>#N/A</v>
      </c>
    </row>
    <row r="9935" spans="10:58" x14ac:dyDescent="0.25">
      <c r="J9935" s="67" t="str">
        <f t="shared" ref="J9935" si="10711">IF(D9935&gt;0,((F9935+G9935)-H9935)/10,"")</f>
        <v/>
      </c>
      <c r="K9935" s="76" t="str">
        <f t="shared" si="10696"/>
        <v xml:space="preserve">  </v>
      </c>
      <c r="L9935" s="38"/>
      <c r="M9935" s="68" t="str">
        <f t="shared" si="10697"/>
        <v xml:space="preserve">  </v>
      </c>
      <c r="N9935" s="67" t="str">
        <f t="shared" si="10703"/>
        <v xml:space="preserve">  </v>
      </c>
      <c r="Q9935" s="38"/>
      <c r="R9935" s="38"/>
      <c r="S9935" s="38"/>
      <c r="T9935" s="38"/>
      <c r="U9935" s="38"/>
      <c r="V9935" s="38"/>
      <c r="BE9935" s="38" t="e">
        <f t="shared" si="10698"/>
        <v>#N/A</v>
      </c>
      <c r="BF9935" s="38" t="e">
        <f t="shared" si="10699"/>
        <v>#N/A</v>
      </c>
    </row>
    <row r="9936" spans="10:58" x14ac:dyDescent="0.25">
      <c r="J9936" s="67" t="str">
        <f t="shared" ref="J9936" si="10712">IF(D9936&gt;0,((F9936+G9936)-H9936)/10," ")</f>
        <v xml:space="preserve"> </v>
      </c>
      <c r="K9936" s="76" t="str">
        <f t="shared" si="10696"/>
        <v xml:space="preserve">  </v>
      </c>
      <c r="L9936" s="38"/>
      <c r="M9936" s="68" t="str">
        <f t="shared" si="10697"/>
        <v xml:space="preserve">  </v>
      </c>
      <c r="N9936" s="67" t="str">
        <f t="shared" si="10703"/>
        <v xml:space="preserve">  </v>
      </c>
      <c r="Q9936" s="38"/>
      <c r="R9936" s="38"/>
      <c r="S9936" s="38"/>
      <c r="T9936" s="38"/>
      <c r="U9936" s="38"/>
      <c r="V9936" s="38"/>
      <c r="BE9936" s="38" t="e">
        <f t="shared" si="10698"/>
        <v>#N/A</v>
      </c>
      <c r="BF9936" s="38" t="e">
        <f t="shared" si="10699"/>
        <v>#N/A</v>
      </c>
    </row>
    <row r="9937" spans="10:58" x14ac:dyDescent="0.25">
      <c r="J9937" s="67" t="str">
        <f t="shared" ref="J9937" si="10713">IF(D9937&gt;0,((F9937+G9937)-H9937)/10,"")</f>
        <v/>
      </c>
      <c r="K9937" s="76" t="str">
        <f t="shared" si="10696"/>
        <v xml:space="preserve">  </v>
      </c>
      <c r="L9937" s="38"/>
      <c r="M9937" s="68" t="str">
        <f t="shared" si="10697"/>
        <v xml:space="preserve">  </v>
      </c>
      <c r="N9937" s="67" t="str">
        <f t="shared" si="10703"/>
        <v xml:space="preserve">  </v>
      </c>
      <c r="Q9937" s="38"/>
      <c r="R9937" s="38"/>
      <c r="S9937" s="38"/>
      <c r="T9937" s="38"/>
      <c r="U9937" s="38"/>
      <c r="V9937" s="38"/>
      <c r="BE9937" s="38" t="e">
        <f t="shared" si="10698"/>
        <v>#N/A</v>
      </c>
      <c r="BF9937" s="38" t="e">
        <f t="shared" si="10699"/>
        <v>#N/A</v>
      </c>
    </row>
    <row r="9938" spans="10:58" x14ac:dyDescent="0.25">
      <c r="J9938" s="67" t="str">
        <f t="shared" ref="J9938" si="10714">IF(D9938&gt;0,((F9938+G9938)-H9938)/10," ")</f>
        <v xml:space="preserve"> </v>
      </c>
      <c r="K9938" s="76" t="str">
        <f t="shared" si="10696"/>
        <v xml:space="preserve">  </v>
      </c>
      <c r="L9938" s="38"/>
      <c r="M9938" s="68" t="str">
        <f t="shared" si="10697"/>
        <v xml:space="preserve">  </v>
      </c>
      <c r="N9938" s="67" t="str">
        <f t="shared" si="10703"/>
        <v xml:space="preserve">  </v>
      </c>
      <c r="Q9938" s="38"/>
      <c r="R9938" s="38"/>
      <c r="S9938" s="38"/>
      <c r="T9938" s="38"/>
      <c r="U9938" s="38"/>
      <c r="V9938" s="38"/>
      <c r="BE9938" s="38" t="e">
        <f t="shared" si="10698"/>
        <v>#N/A</v>
      </c>
      <c r="BF9938" s="38" t="e">
        <f t="shared" si="10699"/>
        <v>#N/A</v>
      </c>
    </row>
    <row r="9939" spans="10:58" x14ac:dyDescent="0.25">
      <c r="J9939" s="67" t="str">
        <f t="shared" ref="J9939" si="10715">IF(D9939&gt;0,((F9939+G9939)-H9939)/10,"")</f>
        <v/>
      </c>
      <c r="K9939" s="76" t="str">
        <f t="shared" si="10696"/>
        <v xml:space="preserve">  </v>
      </c>
      <c r="L9939" s="38"/>
      <c r="M9939" s="68" t="str">
        <f t="shared" si="10697"/>
        <v xml:space="preserve">  </v>
      </c>
      <c r="N9939" s="67" t="str">
        <f t="shared" si="10703"/>
        <v xml:space="preserve">  </v>
      </c>
      <c r="Q9939" s="38"/>
      <c r="R9939" s="38"/>
      <c r="S9939" s="38"/>
      <c r="T9939" s="38"/>
      <c r="U9939" s="38"/>
      <c r="V9939" s="38"/>
      <c r="BE9939" s="38" t="e">
        <f t="shared" si="10698"/>
        <v>#N/A</v>
      </c>
      <c r="BF9939" s="38" t="e">
        <f t="shared" si="10699"/>
        <v>#N/A</v>
      </c>
    </row>
    <row r="9940" spans="10:58" x14ac:dyDescent="0.25">
      <c r="J9940" s="67" t="str">
        <f t="shared" ref="J9940" si="10716">IF(D9940&gt;0,((F9940+G9940)-H9940)/10," ")</f>
        <v xml:space="preserve"> </v>
      </c>
      <c r="K9940" s="76" t="str">
        <f t="shared" si="10696"/>
        <v xml:space="preserve">  </v>
      </c>
      <c r="L9940" s="38"/>
      <c r="M9940" s="68" t="str">
        <f t="shared" si="10697"/>
        <v xml:space="preserve">  </v>
      </c>
      <c r="N9940" s="67" t="str">
        <f t="shared" si="10703"/>
        <v xml:space="preserve">  </v>
      </c>
      <c r="Q9940" s="38"/>
      <c r="R9940" s="38"/>
      <c r="S9940" s="38"/>
      <c r="T9940" s="38"/>
      <c r="U9940" s="38"/>
      <c r="V9940" s="38"/>
      <c r="BE9940" s="38" t="e">
        <f t="shared" si="10698"/>
        <v>#N/A</v>
      </c>
      <c r="BF9940" s="38" t="e">
        <f t="shared" si="10699"/>
        <v>#N/A</v>
      </c>
    </row>
    <row r="9941" spans="10:58" x14ac:dyDescent="0.25">
      <c r="J9941" s="67" t="str">
        <f t="shared" ref="J9941" si="10717">IF(D9941&gt;0,((F9941+G9941)-H9941)/10,"")</f>
        <v/>
      </c>
      <c r="K9941" s="76" t="str">
        <f t="shared" si="10696"/>
        <v xml:space="preserve">  </v>
      </c>
      <c r="L9941" s="38"/>
      <c r="M9941" s="68" t="str">
        <f t="shared" si="10697"/>
        <v xml:space="preserve">  </v>
      </c>
      <c r="N9941" s="67" t="str">
        <f t="shared" si="10703"/>
        <v xml:space="preserve">  </v>
      </c>
      <c r="Q9941" s="38"/>
      <c r="R9941" s="38"/>
      <c r="S9941" s="38"/>
      <c r="T9941" s="38"/>
      <c r="U9941" s="38"/>
      <c r="V9941" s="38"/>
      <c r="BE9941" s="38" t="e">
        <f t="shared" si="10698"/>
        <v>#N/A</v>
      </c>
      <c r="BF9941" s="38" t="e">
        <f t="shared" si="10699"/>
        <v>#N/A</v>
      </c>
    </row>
    <row r="9942" spans="10:58" x14ac:dyDescent="0.25">
      <c r="J9942" s="67" t="str">
        <f t="shared" ref="J9942" si="10718">IF(D9942&gt;0,((F9942+G9942)-H9942)/10," ")</f>
        <v xml:space="preserve"> </v>
      </c>
      <c r="K9942" s="76" t="str">
        <f t="shared" si="10696"/>
        <v xml:space="preserve">  </v>
      </c>
      <c r="L9942" s="38"/>
      <c r="M9942" s="68" t="str">
        <f t="shared" si="10697"/>
        <v xml:space="preserve">  </v>
      </c>
      <c r="N9942" s="67" t="str">
        <f t="shared" si="10703"/>
        <v xml:space="preserve">  </v>
      </c>
      <c r="Q9942" s="38"/>
      <c r="R9942" s="38"/>
      <c r="S9942" s="38"/>
      <c r="T9942" s="38"/>
      <c r="U9942" s="38"/>
      <c r="V9942" s="38"/>
      <c r="BE9942" s="38" t="e">
        <f t="shared" si="10698"/>
        <v>#N/A</v>
      </c>
      <c r="BF9942" s="38" t="e">
        <f t="shared" si="10699"/>
        <v>#N/A</v>
      </c>
    </row>
    <row r="9943" spans="10:58" x14ac:dyDescent="0.25">
      <c r="J9943" s="67" t="str">
        <f t="shared" ref="J9943" si="10719">IF(D9943&gt;0,((F9943+G9943)-H9943)/10,"")</f>
        <v/>
      </c>
      <c r="K9943" s="76" t="str">
        <f t="shared" si="10696"/>
        <v xml:space="preserve">  </v>
      </c>
      <c r="L9943" s="38"/>
      <c r="M9943" s="68" t="str">
        <f t="shared" si="10697"/>
        <v xml:space="preserve">  </v>
      </c>
      <c r="N9943" s="67" t="str">
        <f t="shared" si="10703"/>
        <v xml:space="preserve">  </v>
      </c>
      <c r="Q9943" s="38"/>
      <c r="R9943" s="38"/>
      <c r="S9943" s="38"/>
      <c r="T9943" s="38"/>
      <c r="U9943" s="38"/>
      <c r="V9943" s="38"/>
      <c r="BE9943" s="38" t="e">
        <f t="shared" si="10698"/>
        <v>#N/A</v>
      </c>
      <c r="BF9943" s="38" t="e">
        <f t="shared" si="10699"/>
        <v>#N/A</v>
      </c>
    </row>
    <row r="9944" spans="10:58" x14ac:dyDescent="0.25">
      <c r="J9944" s="67" t="str">
        <f t="shared" ref="J9944" si="10720">IF(D9944&gt;0,((F9944+G9944)-H9944)/10," ")</f>
        <v xml:space="preserve"> </v>
      </c>
      <c r="K9944" s="76" t="str">
        <f t="shared" si="10696"/>
        <v xml:space="preserve">  </v>
      </c>
      <c r="L9944" s="38"/>
      <c r="M9944" s="68" t="str">
        <f t="shared" si="10697"/>
        <v xml:space="preserve">  </v>
      </c>
      <c r="N9944" s="67" t="str">
        <f t="shared" si="10703"/>
        <v xml:space="preserve">  </v>
      </c>
      <c r="Q9944" s="38"/>
      <c r="R9944" s="38"/>
      <c r="S9944" s="38"/>
      <c r="T9944" s="38"/>
      <c r="U9944" s="38"/>
      <c r="V9944" s="38"/>
      <c r="BE9944" s="38" t="e">
        <f t="shared" si="10698"/>
        <v>#N/A</v>
      </c>
      <c r="BF9944" s="38" t="e">
        <f t="shared" si="10699"/>
        <v>#N/A</v>
      </c>
    </row>
    <row r="9945" spans="10:58" x14ac:dyDescent="0.25">
      <c r="J9945" s="67" t="str">
        <f t="shared" ref="J9945" si="10721">IF(D9945&gt;0,((F9945+G9945)-H9945)/10,"")</f>
        <v/>
      </c>
      <c r="K9945" s="76" t="str">
        <f t="shared" si="10696"/>
        <v xml:space="preserve">  </v>
      </c>
      <c r="L9945" s="38"/>
      <c r="M9945" s="68" t="str">
        <f t="shared" si="10697"/>
        <v xml:space="preserve">  </v>
      </c>
      <c r="N9945" s="67" t="str">
        <f t="shared" si="10703"/>
        <v xml:space="preserve">  </v>
      </c>
      <c r="Q9945" s="38"/>
      <c r="R9945" s="38"/>
      <c r="S9945" s="38"/>
      <c r="T9945" s="38"/>
      <c r="U9945" s="38"/>
      <c r="V9945" s="38"/>
      <c r="BE9945" s="38" t="e">
        <f t="shared" si="10698"/>
        <v>#N/A</v>
      </c>
      <c r="BF9945" s="38" t="e">
        <f t="shared" si="10699"/>
        <v>#N/A</v>
      </c>
    </row>
    <row r="9946" spans="10:58" x14ac:dyDescent="0.25">
      <c r="J9946" s="67" t="str">
        <f t="shared" ref="J9946" si="10722">IF(D9946&gt;0,((F9946+G9946)-H9946)/10," ")</f>
        <v xml:space="preserve"> </v>
      </c>
      <c r="K9946" s="76" t="str">
        <f t="shared" si="10696"/>
        <v xml:space="preserve">  </v>
      </c>
      <c r="L9946" s="38"/>
      <c r="M9946" s="68" t="str">
        <f t="shared" si="10697"/>
        <v xml:space="preserve">  </v>
      </c>
      <c r="N9946" s="67" t="str">
        <f t="shared" si="10703"/>
        <v xml:space="preserve">  </v>
      </c>
      <c r="Q9946" s="38"/>
      <c r="R9946" s="38"/>
      <c r="S9946" s="38"/>
      <c r="T9946" s="38"/>
      <c r="U9946" s="38"/>
      <c r="V9946" s="38"/>
      <c r="BE9946" s="38" t="e">
        <f t="shared" si="10698"/>
        <v>#N/A</v>
      </c>
      <c r="BF9946" s="38" t="e">
        <f t="shared" si="10699"/>
        <v>#N/A</v>
      </c>
    </row>
    <row r="9947" spans="10:58" x14ac:dyDescent="0.25">
      <c r="J9947" s="67" t="str">
        <f t="shared" ref="J9947" si="10723">IF(D9947&gt;0,((F9947+G9947)-H9947)/10,"")</f>
        <v/>
      </c>
      <c r="K9947" s="76" t="str">
        <f t="shared" si="10696"/>
        <v xml:space="preserve">  </v>
      </c>
      <c r="L9947" s="38"/>
      <c r="M9947" s="68" t="str">
        <f t="shared" si="10697"/>
        <v xml:space="preserve">  </v>
      </c>
      <c r="N9947" s="67" t="str">
        <f t="shared" si="10703"/>
        <v xml:space="preserve">  </v>
      </c>
      <c r="Q9947" s="38"/>
      <c r="R9947" s="38"/>
      <c r="S9947" s="38"/>
      <c r="T9947" s="38"/>
      <c r="U9947" s="38"/>
      <c r="V9947" s="38"/>
      <c r="BE9947" s="38" t="e">
        <f t="shared" si="10698"/>
        <v>#N/A</v>
      </c>
      <c r="BF9947" s="38" t="e">
        <f t="shared" si="10699"/>
        <v>#N/A</v>
      </c>
    </row>
    <row r="9948" spans="10:58" x14ac:dyDescent="0.25">
      <c r="J9948" s="67" t="str">
        <f t="shared" ref="J9948" si="10724">IF(D9948&gt;0,((F9948+G9948)-H9948)/10," ")</f>
        <v xml:space="preserve"> </v>
      </c>
      <c r="K9948" s="76" t="str">
        <f t="shared" si="10696"/>
        <v xml:space="preserve">  </v>
      </c>
      <c r="L9948" s="38"/>
      <c r="M9948" s="68" t="str">
        <f t="shared" si="10697"/>
        <v xml:space="preserve">  </v>
      </c>
      <c r="N9948" s="67" t="str">
        <f t="shared" si="10703"/>
        <v xml:space="preserve">  </v>
      </c>
      <c r="Q9948" s="38"/>
      <c r="R9948" s="38"/>
      <c r="S9948" s="38"/>
      <c r="T9948" s="38"/>
      <c r="U9948" s="38"/>
      <c r="V9948" s="38"/>
      <c r="BE9948" s="38" t="e">
        <f t="shared" si="10698"/>
        <v>#N/A</v>
      </c>
      <c r="BF9948" s="38" t="e">
        <f t="shared" si="10699"/>
        <v>#N/A</v>
      </c>
    </row>
    <row r="9949" spans="10:58" x14ac:dyDescent="0.25">
      <c r="J9949" s="67" t="str">
        <f t="shared" ref="J9949" si="10725">IF(D9949&gt;0,((F9949+G9949)-H9949)/10,"")</f>
        <v/>
      </c>
      <c r="K9949" s="76" t="str">
        <f t="shared" si="10696"/>
        <v xml:space="preserve">  </v>
      </c>
      <c r="L9949" s="38"/>
      <c r="M9949" s="68" t="str">
        <f t="shared" si="10697"/>
        <v xml:space="preserve">  </v>
      </c>
      <c r="N9949" s="67" t="str">
        <f t="shared" si="10703"/>
        <v xml:space="preserve">  </v>
      </c>
      <c r="Q9949" s="38"/>
      <c r="R9949" s="38"/>
      <c r="S9949" s="38"/>
      <c r="T9949" s="38"/>
      <c r="U9949" s="38"/>
      <c r="V9949" s="38"/>
      <c r="BE9949" s="38" t="e">
        <f t="shared" si="10698"/>
        <v>#N/A</v>
      </c>
      <c r="BF9949" s="38" t="e">
        <f t="shared" si="10699"/>
        <v>#N/A</v>
      </c>
    </row>
    <row r="9950" spans="10:58" x14ac:dyDescent="0.25">
      <c r="J9950" s="67" t="str">
        <f t="shared" ref="J9950" si="10726">IF(D9950&gt;0,((F9950+G9950)-H9950)/10," ")</f>
        <v xml:space="preserve"> </v>
      </c>
      <c r="K9950" s="76" t="str">
        <f t="shared" si="10696"/>
        <v xml:space="preserve">  </v>
      </c>
      <c r="L9950" s="38"/>
      <c r="M9950" s="68" t="str">
        <f t="shared" si="10697"/>
        <v xml:space="preserve">  </v>
      </c>
      <c r="N9950" s="67" t="str">
        <f t="shared" si="10703"/>
        <v xml:space="preserve">  </v>
      </c>
      <c r="Q9950" s="38"/>
      <c r="R9950" s="38"/>
      <c r="S9950" s="38"/>
      <c r="T9950" s="38"/>
      <c r="U9950" s="38"/>
      <c r="V9950" s="38"/>
      <c r="BE9950" s="38" t="e">
        <f t="shared" si="10698"/>
        <v>#N/A</v>
      </c>
      <c r="BF9950" s="38" t="e">
        <f t="shared" si="10699"/>
        <v>#N/A</v>
      </c>
    </row>
    <row r="9951" spans="10:58" x14ac:dyDescent="0.25">
      <c r="J9951" s="67" t="str">
        <f t="shared" ref="J9951" si="10727">IF(D9951&gt;0,((F9951+G9951)-H9951)/10,"")</f>
        <v/>
      </c>
      <c r="K9951" s="76" t="str">
        <f t="shared" si="10696"/>
        <v xml:space="preserve">  </v>
      </c>
      <c r="L9951" s="38"/>
      <c r="M9951" s="68" t="str">
        <f t="shared" si="10697"/>
        <v xml:space="preserve">  </v>
      </c>
      <c r="N9951" s="67" t="str">
        <f t="shared" si="10703"/>
        <v xml:space="preserve">  </v>
      </c>
      <c r="Q9951" s="38"/>
      <c r="R9951" s="38"/>
      <c r="S9951" s="38"/>
      <c r="T9951" s="38"/>
      <c r="U9951" s="38"/>
      <c r="V9951" s="38"/>
      <c r="BE9951" s="38" t="e">
        <f t="shared" si="10698"/>
        <v>#N/A</v>
      </c>
      <c r="BF9951" s="38" t="e">
        <f t="shared" si="10699"/>
        <v>#N/A</v>
      </c>
    </row>
    <row r="9952" spans="10:58" x14ac:dyDescent="0.25">
      <c r="J9952" s="67" t="str">
        <f t="shared" ref="J9952" si="10728">IF(D9952&gt;0,((F9952+G9952)-H9952)/10," ")</f>
        <v xml:space="preserve"> </v>
      </c>
      <c r="K9952" s="76" t="str">
        <f t="shared" si="10696"/>
        <v xml:space="preserve">  </v>
      </c>
      <c r="L9952" s="38"/>
      <c r="M9952" s="68" t="str">
        <f t="shared" si="10697"/>
        <v xml:space="preserve">  </v>
      </c>
      <c r="N9952" s="67" t="str">
        <f t="shared" si="10703"/>
        <v xml:space="preserve">  </v>
      </c>
      <c r="Q9952" s="38"/>
      <c r="R9952" s="38"/>
      <c r="S9952" s="38"/>
      <c r="T9952" s="38"/>
      <c r="U9952" s="38"/>
      <c r="V9952" s="38"/>
      <c r="BE9952" s="38" t="e">
        <f t="shared" si="10698"/>
        <v>#N/A</v>
      </c>
      <c r="BF9952" s="38" t="e">
        <f t="shared" si="10699"/>
        <v>#N/A</v>
      </c>
    </row>
    <row r="9953" spans="10:58" x14ac:dyDescent="0.25">
      <c r="J9953" s="67" t="str">
        <f t="shared" ref="J9953" si="10729">IF(D9953&gt;0,((F9953+G9953)-H9953)/10,"")</f>
        <v/>
      </c>
      <c r="K9953" s="76" t="str">
        <f t="shared" si="10696"/>
        <v xml:space="preserve">  </v>
      </c>
      <c r="L9953" s="38"/>
      <c r="M9953" s="68" t="str">
        <f t="shared" si="10697"/>
        <v xml:space="preserve">  </v>
      </c>
      <c r="N9953" s="67" t="str">
        <f t="shared" si="10703"/>
        <v xml:space="preserve">  </v>
      </c>
      <c r="Q9953" s="38"/>
      <c r="R9953" s="38"/>
      <c r="S9953" s="38"/>
      <c r="T9953" s="38"/>
      <c r="U9953" s="38"/>
      <c r="V9953" s="38"/>
      <c r="BE9953" s="38" t="e">
        <f t="shared" si="10698"/>
        <v>#N/A</v>
      </c>
      <c r="BF9953" s="38" t="e">
        <f t="shared" si="10699"/>
        <v>#N/A</v>
      </c>
    </row>
    <row r="9954" spans="10:58" x14ac:dyDescent="0.25">
      <c r="J9954" s="67" t="str">
        <f t="shared" ref="J9954" si="10730">IF(D9954&gt;0,((F9954+G9954)-H9954)/10," ")</f>
        <v xml:space="preserve"> </v>
      </c>
      <c r="K9954" s="76" t="str">
        <f t="shared" si="10696"/>
        <v xml:space="preserve">  </v>
      </c>
      <c r="L9954" s="38"/>
      <c r="M9954" s="68" t="str">
        <f t="shared" si="10697"/>
        <v xml:space="preserve">  </v>
      </c>
      <c r="N9954" s="67" t="str">
        <f t="shared" si="10703"/>
        <v xml:space="preserve">  </v>
      </c>
      <c r="Q9954" s="38"/>
      <c r="R9954" s="38"/>
      <c r="S9954" s="38"/>
      <c r="T9954" s="38"/>
      <c r="U9954" s="38"/>
      <c r="V9954" s="38"/>
      <c r="BE9954" s="38" t="e">
        <f t="shared" si="10698"/>
        <v>#N/A</v>
      </c>
      <c r="BF9954" s="38" t="e">
        <f t="shared" si="10699"/>
        <v>#N/A</v>
      </c>
    </row>
    <row r="9955" spans="10:58" x14ac:dyDescent="0.25">
      <c r="J9955" s="67" t="str">
        <f t="shared" ref="J9955" si="10731">IF(D9955&gt;0,((F9955+G9955)-H9955)/10,"")</f>
        <v/>
      </c>
      <c r="K9955" s="76" t="str">
        <f t="shared" si="10696"/>
        <v xml:space="preserve">  </v>
      </c>
      <c r="L9955" s="38"/>
      <c r="M9955" s="68" t="str">
        <f t="shared" si="10697"/>
        <v xml:space="preserve">  </v>
      </c>
      <c r="N9955" s="67" t="str">
        <f t="shared" si="10703"/>
        <v xml:space="preserve">  </v>
      </c>
      <c r="Q9955" s="38"/>
      <c r="R9955" s="38"/>
      <c r="S9955" s="38"/>
      <c r="T9955" s="38"/>
      <c r="U9955" s="38"/>
      <c r="V9955" s="38"/>
      <c r="BE9955" s="38" t="e">
        <f t="shared" si="10698"/>
        <v>#N/A</v>
      </c>
      <c r="BF9955" s="38" t="e">
        <f t="shared" si="10699"/>
        <v>#N/A</v>
      </c>
    </row>
    <row r="9956" spans="10:58" x14ac:dyDescent="0.25">
      <c r="J9956" s="67" t="str">
        <f t="shared" ref="J9956" si="10732">IF(D9956&gt;0,((F9956+G9956)-H9956)/10," ")</f>
        <v xml:space="preserve"> </v>
      </c>
      <c r="K9956" s="76" t="str">
        <f t="shared" si="10696"/>
        <v xml:space="preserve">  </v>
      </c>
      <c r="L9956" s="38"/>
      <c r="M9956" s="68" t="str">
        <f t="shared" si="10697"/>
        <v xml:space="preserve">  </v>
      </c>
      <c r="N9956" s="67" t="str">
        <f t="shared" si="10703"/>
        <v xml:space="preserve">  </v>
      </c>
      <c r="Q9956" s="38"/>
      <c r="R9956" s="38"/>
      <c r="S9956" s="38"/>
      <c r="T9956" s="38"/>
      <c r="U9956" s="38"/>
      <c r="V9956" s="38"/>
      <c r="BE9956" s="38" t="e">
        <f t="shared" si="10698"/>
        <v>#N/A</v>
      </c>
      <c r="BF9956" s="38" t="e">
        <f t="shared" si="10699"/>
        <v>#N/A</v>
      </c>
    </row>
    <row r="9957" spans="10:58" x14ac:dyDescent="0.25">
      <c r="J9957" s="67" t="str">
        <f t="shared" ref="J9957" si="10733">IF(D9957&gt;0,((F9957+G9957)-H9957)/10,"")</f>
        <v/>
      </c>
      <c r="K9957" s="76" t="str">
        <f t="shared" si="10696"/>
        <v xml:space="preserve">  </v>
      </c>
      <c r="L9957" s="38"/>
      <c r="M9957" s="68" t="str">
        <f t="shared" si="10697"/>
        <v xml:space="preserve">  </v>
      </c>
      <c r="N9957" s="67" t="str">
        <f t="shared" si="10703"/>
        <v xml:space="preserve">  </v>
      </c>
      <c r="Q9957" s="38"/>
      <c r="R9957" s="38"/>
      <c r="S9957" s="38"/>
      <c r="T9957" s="38"/>
      <c r="U9957" s="38"/>
      <c r="V9957" s="38"/>
      <c r="BE9957" s="38" t="e">
        <f t="shared" si="10698"/>
        <v>#N/A</v>
      </c>
      <c r="BF9957" s="38" t="e">
        <f t="shared" si="10699"/>
        <v>#N/A</v>
      </c>
    </row>
    <row r="9958" spans="10:58" x14ac:dyDescent="0.25">
      <c r="J9958" s="67" t="str">
        <f t="shared" ref="J9958" si="10734">IF(D9958&gt;0,((F9958+G9958)-H9958)/10," ")</f>
        <v xml:space="preserve"> </v>
      </c>
      <c r="K9958" s="76" t="str">
        <f t="shared" si="10696"/>
        <v xml:space="preserve">  </v>
      </c>
      <c r="L9958" s="38"/>
      <c r="M9958" s="68" t="str">
        <f t="shared" si="10697"/>
        <v xml:space="preserve">  </v>
      </c>
      <c r="N9958" s="67" t="str">
        <f t="shared" si="10703"/>
        <v xml:space="preserve">  </v>
      </c>
      <c r="Q9958" s="38"/>
      <c r="R9958" s="38"/>
      <c r="S9958" s="38"/>
      <c r="T9958" s="38"/>
      <c r="U9958" s="38"/>
      <c r="V9958" s="38"/>
      <c r="BE9958" s="38" t="e">
        <f t="shared" si="10698"/>
        <v>#N/A</v>
      </c>
      <c r="BF9958" s="38" t="e">
        <f t="shared" si="10699"/>
        <v>#N/A</v>
      </c>
    </row>
    <row r="9959" spans="10:58" x14ac:dyDescent="0.25">
      <c r="J9959" s="67" t="str">
        <f t="shared" ref="J9959" si="10735">IF(D9959&gt;0,((F9959+G9959)-H9959)/10,"")</f>
        <v/>
      </c>
      <c r="K9959" s="76" t="str">
        <f t="shared" si="10696"/>
        <v xml:space="preserve">  </v>
      </c>
      <c r="L9959" s="38"/>
      <c r="M9959" s="68" t="str">
        <f t="shared" si="10697"/>
        <v xml:space="preserve">  </v>
      </c>
      <c r="N9959" s="67" t="str">
        <f t="shared" si="10703"/>
        <v xml:space="preserve">  </v>
      </c>
      <c r="Q9959" s="38"/>
      <c r="R9959" s="38"/>
      <c r="S9959" s="38"/>
      <c r="T9959" s="38"/>
      <c r="U9959" s="38"/>
      <c r="V9959" s="38"/>
      <c r="BE9959" s="38" t="e">
        <f t="shared" si="10698"/>
        <v>#N/A</v>
      </c>
      <c r="BF9959" s="38" t="e">
        <f t="shared" si="10699"/>
        <v>#N/A</v>
      </c>
    </row>
    <row r="9960" spans="10:58" x14ac:dyDescent="0.25">
      <c r="J9960" s="67" t="str">
        <f t="shared" ref="J9960" si="10736">IF(D9960&gt;0,((F9960+G9960)-H9960)/10," ")</f>
        <v xml:space="preserve"> </v>
      </c>
      <c r="K9960" s="76" t="str">
        <f t="shared" si="10696"/>
        <v xml:space="preserve">  </v>
      </c>
      <c r="L9960" s="38"/>
      <c r="M9960" s="68" t="str">
        <f t="shared" si="10697"/>
        <v xml:space="preserve">  </v>
      </c>
      <c r="N9960" s="67" t="str">
        <f t="shared" si="10703"/>
        <v xml:space="preserve">  </v>
      </c>
      <c r="Q9960" s="38"/>
      <c r="R9960" s="38"/>
      <c r="S9960" s="38"/>
      <c r="T9960" s="38"/>
      <c r="U9960" s="38"/>
      <c r="V9960" s="38"/>
      <c r="BE9960" s="38" t="e">
        <f t="shared" si="10698"/>
        <v>#N/A</v>
      </c>
      <c r="BF9960" s="38" t="e">
        <f t="shared" si="10699"/>
        <v>#N/A</v>
      </c>
    </row>
    <row r="9961" spans="10:58" x14ac:dyDescent="0.25">
      <c r="J9961" s="67" t="str">
        <f t="shared" ref="J9961" si="10737">IF(D9961&gt;0,((F9961+G9961)-H9961)/10,"")</f>
        <v/>
      </c>
      <c r="K9961" s="76" t="str">
        <f t="shared" si="10696"/>
        <v xml:space="preserve">  </v>
      </c>
      <c r="L9961" s="38"/>
      <c r="M9961" s="68" t="str">
        <f t="shared" si="10697"/>
        <v xml:space="preserve">  </v>
      </c>
      <c r="N9961" s="67" t="str">
        <f t="shared" si="10703"/>
        <v xml:space="preserve">  </v>
      </c>
      <c r="Q9961" s="38"/>
      <c r="R9961" s="38"/>
      <c r="S9961" s="38"/>
      <c r="T9961" s="38"/>
      <c r="U9961" s="38"/>
      <c r="V9961" s="38"/>
      <c r="BE9961" s="38" t="e">
        <f t="shared" si="10698"/>
        <v>#N/A</v>
      </c>
      <c r="BF9961" s="38" t="e">
        <f t="shared" si="10699"/>
        <v>#N/A</v>
      </c>
    </row>
    <row r="9962" spans="10:58" x14ac:dyDescent="0.25">
      <c r="J9962" s="67" t="str">
        <f t="shared" ref="J9962" si="10738">IF(D9962&gt;0,((F9962+G9962)-H9962)/10," ")</f>
        <v xml:space="preserve"> </v>
      </c>
      <c r="K9962" s="76" t="str">
        <f t="shared" si="10696"/>
        <v xml:space="preserve">  </v>
      </c>
      <c r="L9962" s="38"/>
      <c r="M9962" s="68" t="str">
        <f t="shared" si="10697"/>
        <v xml:space="preserve">  </v>
      </c>
      <c r="N9962" s="67" t="str">
        <f t="shared" si="10703"/>
        <v xml:space="preserve">  </v>
      </c>
      <c r="Q9962" s="38"/>
      <c r="R9962" s="38"/>
      <c r="S9962" s="38"/>
      <c r="T9962" s="38"/>
      <c r="U9962" s="38"/>
      <c r="V9962" s="38"/>
      <c r="BE9962" s="38" t="e">
        <f t="shared" si="10698"/>
        <v>#N/A</v>
      </c>
      <c r="BF9962" s="38" t="e">
        <f t="shared" si="10699"/>
        <v>#N/A</v>
      </c>
    </row>
    <row r="9963" spans="10:58" x14ac:dyDescent="0.25">
      <c r="J9963" s="67" t="str">
        <f t="shared" ref="J9963" si="10739">IF(D9963&gt;0,((F9963+G9963)-H9963)/10,"")</f>
        <v/>
      </c>
      <c r="K9963" s="76" t="str">
        <f t="shared" si="10696"/>
        <v xml:space="preserve">  </v>
      </c>
      <c r="L9963" s="38"/>
      <c r="M9963" s="68" t="str">
        <f t="shared" si="10697"/>
        <v xml:space="preserve">  </v>
      </c>
      <c r="N9963" s="67" t="str">
        <f t="shared" si="10703"/>
        <v xml:space="preserve">  </v>
      </c>
      <c r="Q9963" s="38"/>
      <c r="R9963" s="38"/>
      <c r="S9963" s="38"/>
      <c r="T9963" s="38"/>
      <c r="U9963" s="38"/>
      <c r="V9963" s="38"/>
      <c r="BE9963" s="38" t="e">
        <f t="shared" si="10698"/>
        <v>#N/A</v>
      </c>
      <c r="BF9963" s="38" t="e">
        <f t="shared" si="10699"/>
        <v>#N/A</v>
      </c>
    </row>
    <row r="9964" spans="10:58" x14ac:dyDescent="0.25">
      <c r="J9964" s="67" t="str">
        <f t="shared" ref="J9964" si="10740">IF(D9964&gt;0,((F9964+G9964)-H9964)/10," ")</f>
        <v xml:space="preserve"> </v>
      </c>
      <c r="K9964" s="76" t="str">
        <f t="shared" si="10696"/>
        <v xml:space="preserve">  </v>
      </c>
      <c r="L9964" s="38"/>
      <c r="M9964" s="68" t="str">
        <f t="shared" si="10697"/>
        <v xml:space="preserve">  </v>
      </c>
      <c r="N9964" s="67" t="str">
        <f t="shared" si="10703"/>
        <v xml:space="preserve">  </v>
      </c>
      <c r="Q9964" s="38"/>
      <c r="R9964" s="38"/>
      <c r="S9964" s="38"/>
      <c r="T9964" s="38"/>
      <c r="U9964" s="38"/>
      <c r="V9964" s="38"/>
      <c r="BE9964" s="38" t="e">
        <f t="shared" si="10698"/>
        <v>#N/A</v>
      </c>
      <c r="BF9964" s="38" t="e">
        <f t="shared" si="10699"/>
        <v>#N/A</v>
      </c>
    </row>
    <row r="9965" spans="10:58" x14ac:dyDescent="0.25">
      <c r="J9965" s="67" t="str">
        <f t="shared" ref="J9965" si="10741">IF(D9965&gt;0,((F9965+G9965)-H9965)/10,"")</f>
        <v/>
      </c>
      <c r="K9965" s="76" t="str">
        <f t="shared" si="10696"/>
        <v xml:space="preserve">  </v>
      </c>
      <c r="L9965" s="38"/>
      <c r="M9965" s="68" t="str">
        <f t="shared" si="10697"/>
        <v xml:space="preserve">  </v>
      </c>
      <c r="N9965" s="67" t="str">
        <f t="shared" si="10703"/>
        <v xml:space="preserve">  </v>
      </c>
      <c r="Q9965" s="38"/>
      <c r="R9965" s="38"/>
      <c r="S9965" s="38"/>
      <c r="T9965" s="38"/>
      <c r="U9965" s="38"/>
      <c r="V9965" s="38"/>
      <c r="BE9965" s="38" t="e">
        <f t="shared" si="10698"/>
        <v>#N/A</v>
      </c>
      <c r="BF9965" s="38" t="e">
        <f t="shared" si="10699"/>
        <v>#N/A</v>
      </c>
    </row>
    <row r="9966" spans="10:58" x14ac:dyDescent="0.25">
      <c r="J9966" s="67" t="str">
        <f t="shared" ref="J9966" si="10742">IF(D9966&gt;0,((F9966+G9966)-H9966)/10," ")</f>
        <v xml:space="preserve"> </v>
      </c>
      <c r="K9966" s="76" t="str">
        <f t="shared" si="10696"/>
        <v xml:space="preserve">  </v>
      </c>
      <c r="L9966" s="38"/>
      <c r="M9966" s="68" t="str">
        <f t="shared" si="10697"/>
        <v xml:space="preserve">  </v>
      </c>
      <c r="N9966" s="67" t="str">
        <f t="shared" si="10703"/>
        <v xml:space="preserve">  </v>
      </c>
      <c r="Q9966" s="38"/>
      <c r="R9966" s="38"/>
      <c r="S9966" s="38"/>
      <c r="T9966" s="38"/>
      <c r="U9966" s="38"/>
      <c r="V9966" s="38"/>
      <c r="BE9966" s="38" t="e">
        <f t="shared" si="10698"/>
        <v>#N/A</v>
      </c>
      <c r="BF9966" s="38" t="e">
        <f t="shared" si="10699"/>
        <v>#N/A</v>
      </c>
    </row>
    <row r="9967" spans="10:58" x14ac:dyDescent="0.25">
      <c r="J9967" s="67" t="str">
        <f t="shared" ref="J9967" si="10743">IF(D9967&gt;0,((F9967+G9967)-H9967)/10,"")</f>
        <v/>
      </c>
      <c r="K9967" s="76" t="str">
        <f t="shared" si="10696"/>
        <v xml:space="preserve">  </v>
      </c>
      <c r="L9967" s="38"/>
      <c r="M9967" s="68" t="str">
        <f t="shared" si="10697"/>
        <v xml:space="preserve">  </v>
      </c>
      <c r="N9967" s="67" t="str">
        <f t="shared" si="10703"/>
        <v xml:space="preserve">  </v>
      </c>
      <c r="Q9967" s="38"/>
      <c r="R9967" s="38"/>
      <c r="S9967" s="38"/>
      <c r="T9967" s="38"/>
      <c r="U9967" s="38"/>
      <c r="V9967" s="38"/>
      <c r="BE9967" s="38" t="e">
        <f t="shared" si="10698"/>
        <v>#N/A</v>
      </c>
      <c r="BF9967" s="38" t="e">
        <f t="shared" si="10699"/>
        <v>#N/A</v>
      </c>
    </row>
    <row r="9968" spans="10:58" x14ac:dyDescent="0.25">
      <c r="J9968" s="67" t="str">
        <f t="shared" ref="J9968" si="10744">IF(D9968&gt;0,((F9968+G9968)-H9968)/10," ")</f>
        <v xml:space="preserve"> </v>
      </c>
      <c r="K9968" s="76" t="str">
        <f t="shared" si="10696"/>
        <v xml:space="preserve">  </v>
      </c>
      <c r="L9968" s="38"/>
      <c r="M9968" s="68" t="str">
        <f t="shared" si="10697"/>
        <v xml:space="preserve">  </v>
      </c>
      <c r="N9968" s="67" t="str">
        <f t="shared" si="10703"/>
        <v xml:space="preserve">  </v>
      </c>
      <c r="Q9968" s="38"/>
      <c r="R9968" s="38"/>
      <c r="S9968" s="38"/>
      <c r="T9968" s="38"/>
      <c r="U9968" s="38"/>
      <c r="V9968" s="38"/>
      <c r="BE9968" s="38" t="e">
        <f t="shared" si="10698"/>
        <v>#N/A</v>
      </c>
      <c r="BF9968" s="38" t="e">
        <f t="shared" si="10699"/>
        <v>#N/A</v>
      </c>
    </row>
    <row r="9969" spans="10:58" x14ac:dyDescent="0.25">
      <c r="J9969" s="67" t="str">
        <f t="shared" ref="J9969" si="10745">IF(D9969&gt;0,((F9969+G9969)-H9969)/10,"")</f>
        <v/>
      </c>
      <c r="K9969" s="76" t="str">
        <f t="shared" si="10696"/>
        <v xml:space="preserve">  </v>
      </c>
      <c r="L9969" s="38"/>
      <c r="M9969" s="68" t="str">
        <f t="shared" si="10697"/>
        <v xml:space="preserve">  </v>
      </c>
      <c r="N9969" s="67" t="str">
        <f t="shared" si="10703"/>
        <v xml:space="preserve">  </v>
      </c>
      <c r="Q9969" s="38"/>
      <c r="R9969" s="38"/>
      <c r="S9969" s="38"/>
      <c r="T9969" s="38"/>
      <c r="U9969" s="38"/>
      <c r="V9969" s="38"/>
      <c r="BE9969" s="38" t="e">
        <f t="shared" si="10698"/>
        <v>#N/A</v>
      </c>
      <c r="BF9969" s="38" t="e">
        <f t="shared" si="10699"/>
        <v>#N/A</v>
      </c>
    </row>
    <row r="9970" spans="10:58" x14ac:dyDescent="0.25">
      <c r="J9970" s="67" t="str">
        <f t="shared" ref="J9970" si="10746">IF(D9970&gt;0,((F9970+G9970)-H9970)/10," ")</f>
        <v xml:space="preserve"> </v>
      </c>
      <c r="K9970" s="76" t="str">
        <f t="shared" si="10696"/>
        <v xml:space="preserve">  </v>
      </c>
      <c r="L9970" s="38"/>
      <c r="M9970" s="68" t="str">
        <f t="shared" si="10697"/>
        <v xml:space="preserve">  </v>
      </c>
      <c r="N9970" s="67" t="str">
        <f t="shared" si="10703"/>
        <v xml:space="preserve">  </v>
      </c>
      <c r="Q9970" s="38"/>
      <c r="R9970" s="38"/>
      <c r="S9970" s="38"/>
      <c r="T9970" s="38"/>
      <c r="U9970" s="38"/>
      <c r="V9970" s="38"/>
      <c r="BE9970" s="38" t="e">
        <f t="shared" si="10698"/>
        <v>#N/A</v>
      </c>
      <c r="BF9970" s="38" t="e">
        <f t="shared" si="10699"/>
        <v>#N/A</v>
      </c>
    </row>
    <row r="9971" spans="10:58" x14ac:dyDescent="0.25">
      <c r="J9971" s="67" t="str">
        <f t="shared" ref="J9971" si="10747">IF(D9971&gt;0,((F9971+G9971)-H9971)/10,"")</f>
        <v/>
      </c>
      <c r="K9971" s="76" t="str">
        <f t="shared" si="10696"/>
        <v xml:space="preserve">  </v>
      </c>
      <c r="L9971" s="38"/>
      <c r="M9971" s="68" t="str">
        <f t="shared" si="10697"/>
        <v xml:space="preserve">  </v>
      </c>
      <c r="N9971" s="67" t="str">
        <f t="shared" si="10703"/>
        <v xml:space="preserve">  </v>
      </c>
      <c r="Q9971" s="38"/>
      <c r="R9971" s="38"/>
      <c r="S9971" s="38"/>
      <c r="T9971" s="38"/>
      <c r="U9971" s="38"/>
      <c r="V9971" s="38"/>
      <c r="BE9971" s="38" t="e">
        <f t="shared" si="10698"/>
        <v>#N/A</v>
      </c>
      <c r="BF9971" s="38" t="e">
        <f t="shared" si="10699"/>
        <v>#N/A</v>
      </c>
    </row>
    <row r="9972" spans="10:58" x14ac:dyDescent="0.25">
      <c r="J9972" s="67" t="str">
        <f t="shared" ref="J9972" si="10748">IF(D9972&gt;0,((F9972+G9972)-H9972)/10," ")</f>
        <v xml:space="preserve"> </v>
      </c>
      <c r="K9972" s="76" t="str">
        <f t="shared" si="10696"/>
        <v xml:space="preserve">  </v>
      </c>
      <c r="L9972" s="38"/>
      <c r="M9972" s="68" t="str">
        <f t="shared" si="10697"/>
        <v xml:space="preserve">  </v>
      </c>
      <c r="N9972" s="67" t="str">
        <f t="shared" si="10703"/>
        <v xml:space="preserve">  </v>
      </c>
      <c r="Q9972" s="38"/>
      <c r="R9972" s="38"/>
      <c r="S9972" s="38"/>
      <c r="T9972" s="38"/>
      <c r="U9972" s="38"/>
      <c r="V9972" s="38"/>
      <c r="BE9972" s="38" t="e">
        <f t="shared" si="10698"/>
        <v>#N/A</v>
      </c>
      <c r="BF9972" s="38" t="e">
        <f t="shared" si="10699"/>
        <v>#N/A</v>
      </c>
    </row>
    <row r="9973" spans="10:58" x14ac:dyDescent="0.25">
      <c r="J9973" s="67" t="str">
        <f t="shared" ref="J9973" si="10749">IF(D9973&gt;0,((F9973+G9973)-H9973)/10,"")</f>
        <v/>
      </c>
      <c r="K9973" s="76" t="str">
        <f t="shared" si="10696"/>
        <v xml:space="preserve">  </v>
      </c>
      <c r="L9973" s="38"/>
      <c r="M9973" s="68" t="str">
        <f t="shared" si="10697"/>
        <v xml:space="preserve">  </v>
      </c>
      <c r="N9973" s="67" t="str">
        <f t="shared" si="10703"/>
        <v xml:space="preserve">  </v>
      </c>
      <c r="Q9973" s="38"/>
      <c r="R9973" s="38"/>
      <c r="S9973" s="38"/>
      <c r="T9973" s="38"/>
      <c r="U9973" s="38"/>
      <c r="V9973" s="38"/>
      <c r="BE9973" s="38" t="e">
        <f t="shared" si="10698"/>
        <v>#N/A</v>
      </c>
      <c r="BF9973" s="38" t="e">
        <f t="shared" si="10699"/>
        <v>#N/A</v>
      </c>
    </row>
    <row r="9974" spans="10:58" x14ac:dyDescent="0.25">
      <c r="J9974" s="67" t="str">
        <f t="shared" ref="J9974" si="10750">IF(D9974&gt;0,((F9974+G9974)-H9974)/10," ")</f>
        <v xml:space="preserve"> </v>
      </c>
      <c r="K9974" s="76" t="str">
        <f t="shared" si="10696"/>
        <v xml:space="preserve">  </v>
      </c>
      <c r="L9974" s="38"/>
      <c r="M9974" s="68" t="str">
        <f t="shared" si="10697"/>
        <v xml:space="preserve">  </v>
      </c>
      <c r="N9974" s="67" t="str">
        <f t="shared" si="10703"/>
        <v xml:space="preserve">  </v>
      </c>
      <c r="Q9974" s="38"/>
      <c r="R9974" s="38"/>
      <c r="S9974" s="38"/>
      <c r="T9974" s="38"/>
      <c r="U9974" s="38"/>
      <c r="V9974" s="38"/>
      <c r="BE9974" s="38" t="e">
        <f t="shared" si="10698"/>
        <v>#N/A</v>
      </c>
      <c r="BF9974" s="38" t="e">
        <f t="shared" si="10699"/>
        <v>#N/A</v>
      </c>
    </row>
    <row r="9975" spans="10:58" x14ac:dyDescent="0.25">
      <c r="J9975" s="67" t="str">
        <f t="shared" ref="J9975" si="10751">IF(D9975&gt;0,((F9975+G9975)-H9975)/10,"")</f>
        <v/>
      </c>
      <c r="K9975" s="76" t="str">
        <f t="shared" si="10696"/>
        <v xml:space="preserve">  </v>
      </c>
      <c r="L9975" s="38"/>
      <c r="M9975" s="68" t="str">
        <f t="shared" si="10697"/>
        <v xml:space="preserve">  </v>
      </c>
      <c r="N9975" s="67" t="str">
        <f t="shared" si="10703"/>
        <v xml:space="preserve">  </v>
      </c>
      <c r="Q9975" s="38"/>
      <c r="R9975" s="38"/>
      <c r="S9975" s="38"/>
      <c r="T9975" s="38"/>
      <c r="U9975" s="38"/>
      <c r="V9975" s="38"/>
      <c r="BE9975" s="38" t="e">
        <f t="shared" si="10698"/>
        <v>#N/A</v>
      </c>
      <c r="BF9975" s="38" t="e">
        <f t="shared" si="10699"/>
        <v>#N/A</v>
      </c>
    </row>
    <row r="9976" spans="10:58" x14ac:dyDescent="0.25">
      <c r="J9976" s="67" t="str">
        <f t="shared" ref="J9976" si="10752">IF(D9976&gt;0,((F9976+G9976)-H9976)/10," ")</f>
        <v xml:space="preserve"> </v>
      </c>
      <c r="K9976" s="76" t="str">
        <f t="shared" si="10696"/>
        <v xml:space="preserve">  </v>
      </c>
      <c r="L9976" s="38"/>
      <c r="M9976" s="68" t="str">
        <f t="shared" si="10697"/>
        <v xml:space="preserve">  </v>
      </c>
      <c r="N9976" s="67" t="str">
        <f t="shared" si="10703"/>
        <v xml:space="preserve">  </v>
      </c>
      <c r="Q9976" s="38"/>
      <c r="R9976" s="38"/>
      <c r="S9976" s="38"/>
      <c r="T9976" s="38"/>
      <c r="U9976" s="38"/>
      <c r="V9976" s="38"/>
      <c r="BE9976" s="38" t="e">
        <f t="shared" si="10698"/>
        <v>#N/A</v>
      </c>
      <c r="BF9976" s="38" t="e">
        <f t="shared" si="10699"/>
        <v>#N/A</v>
      </c>
    </row>
    <row r="9977" spans="10:58" x14ac:dyDescent="0.25">
      <c r="J9977" s="67" t="str">
        <f t="shared" ref="J9977" si="10753">IF(D9977&gt;0,((F9977+G9977)-H9977)/10,"")</f>
        <v/>
      </c>
      <c r="K9977" s="76" t="str">
        <f t="shared" si="10696"/>
        <v xml:space="preserve">  </v>
      </c>
      <c r="L9977" s="38"/>
      <c r="M9977" s="68" t="str">
        <f t="shared" si="10697"/>
        <v xml:space="preserve">  </v>
      </c>
      <c r="N9977" s="67" t="str">
        <f t="shared" si="10703"/>
        <v xml:space="preserve">  </v>
      </c>
      <c r="Q9977" s="38"/>
      <c r="R9977" s="38"/>
      <c r="S9977" s="38"/>
      <c r="T9977" s="38"/>
      <c r="U9977" s="38"/>
      <c r="V9977" s="38"/>
      <c r="BE9977" s="38" t="e">
        <f t="shared" si="10698"/>
        <v>#N/A</v>
      </c>
      <c r="BF9977" s="38" t="e">
        <f t="shared" si="10699"/>
        <v>#N/A</v>
      </c>
    </row>
    <row r="9978" spans="10:58" x14ac:dyDescent="0.25">
      <c r="J9978" s="67" t="str">
        <f t="shared" ref="J9978" si="10754">IF(D9978&gt;0,((F9978+G9978)-H9978)/10," ")</f>
        <v xml:space="preserve"> </v>
      </c>
      <c r="K9978" s="76" t="str">
        <f t="shared" si="10696"/>
        <v xml:space="preserve">  </v>
      </c>
      <c r="L9978" s="38"/>
      <c r="M9978" s="68" t="str">
        <f t="shared" si="10697"/>
        <v xml:space="preserve">  </v>
      </c>
      <c r="N9978" s="67" t="str">
        <f t="shared" si="10703"/>
        <v xml:space="preserve">  </v>
      </c>
      <c r="Q9978" s="38"/>
      <c r="R9978" s="38"/>
      <c r="S9978" s="38"/>
      <c r="T9978" s="38"/>
      <c r="U9978" s="38"/>
      <c r="V9978" s="38"/>
      <c r="BE9978" s="38" t="e">
        <f t="shared" si="10698"/>
        <v>#N/A</v>
      </c>
      <c r="BF9978" s="38" t="e">
        <f t="shared" si="10699"/>
        <v>#N/A</v>
      </c>
    </row>
    <row r="9979" spans="10:58" x14ac:dyDescent="0.25">
      <c r="J9979" s="67" t="str">
        <f t="shared" ref="J9979" si="10755">IF(D9979&gt;0,((F9979+G9979)-H9979)/10,"")</f>
        <v/>
      </c>
      <c r="K9979" s="76" t="str">
        <f t="shared" si="10696"/>
        <v xml:space="preserve">  </v>
      </c>
      <c r="L9979" s="38"/>
      <c r="M9979" s="68" t="str">
        <f t="shared" si="10697"/>
        <v xml:space="preserve">  </v>
      </c>
      <c r="N9979" s="67" t="str">
        <f t="shared" si="10703"/>
        <v xml:space="preserve">  </v>
      </c>
      <c r="Q9979" s="38"/>
      <c r="R9979" s="38"/>
      <c r="S9979" s="38"/>
      <c r="T9979" s="38"/>
      <c r="U9979" s="38"/>
      <c r="V9979" s="38"/>
      <c r="BE9979" s="38" t="e">
        <f t="shared" si="10698"/>
        <v>#N/A</v>
      </c>
      <c r="BF9979" s="38" t="e">
        <f t="shared" si="10699"/>
        <v>#N/A</v>
      </c>
    </row>
    <row r="9980" spans="10:58" x14ac:dyDescent="0.25">
      <c r="J9980" s="67" t="str">
        <f t="shared" ref="J9980" si="10756">IF(D9980&gt;0,((F9980+G9980)-H9980)/10," ")</f>
        <v xml:space="preserve"> </v>
      </c>
      <c r="K9980" s="76" t="str">
        <f t="shared" si="10696"/>
        <v xml:space="preserve">  </v>
      </c>
      <c r="L9980" s="38"/>
      <c r="M9980" s="68" t="str">
        <f t="shared" si="10697"/>
        <v xml:space="preserve">  </v>
      </c>
      <c r="N9980" s="67" t="str">
        <f t="shared" si="10703"/>
        <v xml:space="preserve">  </v>
      </c>
      <c r="Q9980" s="38"/>
      <c r="R9980" s="38"/>
      <c r="S9980" s="38"/>
      <c r="T9980" s="38"/>
      <c r="U9980" s="38"/>
      <c r="V9980" s="38"/>
      <c r="BE9980" s="38" t="e">
        <f t="shared" si="10698"/>
        <v>#N/A</v>
      </c>
      <c r="BF9980" s="38" t="e">
        <f t="shared" si="10699"/>
        <v>#N/A</v>
      </c>
    </row>
    <row r="9981" spans="10:58" x14ac:dyDescent="0.25">
      <c r="J9981" s="67" t="str">
        <f t="shared" ref="J9981" si="10757">IF(D9981&gt;0,((F9981+G9981)-H9981)/10,"")</f>
        <v/>
      </c>
      <c r="K9981" s="76" t="str">
        <f t="shared" si="10696"/>
        <v xml:space="preserve">  </v>
      </c>
      <c r="L9981" s="38"/>
      <c r="M9981" s="68" t="str">
        <f t="shared" si="10697"/>
        <v xml:space="preserve">  </v>
      </c>
      <c r="N9981" s="67" t="str">
        <f t="shared" si="10703"/>
        <v xml:space="preserve">  </v>
      </c>
      <c r="Q9981" s="38"/>
      <c r="R9981" s="38"/>
      <c r="S9981" s="38"/>
      <c r="T9981" s="38"/>
      <c r="U9981" s="38"/>
      <c r="V9981" s="38"/>
      <c r="BE9981" s="38" t="e">
        <f t="shared" si="10698"/>
        <v>#N/A</v>
      </c>
      <c r="BF9981" s="38" t="e">
        <f t="shared" si="10699"/>
        <v>#N/A</v>
      </c>
    </row>
    <row r="9982" spans="10:58" x14ac:dyDescent="0.25">
      <c r="J9982" s="67" t="str">
        <f t="shared" ref="J9982" si="10758">IF(D9982&gt;0,((F9982+G9982)-H9982)/10," ")</f>
        <v xml:space="preserve"> </v>
      </c>
      <c r="K9982" s="76" t="str">
        <f t="shared" si="10696"/>
        <v xml:space="preserve">  </v>
      </c>
      <c r="L9982" s="38"/>
      <c r="M9982" s="68" t="str">
        <f t="shared" si="10697"/>
        <v xml:space="preserve">  </v>
      </c>
      <c r="N9982" s="67" t="str">
        <f t="shared" si="10703"/>
        <v xml:space="preserve">  </v>
      </c>
      <c r="Q9982" s="38"/>
      <c r="R9982" s="38"/>
      <c r="S9982" s="38"/>
      <c r="T9982" s="38"/>
      <c r="U9982" s="38"/>
      <c r="V9982" s="38"/>
      <c r="BE9982" s="38" t="e">
        <f t="shared" si="10698"/>
        <v>#N/A</v>
      </c>
      <c r="BF9982" s="38" t="e">
        <f t="shared" si="10699"/>
        <v>#N/A</v>
      </c>
    </row>
    <row r="9983" spans="10:58" x14ac:dyDescent="0.25">
      <c r="J9983" s="67" t="str">
        <f t="shared" ref="J9983" si="10759">IF(D9983&gt;0,((F9983+G9983)-H9983)/10,"")</f>
        <v/>
      </c>
      <c r="K9983" s="76" t="str">
        <f t="shared" si="10696"/>
        <v xml:space="preserve">  </v>
      </c>
      <c r="L9983" s="38"/>
      <c r="M9983" s="68" t="str">
        <f t="shared" si="10697"/>
        <v xml:space="preserve">  </v>
      </c>
      <c r="N9983" s="67" t="str">
        <f t="shared" si="10703"/>
        <v xml:space="preserve">  </v>
      </c>
      <c r="Q9983" s="38"/>
      <c r="R9983" s="38"/>
      <c r="S9983" s="38"/>
      <c r="T9983" s="38"/>
      <c r="U9983" s="38"/>
      <c r="V9983" s="38"/>
      <c r="BE9983" s="38" t="e">
        <f t="shared" si="10698"/>
        <v>#N/A</v>
      </c>
      <c r="BF9983" s="38" t="e">
        <f t="shared" si="10699"/>
        <v>#N/A</v>
      </c>
    </row>
    <row r="9984" spans="10:58" x14ac:dyDescent="0.25">
      <c r="J9984" s="67" t="str">
        <f t="shared" ref="J9984" si="10760">IF(D9984&gt;0,((F9984+G9984)-H9984)/10," ")</f>
        <v xml:space="preserve"> </v>
      </c>
      <c r="K9984" s="76" t="str">
        <f t="shared" si="10696"/>
        <v xml:space="preserve">  </v>
      </c>
      <c r="L9984" s="38"/>
      <c r="M9984" s="68" t="str">
        <f t="shared" si="10697"/>
        <v xml:space="preserve">  </v>
      </c>
      <c r="N9984" s="67" t="str">
        <f t="shared" si="10703"/>
        <v xml:space="preserve">  </v>
      </c>
      <c r="Q9984" s="38"/>
      <c r="R9984" s="38"/>
      <c r="S9984" s="38"/>
      <c r="T9984" s="38"/>
      <c r="U9984" s="38"/>
      <c r="V9984" s="38"/>
      <c r="BE9984" s="38" t="e">
        <f t="shared" si="10698"/>
        <v>#N/A</v>
      </c>
      <c r="BF9984" s="38" t="e">
        <f t="shared" si="10699"/>
        <v>#N/A</v>
      </c>
    </row>
    <row r="9985" spans="10:58" x14ac:dyDescent="0.25">
      <c r="J9985" s="67" t="str">
        <f t="shared" ref="J9985" si="10761">IF(D9985&gt;0,((F9985+G9985)-H9985)/10,"")</f>
        <v/>
      </c>
      <c r="K9985" s="76" t="str">
        <f t="shared" si="10696"/>
        <v xml:space="preserve">  </v>
      </c>
      <c r="L9985" s="38"/>
      <c r="M9985" s="68" t="str">
        <f t="shared" si="10697"/>
        <v xml:space="preserve">  </v>
      </c>
      <c r="N9985" s="67" t="str">
        <f t="shared" si="10703"/>
        <v xml:space="preserve">  </v>
      </c>
      <c r="Q9985" s="38"/>
      <c r="R9985" s="38"/>
      <c r="S9985" s="38"/>
      <c r="T9985" s="38"/>
      <c r="U9985" s="38"/>
      <c r="V9985" s="38"/>
      <c r="BE9985" s="38" t="e">
        <f t="shared" si="10698"/>
        <v>#N/A</v>
      </c>
      <c r="BF9985" s="38" t="e">
        <f t="shared" si="10699"/>
        <v>#N/A</v>
      </c>
    </row>
    <row r="9986" spans="10:58" x14ac:dyDescent="0.25">
      <c r="J9986" s="67" t="str">
        <f t="shared" ref="J9986" si="10762">IF(D9986&gt;0,((F9986+G9986)-H9986)/10," ")</f>
        <v xml:space="preserve"> </v>
      </c>
      <c r="K9986" s="76" t="str">
        <f t="shared" si="10696"/>
        <v xml:space="preserve">  </v>
      </c>
      <c r="L9986" s="38"/>
      <c r="M9986" s="68" t="str">
        <f t="shared" si="10697"/>
        <v xml:space="preserve">  </v>
      </c>
      <c r="N9986" s="67" t="str">
        <f t="shared" si="10703"/>
        <v xml:space="preserve">  </v>
      </c>
      <c r="Q9986" s="38"/>
      <c r="R9986" s="38"/>
      <c r="S9986" s="38"/>
      <c r="T9986" s="38"/>
      <c r="U9986" s="38"/>
      <c r="V9986" s="38"/>
      <c r="BE9986" s="38" t="e">
        <f t="shared" si="10698"/>
        <v>#N/A</v>
      </c>
      <c r="BF9986" s="38" t="e">
        <f t="shared" si="10699"/>
        <v>#N/A</v>
      </c>
    </row>
    <row r="9987" spans="10:58" x14ac:dyDescent="0.25">
      <c r="J9987" s="67" t="str">
        <f t="shared" ref="J9987" si="10763">IF(D9987&gt;0,((F9987+G9987)-H9987)/10,"")</f>
        <v/>
      </c>
      <c r="K9987" s="76" t="str">
        <f t="shared" si="10696"/>
        <v xml:space="preserve">  </v>
      </c>
      <c r="L9987" s="38"/>
      <c r="M9987" s="68" t="str">
        <f t="shared" si="10697"/>
        <v xml:space="preserve">  </v>
      </c>
      <c r="N9987" s="67" t="str">
        <f t="shared" si="10703"/>
        <v xml:space="preserve">  </v>
      </c>
      <c r="Q9987" s="38"/>
      <c r="R9987" s="38"/>
      <c r="S9987" s="38"/>
      <c r="T9987" s="38"/>
      <c r="U9987" s="38"/>
      <c r="V9987" s="38"/>
      <c r="BE9987" s="38" t="e">
        <f t="shared" si="10698"/>
        <v>#N/A</v>
      </c>
      <c r="BF9987" s="38" t="e">
        <f t="shared" si="10699"/>
        <v>#N/A</v>
      </c>
    </row>
    <row r="9988" spans="10:58" x14ac:dyDescent="0.25">
      <c r="J9988" s="67" t="str">
        <f t="shared" ref="J9988" si="10764">IF(D9988&gt;0,((F9988+G9988)-H9988)/10," ")</f>
        <v xml:space="preserve"> </v>
      </c>
      <c r="K9988" s="76" t="str">
        <f t="shared" ref="K9988:K10051" si="10765">IF(D9988&gt;0,(J9988-BE9988)/BF9988,"  ")</f>
        <v xml:space="preserve">  </v>
      </c>
      <c r="L9988" s="38"/>
      <c r="M9988" s="68" t="str">
        <f t="shared" ref="M9988:M10051" si="10766">IF(D9988&gt;0,LOOKUP(D9988,$BA$4:$BA$31,$BB$4:$BB$31),"  ")</f>
        <v xml:space="preserve">  </v>
      </c>
      <c r="N9988" s="67" t="str">
        <f t="shared" si="10703"/>
        <v xml:space="preserve">  </v>
      </c>
      <c r="Q9988" s="38"/>
      <c r="R9988" s="38"/>
      <c r="S9988" s="38"/>
      <c r="T9988" s="38"/>
      <c r="U9988" s="38"/>
      <c r="V9988" s="38"/>
      <c r="BE9988" s="38" t="e">
        <f t="shared" ref="BE9988:BE10051" si="10767">LOOKUP(D9988,$BA$4:$BA$31,$BB$4:$BB$31)</f>
        <v>#N/A</v>
      </c>
      <c r="BF9988" s="38" t="e">
        <f t="shared" ref="BF9988:BF10051" si="10768">LOOKUP(D9988,$BA$4:$BA$31,$BC$4:$BC$31)</f>
        <v>#N/A</v>
      </c>
    </row>
    <row r="9989" spans="10:58" x14ac:dyDescent="0.25">
      <c r="J9989" s="67" t="str">
        <f t="shared" ref="J9989" si="10769">IF(D9989&gt;0,((F9989+G9989)-H9989)/10,"")</f>
        <v/>
      </c>
      <c r="K9989" s="76" t="str">
        <f t="shared" si="10765"/>
        <v xml:space="preserve">  </v>
      </c>
      <c r="L9989" s="38"/>
      <c r="M9989" s="68" t="str">
        <f t="shared" si="10766"/>
        <v xml:space="preserve">  </v>
      </c>
      <c r="N9989" s="67" t="str">
        <f t="shared" si="10703"/>
        <v xml:space="preserve">  </v>
      </c>
      <c r="Q9989" s="38"/>
      <c r="R9989" s="38"/>
      <c r="S9989" s="38"/>
      <c r="T9989" s="38"/>
      <c r="U9989" s="38"/>
      <c r="V9989" s="38"/>
      <c r="BE9989" s="38" t="e">
        <f t="shared" si="10767"/>
        <v>#N/A</v>
      </c>
      <c r="BF9989" s="38" t="e">
        <f t="shared" si="10768"/>
        <v>#N/A</v>
      </c>
    </row>
    <row r="9990" spans="10:58" x14ac:dyDescent="0.25">
      <c r="J9990" s="67" t="str">
        <f t="shared" ref="J9990" si="10770">IF(D9990&gt;0,((F9990+G9990)-H9990)/10," ")</f>
        <v xml:space="preserve"> </v>
      </c>
      <c r="K9990" s="76" t="str">
        <f t="shared" si="10765"/>
        <v xml:space="preserve">  </v>
      </c>
      <c r="L9990" s="38"/>
      <c r="M9990" s="68" t="str">
        <f t="shared" si="10766"/>
        <v xml:space="preserve">  </v>
      </c>
      <c r="N9990" s="67" t="str">
        <f t="shared" si="10703"/>
        <v xml:space="preserve">  </v>
      </c>
      <c r="Q9990" s="38"/>
      <c r="R9990" s="38"/>
      <c r="S9990" s="38"/>
      <c r="T9990" s="38"/>
      <c r="U9990" s="38"/>
      <c r="V9990" s="38"/>
      <c r="BE9990" s="38" t="e">
        <f t="shared" si="10767"/>
        <v>#N/A</v>
      </c>
      <c r="BF9990" s="38" t="e">
        <f t="shared" si="10768"/>
        <v>#N/A</v>
      </c>
    </row>
    <row r="9991" spans="10:58" x14ac:dyDescent="0.25">
      <c r="J9991" s="67" t="str">
        <f t="shared" ref="J9991" si="10771">IF(D9991&gt;0,((F9991+G9991)-H9991)/10,"")</f>
        <v/>
      </c>
      <c r="K9991" s="76" t="str">
        <f t="shared" si="10765"/>
        <v xml:space="preserve">  </v>
      </c>
      <c r="L9991" s="38"/>
      <c r="M9991" s="68" t="str">
        <f t="shared" si="10766"/>
        <v xml:space="preserve">  </v>
      </c>
      <c r="N9991" s="67" t="str">
        <f t="shared" ref="N9991:N10054" si="10772">IF(D9991&gt;0,J9991-M9991,"  ")</f>
        <v xml:space="preserve">  </v>
      </c>
      <c r="Q9991" s="38"/>
      <c r="R9991" s="38"/>
      <c r="S9991" s="38"/>
      <c r="T9991" s="38"/>
      <c r="U9991" s="38"/>
      <c r="V9991" s="38"/>
      <c r="BE9991" s="38" t="e">
        <f t="shared" si="10767"/>
        <v>#N/A</v>
      </c>
      <c r="BF9991" s="38" t="e">
        <f t="shared" si="10768"/>
        <v>#N/A</v>
      </c>
    </row>
    <row r="9992" spans="10:58" x14ac:dyDescent="0.25">
      <c r="J9992" s="67" t="str">
        <f t="shared" ref="J9992" si="10773">IF(D9992&gt;0,((F9992+G9992)-H9992)/10," ")</f>
        <v xml:space="preserve"> </v>
      </c>
      <c r="K9992" s="76" t="str">
        <f t="shared" si="10765"/>
        <v xml:space="preserve">  </v>
      </c>
      <c r="L9992" s="38"/>
      <c r="M9992" s="68" t="str">
        <f t="shared" si="10766"/>
        <v xml:space="preserve">  </v>
      </c>
      <c r="N9992" s="67" t="str">
        <f t="shared" si="10772"/>
        <v xml:space="preserve">  </v>
      </c>
      <c r="Q9992" s="38"/>
      <c r="R9992" s="38"/>
      <c r="S9992" s="38"/>
      <c r="T9992" s="38"/>
      <c r="U9992" s="38"/>
      <c r="V9992" s="38"/>
      <c r="BE9992" s="38" t="e">
        <f t="shared" si="10767"/>
        <v>#N/A</v>
      </c>
      <c r="BF9992" s="38" t="e">
        <f t="shared" si="10768"/>
        <v>#N/A</v>
      </c>
    </row>
    <row r="9993" spans="10:58" x14ac:dyDescent="0.25">
      <c r="J9993" s="67" t="str">
        <f t="shared" ref="J9993" si="10774">IF(D9993&gt;0,((F9993+G9993)-H9993)/10,"")</f>
        <v/>
      </c>
      <c r="K9993" s="76" t="str">
        <f t="shared" si="10765"/>
        <v xml:space="preserve">  </v>
      </c>
      <c r="L9993" s="38"/>
      <c r="M9993" s="68" t="str">
        <f t="shared" si="10766"/>
        <v xml:space="preserve">  </v>
      </c>
      <c r="N9993" s="67" t="str">
        <f t="shared" si="10772"/>
        <v xml:space="preserve">  </v>
      </c>
      <c r="Q9993" s="38"/>
      <c r="R9993" s="38"/>
      <c r="S9993" s="38"/>
      <c r="T9993" s="38"/>
      <c r="U9993" s="38"/>
      <c r="V9993" s="38"/>
      <c r="BE9993" s="38" t="e">
        <f t="shared" si="10767"/>
        <v>#N/A</v>
      </c>
      <c r="BF9993" s="38" t="e">
        <f t="shared" si="10768"/>
        <v>#N/A</v>
      </c>
    </row>
    <row r="9994" spans="10:58" x14ac:dyDescent="0.25">
      <c r="J9994" s="67" t="str">
        <f t="shared" ref="J9994" si="10775">IF(D9994&gt;0,((F9994+G9994)-H9994)/10," ")</f>
        <v xml:space="preserve"> </v>
      </c>
      <c r="K9994" s="76" t="str">
        <f t="shared" si="10765"/>
        <v xml:space="preserve">  </v>
      </c>
      <c r="L9994" s="38"/>
      <c r="M9994" s="68" t="str">
        <f t="shared" si="10766"/>
        <v xml:space="preserve">  </v>
      </c>
      <c r="N9994" s="67" t="str">
        <f t="shared" si="10772"/>
        <v xml:space="preserve">  </v>
      </c>
      <c r="Q9994" s="38"/>
      <c r="R9994" s="38"/>
      <c r="S9994" s="38"/>
      <c r="T9994" s="38"/>
      <c r="U9994" s="38"/>
      <c r="V9994" s="38"/>
      <c r="BE9994" s="38" t="e">
        <f t="shared" si="10767"/>
        <v>#N/A</v>
      </c>
      <c r="BF9994" s="38" t="e">
        <f t="shared" si="10768"/>
        <v>#N/A</v>
      </c>
    </row>
    <row r="9995" spans="10:58" x14ac:dyDescent="0.25">
      <c r="J9995" s="67" t="str">
        <f t="shared" ref="J9995" si="10776">IF(D9995&gt;0,((F9995+G9995)-H9995)/10,"")</f>
        <v/>
      </c>
      <c r="K9995" s="76" t="str">
        <f t="shared" si="10765"/>
        <v xml:space="preserve">  </v>
      </c>
      <c r="L9995" s="38"/>
      <c r="M9995" s="68" t="str">
        <f t="shared" si="10766"/>
        <v xml:space="preserve">  </v>
      </c>
      <c r="N9995" s="67" t="str">
        <f t="shared" si="10772"/>
        <v xml:space="preserve">  </v>
      </c>
      <c r="Q9995" s="38"/>
      <c r="R9995" s="38"/>
      <c r="S9995" s="38"/>
      <c r="T9995" s="38"/>
      <c r="U9995" s="38"/>
      <c r="V9995" s="38"/>
      <c r="BE9995" s="38" t="e">
        <f t="shared" si="10767"/>
        <v>#N/A</v>
      </c>
      <c r="BF9995" s="38" t="e">
        <f t="shared" si="10768"/>
        <v>#N/A</v>
      </c>
    </row>
    <row r="9996" spans="10:58" x14ac:dyDescent="0.25">
      <c r="J9996" s="67" t="str">
        <f t="shared" ref="J9996" si="10777">IF(D9996&gt;0,((F9996+G9996)-H9996)/10," ")</f>
        <v xml:space="preserve"> </v>
      </c>
      <c r="K9996" s="76" t="str">
        <f t="shared" si="10765"/>
        <v xml:space="preserve">  </v>
      </c>
      <c r="L9996" s="38"/>
      <c r="M9996" s="68" t="str">
        <f t="shared" si="10766"/>
        <v xml:space="preserve">  </v>
      </c>
      <c r="N9996" s="67" t="str">
        <f t="shared" si="10772"/>
        <v xml:space="preserve">  </v>
      </c>
      <c r="Q9996" s="38"/>
      <c r="R9996" s="38"/>
      <c r="S9996" s="38"/>
      <c r="T9996" s="38"/>
      <c r="U9996" s="38"/>
      <c r="V9996" s="38"/>
      <c r="BE9996" s="38" t="e">
        <f t="shared" si="10767"/>
        <v>#N/A</v>
      </c>
      <c r="BF9996" s="38" t="e">
        <f t="shared" si="10768"/>
        <v>#N/A</v>
      </c>
    </row>
    <row r="9997" spans="10:58" x14ac:dyDescent="0.25">
      <c r="J9997" s="67" t="str">
        <f t="shared" ref="J9997" si="10778">IF(D9997&gt;0,((F9997+G9997)-H9997)/10,"")</f>
        <v/>
      </c>
      <c r="K9997" s="76" t="str">
        <f t="shared" si="10765"/>
        <v xml:space="preserve">  </v>
      </c>
      <c r="L9997" s="38"/>
      <c r="M9997" s="68" t="str">
        <f t="shared" si="10766"/>
        <v xml:space="preserve">  </v>
      </c>
      <c r="N9997" s="67" t="str">
        <f t="shared" si="10772"/>
        <v xml:space="preserve">  </v>
      </c>
      <c r="Q9997" s="38"/>
      <c r="R9997" s="38"/>
      <c r="S9997" s="38"/>
      <c r="T9997" s="38"/>
      <c r="U9997" s="38"/>
      <c r="V9997" s="38"/>
      <c r="BE9997" s="38" t="e">
        <f t="shared" si="10767"/>
        <v>#N/A</v>
      </c>
      <c r="BF9997" s="38" t="e">
        <f t="shared" si="10768"/>
        <v>#N/A</v>
      </c>
    </row>
    <row r="9998" spans="10:58" x14ac:dyDescent="0.25">
      <c r="J9998" s="67" t="str">
        <f t="shared" ref="J9998" si="10779">IF(D9998&gt;0,((F9998+G9998)-H9998)/10," ")</f>
        <v xml:space="preserve"> </v>
      </c>
      <c r="K9998" s="76" t="str">
        <f t="shared" si="10765"/>
        <v xml:space="preserve">  </v>
      </c>
      <c r="L9998" s="38"/>
      <c r="M9998" s="68" t="str">
        <f t="shared" si="10766"/>
        <v xml:space="preserve">  </v>
      </c>
      <c r="N9998" s="67" t="str">
        <f t="shared" si="10772"/>
        <v xml:space="preserve">  </v>
      </c>
      <c r="Q9998" s="38"/>
      <c r="R9998" s="38"/>
      <c r="S9998" s="38"/>
      <c r="T9998" s="38"/>
      <c r="U9998" s="38"/>
      <c r="V9998" s="38"/>
      <c r="BE9998" s="38" t="e">
        <f t="shared" si="10767"/>
        <v>#N/A</v>
      </c>
      <c r="BF9998" s="38" t="e">
        <f t="shared" si="10768"/>
        <v>#N/A</v>
      </c>
    </row>
    <row r="9999" spans="10:58" x14ac:dyDescent="0.25">
      <c r="J9999" s="67" t="str">
        <f t="shared" ref="J9999" si="10780">IF(D9999&gt;0,((F9999+G9999)-H9999)/10,"")</f>
        <v/>
      </c>
      <c r="K9999" s="76" t="str">
        <f t="shared" si="10765"/>
        <v xml:space="preserve">  </v>
      </c>
      <c r="L9999" s="38"/>
      <c r="M9999" s="68" t="str">
        <f t="shared" si="10766"/>
        <v xml:space="preserve">  </v>
      </c>
      <c r="N9999" s="67" t="str">
        <f t="shared" si="10772"/>
        <v xml:space="preserve">  </v>
      </c>
      <c r="Q9999" s="38"/>
      <c r="R9999" s="38"/>
      <c r="S9999" s="38"/>
      <c r="T9999" s="38"/>
      <c r="U9999" s="38"/>
      <c r="V9999" s="38"/>
      <c r="BE9999" s="38" t="e">
        <f t="shared" si="10767"/>
        <v>#N/A</v>
      </c>
      <c r="BF9999" s="38" t="e">
        <f t="shared" si="10768"/>
        <v>#N/A</v>
      </c>
    </row>
    <row r="10000" spans="10:58" x14ac:dyDescent="0.25">
      <c r="J10000" s="67" t="str">
        <f t="shared" ref="J10000" si="10781">IF(D10000&gt;0,((F10000+G10000)-H10000)/10," ")</f>
        <v xml:space="preserve"> </v>
      </c>
      <c r="K10000" s="76" t="str">
        <f t="shared" si="10765"/>
        <v xml:space="preserve">  </v>
      </c>
      <c r="L10000" s="38"/>
      <c r="M10000" s="68" t="str">
        <f t="shared" si="10766"/>
        <v xml:space="preserve">  </v>
      </c>
      <c r="N10000" s="67" t="str">
        <f t="shared" si="10772"/>
        <v xml:space="preserve">  </v>
      </c>
      <c r="Q10000" s="38"/>
      <c r="R10000" s="38"/>
      <c r="S10000" s="38"/>
      <c r="T10000" s="38"/>
      <c r="U10000" s="38"/>
      <c r="V10000" s="38"/>
      <c r="BE10000" s="38" t="e">
        <f t="shared" si="10767"/>
        <v>#N/A</v>
      </c>
      <c r="BF10000" s="38" t="e">
        <f t="shared" si="10768"/>
        <v>#N/A</v>
      </c>
    </row>
    <row r="10001" spans="10:58" x14ac:dyDescent="0.25">
      <c r="J10001" s="67" t="str">
        <f t="shared" ref="J10001" si="10782">IF(D10001&gt;0,((F10001+G10001)-H10001)/10,"")</f>
        <v/>
      </c>
      <c r="K10001" s="76" t="str">
        <f t="shared" si="10765"/>
        <v xml:space="preserve">  </v>
      </c>
      <c r="L10001" s="38"/>
      <c r="M10001" s="68" t="str">
        <f t="shared" si="10766"/>
        <v xml:space="preserve">  </v>
      </c>
      <c r="N10001" s="67" t="str">
        <f t="shared" si="10772"/>
        <v xml:space="preserve">  </v>
      </c>
      <c r="Q10001" s="38"/>
      <c r="R10001" s="38"/>
      <c r="S10001" s="38"/>
      <c r="T10001" s="38"/>
      <c r="U10001" s="38"/>
      <c r="V10001" s="38"/>
      <c r="BE10001" s="38" t="e">
        <f t="shared" si="10767"/>
        <v>#N/A</v>
      </c>
      <c r="BF10001" s="38" t="e">
        <f t="shared" si="10768"/>
        <v>#N/A</v>
      </c>
    </row>
    <row r="10002" spans="10:58" x14ac:dyDescent="0.25">
      <c r="J10002" s="67" t="str">
        <f t="shared" ref="J10002" si="10783">IF(D10002&gt;0,((F10002+G10002)-H10002)/10," ")</f>
        <v xml:space="preserve"> </v>
      </c>
      <c r="K10002" s="76" t="str">
        <f t="shared" si="10765"/>
        <v xml:space="preserve">  </v>
      </c>
      <c r="L10002" s="38"/>
      <c r="M10002" s="68" t="str">
        <f t="shared" si="10766"/>
        <v xml:space="preserve">  </v>
      </c>
      <c r="N10002" s="67" t="str">
        <f t="shared" si="10772"/>
        <v xml:space="preserve">  </v>
      </c>
      <c r="Q10002" s="38"/>
      <c r="R10002" s="38"/>
      <c r="S10002" s="38"/>
      <c r="T10002" s="38"/>
      <c r="U10002" s="38"/>
      <c r="V10002" s="38"/>
      <c r="BE10002" s="38" t="e">
        <f t="shared" si="10767"/>
        <v>#N/A</v>
      </c>
      <c r="BF10002" s="38" t="e">
        <f t="shared" si="10768"/>
        <v>#N/A</v>
      </c>
    </row>
    <row r="10003" spans="10:58" x14ac:dyDescent="0.25">
      <c r="J10003" s="67" t="str">
        <f t="shared" ref="J10003" si="10784">IF(D10003&gt;0,((F10003+G10003)-H10003)/10,"")</f>
        <v/>
      </c>
      <c r="K10003" s="76" t="str">
        <f t="shared" si="10765"/>
        <v xml:space="preserve">  </v>
      </c>
      <c r="L10003" s="38"/>
      <c r="M10003" s="68" t="str">
        <f t="shared" si="10766"/>
        <v xml:space="preserve">  </v>
      </c>
      <c r="N10003" s="67" t="str">
        <f t="shared" si="10772"/>
        <v xml:space="preserve">  </v>
      </c>
      <c r="Q10003" s="38"/>
      <c r="R10003" s="38"/>
      <c r="S10003" s="38"/>
      <c r="T10003" s="38"/>
      <c r="U10003" s="38"/>
      <c r="V10003" s="38"/>
      <c r="BE10003" s="38" t="e">
        <f t="shared" si="10767"/>
        <v>#N/A</v>
      </c>
      <c r="BF10003" s="38" t="e">
        <f t="shared" si="10768"/>
        <v>#N/A</v>
      </c>
    </row>
    <row r="10004" spans="10:58" x14ac:dyDescent="0.25">
      <c r="J10004" s="67" t="str">
        <f t="shared" ref="J10004" si="10785">IF(D10004&gt;0,((F10004+G10004)-H10004)/10," ")</f>
        <v xml:space="preserve"> </v>
      </c>
      <c r="K10004" s="76" t="str">
        <f t="shared" si="10765"/>
        <v xml:space="preserve">  </v>
      </c>
      <c r="L10004" s="38"/>
      <c r="M10004" s="68" t="str">
        <f t="shared" si="10766"/>
        <v xml:space="preserve">  </v>
      </c>
      <c r="N10004" s="67" t="str">
        <f t="shared" si="10772"/>
        <v xml:space="preserve">  </v>
      </c>
      <c r="Q10004" s="38"/>
      <c r="R10004" s="38"/>
      <c r="S10004" s="38"/>
      <c r="T10004" s="38"/>
      <c r="U10004" s="38"/>
      <c r="V10004" s="38"/>
      <c r="BE10004" s="38" t="e">
        <f t="shared" si="10767"/>
        <v>#N/A</v>
      </c>
      <c r="BF10004" s="38" t="e">
        <f t="shared" si="10768"/>
        <v>#N/A</v>
      </c>
    </row>
    <row r="10005" spans="10:58" x14ac:dyDescent="0.25">
      <c r="J10005" s="67" t="str">
        <f t="shared" ref="J10005" si="10786">IF(D10005&gt;0,((F10005+G10005)-H10005)/10,"")</f>
        <v/>
      </c>
      <c r="K10005" s="76" t="str">
        <f t="shared" si="10765"/>
        <v xml:space="preserve">  </v>
      </c>
      <c r="L10005" s="38"/>
      <c r="M10005" s="68" t="str">
        <f t="shared" si="10766"/>
        <v xml:space="preserve">  </v>
      </c>
      <c r="N10005" s="67" t="str">
        <f t="shared" si="10772"/>
        <v xml:space="preserve">  </v>
      </c>
      <c r="Q10005" s="38"/>
      <c r="R10005" s="38"/>
      <c r="S10005" s="38"/>
      <c r="T10005" s="38"/>
      <c r="U10005" s="38"/>
      <c r="V10005" s="38"/>
      <c r="BE10005" s="38" t="e">
        <f t="shared" si="10767"/>
        <v>#N/A</v>
      </c>
      <c r="BF10005" s="38" t="e">
        <f t="shared" si="10768"/>
        <v>#N/A</v>
      </c>
    </row>
    <row r="10006" spans="10:58" x14ac:dyDescent="0.25">
      <c r="J10006" s="67" t="str">
        <f t="shared" ref="J10006" si="10787">IF(D10006&gt;0,((F10006+G10006)-H10006)/10," ")</f>
        <v xml:space="preserve"> </v>
      </c>
      <c r="K10006" s="76" t="str">
        <f t="shared" si="10765"/>
        <v xml:space="preserve">  </v>
      </c>
      <c r="L10006" s="38"/>
      <c r="M10006" s="68" t="str">
        <f t="shared" si="10766"/>
        <v xml:space="preserve">  </v>
      </c>
      <c r="N10006" s="67" t="str">
        <f t="shared" si="10772"/>
        <v xml:space="preserve">  </v>
      </c>
      <c r="Q10006" s="38"/>
      <c r="R10006" s="38"/>
      <c r="S10006" s="38"/>
      <c r="T10006" s="38"/>
      <c r="U10006" s="38"/>
      <c r="V10006" s="38"/>
      <c r="BE10006" s="38" t="e">
        <f t="shared" si="10767"/>
        <v>#N/A</v>
      </c>
      <c r="BF10006" s="38" t="e">
        <f t="shared" si="10768"/>
        <v>#N/A</v>
      </c>
    </row>
    <row r="10007" spans="10:58" x14ac:dyDescent="0.25">
      <c r="J10007" s="67" t="str">
        <f t="shared" ref="J10007" si="10788">IF(D10007&gt;0,((F10007+G10007)-H10007)/10,"")</f>
        <v/>
      </c>
      <c r="K10007" s="76" t="str">
        <f t="shared" si="10765"/>
        <v xml:space="preserve">  </v>
      </c>
      <c r="L10007" s="38"/>
      <c r="M10007" s="68" t="str">
        <f t="shared" si="10766"/>
        <v xml:space="preserve">  </v>
      </c>
      <c r="N10007" s="67" t="str">
        <f t="shared" si="10772"/>
        <v xml:space="preserve">  </v>
      </c>
      <c r="Q10007" s="38"/>
      <c r="R10007" s="38"/>
      <c r="S10007" s="38"/>
      <c r="T10007" s="38"/>
      <c r="U10007" s="38"/>
      <c r="V10007" s="38"/>
      <c r="BE10007" s="38" t="e">
        <f t="shared" si="10767"/>
        <v>#N/A</v>
      </c>
      <c r="BF10007" s="38" t="e">
        <f t="shared" si="10768"/>
        <v>#N/A</v>
      </c>
    </row>
    <row r="10008" spans="10:58" x14ac:dyDescent="0.25">
      <c r="J10008" s="67" t="str">
        <f t="shared" ref="J10008" si="10789">IF(D10008&gt;0,((F10008+G10008)-H10008)/10," ")</f>
        <v xml:space="preserve"> </v>
      </c>
      <c r="K10008" s="76" t="str">
        <f t="shared" si="10765"/>
        <v xml:space="preserve">  </v>
      </c>
      <c r="L10008" s="38"/>
      <c r="M10008" s="68" t="str">
        <f t="shared" si="10766"/>
        <v xml:space="preserve">  </v>
      </c>
      <c r="N10008" s="67" t="str">
        <f t="shared" si="10772"/>
        <v xml:space="preserve">  </v>
      </c>
      <c r="Q10008" s="38"/>
      <c r="R10008" s="38"/>
      <c r="S10008" s="38"/>
      <c r="T10008" s="38"/>
      <c r="U10008" s="38"/>
      <c r="V10008" s="38"/>
      <c r="BE10008" s="38" t="e">
        <f t="shared" si="10767"/>
        <v>#N/A</v>
      </c>
      <c r="BF10008" s="38" t="e">
        <f t="shared" si="10768"/>
        <v>#N/A</v>
      </c>
    </row>
    <row r="10009" spans="10:58" x14ac:dyDescent="0.25">
      <c r="J10009" s="67" t="str">
        <f t="shared" ref="J10009" si="10790">IF(D10009&gt;0,((F10009+G10009)-H10009)/10,"")</f>
        <v/>
      </c>
      <c r="K10009" s="76" t="str">
        <f t="shared" si="10765"/>
        <v xml:space="preserve">  </v>
      </c>
      <c r="L10009" s="38"/>
      <c r="M10009" s="68" t="str">
        <f t="shared" si="10766"/>
        <v xml:space="preserve">  </v>
      </c>
      <c r="N10009" s="67" t="str">
        <f t="shared" si="10772"/>
        <v xml:space="preserve">  </v>
      </c>
      <c r="Q10009" s="38"/>
      <c r="R10009" s="38"/>
      <c r="S10009" s="38"/>
      <c r="T10009" s="38"/>
      <c r="U10009" s="38"/>
      <c r="V10009" s="38"/>
      <c r="BE10009" s="38" t="e">
        <f t="shared" si="10767"/>
        <v>#N/A</v>
      </c>
      <c r="BF10009" s="38" t="e">
        <f t="shared" si="10768"/>
        <v>#N/A</v>
      </c>
    </row>
    <row r="10010" spans="10:58" x14ac:dyDescent="0.25">
      <c r="J10010" s="67" t="str">
        <f t="shared" ref="J10010" si="10791">IF(D10010&gt;0,((F10010+G10010)-H10010)/10," ")</f>
        <v xml:space="preserve"> </v>
      </c>
      <c r="K10010" s="76" t="str">
        <f t="shared" si="10765"/>
        <v xml:space="preserve">  </v>
      </c>
      <c r="L10010" s="38"/>
      <c r="M10010" s="68" t="str">
        <f t="shared" si="10766"/>
        <v xml:space="preserve">  </v>
      </c>
      <c r="N10010" s="67" t="str">
        <f t="shared" si="10772"/>
        <v xml:space="preserve">  </v>
      </c>
      <c r="Q10010" s="38"/>
      <c r="R10010" s="38"/>
      <c r="S10010" s="38"/>
      <c r="T10010" s="38"/>
      <c r="U10010" s="38"/>
      <c r="V10010" s="38"/>
      <c r="BE10010" s="38" t="e">
        <f t="shared" si="10767"/>
        <v>#N/A</v>
      </c>
      <c r="BF10010" s="38" t="e">
        <f t="shared" si="10768"/>
        <v>#N/A</v>
      </c>
    </row>
    <row r="10011" spans="10:58" x14ac:dyDescent="0.25">
      <c r="J10011" s="67" t="str">
        <f t="shared" ref="J10011" si="10792">IF(D10011&gt;0,((F10011+G10011)-H10011)/10,"")</f>
        <v/>
      </c>
      <c r="K10011" s="76" t="str">
        <f t="shared" si="10765"/>
        <v xml:space="preserve">  </v>
      </c>
      <c r="L10011" s="38"/>
      <c r="M10011" s="68" t="str">
        <f t="shared" si="10766"/>
        <v xml:space="preserve">  </v>
      </c>
      <c r="N10011" s="67" t="str">
        <f t="shared" si="10772"/>
        <v xml:space="preserve">  </v>
      </c>
      <c r="Q10011" s="38"/>
      <c r="R10011" s="38"/>
      <c r="S10011" s="38"/>
      <c r="T10011" s="38"/>
      <c r="U10011" s="38"/>
      <c r="V10011" s="38"/>
      <c r="BE10011" s="38" t="e">
        <f t="shared" si="10767"/>
        <v>#N/A</v>
      </c>
      <c r="BF10011" s="38" t="e">
        <f t="shared" si="10768"/>
        <v>#N/A</v>
      </c>
    </row>
    <row r="10012" spans="10:58" x14ac:dyDescent="0.25">
      <c r="J10012" s="67" t="str">
        <f t="shared" ref="J10012" si="10793">IF(D10012&gt;0,((F10012+G10012)-H10012)/10," ")</f>
        <v xml:space="preserve"> </v>
      </c>
      <c r="K10012" s="76" t="str">
        <f t="shared" si="10765"/>
        <v xml:space="preserve">  </v>
      </c>
      <c r="L10012" s="38"/>
      <c r="M10012" s="68" t="str">
        <f t="shared" si="10766"/>
        <v xml:space="preserve">  </v>
      </c>
      <c r="N10012" s="67" t="str">
        <f t="shared" si="10772"/>
        <v xml:space="preserve">  </v>
      </c>
      <c r="Q10012" s="38"/>
      <c r="R10012" s="38"/>
      <c r="S10012" s="38"/>
      <c r="T10012" s="38"/>
      <c r="U10012" s="38"/>
      <c r="V10012" s="38"/>
      <c r="BE10012" s="38" t="e">
        <f t="shared" si="10767"/>
        <v>#N/A</v>
      </c>
      <c r="BF10012" s="38" t="e">
        <f t="shared" si="10768"/>
        <v>#N/A</v>
      </c>
    </row>
    <row r="10013" spans="10:58" x14ac:dyDescent="0.25">
      <c r="J10013" s="67" t="str">
        <f t="shared" ref="J10013" si="10794">IF(D10013&gt;0,((F10013+G10013)-H10013)/10,"")</f>
        <v/>
      </c>
      <c r="K10013" s="76" t="str">
        <f t="shared" si="10765"/>
        <v xml:space="preserve">  </v>
      </c>
      <c r="L10013" s="38"/>
      <c r="M10013" s="68" t="str">
        <f t="shared" si="10766"/>
        <v xml:space="preserve">  </v>
      </c>
      <c r="N10013" s="67" t="str">
        <f t="shared" si="10772"/>
        <v xml:space="preserve">  </v>
      </c>
      <c r="Q10013" s="38"/>
      <c r="R10013" s="38"/>
      <c r="S10013" s="38"/>
      <c r="T10013" s="38"/>
      <c r="U10013" s="38"/>
      <c r="V10013" s="38"/>
      <c r="BE10013" s="38" t="e">
        <f t="shared" si="10767"/>
        <v>#N/A</v>
      </c>
      <c r="BF10013" s="38" t="e">
        <f t="shared" si="10768"/>
        <v>#N/A</v>
      </c>
    </row>
    <row r="10014" spans="10:58" x14ac:dyDescent="0.25">
      <c r="J10014" s="67" t="str">
        <f t="shared" ref="J10014" si="10795">IF(D10014&gt;0,((F10014+G10014)-H10014)/10," ")</f>
        <v xml:space="preserve"> </v>
      </c>
      <c r="K10014" s="76" t="str">
        <f t="shared" si="10765"/>
        <v xml:space="preserve">  </v>
      </c>
      <c r="L10014" s="38"/>
      <c r="M10014" s="68" t="str">
        <f t="shared" si="10766"/>
        <v xml:space="preserve">  </v>
      </c>
      <c r="N10014" s="67" t="str">
        <f t="shared" si="10772"/>
        <v xml:space="preserve">  </v>
      </c>
      <c r="Q10014" s="38"/>
      <c r="R10014" s="38"/>
      <c r="S10014" s="38"/>
      <c r="T10014" s="38"/>
      <c r="U10014" s="38"/>
      <c r="V10014" s="38"/>
      <c r="BE10014" s="38" t="e">
        <f t="shared" si="10767"/>
        <v>#N/A</v>
      </c>
      <c r="BF10014" s="38" t="e">
        <f t="shared" si="10768"/>
        <v>#N/A</v>
      </c>
    </row>
    <row r="10015" spans="10:58" x14ac:dyDescent="0.25">
      <c r="J10015" s="67" t="str">
        <f t="shared" ref="J10015" si="10796">IF(D10015&gt;0,((F10015+G10015)-H10015)/10,"")</f>
        <v/>
      </c>
      <c r="K10015" s="76" t="str">
        <f t="shared" si="10765"/>
        <v xml:space="preserve">  </v>
      </c>
      <c r="L10015" s="38"/>
      <c r="M10015" s="68" t="str">
        <f t="shared" si="10766"/>
        <v xml:space="preserve">  </v>
      </c>
      <c r="N10015" s="67" t="str">
        <f t="shared" si="10772"/>
        <v xml:space="preserve">  </v>
      </c>
      <c r="Q10015" s="38"/>
      <c r="R10015" s="38"/>
      <c r="S10015" s="38"/>
      <c r="T10015" s="38"/>
      <c r="U10015" s="38"/>
      <c r="V10015" s="38"/>
      <c r="BE10015" s="38" t="e">
        <f t="shared" si="10767"/>
        <v>#N/A</v>
      </c>
      <c r="BF10015" s="38" t="e">
        <f t="shared" si="10768"/>
        <v>#N/A</v>
      </c>
    </row>
    <row r="10016" spans="10:58" x14ac:dyDescent="0.25">
      <c r="J10016" s="67" t="str">
        <f t="shared" ref="J10016" si="10797">IF(D10016&gt;0,((F10016+G10016)-H10016)/10," ")</f>
        <v xml:space="preserve"> </v>
      </c>
      <c r="K10016" s="76" t="str">
        <f t="shared" si="10765"/>
        <v xml:space="preserve">  </v>
      </c>
      <c r="L10016" s="38"/>
      <c r="M10016" s="68" t="str">
        <f t="shared" si="10766"/>
        <v xml:space="preserve">  </v>
      </c>
      <c r="N10016" s="67" t="str">
        <f t="shared" si="10772"/>
        <v xml:space="preserve">  </v>
      </c>
      <c r="Q10016" s="38"/>
      <c r="R10016" s="38"/>
      <c r="S10016" s="38"/>
      <c r="T10016" s="38"/>
      <c r="U10016" s="38"/>
      <c r="V10016" s="38"/>
      <c r="BE10016" s="38" t="e">
        <f t="shared" si="10767"/>
        <v>#N/A</v>
      </c>
      <c r="BF10016" s="38" t="e">
        <f t="shared" si="10768"/>
        <v>#N/A</v>
      </c>
    </row>
    <row r="10017" spans="10:58" x14ac:dyDescent="0.25">
      <c r="J10017" s="67" t="str">
        <f t="shared" ref="J10017" si="10798">IF(D10017&gt;0,((F10017+G10017)-H10017)/10,"")</f>
        <v/>
      </c>
      <c r="K10017" s="76" t="str">
        <f t="shared" si="10765"/>
        <v xml:space="preserve">  </v>
      </c>
      <c r="L10017" s="38"/>
      <c r="M10017" s="68" t="str">
        <f t="shared" si="10766"/>
        <v xml:space="preserve">  </v>
      </c>
      <c r="N10017" s="67" t="str">
        <f t="shared" si="10772"/>
        <v xml:space="preserve">  </v>
      </c>
      <c r="Q10017" s="38"/>
      <c r="R10017" s="38"/>
      <c r="S10017" s="38"/>
      <c r="T10017" s="38"/>
      <c r="U10017" s="38"/>
      <c r="V10017" s="38"/>
      <c r="BE10017" s="38" t="e">
        <f t="shared" si="10767"/>
        <v>#N/A</v>
      </c>
      <c r="BF10017" s="38" t="e">
        <f t="shared" si="10768"/>
        <v>#N/A</v>
      </c>
    </row>
    <row r="10018" spans="10:58" x14ac:dyDescent="0.25">
      <c r="J10018" s="67" t="str">
        <f t="shared" ref="J10018" si="10799">IF(D10018&gt;0,((F10018+G10018)-H10018)/10," ")</f>
        <v xml:space="preserve"> </v>
      </c>
      <c r="K10018" s="76" t="str">
        <f t="shared" si="10765"/>
        <v xml:space="preserve">  </v>
      </c>
      <c r="L10018" s="38"/>
      <c r="M10018" s="68" t="str">
        <f t="shared" si="10766"/>
        <v xml:space="preserve">  </v>
      </c>
      <c r="N10018" s="67" t="str">
        <f t="shared" si="10772"/>
        <v xml:space="preserve">  </v>
      </c>
      <c r="Q10018" s="38"/>
      <c r="R10018" s="38"/>
      <c r="S10018" s="38"/>
      <c r="T10018" s="38"/>
      <c r="U10018" s="38"/>
      <c r="V10018" s="38"/>
      <c r="BE10018" s="38" t="e">
        <f t="shared" si="10767"/>
        <v>#N/A</v>
      </c>
      <c r="BF10018" s="38" t="e">
        <f t="shared" si="10768"/>
        <v>#N/A</v>
      </c>
    </row>
    <row r="10019" spans="10:58" x14ac:dyDescent="0.25">
      <c r="J10019" s="67" t="str">
        <f t="shared" ref="J10019" si="10800">IF(D10019&gt;0,((F10019+G10019)-H10019)/10,"")</f>
        <v/>
      </c>
      <c r="K10019" s="76" t="str">
        <f t="shared" si="10765"/>
        <v xml:space="preserve">  </v>
      </c>
      <c r="L10019" s="38"/>
      <c r="M10019" s="68" t="str">
        <f t="shared" si="10766"/>
        <v xml:space="preserve">  </v>
      </c>
      <c r="N10019" s="67" t="str">
        <f t="shared" si="10772"/>
        <v xml:space="preserve">  </v>
      </c>
      <c r="Q10019" s="38"/>
      <c r="R10019" s="38"/>
      <c r="S10019" s="38"/>
      <c r="T10019" s="38"/>
      <c r="U10019" s="38"/>
      <c r="V10019" s="38"/>
      <c r="BE10019" s="38" t="e">
        <f t="shared" si="10767"/>
        <v>#N/A</v>
      </c>
      <c r="BF10019" s="38" t="e">
        <f t="shared" si="10768"/>
        <v>#N/A</v>
      </c>
    </row>
    <row r="10020" spans="10:58" x14ac:dyDescent="0.25">
      <c r="J10020" s="67" t="str">
        <f t="shared" ref="J10020" si="10801">IF(D10020&gt;0,((F10020+G10020)-H10020)/10," ")</f>
        <v xml:space="preserve"> </v>
      </c>
      <c r="K10020" s="76" t="str">
        <f t="shared" si="10765"/>
        <v xml:space="preserve">  </v>
      </c>
      <c r="L10020" s="38"/>
      <c r="M10020" s="68" t="str">
        <f t="shared" si="10766"/>
        <v xml:space="preserve">  </v>
      </c>
      <c r="N10020" s="67" t="str">
        <f t="shared" si="10772"/>
        <v xml:space="preserve">  </v>
      </c>
      <c r="Q10020" s="38"/>
      <c r="R10020" s="38"/>
      <c r="S10020" s="38"/>
      <c r="T10020" s="38"/>
      <c r="U10020" s="38"/>
      <c r="V10020" s="38"/>
      <c r="BE10020" s="38" t="e">
        <f t="shared" si="10767"/>
        <v>#N/A</v>
      </c>
      <c r="BF10020" s="38" t="e">
        <f t="shared" si="10768"/>
        <v>#N/A</v>
      </c>
    </row>
    <row r="10021" spans="10:58" x14ac:dyDescent="0.25">
      <c r="J10021" s="67" t="str">
        <f t="shared" ref="J10021" si="10802">IF(D10021&gt;0,((F10021+G10021)-H10021)/10,"")</f>
        <v/>
      </c>
      <c r="K10021" s="76" t="str">
        <f t="shared" si="10765"/>
        <v xml:space="preserve">  </v>
      </c>
      <c r="L10021" s="38"/>
      <c r="M10021" s="68" t="str">
        <f t="shared" si="10766"/>
        <v xml:space="preserve">  </v>
      </c>
      <c r="N10021" s="67" t="str">
        <f t="shared" si="10772"/>
        <v xml:space="preserve">  </v>
      </c>
      <c r="Q10021" s="38"/>
      <c r="R10021" s="38"/>
      <c r="S10021" s="38"/>
      <c r="T10021" s="38"/>
      <c r="U10021" s="38"/>
      <c r="V10021" s="38"/>
      <c r="BE10021" s="38" t="e">
        <f t="shared" si="10767"/>
        <v>#N/A</v>
      </c>
      <c r="BF10021" s="38" t="e">
        <f t="shared" si="10768"/>
        <v>#N/A</v>
      </c>
    </row>
    <row r="10022" spans="10:58" x14ac:dyDescent="0.25">
      <c r="J10022" s="67" t="str">
        <f t="shared" ref="J10022" si="10803">IF(D10022&gt;0,((F10022+G10022)-H10022)/10," ")</f>
        <v xml:space="preserve"> </v>
      </c>
      <c r="K10022" s="76" t="str">
        <f t="shared" si="10765"/>
        <v xml:space="preserve">  </v>
      </c>
      <c r="L10022" s="38"/>
      <c r="M10022" s="68" t="str">
        <f t="shared" si="10766"/>
        <v xml:space="preserve">  </v>
      </c>
      <c r="N10022" s="67" t="str">
        <f t="shared" si="10772"/>
        <v xml:space="preserve">  </v>
      </c>
      <c r="Q10022" s="38"/>
      <c r="R10022" s="38"/>
      <c r="S10022" s="38"/>
      <c r="T10022" s="38"/>
      <c r="U10022" s="38"/>
      <c r="V10022" s="38"/>
      <c r="BE10022" s="38" t="e">
        <f t="shared" si="10767"/>
        <v>#N/A</v>
      </c>
      <c r="BF10022" s="38" t="e">
        <f t="shared" si="10768"/>
        <v>#N/A</v>
      </c>
    </row>
    <row r="10023" spans="10:58" x14ac:dyDescent="0.25">
      <c r="J10023" s="67" t="str">
        <f t="shared" ref="J10023" si="10804">IF(D10023&gt;0,((F10023+G10023)-H10023)/10,"")</f>
        <v/>
      </c>
      <c r="K10023" s="76" t="str">
        <f t="shared" si="10765"/>
        <v xml:space="preserve">  </v>
      </c>
      <c r="L10023" s="38"/>
      <c r="M10023" s="68" t="str">
        <f t="shared" si="10766"/>
        <v xml:space="preserve">  </v>
      </c>
      <c r="N10023" s="67" t="str">
        <f t="shared" si="10772"/>
        <v xml:space="preserve">  </v>
      </c>
      <c r="Q10023" s="38"/>
      <c r="R10023" s="38"/>
      <c r="S10023" s="38"/>
      <c r="T10023" s="38"/>
      <c r="U10023" s="38"/>
      <c r="V10023" s="38"/>
      <c r="BE10023" s="38" t="e">
        <f t="shared" si="10767"/>
        <v>#N/A</v>
      </c>
      <c r="BF10023" s="38" t="e">
        <f t="shared" si="10768"/>
        <v>#N/A</v>
      </c>
    </row>
    <row r="10024" spans="10:58" x14ac:dyDescent="0.25">
      <c r="J10024" s="67" t="str">
        <f t="shared" ref="J10024" si="10805">IF(D10024&gt;0,((F10024+G10024)-H10024)/10," ")</f>
        <v xml:space="preserve"> </v>
      </c>
      <c r="K10024" s="76" t="str">
        <f t="shared" si="10765"/>
        <v xml:space="preserve">  </v>
      </c>
      <c r="L10024" s="38"/>
      <c r="M10024" s="68" t="str">
        <f t="shared" si="10766"/>
        <v xml:space="preserve">  </v>
      </c>
      <c r="N10024" s="67" t="str">
        <f t="shared" si="10772"/>
        <v xml:space="preserve">  </v>
      </c>
      <c r="Q10024" s="38"/>
      <c r="R10024" s="38"/>
      <c r="S10024" s="38"/>
      <c r="T10024" s="38"/>
      <c r="U10024" s="38"/>
      <c r="V10024" s="38"/>
      <c r="BE10024" s="38" t="e">
        <f t="shared" si="10767"/>
        <v>#N/A</v>
      </c>
      <c r="BF10024" s="38" t="e">
        <f t="shared" si="10768"/>
        <v>#N/A</v>
      </c>
    </row>
    <row r="10025" spans="10:58" x14ac:dyDescent="0.25">
      <c r="J10025" s="67" t="str">
        <f t="shared" ref="J10025" si="10806">IF(D10025&gt;0,((F10025+G10025)-H10025)/10,"")</f>
        <v/>
      </c>
      <c r="K10025" s="76" t="str">
        <f t="shared" si="10765"/>
        <v xml:space="preserve">  </v>
      </c>
      <c r="L10025" s="38"/>
      <c r="M10025" s="68" t="str">
        <f t="shared" si="10766"/>
        <v xml:space="preserve">  </v>
      </c>
      <c r="N10025" s="67" t="str">
        <f t="shared" si="10772"/>
        <v xml:space="preserve">  </v>
      </c>
      <c r="Q10025" s="38"/>
      <c r="R10025" s="38"/>
      <c r="S10025" s="38"/>
      <c r="T10025" s="38"/>
      <c r="U10025" s="38"/>
      <c r="V10025" s="38"/>
      <c r="BE10025" s="38" t="e">
        <f t="shared" si="10767"/>
        <v>#N/A</v>
      </c>
      <c r="BF10025" s="38" t="e">
        <f t="shared" si="10768"/>
        <v>#N/A</v>
      </c>
    </row>
    <row r="10026" spans="10:58" x14ac:dyDescent="0.25">
      <c r="J10026" s="67" t="str">
        <f t="shared" ref="J10026" si="10807">IF(D10026&gt;0,((F10026+G10026)-H10026)/10," ")</f>
        <v xml:space="preserve"> </v>
      </c>
      <c r="K10026" s="76" t="str">
        <f t="shared" si="10765"/>
        <v xml:space="preserve">  </v>
      </c>
      <c r="L10026" s="38"/>
      <c r="M10026" s="68" t="str">
        <f t="shared" si="10766"/>
        <v xml:space="preserve">  </v>
      </c>
      <c r="N10026" s="67" t="str">
        <f t="shared" si="10772"/>
        <v xml:space="preserve">  </v>
      </c>
      <c r="Q10026" s="38"/>
      <c r="R10026" s="38"/>
      <c r="S10026" s="38"/>
      <c r="T10026" s="38"/>
      <c r="U10026" s="38"/>
      <c r="V10026" s="38"/>
      <c r="BE10026" s="38" t="e">
        <f t="shared" si="10767"/>
        <v>#N/A</v>
      </c>
      <c r="BF10026" s="38" t="e">
        <f t="shared" si="10768"/>
        <v>#N/A</v>
      </c>
    </row>
    <row r="10027" spans="10:58" x14ac:dyDescent="0.25">
      <c r="J10027" s="67" t="str">
        <f t="shared" ref="J10027" si="10808">IF(D10027&gt;0,((F10027+G10027)-H10027)/10,"")</f>
        <v/>
      </c>
      <c r="K10027" s="76" t="str">
        <f t="shared" si="10765"/>
        <v xml:space="preserve">  </v>
      </c>
      <c r="L10027" s="38"/>
      <c r="M10027" s="68" t="str">
        <f t="shared" si="10766"/>
        <v xml:space="preserve">  </v>
      </c>
      <c r="N10027" s="67" t="str">
        <f t="shared" si="10772"/>
        <v xml:space="preserve">  </v>
      </c>
      <c r="Q10027" s="38"/>
      <c r="R10027" s="38"/>
      <c r="S10027" s="38"/>
      <c r="T10027" s="38"/>
      <c r="U10027" s="38"/>
      <c r="V10027" s="38"/>
      <c r="BE10027" s="38" t="e">
        <f t="shared" si="10767"/>
        <v>#N/A</v>
      </c>
      <c r="BF10027" s="38" t="e">
        <f t="shared" si="10768"/>
        <v>#N/A</v>
      </c>
    </row>
    <row r="10028" spans="10:58" x14ac:dyDescent="0.25">
      <c r="J10028" s="67" t="str">
        <f t="shared" ref="J10028" si="10809">IF(D10028&gt;0,((F10028+G10028)-H10028)/10," ")</f>
        <v xml:space="preserve"> </v>
      </c>
      <c r="K10028" s="76" t="str">
        <f t="shared" si="10765"/>
        <v xml:space="preserve">  </v>
      </c>
      <c r="L10028" s="38"/>
      <c r="M10028" s="68" t="str">
        <f t="shared" si="10766"/>
        <v xml:space="preserve">  </v>
      </c>
      <c r="N10028" s="67" t="str">
        <f t="shared" si="10772"/>
        <v xml:space="preserve">  </v>
      </c>
      <c r="Q10028" s="38"/>
      <c r="R10028" s="38"/>
      <c r="S10028" s="38"/>
      <c r="T10028" s="38"/>
      <c r="U10028" s="38"/>
      <c r="V10028" s="38"/>
      <c r="BE10028" s="38" t="e">
        <f t="shared" si="10767"/>
        <v>#N/A</v>
      </c>
      <c r="BF10028" s="38" t="e">
        <f t="shared" si="10768"/>
        <v>#N/A</v>
      </c>
    </row>
    <row r="10029" spans="10:58" x14ac:dyDescent="0.25">
      <c r="J10029" s="67" t="str">
        <f t="shared" ref="J10029" si="10810">IF(D10029&gt;0,((F10029+G10029)-H10029)/10,"")</f>
        <v/>
      </c>
      <c r="K10029" s="76" t="str">
        <f t="shared" si="10765"/>
        <v xml:space="preserve">  </v>
      </c>
      <c r="L10029" s="38"/>
      <c r="M10029" s="68" t="str">
        <f t="shared" si="10766"/>
        <v xml:space="preserve">  </v>
      </c>
      <c r="N10029" s="67" t="str">
        <f t="shared" si="10772"/>
        <v xml:space="preserve">  </v>
      </c>
      <c r="Q10029" s="38"/>
      <c r="R10029" s="38"/>
      <c r="S10029" s="38"/>
      <c r="T10029" s="38"/>
      <c r="U10029" s="38"/>
      <c r="V10029" s="38"/>
      <c r="BE10029" s="38" t="e">
        <f t="shared" si="10767"/>
        <v>#N/A</v>
      </c>
      <c r="BF10029" s="38" t="e">
        <f t="shared" si="10768"/>
        <v>#N/A</v>
      </c>
    </row>
    <row r="10030" spans="10:58" x14ac:dyDescent="0.25">
      <c r="J10030" s="67" t="str">
        <f t="shared" ref="J10030" si="10811">IF(D10030&gt;0,((F10030+G10030)-H10030)/10," ")</f>
        <v xml:space="preserve"> </v>
      </c>
      <c r="K10030" s="76" t="str">
        <f t="shared" si="10765"/>
        <v xml:space="preserve">  </v>
      </c>
      <c r="L10030" s="38"/>
      <c r="M10030" s="68" t="str">
        <f t="shared" si="10766"/>
        <v xml:space="preserve">  </v>
      </c>
      <c r="N10030" s="67" t="str">
        <f t="shared" si="10772"/>
        <v xml:space="preserve">  </v>
      </c>
      <c r="Q10030" s="38"/>
      <c r="R10030" s="38"/>
      <c r="S10030" s="38"/>
      <c r="T10030" s="38"/>
      <c r="U10030" s="38"/>
      <c r="V10030" s="38"/>
      <c r="BE10030" s="38" t="e">
        <f t="shared" si="10767"/>
        <v>#N/A</v>
      </c>
      <c r="BF10030" s="38" t="e">
        <f t="shared" si="10768"/>
        <v>#N/A</v>
      </c>
    </row>
    <row r="10031" spans="10:58" x14ac:dyDescent="0.25">
      <c r="J10031" s="67" t="str">
        <f t="shared" ref="J10031" si="10812">IF(D10031&gt;0,((F10031+G10031)-H10031)/10,"")</f>
        <v/>
      </c>
      <c r="K10031" s="76" t="str">
        <f t="shared" si="10765"/>
        <v xml:space="preserve">  </v>
      </c>
      <c r="L10031" s="38"/>
      <c r="M10031" s="68" t="str">
        <f t="shared" si="10766"/>
        <v xml:space="preserve">  </v>
      </c>
      <c r="N10031" s="67" t="str">
        <f t="shared" si="10772"/>
        <v xml:space="preserve">  </v>
      </c>
      <c r="Q10031" s="38"/>
      <c r="R10031" s="38"/>
      <c r="S10031" s="38"/>
      <c r="T10031" s="38"/>
      <c r="U10031" s="38"/>
      <c r="V10031" s="38"/>
      <c r="BE10031" s="38" t="e">
        <f t="shared" si="10767"/>
        <v>#N/A</v>
      </c>
      <c r="BF10031" s="38" t="e">
        <f t="shared" si="10768"/>
        <v>#N/A</v>
      </c>
    </row>
    <row r="10032" spans="10:58" x14ac:dyDescent="0.25">
      <c r="J10032" s="67" t="str">
        <f t="shared" ref="J10032" si="10813">IF(D10032&gt;0,((F10032+G10032)-H10032)/10," ")</f>
        <v xml:space="preserve"> </v>
      </c>
      <c r="K10032" s="76" t="str">
        <f t="shared" si="10765"/>
        <v xml:space="preserve">  </v>
      </c>
      <c r="L10032" s="38"/>
      <c r="M10032" s="68" t="str">
        <f t="shared" si="10766"/>
        <v xml:space="preserve">  </v>
      </c>
      <c r="N10032" s="67" t="str">
        <f t="shared" si="10772"/>
        <v xml:space="preserve">  </v>
      </c>
      <c r="Q10032" s="38"/>
      <c r="R10032" s="38"/>
      <c r="S10032" s="38"/>
      <c r="T10032" s="38"/>
      <c r="U10032" s="38"/>
      <c r="V10032" s="38"/>
      <c r="BE10032" s="38" t="e">
        <f t="shared" si="10767"/>
        <v>#N/A</v>
      </c>
      <c r="BF10032" s="38" t="e">
        <f t="shared" si="10768"/>
        <v>#N/A</v>
      </c>
    </row>
    <row r="10033" spans="10:58" x14ac:dyDescent="0.25">
      <c r="J10033" s="67" t="str">
        <f t="shared" ref="J10033" si="10814">IF(D10033&gt;0,((F10033+G10033)-H10033)/10,"")</f>
        <v/>
      </c>
      <c r="K10033" s="76" t="str">
        <f t="shared" si="10765"/>
        <v xml:space="preserve">  </v>
      </c>
      <c r="L10033" s="38"/>
      <c r="M10033" s="68" t="str">
        <f t="shared" si="10766"/>
        <v xml:space="preserve">  </v>
      </c>
      <c r="N10033" s="67" t="str">
        <f t="shared" si="10772"/>
        <v xml:space="preserve">  </v>
      </c>
      <c r="Q10033" s="38"/>
      <c r="R10033" s="38"/>
      <c r="S10033" s="38"/>
      <c r="T10033" s="38"/>
      <c r="U10033" s="38"/>
      <c r="V10033" s="38"/>
      <c r="BE10033" s="38" t="e">
        <f t="shared" si="10767"/>
        <v>#N/A</v>
      </c>
      <c r="BF10033" s="38" t="e">
        <f t="shared" si="10768"/>
        <v>#N/A</v>
      </c>
    </row>
    <row r="10034" spans="10:58" x14ac:dyDescent="0.25">
      <c r="J10034" s="67" t="str">
        <f t="shared" ref="J10034" si="10815">IF(D10034&gt;0,((F10034+G10034)-H10034)/10," ")</f>
        <v xml:space="preserve"> </v>
      </c>
      <c r="K10034" s="76" t="str">
        <f t="shared" si="10765"/>
        <v xml:space="preserve">  </v>
      </c>
      <c r="L10034" s="38"/>
      <c r="M10034" s="68" t="str">
        <f t="shared" si="10766"/>
        <v xml:space="preserve">  </v>
      </c>
      <c r="N10034" s="67" t="str">
        <f t="shared" si="10772"/>
        <v xml:space="preserve">  </v>
      </c>
      <c r="Q10034" s="38"/>
      <c r="R10034" s="38"/>
      <c r="S10034" s="38"/>
      <c r="T10034" s="38"/>
      <c r="U10034" s="38"/>
      <c r="V10034" s="38"/>
      <c r="BE10034" s="38" t="e">
        <f t="shared" si="10767"/>
        <v>#N/A</v>
      </c>
      <c r="BF10034" s="38" t="e">
        <f t="shared" si="10768"/>
        <v>#N/A</v>
      </c>
    </row>
    <row r="10035" spans="10:58" x14ac:dyDescent="0.25">
      <c r="J10035" s="67" t="str">
        <f t="shared" ref="J10035" si="10816">IF(D10035&gt;0,((F10035+G10035)-H10035)/10,"")</f>
        <v/>
      </c>
      <c r="K10035" s="76" t="str">
        <f t="shared" si="10765"/>
        <v xml:space="preserve">  </v>
      </c>
      <c r="L10035" s="38"/>
      <c r="M10035" s="68" t="str">
        <f t="shared" si="10766"/>
        <v xml:space="preserve">  </v>
      </c>
      <c r="N10035" s="67" t="str">
        <f t="shared" si="10772"/>
        <v xml:space="preserve">  </v>
      </c>
      <c r="Q10035" s="38"/>
      <c r="R10035" s="38"/>
      <c r="S10035" s="38"/>
      <c r="T10035" s="38"/>
      <c r="U10035" s="38"/>
      <c r="V10035" s="38"/>
      <c r="BE10035" s="38" t="e">
        <f t="shared" si="10767"/>
        <v>#N/A</v>
      </c>
      <c r="BF10035" s="38" t="e">
        <f t="shared" si="10768"/>
        <v>#N/A</v>
      </c>
    </row>
    <row r="10036" spans="10:58" x14ac:dyDescent="0.25">
      <c r="J10036" s="67" t="str">
        <f t="shared" ref="J10036" si="10817">IF(D10036&gt;0,((F10036+G10036)-H10036)/10," ")</f>
        <v xml:space="preserve"> </v>
      </c>
      <c r="K10036" s="76" t="str">
        <f t="shared" si="10765"/>
        <v xml:space="preserve">  </v>
      </c>
      <c r="L10036" s="38"/>
      <c r="M10036" s="68" t="str">
        <f t="shared" si="10766"/>
        <v xml:space="preserve">  </v>
      </c>
      <c r="N10036" s="67" t="str">
        <f t="shared" si="10772"/>
        <v xml:space="preserve">  </v>
      </c>
      <c r="Q10036" s="38"/>
      <c r="R10036" s="38"/>
      <c r="S10036" s="38"/>
      <c r="T10036" s="38"/>
      <c r="U10036" s="38"/>
      <c r="V10036" s="38"/>
      <c r="BE10036" s="38" t="e">
        <f t="shared" si="10767"/>
        <v>#N/A</v>
      </c>
      <c r="BF10036" s="38" t="e">
        <f t="shared" si="10768"/>
        <v>#N/A</v>
      </c>
    </row>
    <row r="10037" spans="10:58" x14ac:dyDescent="0.25">
      <c r="J10037" s="67" t="str">
        <f t="shared" ref="J10037" si="10818">IF(D10037&gt;0,((F10037+G10037)-H10037)/10,"")</f>
        <v/>
      </c>
      <c r="K10037" s="76" t="str">
        <f t="shared" si="10765"/>
        <v xml:space="preserve">  </v>
      </c>
      <c r="L10037" s="38"/>
      <c r="M10037" s="68" t="str">
        <f t="shared" si="10766"/>
        <v xml:space="preserve">  </v>
      </c>
      <c r="N10037" s="67" t="str">
        <f t="shared" si="10772"/>
        <v xml:space="preserve">  </v>
      </c>
      <c r="Q10037" s="38"/>
      <c r="R10037" s="38"/>
      <c r="S10037" s="38"/>
      <c r="T10037" s="38"/>
      <c r="U10037" s="38"/>
      <c r="V10037" s="38"/>
      <c r="BE10037" s="38" t="e">
        <f t="shared" si="10767"/>
        <v>#N/A</v>
      </c>
      <c r="BF10037" s="38" t="e">
        <f t="shared" si="10768"/>
        <v>#N/A</v>
      </c>
    </row>
    <row r="10038" spans="10:58" x14ac:dyDescent="0.25">
      <c r="J10038" s="67" t="str">
        <f t="shared" ref="J10038" si="10819">IF(D10038&gt;0,((F10038+G10038)-H10038)/10," ")</f>
        <v xml:space="preserve"> </v>
      </c>
      <c r="K10038" s="76" t="str">
        <f t="shared" si="10765"/>
        <v xml:space="preserve">  </v>
      </c>
      <c r="L10038" s="38"/>
      <c r="M10038" s="68" t="str">
        <f t="shared" si="10766"/>
        <v xml:space="preserve">  </v>
      </c>
      <c r="N10038" s="67" t="str">
        <f t="shared" si="10772"/>
        <v xml:space="preserve">  </v>
      </c>
      <c r="Q10038" s="38"/>
      <c r="R10038" s="38"/>
      <c r="S10038" s="38"/>
      <c r="T10038" s="38"/>
      <c r="U10038" s="38"/>
      <c r="V10038" s="38"/>
      <c r="BE10038" s="38" t="e">
        <f t="shared" si="10767"/>
        <v>#N/A</v>
      </c>
      <c r="BF10038" s="38" t="e">
        <f t="shared" si="10768"/>
        <v>#N/A</v>
      </c>
    </row>
    <row r="10039" spans="10:58" x14ac:dyDescent="0.25">
      <c r="J10039" s="67" t="str">
        <f t="shared" ref="J10039" si="10820">IF(D10039&gt;0,((F10039+G10039)-H10039)/10,"")</f>
        <v/>
      </c>
      <c r="K10039" s="76" t="str">
        <f t="shared" si="10765"/>
        <v xml:space="preserve">  </v>
      </c>
      <c r="L10039" s="38"/>
      <c r="M10039" s="68" t="str">
        <f t="shared" si="10766"/>
        <v xml:space="preserve">  </v>
      </c>
      <c r="N10039" s="67" t="str">
        <f t="shared" si="10772"/>
        <v xml:space="preserve">  </v>
      </c>
      <c r="Q10039" s="38"/>
      <c r="R10039" s="38"/>
      <c r="S10039" s="38"/>
      <c r="T10039" s="38"/>
      <c r="U10039" s="38"/>
      <c r="V10039" s="38"/>
      <c r="BE10039" s="38" t="e">
        <f t="shared" si="10767"/>
        <v>#N/A</v>
      </c>
      <c r="BF10039" s="38" t="e">
        <f t="shared" si="10768"/>
        <v>#N/A</v>
      </c>
    </row>
    <row r="10040" spans="10:58" x14ac:dyDescent="0.25">
      <c r="J10040" s="67" t="str">
        <f t="shared" ref="J10040" si="10821">IF(D10040&gt;0,((F10040+G10040)-H10040)/10," ")</f>
        <v xml:space="preserve"> </v>
      </c>
      <c r="K10040" s="76" t="str">
        <f t="shared" si="10765"/>
        <v xml:space="preserve">  </v>
      </c>
      <c r="L10040" s="38"/>
      <c r="M10040" s="68" t="str">
        <f t="shared" si="10766"/>
        <v xml:space="preserve">  </v>
      </c>
      <c r="N10040" s="67" t="str">
        <f t="shared" si="10772"/>
        <v xml:space="preserve">  </v>
      </c>
      <c r="Q10040" s="38"/>
      <c r="R10040" s="38"/>
      <c r="S10040" s="38"/>
      <c r="T10040" s="38"/>
      <c r="U10040" s="38"/>
      <c r="V10040" s="38"/>
      <c r="BE10040" s="38" t="e">
        <f t="shared" si="10767"/>
        <v>#N/A</v>
      </c>
      <c r="BF10040" s="38" t="e">
        <f t="shared" si="10768"/>
        <v>#N/A</v>
      </c>
    </row>
    <row r="10041" spans="10:58" x14ac:dyDescent="0.25">
      <c r="J10041" s="67" t="str">
        <f t="shared" ref="J10041" si="10822">IF(D10041&gt;0,((F10041+G10041)-H10041)/10,"")</f>
        <v/>
      </c>
      <c r="K10041" s="76" t="str">
        <f t="shared" si="10765"/>
        <v xml:space="preserve">  </v>
      </c>
      <c r="L10041" s="38"/>
      <c r="M10041" s="68" t="str">
        <f t="shared" si="10766"/>
        <v xml:space="preserve">  </v>
      </c>
      <c r="N10041" s="67" t="str">
        <f t="shared" si="10772"/>
        <v xml:space="preserve">  </v>
      </c>
      <c r="Q10041" s="38"/>
      <c r="R10041" s="38"/>
      <c r="S10041" s="38"/>
      <c r="T10041" s="38"/>
      <c r="U10041" s="38"/>
      <c r="V10041" s="38"/>
      <c r="BE10041" s="38" t="e">
        <f t="shared" si="10767"/>
        <v>#N/A</v>
      </c>
      <c r="BF10041" s="38" t="e">
        <f t="shared" si="10768"/>
        <v>#N/A</v>
      </c>
    </row>
    <row r="10042" spans="10:58" x14ac:dyDescent="0.25">
      <c r="J10042" s="67" t="str">
        <f t="shared" ref="J10042" si="10823">IF(D10042&gt;0,((F10042+G10042)-H10042)/10," ")</f>
        <v xml:space="preserve"> </v>
      </c>
      <c r="K10042" s="76" t="str">
        <f t="shared" si="10765"/>
        <v xml:space="preserve">  </v>
      </c>
      <c r="L10042" s="38"/>
      <c r="M10042" s="68" t="str">
        <f t="shared" si="10766"/>
        <v xml:space="preserve">  </v>
      </c>
      <c r="N10042" s="67" t="str">
        <f t="shared" si="10772"/>
        <v xml:space="preserve">  </v>
      </c>
      <c r="Q10042" s="38"/>
      <c r="R10042" s="38"/>
      <c r="S10042" s="38"/>
      <c r="T10042" s="38"/>
      <c r="U10042" s="38"/>
      <c r="V10042" s="38"/>
      <c r="BE10042" s="38" t="e">
        <f t="shared" si="10767"/>
        <v>#N/A</v>
      </c>
      <c r="BF10042" s="38" t="e">
        <f t="shared" si="10768"/>
        <v>#N/A</v>
      </c>
    </row>
    <row r="10043" spans="10:58" x14ac:dyDescent="0.25">
      <c r="J10043" s="67" t="str">
        <f t="shared" ref="J10043" si="10824">IF(D10043&gt;0,((F10043+G10043)-H10043)/10,"")</f>
        <v/>
      </c>
      <c r="K10043" s="76" t="str">
        <f t="shared" si="10765"/>
        <v xml:space="preserve">  </v>
      </c>
      <c r="L10043" s="38"/>
      <c r="M10043" s="68" t="str">
        <f t="shared" si="10766"/>
        <v xml:space="preserve">  </v>
      </c>
      <c r="N10043" s="67" t="str">
        <f t="shared" si="10772"/>
        <v xml:space="preserve">  </v>
      </c>
      <c r="Q10043" s="38"/>
      <c r="R10043" s="38"/>
      <c r="S10043" s="38"/>
      <c r="T10043" s="38"/>
      <c r="U10043" s="38"/>
      <c r="V10043" s="38"/>
      <c r="BE10043" s="38" t="e">
        <f t="shared" si="10767"/>
        <v>#N/A</v>
      </c>
      <c r="BF10043" s="38" t="e">
        <f t="shared" si="10768"/>
        <v>#N/A</v>
      </c>
    </row>
    <row r="10044" spans="10:58" x14ac:dyDescent="0.25">
      <c r="J10044" s="67" t="str">
        <f t="shared" ref="J10044" si="10825">IF(D10044&gt;0,((F10044+G10044)-H10044)/10," ")</f>
        <v xml:space="preserve"> </v>
      </c>
      <c r="K10044" s="76" t="str">
        <f t="shared" si="10765"/>
        <v xml:space="preserve">  </v>
      </c>
      <c r="L10044" s="38"/>
      <c r="M10044" s="68" t="str">
        <f t="shared" si="10766"/>
        <v xml:space="preserve">  </v>
      </c>
      <c r="N10044" s="67" t="str">
        <f t="shared" si="10772"/>
        <v xml:space="preserve">  </v>
      </c>
      <c r="Q10044" s="38"/>
      <c r="R10044" s="38"/>
      <c r="S10044" s="38"/>
      <c r="T10044" s="38"/>
      <c r="U10044" s="38"/>
      <c r="V10044" s="38"/>
      <c r="BE10044" s="38" t="e">
        <f t="shared" si="10767"/>
        <v>#N/A</v>
      </c>
      <c r="BF10044" s="38" t="e">
        <f t="shared" si="10768"/>
        <v>#N/A</v>
      </c>
    </row>
    <row r="10045" spans="10:58" x14ac:dyDescent="0.25">
      <c r="J10045" s="67" t="str">
        <f t="shared" ref="J10045" si="10826">IF(D10045&gt;0,((F10045+G10045)-H10045)/10,"")</f>
        <v/>
      </c>
      <c r="K10045" s="76" t="str">
        <f t="shared" si="10765"/>
        <v xml:space="preserve">  </v>
      </c>
      <c r="L10045" s="38"/>
      <c r="M10045" s="68" t="str">
        <f t="shared" si="10766"/>
        <v xml:space="preserve">  </v>
      </c>
      <c r="N10045" s="67" t="str">
        <f t="shared" si="10772"/>
        <v xml:space="preserve">  </v>
      </c>
      <c r="Q10045" s="38"/>
      <c r="R10045" s="38"/>
      <c r="S10045" s="38"/>
      <c r="T10045" s="38"/>
      <c r="U10045" s="38"/>
      <c r="V10045" s="38"/>
      <c r="BE10045" s="38" t="e">
        <f t="shared" si="10767"/>
        <v>#N/A</v>
      </c>
      <c r="BF10045" s="38" t="e">
        <f t="shared" si="10768"/>
        <v>#N/A</v>
      </c>
    </row>
    <row r="10046" spans="10:58" x14ac:dyDescent="0.25">
      <c r="J10046" s="67" t="str">
        <f t="shared" ref="J10046" si="10827">IF(D10046&gt;0,((F10046+G10046)-H10046)/10," ")</f>
        <v xml:space="preserve"> </v>
      </c>
      <c r="K10046" s="76" t="str">
        <f t="shared" si="10765"/>
        <v xml:space="preserve">  </v>
      </c>
      <c r="L10046" s="38"/>
      <c r="M10046" s="68" t="str">
        <f t="shared" si="10766"/>
        <v xml:space="preserve">  </v>
      </c>
      <c r="N10046" s="67" t="str">
        <f t="shared" si="10772"/>
        <v xml:space="preserve">  </v>
      </c>
      <c r="Q10046" s="38"/>
      <c r="R10046" s="38"/>
      <c r="S10046" s="38"/>
      <c r="T10046" s="38"/>
      <c r="U10046" s="38"/>
      <c r="V10046" s="38"/>
      <c r="BE10046" s="38" t="e">
        <f t="shared" si="10767"/>
        <v>#N/A</v>
      </c>
      <c r="BF10046" s="38" t="e">
        <f t="shared" si="10768"/>
        <v>#N/A</v>
      </c>
    </row>
    <row r="10047" spans="10:58" x14ac:dyDescent="0.25">
      <c r="J10047" s="67" t="str">
        <f t="shared" ref="J10047" si="10828">IF(D10047&gt;0,((F10047+G10047)-H10047)/10,"")</f>
        <v/>
      </c>
      <c r="K10047" s="76" t="str">
        <f t="shared" si="10765"/>
        <v xml:space="preserve">  </v>
      </c>
      <c r="L10047" s="38"/>
      <c r="M10047" s="68" t="str">
        <f t="shared" si="10766"/>
        <v xml:space="preserve">  </v>
      </c>
      <c r="N10047" s="67" t="str">
        <f t="shared" si="10772"/>
        <v xml:space="preserve">  </v>
      </c>
      <c r="Q10047" s="38"/>
      <c r="R10047" s="38"/>
      <c r="S10047" s="38"/>
      <c r="T10047" s="38"/>
      <c r="U10047" s="38"/>
      <c r="V10047" s="38"/>
      <c r="BE10047" s="38" t="e">
        <f t="shared" si="10767"/>
        <v>#N/A</v>
      </c>
      <c r="BF10047" s="38" t="e">
        <f t="shared" si="10768"/>
        <v>#N/A</v>
      </c>
    </row>
    <row r="10048" spans="10:58" x14ac:dyDescent="0.25">
      <c r="J10048" s="67" t="str">
        <f t="shared" ref="J10048" si="10829">IF(D10048&gt;0,((F10048+G10048)-H10048)/10," ")</f>
        <v xml:space="preserve"> </v>
      </c>
      <c r="K10048" s="76" t="str">
        <f t="shared" si="10765"/>
        <v xml:space="preserve">  </v>
      </c>
      <c r="L10048" s="38"/>
      <c r="M10048" s="68" t="str">
        <f t="shared" si="10766"/>
        <v xml:space="preserve">  </v>
      </c>
      <c r="N10048" s="67" t="str">
        <f t="shared" si="10772"/>
        <v xml:space="preserve">  </v>
      </c>
      <c r="Q10048" s="38"/>
      <c r="R10048" s="38"/>
      <c r="S10048" s="38"/>
      <c r="T10048" s="38"/>
      <c r="U10048" s="38"/>
      <c r="V10048" s="38"/>
      <c r="BE10048" s="38" t="e">
        <f t="shared" si="10767"/>
        <v>#N/A</v>
      </c>
      <c r="BF10048" s="38" t="e">
        <f t="shared" si="10768"/>
        <v>#N/A</v>
      </c>
    </row>
    <row r="10049" spans="10:58" x14ac:dyDescent="0.25">
      <c r="J10049" s="67" t="str">
        <f t="shared" ref="J10049" si="10830">IF(D10049&gt;0,((F10049+G10049)-H10049)/10,"")</f>
        <v/>
      </c>
      <c r="K10049" s="76" t="str">
        <f t="shared" si="10765"/>
        <v xml:space="preserve">  </v>
      </c>
      <c r="L10049" s="38"/>
      <c r="M10049" s="68" t="str">
        <f t="shared" si="10766"/>
        <v xml:space="preserve">  </v>
      </c>
      <c r="N10049" s="67" t="str">
        <f t="shared" si="10772"/>
        <v xml:space="preserve">  </v>
      </c>
      <c r="Q10049" s="38"/>
      <c r="R10049" s="38"/>
      <c r="S10049" s="38"/>
      <c r="T10049" s="38"/>
      <c r="U10049" s="38"/>
      <c r="V10049" s="38"/>
      <c r="BE10049" s="38" t="e">
        <f t="shared" si="10767"/>
        <v>#N/A</v>
      </c>
      <c r="BF10049" s="38" t="e">
        <f t="shared" si="10768"/>
        <v>#N/A</v>
      </c>
    </row>
    <row r="10050" spans="10:58" x14ac:dyDescent="0.25">
      <c r="J10050" s="67" t="str">
        <f t="shared" ref="J10050" si="10831">IF(D10050&gt;0,((F10050+G10050)-H10050)/10," ")</f>
        <v xml:space="preserve"> </v>
      </c>
      <c r="K10050" s="76" t="str">
        <f t="shared" si="10765"/>
        <v xml:space="preserve">  </v>
      </c>
      <c r="L10050" s="38"/>
      <c r="M10050" s="68" t="str">
        <f t="shared" si="10766"/>
        <v xml:space="preserve">  </v>
      </c>
      <c r="N10050" s="67" t="str">
        <f t="shared" si="10772"/>
        <v xml:space="preserve">  </v>
      </c>
      <c r="Q10050" s="38"/>
      <c r="R10050" s="38"/>
      <c r="S10050" s="38"/>
      <c r="T10050" s="38"/>
      <c r="U10050" s="38"/>
      <c r="V10050" s="38"/>
      <c r="BE10050" s="38" t="e">
        <f t="shared" si="10767"/>
        <v>#N/A</v>
      </c>
      <c r="BF10050" s="38" t="e">
        <f t="shared" si="10768"/>
        <v>#N/A</v>
      </c>
    </row>
    <row r="10051" spans="10:58" x14ac:dyDescent="0.25">
      <c r="J10051" s="67" t="str">
        <f t="shared" ref="J10051" si="10832">IF(D10051&gt;0,((F10051+G10051)-H10051)/10,"")</f>
        <v/>
      </c>
      <c r="K10051" s="76" t="str">
        <f t="shared" si="10765"/>
        <v xml:space="preserve">  </v>
      </c>
      <c r="L10051" s="38"/>
      <c r="M10051" s="68" t="str">
        <f t="shared" si="10766"/>
        <v xml:space="preserve">  </v>
      </c>
      <c r="N10051" s="67" t="str">
        <f t="shared" si="10772"/>
        <v xml:space="preserve">  </v>
      </c>
      <c r="Q10051" s="38"/>
      <c r="R10051" s="38"/>
      <c r="S10051" s="38"/>
      <c r="T10051" s="38"/>
      <c r="U10051" s="38"/>
      <c r="V10051" s="38"/>
      <c r="BE10051" s="38" t="e">
        <f t="shared" si="10767"/>
        <v>#N/A</v>
      </c>
      <c r="BF10051" s="38" t="e">
        <f t="shared" si="10768"/>
        <v>#N/A</v>
      </c>
    </row>
    <row r="10052" spans="10:58" x14ac:dyDescent="0.25">
      <c r="J10052" s="67" t="str">
        <f t="shared" ref="J10052" si="10833">IF(D10052&gt;0,((F10052+G10052)-H10052)/10," ")</f>
        <v xml:space="preserve"> </v>
      </c>
      <c r="K10052" s="76" t="str">
        <f t="shared" ref="K10052:K10115" si="10834">IF(D10052&gt;0,(J10052-BE10052)/BF10052,"  ")</f>
        <v xml:space="preserve">  </v>
      </c>
      <c r="L10052" s="38"/>
      <c r="M10052" s="68" t="str">
        <f t="shared" ref="M10052:M10115" si="10835">IF(D10052&gt;0,LOOKUP(D10052,$BA$4:$BA$31,$BB$4:$BB$31),"  ")</f>
        <v xml:space="preserve">  </v>
      </c>
      <c r="N10052" s="67" t="str">
        <f t="shared" si="10772"/>
        <v xml:space="preserve">  </v>
      </c>
      <c r="Q10052" s="38"/>
      <c r="R10052" s="38"/>
      <c r="S10052" s="38"/>
      <c r="T10052" s="38"/>
      <c r="U10052" s="38"/>
      <c r="V10052" s="38"/>
      <c r="BE10052" s="38" t="e">
        <f t="shared" ref="BE10052:BE10115" si="10836">LOOKUP(D10052,$BA$4:$BA$31,$BB$4:$BB$31)</f>
        <v>#N/A</v>
      </c>
      <c r="BF10052" s="38" t="e">
        <f t="shared" ref="BF10052:BF10115" si="10837">LOOKUP(D10052,$BA$4:$BA$31,$BC$4:$BC$31)</f>
        <v>#N/A</v>
      </c>
    </row>
    <row r="10053" spans="10:58" x14ac:dyDescent="0.25">
      <c r="J10053" s="67" t="str">
        <f t="shared" ref="J10053" si="10838">IF(D10053&gt;0,((F10053+G10053)-H10053)/10,"")</f>
        <v/>
      </c>
      <c r="K10053" s="76" t="str">
        <f t="shared" si="10834"/>
        <v xml:space="preserve">  </v>
      </c>
      <c r="L10053" s="38"/>
      <c r="M10053" s="68" t="str">
        <f t="shared" si="10835"/>
        <v xml:space="preserve">  </v>
      </c>
      <c r="N10053" s="67" t="str">
        <f t="shared" si="10772"/>
        <v xml:space="preserve">  </v>
      </c>
      <c r="Q10053" s="38"/>
      <c r="R10053" s="38"/>
      <c r="S10053" s="38"/>
      <c r="T10053" s="38"/>
      <c r="U10053" s="38"/>
      <c r="V10053" s="38"/>
      <c r="BE10053" s="38" t="e">
        <f t="shared" si="10836"/>
        <v>#N/A</v>
      </c>
      <c r="BF10053" s="38" t="e">
        <f t="shared" si="10837"/>
        <v>#N/A</v>
      </c>
    </row>
    <row r="10054" spans="10:58" x14ac:dyDescent="0.25">
      <c r="J10054" s="67" t="str">
        <f t="shared" ref="J10054" si="10839">IF(D10054&gt;0,((F10054+G10054)-H10054)/10," ")</f>
        <v xml:space="preserve"> </v>
      </c>
      <c r="K10054" s="76" t="str">
        <f t="shared" si="10834"/>
        <v xml:space="preserve">  </v>
      </c>
      <c r="L10054" s="38"/>
      <c r="M10054" s="68" t="str">
        <f t="shared" si="10835"/>
        <v xml:space="preserve">  </v>
      </c>
      <c r="N10054" s="67" t="str">
        <f t="shared" si="10772"/>
        <v xml:space="preserve">  </v>
      </c>
      <c r="Q10054" s="38"/>
      <c r="R10054" s="38"/>
      <c r="S10054" s="38"/>
      <c r="T10054" s="38"/>
      <c r="U10054" s="38"/>
      <c r="V10054" s="38"/>
      <c r="BE10054" s="38" t="e">
        <f t="shared" si="10836"/>
        <v>#N/A</v>
      </c>
      <c r="BF10054" s="38" t="e">
        <f t="shared" si="10837"/>
        <v>#N/A</v>
      </c>
    </row>
    <row r="10055" spans="10:58" x14ac:dyDescent="0.25">
      <c r="J10055" s="67" t="str">
        <f t="shared" ref="J10055" si="10840">IF(D10055&gt;0,((F10055+G10055)-H10055)/10,"")</f>
        <v/>
      </c>
      <c r="K10055" s="76" t="str">
        <f t="shared" si="10834"/>
        <v xml:space="preserve">  </v>
      </c>
      <c r="L10055" s="38"/>
      <c r="M10055" s="68" t="str">
        <f t="shared" si="10835"/>
        <v xml:space="preserve">  </v>
      </c>
      <c r="N10055" s="67" t="str">
        <f t="shared" ref="N10055:N10118" si="10841">IF(D10055&gt;0,J10055-M10055,"  ")</f>
        <v xml:space="preserve">  </v>
      </c>
      <c r="Q10055" s="38"/>
      <c r="R10055" s="38"/>
      <c r="S10055" s="38"/>
      <c r="T10055" s="38"/>
      <c r="U10055" s="38"/>
      <c r="V10055" s="38"/>
      <c r="BE10055" s="38" t="e">
        <f t="shared" si="10836"/>
        <v>#N/A</v>
      </c>
      <c r="BF10055" s="38" t="e">
        <f t="shared" si="10837"/>
        <v>#N/A</v>
      </c>
    </row>
    <row r="10056" spans="10:58" x14ac:dyDescent="0.25">
      <c r="J10056" s="67" t="str">
        <f t="shared" ref="J10056" si="10842">IF(D10056&gt;0,((F10056+G10056)-H10056)/10," ")</f>
        <v xml:space="preserve"> </v>
      </c>
      <c r="K10056" s="76" t="str">
        <f t="shared" si="10834"/>
        <v xml:space="preserve">  </v>
      </c>
      <c r="L10056" s="38"/>
      <c r="M10056" s="68" t="str">
        <f t="shared" si="10835"/>
        <v xml:space="preserve">  </v>
      </c>
      <c r="N10056" s="67" t="str">
        <f t="shared" si="10841"/>
        <v xml:space="preserve">  </v>
      </c>
      <c r="Q10056" s="38"/>
      <c r="R10056" s="38"/>
      <c r="S10056" s="38"/>
      <c r="T10056" s="38"/>
      <c r="U10056" s="38"/>
      <c r="V10056" s="38"/>
      <c r="BE10056" s="38" t="e">
        <f t="shared" si="10836"/>
        <v>#N/A</v>
      </c>
      <c r="BF10056" s="38" t="e">
        <f t="shared" si="10837"/>
        <v>#N/A</v>
      </c>
    </row>
    <row r="10057" spans="10:58" x14ac:dyDescent="0.25">
      <c r="J10057" s="67" t="str">
        <f t="shared" ref="J10057" si="10843">IF(D10057&gt;0,((F10057+G10057)-H10057)/10,"")</f>
        <v/>
      </c>
      <c r="K10057" s="76" t="str">
        <f t="shared" si="10834"/>
        <v xml:space="preserve">  </v>
      </c>
      <c r="L10057" s="38"/>
      <c r="M10057" s="68" t="str">
        <f t="shared" si="10835"/>
        <v xml:space="preserve">  </v>
      </c>
      <c r="N10057" s="67" t="str">
        <f t="shared" si="10841"/>
        <v xml:space="preserve">  </v>
      </c>
      <c r="Q10057" s="38"/>
      <c r="R10057" s="38"/>
      <c r="S10057" s="38"/>
      <c r="T10057" s="38"/>
      <c r="U10057" s="38"/>
      <c r="V10057" s="38"/>
      <c r="BE10057" s="38" t="e">
        <f t="shared" si="10836"/>
        <v>#N/A</v>
      </c>
      <c r="BF10057" s="38" t="e">
        <f t="shared" si="10837"/>
        <v>#N/A</v>
      </c>
    </row>
    <row r="10058" spans="10:58" x14ac:dyDescent="0.25">
      <c r="J10058" s="67" t="str">
        <f t="shared" ref="J10058" si="10844">IF(D10058&gt;0,((F10058+G10058)-H10058)/10," ")</f>
        <v xml:space="preserve"> </v>
      </c>
      <c r="K10058" s="76" t="str">
        <f t="shared" si="10834"/>
        <v xml:space="preserve">  </v>
      </c>
      <c r="L10058" s="38"/>
      <c r="M10058" s="68" t="str">
        <f t="shared" si="10835"/>
        <v xml:space="preserve">  </v>
      </c>
      <c r="N10058" s="67" t="str">
        <f t="shared" si="10841"/>
        <v xml:space="preserve">  </v>
      </c>
      <c r="Q10058" s="38"/>
      <c r="R10058" s="38"/>
      <c r="S10058" s="38"/>
      <c r="T10058" s="38"/>
      <c r="U10058" s="38"/>
      <c r="V10058" s="38"/>
      <c r="BE10058" s="38" t="e">
        <f t="shared" si="10836"/>
        <v>#N/A</v>
      </c>
      <c r="BF10058" s="38" t="e">
        <f t="shared" si="10837"/>
        <v>#N/A</v>
      </c>
    </row>
    <row r="10059" spans="10:58" x14ac:dyDescent="0.25">
      <c r="J10059" s="67" t="str">
        <f t="shared" ref="J10059" si="10845">IF(D10059&gt;0,((F10059+G10059)-H10059)/10,"")</f>
        <v/>
      </c>
      <c r="K10059" s="76" t="str">
        <f t="shared" si="10834"/>
        <v xml:space="preserve">  </v>
      </c>
      <c r="L10059" s="38"/>
      <c r="M10059" s="68" t="str">
        <f t="shared" si="10835"/>
        <v xml:space="preserve">  </v>
      </c>
      <c r="N10059" s="67" t="str">
        <f t="shared" si="10841"/>
        <v xml:space="preserve">  </v>
      </c>
      <c r="Q10059" s="38"/>
      <c r="R10059" s="38"/>
      <c r="S10059" s="38"/>
      <c r="T10059" s="38"/>
      <c r="U10059" s="38"/>
      <c r="V10059" s="38"/>
      <c r="BE10059" s="38" t="e">
        <f t="shared" si="10836"/>
        <v>#N/A</v>
      </c>
      <c r="BF10059" s="38" t="e">
        <f t="shared" si="10837"/>
        <v>#N/A</v>
      </c>
    </row>
    <row r="10060" spans="10:58" x14ac:dyDescent="0.25">
      <c r="J10060" s="67" t="str">
        <f t="shared" ref="J10060" si="10846">IF(D10060&gt;0,((F10060+G10060)-H10060)/10," ")</f>
        <v xml:space="preserve"> </v>
      </c>
      <c r="K10060" s="76" t="str">
        <f t="shared" si="10834"/>
        <v xml:space="preserve">  </v>
      </c>
      <c r="L10060" s="38"/>
      <c r="M10060" s="68" t="str">
        <f t="shared" si="10835"/>
        <v xml:space="preserve">  </v>
      </c>
      <c r="N10060" s="67" t="str">
        <f t="shared" si="10841"/>
        <v xml:space="preserve">  </v>
      </c>
      <c r="Q10060" s="38"/>
      <c r="R10060" s="38"/>
      <c r="S10060" s="38"/>
      <c r="T10060" s="38"/>
      <c r="U10060" s="38"/>
      <c r="V10060" s="38"/>
      <c r="BE10060" s="38" t="e">
        <f t="shared" si="10836"/>
        <v>#N/A</v>
      </c>
      <c r="BF10060" s="38" t="e">
        <f t="shared" si="10837"/>
        <v>#N/A</v>
      </c>
    </row>
    <row r="10061" spans="10:58" x14ac:dyDescent="0.25">
      <c r="J10061" s="67" t="str">
        <f t="shared" ref="J10061" si="10847">IF(D10061&gt;0,((F10061+G10061)-H10061)/10,"")</f>
        <v/>
      </c>
      <c r="K10061" s="76" t="str">
        <f t="shared" si="10834"/>
        <v xml:space="preserve">  </v>
      </c>
      <c r="L10061" s="38"/>
      <c r="M10061" s="68" t="str">
        <f t="shared" si="10835"/>
        <v xml:space="preserve">  </v>
      </c>
      <c r="N10061" s="67" t="str">
        <f t="shared" si="10841"/>
        <v xml:space="preserve">  </v>
      </c>
      <c r="Q10061" s="38"/>
      <c r="R10061" s="38"/>
      <c r="S10061" s="38"/>
      <c r="T10061" s="38"/>
      <c r="U10061" s="38"/>
      <c r="V10061" s="38"/>
      <c r="BE10061" s="38" t="e">
        <f t="shared" si="10836"/>
        <v>#N/A</v>
      </c>
      <c r="BF10061" s="38" t="e">
        <f t="shared" si="10837"/>
        <v>#N/A</v>
      </c>
    </row>
    <row r="10062" spans="10:58" x14ac:dyDescent="0.25">
      <c r="J10062" s="67" t="str">
        <f t="shared" ref="J10062" si="10848">IF(D10062&gt;0,((F10062+G10062)-H10062)/10," ")</f>
        <v xml:space="preserve"> </v>
      </c>
      <c r="K10062" s="76" t="str">
        <f t="shared" si="10834"/>
        <v xml:space="preserve">  </v>
      </c>
      <c r="L10062" s="38"/>
      <c r="M10062" s="68" t="str">
        <f t="shared" si="10835"/>
        <v xml:space="preserve">  </v>
      </c>
      <c r="N10062" s="67" t="str">
        <f t="shared" si="10841"/>
        <v xml:space="preserve">  </v>
      </c>
      <c r="Q10062" s="38"/>
      <c r="R10062" s="38"/>
      <c r="S10062" s="38"/>
      <c r="T10062" s="38"/>
      <c r="U10062" s="38"/>
      <c r="V10062" s="38"/>
      <c r="BE10062" s="38" t="e">
        <f t="shared" si="10836"/>
        <v>#N/A</v>
      </c>
      <c r="BF10062" s="38" t="e">
        <f t="shared" si="10837"/>
        <v>#N/A</v>
      </c>
    </row>
    <row r="10063" spans="10:58" x14ac:dyDescent="0.25">
      <c r="J10063" s="67" t="str">
        <f t="shared" ref="J10063" si="10849">IF(D10063&gt;0,((F10063+G10063)-H10063)/10,"")</f>
        <v/>
      </c>
      <c r="K10063" s="76" t="str">
        <f t="shared" si="10834"/>
        <v xml:space="preserve">  </v>
      </c>
      <c r="L10063" s="38"/>
      <c r="M10063" s="68" t="str">
        <f t="shared" si="10835"/>
        <v xml:space="preserve">  </v>
      </c>
      <c r="N10063" s="67" t="str">
        <f t="shared" si="10841"/>
        <v xml:space="preserve">  </v>
      </c>
      <c r="Q10063" s="38"/>
      <c r="R10063" s="38"/>
      <c r="S10063" s="38"/>
      <c r="T10063" s="38"/>
      <c r="U10063" s="38"/>
      <c r="V10063" s="38"/>
      <c r="BE10063" s="38" t="e">
        <f t="shared" si="10836"/>
        <v>#N/A</v>
      </c>
      <c r="BF10063" s="38" t="e">
        <f t="shared" si="10837"/>
        <v>#N/A</v>
      </c>
    </row>
    <row r="10064" spans="10:58" x14ac:dyDescent="0.25">
      <c r="J10064" s="67" t="str">
        <f t="shared" ref="J10064" si="10850">IF(D10064&gt;0,((F10064+G10064)-H10064)/10," ")</f>
        <v xml:space="preserve"> </v>
      </c>
      <c r="K10064" s="76" t="str">
        <f t="shared" si="10834"/>
        <v xml:space="preserve">  </v>
      </c>
      <c r="L10064" s="38"/>
      <c r="M10064" s="68" t="str">
        <f t="shared" si="10835"/>
        <v xml:space="preserve">  </v>
      </c>
      <c r="N10064" s="67" t="str">
        <f t="shared" si="10841"/>
        <v xml:space="preserve">  </v>
      </c>
      <c r="Q10064" s="38"/>
      <c r="R10064" s="38"/>
      <c r="S10064" s="38"/>
      <c r="T10064" s="38"/>
      <c r="U10064" s="38"/>
      <c r="V10064" s="38"/>
      <c r="BE10064" s="38" t="e">
        <f t="shared" si="10836"/>
        <v>#N/A</v>
      </c>
      <c r="BF10064" s="38" t="e">
        <f t="shared" si="10837"/>
        <v>#N/A</v>
      </c>
    </row>
    <row r="10065" spans="10:58" x14ac:dyDescent="0.25">
      <c r="J10065" s="67" t="str">
        <f t="shared" ref="J10065" si="10851">IF(D10065&gt;0,((F10065+G10065)-H10065)/10,"")</f>
        <v/>
      </c>
      <c r="K10065" s="76" t="str">
        <f t="shared" si="10834"/>
        <v xml:space="preserve">  </v>
      </c>
      <c r="L10065" s="38"/>
      <c r="M10065" s="68" t="str">
        <f t="shared" si="10835"/>
        <v xml:space="preserve">  </v>
      </c>
      <c r="N10065" s="67" t="str">
        <f t="shared" si="10841"/>
        <v xml:space="preserve">  </v>
      </c>
      <c r="Q10065" s="38"/>
      <c r="R10065" s="38"/>
      <c r="S10065" s="38"/>
      <c r="T10065" s="38"/>
      <c r="U10065" s="38"/>
      <c r="V10065" s="38"/>
      <c r="BE10065" s="38" t="e">
        <f t="shared" si="10836"/>
        <v>#N/A</v>
      </c>
      <c r="BF10065" s="38" t="e">
        <f t="shared" si="10837"/>
        <v>#N/A</v>
      </c>
    </row>
    <row r="10066" spans="10:58" x14ac:dyDescent="0.25">
      <c r="J10066" s="67" t="str">
        <f t="shared" ref="J10066" si="10852">IF(D10066&gt;0,((F10066+G10066)-H10066)/10," ")</f>
        <v xml:space="preserve"> </v>
      </c>
      <c r="K10066" s="76" t="str">
        <f t="shared" si="10834"/>
        <v xml:space="preserve">  </v>
      </c>
      <c r="L10066" s="38"/>
      <c r="M10066" s="68" t="str">
        <f t="shared" si="10835"/>
        <v xml:space="preserve">  </v>
      </c>
      <c r="N10066" s="67" t="str">
        <f t="shared" si="10841"/>
        <v xml:space="preserve">  </v>
      </c>
      <c r="Q10066" s="38"/>
      <c r="R10066" s="38"/>
      <c r="S10066" s="38"/>
      <c r="T10066" s="38"/>
      <c r="U10066" s="38"/>
      <c r="V10066" s="38"/>
      <c r="BE10066" s="38" t="e">
        <f t="shared" si="10836"/>
        <v>#N/A</v>
      </c>
      <c r="BF10066" s="38" t="e">
        <f t="shared" si="10837"/>
        <v>#N/A</v>
      </c>
    </row>
    <row r="10067" spans="10:58" x14ac:dyDescent="0.25">
      <c r="J10067" s="67" t="str">
        <f t="shared" ref="J10067" si="10853">IF(D10067&gt;0,((F10067+G10067)-H10067)/10,"")</f>
        <v/>
      </c>
      <c r="K10067" s="76" t="str">
        <f t="shared" si="10834"/>
        <v xml:space="preserve">  </v>
      </c>
      <c r="L10067" s="38"/>
      <c r="M10067" s="68" t="str">
        <f t="shared" si="10835"/>
        <v xml:space="preserve">  </v>
      </c>
      <c r="N10067" s="67" t="str">
        <f t="shared" si="10841"/>
        <v xml:space="preserve">  </v>
      </c>
      <c r="Q10067" s="38"/>
      <c r="R10067" s="38"/>
      <c r="S10067" s="38"/>
      <c r="T10067" s="38"/>
      <c r="U10067" s="38"/>
      <c r="V10067" s="38"/>
      <c r="BE10067" s="38" t="e">
        <f t="shared" si="10836"/>
        <v>#N/A</v>
      </c>
      <c r="BF10067" s="38" t="e">
        <f t="shared" si="10837"/>
        <v>#N/A</v>
      </c>
    </row>
    <row r="10068" spans="10:58" x14ac:dyDescent="0.25">
      <c r="J10068" s="67" t="str">
        <f t="shared" ref="J10068" si="10854">IF(D10068&gt;0,((F10068+G10068)-H10068)/10," ")</f>
        <v xml:space="preserve"> </v>
      </c>
      <c r="K10068" s="76" t="str">
        <f t="shared" si="10834"/>
        <v xml:space="preserve">  </v>
      </c>
      <c r="L10068" s="38"/>
      <c r="M10068" s="68" t="str">
        <f t="shared" si="10835"/>
        <v xml:space="preserve">  </v>
      </c>
      <c r="N10068" s="67" t="str">
        <f t="shared" si="10841"/>
        <v xml:space="preserve">  </v>
      </c>
      <c r="Q10068" s="38"/>
      <c r="R10068" s="38"/>
      <c r="S10068" s="38"/>
      <c r="T10068" s="38"/>
      <c r="U10068" s="38"/>
      <c r="V10068" s="38"/>
      <c r="BE10068" s="38" t="e">
        <f t="shared" si="10836"/>
        <v>#N/A</v>
      </c>
      <c r="BF10068" s="38" t="e">
        <f t="shared" si="10837"/>
        <v>#N/A</v>
      </c>
    </row>
    <row r="10069" spans="10:58" x14ac:dyDescent="0.25">
      <c r="J10069" s="67" t="str">
        <f t="shared" ref="J10069" si="10855">IF(D10069&gt;0,((F10069+G10069)-H10069)/10,"")</f>
        <v/>
      </c>
      <c r="K10069" s="76" t="str">
        <f t="shared" si="10834"/>
        <v xml:space="preserve">  </v>
      </c>
      <c r="L10069" s="38"/>
      <c r="M10069" s="68" t="str">
        <f t="shared" si="10835"/>
        <v xml:space="preserve">  </v>
      </c>
      <c r="N10069" s="67" t="str">
        <f t="shared" si="10841"/>
        <v xml:space="preserve">  </v>
      </c>
      <c r="Q10069" s="38"/>
      <c r="R10069" s="38"/>
      <c r="S10069" s="38"/>
      <c r="T10069" s="38"/>
      <c r="U10069" s="38"/>
      <c r="V10069" s="38"/>
      <c r="BE10069" s="38" t="e">
        <f t="shared" si="10836"/>
        <v>#N/A</v>
      </c>
      <c r="BF10069" s="38" t="e">
        <f t="shared" si="10837"/>
        <v>#N/A</v>
      </c>
    </row>
    <row r="10070" spans="10:58" x14ac:dyDescent="0.25">
      <c r="J10070" s="67" t="str">
        <f t="shared" ref="J10070" si="10856">IF(D10070&gt;0,((F10070+G10070)-H10070)/10," ")</f>
        <v xml:space="preserve"> </v>
      </c>
      <c r="K10070" s="76" t="str">
        <f t="shared" si="10834"/>
        <v xml:space="preserve">  </v>
      </c>
      <c r="L10070" s="38"/>
      <c r="M10070" s="68" t="str">
        <f t="shared" si="10835"/>
        <v xml:space="preserve">  </v>
      </c>
      <c r="N10070" s="67" t="str">
        <f t="shared" si="10841"/>
        <v xml:space="preserve">  </v>
      </c>
      <c r="Q10070" s="38"/>
      <c r="R10070" s="38"/>
      <c r="S10070" s="38"/>
      <c r="T10070" s="38"/>
      <c r="U10070" s="38"/>
      <c r="V10070" s="38"/>
      <c r="BE10070" s="38" t="e">
        <f t="shared" si="10836"/>
        <v>#N/A</v>
      </c>
      <c r="BF10070" s="38" t="e">
        <f t="shared" si="10837"/>
        <v>#N/A</v>
      </c>
    </row>
    <row r="10071" spans="10:58" x14ac:dyDescent="0.25">
      <c r="J10071" s="67" t="str">
        <f t="shared" ref="J10071" si="10857">IF(D10071&gt;0,((F10071+G10071)-H10071)/10,"")</f>
        <v/>
      </c>
      <c r="K10071" s="76" t="str">
        <f t="shared" si="10834"/>
        <v xml:space="preserve">  </v>
      </c>
      <c r="L10071" s="38"/>
      <c r="M10071" s="68" t="str">
        <f t="shared" si="10835"/>
        <v xml:space="preserve">  </v>
      </c>
      <c r="N10071" s="67" t="str">
        <f t="shared" si="10841"/>
        <v xml:space="preserve">  </v>
      </c>
      <c r="Q10071" s="38"/>
      <c r="R10071" s="38"/>
      <c r="S10071" s="38"/>
      <c r="T10071" s="38"/>
      <c r="U10071" s="38"/>
      <c r="V10071" s="38"/>
      <c r="BE10071" s="38" t="e">
        <f t="shared" si="10836"/>
        <v>#N/A</v>
      </c>
      <c r="BF10071" s="38" t="e">
        <f t="shared" si="10837"/>
        <v>#N/A</v>
      </c>
    </row>
    <row r="10072" spans="10:58" x14ac:dyDescent="0.25">
      <c r="J10072" s="67" t="str">
        <f t="shared" ref="J10072" si="10858">IF(D10072&gt;0,((F10072+G10072)-H10072)/10," ")</f>
        <v xml:space="preserve"> </v>
      </c>
      <c r="K10072" s="76" t="str">
        <f t="shared" si="10834"/>
        <v xml:space="preserve">  </v>
      </c>
      <c r="L10072" s="38"/>
      <c r="M10072" s="68" t="str">
        <f t="shared" si="10835"/>
        <v xml:space="preserve">  </v>
      </c>
      <c r="N10072" s="67" t="str">
        <f t="shared" si="10841"/>
        <v xml:space="preserve">  </v>
      </c>
      <c r="Q10072" s="38"/>
      <c r="R10072" s="38"/>
      <c r="S10072" s="38"/>
      <c r="T10072" s="38"/>
      <c r="U10072" s="38"/>
      <c r="V10072" s="38"/>
      <c r="BE10072" s="38" t="e">
        <f t="shared" si="10836"/>
        <v>#N/A</v>
      </c>
      <c r="BF10072" s="38" t="e">
        <f t="shared" si="10837"/>
        <v>#N/A</v>
      </c>
    </row>
    <row r="10073" spans="10:58" x14ac:dyDescent="0.25">
      <c r="J10073" s="67" t="str">
        <f t="shared" ref="J10073" si="10859">IF(D10073&gt;0,((F10073+G10073)-H10073)/10,"")</f>
        <v/>
      </c>
      <c r="K10073" s="76" t="str">
        <f t="shared" si="10834"/>
        <v xml:space="preserve">  </v>
      </c>
      <c r="L10073" s="38"/>
      <c r="M10073" s="68" t="str">
        <f t="shared" si="10835"/>
        <v xml:space="preserve">  </v>
      </c>
      <c r="N10073" s="67" t="str">
        <f t="shared" si="10841"/>
        <v xml:space="preserve">  </v>
      </c>
      <c r="Q10073" s="38"/>
      <c r="R10073" s="38"/>
      <c r="S10073" s="38"/>
      <c r="T10073" s="38"/>
      <c r="U10073" s="38"/>
      <c r="V10073" s="38"/>
      <c r="BE10073" s="38" t="e">
        <f t="shared" si="10836"/>
        <v>#N/A</v>
      </c>
      <c r="BF10073" s="38" t="e">
        <f t="shared" si="10837"/>
        <v>#N/A</v>
      </c>
    </row>
    <row r="10074" spans="10:58" x14ac:dyDescent="0.25">
      <c r="J10074" s="67" t="str">
        <f t="shared" ref="J10074" si="10860">IF(D10074&gt;0,((F10074+G10074)-H10074)/10," ")</f>
        <v xml:space="preserve"> </v>
      </c>
      <c r="K10074" s="76" t="str">
        <f t="shared" si="10834"/>
        <v xml:space="preserve">  </v>
      </c>
      <c r="L10074" s="38"/>
      <c r="M10074" s="68" t="str">
        <f t="shared" si="10835"/>
        <v xml:space="preserve">  </v>
      </c>
      <c r="N10074" s="67" t="str">
        <f t="shared" si="10841"/>
        <v xml:space="preserve">  </v>
      </c>
      <c r="Q10074" s="38"/>
      <c r="R10074" s="38"/>
      <c r="S10074" s="38"/>
      <c r="T10074" s="38"/>
      <c r="U10074" s="38"/>
      <c r="V10074" s="38"/>
      <c r="BE10074" s="38" t="e">
        <f t="shared" si="10836"/>
        <v>#N/A</v>
      </c>
      <c r="BF10074" s="38" t="e">
        <f t="shared" si="10837"/>
        <v>#N/A</v>
      </c>
    </row>
    <row r="10075" spans="10:58" x14ac:dyDescent="0.25">
      <c r="J10075" s="67" t="str">
        <f t="shared" ref="J10075" si="10861">IF(D10075&gt;0,((F10075+G10075)-H10075)/10,"")</f>
        <v/>
      </c>
      <c r="K10075" s="76" t="str">
        <f t="shared" si="10834"/>
        <v xml:space="preserve">  </v>
      </c>
      <c r="L10075" s="38"/>
      <c r="M10075" s="68" t="str">
        <f t="shared" si="10835"/>
        <v xml:space="preserve">  </v>
      </c>
      <c r="N10075" s="67" t="str">
        <f t="shared" si="10841"/>
        <v xml:space="preserve">  </v>
      </c>
      <c r="Q10075" s="38"/>
      <c r="R10075" s="38"/>
      <c r="S10075" s="38"/>
      <c r="T10075" s="38"/>
      <c r="U10075" s="38"/>
      <c r="V10075" s="38"/>
      <c r="BE10075" s="38" t="e">
        <f t="shared" si="10836"/>
        <v>#N/A</v>
      </c>
      <c r="BF10075" s="38" t="e">
        <f t="shared" si="10837"/>
        <v>#N/A</v>
      </c>
    </row>
    <row r="10076" spans="10:58" x14ac:dyDescent="0.25">
      <c r="J10076" s="67" t="str">
        <f t="shared" ref="J10076" si="10862">IF(D10076&gt;0,((F10076+G10076)-H10076)/10," ")</f>
        <v xml:space="preserve"> </v>
      </c>
      <c r="K10076" s="76" t="str">
        <f t="shared" si="10834"/>
        <v xml:space="preserve">  </v>
      </c>
      <c r="L10076" s="38"/>
      <c r="M10076" s="68" t="str">
        <f t="shared" si="10835"/>
        <v xml:space="preserve">  </v>
      </c>
      <c r="N10076" s="67" t="str">
        <f t="shared" si="10841"/>
        <v xml:space="preserve">  </v>
      </c>
      <c r="Q10076" s="38"/>
      <c r="R10076" s="38"/>
      <c r="S10076" s="38"/>
      <c r="T10076" s="38"/>
      <c r="U10076" s="38"/>
      <c r="V10076" s="38"/>
      <c r="BE10076" s="38" t="e">
        <f t="shared" si="10836"/>
        <v>#N/A</v>
      </c>
      <c r="BF10076" s="38" t="e">
        <f t="shared" si="10837"/>
        <v>#N/A</v>
      </c>
    </row>
    <row r="10077" spans="10:58" x14ac:dyDescent="0.25">
      <c r="J10077" s="67" t="str">
        <f t="shared" ref="J10077" si="10863">IF(D10077&gt;0,((F10077+G10077)-H10077)/10,"")</f>
        <v/>
      </c>
      <c r="K10077" s="76" t="str">
        <f t="shared" si="10834"/>
        <v xml:space="preserve">  </v>
      </c>
      <c r="L10077" s="38"/>
      <c r="M10077" s="68" t="str">
        <f t="shared" si="10835"/>
        <v xml:space="preserve">  </v>
      </c>
      <c r="N10077" s="67" t="str">
        <f t="shared" si="10841"/>
        <v xml:space="preserve">  </v>
      </c>
      <c r="Q10077" s="38"/>
      <c r="R10077" s="38"/>
      <c r="S10077" s="38"/>
      <c r="T10077" s="38"/>
      <c r="U10077" s="38"/>
      <c r="V10077" s="38"/>
      <c r="BE10077" s="38" t="e">
        <f t="shared" si="10836"/>
        <v>#N/A</v>
      </c>
      <c r="BF10077" s="38" t="e">
        <f t="shared" si="10837"/>
        <v>#N/A</v>
      </c>
    </row>
    <row r="10078" spans="10:58" x14ac:dyDescent="0.25">
      <c r="J10078" s="67" t="str">
        <f t="shared" ref="J10078" si="10864">IF(D10078&gt;0,((F10078+G10078)-H10078)/10," ")</f>
        <v xml:space="preserve"> </v>
      </c>
      <c r="K10078" s="76" t="str">
        <f t="shared" si="10834"/>
        <v xml:space="preserve">  </v>
      </c>
      <c r="L10078" s="38"/>
      <c r="M10078" s="68" t="str">
        <f t="shared" si="10835"/>
        <v xml:space="preserve">  </v>
      </c>
      <c r="N10078" s="67" t="str">
        <f t="shared" si="10841"/>
        <v xml:space="preserve">  </v>
      </c>
      <c r="Q10078" s="38"/>
      <c r="R10078" s="38"/>
      <c r="S10078" s="38"/>
      <c r="T10078" s="38"/>
      <c r="U10078" s="38"/>
      <c r="V10078" s="38"/>
      <c r="BE10078" s="38" t="e">
        <f t="shared" si="10836"/>
        <v>#N/A</v>
      </c>
      <c r="BF10078" s="38" t="e">
        <f t="shared" si="10837"/>
        <v>#N/A</v>
      </c>
    </row>
    <row r="10079" spans="10:58" x14ac:dyDescent="0.25">
      <c r="J10079" s="67" t="str">
        <f t="shared" ref="J10079" si="10865">IF(D10079&gt;0,((F10079+G10079)-H10079)/10,"")</f>
        <v/>
      </c>
      <c r="K10079" s="76" t="str">
        <f t="shared" si="10834"/>
        <v xml:space="preserve">  </v>
      </c>
      <c r="L10079" s="38"/>
      <c r="M10079" s="68" t="str">
        <f t="shared" si="10835"/>
        <v xml:space="preserve">  </v>
      </c>
      <c r="N10079" s="67" t="str">
        <f t="shared" si="10841"/>
        <v xml:space="preserve">  </v>
      </c>
      <c r="Q10079" s="38"/>
      <c r="R10079" s="38"/>
      <c r="S10079" s="38"/>
      <c r="T10079" s="38"/>
      <c r="U10079" s="38"/>
      <c r="V10079" s="38"/>
      <c r="BE10079" s="38" t="e">
        <f t="shared" si="10836"/>
        <v>#N/A</v>
      </c>
      <c r="BF10079" s="38" t="e">
        <f t="shared" si="10837"/>
        <v>#N/A</v>
      </c>
    </row>
    <row r="10080" spans="10:58" x14ac:dyDescent="0.25">
      <c r="J10080" s="67" t="str">
        <f t="shared" ref="J10080" si="10866">IF(D10080&gt;0,((F10080+G10080)-H10080)/10," ")</f>
        <v xml:space="preserve"> </v>
      </c>
      <c r="K10080" s="76" t="str">
        <f t="shared" si="10834"/>
        <v xml:space="preserve">  </v>
      </c>
      <c r="L10080" s="38"/>
      <c r="M10080" s="68" t="str">
        <f t="shared" si="10835"/>
        <v xml:space="preserve">  </v>
      </c>
      <c r="N10080" s="67" t="str">
        <f t="shared" si="10841"/>
        <v xml:space="preserve">  </v>
      </c>
      <c r="Q10080" s="38"/>
      <c r="R10080" s="38"/>
      <c r="S10080" s="38"/>
      <c r="T10080" s="38"/>
      <c r="U10080" s="38"/>
      <c r="V10080" s="38"/>
      <c r="BE10080" s="38" t="e">
        <f t="shared" si="10836"/>
        <v>#N/A</v>
      </c>
      <c r="BF10080" s="38" t="e">
        <f t="shared" si="10837"/>
        <v>#N/A</v>
      </c>
    </row>
    <row r="10081" spans="10:58" x14ac:dyDescent="0.25">
      <c r="J10081" s="67" t="str">
        <f t="shared" ref="J10081" si="10867">IF(D10081&gt;0,((F10081+G10081)-H10081)/10,"")</f>
        <v/>
      </c>
      <c r="K10081" s="76" t="str">
        <f t="shared" si="10834"/>
        <v xml:space="preserve">  </v>
      </c>
      <c r="L10081" s="38"/>
      <c r="M10081" s="68" t="str">
        <f t="shared" si="10835"/>
        <v xml:space="preserve">  </v>
      </c>
      <c r="N10081" s="67" t="str">
        <f t="shared" si="10841"/>
        <v xml:space="preserve">  </v>
      </c>
      <c r="Q10081" s="38"/>
      <c r="R10081" s="38"/>
      <c r="S10081" s="38"/>
      <c r="T10081" s="38"/>
      <c r="U10081" s="38"/>
      <c r="V10081" s="38"/>
      <c r="BE10081" s="38" t="e">
        <f t="shared" si="10836"/>
        <v>#N/A</v>
      </c>
      <c r="BF10081" s="38" t="e">
        <f t="shared" si="10837"/>
        <v>#N/A</v>
      </c>
    </row>
    <row r="10082" spans="10:58" x14ac:dyDescent="0.25">
      <c r="J10082" s="67" t="str">
        <f t="shared" ref="J10082" si="10868">IF(D10082&gt;0,((F10082+G10082)-H10082)/10," ")</f>
        <v xml:space="preserve"> </v>
      </c>
      <c r="K10082" s="76" t="str">
        <f t="shared" si="10834"/>
        <v xml:space="preserve">  </v>
      </c>
      <c r="L10082" s="38"/>
      <c r="M10082" s="68" t="str">
        <f t="shared" si="10835"/>
        <v xml:space="preserve">  </v>
      </c>
      <c r="N10082" s="67" t="str">
        <f t="shared" si="10841"/>
        <v xml:space="preserve">  </v>
      </c>
      <c r="Q10082" s="38"/>
      <c r="R10082" s="38"/>
      <c r="S10082" s="38"/>
      <c r="T10082" s="38"/>
      <c r="U10082" s="38"/>
      <c r="V10082" s="38"/>
      <c r="BE10082" s="38" t="e">
        <f t="shared" si="10836"/>
        <v>#N/A</v>
      </c>
      <c r="BF10082" s="38" t="e">
        <f t="shared" si="10837"/>
        <v>#N/A</v>
      </c>
    </row>
    <row r="10083" spans="10:58" x14ac:dyDescent="0.25">
      <c r="J10083" s="67" t="str">
        <f t="shared" ref="J10083" si="10869">IF(D10083&gt;0,((F10083+G10083)-H10083)/10,"")</f>
        <v/>
      </c>
      <c r="K10083" s="76" t="str">
        <f t="shared" si="10834"/>
        <v xml:space="preserve">  </v>
      </c>
      <c r="L10083" s="38"/>
      <c r="M10083" s="68" t="str">
        <f t="shared" si="10835"/>
        <v xml:space="preserve">  </v>
      </c>
      <c r="N10083" s="67" t="str">
        <f t="shared" si="10841"/>
        <v xml:space="preserve">  </v>
      </c>
      <c r="Q10083" s="38"/>
      <c r="R10083" s="38"/>
      <c r="S10083" s="38"/>
      <c r="T10083" s="38"/>
      <c r="U10083" s="38"/>
      <c r="V10083" s="38"/>
      <c r="BE10083" s="38" t="e">
        <f t="shared" si="10836"/>
        <v>#N/A</v>
      </c>
      <c r="BF10083" s="38" t="e">
        <f t="shared" si="10837"/>
        <v>#N/A</v>
      </c>
    </row>
    <row r="10084" spans="10:58" x14ac:dyDescent="0.25">
      <c r="J10084" s="67" t="str">
        <f t="shared" ref="J10084" si="10870">IF(D10084&gt;0,((F10084+G10084)-H10084)/10," ")</f>
        <v xml:space="preserve"> </v>
      </c>
      <c r="K10084" s="76" t="str">
        <f t="shared" si="10834"/>
        <v xml:space="preserve">  </v>
      </c>
      <c r="L10084" s="38"/>
      <c r="M10084" s="68" t="str">
        <f t="shared" si="10835"/>
        <v xml:space="preserve">  </v>
      </c>
      <c r="N10084" s="67" t="str">
        <f t="shared" si="10841"/>
        <v xml:space="preserve">  </v>
      </c>
      <c r="Q10084" s="38"/>
      <c r="R10084" s="38"/>
      <c r="S10084" s="38"/>
      <c r="T10084" s="38"/>
      <c r="U10084" s="38"/>
      <c r="V10084" s="38"/>
      <c r="BE10084" s="38" t="e">
        <f t="shared" si="10836"/>
        <v>#N/A</v>
      </c>
      <c r="BF10084" s="38" t="e">
        <f t="shared" si="10837"/>
        <v>#N/A</v>
      </c>
    </row>
    <row r="10085" spans="10:58" x14ac:dyDescent="0.25">
      <c r="J10085" s="67" t="str">
        <f t="shared" ref="J10085" si="10871">IF(D10085&gt;0,((F10085+G10085)-H10085)/10,"")</f>
        <v/>
      </c>
      <c r="K10085" s="76" t="str">
        <f t="shared" si="10834"/>
        <v xml:space="preserve">  </v>
      </c>
      <c r="L10085" s="38"/>
      <c r="M10085" s="68" t="str">
        <f t="shared" si="10835"/>
        <v xml:space="preserve">  </v>
      </c>
      <c r="N10085" s="67" t="str">
        <f t="shared" si="10841"/>
        <v xml:space="preserve">  </v>
      </c>
      <c r="Q10085" s="38"/>
      <c r="R10085" s="38"/>
      <c r="S10085" s="38"/>
      <c r="T10085" s="38"/>
      <c r="U10085" s="38"/>
      <c r="V10085" s="38"/>
      <c r="BE10085" s="38" t="e">
        <f t="shared" si="10836"/>
        <v>#N/A</v>
      </c>
      <c r="BF10085" s="38" t="e">
        <f t="shared" si="10837"/>
        <v>#N/A</v>
      </c>
    </row>
    <row r="10086" spans="10:58" x14ac:dyDescent="0.25">
      <c r="J10086" s="67" t="str">
        <f t="shared" ref="J10086" si="10872">IF(D10086&gt;0,((F10086+G10086)-H10086)/10," ")</f>
        <v xml:space="preserve"> </v>
      </c>
      <c r="K10086" s="76" t="str">
        <f t="shared" si="10834"/>
        <v xml:space="preserve">  </v>
      </c>
      <c r="L10086" s="38"/>
      <c r="M10086" s="68" t="str">
        <f t="shared" si="10835"/>
        <v xml:space="preserve">  </v>
      </c>
      <c r="N10086" s="67" t="str">
        <f t="shared" si="10841"/>
        <v xml:space="preserve">  </v>
      </c>
      <c r="Q10086" s="38"/>
      <c r="R10086" s="38"/>
      <c r="S10086" s="38"/>
      <c r="T10086" s="38"/>
      <c r="U10086" s="38"/>
      <c r="V10086" s="38"/>
      <c r="BE10086" s="38" t="e">
        <f t="shared" si="10836"/>
        <v>#N/A</v>
      </c>
      <c r="BF10086" s="38" t="e">
        <f t="shared" si="10837"/>
        <v>#N/A</v>
      </c>
    </row>
    <row r="10087" spans="10:58" x14ac:dyDescent="0.25">
      <c r="J10087" s="67" t="str">
        <f t="shared" ref="J10087" si="10873">IF(D10087&gt;0,((F10087+G10087)-H10087)/10,"")</f>
        <v/>
      </c>
      <c r="K10087" s="76" t="str">
        <f t="shared" si="10834"/>
        <v xml:space="preserve">  </v>
      </c>
      <c r="L10087" s="38"/>
      <c r="M10087" s="68" t="str">
        <f t="shared" si="10835"/>
        <v xml:space="preserve">  </v>
      </c>
      <c r="N10087" s="67" t="str">
        <f t="shared" si="10841"/>
        <v xml:space="preserve">  </v>
      </c>
      <c r="Q10087" s="38"/>
      <c r="R10087" s="38"/>
      <c r="S10087" s="38"/>
      <c r="T10087" s="38"/>
      <c r="U10087" s="38"/>
      <c r="V10087" s="38"/>
      <c r="BE10087" s="38" t="e">
        <f t="shared" si="10836"/>
        <v>#N/A</v>
      </c>
      <c r="BF10087" s="38" t="e">
        <f t="shared" si="10837"/>
        <v>#N/A</v>
      </c>
    </row>
    <row r="10088" spans="10:58" x14ac:dyDescent="0.25">
      <c r="J10088" s="67" t="str">
        <f t="shared" ref="J10088" si="10874">IF(D10088&gt;0,((F10088+G10088)-H10088)/10," ")</f>
        <v xml:space="preserve"> </v>
      </c>
      <c r="K10088" s="76" t="str">
        <f t="shared" si="10834"/>
        <v xml:space="preserve">  </v>
      </c>
      <c r="L10088" s="38"/>
      <c r="M10088" s="68" t="str">
        <f t="shared" si="10835"/>
        <v xml:space="preserve">  </v>
      </c>
      <c r="N10088" s="67" t="str">
        <f t="shared" si="10841"/>
        <v xml:space="preserve">  </v>
      </c>
      <c r="Q10088" s="38"/>
      <c r="R10088" s="38"/>
      <c r="S10088" s="38"/>
      <c r="T10088" s="38"/>
      <c r="U10088" s="38"/>
      <c r="V10088" s="38"/>
      <c r="BE10088" s="38" t="e">
        <f t="shared" si="10836"/>
        <v>#N/A</v>
      </c>
      <c r="BF10088" s="38" t="e">
        <f t="shared" si="10837"/>
        <v>#N/A</v>
      </c>
    </row>
    <row r="10089" spans="10:58" x14ac:dyDescent="0.25">
      <c r="J10089" s="67" t="str">
        <f t="shared" ref="J10089" si="10875">IF(D10089&gt;0,((F10089+G10089)-H10089)/10,"")</f>
        <v/>
      </c>
      <c r="K10089" s="76" t="str">
        <f t="shared" si="10834"/>
        <v xml:space="preserve">  </v>
      </c>
      <c r="L10089" s="38"/>
      <c r="M10089" s="68" t="str">
        <f t="shared" si="10835"/>
        <v xml:space="preserve">  </v>
      </c>
      <c r="N10089" s="67" t="str">
        <f t="shared" si="10841"/>
        <v xml:space="preserve">  </v>
      </c>
      <c r="Q10089" s="38"/>
      <c r="R10089" s="38"/>
      <c r="S10089" s="38"/>
      <c r="T10089" s="38"/>
      <c r="U10089" s="38"/>
      <c r="V10089" s="38"/>
      <c r="BE10089" s="38" t="e">
        <f t="shared" si="10836"/>
        <v>#N/A</v>
      </c>
      <c r="BF10089" s="38" t="e">
        <f t="shared" si="10837"/>
        <v>#N/A</v>
      </c>
    </row>
    <row r="10090" spans="10:58" x14ac:dyDescent="0.25">
      <c r="J10090" s="67" t="str">
        <f t="shared" ref="J10090" si="10876">IF(D10090&gt;0,((F10090+G10090)-H10090)/10," ")</f>
        <v xml:space="preserve"> </v>
      </c>
      <c r="K10090" s="76" t="str">
        <f t="shared" si="10834"/>
        <v xml:space="preserve">  </v>
      </c>
      <c r="L10090" s="38"/>
      <c r="M10090" s="68" t="str">
        <f t="shared" si="10835"/>
        <v xml:space="preserve">  </v>
      </c>
      <c r="N10090" s="67" t="str">
        <f t="shared" si="10841"/>
        <v xml:space="preserve">  </v>
      </c>
      <c r="Q10090" s="38"/>
      <c r="R10090" s="38"/>
      <c r="S10090" s="38"/>
      <c r="T10090" s="38"/>
      <c r="U10090" s="38"/>
      <c r="V10090" s="38"/>
      <c r="BE10090" s="38" t="e">
        <f t="shared" si="10836"/>
        <v>#N/A</v>
      </c>
      <c r="BF10090" s="38" t="e">
        <f t="shared" si="10837"/>
        <v>#N/A</v>
      </c>
    </row>
    <row r="10091" spans="10:58" x14ac:dyDescent="0.25">
      <c r="J10091" s="67" t="str">
        <f t="shared" ref="J10091" si="10877">IF(D10091&gt;0,((F10091+G10091)-H10091)/10,"")</f>
        <v/>
      </c>
      <c r="K10091" s="76" t="str">
        <f t="shared" si="10834"/>
        <v xml:space="preserve">  </v>
      </c>
      <c r="L10091" s="38"/>
      <c r="M10091" s="68" t="str">
        <f t="shared" si="10835"/>
        <v xml:space="preserve">  </v>
      </c>
      <c r="N10091" s="67" t="str">
        <f t="shared" si="10841"/>
        <v xml:space="preserve">  </v>
      </c>
      <c r="Q10091" s="38"/>
      <c r="R10091" s="38"/>
      <c r="S10091" s="38"/>
      <c r="T10091" s="38"/>
      <c r="U10091" s="38"/>
      <c r="V10091" s="38"/>
      <c r="BE10091" s="38" t="e">
        <f t="shared" si="10836"/>
        <v>#N/A</v>
      </c>
      <c r="BF10091" s="38" t="e">
        <f t="shared" si="10837"/>
        <v>#N/A</v>
      </c>
    </row>
    <row r="10092" spans="10:58" x14ac:dyDescent="0.25">
      <c r="J10092" s="67" t="str">
        <f t="shared" ref="J10092" si="10878">IF(D10092&gt;0,((F10092+G10092)-H10092)/10," ")</f>
        <v xml:space="preserve"> </v>
      </c>
      <c r="K10092" s="76" t="str">
        <f t="shared" si="10834"/>
        <v xml:space="preserve">  </v>
      </c>
      <c r="L10092" s="38"/>
      <c r="M10092" s="68" t="str">
        <f t="shared" si="10835"/>
        <v xml:space="preserve">  </v>
      </c>
      <c r="N10092" s="67" t="str">
        <f t="shared" si="10841"/>
        <v xml:space="preserve">  </v>
      </c>
      <c r="Q10092" s="38"/>
      <c r="R10092" s="38"/>
      <c r="S10092" s="38"/>
      <c r="T10092" s="38"/>
      <c r="U10092" s="38"/>
      <c r="V10092" s="38"/>
      <c r="BE10092" s="38" t="e">
        <f t="shared" si="10836"/>
        <v>#N/A</v>
      </c>
      <c r="BF10092" s="38" t="e">
        <f t="shared" si="10837"/>
        <v>#N/A</v>
      </c>
    </row>
    <row r="10093" spans="10:58" x14ac:dyDescent="0.25">
      <c r="J10093" s="67" t="str">
        <f t="shared" ref="J10093" si="10879">IF(D10093&gt;0,((F10093+G10093)-H10093)/10,"")</f>
        <v/>
      </c>
      <c r="K10093" s="76" t="str">
        <f t="shared" si="10834"/>
        <v xml:space="preserve">  </v>
      </c>
      <c r="L10093" s="38"/>
      <c r="M10093" s="68" t="str">
        <f t="shared" si="10835"/>
        <v xml:space="preserve">  </v>
      </c>
      <c r="N10093" s="67" t="str">
        <f t="shared" si="10841"/>
        <v xml:space="preserve">  </v>
      </c>
      <c r="Q10093" s="38"/>
      <c r="R10093" s="38"/>
      <c r="S10093" s="38"/>
      <c r="T10093" s="38"/>
      <c r="U10093" s="38"/>
      <c r="V10093" s="38"/>
      <c r="BE10093" s="38" t="e">
        <f t="shared" si="10836"/>
        <v>#N/A</v>
      </c>
      <c r="BF10093" s="38" t="e">
        <f t="shared" si="10837"/>
        <v>#N/A</v>
      </c>
    </row>
    <row r="10094" spans="10:58" x14ac:dyDescent="0.25">
      <c r="J10094" s="67" t="str">
        <f t="shared" ref="J10094" si="10880">IF(D10094&gt;0,((F10094+G10094)-H10094)/10," ")</f>
        <v xml:space="preserve"> </v>
      </c>
      <c r="K10094" s="76" t="str">
        <f t="shared" si="10834"/>
        <v xml:space="preserve">  </v>
      </c>
      <c r="L10094" s="38"/>
      <c r="M10094" s="68" t="str">
        <f t="shared" si="10835"/>
        <v xml:space="preserve">  </v>
      </c>
      <c r="N10094" s="67" t="str">
        <f t="shared" si="10841"/>
        <v xml:space="preserve">  </v>
      </c>
      <c r="Q10094" s="38"/>
      <c r="R10094" s="38"/>
      <c r="S10094" s="38"/>
      <c r="T10094" s="38"/>
      <c r="U10094" s="38"/>
      <c r="V10094" s="38"/>
      <c r="BE10094" s="38" t="e">
        <f t="shared" si="10836"/>
        <v>#N/A</v>
      </c>
      <c r="BF10094" s="38" t="e">
        <f t="shared" si="10837"/>
        <v>#N/A</v>
      </c>
    </row>
    <row r="10095" spans="10:58" x14ac:dyDescent="0.25">
      <c r="J10095" s="67" t="str">
        <f t="shared" ref="J10095" si="10881">IF(D10095&gt;0,((F10095+G10095)-H10095)/10,"")</f>
        <v/>
      </c>
      <c r="K10095" s="76" t="str">
        <f t="shared" si="10834"/>
        <v xml:space="preserve">  </v>
      </c>
      <c r="L10095" s="38"/>
      <c r="M10095" s="68" t="str">
        <f t="shared" si="10835"/>
        <v xml:space="preserve">  </v>
      </c>
      <c r="N10095" s="67" t="str">
        <f t="shared" si="10841"/>
        <v xml:space="preserve">  </v>
      </c>
      <c r="Q10095" s="38"/>
      <c r="R10095" s="38"/>
      <c r="S10095" s="38"/>
      <c r="T10095" s="38"/>
      <c r="U10095" s="38"/>
      <c r="V10095" s="38"/>
      <c r="BE10095" s="38" t="e">
        <f t="shared" si="10836"/>
        <v>#N/A</v>
      </c>
      <c r="BF10095" s="38" t="e">
        <f t="shared" si="10837"/>
        <v>#N/A</v>
      </c>
    </row>
    <row r="10096" spans="10:58" x14ac:dyDescent="0.25">
      <c r="J10096" s="67" t="str">
        <f t="shared" ref="J10096" si="10882">IF(D10096&gt;0,((F10096+G10096)-H10096)/10," ")</f>
        <v xml:space="preserve"> </v>
      </c>
      <c r="K10096" s="76" t="str">
        <f t="shared" si="10834"/>
        <v xml:space="preserve">  </v>
      </c>
      <c r="L10096" s="38"/>
      <c r="M10096" s="68" t="str">
        <f t="shared" si="10835"/>
        <v xml:space="preserve">  </v>
      </c>
      <c r="N10096" s="67" t="str">
        <f t="shared" si="10841"/>
        <v xml:space="preserve">  </v>
      </c>
      <c r="Q10096" s="38"/>
      <c r="R10096" s="38"/>
      <c r="S10096" s="38"/>
      <c r="T10096" s="38"/>
      <c r="U10096" s="38"/>
      <c r="V10096" s="38"/>
      <c r="BE10096" s="38" t="e">
        <f t="shared" si="10836"/>
        <v>#N/A</v>
      </c>
      <c r="BF10096" s="38" t="e">
        <f t="shared" si="10837"/>
        <v>#N/A</v>
      </c>
    </row>
    <row r="10097" spans="10:58" x14ac:dyDescent="0.25">
      <c r="J10097" s="67" t="str">
        <f t="shared" ref="J10097" si="10883">IF(D10097&gt;0,((F10097+G10097)-H10097)/10,"")</f>
        <v/>
      </c>
      <c r="K10097" s="76" t="str">
        <f t="shared" si="10834"/>
        <v xml:space="preserve">  </v>
      </c>
      <c r="L10097" s="38"/>
      <c r="M10097" s="68" t="str">
        <f t="shared" si="10835"/>
        <v xml:space="preserve">  </v>
      </c>
      <c r="N10097" s="67" t="str">
        <f t="shared" si="10841"/>
        <v xml:space="preserve">  </v>
      </c>
      <c r="Q10097" s="38"/>
      <c r="R10097" s="38"/>
      <c r="S10097" s="38"/>
      <c r="T10097" s="38"/>
      <c r="U10097" s="38"/>
      <c r="V10097" s="38"/>
      <c r="BE10097" s="38" t="e">
        <f t="shared" si="10836"/>
        <v>#N/A</v>
      </c>
      <c r="BF10097" s="38" t="e">
        <f t="shared" si="10837"/>
        <v>#N/A</v>
      </c>
    </row>
    <row r="10098" spans="10:58" x14ac:dyDescent="0.25">
      <c r="J10098" s="67" t="str">
        <f t="shared" ref="J10098" si="10884">IF(D10098&gt;0,((F10098+G10098)-H10098)/10," ")</f>
        <v xml:space="preserve"> </v>
      </c>
      <c r="K10098" s="76" t="str">
        <f t="shared" si="10834"/>
        <v xml:space="preserve">  </v>
      </c>
      <c r="L10098" s="38"/>
      <c r="M10098" s="68" t="str">
        <f t="shared" si="10835"/>
        <v xml:space="preserve">  </v>
      </c>
      <c r="N10098" s="67" t="str">
        <f t="shared" si="10841"/>
        <v xml:space="preserve">  </v>
      </c>
      <c r="Q10098" s="38"/>
      <c r="R10098" s="38"/>
      <c r="S10098" s="38"/>
      <c r="T10098" s="38"/>
      <c r="U10098" s="38"/>
      <c r="V10098" s="38"/>
      <c r="BE10098" s="38" t="e">
        <f t="shared" si="10836"/>
        <v>#N/A</v>
      </c>
      <c r="BF10098" s="38" t="e">
        <f t="shared" si="10837"/>
        <v>#N/A</v>
      </c>
    </row>
    <row r="10099" spans="10:58" x14ac:dyDescent="0.25">
      <c r="J10099" s="67" t="str">
        <f t="shared" ref="J10099" si="10885">IF(D10099&gt;0,((F10099+G10099)-H10099)/10,"")</f>
        <v/>
      </c>
      <c r="K10099" s="76" t="str">
        <f t="shared" si="10834"/>
        <v xml:space="preserve">  </v>
      </c>
      <c r="L10099" s="38"/>
      <c r="M10099" s="68" t="str">
        <f t="shared" si="10835"/>
        <v xml:space="preserve">  </v>
      </c>
      <c r="N10099" s="67" t="str">
        <f t="shared" si="10841"/>
        <v xml:space="preserve">  </v>
      </c>
      <c r="Q10099" s="38"/>
      <c r="R10099" s="38"/>
      <c r="S10099" s="38"/>
      <c r="T10099" s="38"/>
      <c r="U10099" s="38"/>
      <c r="V10099" s="38"/>
      <c r="BE10099" s="38" t="e">
        <f t="shared" si="10836"/>
        <v>#N/A</v>
      </c>
      <c r="BF10099" s="38" t="e">
        <f t="shared" si="10837"/>
        <v>#N/A</v>
      </c>
    </row>
    <row r="10100" spans="10:58" x14ac:dyDescent="0.25">
      <c r="J10100" s="67" t="str">
        <f t="shared" ref="J10100" si="10886">IF(D10100&gt;0,((F10100+G10100)-H10100)/10," ")</f>
        <v xml:space="preserve"> </v>
      </c>
      <c r="K10100" s="76" t="str">
        <f t="shared" si="10834"/>
        <v xml:space="preserve">  </v>
      </c>
      <c r="L10100" s="38"/>
      <c r="M10100" s="68" t="str">
        <f t="shared" si="10835"/>
        <v xml:space="preserve">  </v>
      </c>
      <c r="N10100" s="67" t="str">
        <f t="shared" si="10841"/>
        <v xml:space="preserve">  </v>
      </c>
      <c r="Q10100" s="38"/>
      <c r="R10100" s="38"/>
      <c r="S10100" s="38"/>
      <c r="T10100" s="38"/>
      <c r="U10100" s="38"/>
      <c r="V10100" s="38"/>
      <c r="BE10100" s="38" t="e">
        <f t="shared" si="10836"/>
        <v>#N/A</v>
      </c>
      <c r="BF10100" s="38" t="e">
        <f t="shared" si="10837"/>
        <v>#N/A</v>
      </c>
    </row>
    <row r="10101" spans="10:58" x14ac:dyDescent="0.25">
      <c r="J10101" s="67" t="str">
        <f t="shared" ref="J10101" si="10887">IF(D10101&gt;0,((F10101+G10101)-H10101)/10,"")</f>
        <v/>
      </c>
      <c r="K10101" s="76" t="str">
        <f t="shared" si="10834"/>
        <v xml:space="preserve">  </v>
      </c>
      <c r="L10101" s="38"/>
      <c r="M10101" s="68" t="str">
        <f t="shared" si="10835"/>
        <v xml:space="preserve">  </v>
      </c>
      <c r="N10101" s="67" t="str">
        <f t="shared" si="10841"/>
        <v xml:space="preserve">  </v>
      </c>
      <c r="Q10101" s="38"/>
      <c r="R10101" s="38"/>
      <c r="S10101" s="38"/>
      <c r="T10101" s="38"/>
      <c r="U10101" s="38"/>
      <c r="V10101" s="38"/>
      <c r="BE10101" s="38" t="e">
        <f t="shared" si="10836"/>
        <v>#N/A</v>
      </c>
      <c r="BF10101" s="38" t="e">
        <f t="shared" si="10837"/>
        <v>#N/A</v>
      </c>
    </row>
    <row r="10102" spans="10:58" x14ac:dyDescent="0.25">
      <c r="J10102" s="67" t="str">
        <f t="shared" ref="J10102" si="10888">IF(D10102&gt;0,((F10102+G10102)-H10102)/10," ")</f>
        <v xml:space="preserve"> </v>
      </c>
      <c r="K10102" s="76" t="str">
        <f t="shared" si="10834"/>
        <v xml:space="preserve">  </v>
      </c>
      <c r="L10102" s="38"/>
      <c r="M10102" s="68" t="str">
        <f t="shared" si="10835"/>
        <v xml:space="preserve">  </v>
      </c>
      <c r="N10102" s="67" t="str">
        <f t="shared" si="10841"/>
        <v xml:space="preserve">  </v>
      </c>
      <c r="Q10102" s="38"/>
      <c r="R10102" s="38"/>
      <c r="S10102" s="38"/>
      <c r="T10102" s="38"/>
      <c r="U10102" s="38"/>
      <c r="V10102" s="38"/>
      <c r="BE10102" s="38" t="e">
        <f t="shared" si="10836"/>
        <v>#N/A</v>
      </c>
      <c r="BF10102" s="38" t="e">
        <f t="shared" si="10837"/>
        <v>#N/A</v>
      </c>
    </row>
    <row r="10103" spans="10:58" x14ac:dyDescent="0.25">
      <c r="J10103" s="67" t="str">
        <f t="shared" ref="J10103" si="10889">IF(D10103&gt;0,((F10103+G10103)-H10103)/10,"")</f>
        <v/>
      </c>
      <c r="K10103" s="76" t="str">
        <f t="shared" si="10834"/>
        <v xml:space="preserve">  </v>
      </c>
      <c r="L10103" s="38"/>
      <c r="M10103" s="68" t="str">
        <f t="shared" si="10835"/>
        <v xml:space="preserve">  </v>
      </c>
      <c r="N10103" s="67" t="str">
        <f t="shared" si="10841"/>
        <v xml:space="preserve">  </v>
      </c>
      <c r="Q10103" s="38"/>
      <c r="R10103" s="38"/>
      <c r="S10103" s="38"/>
      <c r="T10103" s="38"/>
      <c r="U10103" s="38"/>
      <c r="V10103" s="38"/>
      <c r="BE10103" s="38" t="e">
        <f t="shared" si="10836"/>
        <v>#N/A</v>
      </c>
      <c r="BF10103" s="38" t="e">
        <f t="shared" si="10837"/>
        <v>#N/A</v>
      </c>
    </row>
    <row r="10104" spans="10:58" x14ac:dyDescent="0.25">
      <c r="J10104" s="67" t="str">
        <f t="shared" ref="J10104" si="10890">IF(D10104&gt;0,((F10104+G10104)-H10104)/10," ")</f>
        <v xml:space="preserve"> </v>
      </c>
      <c r="K10104" s="76" t="str">
        <f t="shared" si="10834"/>
        <v xml:space="preserve">  </v>
      </c>
      <c r="L10104" s="38"/>
      <c r="M10104" s="68" t="str">
        <f t="shared" si="10835"/>
        <v xml:space="preserve">  </v>
      </c>
      <c r="N10104" s="67" t="str">
        <f t="shared" si="10841"/>
        <v xml:space="preserve">  </v>
      </c>
      <c r="Q10104" s="38"/>
      <c r="R10104" s="38"/>
      <c r="S10104" s="38"/>
      <c r="T10104" s="38"/>
      <c r="U10104" s="38"/>
      <c r="V10104" s="38"/>
      <c r="BE10104" s="38" t="e">
        <f t="shared" si="10836"/>
        <v>#N/A</v>
      </c>
      <c r="BF10104" s="38" t="e">
        <f t="shared" si="10837"/>
        <v>#N/A</v>
      </c>
    </row>
    <row r="10105" spans="10:58" x14ac:dyDescent="0.25">
      <c r="J10105" s="67" t="str">
        <f t="shared" ref="J10105" si="10891">IF(D10105&gt;0,((F10105+G10105)-H10105)/10,"")</f>
        <v/>
      </c>
      <c r="K10105" s="76" t="str">
        <f t="shared" si="10834"/>
        <v xml:space="preserve">  </v>
      </c>
      <c r="L10105" s="38"/>
      <c r="M10105" s="68" t="str">
        <f t="shared" si="10835"/>
        <v xml:space="preserve">  </v>
      </c>
      <c r="N10105" s="67" t="str">
        <f t="shared" si="10841"/>
        <v xml:space="preserve">  </v>
      </c>
      <c r="Q10105" s="38"/>
      <c r="R10105" s="38"/>
      <c r="S10105" s="38"/>
      <c r="T10105" s="38"/>
      <c r="U10105" s="38"/>
      <c r="V10105" s="38"/>
      <c r="BE10105" s="38" t="e">
        <f t="shared" si="10836"/>
        <v>#N/A</v>
      </c>
      <c r="BF10105" s="38" t="e">
        <f t="shared" si="10837"/>
        <v>#N/A</v>
      </c>
    </row>
    <row r="10106" spans="10:58" x14ac:dyDescent="0.25">
      <c r="J10106" s="67" t="str">
        <f t="shared" ref="J10106" si="10892">IF(D10106&gt;0,((F10106+G10106)-H10106)/10," ")</f>
        <v xml:space="preserve"> </v>
      </c>
      <c r="K10106" s="76" t="str">
        <f t="shared" si="10834"/>
        <v xml:space="preserve">  </v>
      </c>
      <c r="L10106" s="38"/>
      <c r="M10106" s="68" t="str">
        <f t="shared" si="10835"/>
        <v xml:space="preserve">  </v>
      </c>
      <c r="N10106" s="67" t="str">
        <f t="shared" si="10841"/>
        <v xml:space="preserve">  </v>
      </c>
      <c r="Q10106" s="38"/>
      <c r="R10106" s="38"/>
      <c r="S10106" s="38"/>
      <c r="T10106" s="38"/>
      <c r="U10106" s="38"/>
      <c r="V10106" s="38"/>
      <c r="BE10106" s="38" t="e">
        <f t="shared" si="10836"/>
        <v>#N/A</v>
      </c>
      <c r="BF10106" s="38" t="e">
        <f t="shared" si="10837"/>
        <v>#N/A</v>
      </c>
    </row>
    <row r="10107" spans="10:58" x14ac:dyDescent="0.25">
      <c r="J10107" s="67" t="str">
        <f t="shared" ref="J10107" si="10893">IF(D10107&gt;0,((F10107+G10107)-H10107)/10,"")</f>
        <v/>
      </c>
      <c r="K10107" s="76" t="str">
        <f t="shared" si="10834"/>
        <v xml:space="preserve">  </v>
      </c>
      <c r="L10107" s="38"/>
      <c r="M10107" s="68" t="str">
        <f t="shared" si="10835"/>
        <v xml:space="preserve">  </v>
      </c>
      <c r="N10107" s="67" t="str">
        <f t="shared" si="10841"/>
        <v xml:space="preserve">  </v>
      </c>
      <c r="Q10107" s="38"/>
      <c r="R10107" s="38"/>
      <c r="S10107" s="38"/>
      <c r="T10107" s="38"/>
      <c r="U10107" s="38"/>
      <c r="V10107" s="38"/>
      <c r="BE10107" s="38" t="e">
        <f t="shared" si="10836"/>
        <v>#N/A</v>
      </c>
      <c r="BF10107" s="38" t="e">
        <f t="shared" si="10837"/>
        <v>#N/A</v>
      </c>
    </row>
    <row r="10108" spans="10:58" x14ac:dyDescent="0.25">
      <c r="J10108" s="67" t="str">
        <f t="shared" ref="J10108" si="10894">IF(D10108&gt;0,((F10108+G10108)-H10108)/10," ")</f>
        <v xml:space="preserve"> </v>
      </c>
      <c r="K10108" s="76" t="str">
        <f t="shared" si="10834"/>
        <v xml:space="preserve">  </v>
      </c>
      <c r="L10108" s="38"/>
      <c r="M10108" s="68" t="str">
        <f t="shared" si="10835"/>
        <v xml:space="preserve">  </v>
      </c>
      <c r="N10108" s="67" t="str">
        <f t="shared" si="10841"/>
        <v xml:space="preserve">  </v>
      </c>
      <c r="Q10108" s="38"/>
      <c r="R10108" s="38"/>
      <c r="S10108" s="38"/>
      <c r="T10108" s="38"/>
      <c r="U10108" s="38"/>
      <c r="V10108" s="38"/>
      <c r="BE10108" s="38" t="e">
        <f t="shared" si="10836"/>
        <v>#N/A</v>
      </c>
      <c r="BF10108" s="38" t="e">
        <f t="shared" si="10837"/>
        <v>#N/A</v>
      </c>
    </row>
    <row r="10109" spans="10:58" x14ac:dyDescent="0.25">
      <c r="J10109" s="67" t="str">
        <f t="shared" ref="J10109" si="10895">IF(D10109&gt;0,((F10109+G10109)-H10109)/10,"")</f>
        <v/>
      </c>
      <c r="K10109" s="76" t="str">
        <f t="shared" si="10834"/>
        <v xml:space="preserve">  </v>
      </c>
      <c r="L10109" s="38"/>
      <c r="M10109" s="68" t="str">
        <f t="shared" si="10835"/>
        <v xml:space="preserve">  </v>
      </c>
      <c r="N10109" s="67" t="str">
        <f t="shared" si="10841"/>
        <v xml:space="preserve">  </v>
      </c>
      <c r="Q10109" s="38"/>
      <c r="R10109" s="38"/>
      <c r="S10109" s="38"/>
      <c r="T10109" s="38"/>
      <c r="U10109" s="38"/>
      <c r="V10109" s="38"/>
      <c r="BE10109" s="38" t="e">
        <f t="shared" si="10836"/>
        <v>#N/A</v>
      </c>
      <c r="BF10109" s="38" t="e">
        <f t="shared" si="10837"/>
        <v>#N/A</v>
      </c>
    </row>
    <row r="10110" spans="10:58" x14ac:dyDescent="0.25">
      <c r="J10110" s="67" t="str">
        <f t="shared" ref="J10110" si="10896">IF(D10110&gt;0,((F10110+G10110)-H10110)/10," ")</f>
        <v xml:space="preserve"> </v>
      </c>
      <c r="K10110" s="76" t="str">
        <f t="shared" si="10834"/>
        <v xml:space="preserve">  </v>
      </c>
      <c r="L10110" s="38"/>
      <c r="M10110" s="68" t="str">
        <f t="shared" si="10835"/>
        <v xml:space="preserve">  </v>
      </c>
      <c r="N10110" s="67" t="str">
        <f t="shared" si="10841"/>
        <v xml:space="preserve">  </v>
      </c>
      <c r="Q10110" s="38"/>
      <c r="R10110" s="38"/>
      <c r="S10110" s="38"/>
      <c r="T10110" s="38"/>
      <c r="U10110" s="38"/>
      <c r="V10110" s="38"/>
      <c r="BE10110" s="38" t="e">
        <f t="shared" si="10836"/>
        <v>#N/A</v>
      </c>
      <c r="BF10110" s="38" t="e">
        <f t="shared" si="10837"/>
        <v>#N/A</v>
      </c>
    </row>
    <row r="10111" spans="10:58" x14ac:dyDescent="0.25">
      <c r="J10111" s="67" t="str">
        <f t="shared" ref="J10111" si="10897">IF(D10111&gt;0,((F10111+G10111)-H10111)/10,"")</f>
        <v/>
      </c>
      <c r="K10111" s="76" t="str">
        <f t="shared" si="10834"/>
        <v xml:space="preserve">  </v>
      </c>
      <c r="L10111" s="38"/>
      <c r="M10111" s="68" t="str">
        <f t="shared" si="10835"/>
        <v xml:space="preserve">  </v>
      </c>
      <c r="N10111" s="67" t="str">
        <f t="shared" si="10841"/>
        <v xml:space="preserve">  </v>
      </c>
      <c r="Q10111" s="38"/>
      <c r="R10111" s="38"/>
      <c r="S10111" s="38"/>
      <c r="T10111" s="38"/>
      <c r="U10111" s="38"/>
      <c r="V10111" s="38"/>
      <c r="BE10111" s="38" t="e">
        <f t="shared" si="10836"/>
        <v>#N/A</v>
      </c>
      <c r="BF10111" s="38" t="e">
        <f t="shared" si="10837"/>
        <v>#N/A</v>
      </c>
    </row>
    <row r="10112" spans="10:58" x14ac:dyDescent="0.25">
      <c r="J10112" s="67" t="str">
        <f t="shared" ref="J10112" si="10898">IF(D10112&gt;0,((F10112+G10112)-H10112)/10," ")</f>
        <v xml:space="preserve"> </v>
      </c>
      <c r="K10112" s="76" t="str">
        <f t="shared" si="10834"/>
        <v xml:space="preserve">  </v>
      </c>
      <c r="L10112" s="38"/>
      <c r="M10112" s="68" t="str">
        <f t="shared" si="10835"/>
        <v xml:space="preserve">  </v>
      </c>
      <c r="N10112" s="67" t="str">
        <f t="shared" si="10841"/>
        <v xml:space="preserve">  </v>
      </c>
      <c r="Q10112" s="38"/>
      <c r="R10112" s="38"/>
      <c r="S10112" s="38"/>
      <c r="T10112" s="38"/>
      <c r="U10112" s="38"/>
      <c r="V10112" s="38"/>
      <c r="BE10112" s="38" t="e">
        <f t="shared" si="10836"/>
        <v>#N/A</v>
      </c>
      <c r="BF10112" s="38" t="e">
        <f t="shared" si="10837"/>
        <v>#N/A</v>
      </c>
    </row>
    <row r="10113" spans="10:58" x14ac:dyDescent="0.25">
      <c r="J10113" s="67" t="str">
        <f t="shared" ref="J10113" si="10899">IF(D10113&gt;0,((F10113+G10113)-H10113)/10,"")</f>
        <v/>
      </c>
      <c r="K10113" s="76" t="str">
        <f t="shared" si="10834"/>
        <v xml:space="preserve">  </v>
      </c>
      <c r="L10113" s="38"/>
      <c r="M10113" s="68" t="str">
        <f t="shared" si="10835"/>
        <v xml:space="preserve">  </v>
      </c>
      <c r="N10113" s="67" t="str">
        <f t="shared" si="10841"/>
        <v xml:space="preserve">  </v>
      </c>
      <c r="Q10113" s="38"/>
      <c r="R10113" s="38"/>
      <c r="S10113" s="38"/>
      <c r="T10113" s="38"/>
      <c r="U10113" s="38"/>
      <c r="V10113" s="38"/>
      <c r="BE10113" s="38" t="e">
        <f t="shared" si="10836"/>
        <v>#N/A</v>
      </c>
      <c r="BF10113" s="38" t="e">
        <f t="shared" si="10837"/>
        <v>#N/A</v>
      </c>
    </row>
    <row r="10114" spans="10:58" x14ac:dyDescent="0.25">
      <c r="J10114" s="67" t="str">
        <f t="shared" ref="J10114" si="10900">IF(D10114&gt;0,((F10114+G10114)-H10114)/10," ")</f>
        <v xml:space="preserve"> </v>
      </c>
      <c r="K10114" s="76" t="str">
        <f t="shared" si="10834"/>
        <v xml:space="preserve">  </v>
      </c>
      <c r="L10114" s="38"/>
      <c r="M10114" s="68" t="str">
        <f t="shared" si="10835"/>
        <v xml:space="preserve">  </v>
      </c>
      <c r="N10114" s="67" t="str">
        <f t="shared" si="10841"/>
        <v xml:space="preserve">  </v>
      </c>
      <c r="Q10114" s="38"/>
      <c r="R10114" s="38"/>
      <c r="S10114" s="38"/>
      <c r="T10114" s="38"/>
      <c r="U10114" s="38"/>
      <c r="V10114" s="38"/>
      <c r="BE10114" s="38" t="e">
        <f t="shared" si="10836"/>
        <v>#N/A</v>
      </c>
      <c r="BF10114" s="38" t="e">
        <f t="shared" si="10837"/>
        <v>#N/A</v>
      </c>
    </row>
    <row r="10115" spans="10:58" x14ac:dyDescent="0.25">
      <c r="J10115" s="67" t="str">
        <f t="shared" ref="J10115" si="10901">IF(D10115&gt;0,((F10115+G10115)-H10115)/10,"")</f>
        <v/>
      </c>
      <c r="K10115" s="76" t="str">
        <f t="shared" si="10834"/>
        <v xml:space="preserve">  </v>
      </c>
      <c r="L10115" s="38"/>
      <c r="M10115" s="68" t="str">
        <f t="shared" si="10835"/>
        <v xml:space="preserve">  </v>
      </c>
      <c r="N10115" s="67" t="str">
        <f t="shared" si="10841"/>
        <v xml:space="preserve">  </v>
      </c>
      <c r="Q10115" s="38"/>
      <c r="R10115" s="38"/>
      <c r="S10115" s="38"/>
      <c r="T10115" s="38"/>
      <c r="U10115" s="38"/>
      <c r="V10115" s="38"/>
      <c r="BE10115" s="38" t="e">
        <f t="shared" si="10836"/>
        <v>#N/A</v>
      </c>
      <c r="BF10115" s="38" t="e">
        <f t="shared" si="10837"/>
        <v>#N/A</v>
      </c>
    </row>
    <row r="10116" spans="10:58" x14ac:dyDescent="0.25">
      <c r="J10116" s="67" t="str">
        <f t="shared" ref="J10116" si="10902">IF(D10116&gt;0,((F10116+G10116)-H10116)/10," ")</f>
        <v xml:space="preserve"> </v>
      </c>
      <c r="K10116" s="76" t="str">
        <f t="shared" ref="K10116:K10179" si="10903">IF(D10116&gt;0,(J10116-BE10116)/BF10116,"  ")</f>
        <v xml:space="preserve">  </v>
      </c>
      <c r="L10116" s="38"/>
      <c r="M10116" s="68" t="str">
        <f t="shared" ref="M10116:M10179" si="10904">IF(D10116&gt;0,LOOKUP(D10116,$BA$4:$BA$31,$BB$4:$BB$31),"  ")</f>
        <v xml:space="preserve">  </v>
      </c>
      <c r="N10116" s="67" t="str">
        <f t="shared" si="10841"/>
        <v xml:space="preserve">  </v>
      </c>
      <c r="Q10116" s="38"/>
      <c r="R10116" s="38"/>
      <c r="S10116" s="38"/>
      <c r="T10116" s="38"/>
      <c r="U10116" s="38"/>
      <c r="V10116" s="38"/>
      <c r="BE10116" s="38" t="e">
        <f t="shared" ref="BE10116:BE10179" si="10905">LOOKUP(D10116,$BA$4:$BA$31,$BB$4:$BB$31)</f>
        <v>#N/A</v>
      </c>
      <c r="BF10116" s="38" t="e">
        <f t="shared" ref="BF10116:BF10179" si="10906">LOOKUP(D10116,$BA$4:$BA$31,$BC$4:$BC$31)</f>
        <v>#N/A</v>
      </c>
    </row>
    <row r="10117" spans="10:58" x14ac:dyDescent="0.25">
      <c r="J10117" s="67" t="str">
        <f t="shared" ref="J10117" si="10907">IF(D10117&gt;0,((F10117+G10117)-H10117)/10,"")</f>
        <v/>
      </c>
      <c r="K10117" s="76" t="str">
        <f t="shared" si="10903"/>
        <v xml:space="preserve">  </v>
      </c>
      <c r="L10117" s="38"/>
      <c r="M10117" s="68" t="str">
        <f t="shared" si="10904"/>
        <v xml:space="preserve">  </v>
      </c>
      <c r="N10117" s="67" t="str">
        <f t="shared" si="10841"/>
        <v xml:space="preserve">  </v>
      </c>
      <c r="Q10117" s="38"/>
      <c r="R10117" s="38"/>
      <c r="S10117" s="38"/>
      <c r="T10117" s="38"/>
      <c r="U10117" s="38"/>
      <c r="V10117" s="38"/>
      <c r="BE10117" s="38" t="e">
        <f t="shared" si="10905"/>
        <v>#N/A</v>
      </c>
      <c r="BF10117" s="38" t="e">
        <f t="shared" si="10906"/>
        <v>#N/A</v>
      </c>
    </row>
    <row r="10118" spans="10:58" x14ac:dyDescent="0.25">
      <c r="J10118" s="67" t="str">
        <f t="shared" ref="J10118" si="10908">IF(D10118&gt;0,((F10118+G10118)-H10118)/10," ")</f>
        <v xml:space="preserve"> </v>
      </c>
      <c r="K10118" s="76" t="str">
        <f t="shared" si="10903"/>
        <v xml:space="preserve">  </v>
      </c>
      <c r="L10118" s="38"/>
      <c r="M10118" s="68" t="str">
        <f t="shared" si="10904"/>
        <v xml:space="preserve">  </v>
      </c>
      <c r="N10118" s="67" t="str">
        <f t="shared" si="10841"/>
        <v xml:space="preserve">  </v>
      </c>
      <c r="Q10118" s="38"/>
      <c r="R10118" s="38"/>
      <c r="S10118" s="38"/>
      <c r="T10118" s="38"/>
      <c r="U10118" s="38"/>
      <c r="V10118" s="38"/>
      <c r="BE10118" s="38" t="e">
        <f t="shared" si="10905"/>
        <v>#N/A</v>
      </c>
      <c r="BF10118" s="38" t="e">
        <f t="shared" si="10906"/>
        <v>#N/A</v>
      </c>
    </row>
    <row r="10119" spans="10:58" x14ac:dyDescent="0.25">
      <c r="J10119" s="67" t="str">
        <f t="shared" ref="J10119" si="10909">IF(D10119&gt;0,((F10119+G10119)-H10119)/10,"")</f>
        <v/>
      </c>
      <c r="K10119" s="76" t="str">
        <f t="shared" si="10903"/>
        <v xml:space="preserve">  </v>
      </c>
      <c r="L10119" s="38"/>
      <c r="M10119" s="68" t="str">
        <f t="shared" si="10904"/>
        <v xml:space="preserve">  </v>
      </c>
      <c r="N10119" s="67" t="str">
        <f t="shared" ref="N10119:N10182" si="10910">IF(D10119&gt;0,J10119-M10119,"  ")</f>
        <v xml:space="preserve">  </v>
      </c>
      <c r="Q10119" s="38"/>
      <c r="R10119" s="38"/>
      <c r="S10119" s="38"/>
      <c r="T10119" s="38"/>
      <c r="U10119" s="38"/>
      <c r="V10119" s="38"/>
      <c r="BE10119" s="38" t="e">
        <f t="shared" si="10905"/>
        <v>#N/A</v>
      </c>
      <c r="BF10119" s="38" t="e">
        <f t="shared" si="10906"/>
        <v>#N/A</v>
      </c>
    </row>
    <row r="10120" spans="10:58" x14ac:dyDescent="0.25">
      <c r="J10120" s="67" t="str">
        <f t="shared" ref="J10120" si="10911">IF(D10120&gt;0,((F10120+G10120)-H10120)/10," ")</f>
        <v xml:space="preserve"> </v>
      </c>
      <c r="K10120" s="76" t="str">
        <f t="shared" si="10903"/>
        <v xml:space="preserve">  </v>
      </c>
      <c r="L10120" s="38"/>
      <c r="M10120" s="68" t="str">
        <f t="shared" si="10904"/>
        <v xml:space="preserve">  </v>
      </c>
      <c r="N10120" s="67" t="str">
        <f t="shared" si="10910"/>
        <v xml:space="preserve">  </v>
      </c>
      <c r="Q10120" s="38"/>
      <c r="R10120" s="38"/>
      <c r="S10120" s="38"/>
      <c r="T10120" s="38"/>
      <c r="U10120" s="38"/>
      <c r="V10120" s="38"/>
      <c r="BE10120" s="38" t="e">
        <f t="shared" si="10905"/>
        <v>#N/A</v>
      </c>
      <c r="BF10120" s="38" t="e">
        <f t="shared" si="10906"/>
        <v>#N/A</v>
      </c>
    </row>
    <row r="10121" spans="10:58" x14ac:dyDescent="0.25">
      <c r="J10121" s="67" t="str">
        <f t="shared" ref="J10121" si="10912">IF(D10121&gt;0,((F10121+G10121)-H10121)/10,"")</f>
        <v/>
      </c>
      <c r="K10121" s="76" t="str">
        <f t="shared" si="10903"/>
        <v xml:space="preserve">  </v>
      </c>
      <c r="L10121" s="38"/>
      <c r="M10121" s="68" t="str">
        <f t="shared" si="10904"/>
        <v xml:space="preserve">  </v>
      </c>
      <c r="N10121" s="67" t="str">
        <f t="shared" si="10910"/>
        <v xml:space="preserve">  </v>
      </c>
      <c r="Q10121" s="38"/>
      <c r="R10121" s="38"/>
      <c r="S10121" s="38"/>
      <c r="T10121" s="38"/>
      <c r="U10121" s="38"/>
      <c r="V10121" s="38"/>
      <c r="BE10121" s="38" t="e">
        <f t="shared" si="10905"/>
        <v>#N/A</v>
      </c>
      <c r="BF10121" s="38" t="e">
        <f t="shared" si="10906"/>
        <v>#N/A</v>
      </c>
    </row>
    <row r="10122" spans="10:58" x14ac:dyDescent="0.25">
      <c r="J10122" s="67" t="str">
        <f t="shared" ref="J10122" si="10913">IF(D10122&gt;0,((F10122+G10122)-H10122)/10," ")</f>
        <v xml:space="preserve"> </v>
      </c>
      <c r="K10122" s="76" t="str">
        <f t="shared" si="10903"/>
        <v xml:space="preserve">  </v>
      </c>
      <c r="L10122" s="38"/>
      <c r="M10122" s="68" t="str">
        <f t="shared" si="10904"/>
        <v xml:space="preserve">  </v>
      </c>
      <c r="N10122" s="67" t="str">
        <f t="shared" si="10910"/>
        <v xml:space="preserve">  </v>
      </c>
      <c r="Q10122" s="38"/>
      <c r="R10122" s="38"/>
      <c r="S10122" s="38"/>
      <c r="T10122" s="38"/>
      <c r="U10122" s="38"/>
      <c r="V10122" s="38"/>
      <c r="BE10122" s="38" t="e">
        <f t="shared" si="10905"/>
        <v>#N/A</v>
      </c>
      <c r="BF10122" s="38" t="e">
        <f t="shared" si="10906"/>
        <v>#N/A</v>
      </c>
    </row>
    <row r="10123" spans="10:58" x14ac:dyDescent="0.25">
      <c r="J10123" s="67" t="str">
        <f t="shared" ref="J10123" si="10914">IF(D10123&gt;0,((F10123+G10123)-H10123)/10,"")</f>
        <v/>
      </c>
      <c r="K10123" s="76" t="str">
        <f t="shared" si="10903"/>
        <v xml:space="preserve">  </v>
      </c>
      <c r="L10123" s="38"/>
      <c r="M10123" s="68" t="str">
        <f t="shared" si="10904"/>
        <v xml:space="preserve">  </v>
      </c>
      <c r="N10123" s="67" t="str">
        <f t="shared" si="10910"/>
        <v xml:space="preserve">  </v>
      </c>
      <c r="Q10123" s="38"/>
      <c r="R10123" s="38"/>
      <c r="S10123" s="38"/>
      <c r="T10123" s="38"/>
      <c r="U10123" s="38"/>
      <c r="V10123" s="38"/>
      <c r="BE10123" s="38" t="e">
        <f t="shared" si="10905"/>
        <v>#N/A</v>
      </c>
      <c r="BF10123" s="38" t="e">
        <f t="shared" si="10906"/>
        <v>#N/A</v>
      </c>
    </row>
    <row r="10124" spans="10:58" x14ac:dyDescent="0.25">
      <c r="J10124" s="67" t="str">
        <f t="shared" ref="J10124" si="10915">IF(D10124&gt;0,((F10124+G10124)-H10124)/10," ")</f>
        <v xml:space="preserve"> </v>
      </c>
      <c r="K10124" s="76" t="str">
        <f t="shared" si="10903"/>
        <v xml:space="preserve">  </v>
      </c>
      <c r="L10124" s="38"/>
      <c r="M10124" s="68" t="str">
        <f t="shared" si="10904"/>
        <v xml:space="preserve">  </v>
      </c>
      <c r="N10124" s="67" t="str">
        <f t="shared" si="10910"/>
        <v xml:space="preserve">  </v>
      </c>
      <c r="Q10124" s="38"/>
      <c r="R10124" s="38"/>
      <c r="S10124" s="38"/>
      <c r="T10124" s="38"/>
      <c r="U10124" s="38"/>
      <c r="V10124" s="38"/>
      <c r="BE10124" s="38" t="e">
        <f t="shared" si="10905"/>
        <v>#N/A</v>
      </c>
      <c r="BF10124" s="38" t="e">
        <f t="shared" si="10906"/>
        <v>#N/A</v>
      </c>
    </row>
    <row r="10125" spans="10:58" x14ac:dyDescent="0.25">
      <c r="J10125" s="67" t="str">
        <f t="shared" ref="J10125" si="10916">IF(D10125&gt;0,((F10125+G10125)-H10125)/10,"")</f>
        <v/>
      </c>
      <c r="K10125" s="76" t="str">
        <f t="shared" si="10903"/>
        <v xml:space="preserve">  </v>
      </c>
      <c r="L10125" s="38"/>
      <c r="M10125" s="68" t="str">
        <f t="shared" si="10904"/>
        <v xml:space="preserve">  </v>
      </c>
      <c r="N10125" s="67" t="str">
        <f t="shared" si="10910"/>
        <v xml:space="preserve">  </v>
      </c>
      <c r="Q10125" s="38"/>
      <c r="R10125" s="38"/>
      <c r="S10125" s="38"/>
      <c r="T10125" s="38"/>
      <c r="U10125" s="38"/>
      <c r="V10125" s="38"/>
      <c r="BE10125" s="38" t="e">
        <f t="shared" si="10905"/>
        <v>#N/A</v>
      </c>
      <c r="BF10125" s="38" t="e">
        <f t="shared" si="10906"/>
        <v>#N/A</v>
      </c>
    </row>
    <row r="10126" spans="10:58" x14ac:dyDescent="0.25">
      <c r="J10126" s="67" t="str">
        <f t="shared" ref="J10126" si="10917">IF(D10126&gt;0,((F10126+G10126)-H10126)/10," ")</f>
        <v xml:space="preserve"> </v>
      </c>
      <c r="K10126" s="76" t="str">
        <f t="shared" si="10903"/>
        <v xml:space="preserve">  </v>
      </c>
      <c r="L10126" s="38"/>
      <c r="M10126" s="68" t="str">
        <f t="shared" si="10904"/>
        <v xml:space="preserve">  </v>
      </c>
      <c r="N10126" s="67" t="str">
        <f t="shared" si="10910"/>
        <v xml:space="preserve">  </v>
      </c>
      <c r="Q10126" s="38"/>
      <c r="R10126" s="38"/>
      <c r="S10126" s="38"/>
      <c r="T10126" s="38"/>
      <c r="U10126" s="38"/>
      <c r="V10126" s="38"/>
      <c r="BE10126" s="38" t="e">
        <f t="shared" si="10905"/>
        <v>#N/A</v>
      </c>
      <c r="BF10126" s="38" t="e">
        <f t="shared" si="10906"/>
        <v>#N/A</v>
      </c>
    </row>
    <row r="10127" spans="10:58" x14ac:dyDescent="0.25">
      <c r="J10127" s="67" t="str">
        <f t="shared" ref="J10127" si="10918">IF(D10127&gt;0,((F10127+G10127)-H10127)/10,"")</f>
        <v/>
      </c>
      <c r="K10127" s="76" t="str">
        <f t="shared" si="10903"/>
        <v xml:space="preserve">  </v>
      </c>
      <c r="L10127" s="38"/>
      <c r="M10127" s="68" t="str">
        <f t="shared" si="10904"/>
        <v xml:space="preserve">  </v>
      </c>
      <c r="N10127" s="67" t="str">
        <f t="shared" si="10910"/>
        <v xml:space="preserve">  </v>
      </c>
      <c r="Q10127" s="38"/>
      <c r="R10127" s="38"/>
      <c r="S10127" s="38"/>
      <c r="T10127" s="38"/>
      <c r="U10127" s="38"/>
      <c r="V10127" s="38"/>
      <c r="BE10127" s="38" t="e">
        <f t="shared" si="10905"/>
        <v>#N/A</v>
      </c>
      <c r="BF10127" s="38" t="e">
        <f t="shared" si="10906"/>
        <v>#N/A</v>
      </c>
    </row>
    <row r="10128" spans="10:58" x14ac:dyDescent="0.25">
      <c r="J10128" s="67" t="str">
        <f t="shared" ref="J10128" si="10919">IF(D10128&gt;0,((F10128+G10128)-H10128)/10," ")</f>
        <v xml:space="preserve"> </v>
      </c>
      <c r="K10128" s="76" t="str">
        <f t="shared" si="10903"/>
        <v xml:space="preserve">  </v>
      </c>
      <c r="L10128" s="38"/>
      <c r="M10128" s="68" t="str">
        <f t="shared" si="10904"/>
        <v xml:space="preserve">  </v>
      </c>
      <c r="N10128" s="67" t="str">
        <f t="shared" si="10910"/>
        <v xml:space="preserve">  </v>
      </c>
      <c r="Q10128" s="38"/>
      <c r="R10128" s="38"/>
      <c r="S10128" s="38"/>
      <c r="T10128" s="38"/>
      <c r="U10128" s="38"/>
      <c r="V10128" s="38"/>
      <c r="BE10128" s="38" t="e">
        <f t="shared" si="10905"/>
        <v>#N/A</v>
      </c>
      <c r="BF10128" s="38" t="e">
        <f t="shared" si="10906"/>
        <v>#N/A</v>
      </c>
    </row>
    <row r="10129" spans="10:58" x14ac:dyDescent="0.25">
      <c r="J10129" s="67" t="str">
        <f t="shared" ref="J10129" si="10920">IF(D10129&gt;0,((F10129+G10129)-H10129)/10,"")</f>
        <v/>
      </c>
      <c r="K10129" s="76" t="str">
        <f t="shared" si="10903"/>
        <v xml:space="preserve">  </v>
      </c>
      <c r="L10129" s="38"/>
      <c r="M10129" s="68" t="str">
        <f t="shared" si="10904"/>
        <v xml:space="preserve">  </v>
      </c>
      <c r="N10129" s="67" t="str">
        <f t="shared" si="10910"/>
        <v xml:space="preserve">  </v>
      </c>
      <c r="Q10129" s="38"/>
      <c r="R10129" s="38"/>
      <c r="S10129" s="38"/>
      <c r="T10129" s="38"/>
      <c r="U10129" s="38"/>
      <c r="V10129" s="38"/>
      <c r="BE10129" s="38" t="e">
        <f t="shared" si="10905"/>
        <v>#N/A</v>
      </c>
      <c r="BF10129" s="38" t="e">
        <f t="shared" si="10906"/>
        <v>#N/A</v>
      </c>
    </row>
    <row r="10130" spans="10:58" x14ac:dyDescent="0.25">
      <c r="J10130" s="67" t="str">
        <f t="shared" ref="J10130" si="10921">IF(D10130&gt;0,((F10130+G10130)-H10130)/10," ")</f>
        <v xml:space="preserve"> </v>
      </c>
      <c r="K10130" s="76" t="str">
        <f t="shared" si="10903"/>
        <v xml:space="preserve">  </v>
      </c>
      <c r="L10130" s="38"/>
      <c r="M10130" s="68" t="str">
        <f t="shared" si="10904"/>
        <v xml:space="preserve">  </v>
      </c>
      <c r="N10130" s="67" t="str">
        <f t="shared" si="10910"/>
        <v xml:space="preserve">  </v>
      </c>
      <c r="Q10130" s="38"/>
      <c r="R10130" s="38"/>
      <c r="S10130" s="38"/>
      <c r="T10130" s="38"/>
      <c r="U10130" s="38"/>
      <c r="V10130" s="38"/>
      <c r="BE10130" s="38" t="e">
        <f t="shared" si="10905"/>
        <v>#N/A</v>
      </c>
      <c r="BF10130" s="38" t="e">
        <f t="shared" si="10906"/>
        <v>#N/A</v>
      </c>
    </row>
    <row r="10131" spans="10:58" x14ac:dyDescent="0.25">
      <c r="J10131" s="67" t="str">
        <f t="shared" ref="J10131" si="10922">IF(D10131&gt;0,((F10131+G10131)-H10131)/10,"")</f>
        <v/>
      </c>
      <c r="K10131" s="76" t="str">
        <f t="shared" si="10903"/>
        <v xml:space="preserve">  </v>
      </c>
      <c r="L10131" s="38"/>
      <c r="M10131" s="68" t="str">
        <f t="shared" si="10904"/>
        <v xml:space="preserve">  </v>
      </c>
      <c r="N10131" s="67" t="str">
        <f t="shared" si="10910"/>
        <v xml:space="preserve">  </v>
      </c>
      <c r="Q10131" s="38"/>
      <c r="R10131" s="38"/>
      <c r="S10131" s="38"/>
      <c r="T10131" s="38"/>
      <c r="U10131" s="38"/>
      <c r="V10131" s="38"/>
      <c r="BE10131" s="38" t="e">
        <f t="shared" si="10905"/>
        <v>#N/A</v>
      </c>
      <c r="BF10131" s="38" t="e">
        <f t="shared" si="10906"/>
        <v>#N/A</v>
      </c>
    </row>
    <row r="10132" spans="10:58" x14ac:dyDescent="0.25">
      <c r="J10132" s="67" t="str">
        <f t="shared" ref="J10132" si="10923">IF(D10132&gt;0,((F10132+G10132)-H10132)/10," ")</f>
        <v xml:space="preserve"> </v>
      </c>
      <c r="K10132" s="76" t="str">
        <f t="shared" si="10903"/>
        <v xml:space="preserve">  </v>
      </c>
      <c r="L10132" s="38"/>
      <c r="M10132" s="68" t="str">
        <f t="shared" si="10904"/>
        <v xml:space="preserve">  </v>
      </c>
      <c r="N10132" s="67" t="str">
        <f t="shared" si="10910"/>
        <v xml:space="preserve">  </v>
      </c>
      <c r="Q10132" s="38"/>
      <c r="R10132" s="38"/>
      <c r="S10132" s="38"/>
      <c r="T10132" s="38"/>
      <c r="U10132" s="38"/>
      <c r="V10132" s="38"/>
      <c r="BE10132" s="38" t="e">
        <f t="shared" si="10905"/>
        <v>#N/A</v>
      </c>
      <c r="BF10132" s="38" t="e">
        <f t="shared" si="10906"/>
        <v>#N/A</v>
      </c>
    </row>
    <row r="10133" spans="10:58" x14ac:dyDescent="0.25">
      <c r="J10133" s="67" t="str">
        <f t="shared" ref="J10133" si="10924">IF(D10133&gt;0,((F10133+G10133)-H10133)/10,"")</f>
        <v/>
      </c>
      <c r="K10133" s="76" t="str">
        <f t="shared" si="10903"/>
        <v xml:space="preserve">  </v>
      </c>
      <c r="L10133" s="38"/>
      <c r="M10133" s="68" t="str">
        <f t="shared" si="10904"/>
        <v xml:space="preserve">  </v>
      </c>
      <c r="N10133" s="67" t="str">
        <f t="shared" si="10910"/>
        <v xml:space="preserve">  </v>
      </c>
      <c r="Q10133" s="38"/>
      <c r="R10133" s="38"/>
      <c r="S10133" s="38"/>
      <c r="T10133" s="38"/>
      <c r="U10133" s="38"/>
      <c r="V10133" s="38"/>
      <c r="BE10133" s="38" t="e">
        <f t="shared" si="10905"/>
        <v>#N/A</v>
      </c>
      <c r="BF10133" s="38" t="e">
        <f t="shared" si="10906"/>
        <v>#N/A</v>
      </c>
    </row>
    <row r="10134" spans="10:58" x14ac:dyDescent="0.25">
      <c r="J10134" s="67" t="str">
        <f t="shared" ref="J10134" si="10925">IF(D10134&gt;0,((F10134+G10134)-H10134)/10," ")</f>
        <v xml:space="preserve"> </v>
      </c>
      <c r="K10134" s="76" t="str">
        <f t="shared" si="10903"/>
        <v xml:space="preserve">  </v>
      </c>
      <c r="L10134" s="38"/>
      <c r="M10134" s="68" t="str">
        <f t="shared" si="10904"/>
        <v xml:space="preserve">  </v>
      </c>
      <c r="N10134" s="67" t="str">
        <f t="shared" si="10910"/>
        <v xml:space="preserve">  </v>
      </c>
      <c r="Q10134" s="38"/>
      <c r="R10134" s="38"/>
      <c r="S10134" s="38"/>
      <c r="T10134" s="38"/>
      <c r="U10134" s="38"/>
      <c r="V10134" s="38"/>
      <c r="BE10134" s="38" t="e">
        <f t="shared" si="10905"/>
        <v>#N/A</v>
      </c>
      <c r="BF10134" s="38" t="e">
        <f t="shared" si="10906"/>
        <v>#N/A</v>
      </c>
    </row>
    <row r="10135" spans="10:58" x14ac:dyDescent="0.25">
      <c r="J10135" s="67" t="str">
        <f t="shared" ref="J10135" si="10926">IF(D10135&gt;0,((F10135+G10135)-H10135)/10,"")</f>
        <v/>
      </c>
      <c r="K10135" s="76" t="str">
        <f t="shared" si="10903"/>
        <v xml:space="preserve">  </v>
      </c>
      <c r="L10135" s="38"/>
      <c r="M10135" s="68" t="str">
        <f t="shared" si="10904"/>
        <v xml:space="preserve">  </v>
      </c>
      <c r="N10135" s="67" t="str">
        <f t="shared" si="10910"/>
        <v xml:space="preserve">  </v>
      </c>
      <c r="Q10135" s="38"/>
      <c r="R10135" s="38"/>
      <c r="S10135" s="38"/>
      <c r="T10135" s="38"/>
      <c r="U10135" s="38"/>
      <c r="V10135" s="38"/>
      <c r="BE10135" s="38" t="e">
        <f t="shared" si="10905"/>
        <v>#N/A</v>
      </c>
      <c r="BF10135" s="38" t="e">
        <f t="shared" si="10906"/>
        <v>#N/A</v>
      </c>
    </row>
    <row r="10136" spans="10:58" x14ac:dyDescent="0.25">
      <c r="J10136" s="67" t="str">
        <f t="shared" ref="J10136" si="10927">IF(D10136&gt;0,((F10136+G10136)-H10136)/10," ")</f>
        <v xml:space="preserve"> </v>
      </c>
      <c r="K10136" s="76" t="str">
        <f t="shared" si="10903"/>
        <v xml:space="preserve">  </v>
      </c>
      <c r="L10136" s="38"/>
      <c r="M10136" s="68" t="str">
        <f t="shared" si="10904"/>
        <v xml:space="preserve">  </v>
      </c>
      <c r="N10136" s="67" t="str">
        <f t="shared" si="10910"/>
        <v xml:space="preserve">  </v>
      </c>
      <c r="Q10136" s="38"/>
      <c r="R10136" s="38"/>
      <c r="S10136" s="38"/>
      <c r="T10136" s="38"/>
      <c r="U10136" s="38"/>
      <c r="V10136" s="38"/>
      <c r="BE10136" s="38" t="e">
        <f t="shared" si="10905"/>
        <v>#N/A</v>
      </c>
      <c r="BF10136" s="38" t="e">
        <f t="shared" si="10906"/>
        <v>#N/A</v>
      </c>
    </row>
    <row r="10137" spans="10:58" x14ac:dyDescent="0.25">
      <c r="J10137" s="67" t="str">
        <f t="shared" ref="J10137" si="10928">IF(D10137&gt;0,((F10137+G10137)-H10137)/10,"")</f>
        <v/>
      </c>
      <c r="K10137" s="76" t="str">
        <f t="shared" si="10903"/>
        <v xml:space="preserve">  </v>
      </c>
      <c r="L10137" s="38"/>
      <c r="M10137" s="68" t="str">
        <f t="shared" si="10904"/>
        <v xml:space="preserve">  </v>
      </c>
      <c r="N10137" s="67" t="str">
        <f t="shared" si="10910"/>
        <v xml:space="preserve">  </v>
      </c>
      <c r="Q10137" s="38"/>
      <c r="R10137" s="38"/>
      <c r="S10137" s="38"/>
      <c r="T10137" s="38"/>
      <c r="U10137" s="38"/>
      <c r="V10137" s="38"/>
      <c r="BE10137" s="38" t="e">
        <f t="shared" si="10905"/>
        <v>#N/A</v>
      </c>
      <c r="BF10137" s="38" t="e">
        <f t="shared" si="10906"/>
        <v>#N/A</v>
      </c>
    </row>
    <row r="10138" spans="10:58" x14ac:dyDescent="0.25">
      <c r="J10138" s="67" t="str">
        <f t="shared" ref="J10138" si="10929">IF(D10138&gt;0,((F10138+G10138)-H10138)/10," ")</f>
        <v xml:space="preserve"> </v>
      </c>
      <c r="K10138" s="76" t="str">
        <f t="shared" si="10903"/>
        <v xml:space="preserve">  </v>
      </c>
      <c r="L10138" s="38"/>
      <c r="M10138" s="68" t="str">
        <f t="shared" si="10904"/>
        <v xml:space="preserve">  </v>
      </c>
      <c r="N10138" s="67" t="str">
        <f t="shared" si="10910"/>
        <v xml:space="preserve">  </v>
      </c>
      <c r="Q10138" s="38"/>
      <c r="R10138" s="38"/>
      <c r="S10138" s="38"/>
      <c r="T10138" s="38"/>
      <c r="U10138" s="38"/>
      <c r="V10138" s="38"/>
      <c r="BE10138" s="38" t="e">
        <f t="shared" si="10905"/>
        <v>#N/A</v>
      </c>
      <c r="BF10138" s="38" t="e">
        <f t="shared" si="10906"/>
        <v>#N/A</v>
      </c>
    </row>
    <row r="10139" spans="10:58" x14ac:dyDescent="0.25">
      <c r="J10139" s="67" t="str">
        <f t="shared" ref="J10139" si="10930">IF(D10139&gt;0,((F10139+G10139)-H10139)/10,"")</f>
        <v/>
      </c>
      <c r="K10139" s="76" t="str">
        <f t="shared" si="10903"/>
        <v xml:space="preserve">  </v>
      </c>
      <c r="L10139" s="38"/>
      <c r="M10139" s="68" t="str">
        <f t="shared" si="10904"/>
        <v xml:space="preserve">  </v>
      </c>
      <c r="N10139" s="67" t="str">
        <f t="shared" si="10910"/>
        <v xml:space="preserve">  </v>
      </c>
      <c r="Q10139" s="38"/>
      <c r="R10139" s="38"/>
      <c r="S10139" s="38"/>
      <c r="T10139" s="38"/>
      <c r="U10139" s="38"/>
      <c r="V10139" s="38"/>
      <c r="BE10139" s="38" t="e">
        <f t="shared" si="10905"/>
        <v>#N/A</v>
      </c>
      <c r="BF10139" s="38" t="e">
        <f t="shared" si="10906"/>
        <v>#N/A</v>
      </c>
    </row>
    <row r="10140" spans="10:58" x14ac:dyDescent="0.25">
      <c r="J10140" s="67" t="str">
        <f t="shared" ref="J10140" si="10931">IF(D10140&gt;0,((F10140+G10140)-H10140)/10," ")</f>
        <v xml:space="preserve"> </v>
      </c>
      <c r="K10140" s="76" t="str">
        <f t="shared" si="10903"/>
        <v xml:space="preserve">  </v>
      </c>
      <c r="L10140" s="38"/>
      <c r="M10140" s="68" t="str">
        <f t="shared" si="10904"/>
        <v xml:space="preserve">  </v>
      </c>
      <c r="N10140" s="67" t="str">
        <f t="shared" si="10910"/>
        <v xml:space="preserve">  </v>
      </c>
      <c r="Q10140" s="38"/>
      <c r="R10140" s="38"/>
      <c r="S10140" s="38"/>
      <c r="T10140" s="38"/>
      <c r="U10140" s="38"/>
      <c r="V10140" s="38"/>
      <c r="BE10140" s="38" t="e">
        <f t="shared" si="10905"/>
        <v>#N/A</v>
      </c>
      <c r="BF10140" s="38" t="e">
        <f t="shared" si="10906"/>
        <v>#N/A</v>
      </c>
    </row>
    <row r="10141" spans="10:58" x14ac:dyDescent="0.25">
      <c r="J10141" s="67" t="str">
        <f t="shared" ref="J10141" si="10932">IF(D10141&gt;0,((F10141+G10141)-H10141)/10,"")</f>
        <v/>
      </c>
      <c r="K10141" s="76" t="str">
        <f t="shared" si="10903"/>
        <v xml:space="preserve">  </v>
      </c>
      <c r="L10141" s="38"/>
      <c r="M10141" s="68" t="str">
        <f t="shared" si="10904"/>
        <v xml:space="preserve">  </v>
      </c>
      <c r="N10141" s="67" t="str">
        <f t="shared" si="10910"/>
        <v xml:space="preserve">  </v>
      </c>
      <c r="Q10141" s="38"/>
      <c r="R10141" s="38"/>
      <c r="S10141" s="38"/>
      <c r="T10141" s="38"/>
      <c r="U10141" s="38"/>
      <c r="V10141" s="38"/>
      <c r="BE10141" s="38" t="e">
        <f t="shared" si="10905"/>
        <v>#N/A</v>
      </c>
      <c r="BF10141" s="38" t="e">
        <f t="shared" si="10906"/>
        <v>#N/A</v>
      </c>
    </row>
    <row r="10142" spans="10:58" x14ac:dyDescent="0.25">
      <c r="J10142" s="67" t="str">
        <f t="shared" ref="J10142" si="10933">IF(D10142&gt;0,((F10142+G10142)-H10142)/10," ")</f>
        <v xml:space="preserve"> </v>
      </c>
      <c r="K10142" s="76" t="str">
        <f t="shared" si="10903"/>
        <v xml:space="preserve">  </v>
      </c>
      <c r="L10142" s="38"/>
      <c r="M10142" s="68" t="str">
        <f t="shared" si="10904"/>
        <v xml:space="preserve">  </v>
      </c>
      <c r="N10142" s="67" t="str">
        <f t="shared" si="10910"/>
        <v xml:space="preserve">  </v>
      </c>
      <c r="Q10142" s="38"/>
      <c r="R10142" s="38"/>
      <c r="S10142" s="38"/>
      <c r="T10142" s="38"/>
      <c r="U10142" s="38"/>
      <c r="V10142" s="38"/>
      <c r="BE10142" s="38" t="e">
        <f t="shared" si="10905"/>
        <v>#N/A</v>
      </c>
      <c r="BF10142" s="38" t="e">
        <f t="shared" si="10906"/>
        <v>#N/A</v>
      </c>
    </row>
    <row r="10143" spans="10:58" x14ac:dyDescent="0.25">
      <c r="J10143" s="67" t="str">
        <f t="shared" ref="J10143" si="10934">IF(D10143&gt;0,((F10143+G10143)-H10143)/10,"")</f>
        <v/>
      </c>
      <c r="K10143" s="76" t="str">
        <f t="shared" si="10903"/>
        <v xml:space="preserve">  </v>
      </c>
      <c r="L10143" s="38"/>
      <c r="M10143" s="68" t="str">
        <f t="shared" si="10904"/>
        <v xml:space="preserve">  </v>
      </c>
      <c r="N10143" s="67" t="str">
        <f t="shared" si="10910"/>
        <v xml:space="preserve">  </v>
      </c>
      <c r="Q10143" s="38"/>
      <c r="R10143" s="38"/>
      <c r="S10143" s="38"/>
      <c r="T10143" s="38"/>
      <c r="U10143" s="38"/>
      <c r="V10143" s="38"/>
      <c r="BE10143" s="38" t="e">
        <f t="shared" si="10905"/>
        <v>#N/A</v>
      </c>
      <c r="BF10143" s="38" t="e">
        <f t="shared" si="10906"/>
        <v>#N/A</v>
      </c>
    </row>
    <row r="10144" spans="10:58" x14ac:dyDescent="0.25">
      <c r="J10144" s="67" t="str">
        <f t="shared" ref="J10144" si="10935">IF(D10144&gt;0,((F10144+G10144)-H10144)/10," ")</f>
        <v xml:space="preserve"> </v>
      </c>
      <c r="K10144" s="76" t="str">
        <f t="shared" si="10903"/>
        <v xml:space="preserve">  </v>
      </c>
      <c r="L10144" s="38"/>
      <c r="M10144" s="68" t="str">
        <f t="shared" si="10904"/>
        <v xml:space="preserve">  </v>
      </c>
      <c r="N10144" s="67" t="str">
        <f t="shared" si="10910"/>
        <v xml:space="preserve">  </v>
      </c>
      <c r="Q10144" s="38"/>
      <c r="R10144" s="38"/>
      <c r="S10144" s="38"/>
      <c r="T10144" s="38"/>
      <c r="U10144" s="38"/>
      <c r="V10144" s="38"/>
      <c r="BE10144" s="38" t="e">
        <f t="shared" si="10905"/>
        <v>#N/A</v>
      </c>
      <c r="BF10144" s="38" t="e">
        <f t="shared" si="10906"/>
        <v>#N/A</v>
      </c>
    </row>
    <row r="10145" spans="10:58" x14ac:dyDescent="0.25">
      <c r="J10145" s="67" t="str">
        <f t="shared" ref="J10145" si="10936">IF(D10145&gt;0,((F10145+G10145)-H10145)/10,"")</f>
        <v/>
      </c>
      <c r="K10145" s="76" t="str">
        <f t="shared" si="10903"/>
        <v xml:space="preserve">  </v>
      </c>
      <c r="L10145" s="38"/>
      <c r="M10145" s="68" t="str">
        <f t="shared" si="10904"/>
        <v xml:space="preserve">  </v>
      </c>
      <c r="N10145" s="67" t="str">
        <f t="shared" si="10910"/>
        <v xml:space="preserve">  </v>
      </c>
      <c r="Q10145" s="38"/>
      <c r="R10145" s="38"/>
      <c r="S10145" s="38"/>
      <c r="T10145" s="38"/>
      <c r="U10145" s="38"/>
      <c r="V10145" s="38"/>
      <c r="BE10145" s="38" t="e">
        <f t="shared" si="10905"/>
        <v>#N/A</v>
      </c>
      <c r="BF10145" s="38" t="e">
        <f t="shared" si="10906"/>
        <v>#N/A</v>
      </c>
    </row>
    <row r="10146" spans="10:58" x14ac:dyDescent="0.25">
      <c r="J10146" s="67" t="str">
        <f t="shared" ref="J10146" si="10937">IF(D10146&gt;0,((F10146+G10146)-H10146)/10," ")</f>
        <v xml:space="preserve"> </v>
      </c>
      <c r="K10146" s="76" t="str">
        <f t="shared" si="10903"/>
        <v xml:space="preserve">  </v>
      </c>
      <c r="L10146" s="38"/>
      <c r="M10146" s="68" t="str">
        <f t="shared" si="10904"/>
        <v xml:space="preserve">  </v>
      </c>
      <c r="N10146" s="67" t="str">
        <f t="shared" si="10910"/>
        <v xml:space="preserve">  </v>
      </c>
      <c r="Q10146" s="38"/>
      <c r="R10146" s="38"/>
      <c r="S10146" s="38"/>
      <c r="T10146" s="38"/>
      <c r="U10146" s="38"/>
      <c r="V10146" s="38"/>
      <c r="BE10146" s="38" t="e">
        <f t="shared" si="10905"/>
        <v>#N/A</v>
      </c>
      <c r="BF10146" s="38" t="e">
        <f t="shared" si="10906"/>
        <v>#N/A</v>
      </c>
    </row>
    <row r="10147" spans="10:58" x14ac:dyDescent="0.25">
      <c r="J10147" s="67" t="str">
        <f t="shared" ref="J10147" si="10938">IF(D10147&gt;0,((F10147+G10147)-H10147)/10,"")</f>
        <v/>
      </c>
      <c r="K10147" s="76" t="str">
        <f t="shared" si="10903"/>
        <v xml:space="preserve">  </v>
      </c>
      <c r="L10147" s="38"/>
      <c r="M10147" s="68" t="str">
        <f t="shared" si="10904"/>
        <v xml:space="preserve">  </v>
      </c>
      <c r="N10147" s="67" t="str">
        <f t="shared" si="10910"/>
        <v xml:space="preserve">  </v>
      </c>
      <c r="Q10147" s="38"/>
      <c r="R10147" s="38"/>
      <c r="S10147" s="38"/>
      <c r="T10147" s="38"/>
      <c r="U10147" s="38"/>
      <c r="V10147" s="38"/>
      <c r="BE10147" s="38" t="e">
        <f t="shared" si="10905"/>
        <v>#N/A</v>
      </c>
      <c r="BF10147" s="38" t="e">
        <f t="shared" si="10906"/>
        <v>#N/A</v>
      </c>
    </row>
    <row r="10148" spans="10:58" x14ac:dyDescent="0.25">
      <c r="J10148" s="67" t="str">
        <f t="shared" ref="J10148" si="10939">IF(D10148&gt;0,((F10148+G10148)-H10148)/10," ")</f>
        <v xml:space="preserve"> </v>
      </c>
      <c r="K10148" s="76" t="str">
        <f t="shared" si="10903"/>
        <v xml:space="preserve">  </v>
      </c>
      <c r="L10148" s="38"/>
      <c r="M10148" s="68" t="str">
        <f t="shared" si="10904"/>
        <v xml:space="preserve">  </v>
      </c>
      <c r="N10148" s="67" t="str">
        <f t="shared" si="10910"/>
        <v xml:space="preserve">  </v>
      </c>
      <c r="Q10148" s="38"/>
      <c r="R10148" s="38"/>
      <c r="S10148" s="38"/>
      <c r="T10148" s="38"/>
      <c r="U10148" s="38"/>
      <c r="V10148" s="38"/>
      <c r="BE10148" s="38" t="e">
        <f t="shared" si="10905"/>
        <v>#N/A</v>
      </c>
      <c r="BF10148" s="38" t="e">
        <f t="shared" si="10906"/>
        <v>#N/A</v>
      </c>
    </row>
    <row r="10149" spans="10:58" x14ac:dyDescent="0.25">
      <c r="J10149" s="67" t="str">
        <f t="shared" ref="J10149" si="10940">IF(D10149&gt;0,((F10149+G10149)-H10149)/10,"")</f>
        <v/>
      </c>
      <c r="K10149" s="76" t="str">
        <f t="shared" si="10903"/>
        <v xml:space="preserve">  </v>
      </c>
      <c r="L10149" s="38"/>
      <c r="M10149" s="68" t="str">
        <f t="shared" si="10904"/>
        <v xml:space="preserve">  </v>
      </c>
      <c r="N10149" s="67" t="str">
        <f t="shared" si="10910"/>
        <v xml:space="preserve">  </v>
      </c>
      <c r="Q10149" s="38"/>
      <c r="R10149" s="38"/>
      <c r="S10149" s="38"/>
      <c r="T10149" s="38"/>
      <c r="U10149" s="38"/>
      <c r="V10149" s="38"/>
      <c r="BE10149" s="38" t="e">
        <f t="shared" si="10905"/>
        <v>#N/A</v>
      </c>
      <c r="BF10149" s="38" t="e">
        <f t="shared" si="10906"/>
        <v>#N/A</v>
      </c>
    </row>
    <row r="10150" spans="10:58" x14ac:dyDescent="0.25">
      <c r="J10150" s="67" t="str">
        <f t="shared" ref="J10150" si="10941">IF(D10150&gt;0,((F10150+G10150)-H10150)/10," ")</f>
        <v xml:space="preserve"> </v>
      </c>
      <c r="K10150" s="76" t="str">
        <f t="shared" si="10903"/>
        <v xml:space="preserve">  </v>
      </c>
      <c r="L10150" s="38"/>
      <c r="M10150" s="68" t="str">
        <f t="shared" si="10904"/>
        <v xml:space="preserve">  </v>
      </c>
      <c r="N10150" s="67" t="str">
        <f t="shared" si="10910"/>
        <v xml:space="preserve">  </v>
      </c>
      <c r="Q10150" s="38"/>
      <c r="R10150" s="38"/>
      <c r="S10150" s="38"/>
      <c r="T10150" s="38"/>
      <c r="U10150" s="38"/>
      <c r="V10150" s="38"/>
      <c r="BE10150" s="38" t="e">
        <f t="shared" si="10905"/>
        <v>#N/A</v>
      </c>
      <c r="BF10150" s="38" t="e">
        <f t="shared" si="10906"/>
        <v>#N/A</v>
      </c>
    </row>
    <row r="10151" spans="10:58" x14ac:dyDescent="0.25">
      <c r="J10151" s="67" t="str">
        <f t="shared" ref="J10151" si="10942">IF(D10151&gt;0,((F10151+G10151)-H10151)/10,"")</f>
        <v/>
      </c>
      <c r="K10151" s="76" t="str">
        <f t="shared" si="10903"/>
        <v xml:space="preserve">  </v>
      </c>
      <c r="L10151" s="38"/>
      <c r="M10151" s="68" t="str">
        <f t="shared" si="10904"/>
        <v xml:space="preserve">  </v>
      </c>
      <c r="N10151" s="67" t="str">
        <f t="shared" si="10910"/>
        <v xml:space="preserve">  </v>
      </c>
      <c r="Q10151" s="38"/>
      <c r="R10151" s="38"/>
      <c r="S10151" s="38"/>
      <c r="T10151" s="38"/>
      <c r="U10151" s="38"/>
      <c r="V10151" s="38"/>
      <c r="BE10151" s="38" t="e">
        <f t="shared" si="10905"/>
        <v>#N/A</v>
      </c>
      <c r="BF10151" s="38" t="e">
        <f t="shared" si="10906"/>
        <v>#N/A</v>
      </c>
    </row>
    <row r="10152" spans="10:58" x14ac:dyDescent="0.25">
      <c r="J10152" s="67" t="str">
        <f t="shared" ref="J10152" si="10943">IF(D10152&gt;0,((F10152+G10152)-H10152)/10," ")</f>
        <v xml:space="preserve"> </v>
      </c>
      <c r="K10152" s="76" t="str">
        <f t="shared" si="10903"/>
        <v xml:space="preserve">  </v>
      </c>
      <c r="L10152" s="38"/>
      <c r="M10152" s="68" t="str">
        <f t="shared" si="10904"/>
        <v xml:space="preserve">  </v>
      </c>
      <c r="N10152" s="67" t="str">
        <f t="shared" si="10910"/>
        <v xml:space="preserve">  </v>
      </c>
      <c r="Q10152" s="38"/>
      <c r="R10152" s="38"/>
      <c r="S10152" s="38"/>
      <c r="T10152" s="38"/>
      <c r="U10152" s="38"/>
      <c r="V10152" s="38"/>
      <c r="BE10152" s="38" t="e">
        <f t="shared" si="10905"/>
        <v>#N/A</v>
      </c>
      <c r="BF10152" s="38" t="e">
        <f t="shared" si="10906"/>
        <v>#N/A</v>
      </c>
    </row>
    <row r="10153" spans="10:58" x14ac:dyDescent="0.25">
      <c r="J10153" s="67" t="str">
        <f t="shared" ref="J10153" si="10944">IF(D10153&gt;0,((F10153+G10153)-H10153)/10,"")</f>
        <v/>
      </c>
      <c r="K10153" s="76" t="str">
        <f t="shared" si="10903"/>
        <v xml:space="preserve">  </v>
      </c>
      <c r="L10153" s="38"/>
      <c r="M10153" s="68" t="str">
        <f t="shared" si="10904"/>
        <v xml:space="preserve">  </v>
      </c>
      <c r="N10153" s="67" t="str">
        <f t="shared" si="10910"/>
        <v xml:space="preserve">  </v>
      </c>
      <c r="Q10153" s="38"/>
      <c r="R10153" s="38"/>
      <c r="S10153" s="38"/>
      <c r="T10153" s="38"/>
      <c r="U10153" s="38"/>
      <c r="V10153" s="38"/>
      <c r="BE10153" s="38" t="e">
        <f t="shared" si="10905"/>
        <v>#N/A</v>
      </c>
      <c r="BF10153" s="38" t="e">
        <f t="shared" si="10906"/>
        <v>#N/A</v>
      </c>
    </row>
    <row r="10154" spans="10:58" x14ac:dyDescent="0.25">
      <c r="J10154" s="67" t="str">
        <f t="shared" ref="J10154" si="10945">IF(D10154&gt;0,((F10154+G10154)-H10154)/10," ")</f>
        <v xml:space="preserve"> </v>
      </c>
      <c r="K10154" s="76" t="str">
        <f t="shared" si="10903"/>
        <v xml:space="preserve">  </v>
      </c>
      <c r="L10154" s="38"/>
      <c r="M10154" s="68" t="str">
        <f t="shared" si="10904"/>
        <v xml:space="preserve">  </v>
      </c>
      <c r="N10154" s="67" t="str">
        <f t="shared" si="10910"/>
        <v xml:space="preserve">  </v>
      </c>
      <c r="Q10154" s="38"/>
      <c r="R10154" s="38"/>
      <c r="S10154" s="38"/>
      <c r="T10154" s="38"/>
      <c r="U10154" s="38"/>
      <c r="V10154" s="38"/>
      <c r="BE10154" s="38" t="e">
        <f t="shared" si="10905"/>
        <v>#N/A</v>
      </c>
      <c r="BF10154" s="38" t="e">
        <f t="shared" si="10906"/>
        <v>#N/A</v>
      </c>
    </row>
    <row r="10155" spans="10:58" x14ac:dyDescent="0.25">
      <c r="J10155" s="67" t="str">
        <f t="shared" ref="J10155" si="10946">IF(D10155&gt;0,((F10155+G10155)-H10155)/10,"")</f>
        <v/>
      </c>
      <c r="K10155" s="76" t="str">
        <f t="shared" si="10903"/>
        <v xml:space="preserve">  </v>
      </c>
      <c r="L10155" s="38"/>
      <c r="M10155" s="68" t="str">
        <f t="shared" si="10904"/>
        <v xml:space="preserve">  </v>
      </c>
      <c r="N10155" s="67" t="str">
        <f t="shared" si="10910"/>
        <v xml:space="preserve">  </v>
      </c>
      <c r="Q10155" s="38"/>
      <c r="R10155" s="38"/>
      <c r="S10155" s="38"/>
      <c r="T10155" s="38"/>
      <c r="U10155" s="38"/>
      <c r="V10155" s="38"/>
      <c r="BE10155" s="38" t="e">
        <f t="shared" si="10905"/>
        <v>#N/A</v>
      </c>
      <c r="BF10155" s="38" t="e">
        <f t="shared" si="10906"/>
        <v>#N/A</v>
      </c>
    </row>
    <row r="10156" spans="10:58" x14ac:dyDescent="0.25">
      <c r="J10156" s="67" t="str">
        <f t="shared" ref="J10156" si="10947">IF(D10156&gt;0,((F10156+G10156)-H10156)/10," ")</f>
        <v xml:space="preserve"> </v>
      </c>
      <c r="K10156" s="76" t="str">
        <f t="shared" si="10903"/>
        <v xml:space="preserve">  </v>
      </c>
      <c r="L10156" s="38"/>
      <c r="M10156" s="68" t="str">
        <f t="shared" si="10904"/>
        <v xml:space="preserve">  </v>
      </c>
      <c r="N10156" s="67" t="str">
        <f t="shared" si="10910"/>
        <v xml:space="preserve">  </v>
      </c>
      <c r="Q10156" s="38"/>
      <c r="R10156" s="38"/>
      <c r="S10156" s="38"/>
      <c r="T10156" s="38"/>
      <c r="U10156" s="38"/>
      <c r="V10156" s="38"/>
      <c r="BE10156" s="38" t="e">
        <f t="shared" si="10905"/>
        <v>#N/A</v>
      </c>
      <c r="BF10156" s="38" t="e">
        <f t="shared" si="10906"/>
        <v>#N/A</v>
      </c>
    </row>
    <row r="10157" spans="10:58" x14ac:dyDescent="0.25">
      <c r="J10157" s="67" t="str">
        <f t="shared" ref="J10157" si="10948">IF(D10157&gt;0,((F10157+G10157)-H10157)/10,"")</f>
        <v/>
      </c>
      <c r="K10157" s="76" t="str">
        <f t="shared" si="10903"/>
        <v xml:space="preserve">  </v>
      </c>
      <c r="L10157" s="38"/>
      <c r="M10157" s="68" t="str">
        <f t="shared" si="10904"/>
        <v xml:space="preserve">  </v>
      </c>
      <c r="N10157" s="67" t="str">
        <f t="shared" si="10910"/>
        <v xml:space="preserve">  </v>
      </c>
      <c r="Q10157" s="38"/>
      <c r="R10157" s="38"/>
      <c r="S10157" s="38"/>
      <c r="T10157" s="38"/>
      <c r="U10157" s="38"/>
      <c r="V10157" s="38"/>
      <c r="BE10157" s="38" t="e">
        <f t="shared" si="10905"/>
        <v>#N/A</v>
      </c>
      <c r="BF10157" s="38" t="e">
        <f t="shared" si="10906"/>
        <v>#N/A</v>
      </c>
    </row>
    <row r="10158" spans="10:58" x14ac:dyDescent="0.25">
      <c r="J10158" s="67" t="str">
        <f t="shared" ref="J10158" si="10949">IF(D10158&gt;0,((F10158+G10158)-H10158)/10," ")</f>
        <v xml:space="preserve"> </v>
      </c>
      <c r="K10158" s="76" t="str">
        <f t="shared" si="10903"/>
        <v xml:space="preserve">  </v>
      </c>
      <c r="L10158" s="38"/>
      <c r="M10158" s="68" t="str">
        <f t="shared" si="10904"/>
        <v xml:space="preserve">  </v>
      </c>
      <c r="N10158" s="67" t="str">
        <f t="shared" si="10910"/>
        <v xml:space="preserve">  </v>
      </c>
      <c r="Q10158" s="38"/>
      <c r="R10158" s="38"/>
      <c r="S10158" s="38"/>
      <c r="T10158" s="38"/>
      <c r="U10158" s="38"/>
      <c r="V10158" s="38"/>
      <c r="BE10158" s="38" t="e">
        <f t="shared" si="10905"/>
        <v>#N/A</v>
      </c>
      <c r="BF10158" s="38" t="e">
        <f t="shared" si="10906"/>
        <v>#N/A</v>
      </c>
    </row>
    <row r="10159" spans="10:58" x14ac:dyDescent="0.25">
      <c r="J10159" s="67" t="str">
        <f t="shared" ref="J10159" si="10950">IF(D10159&gt;0,((F10159+G10159)-H10159)/10,"")</f>
        <v/>
      </c>
      <c r="K10159" s="76" t="str">
        <f t="shared" si="10903"/>
        <v xml:space="preserve">  </v>
      </c>
      <c r="L10159" s="38"/>
      <c r="M10159" s="68" t="str">
        <f t="shared" si="10904"/>
        <v xml:space="preserve">  </v>
      </c>
      <c r="N10159" s="67" t="str">
        <f t="shared" si="10910"/>
        <v xml:space="preserve">  </v>
      </c>
      <c r="Q10159" s="38"/>
      <c r="R10159" s="38"/>
      <c r="S10159" s="38"/>
      <c r="T10159" s="38"/>
      <c r="U10159" s="38"/>
      <c r="V10159" s="38"/>
      <c r="BE10159" s="38" t="e">
        <f t="shared" si="10905"/>
        <v>#N/A</v>
      </c>
      <c r="BF10159" s="38" t="e">
        <f t="shared" si="10906"/>
        <v>#N/A</v>
      </c>
    </row>
    <row r="10160" spans="10:58" x14ac:dyDescent="0.25">
      <c r="J10160" s="67" t="str">
        <f t="shared" ref="J10160" si="10951">IF(D10160&gt;0,((F10160+G10160)-H10160)/10," ")</f>
        <v xml:space="preserve"> </v>
      </c>
      <c r="K10160" s="76" t="str">
        <f t="shared" si="10903"/>
        <v xml:space="preserve">  </v>
      </c>
      <c r="L10160" s="38"/>
      <c r="M10160" s="68" t="str">
        <f t="shared" si="10904"/>
        <v xml:space="preserve">  </v>
      </c>
      <c r="N10160" s="67" t="str">
        <f t="shared" si="10910"/>
        <v xml:space="preserve">  </v>
      </c>
      <c r="Q10160" s="38"/>
      <c r="R10160" s="38"/>
      <c r="S10160" s="38"/>
      <c r="T10160" s="38"/>
      <c r="U10160" s="38"/>
      <c r="V10160" s="38"/>
      <c r="BE10160" s="38" t="e">
        <f t="shared" si="10905"/>
        <v>#N/A</v>
      </c>
      <c r="BF10160" s="38" t="e">
        <f t="shared" si="10906"/>
        <v>#N/A</v>
      </c>
    </row>
    <row r="10161" spans="10:58" x14ac:dyDescent="0.25">
      <c r="J10161" s="67" t="str">
        <f t="shared" ref="J10161" si="10952">IF(D10161&gt;0,((F10161+G10161)-H10161)/10,"")</f>
        <v/>
      </c>
      <c r="K10161" s="76" t="str">
        <f t="shared" si="10903"/>
        <v xml:space="preserve">  </v>
      </c>
      <c r="L10161" s="38"/>
      <c r="M10161" s="68" t="str">
        <f t="shared" si="10904"/>
        <v xml:space="preserve">  </v>
      </c>
      <c r="N10161" s="67" t="str">
        <f t="shared" si="10910"/>
        <v xml:space="preserve">  </v>
      </c>
      <c r="Q10161" s="38"/>
      <c r="R10161" s="38"/>
      <c r="S10161" s="38"/>
      <c r="T10161" s="38"/>
      <c r="U10161" s="38"/>
      <c r="V10161" s="38"/>
      <c r="BE10161" s="38" t="e">
        <f t="shared" si="10905"/>
        <v>#N/A</v>
      </c>
      <c r="BF10161" s="38" t="e">
        <f t="shared" si="10906"/>
        <v>#N/A</v>
      </c>
    </row>
    <row r="10162" spans="10:58" x14ac:dyDescent="0.25">
      <c r="J10162" s="67" t="str">
        <f t="shared" ref="J10162" si="10953">IF(D10162&gt;0,((F10162+G10162)-H10162)/10," ")</f>
        <v xml:space="preserve"> </v>
      </c>
      <c r="K10162" s="76" t="str">
        <f t="shared" si="10903"/>
        <v xml:space="preserve">  </v>
      </c>
      <c r="L10162" s="38"/>
      <c r="M10162" s="68" t="str">
        <f t="shared" si="10904"/>
        <v xml:space="preserve">  </v>
      </c>
      <c r="N10162" s="67" t="str">
        <f t="shared" si="10910"/>
        <v xml:space="preserve">  </v>
      </c>
      <c r="Q10162" s="38"/>
      <c r="R10162" s="38"/>
      <c r="S10162" s="38"/>
      <c r="T10162" s="38"/>
      <c r="U10162" s="38"/>
      <c r="V10162" s="38"/>
      <c r="BE10162" s="38" t="e">
        <f t="shared" si="10905"/>
        <v>#N/A</v>
      </c>
      <c r="BF10162" s="38" t="e">
        <f t="shared" si="10906"/>
        <v>#N/A</v>
      </c>
    </row>
    <row r="10163" spans="10:58" x14ac:dyDescent="0.25">
      <c r="J10163" s="67" t="str">
        <f t="shared" ref="J10163" si="10954">IF(D10163&gt;0,((F10163+G10163)-H10163)/10,"")</f>
        <v/>
      </c>
      <c r="K10163" s="76" t="str">
        <f t="shared" si="10903"/>
        <v xml:space="preserve">  </v>
      </c>
      <c r="L10163" s="38"/>
      <c r="M10163" s="68" t="str">
        <f t="shared" si="10904"/>
        <v xml:space="preserve">  </v>
      </c>
      <c r="N10163" s="67" t="str">
        <f t="shared" si="10910"/>
        <v xml:space="preserve">  </v>
      </c>
      <c r="Q10163" s="38"/>
      <c r="R10163" s="38"/>
      <c r="S10163" s="38"/>
      <c r="T10163" s="38"/>
      <c r="U10163" s="38"/>
      <c r="V10163" s="38"/>
      <c r="BE10163" s="38" t="e">
        <f t="shared" si="10905"/>
        <v>#N/A</v>
      </c>
      <c r="BF10163" s="38" t="e">
        <f t="shared" si="10906"/>
        <v>#N/A</v>
      </c>
    </row>
    <row r="10164" spans="10:58" x14ac:dyDescent="0.25">
      <c r="J10164" s="67" t="str">
        <f t="shared" ref="J10164" si="10955">IF(D10164&gt;0,((F10164+G10164)-H10164)/10," ")</f>
        <v xml:space="preserve"> </v>
      </c>
      <c r="K10164" s="76" t="str">
        <f t="shared" si="10903"/>
        <v xml:space="preserve">  </v>
      </c>
      <c r="L10164" s="38"/>
      <c r="M10164" s="68" t="str">
        <f t="shared" si="10904"/>
        <v xml:space="preserve">  </v>
      </c>
      <c r="N10164" s="67" t="str">
        <f t="shared" si="10910"/>
        <v xml:space="preserve">  </v>
      </c>
      <c r="Q10164" s="38"/>
      <c r="R10164" s="38"/>
      <c r="S10164" s="38"/>
      <c r="T10164" s="38"/>
      <c r="U10164" s="38"/>
      <c r="V10164" s="38"/>
      <c r="BE10164" s="38" t="e">
        <f t="shared" si="10905"/>
        <v>#N/A</v>
      </c>
      <c r="BF10164" s="38" t="e">
        <f t="shared" si="10906"/>
        <v>#N/A</v>
      </c>
    </row>
    <row r="10165" spans="10:58" x14ac:dyDescent="0.25">
      <c r="J10165" s="67" t="str">
        <f t="shared" ref="J10165" si="10956">IF(D10165&gt;0,((F10165+G10165)-H10165)/10,"")</f>
        <v/>
      </c>
      <c r="K10165" s="76" t="str">
        <f t="shared" si="10903"/>
        <v xml:space="preserve">  </v>
      </c>
      <c r="L10165" s="38"/>
      <c r="M10165" s="68" t="str">
        <f t="shared" si="10904"/>
        <v xml:space="preserve">  </v>
      </c>
      <c r="N10165" s="67" t="str">
        <f t="shared" si="10910"/>
        <v xml:space="preserve">  </v>
      </c>
      <c r="Q10165" s="38"/>
      <c r="R10165" s="38"/>
      <c r="S10165" s="38"/>
      <c r="T10165" s="38"/>
      <c r="U10165" s="38"/>
      <c r="V10165" s="38"/>
      <c r="BE10165" s="38" t="e">
        <f t="shared" si="10905"/>
        <v>#N/A</v>
      </c>
      <c r="BF10165" s="38" t="e">
        <f t="shared" si="10906"/>
        <v>#N/A</v>
      </c>
    </row>
    <row r="10166" spans="10:58" x14ac:dyDescent="0.25">
      <c r="J10166" s="67" t="str">
        <f t="shared" ref="J10166" si="10957">IF(D10166&gt;0,((F10166+G10166)-H10166)/10," ")</f>
        <v xml:space="preserve"> </v>
      </c>
      <c r="K10166" s="76" t="str">
        <f t="shared" si="10903"/>
        <v xml:space="preserve">  </v>
      </c>
      <c r="L10166" s="38"/>
      <c r="M10166" s="68" t="str">
        <f t="shared" si="10904"/>
        <v xml:space="preserve">  </v>
      </c>
      <c r="N10166" s="67" t="str">
        <f t="shared" si="10910"/>
        <v xml:space="preserve">  </v>
      </c>
      <c r="Q10166" s="38"/>
      <c r="R10166" s="38"/>
      <c r="S10166" s="38"/>
      <c r="T10166" s="38"/>
      <c r="U10166" s="38"/>
      <c r="V10166" s="38"/>
      <c r="BE10166" s="38" t="e">
        <f t="shared" si="10905"/>
        <v>#N/A</v>
      </c>
      <c r="BF10166" s="38" t="e">
        <f t="shared" si="10906"/>
        <v>#N/A</v>
      </c>
    </row>
    <row r="10167" spans="10:58" x14ac:dyDescent="0.25">
      <c r="J10167" s="67" t="str">
        <f t="shared" ref="J10167" si="10958">IF(D10167&gt;0,((F10167+G10167)-H10167)/10,"")</f>
        <v/>
      </c>
      <c r="K10167" s="76" t="str">
        <f t="shared" si="10903"/>
        <v xml:space="preserve">  </v>
      </c>
      <c r="L10167" s="38"/>
      <c r="M10167" s="68" t="str">
        <f t="shared" si="10904"/>
        <v xml:space="preserve">  </v>
      </c>
      <c r="N10167" s="67" t="str">
        <f t="shared" si="10910"/>
        <v xml:space="preserve">  </v>
      </c>
      <c r="Q10167" s="38"/>
      <c r="R10167" s="38"/>
      <c r="S10167" s="38"/>
      <c r="T10167" s="38"/>
      <c r="U10167" s="38"/>
      <c r="V10167" s="38"/>
      <c r="BE10167" s="38" t="e">
        <f t="shared" si="10905"/>
        <v>#N/A</v>
      </c>
      <c r="BF10167" s="38" t="e">
        <f t="shared" si="10906"/>
        <v>#N/A</v>
      </c>
    </row>
    <row r="10168" spans="10:58" x14ac:dyDescent="0.25">
      <c r="J10168" s="67" t="str">
        <f t="shared" ref="J10168" si="10959">IF(D10168&gt;0,((F10168+G10168)-H10168)/10," ")</f>
        <v xml:space="preserve"> </v>
      </c>
      <c r="K10168" s="76" t="str">
        <f t="shared" si="10903"/>
        <v xml:space="preserve">  </v>
      </c>
      <c r="L10168" s="38"/>
      <c r="M10168" s="68" t="str">
        <f t="shared" si="10904"/>
        <v xml:space="preserve">  </v>
      </c>
      <c r="N10168" s="67" t="str">
        <f t="shared" si="10910"/>
        <v xml:space="preserve">  </v>
      </c>
      <c r="Q10168" s="38"/>
      <c r="R10168" s="38"/>
      <c r="S10168" s="38"/>
      <c r="T10168" s="38"/>
      <c r="U10168" s="38"/>
      <c r="V10168" s="38"/>
      <c r="BE10168" s="38" t="e">
        <f t="shared" si="10905"/>
        <v>#N/A</v>
      </c>
      <c r="BF10168" s="38" t="e">
        <f t="shared" si="10906"/>
        <v>#N/A</v>
      </c>
    </row>
    <row r="10169" spans="10:58" x14ac:dyDescent="0.25">
      <c r="J10169" s="67" t="str">
        <f t="shared" ref="J10169" si="10960">IF(D10169&gt;0,((F10169+G10169)-H10169)/10,"")</f>
        <v/>
      </c>
      <c r="K10169" s="76" t="str">
        <f t="shared" si="10903"/>
        <v xml:space="preserve">  </v>
      </c>
      <c r="L10169" s="38"/>
      <c r="M10169" s="68" t="str">
        <f t="shared" si="10904"/>
        <v xml:space="preserve">  </v>
      </c>
      <c r="N10169" s="67" t="str">
        <f t="shared" si="10910"/>
        <v xml:space="preserve">  </v>
      </c>
      <c r="Q10169" s="38"/>
      <c r="R10169" s="38"/>
      <c r="S10169" s="38"/>
      <c r="T10169" s="38"/>
      <c r="U10169" s="38"/>
      <c r="V10169" s="38"/>
      <c r="BE10169" s="38" t="e">
        <f t="shared" si="10905"/>
        <v>#N/A</v>
      </c>
      <c r="BF10169" s="38" t="e">
        <f t="shared" si="10906"/>
        <v>#N/A</v>
      </c>
    </row>
    <row r="10170" spans="10:58" x14ac:dyDescent="0.25">
      <c r="J10170" s="67" t="str">
        <f t="shared" ref="J10170" si="10961">IF(D10170&gt;0,((F10170+G10170)-H10170)/10," ")</f>
        <v xml:space="preserve"> </v>
      </c>
      <c r="K10170" s="76" t="str">
        <f t="shared" si="10903"/>
        <v xml:space="preserve">  </v>
      </c>
      <c r="L10170" s="38"/>
      <c r="M10170" s="68" t="str">
        <f t="shared" si="10904"/>
        <v xml:space="preserve">  </v>
      </c>
      <c r="N10170" s="67" t="str">
        <f t="shared" si="10910"/>
        <v xml:space="preserve">  </v>
      </c>
      <c r="Q10170" s="38"/>
      <c r="R10170" s="38"/>
      <c r="S10170" s="38"/>
      <c r="T10170" s="38"/>
      <c r="U10170" s="38"/>
      <c r="V10170" s="38"/>
      <c r="BE10170" s="38" t="e">
        <f t="shared" si="10905"/>
        <v>#N/A</v>
      </c>
      <c r="BF10170" s="38" t="e">
        <f t="shared" si="10906"/>
        <v>#N/A</v>
      </c>
    </row>
    <row r="10171" spans="10:58" x14ac:dyDescent="0.25">
      <c r="J10171" s="67" t="str">
        <f t="shared" ref="J10171" si="10962">IF(D10171&gt;0,((F10171+G10171)-H10171)/10,"")</f>
        <v/>
      </c>
      <c r="K10171" s="76" t="str">
        <f t="shared" si="10903"/>
        <v xml:space="preserve">  </v>
      </c>
      <c r="L10171" s="38"/>
      <c r="M10171" s="68" t="str">
        <f t="shared" si="10904"/>
        <v xml:space="preserve">  </v>
      </c>
      <c r="N10171" s="67" t="str">
        <f t="shared" si="10910"/>
        <v xml:space="preserve">  </v>
      </c>
      <c r="Q10171" s="38"/>
      <c r="R10171" s="38"/>
      <c r="S10171" s="38"/>
      <c r="T10171" s="38"/>
      <c r="U10171" s="38"/>
      <c r="V10171" s="38"/>
      <c r="BE10171" s="38" t="e">
        <f t="shared" si="10905"/>
        <v>#N/A</v>
      </c>
      <c r="BF10171" s="38" t="e">
        <f t="shared" si="10906"/>
        <v>#N/A</v>
      </c>
    </row>
    <row r="10172" spans="10:58" x14ac:dyDescent="0.25">
      <c r="J10172" s="67" t="str">
        <f t="shared" ref="J10172" si="10963">IF(D10172&gt;0,((F10172+G10172)-H10172)/10," ")</f>
        <v xml:space="preserve"> </v>
      </c>
      <c r="K10172" s="76" t="str">
        <f t="shared" si="10903"/>
        <v xml:space="preserve">  </v>
      </c>
      <c r="L10172" s="38"/>
      <c r="M10172" s="68" t="str">
        <f t="shared" si="10904"/>
        <v xml:space="preserve">  </v>
      </c>
      <c r="N10172" s="67" t="str">
        <f t="shared" si="10910"/>
        <v xml:space="preserve">  </v>
      </c>
      <c r="Q10172" s="38"/>
      <c r="R10172" s="38"/>
      <c r="S10172" s="38"/>
      <c r="T10172" s="38"/>
      <c r="U10172" s="38"/>
      <c r="V10172" s="38"/>
      <c r="BE10172" s="38" t="e">
        <f t="shared" si="10905"/>
        <v>#N/A</v>
      </c>
      <c r="BF10172" s="38" t="e">
        <f t="shared" si="10906"/>
        <v>#N/A</v>
      </c>
    </row>
    <row r="10173" spans="10:58" x14ac:dyDescent="0.25">
      <c r="J10173" s="67" t="str">
        <f t="shared" ref="J10173" si="10964">IF(D10173&gt;0,((F10173+G10173)-H10173)/10,"")</f>
        <v/>
      </c>
      <c r="K10173" s="76" t="str">
        <f t="shared" si="10903"/>
        <v xml:space="preserve">  </v>
      </c>
      <c r="L10173" s="38"/>
      <c r="M10173" s="68" t="str">
        <f t="shared" si="10904"/>
        <v xml:space="preserve">  </v>
      </c>
      <c r="N10173" s="67" t="str">
        <f t="shared" si="10910"/>
        <v xml:space="preserve">  </v>
      </c>
      <c r="Q10173" s="38"/>
      <c r="R10173" s="38"/>
      <c r="S10173" s="38"/>
      <c r="T10173" s="38"/>
      <c r="U10173" s="38"/>
      <c r="V10173" s="38"/>
      <c r="BE10173" s="38" t="e">
        <f t="shared" si="10905"/>
        <v>#N/A</v>
      </c>
      <c r="BF10173" s="38" t="e">
        <f t="shared" si="10906"/>
        <v>#N/A</v>
      </c>
    </row>
    <row r="10174" spans="10:58" x14ac:dyDescent="0.25">
      <c r="J10174" s="67" t="str">
        <f t="shared" ref="J10174" si="10965">IF(D10174&gt;0,((F10174+G10174)-H10174)/10," ")</f>
        <v xml:space="preserve"> </v>
      </c>
      <c r="K10174" s="76" t="str">
        <f t="shared" si="10903"/>
        <v xml:space="preserve">  </v>
      </c>
      <c r="L10174" s="38"/>
      <c r="M10174" s="68" t="str">
        <f t="shared" si="10904"/>
        <v xml:space="preserve">  </v>
      </c>
      <c r="N10174" s="67" t="str">
        <f t="shared" si="10910"/>
        <v xml:space="preserve">  </v>
      </c>
      <c r="Q10174" s="38"/>
      <c r="R10174" s="38"/>
      <c r="S10174" s="38"/>
      <c r="T10174" s="38"/>
      <c r="U10174" s="38"/>
      <c r="V10174" s="38"/>
      <c r="BE10174" s="38" t="e">
        <f t="shared" si="10905"/>
        <v>#N/A</v>
      </c>
      <c r="BF10174" s="38" t="e">
        <f t="shared" si="10906"/>
        <v>#N/A</v>
      </c>
    </row>
    <row r="10175" spans="10:58" x14ac:dyDescent="0.25">
      <c r="J10175" s="67" t="str">
        <f t="shared" ref="J10175" si="10966">IF(D10175&gt;0,((F10175+G10175)-H10175)/10,"")</f>
        <v/>
      </c>
      <c r="K10175" s="76" t="str">
        <f t="shared" si="10903"/>
        <v xml:space="preserve">  </v>
      </c>
      <c r="L10175" s="38"/>
      <c r="M10175" s="68" t="str">
        <f t="shared" si="10904"/>
        <v xml:space="preserve">  </v>
      </c>
      <c r="N10175" s="67" t="str">
        <f t="shared" si="10910"/>
        <v xml:space="preserve">  </v>
      </c>
      <c r="Q10175" s="38"/>
      <c r="R10175" s="38"/>
      <c r="S10175" s="38"/>
      <c r="T10175" s="38"/>
      <c r="U10175" s="38"/>
      <c r="V10175" s="38"/>
      <c r="BE10175" s="38" t="e">
        <f t="shared" si="10905"/>
        <v>#N/A</v>
      </c>
      <c r="BF10175" s="38" t="e">
        <f t="shared" si="10906"/>
        <v>#N/A</v>
      </c>
    </row>
    <row r="10176" spans="10:58" x14ac:dyDescent="0.25">
      <c r="J10176" s="67" t="str">
        <f t="shared" ref="J10176" si="10967">IF(D10176&gt;0,((F10176+G10176)-H10176)/10," ")</f>
        <v xml:space="preserve"> </v>
      </c>
      <c r="K10176" s="76" t="str">
        <f t="shared" si="10903"/>
        <v xml:space="preserve">  </v>
      </c>
      <c r="L10176" s="38"/>
      <c r="M10176" s="68" t="str">
        <f t="shared" si="10904"/>
        <v xml:space="preserve">  </v>
      </c>
      <c r="N10176" s="67" t="str">
        <f t="shared" si="10910"/>
        <v xml:space="preserve">  </v>
      </c>
      <c r="Q10176" s="38"/>
      <c r="R10176" s="38"/>
      <c r="S10176" s="38"/>
      <c r="T10176" s="38"/>
      <c r="U10176" s="38"/>
      <c r="V10176" s="38"/>
      <c r="BE10176" s="38" t="e">
        <f t="shared" si="10905"/>
        <v>#N/A</v>
      </c>
      <c r="BF10176" s="38" t="e">
        <f t="shared" si="10906"/>
        <v>#N/A</v>
      </c>
    </row>
    <row r="10177" spans="10:58" x14ac:dyDescent="0.25">
      <c r="J10177" s="67" t="str">
        <f t="shared" ref="J10177" si="10968">IF(D10177&gt;0,((F10177+G10177)-H10177)/10,"")</f>
        <v/>
      </c>
      <c r="K10177" s="76" t="str">
        <f t="shared" si="10903"/>
        <v xml:space="preserve">  </v>
      </c>
      <c r="L10177" s="38"/>
      <c r="M10177" s="68" t="str">
        <f t="shared" si="10904"/>
        <v xml:space="preserve">  </v>
      </c>
      <c r="N10177" s="67" t="str">
        <f t="shared" si="10910"/>
        <v xml:space="preserve">  </v>
      </c>
      <c r="Q10177" s="38"/>
      <c r="R10177" s="38"/>
      <c r="S10177" s="38"/>
      <c r="T10177" s="38"/>
      <c r="U10177" s="38"/>
      <c r="V10177" s="38"/>
      <c r="BE10177" s="38" t="e">
        <f t="shared" si="10905"/>
        <v>#N/A</v>
      </c>
      <c r="BF10177" s="38" t="e">
        <f t="shared" si="10906"/>
        <v>#N/A</v>
      </c>
    </row>
    <row r="10178" spans="10:58" x14ac:dyDescent="0.25">
      <c r="J10178" s="67" t="str">
        <f t="shared" ref="J10178" si="10969">IF(D10178&gt;0,((F10178+G10178)-H10178)/10," ")</f>
        <v xml:space="preserve"> </v>
      </c>
      <c r="K10178" s="76" t="str">
        <f t="shared" si="10903"/>
        <v xml:space="preserve">  </v>
      </c>
      <c r="L10178" s="38"/>
      <c r="M10178" s="68" t="str">
        <f t="shared" si="10904"/>
        <v xml:space="preserve">  </v>
      </c>
      <c r="N10178" s="67" t="str">
        <f t="shared" si="10910"/>
        <v xml:space="preserve">  </v>
      </c>
      <c r="Q10178" s="38"/>
      <c r="R10178" s="38"/>
      <c r="S10178" s="38"/>
      <c r="T10178" s="38"/>
      <c r="U10178" s="38"/>
      <c r="V10178" s="38"/>
      <c r="BE10178" s="38" t="e">
        <f t="shared" si="10905"/>
        <v>#N/A</v>
      </c>
      <c r="BF10178" s="38" t="e">
        <f t="shared" si="10906"/>
        <v>#N/A</v>
      </c>
    </row>
    <row r="10179" spans="10:58" x14ac:dyDescent="0.25">
      <c r="J10179" s="67" t="str">
        <f t="shared" ref="J10179" si="10970">IF(D10179&gt;0,((F10179+G10179)-H10179)/10,"")</f>
        <v/>
      </c>
      <c r="K10179" s="76" t="str">
        <f t="shared" si="10903"/>
        <v xml:space="preserve">  </v>
      </c>
      <c r="L10179" s="38"/>
      <c r="M10179" s="68" t="str">
        <f t="shared" si="10904"/>
        <v xml:space="preserve">  </v>
      </c>
      <c r="N10179" s="67" t="str">
        <f t="shared" si="10910"/>
        <v xml:space="preserve">  </v>
      </c>
      <c r="Q10179" s="38"/>
      <c r="R10179" s="38"/>
      <c r="S10179" s="38"/>
      <c r="T10179" s="38"/>
      <c r="U10179" s="38"/>
      <c r="V10179" s="38"/>
      <c r="BE10179" s="38" t="e">
        <f t="shared" si="10905"/>
        <v>#N/A</v>
      </c>
      <c r="BF10179" s="38" t="e">
        <f t="shared" si="10906"/>
        <v>#N/A</v>
      </c>
    </row>
    <row r="10180" spans="10:58" x14ac:dyDescent="0.25">
      <c r="J10180" s="67" t="str">
        <f t="shared" ref="J10180" si="10971">IF(D10180&gt;0,((F10180+G10180)-H10180)/10," ")</f>
        <v xml:space="preserve"> </v>
      </c>
      <c r="K10180" s="76" t="str">
        <f t="shared" ref="K10180:K10243" si="10972">IF(D10180&gt;0,(J10180-BE10180)/BF10180,"  ")</f>
        <v xml:space="preserve">  </v>
      </c>
      <c r="L10180" s="38"/>
      <c r="M10180" s="68" t="str">
        <f t="shared" ref="M10180:M10243" si="10973">IF(D10180&gt;0,LOOKUP(D10180,$BA$4:$BA$31,$BB$4:$BB$31),"  ")</f>
        <v xml:space="preserve">  </v>
      </c>
      <c r="N10180" s="67" t="str">
        <f t="shared" si="10910"/>
        <v xml:space="preserve">  </v>
      </c>
      <c r="Q10180" s="38"/>
      <c r="R10180" s="38"/>
      <c r="S10180" s="38"/>
      <c r="T10180" s="38"/>
      <c r="U10180" s="38"/>
      <c r="V10180" s="38"/>
      <c r="BE10180" s="38" t="e">
        <f t="shared" ref="BE10180:BE10243" si="10974">LOOKUP(D10180,$BA$4:$BA$31,$BB$4:$BB$31)</f>
        <v>#N/A</v>
      </c>
      <c r="BF10180" s="38" t="e">
        <f t="shared" ref="BF10180:BF10243" si="10975">LOOKUP(D10180,$BA$4:$BA$31,$BC$4:$BC$31)</f>
        <v>#N/A</v>
      </c>
    </row>
    <row r="10181" spans="10:58" x14ac:dyDescent="0.25">
      <c r="J10181" s="67" t="str">
        <f t="shared" ref="J10181" si="10976">IF(D10181&gt;0,((F10181+G10181)-H10181)/10,"")</f>
        <v/>
      </c>
      <c r="K10181" s="76" t="str">
        <f t="shared" si="10972"/>
        <v xml:space="preserve">  </v>
      </c>
      <c r="L10181" s="38"/>
      <c r="M10181" s="68" t="str">
        <f t="shared" si="10973"/>
        <v xml:space="preserve">  </v>
      </c>
      <c r="N10181" s="67" t="str">
        <f t="shared" si="10910"/>
        <v xml:space="preserve">  </v>
      </c>
      <c r="Q10181" s="38"/>
      <c r="R10181" s="38"/>
      <c r="S10181" s="38"/>
      <c r="T10181" s="38"/>
      <c r="U10181" s="38"/>
      <c r="V10181" s="38"/>
      <c r="BE10181" s="38" t="e">
        <f t="shared" si="10974"/>
        <v>#N/A</v>
      </c>
      <c r="BF10181" s="38" t="e">
        <f t="shared" si="10975"/>
        <v>#N/A</v>
      </c>
    </row>
    <row r="10182" spans="10:58" x14ac:dyDescent="0.25">
      <c r="J10182" s="67" t="str">
        <f t="shared" ref="J10182" si="10977">IF(D10182&gt;0,((F10182+G10182)-H10182)/10," ")</f>
        <v xml:space="preserve"> </v>
      </c>
      <c r="K10182" s="76" t="str">
        <f t="shared" si="10972"/>
        <v xml:space="preserve">  </v>
      </c>
      <c r="L10182" s="38"/>
      <c r="M10182" s="68" t="str">
        <f t="shared" si="10973"/>
        <v xml:space="preserve">  </v>
      </c>
      <c r="N10182" s="67" t="str">
        <f t="shared" si="10910"/>
        <v xml:space="preserve">  </v>
      </c>
      <c r="Q10182" s="38"/>
      <c r="R10182" s="38"/>
      <c r="S10182" s="38"/>
      <c r="T10182" s="38"/>
      <c r="U10182" s="38"/>
      <c r="V10182" s="38"/>
      <c r="BE10182" s="38" t="e">
        <f t="shared" si="10974"/>
        <v>#N/A</v>
      </c>
      <c r="BF10182" s="38" t="e">
        <f t="shared" si="10975"/>
        <v>#N/A</v>
      </c>
    </row>
    <row r="10183" spans="10:58" x14ac:dyDescent="0.25">
      <c r="J10183" s="67" t="str">
        <f t="shared" ref="J10183" si="10978">IF(D10183&gt;0,((F10183+G10183)-H10183)/10,"")</f>
        <v/>
      </c>
      <c r="K10183" s="76" t="str">
        <f t="shared" si="10972"/>
        <v xml:space="preserve">  </v>
      </c>
      <c r="L10183" s="38"/>
      <c r="M10183" s="68" t="str">
        <f t="shared" si="10973"/>
        <v xml:space="preserve">  </v>
      </c>
      <c r="N10183" s="67" t="str">
        <f t="shared" ref="N10183:N10246" si="10979">IF(D10183&gt;0,J10183-M10183,"  ")</f>
        <v xml:space="preserve">  </v>
      </c>
      <c r="Q10183" s="38"/>
      <c r="R10183" s="38"/>
      <c r="S10183" s="38"/>
      <c r="T10183" s="38"/>
      <c r="U10183" s="38"/>
      <c r="V10183" s="38"/>
      <c r="BE10183" s="38" t="e">
        <f t="shared" si="10974"/>
        <v>#N/A</v>
      </c>
      <c r="BF10183" s="38" t="e">
        <f t="shared" si="10975"/>
        <v>#N/A</v>
      </c>
    </row>
    <row r="10184" spans="10:58" x14ac:dyDescent="0.25">
      <c r="J10184" s="67" t="str">
        <f t="shared" ref="J10184" si="10980">IF(D10184&gt;0,((F10184+G10184)-H10184)/10," ")</f>
        <v xml:space="preserve"> </v>
      </c>
      <c r="K10184" s="76" t="str">
        <f t="shared" si="10972"/>
        <v xml:space="preserve">  </v>
      </c>
      <c r="L10184" s="38"/>
      <c r="M10184" s="68" t="str">
        <f t="shared" si="10973"/>
        <v xml:space="preserve">  </v>
      </c>
      <c r="N10184" s="67" t="str">
        <f t="shared" si="10979"/>
        <v xml:space="preserve">  </v>
      </c>
      <c r="Q10184" s="38"/>
      <c r="R10184" s="38"/>
      <c r="S10184" s="38"/>
      <c r="T10184" s="38"/>
      <c r="U10184" s="38"/>
      <c r="V10184" s="38"/>
      <c r="BE10184" s="38" t="e">
        <f t="shared" si="10974"/>
        <v>#N/A</v>
      </c>
      <c r="BF10184" s="38" t="e">
        <f t="shared" si="10975"/>
        <v>#N/A</v>
      </c>
    </row>
    <row r="10185" spans="10:58" x14ac:dyDescent="0.25">
      <c r="J10185" s="67" t="str">
        <f t="shared" ref="J10185" si="10981">IF(D10185&gt;0,((F10185+G10185)-H10185)/10,"")</f>
        <v/>
      </c>
      <c r="K10185" s="76" t="str">
        <f t="shared" si="10972"/>
        <v xml:space="preserve">  </v>
      </c>
      <c r="L10185" s="38"/>
      <c r="M10185" s="68" t="str">
        <f t="shared" si="10973"/>
        <v xml:space="preserve">  </v>
      </c>
      <c r="N10185" s="67" t="str">
        <f t="shared" si="10979"/>
        <v xml:space="preserve">  </v>
      </c>
      <c r="Q10185" s="38"/>
      <c r="R10185" s="38"/>
      <c r="S10185" s="38"/>
      <c r="T10185" s="38"/>
      <c r="U10185" s="38"/>
      <c r="V10185" s="38"/>
      <c r="BE10185" s="38" t="e">
        <f t="shared" si="10974"/>
        <v>#N/A</v>
      </c>
      <c r="BF10185" s="38" t="e">
        <f t="shared" si="10975"/>
        <v>#N/A</v>
      </c>
    </row>
    <row r="10186" spans="10:58" x14ac:dyDescent="0.25">
      <c r="J10186" s="67" t="str">
        <f t="shared" ref="J10186" si="10982">IF(D10186&gt;0,((F10186+G10186)-H10186)/10," ")</f>
        <v xml:space="preserve"> </v>
      </c>
      <c r="K10186" s="76" t="str">
        <f t="shared" si="10972"/>
        <v xml:space="preserve">  </v>
      </c>
      <c r="L10186" s="38"/>
      <c r="M10186" s="68" t="str">
        <f t="shared" si="10973"/>
        <v xml:space="preserve">  </v>
      </c>
      <c r="N10186" s="67" t="str">
        <f t="shared" si="10979"/>
        <v xml:space="preserve">  </v>
      </c>
      <c r="Q10186" s="38"/>
      <c r="R10186" s="38"/>
      <c r="S10186" s="38"/>
      <c r="T10186" s="38"/>
      <c r="U10186" s="38"/>
      <c r="V10186" s="38"/>
      <c r="BE10186" s="38" t="e">
        <f t="shared" si="10974"/>
        <v>#N/A</v>
      </c>
      <c r="BF10186" s="38" t="e">
        <f t="shared" si="10975"/>
        <v>#N/A</v>
      </c>
    </row>
    <row r="10187" spans="10:58" x14ac:dyDescent="0.25">
      <c r="J10187" s="67" t="str">
        <f t="shared" ref="J10187" si="10983">IF(D10187&gt;0,((F10187+G10187)-H10187)/10,"")</f>
        <v/>
      </c>
      <c r="K10187" s="76" t="str">
        <f t="shared" si="10972"/>
        <v xml:space="preserve">  </v>
      </c>
      <c r="L10187" s="38"/>
      <c r="M10187" s="68" t="str">
        <f t="shared" si="10973"/>
        <v xml:space="preserve">  </v>
      </c>
      <c r="N10187" s="67" t="str">
        <f t="shared" si="10979"/>
        <v xml:space="preserve">  </v>
      </c>
      <c r="Q10187" s="38"/>
      <c r="R10187" s="38"/>
      <c r="S10187" s="38"/>
      <c r="T10187" s="38"/>
      <c r="U10187" s="38"/>
      <c r="V10187" s="38"/>
      <c r="BE10187" s="38" t="e">
        <f t="shared" si="10974"/>
        <v>#N/A</v>
      </c>
      <c r="BF10187" s="38" t="e">
        <f t="shared" si="10975"/>
        <v>#N/A</v>
      </c>
    </row>
    <row r="10188" spans="10:58" x14ac:dyDescent="0.25">
      <c r="J10188" s="67" t="str">
        <f t="shared" ref="J10188" si="10984">IF(D10188&gt;0,((F10188+G10188)-H10188)/10," ")</f>
        <v xml:space="preserve"> </v>
      </c>
      <c r="K10188" s="76" t="str">
        <f t="shared" si="10972"/>
        <v xml:space="preserve">  </v>
      </c>
      <c r="L10188" s="38"/>
      <c r="M10188" s="68" t="str">
        <f t="shared" si="10973"/>
        <v xml:space="preserve">  </v>
      </c>
      <c r="N10188" s="67" t="str">
        <f t="shared" si="10979"/>
        <v xml:space="preserve">  </v>
      </c>
      <c r="Q10188" s="38"/>
      <c r="R10188" s="38"/>
      <c r="S10188" s="38"/>
      <c r="T10188" s="38"/>
      <c r="U10188" s="38"/>
      <c r="V10188" s="38"/>
      <c r="BE10188" s="38" t="e">
        <f t="shared" si="10974"/>
        <v>#N/A</v>
      </c>
      <c r="BF10188" s="38" t="e">
        <f t="shared" si="10975"/>
        <v>#N/A</v>
      </c>
    </row>
    <row r="10189" spans="10:58" x14ac:dyDescent="0.25">
      <c r="J10189" s="67" t="str">
        <f t="shared" ref="J10189" si="10985">IF(D10189&gt;0,((F10189+G10189)-H10189)/10,"")</f>
        <v/>
      </c>
      <c r="K10189" s="76" t="str">
        <f t="shared" si="10972"/>
        <v xml:space="preserve">  </v>
      </c>
      <c r="L10189" s="38"/>
      <c r="M10189" s="68" t="str">
        <f t="shared" si="10973"/>
        <v xml:space="preserve">  </v>
      </c>
      <c r="N10189" s="67" t="str">
        <f t="shared" si="10979"/>
        <v xml:space="preserve">  </v>
      </c>
      <c r="Q10189" s="38"/>
      <c r="R10189" s="38"/>
      <c r="S10189" s="38"/>
      <c r="T10189" s="38"/>
      <c r="U10189" s="38"/>
      <c r="V10189" s="38"/>
      <c r="BE10189" s="38" t="e">
        <f t="shared" si="10974"/>
        <v>#N/A</v>
      </c>
      <c r="BF10189" s="38" t="e">
        <f t="shared" si="10975"/>
        <v>#N/A</v>
      </c>
    </row>
    <row r="10190" spans="10:58" x14ac:dyDescent="0.25">
      <c r="J10190" s="67" t="str">
        <f t="shared" ref="J10190" si="10986">IF(D10190&gt;0,((F10190+G10190)-H10190)/10," ")</f>
        <v xml:space="preserve"> </v>
      </c>
      <c r="K10190" s="76" t="str">
        <f t="shared" si="10972"/>
        <v xml:space="preserve">  </v>
      </c>
      <c r="L10190" s="38"/>
      <c r="M10190" s="68" t="str">
        <f t="shared" si="10973"/>
        <v xml:space="preserve">  </v>
      </c>
      <c r="N10190" s="67" t="str">
        <f t="shared" si="10979"/>
        <v xml:space="preserve">  </v>
      </c>
      <c r="Q10190" s="38"/>
      <c r="R10190" s="38"/>
      <c r="S10190" s="38"/>
      <c r="T10190" s="38"/>
      <c r="U10190" s="38"/>
      <c r="V10190" s="38"/>
      <c r="BE10190" s="38" t="e">
        <f t="shared" si="10974"/>
        <v>#N/A</v>
      </c>
      <c r="BF10190" s="38" t="e">
        <f t="shared" si="10975"/>
        <v>#N/A</v>
      </c>
    </row>
    <row r="10191" spans="10:58" x14ac:dyDescent="0.25">
      <c r="J10191" s="67" t="str">
        <f t="shared" ref="J10191" si="10987">IF(D10191&gt;0,((F10191+G10191)-H10191)/10,"")</f>
        <v/>
      </c>
      <c r="K10191" s="76" t="str">
        <f t="shared" si="10972"/>
        <v xml:space="preserve">  </v>
      </c>
      <c r="L10191" s="38"/>
      <c r="M10191" s="68" t="str">
        <f t="shared" si="10973"/>
        <v xml:space="preserve">  </v>
      </c>
      <c r="N10191" s="67" t="str">
        <f t="shared" si="10979"/>
        <v xml:space="preserve">  </v>
      </c>
      <c r="Q10191" s="38"/>
      <c r="R10191" s="38"/>
      <c r="S10191" s="38"/>
      <c r="T10191" s="38"/>
      <c r="U10191" s="38"/>
      <c r="V10191" s="38"/>
      <c r="BE10191" s="38" t="e">
        <f t="shared" si="10974"/>
        <v>#N/A</v>
      </c>
      <c r="BF10191" s="38" t="e">
        <f t="shared" si="10975"/>
        <v>#N/A</v>
      </c>
    </row>
    <row r="10192" spans="10:58" x14ac:dyDescent="0.25">
      <c r="J10192" s="67" t="str">
        <f t="shared" ref="J10192" si="10988">IF(D10192&gt;0,((F10192+G10192)-H10192)/10," ")</f>
        <v xml:space="preserve"> </v>
      </c>
      <c r="K10192" s="76" t="str">
        <f t="shared" si="10972"/>
        <v xml:space="preserve">  </v>
      </c>
      <c r="L10192" s="38"/>
      <c r="M10192" s="68" t="str">
        <f t="shared" si="10973"/>
        <v xml:space="preserve">  </v>
      </c>
      <c r="N10192" s="67" t="str">
        <f t="shared" si="10979"/>
        <v xml:space="preserve">  </v>
      </c>
      <c r="Q10192" s="38"/>
      <c r="R10192" s="38"/>
      <c r="S10192" s="38"/>
      <c r="T10192" s="38"/>
      <c r="U10192" s="38"/>
      <c r="V10192" s="38"/>
      <c r="BE10192" s="38" t="e">
        <f t="shared" si="10974"/>
        <v>#N/A</v>
      </c>
      <c r="BF10192" s="38" t="e">
        <f t="shared" si="10975"/>
        <v>#N/A</v>
      </c>
    </row>
    <row r="10193" spans="10:58" x14ac:dyDescent="0.25">
      <c r="J10193" s="67" t="str">
        <f t="shared" ref="J10193" si="10989">IF(D10193&gt;0,((F10193+G10193)-H10193)/10,"")</f>
        <v/>
      </c>
      <c r="K10193" s="76" t="str">
        <f t="shared" si="10972"/>
        <v xml:space="preserve">  </v>
      </c>
      <c r="L10193" s="38"/>
      <c r="M10193" s="68" t="str">
        <f t="shared" si="10973"/>
        <v xml:space="preserve">  </v>
      </c>
      <c r="N10193" s="67" t="str">
        <f t="shared" si="10979"/>
        <v xml:space="preserve">  </v>
      </c>
      <c r="Q10193" s="38"/>
      <c r="R10193" s="38"/>
      <c r="S10193" s="38"/>
      <c r="T10193" s="38"/>
      <c r="U10193" s="38"/>
      <c r="V10193" s="38"/>
      <c r="BE10193" s="38" t="e">
        <f t="shared" si="10974"/>
        <v>#N/A</v>
      </c>
      <c r="BF10193" s="38" t="e">
        <f t="shared" si="10975"/>
        <v>#N/A</v>
      </c>
    </row>
    <row r="10194" spans="10:58" x14ac:dyDescent="0.25">
      <c r="J10194" s="67" t="str">
        <f t="shared" ref="J10194" si="10990">IF(D10194&gt;0,((F10194+G10194)-H10194)/10," ")</f>
        <v xml:space="preserve"> </v>
      </c>
      <c r="K10194" s="76" t="str">
        <f t="shared" si="10972"/>
        <v xml:space="preserve">  </v>
      </c>
      <c r="L10194" s="38"/>
      <c r="M10194" s="68" t="str">
        <f t="shared" si="10973"/>
        <v xml:space="preserve">  </v>
      </c>
      <c r="N10194" s="67" t="str">
        <f t="shared" si="10979"/>
        <v xml:space="preserve">  </v>
      </c>
      <c r="Q10194" s="38"/>
      <c r="R10194" s="38"/>
      <c r="S10194" s="38"/>
      <c r="T10194" s="38"/>
      <c r="U10194" s="38"/>
      <c r="V10194" s="38"/>
      <c r="BE10194" s="38" t="e">
        <f t="shared" si="10974"/>
        <v>#N/A</v>
      </c>
      <c r="BF10194" s="38" t="e">
        <f t="shared" si="10975"/>
        <v>#N/A</v>
      </c>
    </row>
    <row r="10195" spans="10:58" x14ac:dyDescent="0.25">
      <c r="J10195" s="67" t="str">
        <f t="shared" ref="J10195" si="10991">IF(D10195&gt;0,((F10195+G10195)-H10195)/10,"")</f>
        <v/>
      </c>
      <c r="K10195" s="76" t="str">
        <f t="shared" si="10972"/>
        <v xml:space="preserve">  </v>
      </c>
      <c r="L10195" s="38"/>
      <c r="M10195" s="68" t="str">
        <f t="shared" si="10973"/>
        <v xml:space="preserve">  </v>
      </c>
      <c r="N10195" s="67" t="str">
        <f t="shared" si="10979"/>
        <v xml:space="preserve">  </v>
      </c>
      <c r="Q10195" s="38"/>
      <c r="R10195" s="38"/>
      <c r="S10195" s="38"/>
      <c r="T10195" s="38"/>
      <c r="U10195" s="38"/>
      <c r="V10195" s="38"/>
      <c r="BE10195" s="38" t="e">
        <f t="shared" si="10974"/>
        <v>#N/A</v>
      </c>
      <c r="BF10195" s="38" t="e">
        <f t="shared" si="10975"/>
        <v>#N/A</v>
      </c>
    </row>
    <row r="10196" spans="10:58" x14ac:dyDescent="0.25">
      <c r="J10196" s="67" t="str">
        <f t="shared" ref="J10196" si="10992">IF(D10196&gt;0,((F10196+G10196)-H10196)/10," ")</f>
        <v xml:space="preserve"> </v>
      </c>
      <c r="K10196" s="76" t="str">
        <f t="shared" si="10972"/>
        <v xml:space="preserve">  </v>
      </c>
      <c r="L10196" s="38"/>
      <c r="M10196" s="68" t="str">
        <f t="shared" si="10973"/>
        <v xml:space="preserve">  </v>
      </c>
      <c r="N10196" s="67" t="str">
        <f t="shared" si="10979"/>
        <v xml:space="preserve">  </v>
      </c>
      <c r="Q10196" s="38"/>
      <c r="R10196" s="38"/>
      <c r="S10196" s="38"/>
      <c r="T10196" s="38"/>
      <c r="U10196" s="38"/>
      <c r="V10196" s="38"/>
      <c r="BE10196" s="38" t="e">
        <f t="shared" si="10974"/>
        <v>#N/A</v>
      </c>
      <c r="BF10196" s="38" t="e">
        <f t="shared" si="10975"/>
        <v>#N/A</v>
      </c>
    </row>
    <row r="10197" spans="10:58" x14ac:dyDescent="0.25">
      <c r="J10197" s="67" t="str">
        <f t="shared" ref="J10197" si="10993">IF(D10197&gt;0,((F10197+G10197)-H10197)/10,"")</f>
        <v/>
      </c>
      <c r="K10197" s="76" t="str">
        <f t="shared" si="10972"/>
        <v xml:space="preserve">  </v>
      </c>
      <c r="L10197" s="38"/>
      <c r="M10197" s="68" t="str">
        <f t="shared" si="10973"/>
        <v xml:space="preserve">  </v>
      </c>
      <c r="N10197" s="67" t="str">
        <f t="shared" si="10979"/>
        <v xml:space="preserve">  </v>
      </c>
      <c r="Q10197" s="38"/>
      <c r="R10197" s="38"/>
      <c r="S10197" s="38"/>
      <c r="T10197" s="38"/>
      <c r="U10197" s="38"/>
      <c r="V10197" s="38"/>
      <c r="BE10197" s="38" t="e">
        <f t="shared" si="10974"/>
        <v>#N/A</v>
      </c>
      <c r="BF10197" s="38" t="e">
        <f t="shared" si="10975"/>
        <v>#N/A</v>
      </c>
    </row>
    <row r="10198" spans="10:58" x14ac:dyDescent="0.25">
      <c r="J10198" s="67" t="str">
        <f t="shared" ref="J10198" si="10994">IF(D10198&gt;0,((F10198+G10198)-H10198)/10," ")</f>
        <v xml:space="preserve"> </v>
      </c>
      <c r="K10198" s="76" t="str">
        <f t="shared" si="10972"/>
        <v xml:space="preserve">  </v>
      </c>
      <c r="L10198" s="38"/>
      <c r="M10198" s="68" t="str">
        <f t="shared" si="10973"/>
        <v xml:space="preserve">  </v>
      </c>
      <c r="N10198" s="67" t="str">
        <f t="shared" si="10979"/>
        <v xml:space="preserve">  </v>
      </c>
      <c r="Q10198" s="38"/>
      <c r="R10198" s="38"/>
      <c r="S10198" s="38"/>
      <c r="T10198" s="38"/>
      <c r="U10198" s="38"/>
      <c r="V10198" s="38"/>
      <c r="BE10198" s="38" t="e">
        <f t="shared" si="10974"/>
        <v>#N/A</v>
      </c>
      <c r="BF10198" s="38" t="e">
        <f t="shared" si="10975"/>
        <v>#N/A</v>
      </c>
    </row>
    <row r="10199" spans="10:58" x14ac:dyDescent="0.25">
      <c r="J10199" s="67" t="str">
        <f t="shared" ref="J10199" si="10995">IF(D10199&gt;0,((F10199+G10199)-H10199)/10,"")</f>
        <v/>
      </c>
      <c r="K10199" s="76" t="str">
        <f t="shared" si="10972"/>
        <v xml:space="preserve">  </v>
      </c>
      <c r="L10199" s="38"/>
      <c r="M10199" s="68" t="str">
        <f t="shared" si="10973"/>
        <v xml:space="preserve">  </v>
      </c>
      <c r="N10199" s="67" t="str">
        <f t="shared" si="10979"/>
        <v xml:space="preserve">  </v>
      </c>
      <c r="Q10199" s="38"/>
      <c r="R10199" s="38"/>
      <c r="S10199" s="38"/>
      <c r="T10199" s="38"/>
      <c r="U10199" s="38"/>
      <c r="V10199" s="38"/>
      <c r="BE10199" s="38" t="e">
        <f t="shared" si="10974"/>
        <v>#N/A</v>
      </c>
      <c r="BF10199" s="38" t="e">
        <f t="shared" si="10975"/>
        <v>#N/A</v>
      </c>
    </row>
    <row r="10200" spans="10:58" x14ac:dyDescent="0.25">
      <c r="J10200" s="67" t="str">
        <f t="shared" ref="J10200" si="10996">IF(D10200&gt;0,((F10200+G10200)-H10200)/10," ")</f>
        <v xml:space="preserve"> </v>
      </c>
      <c r="K10200" s="76" t="str">
        <f t="shared" si="10972"/>
        <v xml:space="preserve">  </v>
      </c>
      <c r="L10200" s="38"/>
      <c r="M10200" s="68" t="str">
        <f t="shared" si="10973"/>
        <v xml:space="preserve">  </v>
      </c>
      <c r="N10200" s="67" t="str">
        <f t="shared" si="10979"/>
        <v xml:space="preserve">  </v>
      </c>
      <c r="Q10200" s="38"/>
      <c r="R10200" s="38"/>
      <c r="S10200" s="38"/>
      <c r="T10200" s="38"/>
      <c r="U10200" s="38"/>
      <c r="V10200" s="38"/>
      <c r="BE10200" s="38" t="e">
        <f t="shared" si="10974"/>
        <v>#N/A</v>
      </c>
      <c r="BF10200" s="38" t="e">
        <f t="shared" si="10975"/>
        <v>#N/A</v>
      </c>
    </row>
    <row r="10201" spans="10:58" x14ac:dyDescent="0.25">
      <c r="J10201" s="67" t="str">
        <f t="shared" ref="J10201" si="10997">IF(D10201&gt;0,((F10201+G10201)-H10201)/10,"")</f>
        <v/>
      </c>
      <c r="K10201" s="76" t="str">
        <f t="shared" si="10972"/>
        <v xml:space="preserve">  </v>
      </c>
      <c r="L10201" s="38"/>
      <c r="M10201" s="68" t="str">
        <f t="shared" si="10973"/>
        <v xml:space="preserve">  </v>
      </c>
      <c r="N10201" s="67" t="str">
        <f t="shared" si="10979"/>
        <v xml:space="preserve">  </v>
      </c>
      <c r="Q10201" s="38"/>
      <c r="R10201" s="38"/>
      <c r="S10201" s="38"/>
      <c r="T10201" s="38"/>
      <c r="U10201" s="38"/>
      <c r="V10201" s="38"/>
      <c r="BE10201" s="38" t="e">
        <f t="shared" si="10974"/>
        <v>#N/A</v>
      </c>
      <c r="BF10201" s="38" t="e">
        <f t="shared" si="10975"/>
        <v>#N/A</v>
      </c>
    </row>
    <row r="10202" spans="10:58" x14ac:dyDescent="0.25">
      <c r="J10202" s="67" t="str">
        <f t="shared" ref="J10202" si="10998">IF(D10202&gt;0,((F10202+G10202)-H10202)/10," ")</f>
        <v xml:space="preserve"> </v>
      </c>
      <c r="K10202" s="76" t="str">
        <f t="shared" si="10972"/>
        <v xml:space="preserve">  </v>
      </c>
      <c r="L10202" s="38"/>
      <c r="M10202" s="68" t="str">
        <f t="shared" si="10973"/>
        <v xml:space="preserve">  </v>
      </c>
      <c r="N10202" s="67" t="str">
        <f t="shared" si="10979"/>
        <v xml:space="preserve">  </v>
      </c>
      <c r="Q10202" s="38"/>
      <c r="R10202" s="38"/>
      <c r="S10202" s="38"/>
      <c r="T10202" s="38"/>
      <c r="U10202" s="38"/>
      <c r="V10202" s="38"/>
      <c r="BE10202" s="38" t="e">
        <f t="shared" si="10974"/>
        <v>#N/A</v>
      </c>
      <c r="BF10202" s="38" t="e">
        <f t="shared" si="10975"/>
        <v>#N/A</v>
      </c>
    </row>
    <row r="10203" spans="10:58" x14ac:dyDescent="0.25">
      <c r="J10203" s="67" t="str">
        <f t="shared" ref="J10203" si="10999">IF(D10203&gt;0,((F10203+G10203)-H10203)/10,"")</f>
        <v/>
      </c>
      <c r="K10203" s="76" t="str">
        <f t="shared" si="10972"/>
        <v xml:space="preserve">  </v>
      </c>
      <c r="L10203" s="38"/>
      <c r="M10203" s="68" t="str">
        <f t="shared" si="10973"/>
        <v xml:space="preserve">  </v>
      </c>
      <c r="N10203" s="67" t="str">
        <f t="shared" si="10979"/>
        <v xml:space="preserve">  </v>
      </c>
      <c r="Q10203" s="38"/>
      <c r="R10203" s="38"/>
      <c r="S10203" s="38"/>
      <c r="T10203" s="38"/>
      <c r="U10203" s="38"/>
      <c r="V10203" s="38"/>
      <c r="BE10203" s="38" t="e">
        <f t="shared" si="10974"/>
        <v>#N/A</v>
      </c>
      <c r="BF10203" s="38" t="e">
        <f t="shared" si="10975"/>
        <v>#N/A</v>
      </c>
    </row>
    <row r="10204" spans="10:58" x14ac:dyDescent="0.25">
      <c r="J10204" s="67" t="str">
        <f t="shared" ref="J10204" si="11000">IF(D10204&gt;0,((F10204+G10204)-H10204)/10," ")</f>
        <v xml:space="preserve"> </v>
      </c>
      <c r="K10204" s="76" t="str">
        <f t="shared" si="10972"/>
        <v xml:space="preserve">  </v>
      </c>
      <c r="L10204" s="38"/>
      <c r="M10204" s="68" t="str">
        <f t="shared" si="10973"/>
        <v xml:space="preserve">  </v>
      </c>
      <c r="N10204" s="67" t="str">
        <f t="shared" si="10979"/>
        <v xml:space="preserve">  </v>
      </c>
      <c r="Q10204" s="38"/>
      <c r="R10204" s="38"/>
      <c r="S10204" s="38"/>
      <c r="T10204" s="38"/>
      <c r="U10204" s="38"/>
      <c r="V10204" s="38"/>
      <c r="BE10204" s="38" t="e">
        <f t="shared" si="10974"/>
        <v>#N/A</v>
      </c>
      <c r="BF10204" s="38" t="e">
        <f t="shared" si="10975"/>
        <v>#N/A</v>
      </c>
    </row>
    <row r="10205" spans="10:58" x14ac:dyDescent="0.25">
      <c r="J10205" s="67" t="str">
        <f t="shared" ref="J10205" si="11001">IF(D10205&gt;0,((F10205+G10205)-H10205)/10,"")</f>
        <v/>
      </c>
      <c r="K10205" s="76" t="str">
        <f t="shared" si="10972"/>
        <v xml:space="preserve">  </v>
      </c>
      <c r="L10205" s="38"/>
      <c r="M10205" s="68" t="str">
        <f t="shared" si="10973"/>
        <v xml:space="preserve">  </v>
      </c>
      <c r="N10205" s="67" t="str">
        <f t="shared" si="10979"/>
        <v xml:space="preserve">  </v>
      </c>
      <c r="Q10205" s="38"/>
      <c r="R10205" s="38"/>
      <c r="S10205" s="38"/>
      <c r="T10205" s="38"/>
      <c r="U10205" s="38"/>
      <c r="V10205" s="38"/>
      <c r="BE10205" s="38" t="e">
        <f t="shared" si="10974"/>
        <v>#N/A</v>
      </c>
      <c r="BF10205" s="38" t="e">
        <f t="shared" si="10975"/>
        <v>#N/A</v>
      </c>
    </row>
    <row r="10206" spans="10:58" x14ac:dyDescent="0.25">
      <c r="J10206" s="67" t="str">
        <f t="shared" ref="J10206" si="11002">IF(D10206&gt;0,((F10206+G10206)-H10206)/10," ")</f>
        <v xml:space="preserve"> </v>
      </c>
      <c r="K10206" s="76" t="str">
        <f t="shared" si="10972"/>
        <v xml:space="preserve">  </v>
      </c>
      <c r="L10206" s="38"/>
      <c r="M10206" s="68" t="str">
        <f t="shared" si="10973"/>
        <v xml:space="preserve">  </v>
      </c>
      <c r="N10206" s="67" t="str">
        <f t="shared" si="10979"/>
        <v xml:space="preserve">  </v>
      </c>
      <c r="Q10206" s="38"/>
      <c r="R10206" s="38"/>
      <c r="S10206" s="38"/>
      <c r="T10206" s="38"/>
      <c r="U10206" s="38"/>
      <c r="V10206" s="38"/>
      <c r="BE10206" s="38" t="e">
        <f t="shared" si="10974"/>
        <v>#N/A</v>
      </c>
      <c r="BF10206" s="38" t="e">
        <f t="shared" si="10975"/>
        <v>#N/A</v>
      </c>
    </row>
    <row r="10207" spans="10:58" x14ac:dyDescent="0.25">
      <c r="J10207" s="67" t="str">
        <f t="shared" ref="J10207" si="11003">IF(D10207&gt;0,((F10207+G10207)-H10207)/10,"")</f>
        <v/>
      </c>
      <c r="K10207" s="76" t="str">
        <f t="shared" si="10972"/>
        <v xml:space="preserve">  </v>
      </c>
      <c r="L10207" s="38"/>
      <c r="M10207" s="68" t="str">
        <f t="shared" si="10973"/>
        <v xml:space="preserve">  </v>
      </c>
      <c r="N10207" s="67" t="str">
        <f t="shared" si="10979"/>
        <v xml:space="preserve">  </v>
      </c>
      <c r="Q10207" s="38"/>
      <c r="R10207" s="38"/>
      <c r="S10207" s="38"/>
      <c r="T10207" s="38"/>
      <c r="U10207" s="38"/>
      <c r="V10207" s="38"/>
      <c r="BE10207" s="38" t="e">
        <f t="shared" si="10974"/>
        <v>#N/A</v>
      </c>
      <c r="BF10207" s="38" t="e">
        <f t="shared" si="10975"/>
        <v>#N/A</v>
      </c>
    </row>
    <row r="10208" spans="10:58" x14ac:dyDescent="0.25">
      <c r="J10208" s="67" t="str">
        <f t="shared" ref="J10208" si="11004">IF(D10208&gt;0,((F10208+G10208)-H10208)/10," ")</f>
        <v xml:space="preserve"> </v>
      </c>
      <c r="K10208" s="76" t="str">
        <f t="shared" si="10972"/>
        <v xml:space="preserve">  </v>
      </c>
      <c r="L10208" s="38"/>
      <c r="M10208" s="68" t="str">
        <f t="shared" si="10973"/>
        <v xml:space="preserve">  </v>
      </c>
      <c r="N10208" s="67" t="str">
        <f t="shared" si="10979"/>
        <v xml:space="preserve">  </v>
      </c>
      <c r="Q10208" s="38"/>
      <c r="R10208" s="38"/>
      <c r="S10208" s="38"/>
      <c r="T10208" s="38"/>
      <c r="U10208" s="38"/>
      <c r="V10208" s="38"/>
      <c r="BE10208" s="38" t="e">
        <f t="shared" si="10974"/>
        <v>#N/A</v>
      </c>
      <c r="BF10208" s="38" t="e">
        <f t="shared" si="10975"/>
        <v>#N/A</v>
      </c>
    </row>
    <row r="10209" spans="10:58" x14ac:dyDescent="0.25">
      <c r="J10209" s="67" t="str">
        <f t="shared" ref="J10209" si="11005">IF(D10209&gt;0,((F10209+G10209)-H10209)/10,"")</f>
        <v/>
      </c>
      <c r="K10209" s="76" t="str">
        <f t="shared" si="10972"/>
        <v xml:space="preserve">  </v>
      </c>
      <c r="L10209" s="38"/>
      <c r="M10209" s="68" t="str">
        <f t="shared" si="10973"/>
        <v xml:space="preserve">  </v>
      </c>
      <c r="N10209" s="67" t="str">
        <f t="shared" si="10979"/>
        <v xml:space="preserve">  </v>
      </c>
      <c r="Q10209" s="38"/>
      <c r="R10209" s="38"/>
      <c r="S10209" s="38"/>
      <c r="T10209" s="38"/>
      <c r="U10209" s="38"/>
      <c r="V10209" s="38"/>
      <c r="BE10209" s="38" t="e">
        <f t="shared" si="10974"/>
        <v>#N/A</v>
      </c>
      <c r="BF10209" s="38" t="e">
        <f t="shared" si="10975"/>
        <v>#N/A</v>
      </c>
    </row>
    <row r="10210" spans="10:58" x14ac:dyDescent="0.25">
      <c r="J10210" s="67" t="str">
        <f t="shared" ref="J10210" si="11006">IF(D10210&gt;0,((F10210+G10210)-H10210)/10," ")</f>
        <v xml:space="preserve"> </v>
      </c>
      <c r="K10210" s="76" t="str">
        <f t="shared" si="10972"/>
        <v xml:space="preserve">  </v>
      </c>
      <c r="L10210" s="38"/>
      <c r="M10210" s="68" t="str">
        <f t="shared" si="10973"/>
        <v xml:space="preserve">  </v>
      </c>
      <c r="N10210" s="67" t="str">
        <f t="shared" si="10979"/>
        <v xml:space="preserve">  </v>
      </c>
      <c r="Q10210" s="38"/>
      <c r="R10210" s="38"/>
      <c r="S10210" s="38"/>
      <c r="T10210" s="38"/>
      <c r="U10210" s="38"/>
      <c r="V10210" s="38"/>
      <c r="BE10210" s="38" t="e">
        <f t="shared" si="10974"/>
        <v>#N/A</v>
      </c>
      <c r="BF10210" s="38" t="e">
        <f t="shared" si="10975"/>
        <v>#N/A</v>
      </c>
    </row>
    <row r="10211" spans="10:58" x14ac:dyDescent="0.25">
      <c r="J10211" s="67" t="str">
        <f t="shared" ref="J10211" si="11007">IF(D10211&gt;0,((F10211+G10211)-H10211)/10,"")</f>
        <v/>
      </c>
      <c r="K10211" s="76" t="str">
        <f t="shared" si="10972"/>
        <v xml:space="preserve">  </v>
      </c>
      <c r="L10211" s="38"/>
      <c r="M10211" s="68" t="str">
        <f t="shared" si="10973"/>
        <v xml:space="preserve">  </v>
      </c>
      <c r="N10211" s="67" t="str">
        <f t="shared" si="10979"/>
        <v xml:space="preserve">  </v>
      </c>
      <c r="Q10211" s="38"/>
      <c r="R10211" s="38"/>
      <c r="S10211" s="38"/>
      <c r="T10211" s="38"/>
      <c r="U10211" s="38"/>
      <c r="V10211" s="38"/>
      <c r="BE10211" s="38" t="e">
        <f t="shared" si="10974"/>
        <v>#N/A</v>
      </c>
      <c r="BF10211" s="38" t="e">
        <f t="shared" si="10975"/>
        <v>#N/A</v>
      </c>
    </row>
    <row r="10212" spans="10:58" x14ac:dyDescent="0.25">
      <c r="J10212" s="67" t="str">
        <f t="shared" ref="J10212" si="11008">IF(D10212&gt;0,((F10212+G10212)-H10212)/10," ")</f>
        <v xml:space="preserve"> </v>
      </c>
      <c r="K10212" s="76" t="str">
        <f t="shared" si="10972"/>
        <v xml:space="preserve">  </v>
      </c>
      <c r="L10212" s="38"/>
      <c r="M10212" s="68" t="str">
        <f t="shared" si="10973"/>
        <v xml:space="preserve">  </v>
      </c>
      <c r="N10212" s="67" t="str">
        <f t="shared" si="10979"/>
        <v xml:space="preserve">  </v>
      </c>
      <c r="Q10212" s="38"/>
      <c r="R10212" s="38"/>
      <c r="S10212" s="38"/>
      <c r="T10212" s="38"/>
      <c r="U10212" s="38"/>
      <c r="V10212" s="38"/>
      <c r="BE10212" s="38" t="e">
        <f t="shared" si="10974"/>
        <v>#N/A</v>
      </c>
      <c r="BF10212" s="38" t="e">
        <f t="shared" si="10975"/>
        <v>#N/A</v>
      </c>
    </row>
    <row r="10213" spans="10:58" x14ac:dyDescent="0.25">
      <c r="J10213" s="67" t="str">
        <f t="shared" ref="J10213" si="11009">IF(D10213&gt;0,((F10213+G10213)-H10213)/10,"")</f>
        <v/>
      </c>
      <c r="K10213" s="76" t="str">
        <f t="shared" si="10972"/>
        <v xml:space="preserve">  </v>
      </c>
      <c r="L10213" s="38"/>
      <c r="M10213" s="68" t="str">
        <f t="shared" si="10973"/>
        <v xml:space="preserve">  </v>
      </c>
      <c r="N10213" s="67" t="str">
        <f t="shared" si="10979"/>
        <v xml:space="preserve">  </v>
      </c>
      <c r="Q10213" s="38"/>
      <c r="R10213" s="38"/>
      <c r="S10213" s="38"/>
      <c r="T10213" s="38"/>
      <c r="U10213" s="38"/>
      <c r="V10213" s="38"/>
      <c r="BE10213" s="38" t="e">
        <f t="shared" si="10974"/>
        <v>#N/A</v>
      </c>
      <c r="BF10213" s="38" t="e">
        <f t="shared" si="10975"/>
        <v>#N/A</v>
      </c>
    </row>
    <row r="10214" spans="10:58" x14ac:dyDescent="0.25">
      <c r="J10214" s="67" t="str">
        <f t="shared" ref="J10214" si="11010">IF(D10214&gt;0,((F10214+G10214)-H10214)/10," ")</f>
        <v xml:space="preserve"> </v>
      </c>
      <c r="K10214" s="76" t="str">
        <f t="shared" si="10972"/>
        <v xml:space="preserve">  </v>
      </c>
      <c r="L10214" s="38"/>
      <c r="M10214" s="68" t="str">
        <f t="shared" si="10973"/>
        <v xml:space="preserve">  </v>
      </c>
      <c r="N10214" s="67" t="str">
        <f t="shared" si="10979"/>
        <v xml:space="preserve">  </v>
      </c>
      <c r="Q10214" s="38"/>
      <c r="R10214" s="38"/>
      <c r="S10214" s="38"/>
      <c r="T10214" s="38"/>
      <c r="U10214" s="38"/>
      <c r="V10214" s="38"/>
      <c r="BE10214" s="38" t="e">
        <f t="shared" si="10974"/>
        <v>#N/A</v>
      </c>
      <c r="BF10214" s="38" t="e">
        <f t="shared" si="10975"/>
        <v>#N/A</v>
      </c>
    </row>
    <row r="10215" spans="10:58" x14ac:dyDescent="0.25">
      <c r="J10215" s="67" t="str">
        <f t="shared" ref="J10215" si="11011">IF(D10215&gt;0,((F10215+G10215)-H10215)/10,"")</f>
        <v/>
      </c>
      <c r="K10215" s="76" t="str">
        <f t="shared" si="10972"/>
        <v xml:space="preserve">  </v>
      </c>
      <c r="L10215" s="38"/>
      <c r="M10215" s="68" t="str">
        <f t="shared" si="10973"/>
        <v xml:space="preserve">  </v>
      </c>
      <c r="N10215" s="67" t="str">
        <f t="shared" si="10979"/>
        <v xml:space="preserve">  </v>
      </c>
      <c r="Q10215" s="38"/>
      <c r="R10215" s="38"/>
      <c r="S10215" s="38"/>
      <c r="T10215" s="38"/>
      <c r="U10215" s="38"/>
      <c r="V10215" s="38"/>
      <c r="BE10215" s="38" t="e">
        <f t="shared" si="10974"/>
        <v>#N/A</v>
      </c>
      <c r="BF10215" s="38" t="e">
        <f t="shared" si="10975"/>
        <v>#N/A</v>
      </c>
    </row>
    <row r="10216" spans="10:58" x14ac:dyDescent="0.25">
      <c r="J10216" s="67" t="str">
        <f t="shared" ref="J10216" si="11012">IF(D10216&gt;0,((F10216+G10216)-H10216)/10," ")</f>
        <v xml:space="preserve"> </v>
      </c>
      <c r="K10216" s="76" t="str">
        <f t="shared" si="10972"/>
        <v xml:space="preserve">  </v>
      </c>
      <c r="L10216" s="38"/>
      <c r="M10216" s="68" t="str">
        <f t="shared" si="10973"/>
        <v xml:space="preserve">  </v>
      </c>
      <c r="N10216" s="67" t="str">
        <f t="shared" si="10979"/>
        <v xml:space="preserve">  </v>
      </c>
      <c r="Q10216" s="38"/>
      <c r="R10216" s="38"/>
      <c r="S10216" s="38"/>
      <c r="T10216" s="38"/>
      <c r="U10216" s="38"/>
      <c r="V10216" s="38"/>
      <c r="BE10216" s="38" t="e">
        <f t="shared" si="10974"/>
        <v>#N/A</v>
      </c>
      <c r="BF10216" s="38" t="e">
        <f t="shared" si="10975"/>
        <v>#N/A</v>
      </c>
    </row>
    <row r="10217" spans="10:58" x14ac:dyDescent="0.25">
      <c r="J10217" s="67" t="str">
        <f t="shared" ref="J10217" si="11013">IF(D10217&gt;0,((F10217+G10217)-H10217)/10,"")</f>
        <v/>
      </c>
      <c r="K10217" s="76" t="str">
        <f t="shared" si="10972"/>
        <v xml:space="preserve">  </v>
      </c>
      <c r="L10217" s="38"/>
      <c r="M10217" s="68" t="str">
        <f t="shared" si="10973"/>
        <v xml:space="preserve">  </v>
      </c>
      <c r="N10217" s="67" t="str">
        <f t="shared" si="10979"/>
        <v xml:space="preserve">  </v>
      </c>
      <c r="Q10217" s="38"/>
      <c r="R10217" s="38"/>
      <c r="S10217" s="38"/>
      <c r="T10217" s="38"/>
      <c r="U10217" s="38"/>
      <c r="V10217" s="38"/>
      <c r="BE10217" s="38" t="e">
        <f t="shared" si="10974"/>
        <v>#N/A</v>
      </c>
      <c r="BF10217" s="38" t="e">
        <f t="shared" si="10975"/>
        <v>#N/A</v>
      </c>
    </row>
    <row r="10218" spans="10:58" x14ac:dyDescent="0.25">
      <c r="J10218" s="67" t="str">
        <f t="shared" ref="J10218" si="11014">IF(D10218&gt;0,((F10218+G10218)-H10218)/10," ")</f>
        <v xml:space="preserve"> </v>
      </c>
      <c r="K10218" s="76" t="str">
        <f t="shared" si="10972"/>
        <v xml:space="preserve">  </v>
      </c>
      <c r="L10218" s="38"/>
      <c r="M10218" s="68" t="str">
        <f t="shared" si="10973"/>
        <v xml:space="preserve">  </v>
      </c>
      <c r="N10218" s="67" t="str">
        <f t="shared" si="10979"/>
        <v xml:space="preserve">  </v>
      </c>
      <c r="Q10218" s="38"/>
      <c r="R10218" s="38"/>
      <c r="S10218" s="38"/>
      <c r="T10218" s="38"/>
      <c r="U10218" s="38"/>
      <c r="V10218" s="38"/>
      <c r="BE10218" s="38" t="e">
        <f t="shared" si="10974"/>
        <v>#N/A</v>
      </c>
      <c r="BF10218" s="38" t="e">
        <f t="shared" si="10975"/>
        <v>#N/A</v>
      </c>
    </row>
    <row r="10219" spans="10:58" x14ac:dyDescent="0.25">
      <c r="J10219" s="67" t="str">
        <f t="shared" ref="J10219" si="11015">IF(D10219&gt;0,((F10219+G10219)-H10219)/10,"")</f>
        <v/>
      </c>
      <c r="K10219" s="76" t="str">
        <f t="shared" si="10972"/>
        <v xml:space="preserve">  </v>
      </c>
      <c r="L10219" s="38"/>
      <c r="M10219" s="68" t="str">
        <f t="shared" si="10973"/>
        <v xml:space="preserve">  </v>
      </c>
      <c r="N10219" s="67" t="str">
        <f t="shared" si="10979"/>
        <v xml:space="preserve">  </v>
      </c>
      <c r="Q10219" s="38"/>
      <c r="R10219" s="38"/>
      <c r="S10219" s="38"/>
      <c r="T10219" s="38"/>
      <c r="U10219" s="38"/>
      <c r="V10219" s="38"/>
      <c r="BE10219" s="38" t="e">
        <f t="shared" si="10974"/>
        <v>#N/A</v>
      </c>
      <c r="BF10219" s="38" t="e">
        <f t="shared" si="10975"/>
        <v>#N/A</v>
      </c>
    </row>
    <row r="10220" spans="10:58" x14ac:dyDescent="0.25">
      <c r="J10220" s="67" t="str">
        <f t="shared" ref="J10220" si="11016">IF(D10220&gt;0,((F10220+G10220)-H10220)/10," ")</f>
        <v xml:space="preserve"> </v>
      </c>
      <c r="K10220" s="76" t="str">
        <f t="shared" si="10972"/>
        <v xml:space="preserve">  </v>
      </c>
      <c r="L10220" s="38"/>
      <c r="M10220" s="68" t="str">
        <f t="shared" si="10973"/>
        <v xml:space="preserve">  </v>
      </c>
      <c r="N10220" s="67" t="str">
        <f t="shared" si="10979"/>
        <v xml:space="preserve">  </v>
      </c>
      <c r="Q10220" s="38"/>
      <c r="R10220" s="38"/>
      <c r="S10220" s="38"/>
      <c r="T10220" s="38"/>
      <c r="U10220" s="38"/>
      <c r="V10220" s="38"/>
      <c r="BE10220" s="38" t="e">
        <f t="shared" si="10974"/>
        <v>#N/A</v>
      </c>
      <c r="BF10220" s="38" t="e">
        <f t="shared" si="10975"/>
        <v>#N/A</v>
      </c>
    </row>
    <row r="10221" spans="10:58" x14ac:dyDescent="0.25">
      <c r="J10221" s="67" t="str">
        <f t="shared" ref="J10221" si="11017">IF(D10221&gt;0,((F10221+G10221)-H10221)/10,"")</f>
        <v/>
      </c>
      <c r="K10221" s="76" t="str">
        <f t="shared" si="10972"/>
        <v xml:space="preserve">  </v>
      </c>
      <c r="L10221" s="38"/>
      <c r="M10221" s="68" t="str">
        <f t="shared" si="10973"/>
        <v xml:space="preserve">  </v>
      </c>
      <c r="N10221" s="67" t="str">
        <f t="shared" si="10979"/>
        <v xml:space="preserve">  </v>
      </c>
      <c r="Q10221" s="38"/>
      <c r="R10221" s="38"/>
      <c r="S10221" s="38"/>
      <c r="T10221" s="38"/>
      <c r="U10221" s="38"/>
      <c r="V10221" s="38"/>
      <c r="BE10221" s="38" t="e">
        <f t="shared" si="10974"/>
        <v>#N/A</v>
      </c>
      <c r="BF10221" s="38" t="e">
        <f t="shared" si="10975"/>
        <v>#N/A</v>
      </c>
    </row>
    <row r="10222" spans="10:58" x14ac:dyDescent="0.25">
      <c r="J10222" s="67" t="str">
        <f t="shared" ref="J10222" si="11018">IF(D10222&gt;0,((F10222+G10222)-H10222)/10," ")</f>
        <v xml:space="preserve"> </v>
      </c>
      <c r="K10222" s="76" t="str">
        <f t="shared" si="10972"/>
        <v xml:space="preserve">  </v>
      </c>
      <c r="L10222" s="38"/>
      <c r="M10222" s="68" t="str">
        <f t="shared" si="10973"/>
        <v xml:space="preserve">  </v>
      </c>
      <c r="N10222" s="67" t="str">
        <f t="shared" si="10979"/>
        <v xml:space="preserve">  </v>
      </c>
      <c r="Q10222" s="38"/>
      <c r="R10222" s="38"/>
      <c r="S10222" s="38"/>
      <c r="T10222" s="38"/>
      <c r="U10222" s="38"/>
      <c r="V10222" s="38"/>
      <c r="BE10222" s="38" t="e">
        <f t="shared" si="10974"/>
        <v>#N/A</v>
      </c>
      <c r="BF10222" s="38" t="e">
        <f t="shared" si="10975"/>
        <v>#N/A</v>
      </c>
    </row>
    <row r="10223" spans="10:58" x14ac:dyDescent="0.25">
      <c r="J10223" s="67" t="str">
        <f t="shared" ref="J10223" si="11019">IF(D10223&gt;0,((F10223+G10223)-H10223)/10,"")</f>
        <v/>
      </c>
      <c r="K10223" s="76" t="str">
        <f t="shared" si="10972"/>
        <v xml:space="preserve">  </v>
      </c>
      <c r="L10223" s="38"/>
      <c r="M10223" s="68" t="str">
        <f t="shared" si="10973"/>
        <v xml:space="preserve">  </v>
      </c>
      <c r="N10223" s="67" t="str">
        <f t="shared" si="10979"/>
        <v xml:space="preserve">  </v>
      </c>
      <c r="Q10223" s="38"/>
      <c r="R10223" s="38"/>
      <c r="S10223" s="38"/>
      <c r="T10223" s="38"/>
      <c r="U10223" s="38"/>
      <c r="V10223" s="38"/>
      <c r="BE10223" s="38" t="e">
        <f t="shared" si="10974"/>
        <v>#N/A</v>
      </c>
      <c r="BF10223" s="38" t="e">
        <f t="shared" si="10975"/>
        <v>#N/A</v>
      </c>
    </row>
    <row r="10224" spans="10:58" x14ac:dyDescent="0.25">
      <c r="J10224" s="67" t="str">
        <f t="shared" ref="J10224" si="11020">IF(D10224&gt;0,((F10224+G10224)-H10224)/10," ")</f>
        <v xml:space="preserve"> </v>
      </c>
      <c r="K10224" s="76" t="str">
        <f t="shared" si="10972"/>
        <v xml:space="preserve">  </v>
      </c>
      <c r="L10224" s="38"/>
      <c r="M10224" s="68" t="str">
        <f t="shared" si="10973"/>
        <v xml:space="preserve">  </v>
      </c>
      <c r="N10224" s="67" t="str">
        <f t="shared" si="10979"/>
        <v xml:space="preserve">  </v>
      </c>
      <c r="Q10224" s="38"/>
      <c r="R10224" s="38"/>
      <c r="S10224" s="38"/>
      <c r="T10224" s="38"/>
      <c r="U10224" s="38"/>
      <c r="V10224" s="38"/>
      <c r="BE10224" s="38" t="e">
        <f t="shared" si="10974"/>
        <v>#N/A</v>
      </c>
      <c r="BF10224" s="38" t="e">
        <f t="shared" si="10975"/>
        <v>#N/A</v>
      </c>
    </row>
    <row r="10225" spans="10:58" x14ac:dyDescent="0.25">
      <c r="J10225" s="67" t="str">
        <f t="shared" ref="J10225" si="11021">IF(D10225&gt;0,((F10225+G10225)-H10225)/10,"")</f>
        <v/>
      </c>
      <c r="K10225" s="76" t="str">
        <f t="shared" si="10972"/>
        <v xml:space="preserve">  </v>
      </c>
      <c r="L10225" s="38"/>
      <c r="M10225" s="68" t="str">
        <f t="shared" si="10973"/>
        <v xml:space="preserve">  </v>
      </c>
      <c r="N10225" s="67" t="str">
        <f t="shared" si="10979"/>
        <v xml:space="preserve">  </v>
      </c>
      <c r="Q10225" s="38"/>
      <c r="R10225" s="38"/>
      <c r="S10225" s="38"/>
      <c r="T10225" s="38"/>
      <c r="U10225" s="38"/>
      <c r="V10225" s="38"/>
      <c r="BE10225" s="38" t="e">
        <f t="shared" si="10974"/>
        <v>#N/A</v>
      </c>
      <c r="BF10225" s="38" t="e">
        <f t="shared" si="10975"/>
        <v>#N/A</v>
      </c>
    </row>
    <row r="10226" spans="10:58" x14ac:dyDescent="0.25">
      <c r="J10226" s="67" t="str">
        <f t="shared" ref="J10226" si="11022">IF(D10226&gt;0,((F10226+G10226)-H10226)/10," ")</f>
        <v xml:space="preserve"> </v>
      </c>
      <c r="K10226" s="76" t="str">
        <f t="shared" si="10972"/>
        <v xml:space="preserve">  </v>
      </c>
      <c r="L10226" s="38"/>
      <c r="M10226" s="68" t="str">
        <f t="shared" si="10973"/>
        <v xml:space="preserve">  </v>
      </c>
      <c r="N10226" s="67" t="str">
        <f t="shared" si="10979"/>
        <v xml:space="preserve">  </v>
      </c>
      <c r="Q10226" s="38"/>
      <c r="R10226" s="38"/>
      <c r="S10226" s="38"/>
      <c r="T10226" s="38"/>
      <c r="U10226" s="38"/>
      <c r="V10226" s="38"/>
      <c r="BE10226" s="38" t="e">
        <f t="shared" si="10974"/>
        <v>#N/A</v>
      </c>
      <c r="BF10226" s="38" t="e">
        <f t="shared" si="10975"/>
        <v>#N/A</v>
      </c>
    </row>
    <row r="10227" spans="10:58" x14ac:dyDescent="0.25">
      <c r="J10227" s="67" t="str">
        <f t="shared" ref="J10227" si="11023">IF(D10227&gt;0,((F10227+G10227)-H10227)/10,"")</f>
        <v/>
      </c>
      <c r="K10227" s="76" t="str">
        <f t="shared" si="10972"/>
        <v xml:space="preserve">  </v>
      </c>
      <c r="L10227" s="38"/>
      <c r="M10227" s="68" t="str">
        <f t="shared" si="10973"/>
        <v xml:space="preserve">  </v>
      </c>
      <c r="N10227" s="67" t="str">
        <f t="shared" si="10979"/>
        <v xml:space="preserve">  </v>
      </c>
      <c r="Q10227" s="38"/>
      <c r="R10227" s="38"/>
      <c r="S10227" s="38"/>
      <c r="T10227" s="38"/>
      <c r="U10227" s="38"/>
      <c r="V10227" s="38"/>
      <c r="BE10227" s="38" t="e">
        <f t="shared" si="10974"/>
        <v>#N/A</v>
      </c>
      <c r="BF10227" s="38" t="e">
        <f t="shared" si="10975"/>
        <v>#N/A</v>
      </c>
    </row>
    <row r="10228" spans="10:58" x14ac:dyDescent="0.25">
      <c r="J10228" s="67" t="str">
        <f t="shared" ref="J10228" si="11024">IF(D10228&gt;0,((F10228+G10228)-H10228)/10," ")</f>
        <v xml:space="preserve"> </v>
      </c>
      <c r="K10228" s="76" t="str">
        <f t="shared" si="10972"/>
        <v xml:space="preserve">  </v>
      </c>
      <c r="L10228" s="38"/>
      <c r="M10228" s="68" t="str">
        <f t="shared" si="10973"/>
        <v xml:space="preserve">  </v>
      </c>
      <c r="N10228" s="67" t="str">
        <f t="shared" si="10979"/>
        <v xml:space="preserve">  </v>
      </c>
      <c r="Q10228" s="38"/>
      <c r="R10228" s="38"/>
      <c r="S10228" s="38"/>
      <c r="T10228" s="38"/>
      <c r="U10228" s="38"/>
      <c r="V10228" s="38"/>
      <c r="BE10228" s="38" t="e">
        <f t="shared" si="10974"/>
        <v>#N/A</v>
      </c>
      <c r="BF10228" s="38" t="e">
        <f t="shared" si="10975"/>
        <v>#N/A</v>
      </c>
    </row>
    <row r="10229" spans="10:58" x14ac:dyDescent="0.25">
      <c r="J10229" s="67" t="str">
        <f t="shared" ref="J10229" si="11025">IF(D10229&gt;0,((F10229+G10229)-H10229)/10,"")</f>
        <v/>
      </c>
      <c r="K10229" s="76" t="str">
        <f t="shared" si="10972"/>
        <v xml:space="preserve">  </v>
      </c>
      <c r="L10229" s="38"/>
      <c r="M10229" s="68" t="str">
        <f t="shared" si="10973"/>
        <v xml:space="preserve">  </v>
      </c>
      <c r="N10229" s="67" t="str">
        <f t="shared" si="10979"/>
        <v xml:space="preserve">  </v>
      </c>
      <c r="Q10229" s="38"/>
      <c r="R10229" s="38"/>
      <c r="S10229" s="38"/>
      <c r="T10229" s="38"/>
      <c r="U10229" s="38"/>
      <c r="V10229" s="38"/>
      <c r="BE10229" s="38" t="e">
        <f t="shared" si="10974"/>
        <v>#N/A</v>
      </c>
      <c r="BF10229" s="38" t="e">
        <f t="shared" si="10975"/>
        <v>#N/A</v>
      </c>
    </row>
    <row r="10230" spans="10:58" x14ac:dyDescent="0.25">
      <c r="J10230" s="67" t="str">
        <f t="shared" ref="J10230" si="11026">IF(D10230&gt;0,((F10230+G10230)-H10230)/10," ")</f>
        <v xml:space="preserve"> </v>
      </c>
      <c r="K10230" s="76" t="str">
        <f t="shared" si="10972"/>
        <v xml:space="preserve">  </v>
      </c>
      <c r="L10230" s="38"/>
      <c r="M10230" s="68" t="str">
        <f t="shared" si="10973"/>
        <v xml:space="preserve">  </v>
      </c>
      <c r="N10230" s="67" t="str">
        <f t="shared" si="10979"/>
        <v xml:space="preserve">  </v>
      </c>
      <c r="Q10230" s="38"/>
      <c r="R10230" s="38"/>
      <c r="S10230" s="38"/>
      <c r="T10230" s="38"/>
      <c r="U10230" s="38"/>
      <c r="V10230" s="38"/>
      <c r="BE10230" s="38" t="e">
        <f t="shared" si="10974"/>
        <v>#N/A</v>
      </c>
      <c r="BF10230" s="38" t="e">
        <f t="shared" si="10975"/>
        <v>#N/A</v>
      </c>
    </row>
    <row r="10231" spans="10:58" x14ac:dyDescent="0.25">
      <c r="J10231" s="67" t="str">
        <f t="shared" ref="J10231" si="11027">IF(D10231&gt;0,((F10231+G10231)-H10231)/10,"")</f>
        <v/>
      </c>
      <c r="K10231" s="76" t="str">
        <f t="shared" si="10972"/>
        <v xml:space="preserve">  </v>
      </c>
      <c r="L10231" s="38"/>
      <c r="M10231" s="68" t="str">
        <f t="shared" si="10973"/>
        <v xml:space="preserve">  </v>
      </c>
      <c r="N10231" s="67" t="str">
        <f t="shared" si="10979"/>
        <v xml:space="preserve">  </v>
      </c>
      <c r="Q10231" s="38"/>
      <c r="R10231" s="38"/>
      <c r="S10231" s="38"/>
      <c r="T10231" s="38"/>
      <c r="U10231" s="38"/>
      <c r="V10231" s="38"/>
      <c r="BE10231" s="38" t="e">
        <f t="shared" si="10974"/>
        <v>#N/A</v>
      </c>
      <c r="BF10231" s="38" t="e">
        <f t="shared" si="10975"/>
        <v>#N/A</v>
      </c>
    </row>
    <row r="10232" spans="10:58" x14ac:dyDescent="0.25">
      <c r="J10232" s="67" t="str">
        <f t="shared" ref="J10232" si="11028">IF(D10232&gt;0,((F10232+G10232)-H10232)/10," ")</f>
        <v xml:space="preserve"> </v>
      </c>
      <c r="K10232" s="76" t="str">
        <f t="shared" si="10972"/>
        <v xml:space="preserve">  </v>
      </c>
      <c r="L10232" s="38"/>
      <c r="M10232" s="68" t="str">
        <f t="shared" si="10973"/>
        <v xml:space="preserve">  </v>
      </c>
      <c r="N10232" s="67" t="str">
        <f t="shared" si="10979"/>
        <v xml:space="preserve">  </v>
      </c>
      <c r="Q10232" s="38"/>
      <c r="R10232" s="38"/>
      <c r="S10232" s="38"/>
      <c r="T10232" s="38"/>
      <c r="U10232" s="38"/>
      <c r="V10232" s="38"/>
      <c r="BE10232" s="38" t="e">
        <f t="shared" si="10974"/>
        <v>#N/A</v>
      </c>
      <c r="BF10232" s="38" t="e">
        <f t="shared" si="10975"/>
        <v>#N/A</v>
      </c>
    </row>
    <row r="10233" spans="10:58" x14ac:dyDescent="0.25">
      <c r="J10233" s="67" t="str">
        <f t="shared" ref="J10233" si="11029">IF(D10233&gt;0,((F10233+G10233)-H10233)/10,"")</f>
        <v/>
      </c>
      <c r="K10233" s="76" t="str">
        <f t="shared" si="10972"/>
        <v xml:space="preserve">  </v>
      </c>
      <c r="L10233" s="38"/>
      <c r="M10233" s="68" t="str">
        <f t="shared" si="10973"/>
        <v xml:space="preserve">  </v>
      </c>
      <c r="N10233" s="67" t="str">
        <f t="shared" si="10979"/>
        <v xml:space="preserve">  </v>
      </c>
      <c r="Q10233" s="38"/>
      <c r="R10233" s="38"/>
      <c r="S10233" s="38"/>
      <c r="T10233" s="38"/>
      <c r="U10233" s="38"/>
      <c r="V10233" s="38"/>
      <c r="BE10233" s="38" t="e">
        <f t="shared" si="10974"/>
        <v>#N/A</v>
      </c>
      <c r="BF10233" s="38" t="e">
        <f t="shared" si="10975"/>
        <v>#N/A</v>
      </c>
    </row>
    <row r="10234" spans="10:58" x14ac:dyDescent="0.25">
      <c r="J10234" s="67" t="str">
        <f t="shared" ref="J10234" si="11030">IF(D10234&gt;0,((F10234+G10234)-H10234)/10," ")</f>
        <v xml:space="preserve"> </v>
      </c>
      <c r="K10234" s="76" t="str">
        <f t="shared" si="10972"/>
        <v xml:space="preserve">  </v>
      </c>
      <c r="L10234" s="38"/>
      <c r="M10234" s="68" t="str">
        <f t="shared" si="10973"/>
        <v xml:space="preserve">  </v>
      </c>
      <c r="N10234" s="67" t="str">
        <f t="shared" si="10979"/>
        <v xml:space="preserve">  </v>
      </c>
      <c r="Q10234" s="38"/>
      <c r="R10234" s="38"/>
      <c r="S10234" s="38"/>
      <c r="T10234" s="38"/>
      <c r="U10234" s="38"/>
      <c r="V10234" s="38"/>
      <c r="BE10234" s="38" t="e">
        <f t="shared" si="10974"/>
        <v>#N/A</v>
      </c>
      <c r="BF10234" s="38" t="e">
        <f t="shared" si="10975"/>
        <v>#N/A</v>
      </c>
    </row>
    <row r="10235" spans="10:58" x14ac:dyDescent="0.25">
      <c r="J10235" s="67" t="str">
        <f t="shared" ref="J10235" si="11031">IF(D10235&gt;0,((F10235+G10235)-H10235)/10,"")</f>
        <v/>
      </c>
      <c r="K10235" s="76" t="str">
        <f t="shared" si="10972"/>
        <v xml:space="preserve">  </v>
      </c>
      <c r="L10235" s="38"/>
      <c r="M10235" s="68" t="str">
        <f t="shared" si="10973"/>
        <v xml:space="preserve">  </v>
      </c>
      <c r="N10235" s="67" t="str">
        <f t="shared" si="10979"/>
        <v xml:space="preserve">  </v>
      </c>
      <c r="Q10235" s="38"/>
      <c r="R10235" s="38"/>
      <c r="S10235" s="38"/>
      <c r="T10235" s="38"/>
      <c r="U10235" s="38"/>
      <c r="V10235" s="38"/>
      <c r="BE10235" s="38" t="e">
        <f t="shared" si="10974"/>
        <v>#N/A</v>
      </c>
      <c r="BF10235" s="38" t="e">
        <f t="shared" si="10975"/>
        <v>#N/A</v>
      </c>
    </row>
    <row r="10236" spans="10:58" x14ac:dyDescent="0.25">
      <c r="J10236" s="67" t="str">
        <f t="shared" ref="J10236" si="11032">IF(D10236&gt;0,((F10236+G10236)-H10236)/10," ")</f>
        <v xml:space="preserve"> </v>
      </c>
      <c r="K10236" s="76" t="str">
        <f t="shared" si="10972"/>
        <v xml:space="preserve">  </v>
      </c>
      <c r="L10236" s="38"/>
      <c r="M10236" s="68" t="str">
        <f t="shared" si="10973"/>
        <v xml:space="preserve">  </v>
      </c>
      <c r="N10236" s="67" t="str">
        <f t="shared" si="10979"/>
        <v xml:space="preserve">  </v>
      </c>
      <c r="Q10236" s="38"/>
      <c r="R10236" s="38"/>
      <c r="S10236" s="38"/>
      <c r="T10236" s="38"/>
      <c r="U10236" s="38"/>
      <c r="V10236" s="38"/>
      <c r="BE10236" s="38" t="e">
        <f t="shared" si="10974"/>
        <v>#N/A</v>
      </c>
      <c r="BF10236" s="38" t="e">
        <f t="shared" si="10975"/>
        <v>#N/A</v>
      </c>
    </row>
    <row r="10237" spans="10:58" x14ac:dyDescent="0.25">
      <c r="J10237" s="67" t="str">
        <f t="shared" ref="J10237" si="11033">IF(D10237&gt;0,((F10237+G10237)-H10237)/10,"")</f>
        <v/>
      </c>
      <c r="K10237" s="76" t="str">
        <f t="shared" si="10972"/>
        <v xml:space="preserve">  </v>
      </c>
      <c r="L10237" s="38"/>
      <c r="M10237" s="68" t="str">
        <f t="shared" si="10973"/>
        <v xml:space="preserve">  </v>
      </c>
      <c r="N10237" s="67" t="str">
        <f t="shared" si="10979"/>
        <v xml:space="preserve">  </v>
      </c>
      <c r="Q10237" s="38"/>
      <c r="R10237" s="38"/>
      <c r="S10237" s="38"/>
      <c r="T10237" s="38"/>
      <c r="U10237" s="38"/>
      <c r="V10237" s="38"/>
      <c r="BE10237" s="38" t="e">
        <f t="shared" si="10974"/>
        <v>#N/A</v>
      </c>
      <c r="BF10237" s="38" t="e">
        <f t="shared" si="10975"/>
        <v>#N/A</v>
      </c>
    </row>
    <row r="10238" spans="10:58" x14ac:dyDescent="0.25">
      <c r="J10238" s="67" t="str">
        <f t="shared" ref="J10238" si="11034">IF(D10238&gt;0,((F10238+G10238)-H10238)/10," ")</f>
        <v xml:space="preserve"> </v>
      </c>
      <c r="K10238" s="76" t="str">
        <f t="shared" si="10972"/>
        <v xml:space="preserve">  </v>
      </c>
      <c r="L10238" s="38"/>
      <c r="M10238" s="68" t="str">
        <f t="shared" si="10973"/>
        <v xml:space="preserve">  </v>
      </c>
      <c r="N10238" s="67" t="str">
        <f t="shared" si="10979"/>
        <v xml:space="preserve">  </v>
      </c>
      <c r="Q10238" s="38"/>
      <c r="R10238" s="38"/>
      <c r="S10238" s="38"/>
      <c r="T10238" s="38"/>
      <c r="U10238" s="38"/>
      <c r="V10238" s="38"/>
      <c r="BE10238" s="38" t="e">
        <f t="shared" si="10974"/>
        <v>#N/A</v>
      </c>
      <c r="BF10238" s="38" t="e">
        <f t="shared" si="10975"/>
        <v>#N/A</v>
      </c>
    </row>
    <row r="10239" spans="10:58" x14ac:dyDescent="0.25">
      <c r="J10239" s="67" t="str">
        <f t="shared" ref="J10239" si="11035">IF(D10239&gt;0,((F10239+G10239)-H10239)/10,"")</f>
        <v/>
      </c>
      <c r="K10239" s="76" t="str">
        <f t="shared" si="10972"/>
        <v xml:space="preserve">  </v>
      </c>
      <c r="L10239" s="38"/>
      <c r="M10239" s="68" t="str">
        <f t="shared" si="10973"/>
        <v xml:space="preserve">  </v>
      </c>
      <c r="N10239" s="67" t="str">
        <f t="shared" si="10979"/>
        <v xml:space="preserve">  </v>
      </c>
      <c r="Q10239" s="38"/>
      <c r="R10239" s="38"/>
      <c r="S10239" s="38"/>
      <c r="T10239" s="38"/>
      <c r="U10239" s="38"/>
      <c r="V10239" s="38"/>
      <c r="BE10239" s="38" t="e">
        <f t="shared" si="10974"/>
        <v>#N/A</v>
      </c>
      <c r="BF10239" s="38" t="e">
        <f t="shared" si="10975"/>
        <v>#N/A</v>
      </c>
    </row>
    <row r="10240" spans="10:58" x14ac:dyDescent="0.25">
      <c r="J10240" s="67" t="str">
        <f t="shared" ref="J10240" si="11036">IF(D10240&gt;0,((F10240+G10240)-H10240)/10," ")</f>
        <v xml:space="preserve"> </v>
      </c>
      <c r="K10240" s="76" t="str">
        <f t="shared" si="10972"/>
        <v xml:space="preserve">  </v>
      </c>
      <c r="L10240" s="38"/>
      <c r="M10240" s="68" t="str">
        <f t="shared" si="10973"/>
        <v xml:space="preserve">  </v>
      </c>
      <c r="N10240" s="67" t="str">
        <f t="shared" si="10979"/>
        <v xml:space="preserve">  </v>
      </c>
      <c r="Q10240" s="38"/>
      <c r="R10240" s="38"/>
      <c r="S10240" s="38"/>
      <c r="T10240" s="38"/>
      <c r="U10240" s="38"/>
      <c r="V10240" s="38"/>
      <c r="BE10240" s="38" t="e">
        <f t="shared" si="10974"/>
        <v>#N/A</v>
      </c>
      <c r="BF10240" s="38" t="e">
        <f t="shared" si="10975"/>
        <v>#N/A</v>
      </c>
    </row>
    <row r="10241" spans="10:58" x14ac:dyDescent="0.25">
      <c r="J10241" s="67" t="str">
        <f t="shared" ref="J10241" si="11037">IF(D10241&gt;0,((F10241+G10241)-H10241)/10,"")</f>
        <v/>
      </c>
      <c r="K10241" s="76" t="str">
        <f t="shared" si="10972"/>
        <v xml:space="preserve">  </v>
      </c>
      <c r="L10241" s="38"/>
      <c r="M10241" s="68" t="str">
        <f t="shared" si="10973"/>
        <v xml:space="preserve">  </v>
      </c>
      <c r="N10241" s="67" t="str">
        <f t="shared" si="10979"/>
        <v xml:space="preserve">  </v>
      </c>
      <c r="Q10241" s="38"/>
      <c r="R10241" s="38"/>
      <c r="S10241" s="38"/>
      <c r="T10241" s="38"/>
      <c r="U10241" s="38"/>
      <c r="V10241" s="38"/>
      <c r="BE10241" s="38" t="e">
        <f t="shared" si="10974"/>
        <v>#N/A</v>
      </c>
      <c r="BF10241" s="38" t="e">
        <f t="shared" si="10975"/>
        <v>#N/A</v>
      </c>
    </row>
    <row r="10242" spans="10:58" x14ac:dyDescent="0.25">
      <c r="J10242" s="67" t="str">
        <f t="shared" ref="J10242" si="11038">IF(D10242&gt;0,((F10242+G10242)-H10242)/10," ")</f>
        <v xml:space="preserve"> </v>
      </c>
      <c r="K10242" s="76" t="str">
        <f t="shared" si="10972"/>
        <v xml:space="preserve">  </v>
      </c>
      <c r="L10242" s="38"/>
      <c r="M10242" s="68" t="str">
        <f t="shared" si="10973"/>
        <v xml:space="preserve">  </v>
      </c>
      <c r="N10242" s="67" t="str">
        <f t="shared" si="10979"/>
        <v xml:space="preserve">  </v>
      </c>
      <c r="Q10242" s="38"/>
      <c r="R10242" s="38"/>
      <c r="S10242" s="38"/>
      <c r="T10242" s="38"/>
      <c r="U10242" s="38"/>
      <c r="V10242" s="38"/>
      <c r="BE10242" s="38" t="e">
        <f t="shared" si="10974"/>
        <v>#N/A</v>
      </c>
      <c r="BF10242" s="38" t="e">
        <f t="shared" si="10975"/>
        <v>#N/A</v>
      </c>
    </row>
    <row r="10243" spans="10:58" x14ac:dyDescent="0.25">
      <c r="J10243" s="67" t="str">
        <f t="shared" ref="J10243" si="11039">IF(D10243&gt;0,((F10243+G10243)-H10243)/10,"")</f>
        <v/>
      </c>
      <c r="K10243" s="76" t="str">
        <f t="shared" si="10972"/>
        <v xml:space="preserve">  </v>
      </c>
      <c r="L10243" s="38"/>
      <c r="M10243" s="68" t="str">
        <f t="shared" si="10973"/>
        <v xml:space="preserve">  </v>
      </c>
      <c r="N10243" s="67" t="str">
        <f t="shared" si="10979"/>
        <v xml:space="preserve">  </v>
      </c>
      <c r="Q10243" s="38"/>
      <c r="R10243" s="38"/>
      <c r="S10243" s="38"/>
      <c r="T10243" s="38"/>
      <c r="U10243" s="38"/>
      <c r="V10243" s="38"/>
      <c r="BE10243" s="38" t="e">
        <f t="shared" si="10974"/>
        <v>#N/A</v>
      </c>
      <c r="BF10243" s="38" t="e">
        <f t="shared" si="10975"/>
        <v>#N/A</v>
      </c>
    </row>
    <row r="10244" spans="10:58" x14ac:dyDescent="0.25">
      <c r="J10244" s="67" t="str">
        <f t="shared" ref="J10244" si="11040">IF(D10244&gt;0,((F10244+G10244)-H10244)/10," ")</f>
        <v xml:space="preserve"> </v>
      </c>
      <c r="K10244" s="76" t="str">
        <f t="shared" ref="K10244:K10307" si="11041">IF(D10244&gt;0,(J10244-BE10244)/BF10244,"  ")</f>
        <v xml:space="preserve">  </v>
      </c>
      <c r="L10244" s="38"/>
      <c r="M10244" s="68" t="str">
        <f t="shared" ref="M10244:M10307" si="11042">IF(D10244&gt;0,LOOKUP(D10244,$BA$4:$BA$31,$BB$4:$BB$31),"  ")</f>
        <v xml:space="preserve">  </v>
      </c>
      <c r="N10244" s="67" t="str">
        <f t="shared" si="10979"/>
        <v xml:space="preserve">  </v>
      </c>
      <c r="Q10244" s="38"/>
      <c r="R10244" s="38"/>
      <c r="S10244" s="38"/>
      <c r="T10244" s="38"/>
      <c r="U10244" s="38"/>
      <c r="V10244" s="38"/>
      <c r="BE10244" s="38" t="e">
        <f t="shared" ref="BE10244:BE10307" si="11043">LOOKUP(D10244,$BA$4:$BA$31,$BB$4:$BB$31)</f>
        <v>#N/A</v>
      </c>
      <c r="BF10244" s="38" t="e">
        <f t="shared" ref="BF10244:BF10307" si="11044">LOOKUP(D10244,$BA$4:$BA$31,$BC$4:$BC$31)</f>
        <v>#N/A</v>
      </c>
    </row>
    <row r="10245" spans="10:58" x14ac:dyDescent="0.25">
      <c r="J10245" s="67" t="str">
        <f t="shared" ref="J10245" si="11045">IF(D10245&gt;0,((F10245+G10245)-H10245)/10,"")</f>
        <v/>
      </c>
      <c r="K10245" s="76" t="str">
        <f t="shared" si="11041"/>
        <v xml:space="preserve">  </v>
      </c>
      <c r="L10245" s="38"/>
      <c r="M10245" s="68" t="str">
        <f t="shared" si="11042"/>
        <v xml:space="preserve">  </v>
      </c>
      <c r="N10245" s="67" t="str">
        <f t="shared" si="10979"/>
        <v xml:space="preserve">  </v>
      </c>
      <c r="Q10245" s="38"/>
      <c r="R10245" s="38"/>
      <c r="S10245" s="38"/>
      <c r="T10245" s="38"/>
      <c r="U10245" s="38"/>
      <c r="V10245" s="38"/>
      <c r="BE10245" s="38" t="e">
        <f t="shared" si="11043"/>
        <v>#N/A</v>
      </c>
      <c r="BF10245" s="38" t="e">
        <f t="shared" si="11044"/>
        <v>#N/A</v>
      </c>
    </row>
    <row r="10246" spans="10:58" x14ac:dyDescent="0.25">
      <c r="J10246" s="67" t="str">
        <f t="shared" ref="J10246" si="11046">IF(D10246&gt;0,((F10246+G10246)-H10246)/10," ")</f>
        <v xml:space="preserve"> </v>
      </c>
      <c r="K10246" s="76" t="str">
        <f t="shared" si="11041"/>
        <v xml:space="preserve">  </v>
      </c>
      <c r="L10246" s="38"/>
      <c r="M10246" s="68" t="str">
        <f t="shared" si="11042"/>
        <v xml:space="preserve">  </v>
      </c>
      <c r="N10246" s="67" t="str">
        <f t="shared" si="10979"/>
        <v xml:space="preserve">  </v>
      </c>
      <c r="Q10246" s="38"/>
      <c r="R10246" s="38"/>
      <c r="S10246" s="38"/>
      <c r="T10246" s="38"/>
      <c r="U10246" s="38"/>
      <c r="V10246" s="38"/>
      <c r="BE10246" s="38" t="e">
        <f t="shared" si="11043"/>
        <v>#N/A</v>
      </c>
      <c r="BF10246" s="38" t="e">
        <f t="shared" si="11044"/>
        <v>#N/A</v>
      </c>
    </row>
    <row r="10247" spans="10:58" x14ac:dyDescent="0.25">
      <c r="J10247" s="67" t="str">
        <f t="shared" ref="J10247" si="11047">IF(D10247&gt;0,((F10247+G10247)-H10247)/10,"")</f>
        <v/>
      </c>
      <c r="K10247" s="76" t="str">
        <f t="shared" si="11041"/>
        <v xml:space="preserve">  </v>
      </c>
      <c r="L10247" s="38"/>
      <c r="M10247" s="68" t="str">
        <f t="shared" si="11042"/>
        <v xml:space="preserve">  </v>
      </c>
      <c r="N10247" s="67" t="str">
        <f t="shared" ref="N10247:N10310" si="11048">IF(D10247&gt;0,J10247-M10247,"  ")</f>
        <v xml:space="preserve">  </v>
      </c>
      <c r="Q10247" s="38"/>
      <c r="R10247" s="38"/>
      <c r="S10247" s="38"/>
      <c r="T10247" s="38"/>
      <c r="U10247" s="38"/>
      <c r="V10247" s="38"/>
      <c r="BE10247" s="38" t="e">
        <f t="shared" si="11043"/>
        <v>#N/A</v>
      </c>
      <c r="BF10247" s="38" t="e">
        <f t="shared" si="11044"/>
        <v>#N/A</v>
      </c>
    </row>
    <row r="10248" spans="10:58" x14ac:dyDescent="0.25">
      <c r="J10248" s="67" t="str">
        <f t="shared" ref="J10248" si="11049">IF(D10248&gt;0,((F10248+G10248)-H10248)/10," ")</f>
        <v xml:space="preserve"> </v>
      </c>
      <c r="K10248" s="76" t="str">
        <f t="shared" si="11041"/>
        <v xml:space="preserve">  </v>
      </c>
      <c r="L10248" s="38"/>
      <c r="M10248" s="68" t="str">
        <f t="shared" si="11042"/>
        <v xml:space="preserve">  </v>
      </c>
      <c r="N10248" s="67" t="str">
        <f t="shared" si="11048"/>
        <v xml:space="preserve">  </v>
      </c>
      <c r="Q10248" s="38"/>
      <c r="R10248" s="38"/>
      <c r="S10248" s="38"/>
      <c r="T10248" s="38"/>
      <c r="U10248" s="38"/>
      <c r="V10248" s="38"/>
      <c r="BE10248" s="38" t="e">
        <f t="shared" si="11043"/>
        <v>#N/A</v>
      </c>
      <c r="BF10248" s="38" t="e">
        <f t="shared" si="11044"/>
        <v>#N/A</v>
      </c>
    </row>
    <row r="10249" spans="10:58" x14ac:dyDescent="0.25">
      <c r="J10249" s="67" t="str">
        <f t="shared" ref="J10249" si="11050">IF(D10249&gt;0,((F10249+G10249)-H10249)/10,"")</f>
        <v/>
      </c>
      <c r="K10249" s="76" t="str">
        <f t="shared" si="11041"/>
        <v xml:space="preserve">  </v>
      </c>
      <c r="L10249" s="38"/>
      <c r="M10249" s="68" t="str">
        <f t="shared" si="11042"/>
        <v xml:space="preserve">  </v>
      </c>
      <c r="N10249" s="67" t="str">
        <f t="shared" si="11048"/>
        <v xml:space="preserve">  </v>
      </c>
      <c r="Q10249" s="38"/>
      <c r="R10249" s="38"/>
      <c r="S10249" s="38"/>
      <c r="T10249" s="38"/>
      <c r="U10249" s="38"/>
      <c r="V10249" s="38"/>
      <c r="BE10249" s="38" t="e">
        <f t="shared" si="11043"/>
        <v>#N/A</v>
      </c>
      <c r="BF10249" s="38" t="e">
        <f t="shared" si="11044"/>
        <v>#N/A</v>
      </c>
    </row>
    <row r="10250" spans="10:58" x14ac:dyDescent="0.25">
      <c r="J10250" s="67" t="str">
        <f t="shared" ref="J10250" si="11051">IF(D10250&gt;0,((F10250+G10250)-H10250)/10," ")</f>
        <v xml:space="preserve"> </v>
      </c>
      <c r="K10250" s="76" t="str">
        <f t="shared" si="11041"/>
        <v xml:space="preserve">  </v>
      </c>
      <c r="L10250" s="38"/>
      <c r="M10250" s="68" t="str">
        <f t="shared" si="11042"/>
        <v xml:space="preserve">  </v>
      </c>
      <c r="N10250" s="67" t="str">
        <f t="shared" si="11048"/>
        <v xml:space="preserve">  </v>
      </c>
      <c r="Q10250" s="38"/>
      <c r="R10250" s="38"/>
      <c r="S10250" s="38"/>
      <c r="T10250" s="38"/>
      <c r="U10250" s="38"/>
      <c r="V10250" s="38"/>
      <c r="BE10250" s="38" t="e">
        <f t="shared" si="11043"/>
        <v>#N/A</v>
      </c>
      <c r="BF10250" s="38" t="e">
        <f t="shared" si="11044"/>
        <v>#N/A</v>
      </c>
    </row>
    <row r="10251" spans="10:58" x14ac:dyDescent="0.25">
      <c r="J10251" s="67" t="str">
        <f t="shared" ref="J10251" si="11052">IF(D10251&gt;0,((F10251+G10251)-H10251)/10,"")</f>
        <v/>
      </c>
      <c r="K10251" s="76" t="str">
        <f t="shared" si="11041"/>
        <v xml:space="preserve">  </v>
      </c>
      <c r="L10251" s="38"/>
      <c r="M10251" s="68" t="str">
        <f t="shared" si="11042"/>
        <v xml:space="preserve">  </v>
      </c>
      <c r="N10251" s="67" t="str">
        <f t="shared" si="11048"/>
        <v xml:space="preserve">  </v>
      </c>
      <c r="Q10251" s="38"/>
      <c r="R10251" s="38"/>
      <c r="S10251" s="38"/>
      <c r="T10251" s="38"/>
      <c r="U10251" s="38"/>
      <c r="V10251" s="38"/>
      <c r="BE10251" s="38" t="e">
        <f t="shared" si="11043"/>
        <v>#N/A</v>
      </c>
      <c r="BF10251" s="38" t="e">
        <f t="shared" si="11044"/>
        <v>#N/A</v>
      </c>
    </row>
    <row r="10252" spans="10:58" x14ac:dyDescent="0.25">
      <c r="J10252" s="67" t="str">
        <f t="shared" ref="J10252" si="11053">IF(D10252&gt;0,((F10252+G10252)-H10252)/10," ")</f>
        <v xml:space="preserve"> </v>
      </c>
      <c r="K10252" s="76" t="str">
        <f t="shared" si="11041"/>
        <v xml:space="preserve">  </v>
      </c>
      <c r="L10252" s="38"/>
      <c r="M10252" s="68" t="str">
        <f t="shared" si="11042"/>
        <v xml:space="preserve">  </v>
      </c>
      <c r="N10252" s="67" t="str">
        <f t="shared" si="11048"/>
        <v xml:space="preserve">  </v>
      </c>
      <c r="Q10252" s="38"/>
      <c r="R10252" s="38"/>
      <c r="S10252" s="38"/>
      <c r="T10252" s="38"/>
      <c r="U10252" s="38"/>
      <c r="V10252" s="38"/>
      <c r="BE10252" s="38" t="e">
        <f t="shared" si="11043"/>
        <v>#N/A</v>
      </c>
      <c r="BF10252" s="38" t="e">
        <f t="shared" si="11044"/>
        <v>#N/A</v>
      </c>
    </row>
    <row r="10253" spans="10:58" x14ac:dyDescent="0.25">
      <c r="J10253" s="67" t="str">
        <f t="shared" ref="J10253" si="11054">IF(D10253&gt;0,((F10253+G10253)-H10253)/10,"")</f>
        <v/>
      </c>
      <c r="K10253" s="76" t="str">
        <f t="shared" si="11041"/>
        <v xml:space="preserve">  </v>
      </c>
      <c r="L10253" s="38"/>
      <c r="M10253" s="68" t="str">
        <f t="shared" si="11042"/>
        <v xml:space="preserve">  </v>
      </c>
      <c r="N10253" s="67" t="str">
        <f t="shared" si="11048"/>
        <v xml:space="preserve">  </v>
      </c>
      <c r="Q10253" s="38"/>
      <c r="R10253" s="38"/>
      <c r="S10253" s="38"/>
      <c r="T10253" s="38"/>
      <c r="U10253" s="38"/>
      <c r="V10253" s="38"/>
      <c r="BE10253" s="38" t="e">
        <f t="shared" si="11043"/>
        <v>#N/A</v>
      </c>
      <c r="BF10253" s="38" t="e">
        <f t="shared" si="11044"/>
        <v>#N/A</v>
      </c>
    </row>
    <row r="10254" spans="10:58" x14ac:dyDescent="0.25">
      <c r="J10254" s="67" t="str">
        <f t="shared" ref="J10254" si="11055">IF(D10254&gt;0,((F10254+G10254)-H10254)/10," ")</f>
        <v xml:space="preserve"> </v>
      </c>
      <c r="K10254" s="76" t="str">
        <f t="shared" si="11041"/>
        <v xml:space="preserve">  </v>
      </c>
      <c r="L10254" s="38"/>
      <c r="M10254" s="68" t="str">
        <f t="shared" si="11042"/>
        <v xml:space="preserve">  </v>
      </c>
      <c r="N10254" s="67" t="str">
        <f t="shared" si="11048"/>
        <v xml:space="preserve">  </v>
      </c>
      <c r="Q10254" s="38"/>
      <c r="R10254" s="38"/>
      <c r="S10254" s="38"/>
      <c r="T10254" s="38"/>
      <c r="U10254" s="38"/>
      <c r="V10254" s="38"/>
      <c r="BE10254" s="38" t="e">
        <f t="shared" si="11043"/>
        <v>#N/A</v>
      </c>
      <c r="BF10254" s="38" t="e">
        <f t="shared" si="11044"/>
        <v>#N/A</v>
      </c>
    </row>
    <row r="10255" spans="10:58" x14ac:dyDescent="0.25">
      <c r="J10255" s="67" t="str">
        <f t="shared" ref="J10255" si="11056">IF(D10255&gt;0,((F10255+G10255)-H10255)/10,"")</f>
        <v/>
      </c>
      <c r="K10255" s="76" t="str">
        <f t="shared" si="11041"/>
        <v xml:space="preserve">  </v>
      </c>
      <c r="L10255" s="38"/>
      <c r="M10255" s="68" t="str">
        <f t="shared" si="11042"/>
        <v xml:space="preserve">  </v>
      </c>
      <c r="N10255" s="67" t="str">
        <f t="shared" si="11048"/>
        <v xml:space="preserve">  </v>
      </c>
      <c r="Q10255" s="38"/>
      <c r="R10255" s="38"/>
      <c r="S10255" s="38"/>
      <c r="T10255" s="38"/>
      <c r="U10255" s="38"/>
      <c r="V10255" s="38"/>
      <c r="BE10255" s="38" t="e">
        <f t="shared" si="11043"/>
        <v>#N/A</v>
      </c>
      <c r="BF10255" s="38" t="e">
        <f t="shared" si="11044"/>
        <v>#N/A</v>
      </c>
    </row>
    <row r="10256" spans="10:58" x14ac:dyDescent="0.25">
      <c r="J10256" s="67" t="str">
        <f t="shared" ref="J10256" si="11057">IF(D10256&gt;0,((F10256+G10256)-H10256)/10," ")</f>
        <v xml:space="preserve"> </v>
      </c>
      <c r="K10256" s="76" t="str">
        <f t="shared" si="11041"/>
        <v xml:space="preserve">  </v>
      </c>
      <c r="L10256" s="38"/>
      <c r="M10256" s="68" t="str">
        <f t="shared" si="11042"/>
        <v xml:space="preserve">  </v>
      </c>
      <c r="N10256" s="67" t="str">
        <f t="shared" si="11048"/>
        <v xml:space="preserve">  </v>
      </c>
      <c r="Q10256" s="38"/>
      <c r="R10256" s="38"/>
      <c r="S10256" s="38"/>
      <c r="T10256" s="38"/>
      <c r="U10256" s="38"/>
      <c r="V10256" s="38"/>
      <c r="BE10256" s="38" t="e">
        <f t="shared" si="11043"/>
        <v>#N/A</v>
      </c>
      <c r="BF10256" s="38" t="e">
        <f t="shared" si="11044"/>
        <v>#N/A</v>
      </c>
    </row>
    <row r="10257" spans="10:58" x14ac:dyDescent="0.25">
      <c r="J10257" s="67" t="str">
        <f t="shared" ref="J10257" si="11058">IF(D10257&gt;0,((F10257+G10257)-H10257)/10,"")</f>
        <v/>
      </c>
      <c r="K10257" s="76" t="str">
        <f t="shared" si="11041"/>
        <v xml:space="preserve">  </v>
      </c>
      <c r="L10257" s="38"/>
      <c r="M10257" s="68" t="str">
        <f t="shared" si="11042"/>
        <v xml:space="preserve">  </v>
      </c>
      <c r="N10257" s="67" t="str">
        <f t="shared" si="11048"/>
        <v xml:space="preserve">  </v>
      </c>
      <c r="Q10257" s="38"/>
      <c r="R10257" s="38"/>
      <c r="S10257" s="38"/>
      <c r="T10257" s="38"/>
      <c r="U10257" s="38"/>
      <c r="V10257" s="38"/>
      <c r="BE10257" s="38" t="e">
        <f t="shared" si="11043"/>
        <v>#N/A</v>
      </c>
      <c r="BF10257" s="38" t="e">
        <f t="shared" si="11044"/>
        <v>#N/A</v>
      </c>
    </row>
    <row r="10258" spans="10:58" x14ac:dyDescent="0.25">
      <c r="J10258" s="67" t="str">
        <f t="shared" ref="J10258" si="11059">IF(D10258&gt;0,((F10258+G10258)-H10258)/10," ")</f>
        <v xml:space="preserve"> </v>
      </c>
      <c r="K10258" s="76" t="str">
        <f t="shared" si="11041"/>
        <v xml:space="preserve">  </v>
      </c>
      <c r="L10258" s="38"/>
      <c r="M10258" s="68" t="str">
        <f t="shared" si="11042"/>
        <v xml:space="preserve">  </v>
      </c>
      <c r="N10258" s="67" t="str">
        <f t="shared" si="11048"/>
        <v xml:space="preserve">  </v>
      </c>
      <c r="Q10258" s="38"/>
      <c r="R10258" s="38"/>
      <c r="S10258" s="38"/>
      <c r="T10258" s="38"/>
      <c r="U10258" s="38"/>
      <c r="V10258" s="38"/>
      <c r="BE10258" s="38" t="e">
        <f t="shared" si="11043"/>
        <v>#N/A</v>
      </c>
      <c r="BF10258" s="38" t="e">
        <f t="shared" si="11044"/>
        <v>#N/A</v>
      </c>
    </row>
    <row r="10259" spans="10:58" x14ac:dyDescent="0.25">
      <c r="J10259" s="67" t="str">
        <f t="shared" ref="J10259" si="11060">IF(D10259&gt;0,((F10259+G10259)-H10259)/10,"")</f>
        <v/>
      </c>
      <c r="K10259" s="76" t="str">
        <f t="shared" si="11041"/>
        <v xml:space="preserve">  </v>
      </c>
      <c r="L10259" s="38"/>
      <c r="M10259" s="68" t="str">
        <f t="shared" si="11042"/>
        <v xml:space="preserve">  </v>
      </c>
      <c r="N10259" s="67" t="str">
        <f t="shared" si="11048"/>
        <v xml:space="preserve">  </v>
      </c>
      <c r="Q10259" s="38"/>
      <c r="R10259" s="38"/>
      <c r="S10259" s="38"/>
      <c r="T10259" s="38"/>
      <c r="U10259" s="38"/>
      <c r="V10259" s="38"/>
      <c r="BE10259" s="38" t="e">
        <f t="shared" si="11043"/>
        <v>#N/A</v>
      </c>
      <c r="BF10259" s="38" t="e">
        <f t="shared" si="11044"/>
        <v>#N/A</v>
      </c>
    </row>
    <row r="10260" spans="10:58" x14ac:dyDescent="0.25">
      <c r="J10260" s="67" t="str">
        <f t="shared" ref="J10260" si="11061">IF(D10260&gt;0,((F10260+G10260)-H10260)/10," ")</f>
        <v xml:space="preserve"> </v>
      </c>
      <c r="K10260" s="76" t="str">
        <f t="shared" si="11041"/>
        <v xml:space="preserve">  </v>
      </c>
      <c r="L10260" s="38"/>
      <c r="M10260" s="68" t="str">
        <f t="shared" si="11042"/>
        <v xml:space="preserve">  </v>
      </c>
      <c r="N10260" s="67" t="str">
        <f t="shared" si="11048"/>
        <v xml:space="preserve">  </v>
      </c>
      <c r="Q10260" s="38"/>
      <c r="R10260" s="38"/>
      <c r="S10260" s="38"/>
      <c r="T10260" s="38"/>
      <c r="U10260" s="38"/>
      <c r="V10260" s="38"/>
      <c r="BE10260" s="38" t="e">
        <f t="shared" si="11043"/>
        <v>#N/A</v>
      </c>
      <c r="BF10260" s="38" t="e">
        <f t="shared" si="11044"/>
        <v>#N/A</v>
      </c>
    </row>
    <row r="10261" spans="10:58" x14ac:dyDescent="0.25">
      <c r="J10261" s="67" t="str">
        <f t="shared" ref="J10261" si="11062">IF(D10261&gt;0,((F10261+G10261)-H10261)/10,"")</f>
        <v/>
      </c>
      <c r="K10261" s="76" t="str">
        <f t="shared" si="11041"/>
        <v xml:space="preserve">  </v>
      </c>
      <c r="L10261" s="38"/>
      <c r="M10261" s="68" t="str">
        <f t="shared" si="11042"/>
        <v xml:space="preserve">  </v>
      </c>
      <c r="N10261" s="67" t="str">
        <f t="shared" si="11048"/>
        <v xml:space="preserve">  </v>
      </c>
      <c r="Q10261" s="38"/>
      <c r="R10261" s="38"/>
      <c r="S10261" s="38"/>
      <c r="T10261" s="38"/>
      <c r="U10261" s="38"/>
      <c r="V10261" s="38"/>
      <c r="BE10261" s="38" t="e">
        <f t="shared" si="11043"/>
        <v>#N/A</v>
      </c>
      <c r="BF10261" s="38" t="e">
        <f t="shared" si="11044"/>
        <v>#N/A</v>
      </c>
    </row>
    <row r="10262" spans="10:58" x14ac:dyDescent="0.25">
      <c r="J10262" s="67" t="str">
        <f t="shared" ref="J10262" si="11063">IF(D10262&gt;0,((F10262+G10262)-H10262)/10," ")</f>
        <v xml:space="preserve"> </v>
      </c>
      <c r="K10262" s="76" t="str">
        <f t="shared" si="11041"/>
        <v xml:space="preserve">  </v>
      </c>
      <c r="L10262" s="38"/>
      <c r="M10262" s="68" t="str">
        <f t="shared" si="11042"/>
        <v xml:space="preserve">  </v>
      </c>
      <c r="N10262" s="67" t="str">
        <f t="shared" si="11048"/>
        <v xml:space="preserve">  </v>
      </c>
      <c r="Q10262" s="38"/>
      <c r="R10262" s="38"/>
      <c r="S10262" s="38"/>
      <c r="T10262" s="38"/>
      <c r="U10262" s="38"/>
      <c r="V10262" s="38"/>
      <c r="BE10262" s="38" t="e">
        <f t="shared" si="11043"/>
        <v>#N/A</v>
      </c>
      <c r="BF10262" s="38" t="e">
        <f t="shared" si="11044"/>
        <v>#N/A</v>
      </c>
    </row>
    <row r="10263" spans="10:58" x14ac:dyDescent="0.25">
      <c r="J10263" s="67" t="str">
        <f t="shared" ref="J10263" si="11064">IF(D10263&gt;0,((F10263+G10263)-H10263)/10,"")</f>
        <v/>
      </c>
      <c r="K10263" s="76" t="str">
        <f t="shared" si="11041"/>
        <v xml:space="preserve">  </v>
      </c>
      <c r="L10263" s="38"/>
      <c r="M10263" s="68" t="str">
        <f t="shared" si="11042"/>
        <v xml:space="preserve">  </v>
      </c>
      <c r="N10263" s="67" t="str">
        <f t="shared" si="11048"/>
        <v xml:space="preserve">  </v>
      </c>
      <c r="Q10263" s="38"/>
      <c r="R10263" s="38"/>
      <c r="S10263" s="38"/>
      <c r="T10263" s="38"/>
      <c r="U10263" s="38"/>
      <c r="V10263" s="38"/>
      <c r="BE10263" s="38" t="e">
        <f t="shared" si="11043"/>
        <v>#N/A</v>
      </c>
      <c r="BF10263" s="38" t="e">
        <f t="shared" si="11044"/>
        <v>#N/A</v>
      </c>
    </row>
    <row r="10264" spans="10:58" x14ac:dyDescent="0.25">
      <c r="J10264" s="67" t="str">
        <f t="shared" ref="J10264" si="11065">IF(D10264&gt;0,((F10264+G10264)-H10264)/10," ")</f>
        <v xml:space="preserve"> </v>
      </c>
      <c r="K10264" s="76" t="str">
        <f t="shared" si="11041"/>
        <v xml:space="preserve">  </v>
      </c>
      <c r="L10264" s="38"/>
      <c r="M10264" s="68" t="str">
        <f t="shared" si="11042"/>
        <v xml:space="preserve">  </v>
      </c>
      <c r="N10264" s="67" t="str">
        <f t="shared" si="11048"/>
        <v xml:space="preserve">  </v>
      </c>
      <c r="Q10264" s="38"/>
      <c r="R10264" s="38"/>
      <c r="S10264" s="38"/>
      <c r="T10264" s="38"/>
      <c r="U10264" s="38"/>
      <c r="V10264" s="38"/>
      <c r="BE10264" s="38" t="e">
        <f t="shared" si="11043"/>
        <v>#N/A</v>
      </c>
      <c r="BF10264" s="38" t="e">
        <f t="shared" si="11044"/>
        <v>#N/A</v>
      </c>
    </row>
    <row r="10265" spans="10:58" x14ac:dyDescent="0.25">
      <c r="J10265" s="67" t="str">
        <f t="shared" ref="J10265" si="11066">IF(D10265&gt;0,((F10265+G10265)-H10265)/10,"")</f>
        <v/>
      </c>
      <c r="K10265" s="76" t="str">
        <f t="shared" si="11041"/>
        <v xml:space="preserve">  </v>
      </c>
      <c r="L10265" s="38"/>
      <c r="M10265" s="68" t="str">
        <f t="shared" si="11042"/>
        <v xml:space="preserve">  </v>
      </c>
      <c r="N10265" s="67" t="str">
        <f t="shared" si="11048"/>
        <v xml:space="preserve">  </v>
      </c>
      <c r="Q10265" s="38"/>
      <c r="R10265" s="38"/>
      <c r="S10265" s="38"/>
      <c r="T10265" s="38"/>
      <c r="U10265" s="38"/>
      <c r="V10265" s="38"/>
      <c r="BE10265" s="38" t="e">
        <f t="shared" si="11043"/>
        <v>#N/A</v>
      </c>
      <c r="BF10265" s="38" t="e">
        <f t="shared" si="11044"/>
        <v>#N/A</v>
      </c>
    </row>
    <row r="10266" spans="10:58" x14ac:dyDescent="0.25">
      <c r="J10266" s="67" t="str">
        <f t="shared" ref="J10266" si="11067">IF(D10266&gt;0,((F10266+G10266)-H10266)/10," ")</f>
        <v xml:space="preserve"> </v>
      </c>
      <c r="K10266" s="76" t="str">
        <f t="shared" si="11041"/>
        <v xml:space="preserve">  </v>
      </c>
      <c r="L10266" s="38"/>
      <c r="M10266" s="68" t="str">
        <f t="shared" si="11042"/>
        <v xml:space="preserve">  </v>
      </c>
      <c r="N10266" s="67" t="str">
        <f t="shared" si="11048"/>
        <v xml:space="preserve">  </v>
      </c>
      <c r="Q10266" s="38"/>
      <c r="R10266" s="38"/>
      <c r="S10266" s="38"/>
      <c r="T10266" s="38"/>
      <c r="U10266" s="38"/>
      <c r="V10266" s="38"/>
      <c r="BE10266" s="38" t="e">
        <f t="shared" si="11043"/>
        <v>#N/A</v>
      </c>
      <c r="BF10266" s="38" t="e">
        <f t="shared" si="11044"/>
        <v>#N/A</v>
      </c>
    </row>
    <row r="10267" spans="10:58" x14ac:dyDescent="0.25">
      <c r="J10267" s="67" t="str">
        <f t="shared" ref="J10267" si="11068">IF(D10267&gt;0,((F10267+G10267)-H10267)/10,"")</f>
        <v/>
      </c>
      <c r="K10267" s="76" t="str">
        <f t="shared" si="11041"/>
        <v xml:space="preserve">  </v>
      </c>
      <c r="L10267" s="38"/>
      <c r="M10267" s="68" t="str">
        <f t="shared" si="11042"/>
        <v xml:space="preserve">  </v>
      </c>
      <c r="N10267" s="67" t="str">
        <f t="shared" si="11048"/>
        <v xml:space="preserve">  </v>
      </c>
      <c r="Q10267" s="38"/>
      <c r="R10267" s="38"/>
      <c r="S10267" s="38"/>
      <c r="T10267" s="38"/>
      <c r="U10267" s="38"/>
      <c r="V10267" s="38"/>
      <c r="BE10267" s="38" t="e">
        <f t="shared" si="11043"/>
        <v>#N/A</v>
      </c>
      <c r="BF10267" s="38" t="e">
        <f t="shared" si="11044"/>
        <v>#N/A</v>
      </c>
    </row>
    <row r="10268" spans="10:58" x14ac:dyDescent="0.25">
      <c r="J10268" s="67" t="str">
        <f t="shared" ref="J10268" si="11069">IF(D10268&gt;0,((F10268+G10268)-H10268)/10," ")</f>
        <v xml:space="preserve"> </v>
      </c>
      <c r="K10268" s="76" t="str">
        <f t="shared" si="11041"/>
        <v xml:space="preserve">  </v>
      </c>
      <c r="L10268" s="38"/>
      <c r="M10268" s="68" t="str">
        <f t="shared" si="11042"/>
        <v xml:space="preserve">  </v>
      </c>
      <c r="N10268" s="67" t="str">
        <f t="shared" si="11048"/>
        <v xml:space="preserve">  </v>
      </c>
      <c r="Q10268" s="38"/>
      <c r="R10268" s="38"/>
      <c r="S10268" s="38"/>
      <c r="T10268" s="38"/>
      <c r="U10268" s="38"/>
      <c r="V10268" s="38"/>
      <c r="BE10268" s="38" t="e">
        <f t="shared" si="11043"/>
        <v>#N/A</v>
      </c>
      <c r="BF10268" s="38" t="e">
        <f t="shared" si="11044"/>
        <v>#N/A</v>
      </c>
    </row>
    <row r="10269" spans="10:58" x14ac:dyDescent="0.25">
      <c r="J10269" s="67" t="str">
        <f t="shared" ref="J10269" si="11070">IF(D10269&gt;0,((F10269+G10269)-H10269)/10,"")</f>
        <v/>
      </c>
      <c r="K10269" s="76" t="str">
        <f t="shared" si="11041"/>
        <v xml:space="preserve">  </v>
      </c>
      <c r="L10269" s="38"/>
      <c r="M10269" s="68" t="str">
        <f t="shared" si="11042"/>
        <v xml:space="preserve">  </v>
      </c>
      <c r="N10269" s="67" t="str">
        <f t="shared" si="11048"/>
        <v xml:space="preserve">  </v>
      </c>
      <c r="Q10269" s="38"/>
      <c r="R10269" s="38"/>
      <c r="S10269" s="38"/>
      <c r="T10269" s="38"/>
      <c r="U10269" s="38"/>
      <c r="V10269" s="38"/>
      <c r="BE10269" s="38" t="e">
        <f t="shared" si="11043"/>
        <v>#N/A</v>
      </c>
      <c r="BF10269" s="38" t="e">
        <f t="shared" si="11044"/>
        <v>#N/A</v>
      </c>
    </row>
    <row r="10270" spans="10:58" x14ac:dyDescent="0.25">
      <c r="J10270" s="67" t="str">
        <f t="shared" ref="J10270" si="11071">IF(D10270&gt;0,((F10270+G10270)-H10270)/10," ")</f>
        <v xml:space="preserve"> </v>
      </c>
      <c r="K10270" s="76" t="str">
        <f t="shared" si="11041"/>
        <v xml:space="preserve">  </v>
      </c>
      <c r="L10270" s="38"/>
      <c r="M10270" s="68" t="str">
        <f t="shared" si="11042"/>
        <v xml:space="preserve">  </v>
      </c>
      <c r="N10270" s="67" t="str">
        <f t="shared" si="11048"/>
        <v xml:space="preserve">  </v>
      </c>
      <c r="Q10270" s="38"/>
      <c r="R10270" s="38"/>
      <c r="S10270" s="38"/>
      <c r="T10270" s="38"/>
      <c r="U10270" s="38"/>
      <c r="V10270" s="38"/>
      <c r="BE10270" s="38" t="e">
        <f t="shared" si="11043"/>
        <v>#N/A</v>
      </c>
      <c r="BF10270" s="38" t="e">
        <f t="shared" si="11044"/>
        <v>#N/A</v>
      </c>
    </row>
    <row r="10271" spans="10:58" x14ac:dyDescent="0.25">
      <c r="J10271" s="67" t="str">
        <f t="shared" ref="J10271" si="11072">IF(D10271&gt;0,((F10271+G10271)-H10271)/10,"")</f>
        <v/>
      </c>
      <c r="K10271" s="76" t="str">
        <f t="shared" si="11041"/>
        <v xml:space="preserve">  </v>
      </c>
      <c r="L10271" s="38"/>
      <c r="M10271" s="68" t="str">
        <f t="shared" si="11042"/>
        <v xml:space="preserve">  </v>
      </c>
      <c r="N10271" s="67" t="str">
        <f t="shared" si="11048"/>
        <v xml:space="preserve">  </v>
      </c>
      <c r="Q10271" s="38"/>
      <c r="R10271" s="38"/>
      <c r="S10271" s="38"/>
      <c r="T10271" s="38"/>
      <c r="U10271" s="38"/>
      <c r="V10271" s="38"/>
      <c r="BE10271" s="38" t="e">
        <f t="shared" si="11043"/>
        <v>#N/A</v>
      </c>
      <c r="BF10271" s="38" t="e">
        <f t="shared" si="11044"/>
        <v>#N/A</v>
      </c>
    </row>
    <row r="10272" spans="10:58" x14ac:dyDescent="0.25">
      <c r="J10272" s="67" t="str">
        <f t="shared" ref="J10272" si="11073">IF(D10272&gt;0,((F10272+G10272)-H10272)/10," ")</f>
        <v xml:space="preserve"> </v>
      </c>
      <c r="K10272" s="76" t="str">
        <f t="shared" si="11041"/>
        <v xml:space="preserve">  </v>
      </c>
      <c r="L10272" s="38"/>
      <c r="M10272" s="68" t="str">
        <f t="shared" si="11042"/>
        <v xml:space="preserve">  </v>
      </c>
      <c r="N10272" s="67" t="str">
        <f t="shared" si="11048"/>
        <v xml:space="preserve">  </v>
      </c>
      <c r="Q10272" s="38"/>
      <c r="R10272" s="38"/>
      <c r="S10272" s="38"/>
      <c r="T10272" s="38"/>
      <c r="U10272" s="38"/>
      <c r="V10272" s="38"/>
      <c r="BE10272" s="38" t="e">
        <f t="shared" si="11043"/>
        <v>#N/A</v>
      </c>
      <c r="BF10272" s="38" t="e">
        <f t="shared" si="11044"/>
        <v>#N/A</v>
      </c>
    </row>
    <row r="10273" spans="10:58" x14ac:dyDescent="0.25">
      <c r="J10273" s="67" t="str">
        <f t="shared" ref="J10273" si="11074">IF(D10273&gt;0,((F10273+G10273)-H10273)/10,"")</f>
        <v/>
      </c>
      <c r="K10273" s="76" t="str">
        <f t="shared" si="11041"/>
        <v xml:space="preserve">  </v>
      </c>
      <c r="L10273" s="38"/>
      <c r="M10273" s="68" t="str">
        <f t="shared" si="11042"/>
        <v xml:space="preserve">  </v>
      </c>
      <c r="N10273" s="67" t="str">
        <f t="shared" si="11048"/>
        <v xml:space="preserve">  </v>
      </c>
      <c r="Q10273" s="38"/>
      <c r="R10273" s="38"/>
      <c r="S10273" s="38"/>
      <c r="T10273" s="38"/>
      <c r="U10273" s="38"/>
      <c r="V10273" s="38"/>
      <c r="BE10273" s="38" t="e">
        <f t="shared" si="11043"/>
        <v>#N/A</v>
      </c>
      <c r="BF10273" s="38" t="e">
        <f t="shared" si="11044"/>
        <v>#N/A</v>
      </c>
    </row>
    <row r="10274" spans="10:58" x14ac:dyDescent="0.25">
      <c r="J10274" s="67" t="str">
        <f t="shared" ref="J10274" si="11075">IF(D10274&gt;0,((F10274+G10274)-H10274)/10," ")</f>
        <v xml:space="preserve"> </v>
      </c>
      <c r="K10274" s="76" t="str">
        <f t="shared" si="11041"/>
        <v xml:space="preserve">  </v>
      </c>
      <c r="L10274" s="38"/>
      <c r="M10274" s="68" t="str">
        <f t="shared" si="11042"/>
        <v xml:space="preserve">  </v>
      </c>
      <c r="N10274" s="67" t="str">
        <f t="shared" si="11048"/>
        <v xml:space="preserve">  </v>
      </c>
      <c r="Q10274" s="38"/>
      <c r="R10274" s="38"/>
      <c r="S10274" s="38"/>
      <c r="T10274" s="38"/>
      <c r="U10274" s="38"/>
      <c r="V10274" s="38"/>
      <c r="BE10274" s="38" t="e">
        <f t="shared" si="11043"/>
        <v>#N/A</v>
      </c>
      <c r="BF10274" s="38" t="e">
        <f t="shared" si="11044"/>
        <v>#N/A</v>
      </c>
    </row>
    <row r="10275" spans="10:58" x14ac:dyDescent="0.25">
      <c r="J10275" s="67" t="str">
        <f t="shared" ref="J10275" si="11076">IF(D10275&gt;0,((F10275+G10275)-H10275)/10,"")</f>
        <v/>
      </c>
      <c r="K10275" s="76" t="str">
        <f t="shared" si="11041"/>
        <v xml:space="preserve">  </v>
      </c>
      <c r="L10275" s="38"/>
      <c r="M10275" s="68" t="str">
        <f t="shared" si="11042"/>
        <v xml:space="preserve">  </v>
      </c>
      <c r="N10275" s="67" t="str">
        <f t="shared" si="11048"/>
        <v xml:space="preserve">  </v>
      </c>
      <c r="Q10275" s="38"/>
      <c r="R10275" s="38"/>
      <c r="S10275" s="38"/>
      <c r="T10275" s="38"/>
      <c r="U10275" s="38"/>
      <c r="V10275" s="38"/>
      <c r="BE10275" s="38" t="e">
        <f t="shared" si="11043"/>
        <v>#N/A</v>
      </c>
      <c r="BF10275" s="38" t="e">
        <f t="shared" si="11044"/>
        <v>#N/A</v>
      </c>
    </row>
    <row r="10276" spans="10:58" x14ac:dyDescent="0.25">
      <c r="J10276" s="67" t="str">
        <f t="shared" ref="J10276" si="11077">IF(D10276&gt;0,((F10276+G10276)-H10276)/10," ")</f>
        <v xml:space="preserve"> </v>
      </c>
      <c r="K10276" s="76" t="str">
        <f t="shared" si="11041"/>
        <v xml:space="preserve">  </v>
      </c>
      <c r="L10276" s="38"/>
      <c r="M10276" s="68" t="str">
        <f t="shared" si="11042"/>
        <v xml:space="preserve">  </v>
      </c>
      <c r="N10276" s="67" t="str">
        <f t="shared" si="11048"/>
        <v xml:space="preserve">  </v>
      </c>
      <c r="Q10276" s="38"/>
      <c r="R10276" s="38"/>
      <c r="S10276" s="38"/>
      <c r="T10276" s="38"/>
      <c r="U10276" s="38"/>
      <c r="V10276" s="38"/>
      <c r="BE10276" s="38" t="e">
        <f t="shared" si="11043"/>
        <v>#N/A</v>
      </c>
      <c r="BF10276" s="38" t="e">
        <f t="shared" si="11044"/>
        <v>#N/A</v>
      </c>
    </row>
    <row r="10277" spans="10:58" x14ac:dyDescent="0.25">
      <c r="J10277" s="67" t="str">
        <f t="shared" ref="J10277" si="11078">IF(D10277&gt;0,((F10277+G10277)-H10277)/10,"")</f>
        <v/>
      </c>
      <c r="K10277" s="76" t="str">
        <f t="shared" si="11041"/>
        <v xml:space="preserve">  </v>
      </c>
      <c r="L10277" s="38"/>
      <c r="M10277" s="68" t="str">
        <f t="shared" si="11042"/>
        <v xml:space="preserve">  </v>
      </c>
      <c r="N10277" s="67" t="str">
        <f t="shared" si="11048"/>
        <v xml:space="preserve">  </v>
      </c>
      <c r="Q10277" s="38"/>
      <c r="R10277" s="38"/>
      <c r="S10277" s="38"/>
      <c r="T10277" s="38"/>
      <c r="U10277" s="38"/>
      <c r="V10277" s="38"/>
      <c r="BE10277" s="38" t="e">
        <f t="shared" si="11043"/>
        <v>#N/A</v>
      </c>
      <c r="BF10277" s="38" t="e">
        <f t="shared" si="11044"/>
        <v>#N/A</v>
      </c>
    </row>
    <row r="10278" spans="10:58" x14ac:dyDescent="0.25">
      <c r="J10278" s="67" t="str">
        <f t="shared" ref="J10278" si="11079">IF(D10278&gt;0,((F10278+G10278)-H10278)/10," ")</f>
        <v xml:space="preserve"> </v>
      </c>
      <c r="K10278" s="76" t="str">
        <f t="shared" si="11041"/>
        <v xml:space="preserve">  </v>
      </c>
      <c r="L10278" s="38"/>
      <c r="M10278" s="68" t="str">
        <f t="shared" si="11042"/>
        <v xml:space="preserve">  </v>
      </c>
      <c r="N10278" s="67" t="str">
        <f t="shared" si="11048"/>
        <v xml:space="preserve">  </v>
      </c>
      <c r="Q10278" s="38"/>
      <c r="R10278" s="38"/>
      <c r="S10278" s="38"/>
      <c r="T10278" s="38"/>
      <c r="U10278" s="38"/>
      <c r="V10278" s="38"/>
      <c r="BE10278" s="38" t="e">
        <f t="shared" si="11043"/>
        <v>#N/A</v>
      </c>
      <c r="BF10278" s="38" t="e">
        <f t="shared" si="11044"/>
        <v>#N/A</v>
      </c>
    </row>
    <row r="10279" spans="10:58" x14ac:dyDescent="0.25">
      <c r="J10279" s="67" t="str">
        <f t="shared" ref="J10279" si="11080">IF(D10279&gt;0,((F10279+G10279)-H10279)/10,"")</f>
        <v/>
      </c>
      <c r="K10279" s="76" t="str">
        <f t="shared" si="11041"/>
        <v xml:space="preserve">  </v>
      </c>
      <c r="L10279" s="38"/>
      <c r="M10279" s="68" t="str">
        <f t="shared" si="11042"/>
        <v xml:space="preserve">  </v>
      </c>
      <c r="N10279" s="67" t="str">
        <f t="shared" si="11048"/>
        <v xml:space="preserve">  </v>
      </c>
      <c r="Q10279" s="38"/>
      <c r="R10279" s="38"/>
      <c r="S10279" s="38"/>
      <c r="T10279" s="38"/>
      <c r="U10279" s="38"/>
      <c r="V10279" s="38"/>
      <c r="BE10279" s="38" t="e">
        <f t="shared" si="11043"/>
        <v>#N/A</v>
      </c>
      <c r="BF10279" s="38" t="e">
        <f t="shared" si="11044"/>
        <v>#N/A</v>
      </c>
    </row>
    <row r="10280" spans="10:58" x14ac:dyDescent="0.25">
      <c r="J10280" s="67" t="str">
        <f t="shared" ref="J10280" si="11081">IF(D10280&gt;0,((F10280+G10280)-H10280)/10," ")</f>
        <v xml:space="preserve"> </v>
      </c>
      <c r="K10280" s="76" t="str">
        <f t="shared" si="11041"/>
        <v xml:space="preserve">  </v>
      </c>
      <c r="L10280" s="38"/>
      <c r="M10280" s="68" t="str">
        <f t="shared" si="11042"/>
        <v xml:space="preserve">  </v>
      </c>
      <c r="N10280" s="67" t="str">
        <f t="shared" si="11048"/>
        <v xml:space="preserve">  </v>
      </c>
      <c r="Q10280" s="38"/>
      <c r="R10280" s="38"/>
      <c r="S10280" s="38"/>
      <c r="T10280" s="38"/>
      <c r="U10280" s="38"/>
      <c r="V10280" s="38"/>
      <c r="BE10280" s="38" t="e">
        <f t="shared" si="11043"/>
        <v>#N/A</v>
      </c>
      <c r="BF10280" s="38" t="e">
        <f t="shared" si="11044"/>
        <v>#N/A</v>
      </c>
    </row>
    <row r="10281" spans="10:58" x14ac:dyDescent="0.25">
      <c r="J10281" s="67" t="str">
        <f t="shared" ref="J10281" si="11082">IF(D10281&gt;0,((F10281+G10281)-H10281)/10,"")</f>
        <v/>
      </c>
      <c r="K10281" s="76" t="str">
        <f t="shared" si="11041"/>
        <v xml:space="preserve">  </v>
      </c>
      <c r="L10281" s="38"/>
      <c r="M10281" s="68" t="str">
        <f t="shared" si="11042"/>
        <v xml:space="preserve">  </v>
      </c>
      <c r="N10281" s="67" t="str">
        <f t="shared" si="11048"/>
        <v xml:space="preserve">  </v>
      </c>
      <c r="Q10281" s="38"/>
      <c r="R10281" s="38"/>
      <c r="S10281" s="38"/>
      <c r="T10281" s="38"/>
      <c r="U10281" s="38"/>
      <c r="V10281" s="38"/>
      <c r="BE10281" s="38" t="e">
        <f t="shared" si="11043"/>
        <v>#N/A</v>
      </c>
      <c r="BF10281" s="38" t="e">
        <f t="shared" si="11044"/>
        <v>#N/A</v>
      </c>
    </row>
    <row r="10282" spans="10:58" x14ac:dyDescent="0.25">
      <c r="J10282" s="67" t="str">
        <f t="shared" ref="J10282" si="11083">IF(D10282&gt;0,((F10282+G10282)-H10282)/10," ")</f>
        <v xml:space="preserve"> </v>
      </c>
      <c r="K10282" s="76" t="str">
        <f t="shared" si="11041"/>
        <v xml:space="preserve">  </v>
      </c>
      <c r="L10282" s="38"/>
      <c r="M10282" s="68" t="str">
        <f t="shared" si="11042"/>
        <v xml:space="preserve">  </v>
      </c>
      <c r="N10282" s="67" t="str">
        <f t="shared" si="11048"/>
        <v xml:space="preserve">  </v>
      </c>
      <c r="Q10282" s="38"/>
      <c r="R10282" s="38"/>
      <c r="S10282" s="38"/>
      <c r="T10282" s="38"/>
      <c r="U10282" s="38"/>
      <c r="V10282" s="38"/>
      <c r="BE10282" s="38" t="e">
        <f t="shared" si="11043"/>
        <v>#N/A</v>
      </c>
      <c r="BF10282" s="38" t="e">
        <f t="shared" si="11044"/>
        <v>#N/A</v>
      </c>
    </row>
    <row r="10283" spans="10:58" x14ac:dyDescent="0.25">
      <c r="J10283" s="67" t="str">
        <f t="shared" ref="J10283" si="11084">IF(D10283&gt;0,((F10283+G10283)-H10283)/10,"")</f>
        <v/>
      </c>
      <c r="K10283" s="76" t="str">
        <f t="shared" si="11041"/>
        <v xml:space="preserve">  </v>
      </c>
      <c r="L10283" s="38"/>
      <c r="M10283" s="68" t="str">
        <f t="shared" si="11042"/>
        <v xml:space="preserve">  </v>
      </c>
      <c r="N10283" s="67" t="str">
        <f t="shared" si="11048"/>
        <v xml:space="preserve">  </v>
      </c>
      <c r="Q10283" s="38"/>
      <c r="R10283" s="38"/>
      <c r="S10283" s="38"/>
      <c r="T10283" s="38"/>
      <c r="U10283" s="38"/>
      <c r="V10283" s="38"/>
      <c r="BE10283" s="38" t="e">
        <f t="shared" si="11043"/>
        <v>#N/A</v>
      </c>
      <c r="BF10283" s="38" t="e">
        <f t="shared" si="11044"/>
        <v>#N/A</v>
      </c>
    </row>
    <row r="10284" spans="10:58" x14ac:dyDescent="0.25">
      <c r="J10284" s="67" t="str">
        <f t="shared" ref="J10284" si="11085">IF(D10284&gt;0,((F10284+G10284)-H10284)/10," ")</f>
        <v xml:space="preserve"> </v>
      </c>
      <c r="K10284" s="76" t="str">
        <f t="shared" si="11041"/>
        <v xml:space="preserve">  </v>
      </c>
      <c r="L10284" s="38"/>
      <c r="M10284" s="68" t="str">
        <f t="shared" si="11042"/>
        <v xml:space="preserve">  </v>
      </c>
      <c r="N10284" s="67" t="str">
        <f t="shared" si="11048"/>
        <v xml:space="preserve">  </v>
      </c>
      <c r="Q10284" s="38"/>
      <c r="R10284" s="38"/>
      <c r="S10284" s="38"/>
      <c r="T10284" s="38"/>
      <c r="U10284" s="38"/>
      <c r="V10284" s="38"/>
      <c r="BE10284" s="38" t="e">
        <f t="shared" si="11043"/>
        <v>#N/A</v>
      </c>
      <c r="BF10284" s="38" t="e">
        <f t="shared" si="11044"/>
        <v>#N/A</v>
      </c>
    </row>
    <row r="10285" spans="10:58" x14ac:dyDescent="0.25">
      <c r="J10285" s="67" t="str">
        <f t="shared" ref="J10285" si="11086">IF(D10285&gt;0,((F10285+G10285)-H10285)/10,"")</f>
        <v/>
      </c>
      <c r="K10285" s="76" t="str">
        <f t="shared" si="11041"/>
        <v xml:space="preserve">  </v>
      </c>
      <c r="L10285" s="38"/>
      <c r="M10285" s="68" t="str">
        <f t="shared" si="11042"/>
        <v xml:space="preserve">  </v>
      </c>
      <c r="N10285" s="67" t="str">
        <f t="shared" si="11048"/>
        <v xml:space="preserve">  </v>
      </c>
      <c r="Q10285" s="38"/>
      <c r="R10285" s="38"/>
      <c r="S10285" s="38"/>
      <c r="T10285" s="38"/>
      <c r="U10285" s="38"/>
      <c r="V10285" s="38"/>
      <c r="BE10285" s="38" t="e">
        <f t="shared" si="11043"/>
        <v>#N/A</v>
      </c>
      <c r="BF10285" s="38" t="e">
        <f t="shared" si="11044"/>
        <v>#N/A</v>
      </c>
    </row>
    <row r="10286" spans="10:58" x14ac:dyDescent="0.25">
      <c r="J10286" s="67" t="str">
        <f t="shared" ref="J10286" si="11087">IF(D10286&gt;0,((F10286+G10286)-H10286)/10," ")</f>
        <v xml:space="preserve"> </v>
      </c>
      <c r="K10286" s="76" t="str">
        <f t="shared" si="11041"/>
        <v xml:space="preserve">  </v>
      </c>
      <c r="L10286" s="38"/>
      <c r="M10286" s="68" t="str">
        <f t="shared" si="11042"/>
        <v xml:space="preserve">  </v>
      </c>
      <c r="N10286" s="67" t="str">
        <f t="shared" si="11048"/>
        <v xml:space="preserve">  </v>
      </c>
      <c r="Q10286" s="38"/>
      <c r="R10286" s="38"/>
      <c r="S10286" s="38"/>
      <c r="T10286" s="38"/>
      <c r="U10286" s="38"/>
      <c r="V10286" s="38"/>
      <c r="BE10286" s="38" t="e">
        <f t="shared" si="11043"/>
        <v>#N/A</v>
      </c>
      <c r="BF10286" s="38" t="e">
        <f t="shared" si="11044"/>
        <v>#N/A</v>
      </c>
    </row>
    <row r="10287" spans="10:58" x14ac:dyDescent="0.25">
      <c r="J10287" s="67" t="str">
        <f t="shared" ref="J10287" si="11088">IF(D10287&gt;0,((F10287+G10287)-H10287)/10,"")</f>
        <v/>
      </c>
      <c r="K10287" s="76" t="str">
        <f t="shared" si="11041"/>
        <v xml:space="preserve">  </v>
      </c>
      <c r="L10287" s="38"/>
      <c r="M10287" s="68" t="str">
        <f t="shared" si="11042"/>
        <v xml:space="preserve">  </v>
      </c>
      <c r="N10287" s="67" t="str">
        <f t="shared" si="11048"/>
        <v xml:space="preserve">  </v>
      </c>
      <c r="Q10287" s="38"/>
      <c r="R10287" s="38"/>
      <c r="S10287" s="38"/>
      <c r="T10287" s="38"/>
      <c r="U10287" s="38"/>
      <c r="V10287" s="38"/>
      <c r="BE10287" s="38" t="e">
        <f t="shared" si="11043"/>
        <v>#N/A</v>
      </c>
      <c r="BF10287" s="38" t="e">
        <f t="shared" si="11044"/>
        <v>#N/A</v>
      </c>
    </row>
    <row r="10288" spans="10:58" x14ac:dyDescent="0.25">
      <c r="J10288" s="67" t="str">
        <f t="shared" ref="J10288" si="11089">IF(D10288&gt;0,((F10288+G10288)-H10288)/10," ")</f>
        <v xml:space="preserve"> </v>
      </c>
      <c r="K10288" s="76" t="str">
        <f t="shared" si="11041"/>
        <v xml:space="preserve">  </v>
      </c>
      <c r="L10288" s="38"/>
      <c r="M10288" s="68" t="str">
        <f t="shared" si="11042"/>
        <v xml:space="preserve">  </v>
      </c>
      <c r="N10288" s="67" t="str">
        <f t="shared" si="11048"/>
        <v xml:space="preserve">  </v>
      </c>
      <c r="Q10288" s="38"/>
      <c r="R10288" s="38"/>
      <c r="S10288" s="38"/>
      <c r="T10288" s="38"/>
      <c r="U10288" s="38"/>
      <c r="V10288" s="38"/>
      <c r="BE10288" s="38" t="e">
        <f t="shared" si="11043"/>
        <v>#N/A</v>
      </c>
      <c r="BF10288" s="38" t="e">
        <f t="shared" si="11044"/>
        <v>#N/A</v>
      </c>
    </row>
    <row r="10289" spans="10:58" x14ac:dyDescent="0.25">
      <c r="J10289" s="67" t="str">
        <f t="shared" ref="J10289" si="11090">IF(D10289&gt;0,((F10289+G10289)-H10289)/10,"")</f>
        <v/>
      </c>
      <c r="K10289" s="76" t="str">
        <f t="shared" si="11041"/>
        <v xml:space="preserve">  </v>
      </c>
      <c r="L10289" s="38"/>
      <c r="M10289" s="68" t="str">
        <f t="shared" si="11042"/>
        <v xml:space="preserve">  </v>
      </c>
      <c r="N10289" s="67" t="str">
        <f t="shared" si="11048"/>
        <v xml:space="preserve">  </v>
      </c>
      <c r="Q10289" s="38"/>
      <c r="R10289" s="38"/>
      <c r="S10289" s="38"/>
      <c r="T10289" s="38"/>
      <c r="U10289" s="38"/>
      <c r="V10289" s="38"/>
      <c r="BE10289" s="38" t="e">
        <f t="shared" si="11043"/>
        <v>#N/A</v>
      </c>
      <c r="BF10289" s="38" t="e">
        <f t="shared" si="11044"/>
        <v>#N/A</v>
      </c>
    </row>
    <row r="10290" spans="10:58" x14ac:dyDescent="0.25">
      <c r="J10290" s="67" t="str">
        <f t="shared" ref="J10290" si="11091">IF(D10290&gt;0,((F10290+G10290)-H10290)/10," ")</f>
        <v xml:space="preserve"> </v>
      </c>
      <c r="K10290" s="76" t="str">
        <f t="shared" si="11041"/>
        <v xml:space="preserve">  </v>
      </c>
      <c r="L10290" s="38"/>
      <c r="M10290" s="68" t="str">
        <f t="shared" si="11042"/>
        <v xml:space="preserve">  </v>
      </c>
      <c r="N10290" s="67" t="str">
        <f t="shared" si="11048"/>
        <v xml:space="preserve">  </v>
      </c>
      <c r="Q10290" s="38"/>
      <c r="R10290" s="38"/>
      <c r="S10290" s="38"/>
      <c r="T10290" s="38"/>
      <c r="U10290" s="38"/>
      <c r="V10290" s="38"/>
      <c r="BE10290" s="38" t="e">
        <f t="shared" si="11043"/>
        <v>#N/A</v>
      </c>
      <c r="BF10290" s="38" t="e">
        <f t="shared" si="11044"/>
        <v>#N/A</v>
      </c>
    </row>
    <row r="10291" spans="10:58" x14ac:dyDescent="0.25">
      <c r="J10291" s="67" t="str">
        <f t="shared" ref="J10291" si="11092">IF(D10291&gt;0,((F10291+G10291)-H10291)/10,"")</f>
        <v/>
      </c>
      <c r="K10291" s="76" t="str">
        <f t="shared" si="11041"/>
        <v xml:space="preserve">  </v>
      </c>
      <c r="L10291" s="38"/>
      <c r="M10291" s="68" t="str">
        <f t="shared" si="11042"/>
        <v xml:space="preserve">  </v>
      </c>
      <c r="N10291" s="67" t="str">
        <f t="shared" si="11048"/>
        <v xml:space="preserve">  </v>
      </c>
      <c r="Q10291" s="38"/>
      <c r="R10291" s="38"/>
      <c r="S10291" s="38"/>
      <c r="T10291" s="38"/>
      <c r="U10291" s="38"/>
      <c r="V10291" s="38"/>
      <c r="BE10291" s="38" t="e">
        <f t="shared" si="11043"/>
        <v>#N/A</v>
      </c>
      <c r="BF10291" s="38" t="e">
        <f t="shared" si="11044"/>
        <v>#N/A</v>
      </c>
    </row>
    <row r="10292" spans="10:58" x14ac:dyDescent="0.25">
      <c r="J10292" s="67" t="str">
        <f t="shared" ref="J10292" si="11093">IF(D10292&gt;0,((F10292+G10292)-H10292)/10," ")</f>
        <v xml:space="preserve"> </v>
      </c>
      <c r="K10292" s="76" t="str">
        <f t="shared" si="11041"/>
        <v xml:space="preserve">  </v>
      </c>
      <c r="L10292" s="38"/>
      <c r="M10292" s="68" t="str">
        <f t="shared" si="11042"/>
        <v xml:space="preserve">  </v>
      </c>
      <c r="N10292" s="67" t="str">
        <f t="shared" si="11048"/>
        <v xml:space="preserve">  </v>
      </c>
      <c r="Q10292" s="38"/>
      <c r="R10292" s="38"/>
      <c r="S10292" s="38"/>
      <c r="T10292" s="38"/>
      <c r="U10292" s="38"/>
      <c r="V10292" s="38"/>
      <c r="BE10292" s="38" t="e">
        <f t="shared" si="11043"/>
        <v>#N/A</v>
      </c>
      <c r="BF10292" s="38" t="e">
        <f t="shared" si="11044"/>
        <v>#N/A</v>
      </c>
    </row>
    <row r="10293" spans="10:58" x14ac:dyDescent="0.25">
      <c r="J10293" s="67" t="str">
        <f t="shared" ref="J10293" si="11094">IF(D10293&gt;0,((F10293+G10293)-H10293)/10,"")</f>
        <v/>
      </c>
      <c r="K10293" s="76" t="str">
        <f t="shared" si="11041"/>
        <v xml:space="preserve">  </v>
      </c>
      <c r="L10293" s="38"/>
      <c r="M10293" s="68" t="str">
        <f t="shared" si="11042"/>
        <v xml:space="preserve">  </v>
      </c>
      <c r="N10293" s="67" t="str">
        <f t="shared" si="11048"/>
        <v xml:space="preserve">  </v>
      </c>
      <c r="Q10293" s="38"/>
      <c r="R10293" s="38"/>
      <c r="S10293" s="38"/>
      <c r="T10293" s="38"/>
      <c r="U10293" s="38"/>
      <c r="V10293" s="38"/>
      <c r="BE10293" s="38" t="e">
        <f t="shared" si="11043"/>
        <v>#N/A</v>
      </c>
      <c r="BF10293" s="38" t="e">
        <f t="shared" si="11044"/>
        <v>#N/A</v>
      </c>
    </row>
    <row r="10294" spans="10:58" x14ac:dyDescent="0.25">
      <c r="J10294" s="67" t="str">
        <f t="shared" ref="J10294" si="11095">IF(D10294&gt;0,((F10294+G10294)-H10294)/10," ")</f>
        <v xml:space="preserve"> </v>
      </c>
      <c r="K10294" s="76" t="str">
        <f t="shared" si="11041"/>
        <v xml:space="preserve">  </v>
      </c>
      <c r="L10294" s="38"/>
      <c r="M10294" s="68" t="str">
        <f t="shared" si="11042"/>
        <v xml:space="preserve">  </v>
      </c>
      <c r="N10294" s="67" t="str">
        <f t="shared" si="11048"/>
        <v xml:space="preserve">  </v>
      </c>
      <c r="Q10294" s="38"/>
      <c r="R10294" s="38"/>
      <c r="S10294" s="38"/>
      <c r="T10294" s="38"/>
      <c r="U10294" s="38"/>
      <c r="V10294" s="38"/>
      <c r="BE10294" s="38" t="e">
        <f t="shared" si="11043"/>
        <v>#N/A</v>
      </c>
      <c r="BF10294" s="38" t="e">
        <f t="shared" si="11044"/>
        <v>#N/A</v>
      </c>
    </row>
    <row r="10295" spans="10:58" x14ac:dyDescent="0.25">
      <c r="J10295" s="67" t="str">
        <f t="shared" ref="J10295" si="11096">IF(D10295&gt;0,((F10295+G10295)-H10295)/10,"")</f>
        <v/>
      </c>
      <c r="K10295" s="76" t="str">
        <f t="shared" si="11041"/>
        <v xml:space="preserve">  </v>
      </c>
      <c r="L10295" s="38"/>
      <c r="M10295" s="68" t="str">
        <f t="shared" si="11042"/>
        <v xml:space="preserve">  </v>
      </c>
      <c r="N10295" s="67" t="str">
        <f t="shared" si="11048"/>
        <v xml:space="preserve">  </v>
      </c>
      <c r="Q10295" s="38"/>
      <c r="R10295" s="38"/>
      <c r="S10295" s="38"/>
      <c r="T10295" s="38"/>
      <c r="U10295" s="38"/>
      <c r="V10295" s="38"/>
      <c r="BE10295" s="38" t="e">
        <f t="shared" si="11043"/>
        <v>#N/A</v>
      </c>
      <c r="BF10295" s="38" t="e">
        <f t="shared" si="11044"/>
        <v>#N/A</v>
      </c>
    </row>
    <row r="10296" spans="10:58" x14ac:dyDescent="0.25">
      <c r="J10296" s="67" t="str">
        <f t="shared" ref="J10296" si="11097">IF(D10296&gt;0,((F10296+G10296)-H10296)/10," ")</f>
        <v xml:space="preserve"> </v>
      </c>
      <c r="K10296" s="76" t="str">
        <f t="shared" si="11041"/>
        <v xml:space="preserve">  </v>
      </c>
      <c r="L10296" s="38"/>
      <c r="M10296" s="68" t="str">
        <f t="shared" si="11042"/>
        <v xml:space="preserve">  </v>
      </c>
      <c r="N10296" s="67" t="str">
        <f t="shared" si="11048"/>
        <v xml:space="preserve">  </v>
      </c>
      <c r="Q10296" s="38"/>
      <c r="R10296" s="38"/>
      <c r="S10296" s="38"/>
      <c r="T10296" s="38"/>
      <c r="U10296" s="38"/>
      <c r="V10296" s="38"/>
      <c r="BE10296" s="38" t="e">
        <f t="shared" si="11043"/>
        <v>#N/A</v>
      </c>
      <c r="BF10296" s="38" t="e">
        <f t="shared" si="11044"/>
        <v>#N/A</v>
      </c>
    </row>
    <row r="10297" spans="10:58" x14ac:dyDescent="0.25">
      <c r="J10297" s="67" t="str">
        <f t="shared" ref="J10297" si="11098">IF(D10297&gt;0,((F10297+G10297)-H10297)/10,"")</f>
        <v/>
      </c>
      <c r="K10297" s="76" t="str">
        <f t="shared" si="11041"/>
        <v xml:space="preserve">  </v>
      </c>
      <c r="L10297" s="38"/>
      <c r="M10297" s="68" t="str">
        <f t="shared" si="11042"/>
        <v xml:space="preserve">  </v>
      </c>
      <c r="N10297" s="67" t="str">
        <f t="shared" si="11048"/>
        <v xml:space="preserve">  </v>
      </c>
      <c r="Q10297" s="38"/>
      <c r="R10297" s="38"/>
      <c r="S10297" s="38"/>
      <c r="T10297" s="38"/>
      <c r="U10297" s="38"/>
      <c r="V10297" s="38"/>
      <c r="BE10297" s="38" t="e">
        <f t="shared" si="11043"/>
        <v>#N/A</v>
      </c>
      <c r="BF10297" s="38" t="e">
        <f t="shared" si="11044"/>
        <v>#N/A</v>
      </c>
    </row>
    <row r="10298" spans="10:58" x14ac:dyDescent="0.25">
      <c r="J10298" s="67" t="str">
        <f t="shared" ref="J10298" si="11099">IF(D10298&gt;0,((F10298+G10298)-H10298)/10," ")</f>
        <v xml:space="preserve"> </v>
      </c>
      <c r="K10298" s="76" t="str">
        <f t="shared" si="11041"/>
        <v xml:space="preserve">  </v>
      </c>
      <c r="L10298" s="38"/>
      <c r="M10298" s="68" t="str">
        <f t="shared" si="11042"/>
        <v xml:space="preserve">  </v>
      </c>
      <c r="N10298" s="67" t="str">
        <f t="shared" si="11048"/>
        <v xml:space="preserve">  </v>
      </c>
      <c r="Q10298" s="38"/>
      <c r="R10298" s="38"/>
      <c r="S10298" s="38"/>
      <c r="T10298" s="38"/>
      <c r="U10298" s="38"/>
      <c r="V10298" s="38"/>
      <c r="BE10298" s="38" t="e">
        <f t="shared" si="11043"/>
        <v>#N/A</v>
      </c>
      <c r="BF10298" s="38" t="e">
        <f t="shared" si="11044"/>
        <v>#N/A</v>
      </c>
    </row>
    <row r="10299" spans="10:58" x14ac:dyDescent="0.25">
      <c r="J10299" s="67" t="str">
        <f t="shared" ref="J10299" si="11100">IF(D10299&gt;0,((F10299+G10299)-H10299)/10,"")</f>
        <v/>
      </c>
      <c r="K10299" s="76" t="str">
        <f t="shared" si="11041"/>
        <v xml:space="preserve">  </v>
      </c>
      <c r="L10299" s="38"/>
      <c r="M10299" s="68" t="str">
        <f t="shared" si="11042"/>
        <v xml:space="preserve">  </v>
      </c>
      <c r="N10299" s="67" t="str">
        <f t="shared" si="11048"/>
        <v xml:space="preserve">  </v>
      </c>
      <c r="Q10299" s="38"/>
      <c r="R10299" s="38"/>
      <c r="S10299" s="38"/>
      <c r="T10299" s="38"/>
      <c r="U10299" s="38"/>
      <c r="V10299" s="38"/>
      <c r="BE10299" s="38" t="e">
        <f t="shared" si="11043"/>
        <v>#N/A</v>
      </c>
      <c r="BF10299" s="38" t="e">
        <f t="shared" si="11044"/>
        <v>#N/A</v>
      </c>
    </row>
    <row r="10300" spans="10:58" x14ac:dyDescent="0.25">
      <c r="J10300" s="67" t="str">
        <f t="shared" ref="J10300" si="11101">IF(D10300&gt;0,((F10300+G10300)-H10300)/10," ")</f>
        <v xml:space="preserve"> </v>
      </c>
      <c r="K10300" s="76" t="str">
        <f t="shared" si="11041"/>
        <v xml:space="preserve">  </v>
      </c>
      <c r="L10300" s="38"/>
      <c r="M10300" s="68" t="str">
        <f t="shared" si="11042"/>
        <v xml:space="preserve">  </v>
      </c>
      <c r="N10300" s="67" t="str">
        <f t="shared" si="11048"/>
        <v xml:space="preserve">  </v>
      </c>
      <c r="Q10300" s="38"/>
      <c r="R10300" s="38"/>
      <c r="S10300" s="38"/>
      <c r="T10300" s="38"/>
      <c r="U10300" s="38"/>
      <c r="V10300" s="38"/>
      <c r="BE10300" s="38" t="e">
        <f t="shared" si="11043"/>
        <v>#N/A</v>
      </c>
      <c r="BF10300" s="38" t="e">
        <f t="shared" si="11044"/>
        <v>#N/A</v>
      </c>
    </row>
    <row r="10301" spans="10:58" x14ac:dyDescent="0.25">
      <c r="J10301" s="67" t="str">
        <f t="shared" ref="J10301" si="11102">IF(D10301&gt;0,((F10301+G10301)-H10301)/10,"")</f>
        <v/>
      </c>
      <c r="K10301" s="76" t="str">
        <f t="shared" si="11041"/>
        <v xml:space="preserve">  </v>
      </c>
      <c r="L10301" s="38"/>
      <c r="M10301" s="68" t="str">
        <f t="shared" si="11042"/>
        <v xml:space="preserve">  </v>
      </c>
      <c r="N10301" s="67" t="str">
        <f t="shared" si="11048"/>
        <v xml:space="preserve">  </v>
      </c>
      <c r="Q10301" s="38"/>
      <c r="R10301" s="38"/>
      <c r="S10301" s="38"/>
      <c r="T10301" s="38"/>
      <c r="U10301" s="38"/>
      <c r="V10301" s="38"/>
      <c r="BE10301" s="38" t="e">
        <f t="shared" si="11043"/>
        <v>#N/A</v>
      </c>
      <c r="BF10301" s="38" t="e">
        <f t="shared" si="11044"/>
        <v>#N/A</v>
      </c>
    </row>
    <row r="10302" spans="10:58" x14ac:dyDescent="0.25">
      <c r="J10302" s="67" t="str">
        <f t="shared" ref="J10302" si="11103">IF(D10302&gt;0,((F10302+G10302)-H10302)/10," ")</f>
        <v xml:space="preserve"> </v>
      </c>
      <c r="K10302" s="76" t="str">
        <f t="shared" si="11041"/>
        <v xml:space="preserve">  </v>
      </c>
      <c r="L10302" s="38"/>
      <c r="M10302" s="68" t="str">
        <f t="shared" si="11042"/>
        <v xml:space="preserve">  </v>
      </c>
      <c r="N10302" s="67" t="str">
        <f t="shared" si="11048"/>
        <v xml:space="preserve">  </v>
      </c>
      <c r="Q10302" s="38"/>
      <c r="R10302" s="38"/>
      <c r="S10302" s="38"/>
      <c r="T10302" s="38"/>
      <c r="U10302" s="38"/>
      <c r="V10302" s="38"/>
      <c r="BE10302" s="38" t="e">
        <f t="shared" si="11043"/>
        <v>#N/A</v>
      </c>
      <c r="BF10302" s="38" t="e">
        <f t="shared" si="11044"/>
        <v>#N/A</v>
      </c>
    </row>
    <row r="10303" spans="10:58" x14ac:dyDescent="0.25">
      <c r="J10303" s="67" t="str">
        <f t="shared" ref="J10303" si="11104">IF(D10303&gt;0,((F10303+G10303)-H10303)/10,"")</f>
        <v/>
      </c>
      <c r="K10303" s="76" t="str">
        <f t="shared" si="11041"/>
        <v xml:space="preserve">  </v>
      </c>
      <c r="L10303" s="38"/>
      <c r="M10303" s="68" t="str">
        <f t="shared" si="11042"/>
        <v xml:space="preserve">  </v>
      </c>
      <c r="N10303" s="67" t="str">
        <f t="shared" si="11048"/>
        <v xml:space="preserve">  </v>
      </c>
      <c r="Q10303" s="38"/>
      <c r="R10303" s="38"/>
      <c r="S10303" s="38"/>
      <c r="T10303" s="38"/>
      <c r="U10303" s="38"/>
      <c r="V10303" s="38"/>
      <c r="BE10303" s="38" t="e">
        <f t="shared" si="11043"/>
        <v>#N/A</v>
      </c>
      <c r="BF10303" s="38" t="e">
        <f t="shared" si="11044"/>
        <v>#N/A</v>
      </c>
    </row>
    <row r="10304" spans="10:58" x14ac:dyDescent="0.25">
      <c r="J10304" s="67" t="str">
        <f t="shared" ref="J10304" si="11105">IF(D10304&gt;0,((F10304+G10304)-H10304)/10," ")</f>
        <v xml:space="preserve"> </v>
      </c>
      <c r="K10304" s="76" t="str">
        <f t="shared" si="11041"/>
        <v xml:space="preserve">  </v>
      </c>
      <c r="L10304" s="38"/>
      <c r="M10304" s="68" t="str">
        <f t="shared" si="11042"/>
        <v xml:space="preserve">  </v>
      </c>
      <c r="N10304" s="67" t="str">
        <f t="shared" si="11048"/>
        <v xml:space="preserve">  </v>
      </c>
      <c r="Q10304" s="38"/>
      <c r="R10304" s="38"/>
      <c r="S10304" s="38"/>
      <c r="T10304" s="38"/>
      <c r="U10304" s="38"/>
      <c r="V10304" s="38"/>
      <c r="BE10304" s="38" t="e">
        <f t="shared" si="11043"/>
        <v>#N/A</v>
      </c>
      <c r="BF10304" s="38" t="e">
        <f t="shared" si="11044"/>
        <v>#N/A</v>
      </c>
    </row>
    <row r="10305" spans="10:58" x14ac:dyDescent="0.25">
      <c r="J10305" s="67" t="str">
        <f t="shared" ref="J10305" si="11106">IF(D10305&gt;0,((F10305+G10305)-H10305)/10,"")</f>
        <v/>
      </c>
      <c r="K10305" s="76" t="str">
        <f t="shared" si="11041"/>
        <v xml:space="preserve">  </v>
      </c>
      <c r="L10305" s="38"/>
      <c r="M10305" s="68" t="str">
        <f t="shared" si="11042"/>
        <v xml:space="preserve">  </v>
      </c>
      <c r="N10305" s="67" t="str">
        <f t="shared" si="11048"/>
        <v xml:space="preserve">  </v>
      </c>
      <c r="Q10305" s="38"/>
      <c r="R10305" s="38"/>
      <c r="S10305" s="38"/>
      <c r="T10305" s="38"/>
      <c r="U10305" s="38"/>
      <c r="V10305" s="38"/>
      <c r="BE10305" s="38" t="e">
        <f t="shared" si="11043"/>
        <v>#N/A</v>
      </c>
      <c r="BF10305" s="38" t="e">
        <f t="shared" si="11044"/>
        <v>#N/A</v>
      </c>
    </row>
    <row r="10306" spans="10:58" x14ac:dyDescent="0.25">
      <c r="J10306" s="67" t="str">
        <f t="shared" ref="J10306" si="11107">IF(D10306&gt;0,((F10306+G10306)-H10306)/10," ")</f>
        <v xml:space="preserve"> </v>
      </c>
      <c r="K10306" s="76" t="str">
        <f t="shared" si="11041"/>
        <v xml:space="preserve">  </v>
      </c>
      <c r="L10306" s="38"/>
      <c r="M10306" s="68" t="str">
        <f t="shared" si="11042"/>
        <v xml:space="preserve">  </v>
      </c>
      <c r="N10306" s="67" t="str">
        <f t="shared" si="11048"/>
        <v xml:space="preserve">  </v>
      </c>
      <c r="Q10306" s="38"/>
      <c r="R10306" s="38"/>
      <c r="S10306" s="38"/>
      <c r="T10306" s="38"/>
      <c r="U10306" s="38"/>
      <c r="V10306" s="38"/>
      <c r="BE10306" s="38" t="e">
        <f t="shared" si="11043"/>
        <v>#N/A</v>
      </c>
      <c r="BF10306" s="38" t="e">
        <f t="shared" si="11044"/>
        <v>#N/A</v>
      </c>
    </row>
    <row r="10307" spans="10:58" x14ac:dyDescent="0.25">
      <c r="J10307" s="67" t="str">
        <f t="shared" ref="J10307" si="11108">IF(D10307&gt;0,((F10307+G10307)-H10307)/10,"")</f>
        <v/>
      </c>
      <c r="K10307" s="76" t="str">
        <f t="shared" si="11041"/>
        <v xml:space="preserve">  </v>
      </c>
      <c r="L10307" s="38"/>
      <c r="M10307" s="68" t="str">
        <f t="shared" si="11042"/>
        <v xml:space="preserve">  </v>
      </c>
      <c r="N10307" s="67" t="str">
        <f t="shared" si="11048"/>
        <v xml:space="preserve">  </v>
      </c>
      <c r="Q10307" s="38"/>
      <c r="R10307" s="38"/>
      <c r="S10307" s="38"/>
      <c r="T10307" s="38"/>
      <c r="U10307" s="38"/>
      <c r="V10307" s="38"/>
      <c r="BE10307" s="38" t="e">
        <f t="shared" si="11043"/>
        <v>#N/A</v>
      </c>
      <c r="BF10307" s="38" t="e">
        <f t="shared" si="11044"/>
        <v>#N/A</v>
      </c>
    </row>
    <row r="10308" spans="10:58" x14ac:dyDescent="0.25">
      <c r="J10308" s="67" t="str">
        <f t="shared" ref="J10308" si="11109">IF(D10308&gt;0,((F10308+G10308)-H10308)/10," ")</f>
        <v xml:space="preserve"> </v>
      </c>
      <c r="K10308" s="76" t="str">
        <f t="shared" ref="K10308:K10371" si="11110">IF(D10308&gt;0,(J10308-BE10308)/BF10308,"  ")</f>
        <v xml:space="preserve">  </v>
      </c>
      <c r="L10308" s="38"/>
      <c r="M10308" s="68" t="str">
        <f t="shared" ref="M10308:M10371" si="11111">IF(D10308&gt;0,LOOKUP(D10308,$BA$4:$BA$31,$BB$4:$BB$31),"  ")</f>
        <v xml:space="preserve">  </v>
      </c>
      <c r="N10308" s="67" t="str">
        <f t="shared" si="11048"/>
        <v xml:space="preserve">  </v>
      </c>
      <c r="Q10308" s="38"/>
      <c r="R10308" s="38"/>
      <c r="S10308" s="38"/>
      <c r="T10308" s="38"/>
      <c r="U10308" s="38"/>
      <c r="V10308" s="38"/>
      <c r="BE10308" s="38" t="e">
        <f t="shared" ref="BE10308:BE10371" si="11112">LOOKUP(D10308,$BA$4:$BA$31,$BB$4:$BB$31)</f>
        <v>#N/A</v>
      </c>
      <c r="BF10308" s="38" t="e">
        <f t="shared" ref="BF10308:BF10371" si="11113">LOOKUP(D10308,$BA$4:$BA$31,$BC$4:$BC$31)</f>
        <v>#N/A</v>
      </c>
    </row>
    <row r="10309" spans="10:58" x14ac:dyDescent="0.25">
      <c r="J10309" s="67" t="str">
        <f t="shared" ref="J10309" si="11114">IF(D10309&gt;0,((F10309+G10309)-H10309)/10,"")</f>
        <v/>
      </c>
      <c r="K10309" s="76" t="str">
        <f t="shared" si="11110"/>
        <v xml:space="preserve">  </v>
      </c>
      <c r="L10309" s="38"/>
      <c r="M10309" s="68" t="str">
        <f t="shared" si="11111"/>
        <v xml:space="preserve">  </v>
      </c>
      <c r="N10309" s="67" t="str">
        <f t="shared" si="11048"/>
        <v xml:space="preserve">  </v>
      </c>
      <c r="Q10309" s="38"/>
      <c r="R10309" s="38"/>
      <c r="S10309" s="38"/>
      <c r="T10309" s="38"/>
      <c r="U10309" s="38"/>
      <c r="V10309" s="38"/>
      <c r="BE10309" s="38" t="e">
        <f t="shared" si="11112"/>
        <v>#N/A</v>
      </c>
      <c r="BF10309" s="38" t="e">
        <f t="shared" si="11113"/>
        <v>#N/A</v>
      </c>
    </row>
    <row r="10310" spans="10:58" x14ac:dyDescent="0.25">
      <c r="J10310" s="67" t="str">
        <f t="shared" ref="J10310" si="11115">IF(D10310&gt;0,((F10310+G10310)-H10310)/10," ")</f>
        <v xml:space="preserve"> </v>
      </c>
      <c r="K10310" s="76" t="str">
        <f t="shared" si="11110"/>
        <v xml:space="preserve">  </v>
      </c>
      <c r="L10310" s="38"/>
      <c r="M10310" s="68" t="str">
        <f t="shared" si="11111"/>
        <v xml:space="preserve">  </v>
      </c>
      <c r="N10310" s="67" t="str">
        <f t="shared" si="11048"/>
        <v xml:space="preserve">  </v>
      </c>
      <c r="Q10310" s="38"/>
      <c r="R10310" s="38"/>
      <c r="S10310" s="38"/>
      <c r="T10310" s="38"/>
      <c r="U10310" s="38"/>
      <c r="V10310" s="38"/>
      <c r="BE10310" s="38" t="e">
        <f t="shared" si="11112"/>
        <v>#N/A</v>
      </c>
      <c r="BF10310" s="38" t="e">
        <f t="shared" si="11113"/>
        <v>#N/A</v>
      </c>
    </row>
    <row r="10311" spans="10:58" x14ac:dyDescent="0.25">
      <c r="J10311" s="67" t="str">
        <f t="shared" ref="J10311" si="11116">IF(D10311&gt;0,((F10311+G10311)-H10311)/10,"")</f>
        <v/>
      </c>
      <c r="K10311" s="76" t="str">
        <f t="shared" si="11110"/>
        <v xml:space="preserve">  </v>
      </c>
      <c r="L10311" s="38"/>
      <c r="M10311" s="68" t="str">
        <f t="shared" si="11111"/>
        <v xml:space="preserve">  </v>
      </c>
      <c r="N10311" s="67" t="str">
        <f t="shared" ref="N10311:N10374" si="11117">IF(D10311&gt;0,J10311-M10311,"  ")</f>
        <v xml:space="preserve">  </v>
      </c>
      <c r="Q10311" s="38"/>
      <c r="R10311" s="38"/>
      <c r="S10311" s="38"/>
      <c r="T10311" s="38"/>
      <c r="U10311" s="38"/>
      <c r="V10311" s="38"/>
      <c r="BE10311" s="38" t="e">
        <f t="shared" si="11112"/>
        <v>#N/A</v>
      </c>
      <c r="BF10311" s="38" t="e">
        <f t="shared" si="11113"/>
        <v>#N/A</v>
      </c>
    </row>
    <row r="10312" spans="10:58" x14ac:dyDescent="0.25">
      <c r="J10312" s="67" t="str">
        <f t="shared" ref="J10312" si="11118">IF(D10312&gt;0,((F10312+G10312)-H10312)/10," ")</f>
        <v xml:space="preserve"> </v>
      </c>
      <c r="K10312" s="76" t="str">
        <f t="shared" si="11110"/>
        <v xml:space="preserve">  </v>
      </c>
      <c r="L10312" s="38"/>
      <c r="M10312" s="68" t="str">
        <f t="shared" si="11111"/>
        <v xml:space="preserve">  </v>
      </c>
      <c r="N10312" s="67" t="str">
        <f t="shared" si="11117"/>
        <v xml:space="preserve">  </v>
      </c>
      <c r="Q10312" s="38"/>
      <c r="R10312" s="38"/>
      <c r="S10312" s="38"/>
      <c r="T10312" s="38"/>
      <c r="U10312" s="38"/>
      <c r="V10312" s="38"/>
      <c r="BE10312" s="38" t="e">
        <f t="shared" si="11112"/>
        <v>#N/A</v>
      </c>
      <c r="BF10312" s="38" t="e">
        <f t="shared" si="11113"/>
        <v>#N/A</v>
      </c>
    </row>
    <row r="10313" spans="10:58" x14ac:dyDescent="0.25">
      <c r="J10313" s="67" t="str">
        <f t="shared" ref="J10313" si="11119">IF(D10313&gt;0,((F10313+G10313)-H10313)/10,"")</f>
        <v/>
      </c>
      <c r="K10313" s="76" t="str">
        <f t="shared" si="11110"/>
        <v xml:space="preserve">  </v>
      </c>
      <c r="L10313" s="38"/>
      <c r="M10313" s="68" t="str">
        <f t="shared" si="11111"/>
        <v xml:space="preserve">  </v>
      </c>
      <c r="N10313" s="67" t="str">
        <f t="shared" si="11117"/>
        <v xml:space="preserve">  </v>
      </c>
      <c r="Q10313" s="38"/>
      <c r="R10313" s="38"/>
      <c r="S10313" s="38"/>
      <c r="T10313" s="38"/>
      <c r="U10313" s="38"/>
      <c r="V10313" s="38"/>
      <c r="BE10313" s="38" t="e">
        <f t="shared" si="11112"/>
        <v>#N/A</v>
      </c>
      <c r="BF10313" s="38" t="e">
        <f t="shared" si="11113"/>
        <v>#N/A</v>
      </c>
    </row>
    <row r="10314" spans="10:58" x14ac:dyDescent="0.25">
      <c r="J10314" s="67" t="str">
        <f t="shared" ref="J10314" si="11120">IF(D10314&gt;0,((F10314+G10314)-H10314)/10," ")</f>
        <v xml:space="preserve"> </v>
      </c>
      <c r="K10314" s="76" t="str">
        <f t="shared" si="11110"/>
        <v xml:space="preserve">  </v>
      </c>
      <c r="L10314" s="38"/>
      <c r="M10314" s="68" t="str">
        <f t="shared" si="11111"/>
        <v xml:space="preserve">  </v>
      </c>
      <c r="N10314" s="67" t="str">
        <f t="shared" si="11117"/>
        <v xml:space="preserve">  </v>
      </c>
      <c r="Q10314" s="38"/>
      <c r="R10314" s="38"/>
      <c r="S10314" s="38"/>
      <c r="T10314" s="38"/>
      <c r="U10314" s="38"/>
      <c r="V10314" s="38"/>
      <c r="BE10314" s="38" t="e">
        <f t="shared" si="11112"/>
        <v>#N/A</v>
      </c>
      <c r="BF10314" s="38" t="e">
        <f t="shared" si="11113"/>
        <v>#N/A</v>
      </c>
    </row>
    <row r="10315" spans="10:58" x14ac:dyDescent="0.25">
      <c r="J10315" s="67" t="str">
        <f t="shared" ref="J10315" si="11121">IF(D10315&gt;0,((F10315+G10315)-H10315)/10,"")</f>
        <v/>
      </c>
      <c r="K10315" s="76" t="str">
        <f t="shared" si="11110"/>
        <v xml:space="preserve">  </v>
      </c>
      <c r="L10315" s="38"/>
      <c r="M10315" s="68" t="str">
        <f t="shared" si="11111"/>
        <v xml:space="preserve">  </v>
      </c>
      <c r="N10315" s="67" t="str">
        <f t="shared" si="11117"/>
        <v xml:space="preserve">  </v>
      </c>
      <c r="Q10315" s="38"/>
      <c r="R10315" s="38"/>
      <c r="S10315" s="38"/>
      <c r="T10315" s="38"/>
      <c r="U10315" s="38"/>
      <c r="V10315" s="38"/>
      <c r="BE10315" s="38" t="e">
        <f t="shared" si="11112"/>
        <v>#N/A</v>
      </c>
      <c r="BF10315" s="38" t="e">
        <f t="shared" si="11113"/>
        <v>#N/A</v>
      </c>
    </row>
    <row r="10316" spans="10:58" x14ac:dyDescent="0.25">
      <c r="J10316" s="67" t="str">
        <f t="shared" ref="J10316" si="11122">IF(D10316&gt;0,((F10316+G10316)-H10316)/10," ")</f>
        <v xml:space="preserve"> </v>
      </c>
      <c r="K10316" s="76" t="str">
        <f t="shared" si="11110"/>
        <v xml:space="preserve">  </v>
      </c>
      <c r="L10316" s="38"/>
      <c r="M10316" s="68" t="str">
        <f t="shared" si="11111"/>
        <v xml:space="preserve">  </v>
      </c>
      <c r="N10316" s="67" t="str">
        <f t="shared" si="11117"/>
        <v xml:space="preserve">  </v>
      </c>
      <c r="Q10316" s="38"/>
      <c r="R10316" s="38"/>
      <c r="S10316" s="38"/>
      <c r="T10316" s="38"/>
      <c r="U10316" s="38"/>
      <c r="V10316" s="38"/>
      <c r="BE10316" s="38" t="e">
        <f t="shared" si="11112"/>
        <v>#N/A</v>
      </c>
      <c r="BF10316" s="38" t="e">
        <f t="shared" si="11113"/>
        <v>#N/A</v>
      </c>
    </row>
    <row r="10317" spans="10:58" x14ac:dyDescent="0.25">
      <c r="J10317" s="67" t="str">
        <f t="shared" ref="J10317" si="11123">IF(D10317&gt;0,((F10317+G10317)-H10317)/10,"")</f>
        <v/>
      </c>
      <c r="K10317" s="76" t="str">
        <f t="shared" si="11110"/>
        <v xml:space="preserve">  </v>
      </c>
      <c r="L10317" s="38"/>
      <c r="M10317" s="68" t="str">
        <f t="shared" si="11111"/>
        <v xml:space="preserve">  </v>
      </c>
      <c r="N10317" s="67" t="str">
        <f t="shared" si="11117"/>
        <v xml:space="preserve">  </v>
      </c>
      <c r="Q10317" s="38"/>
      <c r="R10317" s="38"/>
      <c r="S10317" s="38"/>
      <c r="T10317" s="38"/>
      <c r="U10317" s="38"/>
      <c r="V10317" s="38"/>
      <c r="BE10317" s="38" t="e">
        <f t="shared" si="11112"/>
        <v>#N/A</v>
      </c>
      <c r="BF10317" s="38" t="e">
        <f t="shared" si="11113"/>
        <v>#N/A</v>
      </c>
    </row>
    <row r="10318" spans="10:58" x14ac:dyDescent="0.25">
      <c r="J10318" s="67" t="str">
        <f t="shared" ref="J10318" si="11124">IF(D10318&gt;0,((F10318+G10318)-H10318)/10," ")</f>
        <v xml:space="preserve"> </v>
      </c>
      <c r="K10318" s="76" t="str">
        <f t="shared" si="11110"/>
        <v xml:space="preserve">  </v>
      </c>
      <c r="L10318" s="38"/>
      <c r="M10318" s="68" t="str">
        <f t="shared" si="11111"/>
        <v xml:space="preserve">  </v>
      </c>
      <c r="N10318" s="67" t="str">
        <f t="shared" si="11117"/>
        <v xml:space="preserve">  </v>
      </c>
      <c r="Q10318" s="38"/>
      <c r="R10318" s="38"/>
      <c r="S10318" s="38"/>
      <c r="T10318" s="38"/>
      <c r="U10318" s="38"/>
      <c r="V10318" s="38"/>
      <c r="BE10318" s="38" t="e">
        <f t="shared" si="11112"/>
        <v>#N/A</v>
      </c>
      <c r="BF10318" s="38" t="e">
        <f t="shared" si="11113"/>
        <v>#N/A</v>
      </c>
    </row>
    <row r="10319" spans="10:58" x14ac:dyDescent="0.25">
      <c r="J10319" s="67" t="str">
        <f t="shared" ref="J10319" si="11125">IF(D10319&gt;0,((F10319+G10319)-H10319)/10,"")</f>
        <v/>
      </c>
      <c r="K10319" s="76" t="str">
        <f t="shared" si="11110"/>
        <v xml:space="preserve">  </v>
      </c>
      <c r="L10319" s="38"/>
      <c r="M10319" s="68" t="str">
        <f t="shared" si="11111"/>
        <v xml:space="preserve">  </v>
      </c>
      <c r="N10319" s="67" t="str">
        <f t="shared" si="11117"/>
        <v xml:space="preserve">  </v>
      </c>
      <c r="Q10319" s="38"/>
      <c r="R10319" s="38"/>
      <c r="S10319" s="38"/>
      <c r="T10319" s="38"/>
      <c r="U10319" s="38"/>
      <c r="V10319" s="38"/>
      <c r="BE10319" s="38" t="e">
        <f t="shared" si="11112"/>
        <v>#N/A</v>
      </c>
      <c r="BF10319" s="38" t="e">
        <f t="shared" si="11113"/>
        <v>#N/A</v>
      </c>
    </row>
    <row r="10320" spans="10:58" x14ac:dyDescent="0.25">
      <c r="J10320" s="67" t="str">
        <f t="shared" ref="J10320" si="11126">IF(D10320&gt;0,((F10320+G10320)-H10320)/10," ")</f>
        <v xml:space="preserve"> </v>
      </c>
      <c r="K10320" s="76" t="str">
        <f t="shared" si="11110"/>
        <v xml:space="preserve">  </v>
      </c>
      <c r="L10320" s="38"/>
      <c r="M10320" s="68" t="str">
        <f t="shared" si="11111"/>
        <v xml:space="preserve">  </v>
      </c>
      <c r="N10320" s="67" t="str">
        <f t="shared" si="11117"/>
        <v xml:space="preserve">  </v>
      </c>
      <c r="Q10320" s="38"/>
      <c r="R10320" s="38"/>
      <c r="S10320" s="38"/>
      <c r="T10320" s="38"/>
      <c r="U10320" s="38"/>
      <c r="V10320" s="38"/>
      <c r="BE10320" s="38" t="e">
        <f t="shared" si="11112"/>
        <v>#N/A</v>
      </c>
      <c r="BF10320" s="38" t="e">
        <f t="shared" si="11113"/>
        <v>#N/A</v>
      </c>
    </row>
    <row r="10321" spans="10:58" x14ac:dyDescent="0.25">
      <c r="J10321" s="67" t="str">
        <f t="shared" ref="J10321" si="11127">IF(D10321&gt;0,((F10321+G10321)-H10321)/10,"")</f>
        <v/>
      </c>
      <c r="K10321" s="76" t="str">
        <f t="shared" si="11110"/>
        <v xml:space="preserve">  </v>
      </c>
      <c r="L10321" s="38"/>
      <c r="M10321" s="68" t="str">
        <f t="shared" si="11111"/>
        <v xml:space="preserve">  </v>
      </c>
      <c r="N10321" s="67" t="str">
        <f t="shared" si="11117"/>
        <v xml:space="preserve">  </v>
      </c>
      <c r="Q10321" s="38"/>
      <c r="R10321" s="38"/>
      <c r="S10321" s="38"/>
      <c r="T10321" s="38"/>
      <c r="U10321" s="38"/>
      <c r="V10321" s="38"/>
      <c r="BE10321" s="38" t="e">
        <f t="shared" si="11112"/>
        <v>#N/A</v>
      </c>
      <c r="BF10321" s="38" t="e">
        <f t="shared" si="11113"/>
        <v>#N/A</v>
      </c>
    </row>
    <row r="10322" spans="10:58" x14ac:dyDescent="0.25">
      <c r="J10322" s="67" t="str">
        <f t="shared" ref="J10322" si="11128">IF(D10322&gt;0,((F10322+G10322)-H10322)/10," ")</f>
        <v xml:space="preserve"> </v>
      </c>
      <c r="K10322" s="76" t="str">
        <f t="shared" si="11110"/>
        <v xml:space="preserve">  </v>
      </c>
      <c r="L10322" s="38"/>
      <c r="M10322" s="68" t="str">
        <f t="shared" si="11111"/>
        <v xml:space="preserve">  </v>
      </c>
      <c r="N10322" s="67" t="str">
        <f t="shared" si="11117"/>
        <v xml:space="preserve">  </v>
      </c>
      <c r="Q10322" s="38"/>
      <c r="R10322" s="38"/>
      <c r="S10322" s="38"/>
      <c r="T10322" s="38"/>
      <c r="U10322" s="38"/>
      <c r="V10322" s="38"/>
      <c r="BE10322" s="38" t="e">
        <f t="shared" si="11112"/>
        <v>#N/A</v>
      </c>
      <c r="BF10322" s="38" t="e">
        <f t="shared" si="11113"/>
        <v>#N/A</v>
      </c>
    </row>
    <row r="10323" spans="10:58" x14ac:dyDescent="0.25">
      <c r="J10323" s="67" t="str">
        <f t="shared" ref="J10323" si="11129">IF(D10323&gt;0,((F10323+G10323)-H10323)/10,"")</f>
        <v/>
      </c>
      <c r="K10323" s="76" t="str">
        <f t="shared" si="11110"/>
        <v xml:space="preserve">  </v>
      </c>
      <c r="L10323" s="38"/>
      <c r="M10323" s="68" t="str">
        <f t="shared" si="11111"/>
        <v xml:space="preserve">  </v>
      </c>
      <c r="N10323" s="67" t="str">
        <f t="shared" si="11117"/>
        <v xml:space="preserve">  </v>
      </c>
      <c r="Q10323" s="38"/>
      <c r="R10323" s="38"/>
      <c r="S10323" s="38"/>
      <c r="T10323" s="38"/>
      <c r="U10323" s="38"/>
      <c r="V10323" s="38"/>
      <c r="BE10323" s="38" t="e">
        <f t="shared" si="11112"/>
        <v>#N/A</v>
      </c>
      <c r="BF10323" s="38" t="e">
        <f t="shared" si="11113"/>
        <v>#N/A</v>
      </c>
    </row>
    <row r="10324" spans="10:58" x14ac:dyDescent="0.25">
      <c r="J10324" s="67" t="str">
        <f t="shared" ref="J10324" si="11130">IF(D10324&gt;0,((F10324+G10324)-H10324)/10," ")</f>
        <v xml:space="preserve"> </v>
      </c>
      <c r="K10324" s="76" t="str">
        <f t="shared" si="11110"/>
        <v xml:space="preserve">  </v>
      </c>
      <c r="L10324" s="38"/>
      <c r="M10324" s="68" t="str">
        <f t="shared" si="11111"/>
        <v xml:space="preserve">  </v>
      </c>
      <c r="N10324" s="67" t="str">
        <f t="shared" si="11117"/>
        <v xml:space="preserve">  </v>
      </c>
      <c r="Q10324" s="38"/>
      <c r="R10324" s="38"/>
      <c r="S10324" s="38"/>
      <c r="T10324" s="38"/>
      <c r="U10324" s="38"/>
      <c r="V10324" s="38"/>
      <c r="BE10324" s="38" t="e">
        <f t="shared" si="11112"/>
        <v>#N/A</v>
      </c>
      <c r="BF10324" s="38" t="e">
        <f t="shared" si="11113"/>
        <v>#N/A</v>
      </c>
    </row>
    <row r="10325" spans="10:58" x14ac:dyDescent="0.25">
      <c r="J10325" s="67" t="str">
        <f t="shared" ref="J10325" si="11131">IF(D10325&gt;0,((F10325+G10325)-H10325)/10,"")</f>
        <v/>
      </c>
      <c r="K10325" s="76" t="str">
        <f t="shared" si="11110"/>
        <v xml:space="preserve">  </v>
      </c>
      <c r="L10325" s="38"/>
      <c r="M10325" s="68" t="str">
        <f t="shared" si="11111"/>
        <v xml:space="preserve">  </v>
      </c>
      <c r="N10325" s="67" t="str">
        <f t="shared" si="11117"/>
        <v xml:space="preserve">  </v>
      </c>
      <c r="Q10325" s="38"/>
      <c r="R10325" s="38"/>
      <c r="S10325" s="38"/>
      <c r="T10325" s="38"/>
      <c r="U10325" s="38"/>
      <c r="V10325" s="38"/>
      <c r="BE10325" s="38" t="e">
        <f t="shared" si="11112"/>
        <v>#N/A</v>
      </c>
      <c r="BF10325" s="38" t="e">
        <f t="shared" si="11113"/>
        <v>#N/A</v>
      </c>
    </row>
    <row r="10326" spans="10:58" x14ac:dyDescent="0.25">
      <c r="J10326" s="67" t="str">
        <f t="shared" ref="J10326" si="11132">IF(D10326&gt;0,((F10326+G10326)-H10326)/10," ")</f>
        <v xml:space="preserve"> </v>
      </c>
      <c r="K10326" s="76" t="str">
        <f t="shared" si="11110"/>
        <v xml:space="preserve">  </v>
      </c>
      <c r="L10326" s="38"/>
      <c r="M10326" s="68" t="str">
        <f t="shared" si="11111"/>
        <v xml:space="preserve">  </v>
      </c>
      <c r="N10326" s="67" t="str">
        <f t="shared" si="11117"/>
        <v xml:space="preserve">  </v>
      </c>
      <c r="Q10326" s="38"/>
      <c r="R10326" s="38"/>
      <c r="S10326" s="38"/>
      <c r="T10326" s="38"/>
      <c r="U10326" s="38"/>
      <c r="V10326" s="38"/>
      <c r="BE10326" s="38" t="e">
        <f t="shared" si="11112"/>
        <v>#N/A</v>
      </c>
      <c r="BF10326" s="38" t="e">
        <f t="shared" si="11113"/>
        <v>#N/A</v>
      </c>
    </row>
    <row r="10327" spans="10:58" x14ac:dyDescent="0.25">
      <c r="J10327" s="67" t="str">
        <f t="shared" ref="J10327" si="11133">IF(D10327&gt;0,((F10327+G10327)-H10327)/10,"")</f>
        <v/>
      </c>
      <c r="K10327" s="76" t="str">
        <f t="shared" si="11110"/>
        <v xml:space="preserve">  </v>
      </c>
      <c r="L10327" s="38"/>
      <c r="M10327" s="68" t="str">
        <f t="shared" si="11111"/>
        <v xml:space="preserve">  </v>
      </c>
      <c r="N10327" s="67" t="str">
        <f t="shared" si="11117"/>
        <v xml:space="preserve">  </v>
      </c>
      <c r="Q10327" s="38"/>
      <c r="R10327" s="38"/>
      <c r="S10327" s="38"/>
      <c r="T10327" s="38"/>
      <c r="U10327" s="38"/>
      <c r="V10327" s="38"/>
      <c r="BE10327" s="38" t="e">
        <f t="shared" si="11112"/>
        <v>#N/A</v>
      </c>
      <c r="BF10327" s="38" t="e">
        <f t="shared" si="11113"/>
        <v>#N/A</v>
      </c>
    </row>
    <row r="10328" spans="10:58" x14ac:dyDescent="0.25">
      <c r="J10328" s="67" t="str">
        <f t="shared" ref="J10328" si="11134">IF(D10328&gt;0,((F10328+G10328)-H10328)/10," ")</f>
        <v xml:space="preserve"> </v>
      </c>
      <c r="K10328" s="76" t="str">
        <f t="shared" si="11110"/>
        <v xml:space="preserve">  </v>
      </c>
      <c r="L10328" s="38"/>
      <c r="M10328" s="68" t="str">
        <f t="shared" si="11111"/>
        <v xml:space="preserve">  </v>
      </c>
      <c r="N10328" s="67" t="str">
        <f t="shared" si="11117"/>
        <v xml:space="preserve">  </v>
      </c>
      <c r="Q10328" s="38"/>
      <c r="R10328" s="38"/>
      <c r="S10328" s="38"/>
      <c r="T10328" s="38"/>
      <c r="U10328" s="38"/>
      <c r="V10328" s="38"/>
      <c r="BE10328" s="38" t="e">
        <f t="shared" si="11112"/>
        <v>#N/A</v>
      </c>
      <c r="BF10328" s="38" t="e">
        <f t="shared" si="11113"/>
        <v>#N/A</v>
      </c>
    </row>
    <row r="10329" spans="10:58" x14ac:dyDescent="0.25">
      <c r="J10329" s="67" t="str">
        <f t="shared" ref="J10329" si="11135">IF(D10329&gt;0,((F10329+G10329)-H10329)/10,"")</f>
        <v/>
      </c>
      <c r="K10329" s="76" t="str">
        <f t="shared" si="11110"/>
        <v xml:space="preserve">  </v>
      </c>
      <c r="L10329" s="38"/>
      <c r="M10329" s="68" t="str">
        <f t="shared" si="11111"/>
        <v xml:space="preserve">  </v>
      </c>
      <c r="N10329" s="67" t="str">
        <f t="shared" si="11117"/>
        <v xml:space="preserve">  </v>
      </c>
      <c r="Q10329" s="38"/>
      <c r="R10329" s="38"/>
      <c r="S10329" s="38"/>
      <c r="T10329" s="38"/>
      <c r="U10329" s="38"/>
      <c r="V10329" s="38"/>
      <c r="BE10329" s="38" t="e">
        <f t="shared" si="11112"/>
        <v>#N/A</v>
      </c>
      <c r="BF10329" s="38" t="e">
        <f t="shared" si="11113"/>
        <v>#N/A</v>
      </c>
    </row>
    <row r="10330" spans="10:58" x14ac:dyDescent="0.25">
      <c r="J10330" s="67" t="str">
        <f t="shared" ref="J10330" si="11136">IF(D10330&gt;0,((F10330+G10330)-H10330)/10," ")</f>
        <v xml:space="preserve"> </v>
      </c>
      <c r="K10330" s="76" t="str">
        <f t="shared" si="11110"/>
        <v xml:space="preserve">  </v>
      </c>
      <c r="L10330" s="38"/>
      <c r="M10330" s="68" t="str">
        <f t="shared" si="11111"/>
        <v xml:space="preserve">  </v>
      </c>
      <c r="N10330" s="67" t="str">
        <f t="shared" si="11117"/>
        <v xml:space="preserve">  </v>
      </c>
      <c r="Q10330" s="38"/>
      <c r="R10330" s="38"/>
      <c r="S10330" s="38"/>
      <c r="T10330" s="38"/>
      <c r="U10330" s="38"/>
      <c r="V10330" s="38"/>
      <c r="BE10330" s="38" t="e">
        <f t="shared" si="11112"/>
        <v>#N/A</v>
      </c>
      <c r="BF10330" s="38" t="e">
        <f t="shared" si="11113"/>
        <v>#N/A</v>
      </c>
    </row>
    <row r="10331" spans="10:58" x14ac:dyDescent="0.25">
      <c r="J10331" s="67" t="str">
        <f t="shared" ref="J10331" si="11137">IF(D10331&gt;0,((F10331+G10331)-H10331)/10,"")</f>
        <v/>
      </c>
      <c r="K10331" s="76" t="str">
        <f t="shared" si="11110"/>
        <v xml:space="preserve">  </v>
      </c>
      <c r="L10331" s="38"/>
      <c r="M10331" s="68" t="str">
        <f t="shared" si="11111"/>
        <v xml:space="preserve">  </v>
      </c>
      <c r="N10331" s="67" t="str">
        <f t="shared" si="11117"/>
        <v xml:space="preserve">  </v>
      </c>
      <c r="Q10331" s="38"/>
      <c r="R10331" s="38"/>
      <c r="S10331" s="38"/>
      <c r="T10331" s="38"/>
      <c r="U10331" s="38"/>
      <c r="V10331" s="38"/>
      <c r="BE10331" s="38" t="e">
        <f t="shared" si="11112"/>
        <v>#N/A</v>
      </c>
      <c r="BF10331" s="38" t="e">
        <f t="shared" si="11113"/>
        <v>#N/A</v>
      </c>
    </row>
    <row r="10332" spans="10:58" x14ac:dyDescent="0.25">
      <c r="J10332" s="67" t="str">
        <f t="shared" ref="J10332" si="11138">IF(D10332&gt;0,((F10332+G10332)-H10332)/10," ")</f>
        <v xml:space="preserve"> </v>
      </c>
      <c r="K10332" s="76" t="str">
        <f t="shared" si="11110"/>
        <v xml:space="preserve">  </v>
      </c>
      <c r="L10332" s="38"/>
      <c r="M10332" s="68" t="str">
        <f t="shared" si="11111"/>
        <v xml:space="preserve">  </v>
      </c>
      <c r="N10332" s="67" t="str">
        <f t="shared" si="11117"/>
        <v xml:space="preserve">  </v>
      </c>
      <c r="Q10332" s="38"/>
      <c r="R10332" s="38"/>
      <c r="S10332" s="38"/>
      <c r="T10332" s="38"/>
      <c r="U10332" s="38"/>
      <c r="V10332" s="38"/>
      <c r="BE10332" s="38" t="e">
        <f t="shared" si="11112"/>
        <v>#N/A</v>
      </c>
      <c r="BF10332" s="38" t="e">
        <f t="shared" si="11113"/>
        <v>#N/A</v>
      </c>
    </row>
    <row r="10333" spans="10:58" x14ac:dyDescent="0.25">
      <c r="J10333" s="67" t="str">
        <f t="shared" ref="J10333" si="11139">IF(D10333&gt;0,((F10333+G10333)-H10333)/10,"")</f>
        <v/>
      </c>
      <c r="K10333" s="76" t="str">
        <f t="shared" si="11110"/>
        <v xml:space="preserve">  </v>
      </c>
      <c r="L10333" s="38"/>
      <c r="M10333" s="68" t="str">
        <f t="shared" si="11111"/>
        <v xml:space="preserve">  </v>
      </c>
      <c r="N10333" s="67" t="str">
        <f t="shared" si="11117"/>
        <v xml:space="preserve">  </v>
      </c>
      <c r="Q10333" s="38"/>
      <c r="R10333" s="38"/>
      <c r="S10333" s="38"/>
      <c r="T10333" s="38"/>
      <c r="U10333" s="38"/>
      <c r="V10333" s="38"/>
      <c r="BE10333" s="38" t="e">
        <f t="shared" si="11112"/>
        <v>#N/A</v>
      </c>
      <c r="BF10333" s="38" t="e">
        <f t="shared" si="11113"/>
        <v>#N/A</v>
      </c>
    </row>
    <row r="10334" spans="10:58" x14ac:dyDescent="0.25">
      <c r="J10334" s="67" t="str">
        <f t="shared" ref="J10334" si="11140">IF(D10334&gt;0,((F10334+G10334)-H10334)/10," ")</f>
        <v xml:space="preserve"> </v>
      </c>
      <c r="K10334" s="76" t="str">
        <f t="shared" si="11110"/>
        <v xml:space="preserve">  </v>
      </c>
      <c r="L10334" s="38"/>
      <c r="M10334" s="68" t="str">
        <f t="shared" si="11111"/>
        <v xml:space="preserve">  </v>
      </c>
      <c r="N10334" s="67" t="str">
        <f t="shared" si="11117"/>
        <v xml:space="preserve">  </v>
      </c>
      <c r="Q10334" s="38"/>
      <c r="R10334" s="38"/>
      <c r="S10334" s="38"/>
      <c r="T10334" s="38"/>
      <c r="U10334" s="38"/>
      <c r="V10334" s="38"/>
      <c r="BE10334" s="38" t="e">
        <f t="shared" si="11112"/>
        <v>#N/A</v>
      </c>
      <c r="BF10334" s="38" t="e">
        <f t="shared" si="11113"/>
        <v>#N/A</v>
      </c>
    </row>
    <row r="10335" spans="10:58" x14ac:dyDescent="0.25">
      <c r="J10335" s="67" t="str">
        <f t="shared" ref="J10335" si="11141">IF(D10335&gt;0,((F10335+G10335)-H10335)/10,"")</f>
        <v/>
      </c>
      <c r="K10335" s="76" t="str">
        <f t="shared" si="11110"/>
        <v xml:space="preserve">  </v>
      </c>
      <c r="L10335" s="38"/>
      <c r="M10335" s="68" t="str">
        <f t="shared" si="11111"/>
        <v xml:space="preserve">  </v>
      </c>
      <c r="N10335" s="67" t="str">
        <f t="shared" si="11117"/>
        <v xml:space="preserve">  </v>
      </c>
      <c r="Q10335" s="38"/>
      <c r="R10335" s="38"/>
      <c r="S10335" s="38"/>
      <c r="T10335" s="38"/>
      <c r="U10335" s="38"/>
      <c r="V10335" s="38"/>
      <c r="BE10335" s="38" t="e">
        <f t="shared" si="11112"/>
        <v>#N/A</v>
      </c>
      <c r="BF10335" s="38" t="e">
        <f t="shared" si="11113"/>
        <v>#N/A</v>
      </c>
    </row>
    <row r="10336" spans="10:58" x14ac:dyDescent="0.25">
      <c r="J10336" s="67" t="str">
        <f t="shared" ref="J10336" si="11142">IF(D10336&gt;0,((F10336+G10336)-H10336)/10," ")</f>
        <v xml:space="preserve"> </v>
      </c>
      <c r="K10336" s="76" t="str">
        <f t="shared" si="11110"/>
        <v xml:space="preserve">  </v>
      </c>
      <c r="L10336" s="38"/>
      <c r="M10336" s="68" t="str">
        <f t="shared" si="11111"/>
        <v xml:space="preserve">  </v>
      </c>
      <c r="N10336" s="67" t="str">
        <f t="shared" si="11117"/>
        <v xml:space="preserve">  </v>
      </c>
      <c r="Q10336" s="38"/>
      <c r="R10336" s="38"/>
      <c r="S10336" s="38"/>
      <c r="T10336" s="38"/>
      <c r="U10336" s="38"/>
      <c r="V10336" s="38"/>
      <c r="BE10336" s="38" t="e">
        <f t="shared" si="11112"/>
        <v>#N/A</v>
      </c>
      <c r="BF10336" s="38" t="e">
        <f t="shared" si="11113"/>
        <v>#N/A</v>
      </c>
    </row>
    <row r="10337" spans="10:58" x14ac:dyDescent="0.25">
      <c r="J10337" s="67" t="str">
        <f t="shared" ref="J10337" si="11143">IF(D10337&gt;0,((F10337+G10337)-H10337)/10,"")</f>
        <v/>
      </c>
      <c r="K10337" s="76" t="str">
        <f t="shared" si="11110"/>
        <v xml:space="preserve">  </v>
      </c>
      <c r="L10337" s="38"/>
      <c r="M10337" s="68" t="str">
        <f t="shared" si="11111"/>
        <v xml:space="preserve">  </v>
      </c>
      <c r="N10337" s="67" t="str">
        <f t="shared" si="11117"/>
        <v xml:space="preserve">  </v>
      </c>
      <c r="Q10337" s="38"/>
      <c r="R10337" s="38"/>
      <c r="S10337" s="38"/>
      <c r="T10337" s="38"/>
      <c r="U10337" s="38"/>
      <c r="V10337" s="38"/>
      <c r="BE10337" s="38" t="e">
        <f t="shared" si="11112"/>
        <v>#N/A</v>
      </c>
      <c r="BF10337" s="38" t="e">
        <f t="shared" si="11113"/>
        <v>#N/A</v>
      </c>
    </row>
    <row r="10338" spans="10:58" x14ac:dyDescent="0.25">
      <c r="J10338" s="67" t="str">
        <f t="shared" ref="J10338" si="11144">IF(D10338&gt;0,((F10338+G10338)-H10338)/10," ")</f>
        <v xml:space="preserve"> </v>
      </c>
      <c r="K10338" s="76" t="str">
        <f t="shared" si="11110"/>
        <v xml:space="preserve">  </v>
      </c>
      <c r="L10338" s="38"/>
      <c r="M10338" s="68" t="str">
        <f t="shared" si="11111"/>
        <v xml:space="preserve">  </v>
      </c>
      <c r="N10338" s="67" t="str">
        <f t="shared" si="11117"/>
        <v xml:space="preserve">  </v>
      </c>
      <c r="Q10338" s="38"/>
      <c r="R10338" s="38"/>
      <c r="S10338" s="38"/>
      <c r="T10338" s="38"/>
      <c r="U10338" s="38"/>
      <c r="V10338" s="38"/>
      <c r="BE10338" s="38" t="e">
        <f t="shared" si="11112"/>
        <v>#N/A</v>
      </c>
      <c r="BF10338" s="38" t="e">
        <f t="shared" si="11113"/>
        <v>#N/A</v>
      </c>
    </row>
    <row r="10339" spans="10:58" x14ac:dyDescent="0.25">
      <c r="J10339" s="67" t="str">
        <f t="shared" ref="J10339" si="11145">IF(D10339&gt;0,((F10339+G10339)-H10339)/10,"")</f>
        <v/>
      </c>
      <c r="K10339" s="76" t="str">
        <f t="shared" si="11110"/>
        <v xml:space="preserve">  </v>
      </c>
      <c r="L10339" s="38"/>
      <c r="M10339" s="68" t="str">
        <f t="shared" si="11111"/>
        <v xml:space="preserve">  </v>
      </c>
      <c r="N10339" s="67" t="str">
        <f t="shared" si="11117"/>
        <v xml:space="preserve">  </v>
      </c>
      <c r="Q10339" s="38"/>
      <c r="R10339" s="38"/>
      <c r="S10339" s="38"/>
      <c r="T10339" s="38"/>
      <c r="U10339" s="38"/>
      <c r="V10339" s="38"/>
      <c r="BE10339" s="38" t="e">
        <f t="shared" si="11112"/>
        <v>#N/A</v>
      </c>
      <c r="BF10339" s="38" t="e">
        <f t="shared" si="11113"/>
        <v>#N/A</v>
      </c>
    </row>
    <row r="10340" spans="10:58" x14ac:dyDescent="0.25">
      <c r="J10340" s="67" t="str">
        <f t="shared" ref="J10340" si="11146">IF(D10340&gt;0,((F10340+G10340)-H10340)/10," ")</f>
        <v xml:space="preserve"> </v>
      </c>
      <c r="K10340" s="76" t="str">
        <f t="shared" si="11110"/>
        <v xml:space="preserve">  </v>
      </c>
      <c r="L10340" s="38"/>
      <c r="M10340" s="68" t="str">
        <f t="shared" si="11111"/>
        <v xml:space="preserve">  </v>
      </c>
      <c r="N10340" s="67" t="str">
        <f t="shared" si="11117"/>
        <v xml:space="preserve">  </v>
      </c>
      <c r="Q10340" s="38"/>
      <c r="R10340" s="38"/>
      <c r="S10340" s="38"/>
      <c r="T10340" s="38"/>
      <c r="U10340" s="38"/>
      <c r="V10340" s="38"/>
      <c r="BE10340" s="38" t="e">
        <f t="shared" si="11112"/>
        <v>#N/A</v>
      </c>
      <c r="BF10340" s="38" t="e">
        <f t="shared" si="11113"/>
        <v>#N/A</v>
      </c>
    </row>
    <row r="10341" spans="10:58" x14ac:dyDescent="0.25">
      <c r="J10341" s="67" t="str">
        <f t="shared" ref="J10341" si="11147">IF(D10341&gt;0,((F10341+G10341)-H10341)/10,"")</f>
        <v/>
      </c>
      <c r="K10341" s="76" t="str">
        <f t="shared" si="11110"/>
        <v xml:space="preserve">  </v>
      </c>
      <c r="L10341" s="38"/>
      <c r="M10341" s="68" t="str">
        <f t="shared" si="11111"/>
        <v xml:space="preserve">  </v>
      </c>
      <c r="N10341" s="67" t="str">
        <f t="shared" si="11117"/>
        <v xml:space="preserve">  </v>
      </c>
      <c r="Q10341" s="38"/>
      <c r="R10341" s="38"/>
      <c r="S10341" s="38"/>
      <c r="T10341" s="38"/>
      <c r="U10341" s="38"/>
      <c r="V10341" s="38"/>
      <c r="BE10341" s="38" t="e">
        <f t="shared" si="11112"/>
        <v>#N/A</v>
      </c>
      <c r="BF10341" s="38" t="e">
        <f t="shared" si="11113"/>
        <v>#N/A</v>
      </c>
    </row>
    <row r="10342" spans="10:58" x14ac:dyDescent="0.25">
      <c r="J10342" s="67" t="str">
        <f t="shared" ref="J10342" si="11148">IF(D10342&gt;0,((F10342+G10342)-H10342)/10," ")</f>
        <v xml:space="preserve"> </v>
      </c>
      <c r="K10342" s="76" t="str">
        <f t="shared" si="11110"/>
        <v xml:space="preserve">  </v>
      </c>
      <c r="L10342" s="38"/>
      <c r="M10342" s="68" t="str">
        <f t="shared" si="11111"/>
        <v xml:space="preserve">  </v>
      </c>
      <c r="N10342" s="67" t="str">
        <f t="shared" si="11117"/>
        <v xml:space="preserve">  </v>
      </c>
      <c r="Q10342" s="38"/>
      <c r="R10342" s="38"/>
      <c r="S10342" s="38"/>
      <c r="T10342" s="38"/>
      <c r="U10342" s="38"/>
      <c r="V10342" s="38"/>
      <c r="BE10342" s="38" t="e">
        <f t="shared" si="11112"/>
        <v>#N/A</v>
      </c>
      <c r="BF10342" s="38" t="e">
        <f t="shared" si="11113"/>
        <v>#N/A</v>
      </c>
    </row>
    <row r="10343" spans="10:58" x14ac:dyDescent="0.25">
      <c r="J10343" s="67" t="str">
        <f t="shared" ref="J10343" si="11149">IF(D10343&gt;0,((F10343+G10343)-H10343)/10,"")</f>
        <v/>
      </c>
      <c r="K10343" s="76" t="str">
        <f t="shared" si="11110"/>
        <v xml:space="preserve">  </v>
      </c>
      <c r="L10343" s="38"/>
      <c r="M10343" s="68" t="str">
        <f t="shared" si="11111"/>
        <v xml:space="preserve">  </v>
      </c>
      <c r="N10343" s="67" t="str">
        <f t="shared" si="11117"/>
        <v xml:space="preserve">  </v>
      </c>
      <c r="Q10343" s="38"/>
      <c r="R10343" s="38"/>
      <c r="S10343" s="38"/>
      <c r="T10343" s="38"/>
      <c r="U10343" s="38"/>
      <c r="V10343" s="38"/>
      <c r="BE10343" s="38" t="e">
        <f t="shared" si="11112"/>
        <v>#N/A</v>
      </c>
      <c r="BF10343" s="38" t="e">
        <f t="shared" si="11113"/>
        <v>#N/A</v>
      </c>
    </row>
    <row r="10344" spans="10:58" x14ac:dyDescent="0.25">
      <c r="J10344" s="67" t="str">
        <f t="shared" ref="J10344" si="11150">IF(D10344&gt;0,((F10344+G10344)-H10344)/10," ")</f>
        <v xml:space="preserve"> </v>
      </c>
      <c r="K10344" s="76" t="str">
        <f t="shared" si="11110"/>
        <v xml:space="preserve">  </v>
      </c>
      <c r="L10344" s="38"/>
      <c r="M10344" s="68" t="str">
        <f t="shared" si="11111"/>
        <v xml:space="preserve">  </v>
      </c>
      <c r="N10344" s="67" t="str">
        <f t="shared" si="11117"/>
        <v xml:space="preserve">  </v>
      </c>
      <c r="Q10344" s="38"/>
      <c r="R10344" s="38"/>
      <c r="S10344" s="38"/>
      <c r="T10344" s="38"/>
      <c r="U10344" s="38"/>
      <c r="V10344" s="38"/>
      <c r="BE10344" s="38" t="e">
        <f t="shared" si="11112"/>
        <v>#N/A</v>
      </c>
      <c r="BF10344" s="38" t="e">
        <f t="shared" si="11113"/>
        <v>#N/A</v>
      </c>
    </row>
    <row r="10345" spans="10:58" x14ac:dyDescent="0.25">
      <c r="J10345" s="67" t="str">
        <f t="shared" ref="J10345" si="11151">IF(D10345&gt;0,((F10345+G10345)-H10345)/10,"")</f>
        <v/>
      </c>
      <c r="K10345" s="76" t="str">
        <f t="shared" si="11110"/>
        <v xml:space="preserve">  </v>
      </c>
      <c r="L10345" s="38"/>
      <c r="M10345" s="68" t="str">
        <f t="shared" si="11111"/>
        <v xml:space="preserve">  </v>
      </c>
      <c r="N10345" s="67" t="str">
        <f t="shared" si="11117"/>
        <v xml:space="preserve">  </v>
      </c>
      <c r="Q10345" s="38"/>
      <c r="R10345" s="38"/>
      <c r="S10345" s="38"/>
      <c r="T10345" s="38"/>
      <c r="U10345" s="38"/>
      <c r="V10345" s="38"/>
      <c r="BE10345" s="38" t="e">
        <f t="shared" si="11112"/>
        <v>#N/A</v>
      </c>
      <c r="BF10345" s="38" t="e">
        <f t="shared" si="11113"/>
        <v>#N/A</v>
      </c>
    </row>
    <row r="10346" spans="10:58" x14ac:dyDescent="0.25">
      <c r="J10346" s="67" t="str">
        <f t="shared" ref="J10346" si="11152">IF(D10346&gt;0,((F10346+G10346)-H10346)/10," ")</f>
        <v xml:space="preserve"> </v>
      </c>
      <c r="K10346" s="76" t="str">
        <f t="shared" si="11110"/>
        <v xml:space="preserve">  </v>
      </c>
      <c r="L10346" s="38"/>
      <c r="M10346" s="68" t="str">
        <f t="shared" si="11111"/>
        <v xml:space="preserve">  </v>
      </c>
      <c r="N10346" s="67" t="str">
        <f t="shared" si="11117"/>
        <v xml:space="preserve">  </v>
      </c>
      <c r="Q10346" s="38"/>
      <c r="R10346" s="38"/>
      <c r="S10346" s="38"/>
      <c r="T10346" s="38"/>
      <c r="U10346" s="38"/>
      <c r="V10346" s="38"/>
      <c r="BE10346" s="38" t="e">
        <f t="shared" si="11112"/>
        <v>#N/A</v>
      </c>
      <c r="BF10346" s="38" t="e">
        <f t="shared" si="11113"/>
        <v>#N/A</v>
      </c>
    </row>
    <row r="10347" spans="10:58" x14ac:dyDescent="0.25">
      <c r="J10347" s="67" t="str">
        <f t="shared" ref="J10347" si="11153">IF(D10347&gt;0,((F10347+G10347)-H10347)/10,"")</f>
        <v/>
      </c>
      <c r="K10347" s="76" t="str">
        <f t="shared" si="11110"/>
        <v xml:space="preserve">  </v>
      </c>
      <c r="L10347" s="38"/>
      <c r="M10347" s="68" t="str">
        <f t="shared" si="11111"/>
        <v xml:space="preserve">  </v>
      </c>
      <c r="N10347" s="67" t="str">
        <f t="shared" si="11117"/>
        <v xml:space="preserve">  </v>
      </c>
      <c r="Q10347" s="38"/>
      <c r="R10347" s="38"/>
      <c r="S10347" s="38"/>
      <c r="T10347" s="38"/>
      <c r="U10347" s="38"/>
      <c r="V10347" s="38"/>
      <c r="BE10347" s="38" t="e">
        <f t="shared" si="11112"/>
        <v>#N/A</v>
      </c>
      <c r="BF10347" s="38" t="e">
        <f t="shared" si="11113"/>
        <v>#N/A</v>
      </c>
    </row>
    <row r="10348" spans="10:58" x14ac:dyDescent="0.25">
      <c r="J10348" s="67" t="str">
        <f t="shared" ref="J10348" si="11154">IF(D10348&gt;0,((F10348+G10348)-H10348)/10," ")</f>
        <v xml:space="preserve"> </v>
      </c>
      <c r="K10348" s="76" t="str">
        <f t="shared" si="11110"/>
        <v xml:space="preserve">  </v>
      </c>
      <c r="L10348" s="38"/>
      <c r="M10348" s="68" t="str">
        <f t="shared" si="11111"/>
        <v xml:space="preserve">  </v>
      </c>
      <c r="N10348" s="67" t="str">
        <f t="shared" si="11117"/>
        <v xml:space="preserve">  </v>
      </c>
      <c r="Q10348" s="38"/>
      <c r="R10348" s="38"/>
      <c r="S10348" s="38"/>
      <c r="T10348" s="38"/>
      <c r="U10348" s="38"/>
      <c r="V10348" s="38"/>
      <c r="BE10348" s="38" t="e">
        <f t="shared" si="11112"/>
        <v>#N/A</v>
      </c>
      <c r="BF10348" s="38" t="e">
        <f t="shared" si="11113"/>
        <v>#N/A</v>
      </c>
    </row>
    <row r="10349" spans="10:58" x14ac:dyDescent="0.25">
      <c r="J10349" s="67" t="str">
        <f t="shared" ref="J10349" si="11155">IF(D10349&gt;0,((F10349+G10349)-H10349)/10,"")</f>
        <v/>
      </c>
      <c r="K10349" s="76" t="str">
        <f t="shared" si="11110"/>
        <v xml:space="preserve">  </v>
      </c>
      <c r="L10349" s="38"/>
      <c r="M10349" s="68" t="str">
        <f t="shared" si="11111"/>
        <v xml:space="preserve">  </v>
      </c>
      <c r="N10349" s="67" t="str">
        <f t="shared" si="11117"/>
        <v xml:space="preserve">  </v>
      </c>
      <c r="Q10349" s="38"/>
      <c r="R10349" s="38"/>
      <c r="S10349" s="38"/>
      <c r="T10349" s="38"/>
      <c r="U10349" s="38"/>
      <c r="V10349" s="38"/>
      <c r="BE10349" s="38" t="e">
        <f t="shared" si="11112"/>
        <v>#N/A</v>
      </c>
      <c r="BF10349" s="38" t="e">
        <f t="shared" si="11113"/>
        <v>#N/A</v>
      </c>
    </row>
    <row r="10350" spans="10:58" x14ac:dyDescent="0.25">
      <c r="J10350" s="67" t="str">
        <f t="shared" ref="J10350" si="11156">IF(D10350&gt;0,((F10350+G10350)-H10350)/10," ")</f>
        <v xml:space="preserve"> </v>
      </c>
      <c r="K10350" s="76" t="str">
        <f t="shared" si="11110"/>
        <v xml:space="preserve">  </v>
      </c>
      <c r="L10350" s="38"/>
      <c r="M10350" s="68" t="str">
        <f t="shared" si="11111"/>
        <v xml:space="preserve">  </v>
      </c>
      <c r="N10350" s="67" t="str">
        <f t="shared" si="11117"/>
        <v xml:space="preserve">  </v>
      </c>
      <c r="Q10350" s="38"/>
      <c r="R10350" s="38"/>
      <c r="S10350" s="38"/>
      <c r="T10350" s="38"/>
      <c r="U10350" s="38"/>
      <c r="V10350" s="38"/>
      <c r="BE10350" s="38" t="e">
        <f t="shared" si="11112"/>
        <v>#N/A</v>
      </c>
      <c r="BF10350" s="38" t="e">
        <f t="shared" si="11113"/>
        <v>#N/A</v>
      </c>
    </row>
    <row r="10351" spans="10:58" x14ac:dyDescent="0.25">
      <c r="J10351" s="67" t="str">
        <f t="shared" ref="J10351" si="11157">IF(D10351&gt;0,((F10351+G10351)-H10351)/10,"")</f>
        <v/>
      </c>
      <c r="K10351" s="76" t="str">
        <f t="shared" si="11110"/>
        <v xml:space="preserve">  </v>
      </c>
      <c r="L10351" s="38"/>
      <c r="M10351" s="68" t="str">
        <f t="shared" si="11111"/>
        <v xml:space="preserve">  </v>
      </c>
      <c r="N10351" s="67" t="str">
        <f t="shared" si="11117"/>
        <v xml:space="preserve">  </v>
      </c>
      <c r="Q10351" s="38"/>
      <c r="R10351" s="38"/>
      <c r="S10351" s="38"/>
      <c r="T10351" s="38"/>
      <c r="U10351" s="38"/>
      <c r="V10351" s="38"/>
      <c r="BE10351" s="38" t="e">
        <f t="shared" si="11112"/>
        <v>#N/A</v>
      </c>
      <c r="BF10351" s="38" t="e">
        <f t="shared" si="11113"/>
        <v>#N/A</v>
      </c>
    </row>
    <row r="10352" spans="10:58" x14ac:dyDescent="0.25">
      <c r="J10352" s="67" t="str">
        <f t="shared" ref="J10352" si="11158">IF(D10352&gt;0,((F10352+G10352)-H10352)/10," ")</f>
        <v xml:space="preserve"> </v>
      </c>
      <c r="K10352" s="76" t="str">
        <f t="shared" si="11110"/>
        <v xml:space="preserve">  </v>
      </c>
      <c r="L10352" s="38"/>
      <c r="M10352" s="68" t="str">
        <f t="shared" si="11111"/>
        <v xml:space="preserve">  </v>
      </c>
      <c r="N10352" s="67" t="str">
        <f t="shared" si="11117"/>
        <v xml:space="preserve">  </v>
      </c>
      <c r="Q10352" s="38"/>
      <c r="R10352" s="38"/>
      <c r="S10352" s="38"/>
      <c r="T10352" s="38"/>
      <c r="U10352" s="38"/>
      <c r="V10352" s="38"/>
      <c r="BE10352" s="38" t="e">
        <f t="shared" si="11112"/>
        <v>#N/A</v>
      </c>
      <c r="BF10352" s="38" t="e">
        <f t="shared" si="11113"/>
        <v>#N/A</v>
      </c>
    </row>
    <row r="10353" spans="10:58" x14ac:dyDescent="0.25">
      <c r="J10353" s="67" t="str">
        <f t="shared" ref="J10353" si="11159">IF(D10353&gt;0,((F10353+G10353)-H10353)/10,"")</f>
        <v/>
      </c>
      <c r="K10353" s="76" t="str">
        <f t="shared" si="11110"/>
        <v xml:space="preserve">  </v>
      </c>
      <c r="L10353" s="38"/>
      <c r="M10353" s="68" t="str">
        <f t="shared" si="11111"/>
        <v xml:space="preserve">  </v>
      </c>
      <c r="N10353" s="67" t="str">
        <f t="shared" si="11117"/>
        <v xml:space="preserve">  </v>
      </c>
      <c r="Q10353" s="38"/>
      <c r="R10353" s="38"/>
      <c r="S10353" s="38"/>
      <c r="T10353" s="38"/>
      <c r="U10353" s="38"/>
      <c r="V10353" s="38"/>
      <c r="BE10353" s="38" t="e">
        <f t="shared" si="11112"/>
        <v>#N/A</v>
      </c>
      <c r="BF10353" s="38" t="e">
        <f t="shared" si="11113"/>
        <v>#N/A</v>
      </c>
    </row>
    <row r="10354" spans="10:58" x14ac:dyDescent="0.25">
      <c r="J10354" s="67" t="str">
        <f t="shared" ref="J10354" si="11160">IF(D10354&gt;0,((F10354+G10354)-H10354)/10," ")</f>
        <v xml:space="preserve"> </v>
      </c>
      <c r="K10354" s="76" t="str">
        <f t="shared" si="11110"/>
        <v xml:space="preserve">  </v>
      </c>
      <c r="L10354" s="38"/>
      <c r="M10354" s="68" t="str">
        <f t="shared" si="11111"/>
        <v xml:space="preserve">  </v>
      </c>
      <c r="N10354" s="67" t="str">
        <f t="shared" si="11117"/>
        <v xml:space="preserve">  </v>
      </c>
      <c r="Q10354" s="38"/>
      <c r="R10354" s="38"/>
      <c r="S10354" s="38"/>
      <c r="T10354" s="38"/>
      <c r="U10354" s="38"/>
      <c r="V10354" s="38"/>
      <c r="BE10354" s="38" t="e">
        <f t="shared" si="11112"/>
        <v>#N/A</v>
      </c>
      <c r="BF10354" s="38" t="e">
        <f t="shared" si="11113"/>
        <v>#N/A</v>
      </c>
    </row>
    <row r="10355" spans="10:58" x14ac:dyDescent="0.25">
      <c r="J10355" s="67" t="str">
        <f t="shared" ref="J10355" si="11161">IF(D10355&gt;0,((F10355+G10355)-H10355)/10,"")</f>
        <v/>
      </c>
      <c r="K10355" s="76" t="str">
        <f t="shared" si="11110"/>
        <v xml:space="preserve">  </v>
      </c>
      <c r="L10355" s="38"/>
      <c r="M10355" s="68" t="str">
        <f t="shared" si="11111"/>
        <v xml:space="preserve">  </v>
      </c>
      <c r="N10355" s="67" t="str">
        <f t="shared" si="11117"/>
        <v xml:space="preserve">  </v>
      </c>
      <c r="Q10355" s="38"/>
      <c r="R10355" s="38"/>
      <c r="S10355" s="38"/>
      <c r="T10355" s="38"/>
      <c r="U10355" s="38"/>
      <c r="V10355" s="38"/>
      <c r="BE10355" s="38" t="e">
        <f t="shared" si="11112"/>
        <v>#N/A</v>
      </c>
      <c r="BF10355" s="38" t="e">
        <f t="shared" si="11113"/>
        <v>#N/A</v>
      </c>
    </row>
    <row r="10356" spans="10:58" x14ac:dyDescent="0.25">
      <c r="J10356" s="67" t="str">
        <f t="shared" ref="J10356" si="11162">IF(D10356&gt;0,((F10356+G10356)-H10356)/10," ")</f>
        <v xml:space="preserve"> </v>
      </c>
      <c r="K10356" s="76" t="str">
        <f t="shared" si="11110"/>
        <v xml:space="preserve">  </v>
      </c>
      <c r="L10356" s="38"/>
      <c r="M10356" s="68" t="str">
        <f t="shared" si="11111"/>
        <v xml:space="preserve">  </v>
      </c>
      <c r="N10356" s="67" t="str">
        <f t="shared" si="11117"/>
        <v xml:space="preserve">  </v>
      </c>
      <c r="Q10356" s="38"/>
      <c r="R10356" s="38"/>
      <c r="S10356" s="38"/>
      <c r="T10356" s="38"/>
      <c r="U10356" s="38"/>
      <c r="V10356" s="38"/>
      <c r="BE10356" s="38" t="e">
        <f t="shared" si="11112"/>
        <v>#N/A</v>
      </c>
      <c r="BF10356" s="38" t="e">
        <f t="shared" si="11113"/>
        <v>#N/A</v>
      </c>
    </row>
    <row r="10357" spans="10:58" x14ac:dyDescent="0.25">
      <c r="J10357" s="67" t="str">
        <f t="shared" ref="J10357" si="11163">IF(D10357&gt;0,((F10357+G10357)-H10357)/10,"")</f>
        <v/>
      </c>
      <c r="K10357" s="76" t="str">
        <f t="shared" si="11110"/>
        <v xml:space="preserve">  </v>
      </c>
      <c r="L10357" s="38"/>
      <c r="M10357" s="68" t="str">
        <f t="shared" si="11111"/>
        <v xml:space="preserve">  </v>
      </c>
      <c r="N10357" s="67" t="str">
        <f t="shared" si="11117"/>
        <v xml:space="preserve">  </v>
      </c>
      <c r="Q10357" s="38"/>
      <c r="R10357" s="38"/>
      <c r="S10357" s="38"/>
      <c r="T10357" s="38"/>
      <c r="U10357" s="38"/>
      <c r="V10357" s="38"/>
      <c r="BE10357" s="38" t="e">
        <f t="shared" si="11112"/>
        <v>#N/A</v>
      </c>
      <c r="BF10357" s="38" t="e">
        <f t="shared" si="11113"/>
        <v>#N/A</v>
      </c>
    </row>
    <row r="10358" spans="10:58" x14ac:dyDescent="0.25">
      <c r="J10358" s="67" t="str">
        <f t="shared" ref="J10358" si="11164">IF(D10358&gt;0,((F10358+G10358)-H10358)/10," ")</f>
        <v xml:space="preserve"> </v>
      </c>
      <c r="K10358" s="76" t="str">
        <f t="shared" si="11110"/>
        <v xml:space="preserve">  </v>
      </c>
      <c r="L10358" s="38"/>
      <c r="M10358" s="68" t="str">
        <f t="shared" si="11111"/>
        <v xml:space="preserve">  </v>
      </c>
      <c r="N10358" s="67" t="str">
        <f t="shared" si="11117"/>
        <v xml:space="preserve">  </v>
      </c>
      <c r="Q10358" s="38"/>
      <c r="R10358" s="38"/>
      <c r="S10358" s="38"/>
      <c r="T10358" s="38"/>
      <c r="U10358" s="38"/>
      <c r="V10358" s="38"/>
      <c r="BE10358" s="38" t="e">
        <f t="shared" si="11112"/>
        <v>#N/A</v>
      </c>
      <c r="BF10358" s="38" t="e">
        <f t="shared" si="11113"/>
        <v>#N/A</v>
      </c>
    </row>
    <row r="10359" spans="10:58" x14ac:dyDescent="0.25">
      <c r="J10359" s="67" t="str">
        <f t="shared" ref="J10359" si="11165">IF(D10359&gt;0,((F10359+G10359)-H10359)/10,"")</f>
        <v/>
      </c>
      <c r="K10359" s="76" t="str">
        <f t="shared" si="11110"/>
        <v xml:space="preserve">  </v>
      </c>
      <c r="L10359" s="38"/>
      <c r="M10359" s="68" t="str">
        <f t="shared" si="11111"/>
        <v xml:space="preserve">  </v>
      </c>
      <c r="N10359" s="67" t="str">
        <f t="shared" si="11117"/>
        <v xml:space="preserve">  </v>
      </c>
      <c r="Q10359" s="38"/>
      <c r="R10359" s="38"/>
      <c r="S10359" s="38"/>
      <c r="T10359" s="38"/>
      <c r="U10359" s="38"/>
      <c r="V10359" s="38"/>
      <c r="BE10359" s="38" t="e">
        <f t="shared" si="11112"/>
        <v>#N/A</v>
      </c>
      <c r="BF10359" s="38" t="e">
        <f t="shared" si="11113"/>
        <v>#N/A</v>
      </c>
    </row>
    <row r="10360" spans="10:58" x14ac:dyDescent="0.25">
      <c r="J10360" s="67" t="str">
        <f t="shared" ref="J10360" si="11166">IF(D10360&gt;0,((F10360+G10360)-H10360)/10," ")</f>
        <v xml:space="preserve"> </v>
      </c>
      <c r="K10360" s="76" t="str">
        <f t="shared" si="11110"/>
        <v xml:space="preserve">  </v>
      </c>
      <c r="L10360" s="38"/>
      <c r="M10360" s="68" t="str">
        <f t="shared" si="11111"/>
        <v xml:space="preserve">  </v>
      </c>
      <c r="N10360" s="67" t="str">
        <f t="shared" si="11117"/>
        <v xml:space="preserve">  </v>
      </c>
      <c r="Q10360" s="38"/>
      <c r="R10360" s="38"/>
      <c r="S10360" s="38"/>
      <c r="T10360" s="38"/>
      <c r="U10360" s="38"/>
      <c r="V10360" s="38"/>
      <c r="BE10360" s="38" t="e">
        <f t="shared" si="11112"/>
        <v>#N/A</v>
      </c>
      <c r="BF10360" s="38" t="e">
        <f t="shared" si="11113"/>
        <v>#N/A</v>
      </c>
    </row>
    <row r="10361" spans="10:58" x14ac:dyDescent="0.25">
      <c r="J10361" s="67" t="str">
        <f t="shared" ref="J10361" si="11167">IF(D10361&gt;0,((F10361+G10361)-H10361)/10,"")</f>
        <v/>
      </c>
      <c r="K10361" s="76" t="str">
        <f t="shared" si="11110"/>
        <v xml:space="preserve">  </v>
      </c>
      <c r="L10361" s="38"/>
      <c r="M10361" s="68" t="str">
        <f t="shared" si="11111"/>
        <v xml:space="preserve">  </v>
      </c>
      <c r="N10361" s="67" t="str">
        <f t="shared" si="11117"/>
        <v xml:space="preserve">  </v>
      </c>
      <c r="Q10361" s="38"/>
      <c r="R10361" s="38"/>
      <c r="S10361" s="38"/>
      <c r="T10361" s="38"/>
      <c r="U10361" s="38"/>
      <c r="V10361" s="38"/>
      <c r="BE10361" s="38" t="e">
        <f t="shared" si="11112"/>
        <v>#N/A</v>
      </c>
      <c r="BF10361" s="38" t="e">
        <f t="shared" si="11113"/>
        <v>#N/A</v>
      </c>
    </row>
    <row r="10362" spans="10:58" x14ac:dyDescent="0.25">
      <c r="J10362" s="67" t="str">
        <f t="shared" ref="J10362" si="11168">IF(D10362&gt;0,((F10362+G10362)-H10362)/10," ")</f>
        <v xml:space="preserve"> </v>
      </c>
      <c r="K10362" s="76" t="str">
        <f t="shared" si="11110"/>
        <v xml:space="preserve">  </v>
      </c>
      <c r="L10362" s="38"/>
      <c r="M10362" s="68" t="str">
        <f t="shared" si="11111"/>
        <v xml:space="preserve">  </v>
      </c>
      <c r="N10362" s="67" t="str">
        <f t="shared" si="11117"/>
        <v xml:space="preserve">  </v>
      </c>
      <c r="Q10362" s="38"/>
      <c r="R10362" s="38"/>
      <c r="S10362" s="38"/>
      <c r="T10362" s="38"/>
      <c r="U10362" s="38"/>
      <c r="V10362" s="38"/>
      <c r="BE10362" s="38" t="e">
        <f t="shared" si="11112"/>
        <v>#N/A</v>
      </c>
      <c r="BF10362" s="38" t="e">
        <f t="shared" si="11113"/>
        <v>#N/A</v>
      </c>
    </row>
    <row r="10363" spans="10:58" x14ac:dyDescent="0.25">
      <c r="J10363" s="67" t="str">
        <f t="shared" ref="J10363" si="11169">IF(D10363&gt;0,((F10363+G10363)-H10363)/10,"")</f>
        <v/>
      </c>
      <c r="K10363" s="76" t="str">
        <f t="shared" si="11110"/>
        <v xml:space="preserve">  </v>
      </c>
      <c r="L10363" s="38"/>
      <c r="M10363" s="68" t="str">
        <f t="shared" si="11111"/>
        <v xml:space="preserve">  </v>
      </c>
      <c r="N10363" s="67" t="str">
        <f t="shared" si="11117"/>
        <v xml:space="preserve">  </v>
      </c>
      <c r="Q10363" s="38"/>
      <c r="R10363" s="38"/>
      <c r="S10363" s="38"/>
      <c r="T10363" s="38"/>
      <c r="U10363" s="38"/>
      <c r="V10363" s="38"/>
      <c r="BE10363" s="38" t="e">
        <f t="shared" si="11112"/>
        <v>#N/A</v>
      </c>
      <c r="BF10363" s="38" t="e">
        <f t="shared" si="11113"/>
        <v>#N/A</v>
      </c>
    </row>
    <row r="10364" spans="10:58" x14ac:dyDescent="0.25">
      <c r="J10364" s="67" t="str">
        <f t="shared" ref="J10364" si="11170">IF(D10364&gt;0,((F10364+G10364)-H10364)/10," ")</f>
        <v xml:space="preserve"> </v>
      </c>
      <c r="K10364" s="76" t="str">
        <f t="shared" si="11110"/>
        <v xml:space="preserve">  </v>
      </c>
      <c r="L10364" s="38"/>
      <c r="M10364" s="68" t="str">
        <f t="shared" si="11111"/>
        <v xml:space="preserve">  </v>
      </c>
      <c r="N10364" s="67" t="str">
        <f t="shared" si="11117"/>
        <v xml:space="preserve">  </v>
      </c>
      <c r="Q10364" s="38"/>
      <c r="R10364" s="38"/>
      <c r="S10364" s="38"/>
      <c r="T10364" s="38"/>
      <c r="U10364" s="38"/>
      <c r="V10364" s="38"/>
      <c r="BE10364" s="38" t="e">
        <f t="shared" si="11112"/>
        <v>#N/A</v>
      </c>
      <c r="BF10364" s="38" t="e">
        <f t="shared" si="11113"/>
        <v>#N/A</v>
      </c>
    </row>
    <row r="10365" spans="10:58" x14ac:dyDescent="0.25">
      <c r="J10365" s="67" t="str">
        <f t="shared" ref="J10365" si="11171">IF(D10365&gt;0,((F10365+G10365)-H10365)/10,"")</f>
        <v/>
      </c>
      <c r="K10365" s="76" t="str">
        <f t="shared" si="11110"/>
        <v xml:space="preserve">  </v>
      </c>
      <c r="L10365" s="38"/>
      <c r="M10365" s="68" t="str">
        <f t="shared" si="11111"/>
        <v xml:space="preserve">  </v>
      </c>
      <c r="N10365" s="67" t="str">
        <f t="shared" si="11117"/>
        <v xml:space="preserve">  </v>
      </c>
      <c r="Q10365" s="38"/>
      <c r="R10365" s="38"/>
      <c r="S10365" s="38"/>
      <c r="T10365" s="38"/>
      <c r="U10365" s="38"/>
      <c r="V10365" s="38"/>
      <c r="BE10365" s="38" t="e">
        <f t="shared" si="11112"/>
        <v>#N/A</v>
      </c>
      <c r="BF10365" s="38" t="e">
        <f t="shared" si="11113"/>
        <v>#N/A</v>
      </c>
    </row>
    <row r="10366" spans="10:58" x14ac:dyDescent="0.25">
      <c r="J10366" s="67" t="str">
        <f t="shared" ref="J10366" si="11172">IF(D10366&gt;0,((F10366+G10366)-H10366)/10," ")</f>
        <v xml:space="preserve"> </v>
      </c>
      <c r="K10366" s="76" t="str">
        <f t="shared" si="11110"/>
        <v xml:space="preserve">  </v>
      </c>
      <c r="L10366" s="38"/>
      <c r="M10366" s="68" t="str">
        <f t="shared" si="11111"/>
        <v xml:space="preserve">  </v>
      </c>
      <c r="N10366" s="67" t="str">
        <f t="shared" si="11117"/>
        <v xml:space="preserve">  </v>
      </c>
      <c r="Q10366" s="38"/>
      <c r="R10366" s="38"/>
      <c r="S10366" s="38"/>
      <c r="T10366" s="38"/>
      <c r="U10366" s="38"/>
      <c r="V10366" s="38"/>
      <c r="BE10366" s="38" t="e">
        <f t="shared" si="11112"/>
        <v>#N/A</v>
      </c>
      <c r="BF10366" s="38" t="e">
        <f t="shared" si="11113"/>
        <v>#N/A</v>
      </c>
    </row>
    <row r="10367" spans="10:58" x14ac:dyDescent="0.25">
      <c r="J10367" s="67" t="str">
        <f t="shared" ref="J10367" si="11173">IF(D10367&gt;0,((F10367+G10367)-H10367)/10,"")</f>
        <v/>
      </c>
      <c r="K10367" s="76" t="str">
        <f t="shared" si="11110"/>
        <v xml:space="preserve">  </v>
      </c>
      <c r="L10367" s="38"/>
      <c r="M10367" s="68" t="str">
        <f t="shared" si="11111"/>
        <v xml:space="preserve">  </v>
      </c>
      <c r="N10367" s="67" t="str">
        <f t="shared" si="11117"/>
        <v xml:space="preserve">  </v>
      </c>
      <c r="Q10367" s="38"/>
      <c r="R10367" s="38"/>
      <c r="S10367" s="38"/>
      <c r="T10367" s="38"/>
      <c r="U10367" s="38"/>
      <c r="V10367" s="38"/>
      <c r="BE10367" s="38" t="e">
        <f t="shared" si="11112"/>
        <v>#N/A</v>
      </c>
      <c r="BF10367" s="38" t="e">
        <f t="shared" si="11113"/>
        <v>#N/A</v>
      </c>
    </row>
    <row r="10368" spans="10:58" x14ac:dyDescent="0.25">
      <c r="J10368" s="67" t="str">
        <f t="shared" ref="J10368" si="11174">IF(D10368&gt;0,((F10368+G10368)-H10368)/10," ")</f>
        <v xml:space="preserve"> </v>
      </c>
      <c r="K10368" s="76" t="str">
        <f t="shared" si="11110"/>
        <v xml:space="preserve">  </v>
      </c>
      <c r="L10368" s="38"/>
      <c r="M10368" s="68" t="str">
        <f t="shared" si="11111"/>
        <v xml:space="preserve">  </v>
      </c>
      <c r="N10368" s="67" t="str">
        <f t="shared" si="11117"/>
        <v xml:space="preserve">  </v>
      </c>
      <c r="Q10368" s="38"/>
      <c r="R10368" s="38"/>
      <c r="S10368" s="38"/>
      <c r="T10368" s="38"/>
      <c r="U10368" s="38"/>
      <c r="V10368" s="38"/>
      <c r="BE10368" s="38" t="e">
        <f t="shared" si="11112"/>
        <v>#N/A</v>
      </c>
      <c r="BF10368" s="38" t="e">
        <f t="shared" si="11113"/>
        <v>#N/A</v>
      </c>
    </row>
    <row r="10369" spans="10:58" x14ac:dyDescent="0.25">
      <c r="J10369" s="67" t="str">
        <f t="shared" ref="J10369" si="11175">IF(D10369&gt;0,((F10369+G10369)-H10369)/10,"")</f>
        <v/>
      </c>
      <c r="K10369" s="76" t="str">
        <f t="shared" si="11110"/>
        <v xml:space="preserve">  </v>
      </c>
      <c r="L10369" s="38"/>
      <c r="M10369" s="68" t="str">
        <f t="shared" si="11111"/>
        <v xml:space="preserve">  </v>
      </c>
      <c r="N10369" s="67" t="str">
        <f t="shared" si="11117"/>
        <v xml:space="preserve">  </v>
      </c>
      <c r="Q10369" s="38"/>
      <c r="R10369" s="38"/>
      <c r="S10369" s="38"/>
      <c r="T10369" s="38"/>
      <c r="U10369" s="38"/>
      <c r="V10369" s="38"/>
      <c r="BE10369" s="38" t="e">
        <f t="shared" si="11112"/>
        <v>#N/A</v>
      </c>
      <c r="BF10369" s="38" t="e">
        <f t="shared" si="11113"/>
        <v>#N/A</v>
      </c>
    </row>
    <row r="10370" spans="10:58" x14ac:dyDescent="0.25">
      <c r="J10370" s="67" t="str">
        <f t="shared" ref="J10370" si="11176">IF(D10370&gt;0,((F10370+G10370)-H10370)/10," ")</f>
        <v xml:space="preserve"> </v>
      </c>
      <c r="K10370" s="76" t="str">
        <f t="shared" si="11110"/>
        <v xml:space="preserve">  </v>
      </c>
      <c r="L10370" s="38"/>
      <c r="M10370" s="68" t="str">
        <f t="shared" si="11111"/>
        <v xml:space="preserve">  </v>
      </c>
      <c r="N10370" s="67" t="str">
        <f t="shared" si="11117"/>
        <v xml:space="preserve">  </v>
      </c>
      <c r="Q10370" s="38"/>
      <c r="R10370" s="38"/>
      <c r="S10370" s="38"/>
      <c r="T10370" s="38"/>
      <c r="U10370" s="38"/>
      <c r="V10370" s="38"/>
      <c r="BE10370" s="38" t="e">
        <f t="shared" si="11112"/>
        <v>#N/A</v>
      </c>
      <c r="BF10370" s="38" t="e">
        <f t="shared" si="11113"/>
        <v>#N/A</v>
      </c>
    </row>
    <row r="10371" spans="10:58" x14ac:dyDescent="0.25">
      <c r="J10371" s="67" t="str">
        <f t="shared" ref="J10371" si="11177">IF(D10371&gt;0,((F10371+G10371)-H10371)/10,"")</f>
        <v/>
      </c>
      <c r="K10371" s="76" t="str">
        <f t="shared" si="11110"/>
        <v xml:space="preserve">  </v>
      </c>
      <c r="L10371" s="38"/>
      <c r="M10371" s="68" t="str">
        <f t="shared" si="11111"/>
        <v xml:space="preserve">  </v>
      </c>
      <c r="N10371" s="67" t="str">
        <f t="shared" si="11117"/>
        <v xml:space="preserve">  </v>
      </c>
      <c r="Q10371" s="38"/>
      <c r="R10371" s="38"/>
      <c r="S10371" s="38"/>
      <c r="T10371" s="38"/>
      <c r="U10371" s="38"/>
      <c r="V10371" s="38"/>
      <c r="BE10371" s="38" t="e">
        <f t="shared" si="11112"/>
        <v>#N/A</v>
      </c>
      <c r="BF10371" s="38" t="e">
        <f t="shared" si="11113"/>
        <v>#N/A</v>
      </c>
    </row>
    <row r="10372" spans="10:58" x14ac:dyDescent="0.25">
      <c r="J10372" s="67" t="str">
        <f t="shared" ref="J10372" si="11178">IF(D10372&gt;0,((F10372+G10372)-H10372)/10," ")</f>
        <v xml:space="preserve"> </v>
      </c>
      <c r="K10372" s="76" t="str">
        <f t="shared" ref="K10372:K10435" si="11179">IF(D10372&gt;0,(J10372-BE10372)/BF10372,"  ")</f>
        <v xml:space="preserve">  </v>
      </c>
      <c r="L10372" s="38"/>
      <c r="M10372" s="68" t="str">
        <f t="shared" ref="M10372:M10435" si="11180">IF(D10372&gt;0,LOOKUP(D10372,$BA$4:$BA$31,$BB$4:$BB$31),"  ")</f>
        <v xml:space="preserve">  </v>
      </c>
      <c r="N10372" s="67" t="str">
        <f t="shared" si="11117"/>
        <v xml:space="preserve">  </v>
      </c>
      <c r="Q10372" s="38"/>
      <c r="R10372" s="38"/>
      <c r="S10372" s="38"/>
      <c r="T10372" s="38"/>
      <c r="U10372" s="38"/>
      <c r="V10372" s="38"/>
      <c r="BE10372" s="38" t="e">
        <f t="shared" ref="BE10372:BE10435" si="11181">LOOKUP(D10372,$BA$4:$BA$31,$BB$4:$BB$31)</f>
        <v>#N/A</v>
      </c>
      <c r="BF10372" s="38" t="e">
        <f t="shared" ref="BF10372:BF10435" si="11182">LOOKUP(D10372,$BA$4:$BA$31,$BC$4:$BC$31)</f>
        <v>#N/A</v>
      </c>
    </row>
    <row r="10373" spans="10:58" x14ac:dyDescent="0.25">
      <c r="J10373" s="67" t="str">
        <f t="shared" ref="J10373" si="11183">IF(D10373&gt;0,((F10373+G10373)-H10373)/10,"")</f>
        <v/>
      </c>
      <c r="K10373" s="76" t="str">
        <f t="shared" si="11179"/>
        <v xml:space="preserve">  </v>
      </c>
      <c r="L10373" s="38"/>
      <c r="M10373" s="68" t="str">
        <f t="shared" si="11180"/>
        <v xml:space="preserve">  </v>
      </c>
      <c r="N10373" s="67" t="str">
        <f t="shared" si="11117"/>
        <v xml:space="preserve">  </v>
      </c>
      <c r="Q10373" s="38"/>
      <c r="R10373" s="38"/>
      <c r="S10373" s="38"/>
      <c r="T10373" s="38"/>
      <c r="U10373" s="38"/>
      <c r="V10373" s="38"/>
      <c r="BE10373" s="38" t="e">
        <f t="shared" si="11181"/>
        <v>#N/A</v>
      </c>
      <c r="BF10373" s="38" t="e">
        <f t="shared" si="11182"/>
        <v>#N/A</v>
      </c>
    </row>
    <row r="10374" spans="10:58" x14ac:dyDescent="0.25">
      <c r="J10374" s="67" t="str">
        <f t="shared" ref="J10374" si="11184">IF(D10374&gt;0,((F10374+G10374)-H10374)/10," ")</f>
        <v xml:space="preserve"> </v>
      </c>
      <c r="K10374" s="76" t="str">
        <f t="shared" si="11179"/>
        <v xml:space="preserve">  </v>
      </c>
      <c r="L10374" s="38"/>
      <c r="M10374" s="68" t="str">
        <f t="shared" si="11180"/>
        <v xml:space="preserve">  </v>
      </c>
      <c r="N10374" s="67" t="str">
        <f t="shared" si="11117"/>
        <v xml:space="preserve">  </v>
      </c>
      <c r="Q10374" s="38"/>
      <c r="R10374" s="38"/>
      <c r="S10374" s="38"/>
      <c r="T10374" s="38"/>
      <c r="U10374" s="38"/>
      <c r="V10374" s="38"/>
      <c r="BE10374" s="38" t="e">
        <f t="shared" si="11181"/>
        <v>#N/A</v>
      </c>
      <c r="BF10374" s="38" t="e">
        <f t="shared" si="11182"/>
        <v>#N/A</v>
      </c>
    </row>
    <row r="10375" spans="10:58" x14ac:dyDescent="0.25">
      <c r="J10375" s="67" t="str">
        <f t="shared" ref="J10375" si="11185">IF(D10375&gt;0,((F10375+G10375)-H10375)/10,"")</f>
        <v/>
      </c>
      <c r="K10375" s="76" t="str">
        <f t="shared" si="11179"/>
        <v xml:space="preserve">  </v>
      </c>
      <c r="L10375" s="38"/>
      <c r="M10375" s="68" t="str">
        <f t="shared" si="11180"/>
        <v xml:space="preserve">  </v>
      </c>
      <c r="N10375" s="67" t="str">
        <f t="shared" ref="N10375:N10438" si="11186">IF(D10375&gt;0,J10375-M10375,"  ")</f>
        <v xml:space="preserve">  </v>
      </c>
      <c r="Q10375" s="38"/>
      <c r="R10375" s="38"/>
      <c r="S10375" s="38"/>
      <c r="T10375" s="38"/>
      <c r="U10375" s="38"/>
      <c r="V10375" s="38"/>
      <c r="BE10375" s="38" t="e">
        <f t="shared" si="11181"/>
        <v>#N/A</v>
      </c>
      <c r="BF10375" s="38" t="e">
        <f t="shared" si="11182"/>
        <v>#N/A</v>
      </c>
    </row>
    <row r="10376" spans="10:58" x14ac:dyDescent="0.25">
      <c r="J10376" s="67" t="str">
        <f t="shared" ref="J10376" si="11187">IF(D10376&gt;0,((F10376+G10376)-H10376)/10," ")</f>
        <v xml:space="preserve"> </v>
      </c>
      <c r="K10376" s="76" t="str">
        <f t="shared" si="11179"/>
        <v xml:space="preserve">  </v>
      </c>
      <c r="L10376" s="38"/>
      <c r="M10376" s="68" t="str">
        <f t="shared" si="11180"/>
        <v xml:space="preserve">  </v>
      </c>
      <c r="N10376" s="67" t="str">
        <f t="shared" si="11186"/>
        <v xml:space="preserve">  </v>
      </c>
      <c r="Q10376" s="38"/>
      <c r="R10376" s="38"/>
      <c r="S10376" s="38"/>
      <c r="T10376" s="38"/>
      <c r="U10376" s="38"/>
      <c r="V10376" s="38"/>
      <c r="BE10376" s="38" t="e">
        <f t="shared" si="11181"/>
        <v>#N/A</v>
      </c>
      <c r="BF10376" s="38" t="e">
        <f t="shared" si="11182"/>
        <v>#N/A</v>
      </c>
    </row>
    <row r="10377" spans="10:58" x14ac:dyDescent="0.25">
      <c r="J10377" s="67" t="str">
        <f t="shared" ref="J10377" si="11188">IF(D10377&gt;0,((F10377+G10377)-H10377)/10,"")</f>
        <v/>
      </c>
      <c r="K10377" s="76" t="str">
        <f t="shared" si="11179"/>
        <v xml:space="preserve">  </v>
      </c>
      <c r="L10377" s="38"/>
      <c r="M10377" s="68" t="str">
        <f t="shared" si="11180"/>
        <v xml:space="preserve">  </v>
      </c>
      <c r="N10377" s="67" t="str">
        <f t="shared" si="11186"/>
        <v xml:space="preserve">  </v>
      </c>
      <c r="Q10377" s="38"/>
      <c r="R10377" s="38"/>
      <c r="S10377" s="38"/>
      <c r="T10377" s="38"/>
      <c r="U10377" s="38"/>
      <c r="V10377" s="38"/>
      <c r="BE10377" s="38" t="e">
        <f t="shared" si="11181"/>
        <v>#N/A</v>
      </c>
      <c r="BF10377" s="38" t="e">
        <f t="shared" si="11182"/>
        <v>#N/A</v>
      </c>
    </row>
    <row r="10378" spans="10:58" x14ac:dyDescent="0.25">
      <c r="J10378" s="67" t="str">
        <f t="shared" ref="J10378" si="11189">IF(D10378&gt;0,((F10378+G10378)-H10378)/10," ")</f>
        <v xml:space="preserve"> </v>
      </c>
      <c r="K10378" s="76" t="str">
        <f t="shared" si="11179"/>
        <v xml:space="preserve">  </v>
      </c>
      <c r="L10378" s="38"/>
      <c r="M10378" s="68" t="str">
        <f t="shared" si="11180"/>
        <v xml:space="preserve">  </v>
      </c>
      <c r="N10378" s="67" t="str">
        <f t="shared" si="11186"/>
        <v xml:space="preserve">  </v>
      </c>
      <c r="Q10378" s="38"/>
      <c r="R10378" s="38"/>
      <c r="S10378" s="38"/>
      <c r="T10378" s="38"/>
      <c r="U10378" s="38"/>
      <c r="V10378" s="38"/>
      <c r="BE10378" s="38" t="e">
        <f t="shared" si="11181"/>
        <v>#N/A</v>
      </c>
      <c r="BF10378" s="38" t="e">
        <f t="shared" si="11182"/>
        <v>#N/A</v>
      </c>
    </row>
    <row r="10379" spans="10:58" x14ac:dyDescent="0.25">
      <c r="J10379" s="67" t="str">
        <f t="shared" ref="J10379" si="11190">IF(D10379&gt;0,((F10379+G10379)-H10379)/10,"")</f>
        <v/>
      </c>
      <c r="K10379" s="76" t="str">
        <f t="shared" si="11179"/>
        <v xml:space="preserve">  </v>
      </c>
      <c r="L10379" s="38"/>
      <c r="M10379" s="68" t="str">
        <f t="shared" si="11180"/>
        <v xml:space="preserve">  </v>
      </c>
      <c r="N10379" s="67" t="str">
        <f t="shared" si="11186"/>
        <v xml:space="preserve">  </v>
      </c>
      <c r="Q10379" s="38"/>
      <c r="R10379" s="38"/>
      <c r="S10379" s="38"/>
      <c r="T10379" s="38"/>
      <c r="U10379" s="38"/>
      <c r="V10379" s="38"/>
      <c r="BE10379" s="38" t="e">
        <f t="shared" si="11181"/>
        <v>#N/A</v>
      </c>
      <c r="BF10379" s="38" t="e">
        <f t="shared" si="11182"/>
        <v>#N/A</v>
      </c>
    </row>
    <row r="10380" spans="10:58" x14ac:dyDescent="0.25">
      <c r="J10380" s="67" t="str">
        <f t="shared" ref="J10380" si="11191">IF(D10380&gt;0,((F10380+G10380)-H10380)/10," ")</f>
        <v xml:space="preserve"> </v>
      </c>
      <c r="K10380" s="76" t="str">
        <f t="shared" si="11179"/>
        <v xml:space="preserve">  </v>
      </c>
      <c r="L10380" s="38"/>
      <c r="M10380" s="68" t="str">
        <f t="shared" si="11180"/>
        <v xml:space="preserve">  </v>
      </c>
      <c r="N10380" s="67" t="str">
        <f t="shared" si="11186"/>
        <v xml:space="preserve">  </v>
      </c>
      <c r="Q10380" s="38"/>
      <c r="R10380" s="38"/>
      <c r="S10380" s="38"/>
      <c r="T10380" s="38"/>
      <c r="U10380" s="38"/>
      <c r="V10380" s="38"/>
      <c r="BE10380" s="38" t="e">
        <f t="shared" si="11181"/>
        <v>#N/A</v>
      </c>
      <c r="BF10380" s="38" t="e">
        <f t="shared" si="11182"/>
        <v>#N/A</v>
      </c>
    </row>
    <row r="10381" spans="10:58" x14ac:dyDescent="0.25">
      <c r="J10381" s="67" t="str">
        <f t="shared" ref="J10381" si="11192">IF(D10381&gt;0,((F10381+G10381)-H10381)/10,"")</f>
        <v/>
      </c>
      <c r="K10381" s="76" t="str">
        <f t="shared" si="11179"/>
        <v xml:space="preserve">  </v>
      </c>
      <c r="L10381" s="38"/>
      <c r="M10381" s="68" t="str">
        <f t="shared" si="11180"/>
        <v xml:space="preserve">  </v>
      </c>
      <c r="N10381" s="67" t="str">
        <f t="shared" si="11186"/>
        <v xml:space="preserve">  </v>
      </c>
      <c r="Q10381" s="38"/>
      <c r="R10381" s="38"/>
      <c r="S10381" s="38"/>
      <c r="T10381" s="38"/>
      <c r="U10381" s="38"/>
      <c r="V10381" s="38"/>
      <c r="BE10381" s="38" t="e">
        <f t="shared" si="11181"/>
        <v>#N/A</v>
      </c>
      <c r="BF10381" s="38" t="e">
        <f t="shared" si="11182"/>
        <v>#N/A</v>
      </c>
    </row>
    <row r="10382" spans="10:58" x14ac:dyDescent="0.25">
      <c r="J10382" s="67" t="str">
        <f t="shared" ref="J10382" si="11193">IF(D10382&gt;0,((F10382+G10382)-H10382)/10," ")</f>
        <v xml:space="preserve"> </v>
      </c>
      <c r="K10382" s="76" t="str">
        <f t="shared" si="11179"/>
        <v xml:space="preserve">  </v>
      </c>
      <c r="L10382" s="38"/>
      <c r="M10382" s="68" t="str">
        <f t="shared" si="11180"/>
        <v xml:space="preserve">  </v>
      </c>
      <c r="N10382" s="67" t="str">
        <f t="shared" si="11186"/>
        <v xml:space="preserve">  </v>
      </c>
      <c r="Q10382" s="38"/>
      <c r="R10382" s="38"/>
      <c r="S10382" s="38"/>
      <c r="T10382" s="38"/>
      <c r="U10382" s="38"/>
      <c r="V10382" s="38"/>
      <c r="BE10382" s="38" t="e">
        <f t="shared" si="11181"/>
        <v>#N/A</v>
      </c>
      <c r="BF10382" s="38" t="e">
        <f t="shared" si="11182"/>
        <v>#N/A</v>
      </c>
    </row>
    <row r="10383" spans="10:58" x14ac:dyDescent="0.25">
      <c r="J10383" s="67" t="str">
        <f t="shared" ref="J10383" si="11194">IF(D10383&gt;0,((F10383+G10383)-H10383)/10,"")</f>
        <v/>
      </c>
      <c r="K10383" s="76" t="str">
        <f t="shared" si="11179"/>
        <v xml:space="preserve">  </v>
      </c>
      <c r="L10383" s="38"/>
      <c r="M10383" s="68" t="str">
        <f t="shared" si="11180"/>
        <v xml:space="preserve">  </v>
      </c>
      <c r="N10383" s="67" t="str">
        <f t="shared" si="11186"/>
        <v xml:space="preserve">  </v>
      </c>
      <c r="Q10383" s="38"/>
      <c r="R10383" s="38"/>
      <c r="S10383" s="38"/>
      <c r="T10383" s="38"/>
      <c r="U10383" s="38"/>
      <c r="V10383" s="38"/>
      <c r="BE10383" s="38" t="e">
        <f t="shared" si="11181"/>
        <v>#N/A</v>
      </c>
      <c r="BF10383" s="38" t="e">
        <f t="shared" si="11182"/>
        <v>#N/A</v>
      </c>
    </row>
    <row r="10384" spans="10:58" x14ac:dyDescent="0.25">
      <c r="J10384" s="67" t="str">
        <f t="shared" ref="J10384" si="11195">IF(D10384&gt;0,((F10384+G10384)-H10384)/10," ")</f>
        <v xml:space="preserve"> </v>
      </c>
      <c r="K10384" s="76" t="str">
        <f t="shared" si="11179"/>
        <v xml:space="preserve">  </v>
      </c>
      <c r="L10384" s="38"/>
      <c r="M10384" s="68" t="str">
        <f t="shared" si="11180"/>
        <v xml:space="preserve">  </v>
      </c>
      <c r="N10384" s="67" t="str">
        <f t="shared" si="11186"/>
        <v xml:space="preserve">  </v>
      </c>
      <c r="Q10384" s="38"/>
      <c r="R10384" s="38"/>
      <c r="S10384" s="38"/>
      <c r="T10384" s="38"/>
      <c r="U10384" s="38"/>
      <c r="V10384" s="38"/>
      <c r="BE10384" s="38" t="e">
        <f t="shared" si="11181"/>
        <v>#N/A</v>
      </c>
      <c r="BF10384" s="38" t="e">
        <f t="shared" si="11182"/>
        <v>#N/A</v>
      </c>
    </row>
    <row r="10385" spans="10:58" x14ac:dyDescent="0.25">
      <c r="J10385" s="67" t="str">
        <f t="shared" ref="J10385" si="11196">IF(D10385&gt;0,((F10385+G10385)-H10385)/10,"")</f>
        <v/>
      </c>
      <c r="K10385" s="76" t="str">
        <f t="shared" si="11179"/>
        <v xml:space="preserve">  </v>
      </c>
      <c r="L10385" s="38"/>
      <c r="M10385" s="68" t="str">
        <f t="shared" si="11180"/>
        <v xml:space="preserve">  </v>
      </c>
      <c r="N10385" s="67" t="str">
        <f t="shared" si="11186"/>
        <v xml:space="preserve">  </v>
      </c>
      <c r="Q10385" s="38"/>
      <c r="R10385" s="38"/>
      <c r="S10385" s="38"/>
      <c r="T10385" s="38"/>
      <c r="U10385" s="38"/>
      <c r="V10385" s="38"/>
      <c r="BE10385" s="38" t="e">
        <f t="shared" si="11181"/>
        <v>#N/A</v>
      </c>
      <c r="BF10385" s="38" t="e">
        <f t="shared" si="11182"/>
        <v>#N/A</v>
      </c>
    </row>
    <row r="10386" spans="10:58" x14ac:dyDescent="0.25">
      <c r="J10386" s="67" t="str">
        <f t="shared" ref="J10386" si="11197">IF(D10386&gt;0,((F10386+G10386)-H10386)/10," ")</f>
        <v xml:space="preserve"> </v>
      </c>
      <c r="K10386" s="76" t="str">
        <f t="shared" si="11179"/>
        <v xml:space="preserve">  </v>
      </c>
      <c r="L10386" s="38"/>
      <c r="M10386" s="68" t="str">
        <f t="shared" si="11180"/>
        <v xml:space="preserve">  </v>
      </c>
      <c r="N10386" s="67" t="str">
        <f t="shared" si="11186"/>
        <v xml:space="preserve">  </v>
      </c>
      <c r="Q10386" s="38"/>
      <c r="R10386" s="38"/>
      <c r="S10386" s="38"/>
      <c r="T10386" s="38"/>
      <c r="U10386" s="38"/>
      <c r="V10386" s="38"/>
      <c r="BE10386" s="38" t="e">
        <f t="shared" si="11181"/>
        <v>#N/A</v>
      </c>
      <c r="BF10386" s="38" t="e">
        <f t="shared" si="11182"/>
        <v>#N/A</v>
      </c>
    </row>
    <row r="10387" spans="10:58" x14ac:dyDescent="0.25">
      <c r="J10387" s="67" t="str">
        <f t="shared" ref="J10387" si="11198">IF(D10387&gt;0,((F10387+G10387)-H10387)/10,"")</f>
        <v/>
      </c>
      <c r="K10387" s="76" t="str">
        <f t="shared" si="11179"/>
        <v xml:space="preserve">  </v>
      </c>
      <c r="L10387" s="38"/>
      <c r="M10387" s="68" t="str">
        <f t="shared" si="11180"/>
        <v xml:space="preserve">  </v>
      </c>
      <c r="N10387" s="67" t="str">
        <f t="shared" si="11186"/>
        <v xml:space="preserve">  </v>
      </c>
      <c r="Q10387" s="38"/>
      <c r="R10387" s="38"/>
      <c r="S10387" s="38"/>
      <c r="T10387" s="38"/>
      <c r="U10387" s="38"/>
      <c r="V10387" s="38"/>
      <c r="BE10387" s="38" t="e">
        <f t="shared" si="11181"/>
        <v>#N/A</v>
      </c>
      <c r="BF10387" s="38" t="e">
        <f t="shared" si="11182"/>
        <v>#N/A</v>
      </c>
    </row>
    <row r="10388" spans="10:58" x14ac:dyDescent="0.25">
      <c r="J10388" s="67" t="str">
        <f t="shared" ref="J10388" si="11199">IF(D10388&gt;0,((F10388+G10388)-H10388)/10," ")</f>
        <v xml:space="preserve"> </v>
      </c>
      <c r="K10388" s="76" t="str">
        <f t="shared" si="11179"/>
        <v xml:space="preserve">  </v>
      </c>
      <c r="L10388" s="38"/>
      <c r="M10388" s="68" t="str">
        <f t="shared" si="11180"/>
        <v xml:space="preserve">  </v>
      </c>
      <c r="N10388" s="67" t="str">
        <f t="shared" si="11186"/>
        <v xml:space="preserve">  </v>
      </c>
      <c r="Q10388" s="38"/>
      <c r="R10388" s="38"/>
      <c r="S10388" s="38"/>
      <c r="T10388" s="38"/>
      <c r="U10388" s="38"/>
      <c r="V10388" s="38"/>
      <c r="BE10388" s="38" t="e">
        <f t="shared" si="11181"/>
        <v>#N/A</v>
      </c>
      <c r="BF10388" s="38" t="e">
        <f t="shared" si="11182"/>
        <v>#N/A</v>
      </c>
    </row>
    <row r="10389" spans="10:58" x14ac:dyDescent="0.25">
      <c r="J10389" s="67" t="str">
        <f t="shared" ref="J10389" si="11200">IF(D10389&gt;0,((F10389+G10389)-H10389)/10,"")</f>
        <v/>
      </c>
      <c r="K10389" s="76" t="str">
        <f t="shared" si="11179"/>
        <v xml:space="preserve">  </v>
      </c>
      <c r="L10389" s="38"/>
      <c r="M10389" s="68" t="str">
        <f t="shared" si="11180"/>
        <v xml:space="preserve">  </v>
      </c>
      <c r="N10389" s="67" t="str">
        <f t="shared" si="11186"/>
        <v xml:space="preserve">  </v>
      </c>
      <c r="Q10389" s="38"/>
      <c r="R10389" s="38"/>
      <c r="S10389" s="38"/>
      <c r="T10389" s="38"/>
      <c r="U10389" s="38"/>
      <c r="V10389" s="38"/>
      <c r="BE10389" s="38" t="e">
        <f t="shared" si="11181"/>
        <v>#N/A</v>
      </c>
      <c r="BF10389" s="38" t="e">
        <f t="shared" si="11182"/>
        <v>#N/A</v>
      </c>
    </row>
    <row r="10390" spans="10:58" x14ac:dyDescent="0.25">
      <c r="J10390" s="67" t="str">
        <f t="shared" ref="J10390" si="11201">IF(D10390&gt;0,((F10390+G10390)-H10390)/10," ")</f>
        <v xml:space="preserve"> </v>
      </c>
      <c r="K10390" s="76" t="str">
        <f t="shared" si="11179"/>
        <v xml:space="preserve">  </v>
      </c>
      <c r="L10390" s="38"/>
      <c r="M10390" s="68" t="str">
        <f t="shared" si="11180"/>
        <v xml:space="preserve">  </v>
      </c>
      <c r="N10390" s="67" t="str">
        <f t="shared" si="11186"/>
        <v xml:space="preserve">  </v>
      </c>
      <c r="Q10390" s="38"/>
      <c r="R10390" s="38"/>
      <c r="S10390" s="38"/>
      <c r="T10390" s="38"/>
      <c r="U10390" s="38"/>
      <c r="V10390" s="38"/>
      <c r="BE10390" s="38" t="e">
        <f t="shared" si="11181"/>
        <v>#N/A</v>
      </c>
      <c r="BF10390" s="38" t="e">
        <f t="shared" si="11182"/>
        <v>#N/A</v>
      </c>
    </row>
    <row r="10391" spans="10:58" x14ac:dyDescent="0.25">
      <c r="J10391" s="67" t="str">
        <f t="shared" ref="J10391" si="11202">IF(D10391&gt;0,((F10391+G10391)-H10391)/10,"")</f>
        <v/>
      </c>
      <c r="K10391" s="76" t="str">
        <f t="shared" si="11179"/>
        <v xml:space="preserve">  </v>
      </c>
      <c r="L10391" s="38"/>
      <c r="M10391" s="68" t="str">
        <f t="shared" si="11180"/>
        <v xml:space="preserve">  </v>
      </c>
      <c r="N10391" s="67" t="str">
        <f t="shared" si="11186"/>
        <v xml:space="preserve">  </v>
      </c>
      <c r="Q10391" s="38"/>
      <c r="R10391" s="38"/>
      <c r="S10391" s="38"/>
      <c r="T10391" s="38"/>
      <c r="U10391" s="38"/>
      <c r="V10391" s="38"/>
      <c r="BE10391" s="38" t="e">
        <f t="shared" si="11181"/>
        <v>#N/A</v>
      </c>
      <c r="BF10391" s="38" t="e">
        <f t="shared" si="11182"/>
        <v>#N/A</v>
      </c>
    </row>
    <row r="10392" spans="10:58" x14ac:dyDescent="0.25">
      <c r="J10392" s="67" t="str">
        <f t="shared" ref="J10392" si="11203">IF(D10392&gt;0,((F10392+G10392)-H10392)/10," ")</f>
        <v xml:space="preserve"> </v>
      </c>
      <c r="K10392" s="76" t="str">
        <f t="shared" si="11179"/>
        <v xml:space="preserve">  </v>
      </c>
      <c r="L10392" s="38"/>
      <c r="M10392" s="68" t="str">
        <f t="shared" si="11180"/>
        <v xml:space="preserve">  </v>
      </c>
      <c r="N10392" s="67" t="str">
        <f t="shared" si="11186"/>
        <v xml:space="preserve">  </v>
      </c>
      <c r="Q10392" s="38"/>
      <c r="R10392" s="38"/>
      <c r="S10392" s="38"/>
      <c r="T10392" s="38"/>
      <c r="U10392" s="38"/>
      <c r="V10392" s="38"/>
      <c r="BE10392" s="38" t="e">
        <f t="shared" si="11181"/>
        <v>#N/A</v>
      </c>
      <c r="BF10392" s="38" t="e">
        <f t="shared" si="11182"/>
        <v>#N/A</v>
      </c>
    </row>
    <row r="10393" spans="10:58" x14ac:dyDescent="0.25">
      <c r="J10393" s="67" t="str">
        <f t="shared" ref="J10393" si="11204">IF(D10393&gt;0,((F10393+G10393)-H10393)/10,"")</f>
        <v/>
      </c>
      <c r="K10393" s="76" t="str">
        <f t="shared" si="11179"/>
        <v xml:space="preserve">  </v>
      </c>
      <c r="L10393" s="38"/>
      <c r="M10393" s="68" t="str">
        <f t="shared" si="11180"/>
        <v xml:space="preserve">  </v>
      </c>
      <c r="N10393" s="67" t="str">
        <f t="shared" si="11186"/>
        <v xml:space="preserve">  </v>
      </c>
      <c r="Q10393" s="38"/>
      <c r="R10393" s="38"/>
      <c r="S10393" s="38"/>
      <c r="T10393" s="38"/>
      <c r="U10393" s="38"/>
      <c r="V10393" s="38"/>
      <c r="BE10393" s="38" t="e">
        <f t="shared" si="11181"/>
        <v>#N/A</v>
      </c>
      <c r="BF10393" s="38" t="e">
        <f t="shared" si="11182"/>
        <v>#N/A</v>
      </c>
    </row>
    <row r="10394" spans="10:58" x14ac:dyDescent="0.25">
      <c r="J10394" s="67" t="str">
        <f t="shared" ref="J10394" si="11205">IF(D10394&gt;0,((F10394+G10394)-H10394)/10," ")</f>
        <v xml:space="preserve"> </v>
      </c>
      <c r="K10394" s="76" t="str">
        <f t="shared" si="11179"/>
        <v xml:space="preserve">  </v>
      </c>
      <c r="L10394" s="38"/>
      <c r="M10394" s="68" t="str">
        <f t="shared" si="11180"/>
        <v xml:space="preserve">  </v>
      </c>
      <c r="N10394" s="67" t="str">
        <f t="shared" si="11186"/>
        <v xml:space="preserve">  </v>
      </c>
      <c r="Q10394" s="38"/>
      <c r="R10394" s="38"/>
      <c r="S10394" s="38"/>
      <c r="T10394" s="38"/>
      <c r="U10394" s="38"/>
      <c r="V10394" s="38"/>
      <c r="BE10394" s="38" t="e">
        <f t="shared" si="11181"/>
        <v>#N/A</v>
      </c>
      <c r="BF10394" s="38" t="e">
        <f t="shared" si="11182"/>
        <v>#N/A</v>
      </c>
    </row>
    <row r="10395" spans="10:58" x14ac:dyDescent="0.25">
      <c r="J10395" s="67" t="str">
        <f t="shared" ref="J10395" si="11206">IF(D10395&gt;0,((F10395+G10395)-H10395)/10,"")</f>
        <v/>
      </c>
      <c r="K10395" s="76" t="str">
        <f t="shared" si="11179"/>
        <v xml:space="preserve">  </v>
      </c>
      <c r="L10395" s="38"/>
      <c r="M10395" s="68" t="str">
        <f t="shared" si="11180"/>
        <v xml:space="preserve">  </v>
      </c>
      <c r="N10395" s="67" t="str">
        <f t="shared" si="11186"/>
        <v xml:space="preserve">  </v>
      </c>
      <c r="Q10395" s="38"/>
      <c r="R10395" s="38"/>
      <c r="S10395" s="38"/>
      <c r="T10395" s="38"/>
      <c r="U10395" s="38"/>
      <c r="V10395" s="38"/>
      <c r="BE10395" s="38" t="e">
        <f t="shared" si="11181"/>
        <v>#N/A</v>
      </c>
      <c r="BF10395" s="38" t="e">
        <f t="shared" si="11182"/>
        <v>#N/A</v>
      </c>
    </row>
    <row r="10396" spans="10:58" x14ac:dyDescent="0.25">
      <c r="J10396" s="67" t="str">
        <f t="shared" ref="J10396" si="11207">IF(D10396&gt;0,((F10396+G10396)-H10396)/10," ")</f>
        <v xml:space="preserve"> </v>
      </c>
      <c r="K10396" s="76" t="str">
        <f t="shared" si="11179"/>
        <v xml:space="preserve">  </v>
      </c>
      <c r="L10396" s="38"/>
      <c r="M10396" s="68" t="str">
        <f t="shared" si="11180"/>
        <v xml:space="preserve">  </v>
      </c>
      <c r="N10396" s="67" t="str">
        <f t="shared" si="11186"/>
        <v xml:space="preserve">  </v>
      </c>
      <c r="Q10396" s="38"/>
      <c r="R10396" s="38"/>
      <c r="S10396" s="38"/>
      <c r="T10396" s="38"/>
      <c r="U10396" s="38"/>
      <c r="V10396" s="38"/>
      <c r="BE10396" s="38" t="e">
        <f t="shared" si="11181"/>
        <v>#N/A</v>
      </c>
      <c r="BF10396" s="38" t="e">
        <f t="shared" si="11182"/>
        <v>#N/A</v>
      </c>
    </row>
    <row r="10397" spans="10:58" x14ac:dyDescent="0.25">
      <c r="J10397" s="67" t="str">
        <f t="shared" ref="J10397" si="11208">IF(D10397&gt;0,((F10397+G10397)-H10397)/10,"")</f>
        <v/>
      </c>
      <c r="K10397" s="76" t="str">
        <f t="shared" si="11179"/>
        <v xml:space="preserve">  </v>
      </c>
      <c r="L10397" s="38"/>
      <c r="M10397" s="68" t="str">
        <f t="shared" si="11180"/>
        <v xml:space="preserve">  </v>
      </c>
      <c r="N10397" s="67" t="str">
        <f t="shared" si="11186"/>
        <v xml:space="preserve">  </v>
      </c>
      <c r="Q10397" s="38"/>
      <c r="R10397" s="38"/>
      <c r="S10397" s="38"/>
      <c r="T10397" s="38"/>
      <c r="U10397" s="38"/>
      <c r="V10397" s="38"/>
      <c r="BE10397" s="38" t="e">
        <f t="shared" si="11181"/>
        <v>#N/A</v>
      </c>
      <c r="BF10397" s="38" t="e">
        <f t="shared" si="11182"/>
        <v>#N/A</v>
      </c>
    </row>
    <row r="10398" spans="10:58" x14ac:dyDescent="0.25">
      <c r="J10398" s="67" t="str">
        <f t="shared" ref="J10398" si="11209">IF(D10398&gt;0,((F10398+G10398)-H10398)/10," ")</f>
        <v xml:space="preserve"> </v>
      </c>
      <c r="K10398" s="76" t="str">
        <f t="shared" si="11179"/>
        <v xml:space="preserve">  </v>
      </c>
      <c r="L10398" s="38"/>
      <c r="M10398" s="68" t="str">
        <f t="shared" si="11180"/>
        <v xml:space="preserve">  </v>
      </c>
      <c r="N10398" s="67" t="str">
        <f t="shared" si="11186"/>
        <v xml:space="preserve">  </v>
      </c>
      <c r="Q10398" s="38"/>
      <c r="R10398" s="38"/>
      <c r="S10398" s="38"/>
      <c r="T10398" s="38"/>
      <c r="U10398" s="38"/>
      <c r="V10398" s="38"/>
      <c r="BE10398" s="38" t="e">
        <f t="shared" si="11181"/>
        <v>#N/A</v>
      </c>
      <c r="BF10398" s="38" t="e">
        <f t="shared" si="11182"/>
        <v>#N/A</v>
      </c>
    </row>
    <row r="10399" spans="10:58" x14ac:dyDescent="0.25">
      <c r="J10399" s="67" t="str">
        <f t="shared" ref="J10399" si="11210">IF(D10399&gt;0,((F10399+G10399)-H10399)/10,"")</f>
        <v/>
      </c>
      <c r="K10399" s="76" t="str">
        <f t="shared" si="11179"/>
        <v xml:space="preserve">  </v>
      </c>
      <c r="L10399" s="38"/>
      <c r="M10399" s="68" t="str">
        <f t="shared" si="11180"/>
        <v xml:space="preserve">  </v>
      </c>
      <c r="N10399" s="67" t="str">
        <f t="shared" si="11186"/>
        <v xml:space="preserve">  </v>
      </c>
      <c r="Q10399" s="38"/>
      <c r="R10399" s="38"/>
      <c r="S10399" s="38"/>
      <c r="T10399" s="38"/>
      <c r="U10399" s="38"/>
      <c r="V10399" s="38"/>
      <c r="BE10399" s="38" t="e">
        <f t="shared" si="11181"/>
        <v>#N/A</v>
      </c>
      <c r="BF10399" s="38" t="e">
        <f t="shared" si="11182"/>
        <v>#N/A</v>
      </c>
    </row>
    <row r="10400" spans="10:58" x14ac:dyDescent="0.25">
      <c r="J10400" s="67" t="str">
        <f t="shared" ref="J10400" si="11211">IF(D10400&gt;0,((F10400+G10400)-H10400)/10," ")</f>
        <v xml:space="preserve"> </v>
      </c>
      <c r="K10400" s="76" t="str">
        <f t="shared" si="11179"/>
        <v xml:space="preserve">  </v>
      </c>
      <c r="L10400" s="38"/>
      <c r="M10400" s="68" t="str">
        <f t="shared" si="11180"/>
        <v xml:space="preserve">  </v>
      </c>
      <c r="N10400" s="67" t="str">
        <f t="shared" si="11186"/>
        <v xml:space="preserve">  </v>
      </c>
      <c r="Q10400" s="38"/>
      <c r="R10400" s="38"/>
      <c r="S10400" s="38"/>
      <c r="T10400" s="38"/>
      <c r="U10400" s="38"/>
      <c r="V10400" s="38"/>
      <c r="BE10400" s="38" t="e">
        <f t="shared" si="11181"/>
        <v>#N/A</v>
      </c>
      <c r="BF10400" s="38" t="e">
        <f t="shared" si="11182"/>
        <v>#N/A</v>
      </c>
    </row>
    <row r="10401" spans="10:58" x14ac:dyDescent="0.25">
      <c r="J10401" s="67" t="str">
        <f t="shared" ref="J10401" si="11212">IF(D10401&gt;0,((F10401+G10401)-H10401)/10,"")</f>
        <v/>
      </c>
      <c r="K10401" s="76" t="str">
        <f t="shared" si="11179"/>
        <v xml:space="preserve">  </v>
      </c>
      <c r="L10401" s="38"/>
      <c r="M10401" s="68" t="str">
        <f t="shared" si="11180"/>
        <v xml:space="preserve">  </v>
      </c>
      <c r="N10401" s="67" t="str">
        <f t="shared" si="11186"/>
        <v xml:space="preserve">  </v>
      </c>
      <c r="Q10401" s="38"/>
      <c r="R10401" s="38"/>
      <c r="S10401" s="38"/>
      <c r="T10401" s="38"/>
      <c r="U10401" s="38"/>
      <c r="V10401" s="38"/>
      <c r="BE10401" s="38" t="e">
        <f t="shared" si="11181"/>
        <v>#N/A</v>
      </c>
      <c r="BF10401" s="38" t="e">
        <f t="shared" si="11182"/>
        <v>#N/A</v>
      </c>
    </row>
    <row r="10402" spans="10:58" x14ac:dyDescent="0.25">
      <c r="J10402" s="67" t="str">
        <f t="shared" ref="J10402" si="11213">IF(D10402&gt;0,((F10402+G10402)-H10402)/10," ")</f>
        <v xml:space="preserve"> </v>
      </c>
      <c r="K10402" s="76" t="str">
        <f t="shared" si="11179"/>
        <v xml:space="preserve">  </v>
      </c>
      <c r="L10402" s="38"/>
      <c r="M10402" s="68" t="str">
        <f t="shared" si="11180"/>
        <v xml:space="preserve">  </v>
      </c>
      <c r="N10402" s="67" t="str">
        <f t="shared" si="11186"/>
        <v xml:space="preserve">  </v>
      </c>
      <c r="Q10402" s="38"/>
      <c r="R10402" s="38"/>
      <c r="S10402" s="38"/>
      <c r="T10402" s="38"/>
      <c r="U10402" s="38"/>
      <c r="V10402" s="38"/>
      <c r="BE10402" s="38" t="e">
        <f t="shared" si="11181"/>
        <v>#N/A</v>
      </c>
      <c r="BF10402" s="38" t="e">
        <f t="shared" si="11182"/>
        <v>#N/A</v>
      </c>
    </row>
    <row r="10403" spans="10:58" x14ac:dyDescent="0.25">
      <c r="J10403" s="67" t="str">
        <f t="shared" ref="J10403" si="11214">IF(D10403&gt;0,((F10403+G10403)-H10403)/10,"")</f>
        <v/>
      </c>
      <c r="K10403" s="76" t="str">
        <f t="shared" si="11179"/>
        <v xml:space="preserve">  </v>
      </c>
      <c r="L10403" s="38"/>
      <c r="M10403" s="68" t="str">
        <f t="shared" si="11180"/>
        <v xml:space="preserve">  </v>
      </c>
      <c r="N10403" s="67" t="str">
        <f t="shared" si="11186"/>
        <v xml:space="preserve">  </v>
      </c>
      <c r="Q10403" s="38"/>
      <c r="R10403" s="38"/>
      <c r="S10403" s="38"/>
      <c r="T10403" s="38"/>
      <c r="U10403" s="38"/>
      <c r="V10403" s="38"/>
      <c r="BE10403" s="38" t="e">
        <f t="shared" si="11181"/>
        <v>#N/A</v>
      </c>
      <c r="BF10403" s="38" t="e">
        <f t="shared" si="11182"/>
        <v>#N/A</v>
      </c>
    </row>
    <row r="10404" spans="10:58" x14ac:dyDescent="0.25">
      <c r="J10404" s="67" t="str">
        <f t="shared" ref="J10404" si="11215">IF(D10404&gt;0,((F10404+G10404)-H10404)/10," ")</f>
        <v xml:space="preserve"> </v>
      </c>
      <c r="K10404" s="76" t="str">
        <f t="shared" si="11179"/>
        <v xml:space="preserve">  </v>
      </c>
      <c r="L10404" s="38"/>
      <c r="M10404" s="68" t="str">
        <f t="shared" si="11180"/>
        <v xml:space="preserve">  </v>
      </c>
      <c r="N10404" s="67" t="str">
        <f t="shared" si="11186"/>
        <v xml:space="preserve">  </v>
      </c>
      <c r="Q10404" s="38"/>
      <c r="R10404" s="38"/>
      <c r="S10404" s="38"/>
      <c r="T10404" s="38"/>
      <c r="U10404" s="38"/>
      <c r="V10404" s="38"/>
      <c r="BE10404" s="38" t="e">
        <f t="shared" si="11181"/>
        <v>#N/A</v>
      </c>
      <c r="BF10404" s="38" t="e">
        <f t="shared" si="11182"/>
        <v>#N/A</v>
      </c>
    </row>
    <row r="10405" spans="10:58" x14ac:dyDescent="0.25">
      <c r="J10405" s="67" t="str">
        <f t="shared" ref="J10405" si="11216">IF(D10405&gt;0,((F10405+G10405)-H10405)/10,"")</f>
        <v/>
      </c>
      <c r="K10405" s="76" t="str">
        <f t="shared" si="11179"/>
        <v xml:space="preserve">  </v>
      </c>
      <c r="L10405" s="38"/>
      <c r="M10405" s="68" t="str">
        <f t="shared" si="11180"/>
        <v xml:space="preserve">  </v>
      </c>
      <c r="N10405" s="67" t="str">
        <f t="shared" si="11186"/>
        <v xml:space="preserve">  </v>
      </c>
      <c r="Q10405" s="38"/>
      <c r="R10405" s="38"/>
      <c r="S10405" s="38"/>
      <c r="T10405" s="38"/>
      <c r="U10405" s="38"/>
      <c r="V10405" s="38"/>
      <c r="BE10405" s="38" t="e">
        <f t="shared" si="11181"/>
        <v>#N/A</v>
      </c>
      <c r="BF10405" s="38" t="e">
        <f t="shared" si="11182"/>
        <v>#N/A</v>
      </c>
    </row>
    <row r="10406" spans="10:58" x14ac:dyDescent="0.25">
      <c r="J10406" s="67" t="str">
        <f t="shared" ref="J10406" si="11217">IF(D10406&gt;0,((F10406+G10406)-H10406)/10," ")</f>
        <v xml:space="preserve"> </v>
      </c>
      <c r="K10406" s="76" t="str">
        <f t="shared" si="11179"/>
        <v xml:space="preserve">  </v>
      </c>
      <c r="L10406" s="38"/>
      <c r="M10406" s="68" t="str">
        <f t="shared" si="11180"/>
        <v xml:space="preserve">  </v>
      </c>
      <c r="N10406" s="67" t="str">
        <f t="shared" si="11186"/>
        <v xml:space="preserve">  </v>
      </c>
      <c r="Q10406" s="38"/>
      <c r="R10406" s="38"/>
      <c r="S10406" s="38"/>
      <c r="T10406" s="38"/>
      <c r="U10406" s="38"/>
      <c r="V10406" s="38"/>
      <c r="BE10406" s="38" t="e">
        <f t="shared" si="11181"/>
        <v>#N/A</v>
      </c>
      <c r="BF10406" s="38" t="e">
        <f t="shared" si="11182"/>
        <v>#N/A</v>
      </c>
    </row>
    <row r="10407" spans="10:58" x14ac:dyDescent="0.25">
      <c r="J10407" s="67" t="str">
        <f t="shared" ref="J10407" si="11218">IF(D10407&gt;0,((F10407+G10407)-H10407)/10,"")</f>
        <v/>
      </c>
      <c r="K10407" s="76" t="str">
        <f t="shared" si="11179"/>
        <v xml:space="preserve">  </v>
      </c>
      <c r="L10407" s="38"/>
      <c r="M10407" s="68" t="str">
        <f t="shared" si="11180"/>
        <v xml:space="preserve">  </v>
      </c>
      <c r="N10407" s="67" t="str">
        <f t="shared" si="11186"/>
        <v xml:space="preserve">  </v>
      </c>
      <c r="Q10407" s="38"/>
      <c r="R10407" s="38"/>
      <c r="S10407" s="38"/>
      <c r="T10407" s="38"/>
      <c r="U10407" s="38"/>
      <c r="V10407" s="38"/>
      <c r="BE10407" s="38" t="e">
        <f t="shared" si="11181"/>
        <v>#N/A</v>
      </c>
      <c r="BF10407" s="38" t="e">
        <f t="shared" si="11182"/>
        <v>#N/A</v>
      </c>
    </row>
    <row r="10408" spans="10:58" x14ac:dyDescent="0.25">
      <c r="J10408" s="67" t="str">
        <f t="shared" ref="J10408" si="11219">IF(D10408&gt;0,((F10408+G10408)-H10408)/10," ")</f>
        <v xml:space="preserve"> </v>
      </c>
      <c r="K10408" s="76" t="str">
        <f t="shared" si="11179"/>
        <v xml:space="preserve">  </v>
      </c>
      <c r="L10408" s="38"/>
      <c r="M10408" s="68" t="str">
        <f t="shared" si="11180"/>
        <v xml:space="preserve">  </v>
      </c>
      <c r="N10408" s="67" t="str">
        <f t="shared" si="11186"/>
        <v xml:space="preserve">  </v>
      </c>
      <c r="Q10408" s="38"/>
      <c r="R10408" s="38"/>
      <c r="S10408" s="38"/>
      <c r="T10408" s="38"/>
      <c r="U10408" s="38"/>
      <c r="V10408" s="38"/>
      <c r="BE10408" s="38" t="e">
        <f t="shared" si="11181"/>
        <v>#N/A</v>
      </c>
      <c r="BF10408" s="38" t="e">
        <f t="shared" si="11182"/>
        <v>#N/A</v>
      </c>
    </row>
    <row r="10409" spans="10:58" x14ac:dyDescent="0.25">
      <c r="J10409" s="67" t="str">
        <f t="shared" ref="J10409" si="11220">IF(D10409&gt;0,((F10409+G10409)-H10409)/10,"")</f>
        <v/>
      </c>
      <c r="K10409" s="76" t="str">
        <f t="shared" si="11179"/>
        <v xml:space="preserve">  </v>
      </c>
      <c r="L10409" s="38"/>
      <c r="M10409" s="68" t="str">
        <f t="shared" si="11180"/>
        <v xml:space="preserve">  </v>
      </c>
      <c r="N10409" s="67" t="str">
        <f t="shared" si="11186"/>
        <v xml:space="preserve">  </v>
      </c>
      <c r="Q10409" s="38"/>
      <c r="R10409" s="38"/>
      <c r="S10409" s="38"/>
      <c r="T10409" s="38"/>
      <c r="U10409" s="38"/>
      <c r="V10409" s="38"/>
      <c r="BE10409" s="38" t="e">
        <f t="shared" si="11181"/>
        <v>#N/A</v>
      </c>
      <c r="BF10409" s="38" t="e">
        <f t="shared" si="11182"/>
        <v>#N/A</v>
      </c>
    </row>
    <row r="10410" spans="10:58" x14ac:dyDescent="0.25">
      <c r="J10410" s="67" t="str">
        <f t="shared" ref="J10410" si="11221">IF(D10410&gt;0,((F10410+G10410)-H10410)/10," ")</f>
        <v xml:space="preserve"> </v>
      </c>
      <c r="K10410" s="76" t="str">
        <f t="shared" si="11179"/>
        <v xml:space="preserve">  </v>
      </c>
      <c r="L10410" s="38"/>
      <c r="M10410" s="68" t="str">
        <f t="shared" si="11180"/>
        <v xml:space="preserve">  </v>
      </c>
      <c r="N10410" s="67" t="str">
        <f t="shared" si="11186"/>
        <v xml:space="preserve">  </v>
      </c>
      <c r="Q10410" s="38"/>
      <c r="R10410" s="38"/>
      <c r="S10410" s="38"/>
      <c r="T10410" s="38"/>
      <c r="U10410" s="38"/>
      <c r="V10410" s="38"/>
      <c r="BE10410" s="38" t="e">
        <f t="shared" si="11181"/>
        <v>#N/A</v>
      </c>
      <c r="BF10410" s="38" t="e">
        <f t="shared" si="11182"/>
        <v>#N/A</v>
      </c>
    </row>
    <row r="10411" spans="10:58" x14ac:dyDescent="0.25">
      <c r="J10411" s="67" t="str">
        <f t="shared" ref="J10411" si="11222">IF(D10411&gt;0,((F10411+G10411)-H10411)/10,"")</f>
        <v/>
      </c>
      <c r="K10411" s="76" t="str">
        <f t="shared" si="11179"/>
        <v xml:space="preserve">  </v>
      </c>
      <c r="L10411" s="38"/>
      <c r="M10411" s="68" t="str">
        <f t="shared" si="11180"/>
        <v xml:space="preserve">  </v>
      </c>
      <c r="N10411" s="67" t="str">
        <f t="shared" si="11186"/>
        <v xml:space="preserve">  </v>
      </c>
      <c r="Q10411" s="38"/>
      <c r="R10411" s="38"/>
      <c r="S10411" s="38"/>
      <c r="T10411" s="38"/>
      <c r="U10411" s="38"/>
      <c r="V10411" s="38"/>
      <c r="BE10411" s="38" t="e">
        <f t="shared" si="11181"/>
        <v>#N/A</v>
      </c>
      <c r="BF10411" s="38" t="e">
        <f t="shared" si="11182"/>
        <v>#N/A</v>
      </c>
    </row>
    <row r="10412" spans="10:58" x14ac:dyDescent="0.25">
      <c r="J10412" s="67" t="str">
        <f t="shared" ref="J10412" si="11223">IF(D10412&gt;0,((F10412+G10412)-H10412)/10," ")</f>
        <v xml:space="preserve"> </v>
      </c>
      <c r="K10412" s="76" t="str">
        <f t="shared" si="11179"/>
        <v xml:space="preserve">  </v>
      </c>
      <c r="L10412" s="38"/>
      <c r="M10412" s="68" t="str">
        <f t="shared" si="11180"/>
        <v xml:space="preserve">  </v>
      </c>
      <c r="N10412" s="67" t="str">
        <f t="shared" si="11186"/>
        <v xml:space="preserve">  </v>
      </c>
      <c r="Q10412" s="38"/>
      <c r="R10412" s="38"/>
      <c r="S10412" s="38"/>
      <c r="T10412" s="38"/>
      <c r="U10412" s="38"/>
      <c r="V10412" s="38"/>
      <c r="BE10412" s="38" t="e">
        <f t="shared" si="11181"/>
        <v>#N/A</v>
      </c>
      <c r="BF10412" s="38" t="e">
        <f t="shared" si="11182"/>
        <v>#N/A</v>
      </c>
    </row>
    <row r="10413" spans="10:58" x14ac:dyDescent="0.25">
      <c r="J10413" s="67" t="str">
        <f t="shared" ref="J10413" si="11224">IF(D10413&gt;0,((F10413+G10413)-H10413)/10,"")</f>
        <v/>
      </c>
      <c r="K10413" s="76" t="str">
        <f t="shared" si="11179"/>
        <v xml:space="preserve">  </v>
      </c>
      <c r="L10413" s="38"/>
      <c r="M10413" s="68" t="str">
        <f t="shared" si="11180"/>
        <v xml:space="preserve">  </v>
      </c>
      <c r="N10413" s="67" t="str">
        <f t="shared" si="11186"/>
        <v xml:space="preserve">  </v>
      </c>
      <c r="Q10413" s="38"/>
      <c r="R10413" s="38"/>
      <c r="S10413" s="38"/>
      <c r="T10413" s="38"/>
      <c r="U10413" s="38"/>
      <c r="V10413" s="38"/>
      <c r="BE10413" s="38" t="e">
        <f t="shared" si="11181"/>
        <v>#N/A</v>
      </c>
      <c r="BF10413" s="38" t="e">
        <f t="shared" si="11182"/>
        <v>#N/A</v>
      </c>
    </row>
    <row r="10414" spans="10:58" x14ac:dyDescent="0.25">
      <c r="J10414" s="67" t="str">
        <f t="shared" ref="J10414" si="11225">IF(D10414&gt;0,((F10414+G10414)-H10414)/10," ")</f>
        <v xml:space="preserve"> </v>
      </c>
      <c r="K10414" s="76" t="str">
        <f t="shared" si="11179"/>
        <v xml:space="preserve">  </v>
      </c>
      <c r="L10414" s="38"/>
      <c r="M10414" s="68" t="str">
        <f t="shared" si="11180"/>
        <v xml:space="preserve">  </v>
      </c>
      <c r="N10414" s="67" t="str">
        <f t="shared" si="11186"/>
        <v xml:space="preserve">  </v>
      </c>
      <c r="Q10414" s="38"/>
      <c r="R10414" s="38"/>
      <c r="S10414" s="38"/>
      <c r="T10414" s="38"/>
      <c r="U10414" s="38"/>
      <c r="V10414" s="38"/>
      <c r="BE10414" s="38" t="e">
        <f t="shared" si="11181"/>
        <v>#N/A</v>
      </c>
      <c r="BF10414" s="38" t="e">
        <f t="shared" si="11182"/>
        <v>#N/A</v>
      </c>
    </row>
    <row r="10415" spans="10:58" x14ac:dyDescent="0.25">
      <c r="J10415" s="67" t="str">
        <f t="shared" ref="J10415" si="11226">IF(D10415&gt;0,((F10415+G10415)-H10415)/10,"")</f>
        <v/>
      </c>
      <c r="K10415" s="76" t="str">
        <f t="shared" si="11179"/>
        <v xml:space="preserve">  </v>
      </c>
      <c r="L10415" s="38"/>
      <c r="M10415" s="68" t="str">
        <f t="shared" si="11180"/>
        <v xml:space="preserve">  </v>
      </c>
      <c r="N10415" s="67" t="str">
        <f t="shared" si="11186"/>
        <v xml:space="preserve">  </v>
      </c>
      <c r="Q10415" s="38"/>
      <c r="R10415" s="38"/>
      <c r="S10415" s="38"/>
      <c r="T10415" s="38"/>
      <c r="U10415" s="38"/>
      <c r="V10415" s="38"/>
      <c r="BE10415" s="38" t="e">
        <f t="shared" si="11181"/>
        <v>#N/A</v>
      </c>
      <c r="BF10415" s="38" t="e">
        <f t="shared" si="11182"/>
        <v>#N/A</v>
      </c>
    </row>
    <row r="10416" spans="10:58" x14ac:dyDescent="0.25">
      <c r="J10416" s="67" t="str">
        <f t="shared" ref="J10416" si="11227">IF(D10416&gt;0,((F10416+G10416)-H10416)/10," ")</f>
        <v xml:space="preserve"> </v>
      </c>
      <c r="K10416" s="76" t="str">
        <f t="shared" si="11179"/>
        <v xml:space="preserve">  </v>
      </c>
      <c r="L10416" s="38"/>
      <c r="M10416" s="68" t="str">
        <f t="shared" si="11180"/>
        <v xml:space="preserve">  </v>
      </c>
      <c r="N10416" s="67" t="str">
        <f t="shared" si="11186"/>
        <v xml:space="preserve">  </v>
      </c>
      <c r="Q10416" s="38"/>
      <c r="R10416" s="38"/>
      <c r="S10416" s="38"/>
      <c r="T10416" s="38"/>
      <c r="U10416" s="38"/>
      <c r="V10416" s="38"/>
      <c r="BE10416" s="38" t="e">
        <f t="shared" si="11181"/>
        <v>#N/A</v>
      </c>
      <c r="BF10416" s="38" t="e">
        <f t="shared" si="11182"/>
        <v>#N/A</v>
      </c>
    </row>
    <row r="10417" spans="10:58" x14ac:dyDescent="0.25">
      <c r="J10417" s="67" t="str">
        <f t="shared" ref="J10417" si="11228">IF(D10417&gt;0,((F10417+G10417)-H10417)/10,"")</f>
        <v/>
      </c>
      <c r="K10417" s="76" t="str">
        <f t="shared" si="11179"/>
        <v xml:space="preserve">  </v>
      </c>
      <c r="L10417" s="38"/>
      <c r="M10417" s="68" t="str">
        <f t="shared" si="11180"/>
        <v xml:space="preserve">  </v>
      </c>
      <c r="N10417" s="67" t="str">
        <f t="shared" si="11186"/>
        <v xml:space="preserve">  </v>
      </c>
      <c r="Q10417" s="38"/>
      <c r="R10417" s="38"/>
      <c r="S10417" s="38"/>
      <c r="T10417" s="38"/>
      <c r="U10417" s="38"/>
      <c r="V10417" s="38"/>
      <c r="BE10417" s="38" t="e">
        <f t="shared" si="11181"/>
        <v>#N/A</v>
      </c>
      <c r="BF10417" s="38" t="e">
        <f t="shared" si="11182"/>
        <v>#N/A</v>
      </c>
    </row>
    <row r="10418" spans="10:58" x14ac:dyDescent="0.25">
      <c r="J10418" s="67" t="str">
        <f t="shared" ref="J10418" si="11229">IF(D10418&gt;0,((F10418+G10418)-H10418)/10," ")</f>
        <v xml:space="preserve"> </v>
      </c>
      <c r="K10418" s="76" t="str">
        <f t="shared" si="11179"/>
        <v xml:space="preserve">  </v>
      </c>
      <c r="L10418" s="38"/>
      <c r="M10418" s="68" t="str">
        <f t="shared" si="11180"/>
        <v xml:space="preserve">  </v>
      </c>
      <c r="N10418" s="67" t="str">
        <f t="shared" si="11186"/>
        <v xml:space="preserve">  </v>
      </c>
      <c r="Q10418" s="38"/>
      <c r="R10418" s="38"/>
      <c r="S10418" s="38"/>
      <c r="T10418" s="38"/>
      <c r="U10418" s="38"/>
      <c r="V10418" s="38"/>
      <c r="BE10418" s="38" t="e">
        <f t="shared" si="11181"/>
        <v>#N/A</v>
      </c>
      <c r="BF10418" s="38" t="e">
        <f t="shared" si="11182"/>
        <v>#N/A</v>
      </c>
    </row>
    <row r="10419" spans="10:58" x14ac:dyDescent="0.25">
      <c r="J10419" s="67" t="str">
        <f t="shared" ref="J10419" si="11230">IF(D10419&gt;0,((F10419+G10419)-H10419)/10,"")</f>
        <v/>
      </c>
      <c r="K10419" s="76" t="str">
        <f t="shared" si="11179"/>
        <v xml:space="preserve">  </v>
      </c>
      <c r="L10419" s="38"/>
      <c r="M10419" s="68" t="str">
        <f t="shared" si="11180"/>
        <v xml:space="preserve">  </v>
      </c>
      <c r="N10419" s="67" t="str">
        <f t="shared" si="11186"/>
        <v xml:space="preserve">  </v>
      </c>
      <c r="Q10419" s="38"/>
      <c r="R10419" s="38"/>
      <c r="S10419" s="38"/>
      <c r="T10419" s="38"/>
      <c r="U10419" s="38"/>
      <c r="V10419" s="38"/>
      <c r="BE10419" s="38" t="e">
        <f t="shared" si="11181"/>
        <v>#N/A</v>
      </c>
      <c r="BF10419" s="38" t="e">
        <f t="shared" si="11182"/>
        <v>#N/A</v>
      </c>
    </row>
    <row r="10420" spans="10:58" x14ac:dyDescent="0.25">
      <c r="J10420" s="67" t="str">
        <f t="shared" ref="J10420" si="11231">IF(D10420&gt;0,((F10420+G10420)-H10420)/10," ")</f>
        <v xml:space="preserve"> </v>
      </c>
      <c r="K10420" s="76" t="str">
        <f t="shared" si="11179"/>
        <v xml:space="preserve">  </v>
      </c>
      <c r="L10420" s="38"/>
      <c r="M10420" s="68" t="str">
        <f t="shared" si="11180"/>
        <v xml:space="preserve">  </v>
      </c>
      <c r="N10420" s="67" t="str">
        <f t="shared" si="11186"/>
        <v xml:space="preserve">  </v>
      </c>
      <c r="Q10420" s="38"/>
      <c r="R10420" s="38"/>
      <c r="S10420" s="38"/>
      <c r="T10420" s="38"/>
      <c r="U10420" s="38"/>
      <c r="V10420" s="38"/>
      <c r="BE10420" s="38" t="e">
        <f t="shared" si="11181"/>
        <v>#N/A</v>
      </c>
      <c r="BF10420" s="38" t="e">
        <f t="shared" si="11182"/>
        <v>#N/A</v>
      </c>
    </row>
    <row r="10421" spans="10:58" x14ac:dyDescent="0.25">
      <c r="J10421" s="67" t="str">
        <f t="shared" ref="J10421" si="11232">IF(D10421&gt;0,((F10421+G10421)-H10421)/10,"")</f>
        <v/>
      </c>
      <c r="K10421" s="76" t="str">
        <f t="shared" si="11179"/>
        <v xml:space="preserve">  </v>
      </c>
      <c r="L10421" s="38"/>
      <c r="M10421" s="68" t="str">
        <f t="shared" si="11180"/>
        <v xml:space="preserve">  </v>
      </c>
      <c r="N10421" s="67" t="str">
        <f t="shared" si="11186"/>
        <v xml:space="preserve">  </v>
      </c>
      <c r="Q10421" s="38"/>
      <c r="R10421" s="38"/>
      <c r="S10421" s="38"/>
      <c r="T10421" s="38"/>
      <c r="U10421" s="38"/>
      <c r="V10421" s="38"/>
      <c r="BE10421" s="38" t="e">
        <f t="shared" si="11181"/>
        <v>#N/A</v>
      </c>
      <c r="BF10421" s="38" t="e">
        <f t="shared" si="11182"/>
        <v>#N/A</v>
      </c>
    </row>
    <row r="10422" spans="10:58" x14ac:dyDescent="0.25">
      <c r="J10422" s="67" t="str">
        <f t="shared" ref="J10422" si="11233">IF(D10422&gt;0,((F10422+G10422)-H10422)/10," ")</f>
        <v xml:space="preserve"> </v>
      </c>
      <c r="K10422" s="76" t="str">
        <f t="shared" si="11179"/>
        <v xml:space="preserve">  </v>
      </c>
      <c r="L10422" s="38"/>
      <c r="M10422" s="68" t="str">
        <f t="shared" si="11180"/>
        <v xml:space="preserve">  </v>
      </c>
      <c r="N10422" s="67" t="str">
        <f t="shared" si="11186"/>
        <v xml:space="preserve">  </v>
      </c>
      <c r="Q10422" s="38"/>
      <c r="R10422" s="38"/>
      <c r="S10422" s="38"/>
      <c r="T10422" s="38"/>
      <c r="U10422" s="38"/>
      <c r="V10422" s="38"/>
      <c r="BE10422" s="38" t="e">
        <f t="shared" si="11181"/>
        <v>#N/A</v>
      </c>
      <c r="BF10422" s="38" t="e">
        <f t="shared" si="11182"/>
        <v>#N/A</v>
      </c>
    </row>
    <row r="10423" spans="10:58" x14ac:dyDescent="0.25">
      <c r="J10423" s="67" t="str">
        <f t="shared" ref="J10423" si="11234">IF(D10423&gt;0,((F10423+G10423)-H10423)/10,"")</f>
        <v/>
      </c>
      <c r="K10423" s="76" t="str">
        <f t="shared" si="11179"/>
        <v xml:space="preserve">  </v>
      </c>
      <c r="L10423" s="38"/>
      <c r="M10423" s="68" t="str">
        <f t="shared" si="11180"/>
        <v xml:space="preserve">  </v>
      </c>
      <c r="N10423" s="67" t="str">
        <f t="shared" si="11186"/>
        <v xml:space="preserve">  </v>
      </c>
      <c r="Q10423" s="38"/>
      <c r="R10423" s="38"/>
      <c r="S10423" s="38"/>
      <c r="T10423" s="38"/>
      <c r="U10423" s="38"/>
      <c r="V10423" s="38"/>
      <c r="BE10423" s="38" t="e">
        <f t="shared" si="11181"/>
        <v>#N/A</v>
      </c>
      <c r="BF10423" s="38" t="e">
        <f t="shared" si="11182"/>
        <v>#N/A</v>
      </c>
    </row>
    <row r="10424" spans="10:58" x14ac:dyDescent="0.25">
      <c r="J10424" s="67" t="str">
        <f t="shared" ref="J10424" si="11235">IF(D10424&gt;0,((F10424+G10424)-H10424)/10," ")</f>
        <v xml:space="preserve"> </v>
      </c>
      <c r="K10424" s="76" t="str">
        <f t="shared" si="11179"/>
        <v xml:space="preserve">  </v>
      </c>
      <c r="L10424" s="38"/>
      <c r="M10424" s="68" t="str">
        <f t="shared" si="11180"/>
        <v xml:space="preserve">  </v>
      </c>
      <c r="N10424" s="67" t="str">
        <f t="shared" si="11186"/>
        <v xml:space="preserve">  </v>
      </c>
      <c r="Q10424" s="38"/>
      <c r="R10424" s="38"/>
      <c r="S10424" s="38"/>
      <c r="T10424" s="38"/>
      <c r="U10424" s="38"/>
      <c r="V10424" s="38"/>
      <c r="BE10424" s="38" t="e">
        <f t="shared" si="11181"/>
        <v>#N/A</v>
      </c>
      <c r="BF10424" s="38" t="e">
        <f t="shared" si="11182"/>
        <v>#N/A</v>
      </c>
    </row>
    <row r="10425" spans="10:58" x14ac:dyDescent="0.25">
      <c r="J10425" s="67" t="str">
        <f t="shared" ref="J10425" si="11236">IF(D10425&gt;0,((F10425+G10425)-H10425)/10,"")</f>
        <v/>
      </c>
      <c r="K10425" s="76" t="str">
        <f t="shared" si="11179"/>
        <v xml:space="preserve">  </v>
      </c>
      <c r="L10425" s="38"/>
      <c r="M10425" s="68" t="str">
        <f t="shared" si="11180"/>
        <v xml:space="preserve">  </v>
      </c>
      <c r="N10425" s="67" t="str">
        <f t="shared" si="11186"/>
        <v xml:space="preserve">  </v>
      </c>
      <c r="Q10425" s="38"/>
      <c r="R10425" s="38"/>
      <c r="S10425" s="38"/>
      <c r="T10425" s="38"/>
      <c r="U10425" s="38"/>
      <c r="V10425" s="38"/>
      <c r="BE10425" s="38" t="e">
        <f t="shared" si="11181"/>
        <v>#N/A</v>
      </c>
      <c r="BF10425" s="38" t="e">
        <f t="shared" si="11182"/>
        <v>#N/A</v>
      </c>
    </row>
    <row r="10426" spans="10:58" x14ac:dyDescent="0.25">
      <c r="J10426" s="67" t="str">
        <f t="shared" ref="J10426" si="11237">IF(D10426&gt;0,((F10426+G10426)-H10426)/10," ")</f>
        <v xml:space="preserve"> </v>
      </c>
      <c r="K10426" s="76" t="str">
        <f t="shared" si="11179"/>
        <v xml:space="preserve">  </v>
      </c>
      <c r="L10426" s="38"/>
      <c r="M10426" s="68" t="str">
        <f t="shared" si="11180"/>
        <v xml:space="preserve">  </v>
      </c>
      <c r="N10426" s="67" t="str">
        <f t="shared" si="11186"/>
        <v xml:space="preserve">  </v>
      </c>
      <c r="Q10426" s="38"/>
      <c r="R10426" s="38"/>
      <c r="S10426" s="38"/>
      <c r="T10426" s="38"/>
      <c r="U10426" s="38"/>
      <c r="V10426" s="38"/>
      <c r="BE10426" s="38" t="e">
        <f t="shared" si="11181"/>
        <v>#N/A</v>
      </c>
      <c r="BF10426" s="38" t="e">
        <f t="shared" si="11182"/>
        <v>#N/A</v>
      </c>
    </row>
    <row r="10427" spans="10:58" x14ac:dyDescent="0.25">
      <c r="J10427" s="67" t="str">
        <f t="shared" ref="J10427" si="11238">IF(D10427&gt;0,((F10427+G10427)-H10427)/10,"")</f>
        <v/>
      </c>
      <c r="K10427" s="76" t="str">
        <f t="shared" si="11179"/>
        <v xml:space="preserve">  </v>
      </c>
      <c r="L10427" s="38"/>
      <c r="M10427" s="68" t="str">
        <f t="shared" si="11180"/>
        <v xml:space="preserve">  </v>
      </c>
      <c r="N10427" s="67" t="str">
        <f t="shared" si="11186"/>
        <v xml:space="preserve">  </v>
      </c>
      <c r="Q10427" s="38"/>
      <c r="R10427" s="38"/>
      <c r="S10427" s="38"/>
      <c r="T10427" s="38"/>
      <c r="U10427" s="38"/>
      <c r="V10427" s="38"/>
      <c r="BE10427" s="38" t="e">
        <f t="shared" si="11181"/>
        <v>#N/A</v>
      </c>
      <c r="BF10427" s="38" t="e">
        <f t="shared" si="11182"/>
        <v>#N/A</v>
      </c>
    </row>
    <row r="10428" spans="10:58" x14ac:dyDescent="0.25">
      <c r="J10428" s="67" t="str">
        <f t="shared" ref="J10428" si="11239">IF(D10428&gt;0,((F10428+G10428)-H10428)/10," ")</f>
        <v xml:space="preserve"> </v>
      </c>
      <c r="K10428" s="76" t="str">
        <f t="shared" si="11179"/>
        <v xml:space="preserve">  </v>
      </c>
      <c r="L10428" s="38"/>
      <c r="M10428" s="68" t="str">
        <f t="shared" si="11180"/>
        <v xml:space="preserve">  </v>
      </c>
      <c r="N10428" s="67" t="str">
        <f t="shared" si="11186"/>
        <v xml:space="preserve">  </v>
      </c>
      <c r="Q10428" s="38"/>
      <c r="R10428" s="38"/>
      <c r="S10428" s="38"/>
      <c r="T10428" s="38"/>
      <c r="U10428" s="38"/>
      <c r="V10428" s="38"/>
      <c r="BE10428" s="38" t="e">
        <f t="shared" si="11181"/>
        <v>#N/A</v>
      </c>
      <c r="BF10428" s="38" t="e">
        <f t="shared" si="11182"/>
        <v>#N/A</v>
      </c>
    </row>
    <row r="10429" spans="10:58" x14ac:dyDescent="0.25">
      <c r="J10429" s="67" t="str">
        <f t="shared" ref="J10429" si="11240">IF(D10429&gt;0,((F10429+G10429)-H10429)/10,"")</f>
        <v/>
      </c>
      <c r="K10429" s="76" t="str">
        <f t="shared" si="11179"/>
        <v xml:space="preserve">  </v>
      </c>
      <c r="L10429" s="38"/>
      <c r="M10429" s="68" t="str">
        <f t="shared" si="11180"/>
        <v xml:space="preserve">  </v>
      </c>
      <c r="N10429" s="67" t="str">
        <f t="shared" si="11186"/>
        <v xml:space="preserve">  </v>
      </c>
      <c r="Q10429" s="38"/>
      <c r="R10429" s="38"/>
      <c r="S10429" s="38"/>
      <c r="T10429" s="38"/>
      <c r="U10429" s="38"/>
      <c r="V10429" s="38"/>
      <c r="BE10429" s="38" t="e">
        <f t="shared" si="11181"/>
        <v>#N/A</v>
      </c>
      <c r="BF10429" s="38" t="e">
        <f t="shared" si="11182"/>
        <v>#N/A</v>
      </c>
    </row>
    <row r="10430" spans="10:58" x14ac:dyDescent="0.25">
      <c r="J10430" s="67" t="str">
        <f t="shared" ref="J10430" si="11241">IF(D10430&gt;0,((F10430+G10430)-H10430)/10," ")</f>
        <v xml:space="preserve"> </v>
      </c>
      <c r="K10430" s="76" t="str">
        <f t="shared" si="11179"/>
        <v xml:space="preserve">  </v>
      </c>
      <c r="L10430" s="38"/>
      <c r="M10430" s="68" t="str">
        <f t="shared" si="11180"/>
        <v xml:space="preserve">  </v>
      </c>
      <c r="N10430" s="67" t="str">
        <f t="shared" si="11186"/>
        <v xml:space="preserve">  </v>
      </c>
      <c r="Q10430" s="38"/>
      <c r="R10430" s="38"/>
      <c r="S10430" s="38"/>
      <c r="T10430" s="38"/>
      <c r="U10430" s="38"/>
      <c r="V10430" s="38"/>
      <c r="BE10430" s="38" t="e">
        <f t="shared" si="11181"/>
        <v>#N/A</v>
      </c>
      <c r="BF10430" s="38" t="e">
        <f t="shared" si="11182"/>
        <v>#N/A</v>
      </c>
    </row>
    <row r="10431" spans="10:58" x14ac:dyDescent="0.25">
      <c r="J10431" s="67" t="str">
        <f t="shared" ref="J10431" si="11242">IF(D10431&gt;0,((F10431+G10431)-H10431)/10,"")</f>
        <v/>
      </c>
      <c r="K10431" s="76" t="str">
        <f t="shared" si="11179"/>
        <v xml:space="preserve">  </v>
      </c>
      <c r="L10431" s="38"/>
      <c r="M10431" s="68" t="str">
        <f t="shared" si="11180"/>
        <v xml:space="preserve">  </v>
      </c>
      <c r="N10431" s="67" t="str">
        <f t="shared" si="11186"/>
        <v xml:space="preserve">  </v>
      </c>
      <c r="Q10431" s="38"/>
      <c r="R10431" s="38"/>
      <c r="S10431" s="38"/>
      <c r="T10431" s="38"/>
      <c r="U10431" s="38"/>
      <c r="V10431" s="38"/>
      <c r="BE10431" s="38" t="e">
        <f t="shared" si="11181"/>
        <v>#N/A</v>
      </c>
      <c r="BF10431" s="38" t="e">
        <f t="shared" si="11182"/>
        <v>#N/A</v>
      </c>
    </row>
    <row r="10432" spans="10:58" x14ac:dyDescent="0.25">
      <c r="J10432" s="67" t="str">
        <f t="shared" ref="J10432" si="11243">IF(D10432&gt;0,((F10432+G10432)-H10432)/10," ")</f>
        <v xml:space="preserve"> </v>
      </c>
      <c r="K10432" s="76" t="str">
        <f t="shared" si="11179"/>
        <v xml:space="preserve">  </v>
      </c>
      <c r="L10432" s="38"/>
      <c r="M10432" s="68" t="str">
        <f t="shared" si="11180"/>
        <v xml:space="preserve">  </v>
      </c>
      <c r="N10432" s="67" t="str">
        <f t="shared" si="11186"/>
        <v xml:space="preserve">  </v>
      </c>
      <c r="Q10432" s="38"/>
      <c r="R10432" s="38"/>
      <c r="S10432" s="38"/>
      <c r="T10432" s="38"/>
      <c r="U10432" s="38"/>
      <c r="V10432" s="38"/>
      <c r="BE10432" s="38" t="e">
        <f t="shared" si="11181"/>
        <v>#N/A</v>
      </c>
      <c r="BF10432" s="38" t="e">
        <f t="shared" si="11182"/>
        <v>#N/A</v>
      </c>
    </row>
    <row r="10433" spans="10:58" x14ac:dyDescent="0.25">
      <c r="J10433" s="67" t="str">
        <f t="shared" ref="J10433" si="11244">IF(D10433&gt;0,((F10433+G10433)-H10433)/10,"")</f>
        <v/>
      </c>
      <c r="K10433" s="76" t="str">
        <f t="shared" si="11179"/>
        <v xml:space="preserve">  </v>
      </c>
      <c r="L10433" s="38"/>
      <c r="M10433" s="68" t="str">
        <f t="shared" si="11180"/>
        <v xml:space="preserve">  </v>
      </c>
      <c r="N10433" s="67" t="str">
        <f t="shared" si="11186"/>
        <v xml:space="preserve">  </v>
      </c>
      <c r="Q10433" s="38"/>
      <c r="R10433" s="38"/>
      <c r="S10433" s="38"/>
      <c r="T10433" s="38"/>
      <c r="U10433" s="38"/>
      <c r="V10433" s="38"/>
      <c r="BE10433" s="38" t="e">
        <f t="shared" si="11181"/>
        <v>#N/A</v>
      </c>
      <c r="BF10433" s="38" t="e">
        <f t="shared" si="11182"/>
        <v>#N/A</v>
      </c>
    </row>
    <row r="10434" spans="10:58" x14ac:dyDescent="0.25">
      <c r="J10434" s="67" t="str">
        <f t="shared" ref="J10434" si="11245">IF(D10434&gt;0,((F10434+G10434)-H10434)/10," ")</f>
        <v xml:space="preserve"> </v>
      </c>
      <c r="K10434" s="76" t="str">
        <f t="shared" si="11179"/>
        <v xml:space="preserve">  </v>
      </c>
      <c r="L10434" s="38"/>
      <c r="M10434" s="68" t="str">
        <f t="shared" si="11180"/>
        <v xml:space="preserve">  </v>
      </c>
      <c r="N10434" s="67" t="str">
        <f t="shared" si="11186"/>
        <v xml:space="preserve">  </v>
      </c>
      <c r="Q10434" s="38"/>
      <c r="R10434" s="38"/>
      <c r="S10434" s="38"/>
      <c r="T10434" s="38"/>
      <c r="U10434" s="38"/>
      <c r="V10434" s="38"/>
      <c r="BE10434" s="38" t="e">
        <f t="shared" si="11181"/>
        <v>#N/A</v>
      </c>
      <c r="BF10434" s="38" t="e">
        <f t="shared" si="11182"/>
        <v>#N/A</v>
      </c>
    </row>
    <row r="10435" spans="10:58" x14ac:dyDescent="0.25">
      <c r="J10435" s="67" t="str">
        <f t="shared" ref="J10435" si="11246">IF(D10435&gt;0,((F10435+G10435)-H10435)/10,"")</f>
        <v/>
      </c>
      <c r="K10435" s="76" t="str">
        <f t="shared" si="11179"/>
        <v xml:space="preserve">  </v>
      </c>
      <c r="L10435" s="38"/>
      <c r="M10435" s="68" t="str">
        <f t="shared" si="11180"/>
        <v xml:space="preserve">  </v>
      </c>
      <c r="N10435" s="67" t="str">
        <f t="shared" si="11186"/>
        <v xml:space="preserve">  </v>
      </c>
      <c r="Q10435" s="38"/>
      <c r="R10435" s="38"/>
      <c r="S10435" s="38"/>
      <c r="T10435" s="38"/>
      <c r="U10435" s="38"/>
      <c r="V10435" s="38"/>
      <c r="BE10435" s="38" t="e">
        <f t="shared" si="11181"/>
        <v>#N/A</v>
      </c>
      <c r="BF10435" s="38" t="e">
        <f t="shared" si="11182"/>
        <v>#N/A</v>
      </c>
    </row>
    <row r="10436" spans="10:58" x14ac:dyDescent="0.25">
      <c r="J10436" s="67" t="str">
        <f t="shared" ref="J10436" si="11247">IF(D10436&gt;0,((F10436+G10436)-H10436)/10," ")</f>
        <v xml:space="preserve"> </v>
      </c>
      <c r="K10436" s="76" t="str">
        <f t="shared" ref="K10436:K10499" si="11248">IF(D10436&gt;0,(J10436-BE10436)/BF10436,"  ")</f>
        <v xml:space="preserve">  </v>
      </c>
      <c r="L10436" s="38"/>
      <c r="M10436" s="68" t="str">
        <f t="shared" ref="M10436:M10499" si="11249">IF(D10436&gt;0,LOOKUP(D10436,$BA$4:$BA$31,$BB$4:$BB$31),"  ")</f>
        <v xml:space="preserve">  </v>
      </c>
      <c r="N10436" s="67" t="str">
        <f t="shared" si="11186"/>
        <v xml:space="preserve">  </v>
      </c>
      <c r="Q10436" s="38"/>
      <c r="R10436" s="38"/>
      <c r="S10436" s="38"/>
      <c r="T10436" s="38"/>
      <c r="U10436" s="38"/>
      <c r="V10436" s="38"/>
      <c r="BE10436" s="38" t="e">
        <f t="shared" ref="BE10436:BE10499" si="11250">LOOKUP(D10436,$BA$4:$BA$31,$BB$4:$BB$31)</f>
        <v>#N/A</v>
      </c>
      <c r="BF10436" s="38" t="e">
        <f t="shared" ref="BF10436:BF10499" si="11251">LOOKUP(D10436,$BA$4:$BA$31,$BC$4:$BC$31)</f>
        <v>#N/A</v>
      </c>
    </row>
    <row r="10437" spans="10:58" x14ac:dyDescent="0.25">
      <c r="J10437" s="67" t="str">
        <f t="shared" ref="J10437" si="11252">IF(D10437&gt;0,((F10437+G10437)-H10437)/10,"")</f>
        <v/>
      </c>
      <c r="K10437" s="76" t="str">
        <f t="shared" si="11248"/>
        <v xml:space="preserve">  </v>
      </c>
      <c r="L10437" s="38"/>
      <c r="M10437" s="68" t="str">
        <f t="shared" si="11249"/>
        <v xml:space="preserve">  </v>
      </c>
      <c r="N10437" s="67" t="str">
        <f t="shared" si="11186"/>
        <v xml:space="preserve">  </v>
      </c>
      <c r="Q10437" s="38"/>
      <c r="R10437" s="38"/>
      <c r="S10437" s="38"/>
      <c r="T10437" s="38"/>
      <c r="U10437" s="38"/>
      <c r="V10437" s="38"/>
      <c r="BE10437" s="38" t="e">
        <f t="shared" si="11250"/>
        <v>#N/A</v>
      </c>
      <c r="BF10437" s="38" t="e">
        <f t="shared" si="11251"/>
        <v>#N/A</v>
      </c>
    </row>
    <row r="10438" spans="10:58" x14ac:dyDescent="0.25">
      <c r="J10438" s="67" t="str">
        <f t="shared" ref="J10438" si="11253">IF(D10438&gt;0,((F10438+G10438)-H10438)/10," ")</f>
        <v xml:space="preserve"> </v>
      </c>
      <c r="K10438" s="76" t="str">
        <f t="shared" si="11248"/>
        <v xml:space="preserve">  </v>
      </c>
      <c r="L10438" s="38"/>
      <c r="M10438" s="68" t="str">
        <f t="shared" si="11249"/>
        <v xml:space="preserve">  </v>
      </c>
      <c r="N10438" s="67" t="str">
        <f t="shared" si="11186"/>
        <v xml:space="preserve">  </v>
      </c>
      <c r="Q10438" s="38"/>
      <c r="R10438" s="38"/>
      <c r="S10438" s="38"/>
      <c r="T10438" s="38"/>
      <c r="U10438" s="38"/>
      <c r="V10438" s="38"/>
      <c r="BE10438" s="38" t="e">
        <f t="shared" si="11250"/>
        <v>#N/A</v>
      </c>
      <c r="BF10438" s="38" t="e">
        <f t="shared" si="11251"/>
        <v>#N/A</v>
      </c>
    </row>
    <row r="10439" spans="10:58" x14ac:dyDescent="0.25">
      <c r="J10439" s="67" t="str">
        <f t="shared" ref="J10439" si="11254">IF(D10439&gt;0,((F10439+G10439)-H10439)/10,"")</f>
        <v/>
      </c>
      <c r="K10439" s="76" t="str">
        <f t="shared" si="11248"/>
        <v xml:space="preserve">  </v>
      </c>
      <c r="L10439" s="38"/>
      <c r="M10439" s="68" t="str">
        <f t="shared" si="11249"/>
        <v xml:space="preserve">  </v>
      </c>
      <c r="N10439" s="67" t="str">
        <f t="shared" ref="N10439:N10502" si="11255">IF(D10439&gt;0,J10439-M10439,"  ")</f>
        <v xml:space="preserve">  </v>
      </c>
      <c r="Q10439" s="38"/>
      <c r="R10439" s="38"/>
      <c r="S10439" s="38"/>
      <c r="T10439" s="38"/>
      <c r="U10439" s="38"/>
      <c r="V10439" s="38"/>
      <c r="BE10439" s="38" t="e">
        <f t="shared" si="11250"/>
        <v>#N/A</v>
      </c>
      <c r="BF10439" s="38" t="e">
        <f t="shared" si="11251"/>
        <v>#N/A</v>
      </c>
    </row>
    <row r="10440" spans="10:58" x14ac:dyDescent="0.25">
      <c r="J10440" s="67" t="str">
        <f t="shared" ref="J10440" si="11256">IF(D10440&gt;0,((F10440+G10440)-H10440)/10," ")</f>
        <v xml:space="preserve"> </v>
      </c>
      <c r="K10440" s="76" t="str">
        <f t="shared" si="11248"/>
        <v xml:space="preserve">  </v>
      </c>
      <c r="L10440" s="38"/>
      <c r="M10440" s="68" t="str">
        <f t="shared" si="11249"/>
        <v xml:space="preserve">  </v>
      </c>
      <c r="N10440" s="67" t="str">
        <f t="shared" si="11255"/>
        <v xml:space="preserve">  </v>
      </c>
      <c r="Q10440" s="38"/>
      <c r="R10440" s="38"/>
      <c r="S10440" s="38"/>
      <c r="T10440" s="38"/>
      <c r="U10440" s="38"/>
      <c r="V10440" s="38"/>
      <c r="BE10440" s="38" t="e">
        <f t="shared" si="11250"/>
        <v>#N/A</v>
      </c>
      <c r="BF10440" s="38" t="e">
        <f t="shared" si="11251"/>
        <v>#N/A</v>
      </c>
    </row>
    <row r="10441" spans="10:58" x14ac:dyDescent="0.25">
      <c r="J10441" s="67" t="str">
        <f t="shared" ref="J10441" si="11257">IF(D10441&gt;0,((F10441+G10441)-H10441)/10,"")</f>
        <v/>
      </c>
      <c r="K10441" s="76" t="str">
        <f t="shared" si="11248"/>
        <v xml:space="preserve">  </v>
      </c>
      <c r="L10441" s="38"/>
      <c r="M10441" s="68" t="str">
        <f t="shared" si="11249"/>
        <v xml:space="preserve">  </v>
      </c>
      <c r="N10441" s="67" t="str">
        <f t="shared" si="11255"/>
        <v xml:space="preserve">  </v>
      </c>
      <c r="Q10441" s="38"/>
      <c r="R10441" s="38"/>
      <c r="S10441" s="38"/>
      <c r="T10441" s="38"/>
      <c r="U10441" s="38"/>
      <c r="V10441" s="38"/>
      <c r="BE10441" s="38" t="e">
        <f t="shared" si="11250"/>
        <v>#N/A</v>
      </c>
      <c r="BF10441" s="38" t="e">
        <f t="shared" si="11251"/>
        <v>#N/A</v>
      </c>
    </row>
    <row r="10442" spans="10:58" x14ac:dyDescent="0.25">
      <c r="J10442" s="67" t="str">
        <f t="shared" ref="J10442" si="11258">IF(D10442&gt;0,((F10442+G10442)-H10442)/10," ")</f>
        <v xml:space="preserve"> </v>
      </c>
      <c r="K10442" s="76" t="str">
        <f t="shared" si="11248"/>
        <v xml:space="preserve">  </v>
      </c>
      <c r="L10442" s="38"/>
      <c r="M10442" s="68" t="str">
        <f t="shared" si="11249"/>
        <v xml:space="preserve">  </v>
      </c>
      <c r="N10442" s="67" t="str">
        <f t="shared" si="11255"/>
        <v xml:space="preserve">  </v>
      </c>
      <c r="Q10442" s="38"/>
      <c r="R10442" s="38"/>
      <c r="S10442" s="38"/>
      <c r="T10442" s="38"/>
      <c r="U10442" s="38"/>
      <c r="V10442" s="38"/>
      <c r="BE10442" s="38" t="e">
        <f t="shared" si="11250"/>
        <v>#N/A</v>
      </c>
      <c r="BF10442" s="38" t="e">
        <f t="shared" si="11251"/>
        <v>#N/A</v>
      </c>
    </row>
    <row r="10443" spans="10:58" x14ac:dyDescent="0.25">
      <c r="J10443" s="67" t="str">
        <f t="shared" ref="J10443" si="11259">IF(D10443&gt;0,((F10443+G10443)-H10443)/10,"")</f>
        <v/>
      </c>
      <c r="K10443" s="76" t="str">
        <f t="shared" si="11248"/>
        <v xml:space="preserve">  </v>
      </c>
      <c r="L10443" s="38"/>
      <c r="M10443" s="68" t="str">
        <f t="shared" si="11249"/>
        <v xml:space="preserve">  </v>
      </c>
      <c r="N10443" s="67" t="str">
        <f t="shared" si="11255"/>
        <v xml:space="preserve">  </v>
      </c>
      <c r="Q10443" s="38"/>
      <c r="R10443" s="38"/>
      <c r="S10443" s="38"/>
      <c r="T10443" s="38"/>
      <c r="U10443" s="38"/>
      <c r="V10443" s="38"/>
      <c r="BE10443" s="38" t="e">
        <f t="shared" si="11250"/>
        <v>#N/A</v>
      </c>
      <c r="BF10443" s="38" t="e">
        <f t="shared" si="11251"/>
        <v>#N/A</v>
      </c>
    </row>
    <row r="10444" spans="10:58" x14ac:dyDescent="0.25">
      <c r="J10444" s="67" t="str">
        <f t="shared" ref="J10444" si="11260">IF(D10444&gt;0,((F10444+G10444)-H10444)/10," ")</f>
        <v xml:space="preserve"> </v>
      </c>
      <c r="K10444" s="76" t="str">
        <f t="shared" si="11248"/>
        <v xml:space="preserve">  </v>
      </c>
      <c r="L10444" s="38"/>
      <c r="M10444" s="68" t="str">
        <f t="shared" si="11249"/>
        <v xml:space="preserve">  </v>
      </c>
      <c r="N10444" s="67" t="str">
        <f t="shared" si="11255"/>
        <v xml:space="preserve">  </v>
      </c>
      <c r="Q10444" s="38"/>
      <c r="R10444" s="38"/>
      <c r="S10444" s="38"/>
      <c r="T10444" s="38"/>
      <c r="U10444" s="38"/>
      <c r="V10444" s="38"/>
      <c r="BE10444" s="38" t="e">
        <f t="shared" si="11250"/>
        <v>#N/A</v>
      </c>
      <c r="BF10444" s="38" t="e">
        <f t="shared" si="11251"/>
        <v>#N/A</v>
      </c>
    </row>
    <row r="10445" spans="10:58" x14ac:dyDescent="0.25">
      <c r="J10445" s="67" t="str">
        <f t="shared" ref="J10445" si="11261">IF(D10445&gt;0,((F10445+G10445)-H10445)/10,"")</f>
        <v/>
      </c>
      <c r="K10445" s="76" t="str">
        <f t="shared" si="11248"/>
        <v xml:space="preserve">  </v>
      </c>
      <c r="L10445" s="38"/>
      <c r="M10445" s="68" t="str">
        <f t="shared" si="11249"/>
        <v xml:space="preserve">  </v>
      </c>
      <c r="N10445" s="67" t="str">
        <f t="shared" si="11255"/>
        <v xml:space="preserve">  </v>
      </c>
      <c r="Q10445" s="38"/>
      <c r="R10445" s="38"/>
      <c r="S10445" s="38"/>
      <c r="T10445" s="38"/>
      <c r="U10445" s="38"/>
      <c r="V10445" s="38"/>
      <c r="BE10445" s="38" t="e">
        <f t="shared" si="11250"/>
        <v>#N/A</v>
      </c>
      <c r="BF10445" s="38" t="e">
        <f t="shared" si="11251"/>
        <v>#N/A</v>
      </c>
    </row>
    <row r="10446" spans="10:58" x14ac:dyDescent="0.25">
      <c r="J10446" s="67" t="str">
        <f t="shared" ref="J10446" si="11262">IF(D10446&gt;0,((F10446+G10446)-H10446)/10," ")</f>
        <v xml:space="preserve"> </v>
      </c>
      <c r="K10446" s="76" t="str">
        <f t="shared" si="11248"/>
        <v xml:space="preserve">  </v>
      </c>
      <c r="L10446" s="38"/>
      <c r="M10446" s="68" t="str">
        <f t="shared" si="11249"/>
        <v xml:space="preserve">  </v>
      </c>
      <c r="N10446" s="67" t="str">
        <f t="shared" si="11255"/>
        <v xml:space="preserve">  </v>
      </c>
      <c r="Q10446" s="38"/>
      <c r="R10446" s="38"/>
      <c r="S10446" s="38"/>
      <c r="T10446" s="38"/>
      <c r="U10446" s="38"/>
      <c r="V10446" s="38"/>
      <c r="BE10446" s="38" t="e">
        <f t="shared" si="11250"/>
        <v>#N/A</v>
      </c>
      <c r="BF10446" s="38" t="e">
        <f t="shared" si="11251"/>
        <v>#N/A</v>
      </c>
    </row>
    <row r="10447" spans="10:58" x14ac:dyDescent="0.25">
      <c r="J10447" s="67" t="str">
        <f t="shared" ref="J10447" si="11263">IF(D10447&gt;0,((F10447+G10447)-H10447)/10,"")</f>
        <v/>
      </c>
      <c r="K10447" s="76" t="str">
        <f t="shared" si="11248"/>
        <v xml:space="preserve">  </v>
      </c>
      <c r="L10447" s="38"/>
      <c r="M10447" s="68" t="str">
        <f t="shared" si="11249"/>
        <v xml:space="preserve">  </v>
      </c>
      <c r="N10447" s="67" t="str">
        <f t="shared" si="11255"/>
        <v xml:space="preserve">  </v>
      </c>
      <c r="Q10447" s="38"/>
      <c r="R10447" s="38"/>
      <c r="S10447" s="38"/>
      <c r="T10447" s="38"/>
      <c r="U10447" s="38"/>
      <c r="V10447" s="38"/>
      <c r="BE10447" s="38" t="e">
        <f t="shared" si="11250"/>
        <v>#N/A</v>
      </c>
      <c r="BF10447" s="38" t="e">
        <f t="shared" si="11251"/>
        <v>#N/A</v>
      </c>
    </row>
    <row r="10448" spans="10:58" x14ac:dyDescent="0.25">
      <c r="J10448" s="67" t="str">
        <f t="shared" ref="J10448" si="11264">IF(D10448&gt;0,((F10448+G10448)-H10448)/10," ")</f>
        <v xml:space="preserve"> </v>
      </c>
      <c r="K10448" s="76" t="str">
        <f t="shared" si="11248"/>
        <v xml:space="preserve">  </v>
      </c>
      <c r="L10448" s="38"/>
      <c r="M10448" s="68" t="str">
        <f t="shared" si="11249"/>
        <v xml:space="preserve">  </v>
      </c>
      <c r="N10448" s="67" t="str">
        <f t="shared" si="11255"/>
        <v xml:space="preserve">  </v>
      </c>
      <c r="Q10448" s="38"/>
      <c r="R10448" s="38"/>
      <c r="S10448" s="38"/>
      <c r="T10448" s="38"/>
      <c r="U10448" s="38"/>
      <c r="V10448" s="38"/>
      <c r="BE10448" s="38" t="e">
        <f t="shared" si="11250"/>
        <v>#N/A</v>
      </c>
      <c r="BF10448" s="38" t="e">
        <f t="shared" si="11251"/>
        <v>#N/A</v>
      </c>
    </row>
    <row r="10449" spans="10:58" x14ac:dyDescent="0.25">
      <c r="J10449" s="67" t="str">
        <f t="shared" ref="J10449" si="11265">IF(D10449&gt;0,((F10449+G10449)-H10449)/10,"")</f>
        <v/>
      </c>
      <c r="K10449" s="76" t="str">
        <f t="shared" si="11248"/>
        <v xml:space="preserve">  </v>
      </c>
      <c r="L10449" s="38"/>
      <c r="M10449" s="68" t="str">
        <f t="shared" si="11249"/>
        <v xml:space="preserve">  </v>
      </c>
      <c r="N10449" s="67" t="str">
        <f t="shared" si="11255"/>
        <v xml:space="preserve">  </v>
      </c>
      <c r="Q10449" s="38"/>
      <c r="R10449" s="38"/>
      <c r="S10449" s="38"/>
      <c r="T10449" s="38"/>
      <c r="U10449" s="38"/>
      <c r="V10449" s="38"/>
      <c r="BE10449" s="38" t="e">
        <f t="shared" si="11250"/>
        <v>#N/A</v>
      </c>
      <c r="BF10449" s="38" t="e">
        <f t="shared" si="11251"/>
        <v>#N/A</v>
      </c>
    </row>
    <row r="10450" spans="10:58" x14ac:dyDescent="0.25">
      <c r="J10450" s="67" t="str">
        <f t="shared" ref="J10450" si="11266">IF(D10450&gt;0,((F10450+G10450)-H10450)/10," ")</f>
        <v xml:space="preserve"> </v>
      </c>
      <c r="K10450" s="76" t="str">
        <f t="shared" si="11248"/>
        <v xml:space="preserve">  </v>
      </c>
      <c r="L10450" s="38"/>
      <c r="M10450" s="68" t="str">
        <f t="shared" si="11249"/>
        <v xml:space="preserve">  </v>
      </c>
      <c r="N10450" s="67" t="str">
        <f t="shared" si="11255"/>
        <v xml:space="preserve">  </v>
      </c>
      <c r="Q10450" s="38"/>
      <c r="R10450" s="38"/>
      <c r="S10450" s="38"/>
      <c r="T10450" s="38"/>
      <c r="U10450" s="38"/>
      <c r="V10450" s="38"/>
      <c r="BE10450" s="38" t="e">
        <f t="shared" si="11250"/>
        <v>#N/A</v>
      </c>
      <c r="BF10450" s="38" t="e">
        <f t="shared" si="11251"/>
        <v>#N/A</v>
      </c>
    </row>
    <row r="10451" spans="10:58" x14ac:dyDescent="0.25">
      <c r="J10451" s="67" t="str">
        <f t="shared" ref="J10451" si="11267">IF(D10451&gt;0,((F10451+G10451)-H10451)/10,"")</f>
        <v/>
      </c>
      <c r="K10451" s="76" t="str">
        <f t="shared" si="11248"/>
        <v xml:space="preserve">  </v>
      </c>
      <c r="L10451" s="38"/>
      <c r="M10451" s="68" t="str">
        <f t="shared" si="11249"/>
        <v xml:space="preserve">  </v>
      </c>
      <c r="N10451" s="67" t="str">
        <f t="shared" si="11255"/>
        <v xml:space="preserve">  </v>
      </c>
      <c r="Q10451" s="38"/>
      <c r="R10451" s="38"/>
      <c r="S10451" s="38"/>
      <c r="T10451" s="38"/>
      <c r="U10451" s="38"/>
      <c r="V10451" s="38"/>
      <c r="BE10451" s="38" t="e">
        <f t="shared" si="11250"/>
        <v>#N/A</v>
      </c>
      <c r="BF10451" s="38" t="e">
        <f t="shared" si="11251"/>
        <v>#N/A</v>
      </c>
    </row>
    <row r="10452" spans="10:58" x14ac:dyDescent="0.25">
      <c r="J10452" s="67" t="str">
        <f t="shared" ref="J10452" si="11268">IF(D10452&gt;0,((F10452+G10452)-H10452)/10," ")</f>
        <v xml:space="preserve"> </v>
      </c>
      <c r="K10452" s="76" t="str">
        <f t="shared" si="11248"/>
        <v xml:space="preserve">  </v>
      </c>
      <c r="L10452" s="38"/>
      <c r="M10452" s="68" t="str">
        <f t="shared" si="11249"/>
        <v xml:space="preserve">  </v>
      </c>
      <c r="N10452" s="67" t="str">
        <f t="shared" si="11255"/>
        <v xml:space="preserve">  </v>
      </c>
      <c r="Q10452" s="38"/>
      <c r="R10452" s="38"/>
      <c r="S10452" s="38"/>
      <c r="T10452" s="38"/>
      <c r="U10452" s="38"/>
      <c r="V10452" s="38"/>
      <c r="BE10452" s="38" t="e">
        <f t="shared" si="11250"/>
        <v>#N/A</v>
      </c>
      <c r="BF10452" s="38" t="e">
        <f t="shared" si="11251"/>
        <v>#N/A</v>
      </c>
    </row>
    <row r="10453" spans="10:58" x14ac:dyDescent="0.25">
      <c r="J10453" s="67" t="str">
        <f t="shared" ref="J10453" si="11269">IF(D10453&gt;0,((F10453+G10453)-H10453)/10,"")</f>
        <v/>
      </c>
      <c r="K10453" s="76" t="str">
        <f t="shared" si="11248"/>
        <v xml:space="preserve">  </v>
      </c>
      <c r="L10453" s="38"/>
      <c r="M10453" s="68" t="str">
        <f t="shared" si="11249"/>
        <v xml:space="preserve">  </v>
      </c>
      <c r="N10453" s="67" t="str">
        <f t="shared" si="11255"/>
        <v xml:space="preserve">  </v>
      </c>
      <c r="Q10453" s="38"/>
      <c r="R10453" s="38"/>
      <c r="S10453" s="38"/>
      <c r="T10453" s="38"/>
      <c r="U10453" s="38"/>
      <c r="V10453" s="38"/>
      <c r="BE10453" s="38" t="e">
        <f t="shared" si="11250"/>
        <v>#N/A</v>
      </c>
      <c r="BF10453" s="38" t="e">
        <f t="shared" si="11251"/>
        <v>#N/A</v>
      </c>
    </row>
    <row r="10454" spans="10:58" x14ac:dyDescent="0.25">
      <c r="J10454" s="67" t="str">
        <f t="shared" ref="J10454" si="11270">IF(D10454&gt;0,((F10454+G10454)-H10454)/10," ")</f>
        <v xml:space="preserve"> </v>
      </c>
      <c r="K10454" s="76" t="str">
        <f t="shared" si="11248"/>
        <v xml:space="preserve">  </v>
      </c>
      <c r="L10454" s="38"/>
      <c r="M10454" s="68" t="str">
        <f t="shared" si="11249"/>
        <v xml:space="preserve">  </v>
      </c>
      <c r="N10454" s="67" t="str">
        <f t="shared" si="11255"/>
        <v xml:space="preserve">  </v>
      </c>
      <c r="Q10454" s="38"/>
      <c r="R10454" s="38"/>
      <c r="S10454" s="38"/>
      <c r="T10454" s="38"/>
      <c r="U10454" s="38"/>
      <c r="V10454" s="38"/>
      <c r="BE10454" s="38" t="e">
        <f t="shared" si="11250"/>
        <v>#N/A</v>
      </c>
      <c r="BF10454" s="38" t="e">
        <f t="shared" si="11251"/>
        <v>#N/A</v>
      </c>
    </row>
    <row r="10455" spans="10:58" x14ac:dyDescent="0.25">
      <c r="J10455" s="67" t="str">
        <f t="shared" ref="J10455" si="11271">IF(D10455&gt;0,((F10455+G10455)-H10455)/10,"")</f>
        <v/>
      </c>
      <c r="K10455" s="76" t="str">
        <f t="shared" si="11248"/>
        <v xml:space="preserve">  </v>
      </c>
      <c r="L10455" s="38"/>
      <c r="M10455" s="68" t="str">
        <f t="shared" si="11249"/>
        <v xml:space="preserve">  </v>
      </c>
      <c r="N10455" s="67" t="str">
        <f t="shared" si="11255"/>
        <v xml:space="preserve">  </v>
      </c>
      <c r="Q10455" s="38"/>
      <c r="R10455" s="38"/>
      <c r="S10455" s="38"/>
      <c r="T10455" s="38"/>
      <c r="U10455" s="38"/>
      <c r="V10455" s="38"/>
      <c r="BE10455" s="38" t="e">
        <f t="shared" si="11250"/>
        <v>#N/A</v>
      </c>
      <c r="BF10455" s="38" t="e">
        <f t="shared" si="11251"/>
        <v>#N/A</v>
      </c>
    </row>
    <row r="10456" spans="10:58" x14ac:dyDescent="0.25">
      <c r="J10456" s="67" t="str">
        <f t="shared" ref="J10456" si="11272">IF(D10456&gt;0,((F10456+G10456)-H10456)/10," ")</f>
        <v xml:space="preserve"> </v>
      </c>
      <c r="K10456" s="76" t="str">
        <f t="shared" si="11248"/>
        <v xml:space="preserve">  </v>
      </c>
      <c r="L10456" s="38"/>
      <c r="M10456" s="68" t="str">
        <f t="shared" si="11249"/>
        <v xml:space="preserve">  </v>
      </c>
      <c r="N10456" s="67" t="str">
        <f t="shared" si="11255"/>
        <v xml:space="preserve">  </v>
      </c>
      <c r="Q10456" s="38"/>
      <c r="R10456" s="38"/>
      <c r="S10456" s="38"/>
      <c r="T10456" s="38"/>
      <c r="U10456" s="38"/>
      <c r="V10456" s="38"/>
      <c r="BE10456" s="38" t="e">
        <f t="shared" si="11250"/>
        <v>#N/A</v>
      </c>
      <c r="BF10456" s="38" t="e">
        <f t="shared" si="11251"/>
        <v>#N/A</v>
      </c>
    </row>
    <row r="10457" spans="10:58" x14ac:dyDescent="0.25">
      <c r="J10457" s="67" t="str">
        <f t="shared" ref="J10457" si="11273">IF(D10457&gt;0,((F10457+G10457)-H10457)/10,"")</f>
        <v/>
      </c>
      <c r="K10457" s="76" t="str">
        <f t="shared" si="11248"/>
        <v xml:space="preserve">  </v>
      </c>
      <c r="L10457" s="38"/>
      <c r="M10457" s="68" t="str">
        <f t="shared" si="11249"/>
        <v xml:space="preserve">  </v>
      </c>
      <c r="N10457" s="67" t="str">
        <f t="shared" si="11255"/>
        <v xml:space="preserve">  </v>
      </c>
      <c r="Q10457" s="38"/>
      <c r="R10457" s="38"/>
      <c r="S10457" s="38"/>
      <c r="T10457" s="38"/>
      <c r="U10457" s="38"/>
      <c r="V10457" s="38"/>
      <c r="BE10457" s="38" t="e">
        <f t="shared" si="11250"/>
        <v>#N/A</v>
      </c>
      <c r="BF10457" s="38" t="e">
        <f t="shared" si="11251"/>
        <v>#N/A</v>
      </c>
    </row>
    <row r="10458" spans="10:58" x14ac:dyDescent="0.25">
      <c r="J10458" s="67" t="str">
        <f t="shared" ref="J10458" si="11274">IF(D10458&gt;0,((F10458+G10458)-H10458)/10," ")</f>
        <v xml:space="preserve"> </v>
      </c>
      <c r="K10458" s="76" t="str">
        <f t="shared" si="11248"/>
        <v xml:space="preserve">  </v>
      </c>
      <c r="L10458" s="38"/>
      <c r="M10458" s="68" t="str">
        <f t="shared" si="11249"/>
        <v xml:space="preserve">  </v>
      </c>
      <c r="N10458" s="67" t="str">
        <f t="shared" si="11255"/>
        <v xml:space="preserve">  </v>
      </c>
      <c r="Q10458" s="38"/>
      <c r="R10458" s="38"/>
      <c r="S10458" s="38"/>
      <c r="T10458" s="38"/>
      <c r="U10458" s="38"/>
      <c r="V10458" s="38"/>
      <c r="BE10458" s="38" t="e">
        <f t="shared" si="11250"/>
        <v>#N/A</v>
      </c>
      <c r="BF10458" s="38" t="e">
        <f t="shared" si="11251"/>
        <v>#N/A</v>
      </c>
    </row>
    <row r="10459" spans="10:58" x14ac:dyDescent="0.25">
      <c r="J10459" s="67" t="str">
        <f t="shared" ref="J10459" si="11275">IF(D10459&gt;0,((F10459+G10459)-H10459)/10,"")</f>
        <v/>
      </c>
      <c r="K10459" s="76" t="str">
        <f t="shared" si="11248"/>
        <v xml:space="preserve">  </v>
      </c>
      <c r="L10459" s="38"/>
      <c r="M10459" s="68" t="str">
        <f t="shared" si="11249"/>
        <v xml:space="preserve">  </v>
      </c>
      <c r="N10459" s="67" t="str">
        <f t="shared" si="11255"/>
        <v xml:space="preserve">  </v>
      </c>
      <c r="Q10459" s="38"/>
      <c r="R10459" s="38"/>
      <c r="S10459" s="38"/>
      <c r="T10459" s="38"/>
      <c r="U10459" s="38"/>
      <c r="V10459" s="38"/>
      <c r="BE10459" s="38" t="e">
        <f t="shared" si="11250"/>
        <v>#N/A</v>
      </c>
      <c r="BF10459" s="38" t="e">
        <f t="shared" si="11251"/>
        <v>#N/A</v>
      </c>
    </row>
    <row r="10460" spans="10:58" x14ac:dyDescent="0.25">
      <c r="J10460" s="67" t="str">
        <f t="shared" ref="J10460" si="11276">IF(D10460&gt;0,((F10460+G10460)-H10460)/10," ")</f>
        <v xml:space="preserve"> </v>
      </c>
      <c r="K10460" s="76" t="str">
        <f t="shared" si="11248"/>
        <v xml:space="preserve">  </v>
      </c>
      <c r="L10460" s="38"/>
      <c r="M10460" s="68" t="str">
        <f t="shared" si="11249"/>
        <v xml:space="preserve">  </v>
      </c>
      <c r="N10460" s="67" t="str">
        <f t="shared" si="11255"/>
        <v xml:space="preserve">  </v>
      </c>
      <c r="Q10460" s="38"/>
      <c r="R10460" s="38"/>
      <c r="S10460" s="38"/>
      <c r="T10460" s="38"/>
      <c r="U10460" s="38"/>
      <c r="V10460" s="38"/>
      <c r="BE10460" s="38" t="e">
        <f t="shared" si="11250"/>
        <v>#N/A</v>
      </c>
      <c r="BF10460" s="38" t="e">
        <f t="shared" si="11251"/>
        <v>#N/A</v>
      </c>
    </row>
    <row r="10461" spans="10:58" x14ac:dyDescent="0.25">
      <c r="J10461" s="67" t="str">
        <f t="shared" ref="J10461" si="11277">IF(D10461&gt;0,((F10461+G10461)-H10461)/10,"")</f>
        <v/>
      </c>
      <c r="K10461" s="76" t="str">
        <f t="shared" si="11248"/>
        <v xml:space="preserve">  </v>
      </c>
      <c r="L10461" s="38"/>
      <c r="M10461" s="68" t="str">
        <f t="shared" si="11249"/>
        <v xml:space="preserve">  </v>
      </c>
      <c r="N10461" s="67" t="str">
        <f t="shared" si="11255"/>
        <v xml:space="preserve">  </v>
      </c>
      <c r="Q10461" s="38"/>
      <c r="R10461" s="38"/>
      <c r="S10461" s="38"/>
      <c r="T10461" s="38"/>
      <c r="U10461" s="38"/>
      <c r="V10461" s="38"/>
      <c r="BE10461" s="38" t="e">
        <f t="shared" si="11250"/>
        <v>#N/A</v>
      </c>
      <c r="BF10461" s="38" t="e">
        <f t="shared" si="11251"/>
        <v>#N/A</v>
      </c>
    </row>
    <row r="10462" spans="10:58" x14ac:dyDescent="0.25">
      <c r="J10462" s="67" t="str">
        <f t="shared" ref="J10462" si="11278">IF(D10462&gt;0,((F10462+G10462)-H10462)/10," ")</f>
        <v xml:space="preserve"> </v>
      </c>
      <c r="K10462" s="76" t="str">
        <f t="shared" si="11248"/>
        <v xml:space="preserve">  </v>
      </c>
      <c r="L10462" s="38"/>
      <c r="M10462" s="68" t="str">
        <f t="shared" si="11249"/>
        <v xml:space="preserve">  </v>
      </c>
      <c r="N10462" s="67" t="str">
        <f t="shared" si="11255"/>
        <v xml:space="preserve">  </v>
      </c>
      <c r="Q10462" s="38"/>
      <c r="R10462" s="38"/>
      <c r="S10462" s="38"/>
      <c r="T10462" s="38"/>
      <c r="U10462" s="38"/>
      <c r="V10462" s="38"/>
      <c r="BE10462" s="38" t="e">
        <f t="shared" si="11250"/>
        <v>#N/A</v>
      </c>
      <c r="BF10462" s="38" t="e">
        <f t="shared" si="11251"/>
        <v>#N/A</v>
      </c>
    </row>
    <row r="10463" spans="10:58" x14ac:dyDescent="0.25">
      <c r="J10463" s="67" t="str">
        <f t="shared" ref="J10463" si="11279">IF(D10463&gt;0,((F10463+G10463)-H10463)/10,"")</f>
        <v/>
      </c>
      <c r="K10463" s="76" t="str">
        <f t="shared" si="11248"/>
        <v xml:space="preserve">  </v>
      </c>
      <c r="L10463" s="38"/>
      <c r="M10463" s="68" t="str">
        <f t="shared" si="11249"/>
        <v xml:space="preserve">  </v>
      </c>
      <c r="N10463" s="67" t="str">
        <f t="shared" si="11255"/>
        <v xml:space="preserve">  </v>
      </c>
      <c r="Q10463" s="38"/>
      <c r="R10463" s="38"/>
      <c r="S10463" s="38"/>
      <c r="T10463" s="38"/>
      <c r="U10463" s="38"/>
      <c r="V10463" s="38"/>
      <c r="BE10463" s="38" t="e">
        <f t="shared" si="11250"/>
        <v>#N/A</v>
      </c>
      <c r="BF10463" s="38" t="e">
        <f t="shared" si="11251"/>
        <v>#N/A</v>
      </c>
    </row>
    <row r="10464" spans="10:58" x14ac:dyDescent="0.25">
      <c r="J10464" s="67" t="str">
        <f t="shared" ref="J10464" si="11280">IF(D10464&gt;0,((F10464+G10464)-H10464)/10," ")</f>
        <v xml:space="preserve"> </v>
      </c>
      <c r="K10464" s="76" t="str">
        <f t="shared" si="11248"/>
        <v xml:space="preserve">  </v>
      </c>
      <c r="L10464" s="38"/>
      <c r="M10464" s="68" t="str">
        <f t="shared" si="11249"/>
        <v xml:space="preserve">  </v>
      </c>
      <c r="N10464" s="67" t="str">
        <f t="shared" si="11255"/>
        <v xml:space="preserve">  </v>
      </c>
      <c r="Q10464" s="38"/>
      <c r="R10464" s="38"/>
      <c r="S10464" s="38"/>
      <c r="T10464" s="38"/>
      <c r="U10464" s="38"/>
      <c r="V10464" s="38"/>
      <c r="BE10464" s="38" t="e">
        <f t="shared" si="11250"/>
        <v>#N/A</v>
      </c>
      <c r="BF10464" s="38" t="e">
        <f t="shared" si="11251"/>
        <v>#N/A</v>
      </c>
    </row>
    <row r="10465" spans="10:58" x14ac:dyDescent="0.25">
      <c r="J10465" s="67" t="str">
        <f t="shared" ref="J10465" si="11281">IF(D10465&gt;0,((F10465+G10465)-H10465)/10,"")</f>
        <v/>
      </c>
      <c r="K10465" s="76" t="str">
        <f t="shared" si="11248"/>
        <v xml:space="preserve">  </v>
      </c>
      <c r="L10465" s="38"/>
      <c r="M10465" s="68" t="str">
        <f t="shared" si="11249"/>
        <v xml:space="preserve">  </v>
      </c>
      <c r="N10465" s="67" t="str">
        <f t="shared" si="11255"/>
        <v xml:space="preserve">  </v>
      </c>
      <c r="Q10465" s="38"/>
      <c r="R10465" s="38"/>
      <c r="S10465" s="38"/>
      <c r="T10465" s="38"/>
      <c r="U10465" s="38"/>
      <c r="V10465" s="38"/>
      <c r="BE10465" s="38" t="e">
        <f t="shared" si="11250"/>
        <v>#N/A</v>
      </c>
      <c r="BF10465" s="38" t="e">
        <f t="shared" si="11251"/>
        <v>#N/A</v>
      </c>
    </row>
    <row r="10466" spans="10:58" x14ac:dyDescent="0.25">
      <c r="J10466" s="67" t="str">
        <f t="shared" ref="J10466" si="11282">IF(D10466&gt;0,((F10466+G10466)-H10466)/10," ")</f>
        <v xml:space="preserve"> </v>
      </c>
      <c r="K10466" s="76" t="str">
        <f t="shared" si="11248"/>
        <v xml:space="preserve">  </v>
      </c>
      <c r="L10466" s="38"/>
      <c r="M10466" s="68" t="str">
        <f t="shared" si="11249"/>
        <v xml:space="preserve">  </v>
      </c>
      <c r="N10466" s="67" t="str">
        <f t="shared" si="11255"/>
        <v xml:space="preserve">  </v>
      </c>
      <c r="Q10466" s="38"/>
      <c r="R10466" s="38"/>
      <c r="S10466" s="38"/>
      <c r="T10466" s="38"/>
      <c r="U10466" s="38"/>
      <c r="V10466" s="38"/>
      <c r="BE10466" s="38" t="e">
        <f t="shared" si="11250"/>
        <v>#N/A</v>
      </c>
      <c r="BF10466" s="38" t="e">
        <f t="shared" si="11251"/>
        <v>#N/A</v>
      </c>
    </row>
    <row r="10467" spans="10:58" x14ac:dyDescent="0.25">
      <c r="J10467" s="67" t="str">
        <f t="shared" ref="J10467" si="11283">IF(D10467&gt;0,((F10467+G10467)-H10467)/10,"")</f>
        <v/>
      </c>
      <c r="K10467" s="76" t="str">
        <f t="shared" si="11248"/>
        <v xml:space="preserve">  </v>
      </c>
      <c r="L10467" s="38"/>
      <c r="M10467" s="68" t="str">
        <f t="shared" si="11249"/>
        <v xml:space="preserve">  </v>
      </c>
      <c r="N10467" s="67" t="str">
        <f t="shared" si="11255"/>
        <v xml:space="preserve">  </v>
      </c>
      <c r="Q10467" s="38"/>
      <c r="R10467" s="38"/>
      <c r="S10467" s="38"/>
      <c r="T10467" s="38"/>
      <c r="U10467" s="38"/>
      <c r="V10467" s="38"/>
      <c r="BE10467" s="38" t="e">
        <f t="shared" si="11250"/>
        <v>#N/A</v>
      </c>
      <c r="BF10467" s="38" t="e">
        <f t="shared" si="11251"/>
        <v>#N/A</v>
      </c>
    </row>
    <row r="10468" spans="10:58" x14ac:dyDescent="0.25">
      <c r="J10468" s="67" t="str">
        <f t="shared" ref="J10468" si="11284">IF(D10468&gt;0,((F10468+G10468)-H10468)/10," ")</f>
        <v xml:space="preserve"> </v>
      </c>
      <c r="K10468" s="76" t="str">
        <f t="shared" si="11248"/>
        <v xml:space="preserve">  </v>
      </c>
      <c r="L10468" s="38"/>
      <c r="M10468" s="68" t="str">
        <f t="shared" si="11249"/>
        <v xml:space="preserve">  </v>
      </c>
      <c r="N10468" s="67" t="str">
        <f t="shared" si="11255"/>
        <v xml:space="preserve">  </v>
      </c>
      <c r="Q10468" s="38"/>
      <c r="R10468" s="38"/>
      <c r="S10468" s="38"/>
      <c r="T10468" s="38"/>
      <c r="U10468" s="38"/>
      <c r="V10468" s="38"/>
      <c r="BE10468" s="38" t="e">
        <f t="shared" si="11250"/>
        <v>#N/A</v>
      </c>
      <c r="BF10468" s="38" t="e">
        <f t="shared" si="11251"/>
        <v>#N/A</v>
      </c>
    </row>
    <row r="10469" spans="10:58" x14ac:dyDescent="0.25">
      <c r="J10469" s="67" t="str">
        <f t="shared" ref="J10469" si="11285">IF(D10469&gt;0,((F10469+G10469)-H10469)/10,"")</f>
        <v/>
      </c>
      <c r="K10469" s="76" t="str">
        <f t="shared" si="11248"/>
        <v xml:space="preserve">  </v>
      </c>
      <c r="L10469" s="38"/>
      <c r="M10469" s="68" t="str">
        <f t="shared" si="11249"/>
        <v xml:space="preserve">  </v>
      </c>
      <c r="N10469" s="67" t="str">
        <f t="shared" si="11255"/>
        <v xml:space="preserve">  </v>
      </c>
      <c r="Q10469" s="38"/>
      <c r="R10469" s="38"/>
      <c r="S10469" s="38"/>
      <c r="T10469" s="38"/>
      <c r="U10469" s="38"/>
      <c r="V10469" s="38"/>
      <c r="BE10469" s="38" t="e">
        <f t="shared" si="11250"/>
        <v>#N/A</v>
      </c>
      <c r="BF10469" s="38" t="e">
        <f t="shared" si="11251"/>
        <v>#N/A</v>
      </c>
    </row>
    <row r="10470" spans="10:58" x14ac:dyDescent="0.25">
      <c r="J10470" s="67" t="str">
        <f t="shared" ref="J10470" si="11286">IF(D10470&gt;0,((F10470+G10470)-H10470)/10," ")</f>
        <v xml:space="preserve"> </v>
      </c>
      <c r="K10470" s="76" t="str">
        <f t="shared" si="11248"/>
        <v xml:space="preserve">  </v>
      </c>
      <c r="L10470" s="38"/>
      <c r="M10470" s="68" t="str">
        <f t="shared" si="11249"/>
        <v xml:space="preserve">  </v>
      </c>
      <c r="N10470" s="67" t="str">
        <f t="shared" si="11255"/>
        <v xml:space="preserve">  </v>
      </c>
      <c r="Q10470" s="38"/>
      <c r="R10470" s="38"/>
      <c r="S10470" s="38"/>
      <c r="T10470" s="38"/>
      <c r="U10470" s="38"/>
      <c r="V10470" s="38"/>
      <c r="BE10470" s="38" t="e">
        <f t="shared" si="11250"/>
        <v>#N/A</v>
      </c>
      <c r="BF10470" s="38" t="e">
        <f t="shared" si="11251"/>
        <v>#N/A</v>
      </c>
    </row>
    <row r="10471" spans="10:58" x14ac:dyDescent="0.25">
      <c r="J10471" s="67" t="str">
        <f t="shared" ref="J10471" si="11287">IF(D10471&gt;0,((F10471+G10471)-H10471)/10,"")</f>
        <v/>
      </c>
      <c r="K10471" s="76" t="str">
        <f t="shared" si="11248"/>
        <v xml:space="preserve">  </v>
      </c>
      <c r="L10471" s="38"/>
      <c r="M10471" s="68" t="str">
        <f t="shared" si="11249"/>
        <v xml:space="preserve">  </v>
      </c>
      <c r="N10471" s="67" t="str">
        <f t="shared" si="11255"/>
        <v xml:space="preserve">  </v>
      </c>
      <c r="Q10471" s="38"/>
      <c r="R10471" s="38"/>
      <c r="S10471" s="38"/>
      <c r="T10471" s="38"/>
      <c r="U10471" s="38"/>
      <c r="V10471" s="38"/>
      <c r="BE10471" s="38" t="e">
        <f t="shared" si="11250"/>
        <v>#N/A</v>
      </c>
      <c r="BF10471" s="38" t="e">
        <f t="shared" si="11251"/>
        <v>#N/A</v>
      </c>
    </row>
    <row r="10472" spans="10:58" x14ac:dyDescent="0.25">
      <c r="J10472" s="67" t="str">
        <f t="shared" ref="J10472" si="11288">IF(D10472&gt;0,((F10472+G10472)-H10472)/10," ")</f>
        <v xml:space="preserve"> </v>
      </c>
      <c r="K10472" s="76" t="str">
        <f t="shared" si="11248"/>
        <v xml:space="preserve">  </v>
      </c>
      <c r="L10472" s="38"/>
      <c r="M10472" s="68" t="str">
        <f t="shared" si="11249"/>
        <v xml:space="preserve">  </v>
      </c>
      <c r="N10472" s="67" t="str">
        <f t="shared" si="11255"/>
        <v xml:space="preserve">  </v>
      </c>
      <c r="Q10472" s="38"/>
      <c r="R10472" s="38"/>
      <c r="S10472" s="38"/>
      <c r="T10472" s="38"/>
      <c r="U10472" s="38"/>
      <c r="V10472" s="38"/>
      <c r="BE10472" s="38" t="e">
        <f t="shared" si="11250"/>
        <v>#N/A</v>
      </c>
      <c r="BF10472" s="38" t="e">
        <f t="shared" si="11251"/>
        <v>#N/A</v>
      </c>
    </row>
    <row r="10473" spans="10:58" x14ac:dyDescent="0.25">
      <c r="J10473" s="67" t="str">
        <f t="shared" ref="J10473" si="11289">IF(D10473&gt;0,((F10473+G10473)-H10473)/10,"")</f>
        <v/>
      </c>
      <c r="K10473" s="76" t="str">
        <f t="shared" si="11248"/>
        <v xml:space="preserve">  </v>
      </c>
      <c r="L10473" s="38"/>
      <c r="M10473" s="68" t="str">
        <f t="shared" si="11249"/>
        <v xml:space="preserve">  </v>
      </c>
      <c r="N10473" s="67" t="str">
        <f t="shared" si="11255"/>
        <v xml:space="preserve">  </v>
      </c>
      <c r="Q10473" s="38"/>
      <c r="R10473" s="38"/>
      <c r="S10473" s="38"/>
      <c r="T10473" s="38"/>
      <c r="U10473" s="38"/>
      <c r="V10473" s="38"/>
      <c r="BE10473" s="38" t="e">
        <f t="shared" si="11250"/>
        <v>#N/A</v>
      </c>
      <c r="BF10473" s="38" t="e">
        <f t="shared" si="11251"/>
        <v>#N/A</v>
      </c>
    </row>
    <row r="10474" spans="10:58" x14ac:dyDescent="0.25">
      <c r="J10474" s="67" t="str">
        <f t="shared" ref="J10474" si="11290">IF(D10474&gt;0,((F10474+G10474)-H10474)/10," ")</f>
        <v xml:space="preserve"> </v>
      </c>
      <c r="K10474" s="76" t="str">
        <f t="shared" si="11248"/>
        <v xml:space="preserve">  </v>
      </c>
      <c r="L10474" s="38"/>
      <c r="M10474" s="68" t="str">
        <f t="shared" si="11249"/>
        <v xml:space="preserve">  </v>
      </c>
      <c r="N10474" s="67" t="str">
        <f t="shared" si="11255"/>
        <v xml:space="preserve">  </v>
      </c>
      <c r="Q10474" s="38"/>
      <c r="R10474" s="38"/>
      <c r="S10474" s="38"/>
      <c r="T10474" s="38"/>
      <c r="U10474" s="38"/>
      <c r="V10474" s="38"/>
      <c r="BE10474" s="38" t="e">
        <f t="shared" si="11250"/>
        <v>#N/A</v>
      </c>
      <c r="BF10474" s="38" t="e">
        <f t="shared" si="11251"/>
        <v>#N/A</v>
      </c>
    </row>
    <row r="10475" spans="10:58" x14ac:dyDescent="0.25">
      <c r="J10475" s="67" t="str">
        <f t="shared" ref="J10475" si="11291">IF(D10475&gt;0,((F10475+G10475)-H10475)/10,"")</f>
        <v/>
      </c>
      <c r="K10475" s="76" t="str">
        <f t="shared" si="11248"/>
        <v xml:space="preserve">  </v>
      </c>
      <c r="L10475" s="38"/>
      <c r="M10475" s="68" t="str">
        <f t="shared" si="11249"/>
        <v xml:space="preserve">  </v>
      </c>
      <c r="N10475" s="67" t="str">
        <f t="shared" si="11255"/>
        <v xml:space="preserve">  </v>
      </c>
      <c r="Q10475" s="38"/>
      <c r="R10475" s="38"/>
      <c r="S10475" s="38"/>
      <c r="T10475" s="38"/>
      <c r="U10475" s="38"/>
      <c r="V10475" s="38"/>
      <c r="BE10475" s="38" t="e">
        <f t="shared" si="11250"/>
        <v>#N/A</v>
      </c>
      <c r="BF10475" s="38" t="e">
        <f t="shared" si="11251"/>
        <v>#N/A</v>
      </c>
    </row>
    <row r="10476" spans="10:58" x14ac:dyDescent="0.25">
      <c r="J10476" s="67" t="str">
        <f t="shared" ref="J10476" si="11292">IF(D10476&gt;0,((F10476+G10476)-H10476)/10," ")</f>
        <v xml:space="preserve"> </v>
      </c>
      <c r="K10476" s="76" t="str">
        <f t="shared" si="11248"/>
        <v xml:space="preserve">  </v>
      </c>
      <c r="L10476" s="38"/>
      <c r="M10476" s="68" t="str">
        <f t="shared" si="11249"/>
        <v xml:space="preserve">  </v>
      </c>
      <c r="N10476" s="67" t="str">
        <f t="shared" si="11255"/>
        <v xml:space="preserve">  </v>
      </c>
      <c r="Q10476" s="38"/>
      <c r="R10476" s="38"/>
      <c r="S10476" s="38"/>
      <c r="T10476" s="38"/>
      <c r="U10476" s="38"/>
      <c r="V10476" s="38"/>
      <c r="BE10476" s="38" t="e">
        <f t="shared" si="11250"/>
        <v>#N/A</v>
      </c>
      <c r="BF10476" s="38" t="e">
        <f t="shared" si="11251"/>
        <v>#N/A</v>
      </c>
    </row>
    <row r="10477" spans="10:58" x14ac:dyDescent="0.25">
      <c r="J10477" s="67" t="str">
        <f t="shared" ref="J10477" si="11293">IF(D10477&gt;0,((F10477+G10477)-H10477)/10,"")</f>
        <v/>
      </c>
      <c r="K10477" s="76" t="str">
        <f t="shared" si="11248"/>
        <v xml:space="preserve">  </v>
      </c>
      <c r="L10477" s="38"/>
      <c r="M10477" s="68" t="str">
        <f t="shared" si="11249"/>
        <v xml:space="preserve">  </v>
      </c>
      <c r="N10477" s="67" t="str">
        <f t="shared" si="11255"/>
        <v xml:space="preserve">  </v>
      </c>
      <c r="Q10477" s="38"/>
      <c r="R10477" s="38"/>
      <c r="S10477" s="38"/>
      <c r="T10477" s="38"/>
      <c r="U10477" s="38"/>
      <c r="V10477" s="38"/>
      <c r="BE10477" s="38" t="e">
        <f t="shared" si="11250"/>
        <v>#N/A</v>
      </c>
      <c r="BF10477" s="38" t="e">
        <f t="shared" si="11251"/>
        <v>#N/A</v>
      </c>
    </row>
    <row r="10478" spans="10:58" x14ac:dyDescent="0.25">
      <c r="J10478" s="67" t="str">
        <f t="shared" ref="J10478" si="11294">IF(D10478&gt;0,((F10478+G10478)-H10478)/10," ")</f>
        <v xml:space="preserve"> </v>
      </c>
      <c r="K10478" s="76" t="str">
        <f t="shared" si="11248"/>
        <v xml:space="preserve">  </v>
      </c>
      <c r="L10478" s="38"/>
      <c r="M10478" s="68" t="str">
        <f t="shared" si="11249"/>
        <v xml:space="preserve">  </v>
      </c>
      <c r="N10478" s="67" t="str">
        <f t="shared" si="11255"/>
        <v xml:space="preserve">  </v>
      </c>
      <c r="Q10478" s="38"/>
      <c r="R10478" s="38"/>
      <c r="S10478" s="38"/>
      <c r="T10478" s="38"/>
      <c r="U10478" s="38"/>
      <c r="V10478" s="38"/>
      <c r="BE10478" s="38" t="e">
        <f t="shared" si="11250"/>
        <v>#N/A</v>
      </c>
      <c r="BF10478" s="38" t="e">
        <f t="shared" si="11251"/>
        <v>#N/A</v>
      </c>
    </row>
    <row r="10479" spans="10:58" x14ac:dyDescent="0.25">
      <c r="J10479" s="67" t="str">
        <f t="shared" ref="J10479" si="11295">IF(D10479&gt;0,((F10479+G10479)-H10479)/10,"")</f>
        <v/>
      </c>
      <c r="K10479" s="76" t="str">
        <f t="shared" si="11248"/>
        <v xml:space="preserve">  </v>
      </c>
      <c r="L10479" s="38"/>
      <c r="M10479" s="68" t="str">
        <f t="shared" si="11249"/>
        <v xml:space="preserve">  </v>
      </c>
      <c r="N10479" s="67" t="str">
        <f t="shared" si="11255"/>
        <v xml:space="preserve">  </v>
      </c>
      <c r="Q10479" s="38"/>
      <c r="R10479" s="38"/>
      <c r="S10479" s="38"/>
      <c r="T10479" s="38"/>
      <c r="U10479" s="38"/>
      <c r="V10479" s="38"/>
      <c r="BE10479" s="38" t="e">
        <f t="shared" si="11250"/>
        <v>#N/A</v>
      </c>
      <c r="BF10479" s="38" t="e">
        <f t="shared" si="11251"/>
        <v>#N/A</v>
      </c>
    </row>
    <row r="10480" spans="10:58" x14ac:dyDescent="0.25">
      <c r="J10480" s="67" t="str">
        <f t="shared" ref="J10480" si="11296">IF(D10480&gt;0,((F10480+G10480)-H10480)/10," ")</f>
        <v xml:space="preserve"> </v>
      </c>
      <c r="K10480" s="76" t="str">
        <f t="shared" si="11248"/>
        <v xml:space="preserve">  </v>
      </c>
      <c r="L10480" s="38"/>
      <c r="M10480" s="68" t="str">
        <f t="shared" si="11249"/>
        <v xml:space="preserve">  </v>
      </c>
      <c r="N10480" s="67" t="str">
        <f t="shared" si="11255"/>
        <v xml:space="preserve">  </v>
      </c>
      <c r="Q10480" s="38"/>
      <c r="R10480" s="38"/>
      <c r="S10480" s="38"/>
      <c r="T10480" s="38"/>
      <c r="U10480" s="38"/>
      <c r="V10480" s="38"/>
      <c r="BE10480" s="38" t="e">
        <f t="shared" si="11250"/>
        <v>#N/A</v>
      </c>
      <c r="BF10480" s="38" t="e">
        <f t="shared" si="11251"/>
        <v>#N/A</v>
      </c>
    </row>
    <row r="10481" spans="10:58" x14ac:dyDescent="0.25">
      <c r="J10481" s="67" t="str">
        <f t="shared" ref="J10481" si="11297">IF(D10481&gt;0,((F10481+G10481)-H10481)/10,"")</f>
        <v/>
      </c>
      <c r="K10481" s="76" t="str">
        <f t="shared" si="11248"/>
        <v xml:space="preserve">  </v>
      </c>
      <c r="L10481" s="38"/>
      <c r="M10481" s="68" t="str">
        <f t="shared" si="11249"/>
        <v xml:space="preserve">  </v>
      </c>
      <c r="N10481" s="67" t="str">
        <f t="shared" si="11255"/>
        <v xml:space="preserve">  </v>
      </c>
      <c r="Q10481" s="38"/>
      <c r="R10481" s="38"/>
      <c r="S10481" s="38"/>
      <c r="T10481" s="38"/>
      <c r="U10481" s="38"/>
      <c r="V10481" s="38"/>
      <c r="BE10481" s="38" t="e">
        <f t="shared" si="11250"/>
        <v>#N/A</v>
      </c>
      <c r="BF10481" s="38" t="e">
        <f t="shared" si="11251"/>
        <v>#N/A</v>
      </c>
    </row>
    <row r="10482" spans="10:58" x14ac:dyDescent="0.25">
      <c r="J10482" s="67" t="str">
        <f t="shared" ref="J10482" si="11298">IF(D10482&gt;0,((F10482+G10482)-H10482)/10," ")</f>
        <v xml:space="preserve"> </v>
      </c>
      <c r="K10482" s="76" t="str">
        <f t="shared" si="11248"/>
        <v xml:space="preserve">  </v>
      </c>
      <c r="L10482" s="38"/>
      <c r="M10482" s="68" t="str">
        <f t="shared" si="11249"/>
        <v xml:space="preserve">  </v>
      </c>
      <c r="N10482" s="67" t="str">
        <f t="shared" si="11255"/>
        <v xml:space="preserve">  </v>
      </c>
      <c r="Q10482" s="38"/>
      <c r="R10482" s="38"/>
      <c r="S10482" s="38"/>
      <c r="T10482" s="38"/>
      <c r="U10482" s="38"/>
      <c r="V10482" s="38"/>
      <c r="BE10482" s="38" t="e">
        <f t="shared" si="11250"/>
        <v>#N/A</v>
      </c>
      <c r="BF10482" s="38" t="e">
        <f t="shared" si="11251"/>
        <v>#N/A</v>
      </c>
    </row>
    <row r="10483" spans="10:58" x14ac:dyDescent="0.25">
      <c r="J10483" s="67" t="str">
        <f t="shared" ref="J10483" si="11299">IF(D10483&gt;0,((F10483+G10483)-H10483)/10,"")</f>
        <v/>
      </c>
      <c r="K10483" s="76" t="str">
        <f t="shared" si="11248"/>
        <v xml:space="preserve">  </v>
      </c>
      <c r="L10483" s="38"/>
      <c r="M10483" s="68" t="str">
        <f t="shared" si="11249"/>
        <v xml:space="preserve">  </v>
      </c>
      <c r="N10483" s="67" t="str">
        <f t="shared" si="11255"/>
        <v xml:space="preserve">  </v>
      </c>
      <c r="Q10483" s="38"/>
      <c r="R10483" s="38"/>
      <c r="S10483" s="38"/>
      <c r="T10483" s="38"/>
      <c r="U10483" s="38"/>
      <c r="V10483" s="38"/>
      <c r="BE10483" s="38" t="e">
        <f t="shared" si="11250"/>
        <v>#N/A</v>
      </c>
      <c r="BF10483" s="38" t="e">
        <f t="shared" si="11251"/>
        <v>#N/A</v>
      </c>
    </row>
    <row r="10484" spans="10:58" x14ac:dyDescent="0.25">
      <c r="J10484" s="67" t="str">
        <f t="shared" ref="J10484" si="11300">IF(D10484&gt;0,((F10484+G10484)-H10484)/10," ")</f>
        <v xml:space="preserve"> </v>
      </c>
      <c r="K10484" s="76" t="str">
        <f t="shared" si="11248"/>
        <v xml:space="preserve">  </v>
      </c>
      <c r="L10484" s="38"/>
      <c r="M10484" s="68" t="str">
        <f t="shared" si="11249"/>
        <v xml:space="preserve">  </v>
      </c>
      <c r="N10484" s="67" t="str">
        <f t="shared" si="11255"/>
        <v xml:space="preserve">  </v>
      </c>
      <c r="Q10484" s="38"/>
      <c r="R10484" s="38"/>
      <c r="S10484" s="38"/>
      <c r="T10484" s="38"/>
      <c r="U10484" s="38"/>
      <c r="V10484" s="38"/>
      <c r="BE10484" s="38" t="e">
        <f t="shared" si="11250"/>
        <v>#N/A</v>
      </c>
      <c r="BF10484" s="38" t="e">
        <f t="shared" si="11251"/>
        <v>#N/A</v>
      </c>
    </row>
    <row r="10485" spans="10:58" x14ac:dyDescent="0.25">
      <c r="J10485" s="67" t="str">
        <f t="shared" ref="J10485" si="11301">IF(D10485&gt;0,((F10485+G10485)-H10485)/10,"")</f>
        <v/>
      </c>
      <c r="K10485" s="76" t="str">
        <f t="shared" si="11248"/>
        <v xml:space="preserve">  </v>
      </c>
      <c r="L10485" s="38"/>
      <c r="M10485" s="68" t="str">
        <f t="shared" si="11249"/>
        <v xml:space="preserve">  </v>
      </c>
      <c r="N10485" s="67" t="str">
        <f t="shared" si="11255"/>
        <v xml:space="preserve">  </v>
      </c>
      <c r="Q10485" s="38"/>
      <c r="R10485" s="38"/>
      <c r="S10485" s="38"/>
      <c r="T10485" s="38"/>
      <c r="U10485" s="38"/>
      <c r="V10485" s="38"/>
      <c r="BE10485" s="38" t="e">
        <f t="shared" si="11250"/>
        <v>#N/A</v>
      </c>
      <c r="BF10485" s="38" t="e">
        <f t="shared" si="11251"/>
        <v>#N/A</v>
      </c>
    </row>
    <row r="10486" spans="10:58" x14ac:dyDescent="0.25">
      <c r="J10486" s="67" t="str">
        <f t="shared" ref="J10486" si="11302">IF(D10486&gt;0,((F10486+G10486)-H10486)/10," ")</f>
        <v xml:space="preserve"> </v>
      </c>
      <c r="K10486" s="76" t="str">
        <f t="shared" si="11248"/>
        <v xml:space="preserve">  </v>
      </c>
      <c r="L10486" s="38"/>
      <c r="M10486" s="68" t="str">
        <f t="shared" si="11249"/>
        <v xml:space="preserve">  </v>
      </c>
      <c r="N10486" s="67" t="str">
        <f t="shared" si="11255"/>
        <v xml:space="preserve">  </v>
      </c>
      <c r="Q10486" s="38"/>
      <c r="R10486" s="38"/>
      <c r="S10486" s="38"/>
      <c r="T10486" s="38"/>
      <c r="U10486" s="38"/>
      <c r="V10486" s="38"/>
      <c r="BE10486" s="38" t="e">
        <f t="shared" si="11250"/>
        <v>#N/A</v>
      </c>
      <c r="BF10486" s="38" t="e">
        <f t="shared" si="11251"/>
        <v>#N/A</v>
      </c>
    </row>
    <row r="10487" spans="10:58" x14ac:dyDescent="0.25">
      <c r="J10487" s="67" t="str">
        <f t="shared" ref="J10487" si="11303">IF(D10487&gt;0,((F10487+G10487)-H10487)/10,"")</f>
        <v/>
      </c>
      <c r="K10487" s="76" t="str">
        <f t="shared" si="11248"/>
        <v xml:space="preserve">  </v>
      </c>
      <c r="L10487" s="38"/>
      <c r="M10487" s="68" t="str">
        <f t="shared" si="11249"/>
        <v xml:space="preserve">  </v>
      </c>
      <c r="N10487" s="67" t="str">
        <f t="shared" si="11255"/>
        <v xml:space="preserve">  </v>
      </c>
      <c r="Q10487" s="38"/>
      <c r="R10487" s="38"/>
      <c r="S10487" s="38"/>
      <c r="T10487" s="38"/>
      <c r="U10487" s="38"/>
      <c r="V10487" s="38"/>
      <c r="BE10487" s="38" t="e">
        <f t="shared" si="11250"/>
        <v>#N/A</v>
      </c>
      <c r="BF10487" s="38" t="e">
        <f t="shared" si="11251"/>
        <v>#N/A</v>
      </c>
    </row>
    <row r="10488" spans="10:58" x14ac:dyDescent="0.25">
      <c r="J10488" s="67" t="str">
        <f t="shared" ref="J10488" si="11304">IF(D10488&gt;0,((F10488+G10488)-H10488)/10," ")</f>
        <v xml:space="preserve"> </v>
      </c>
      <c r="K10488" s="76" t="str">
        <f t="shared" si="11248"/>
        <v xml:space="preserve">  </v>
      </c>
      <c r="L10488" s="38"/>
      <c r="M10488" s="68" t="str">
        <f t="shared" si="11249"/>
        <v xml:space="preserve">  </v>
      </c>
      <c r="N10488" s="67" t="str">
        <f t="shared" si="11255"/>
        <v xml:space="preserve">  </v>
      </c>
      <c r="Q10488" s="38"/>
      <c r="R10488" s="38"/>
      <c r="S10488" s="38"/>
      <c r="T10488" s="38"/>
      <c r="U10488" s="38"/>
      <c r="V10488" s="38"/>
      <c r="BE10488" s="38" t="e">
        <f t="shared" si="11250"/>
        <v>#N/A</v>
      </c>
      <c r="BF10488" s="38" t="e">
        <f t="shared" si="11251"/>
        <v>#N/A</v>
      </c>
    </row>
    <row r="10489" spans="10:58" x14ac:dyDescent="0.25">
      <c r="J10489" s="67" t="str">
        <f t="shared" ref="J10489" si="11305">IF(D10489&gt;0,((F10489+G10489)-H10489)/10,"")</f>
        <v/>
      </c>
      <c r="K10489" s="76" t="str">
        <f t="shared" si="11248"/>
        <v xml:space="preserve">  </v>
      </c>
      <c r="L10489" s="38"/>
      <c r="M10489" s="68" t="str">
        <f t="shared" si="11249"/>
        <v xml:space="preserve">  </v>
      </c>
      <c r="N10489" s="67" t="str">
        <f t="shared" si="11255"/>
        <v xml:space="preserve">  </v>
      </c>
      <c r="Q10489" s="38"/>
      <c r="R10489" s="38"/>
      <c r="S10489" s="38"/>
      <c r="T10489" s="38"/>
      <c r="U10489" s="38"/>
      <c r="V10489" s="38"/>
      <c r="BE10489" s="38" t="e">
        <f t="shared" si="11250"/>
        <v>#N/A</v>
      </c>
      <c r="BF10489" s="38" t="e">
        <f t="shared" si="11251"/>
        <v>#N/A</v>
      </c>
    </row>
    <row r="10490" spans="10:58" x14ac:dyDescent="0.25">
      <c r="J10490" s="67" t="str">
        <f t="shared" ref="J10490" si="11306">IF(D10490&gt;0,((F10490+G10490)-H10490)/10," ")</f>
        <v xml:space="preserve"> </v>
      </c>
      <c r="K10490" s="76" t="str">
        <f t="shared" si="11248"/>
        <v xml:space="preserve">  </v>
      </c>
      <c r="L10490" s="38"/>
      <c r="M10490" s="68" t="str">
        <f t="shared" si="11249"/>
        <v xml:space="preserve">  </v>
      </c>
      <c r="N10490" s="67" t="str">
        <f t="shared" si="11255"/>
        <v xml:space="preserve">  </v>
      </c>
      <c r="Q10490" s="38"/>
      <c r="R10490" s="38"/>
      <c r="S10490" s="38"/>
      <c r="T10490" s="38"/>
      <c r="U10490" s="38"/>
      <c r="V10490" s="38"/>
      <c r="BE10490" s="38" t="e">
        <f t="shared" si="11250"/>
        <v>#N/A</v>
      </c>
      <c r="BF10490" s="38" t="e">
        <f t="shared" si="11251"/>
        <v>#N/A</v>
      </c>
    </row>
    <row r="10491" spans="10:58" x14ac:dyDescent="0.25">
      <c r="J10491" s="67" t="str">
        <f t="shared" ref="J10491" si="11307">IF(D10491&gt;0,((F10491+G10491)-H10491)/10,"")</f>
        <v/>
      </c>
      <c r="K10491" s="76" t="str">
        <f t="shared" si="11248"/>
        <v xml:space="preserve">  </v>
      </c>
      <c r="L10491" s="38"/>
      <c r="M10491" s="68" t="str">
        <f t="shared" si="11249"/>
        <v xml:space="preserve">  </v>
      </c>
      <c r="N10491" s="67" t="str">
        <f t="shared" si="11255"/>
        <v xml:space="preserve">  </v>
      </c>
      <c r="Q10491" s="38"/>
      <c r="R10491" s="38"/>
      <c r="S10491" s="38"/>
      <c r="T10491" s="38"/>
      <c r="U10491" s="38"/>
      <c r="V10491" s="38"/>
      <c r="BE10491" s="38" t="e">
        <f t="shared" si="11250"/>
        <v>#N/A</v>
      </c>
      <c r="BF10491" s="38" t="e">
        <f t="shared" si="11251"/>
        <v>#N/A</v>
      </c>
    </row>
    <row r="10492" spans="10:58" x14ac:dyDescent="0.25">
      <c r="J10492" s="67" t="str">
        <f t="shared" ref="J10492" si="11308">IF(D10492&gt;0,((F10492+G10492)-H10492)/10," ")</f>
        <v xml:space="preserve"> </v>
      </c>
      <c r="K10492" s="76" t="str">
        <f t="shared" si="11248"/>
        <v xml:space="preserve">  </v>
      </c>
      <c r="L10492" s="38"/>
      <c r="M10492" s="68" t="str">
        <f t="shared" si="11249"/>
        <v xml:space="preserve">  </v>
      </c>
      <c r="N10492" s="67" t="str">
        <f t="shared" si="11255"/>
        <v xml:space="preserve">  </v>
      </c>
      <c r="Q10492" s="38"/>
      <c r="R10492" s="38"/>
      <c r="S10492" s="38"/>
      <c r="T10492" s="38"/>
      <c r="U10492" s="38"/>
      <c r="V10492" s="38"/>
      <c r="BE10492" s="38" t="e">
        <f t="shared" si="11250"/>
        <v>#N/A</v>
      </c>
      <c r="BF10492" s="38" t="e">
        <f t="shared" si="11251"/>
        <v>#N/A</v>
      </c>
    </row>
    <row r="10493" spans="10:58" x14ac:dyDescent="0.25">
      <c r="J10493" s="67" t="str">
        <f t="shared" ref="J10493" si="11309">IF(D10493&gt;0,((F10493+G10493)-H10493)/10,"")</f>
        <v/>
      </c>
      <c r="K10493" s="76" t="str">
        <f t="shared" si="11248"/>
        <v xml:space="preserve">  </v>
      </c>
      <c r="L10493" s="38"/>
      <c r="M10493" s="68" t="str">
        <f t="shared" si="11249"/>
        <v xml:space="preserve">  </v>
      </c>
      <c r="N10493" s="67" t="str">
        <f t="shared" si="11255"/>
        <v xml:space="preserve">  </v>
      </c>
      <c r="Q10493" s="38"/>
      <c r="R10493" s="38"/>
      <c r="S10493" s="38"/>
      <c r="T10493" s="38"/>
      <c r="U10493" s="38"/>
      <c r="V10493" s="38"/>
      <c r="BE10493" s="38" t="e">
        <f t="shared" si="11250"/>
        <v>#N/A</v>
      </c>
      <c r="BF10493" s="38" t="e">
        <f t="shared" si="11251"/>
        <v>#N/A</v>
      </c>
    </row>
    <row r="10494" spans="10:58" x14ac:dyDescent="0.25">
      <c r="J10494" s="67" t="str">
        <f t="shared" ref="J10494" si="11310">IF(D10494&gt;0,((F10494+G10494)-H10494)/10," ")</f>
        <v xml:space="preserve"> </v>
      </c>
      <c r="K10494" s="76" t="str">
        <f t="shared" si="11248"/>
        <v xml:space="preserve">  </v>
      </c>
      <c r="L10494" s="38"/>
      <c r="M10494" s="68" t="str">
        <f t="shared" si="11249"/>
        <v xml:space="preserve">  </v>
      </c>
      <c r="N10494" s="67" t="str">
        <f t="shared" si="11255"/>
        <v xml:space="preserve">  </v>
      </c>
      <c r="Q10494" s="38"/>
      <c r="R10494" s="38"/>
      <c r="S10494" s="38"/>
      <c r="T10494" s="38"/>
      <c r="U10494" s="38"/>
      <c r="V10494" s="38"/>
      <c r="BE10494" s="38" t="e">
        <f t="shared" si="11250"/>
        <v>#N/A</v>
      </c>
      <c r="BF10494" s="38" t="e">
        <f t="shared" si="11251"/>
        <v>#N/A</v>
      </c>
    </row>
    <row r="10495" spans="10:58" x14ac:dyDescent="0.25">
      <c r="J10495" s="67" t="str">
        <f t="shared" ref="J10495" si="11311">IF(D10495&gt;0,((F10495+G10495)-H10495)/10,"")</f>
        <v/>
      </c>
      <c r="K10495" s="76" t="str">
        <f t="shared" si="11248"/>
        <v xml:space="preserve">  </v>
      </c>
      <c r="L10495" s="38"/>
      <c r="M10495" s="68" t="str">
        <f t="shared" si="11249"/>
        <v xml:space="preserve">  </v>
      </c>
      <c r="N10495" s="67" t="str">
        <f t="shared" si="11255"/>
        <v xml:space="preserve">  </v>
      </c>
      <c r="Q10495" s="38"/>
      <c r="R10495" s="38"/>
      <c r="S10495" s="38"/>
      <c r="T10495" s="38"/>
      <c r="U10495" s="38"/>
      <c r="V10495" s="38"/>
      <c r="BE10495" s="38" t="e">
        <f t="shared" si="11250"/>
        <v>#N/A</v>
      </c>
      <c r="BF10495" s="38" t="e">
        <f t="shared" si="11251"/>
        <v>#N/A</v>
      </c>
    </row>
    <row r="10496" spans="10:58" x14ac:dyDescent="0.25">
      <c r="J10496" s="67" t="str">
        <f t="shared" ref="J10496" si="11312">IF(D10496&gt;0,((F10496+G10496)-H10496)/10," ")</f>
        <v xml:space="preserve"> </v>
      </c>
      <c r="K10496" s="76" t="str">
        <f t="shared" si="11248"/>
        <v xml:space="preserve">  </v>
      </c>
      <c r="L10496" s="38"/>
      <c r="M10496" s="68" t="str">
        <f t="shared" si="11249"/>
        <v xml:space="preserve">  </v>
      </c>
      <c r="N10496" s="67" t="str">
        <f t="shared" si="11255"/>
        <v xml:space="preserve">  </v>
      </c>
      <c r="Q10496" s="38"/>
      <c r="R10496" s="38"/>
      <c r="S10496" s="38"/>
      <c r="T10496" s="38"/>
      <c r="U10496" s="38"/>
      <c r="V10496" s="38"/>
      <c r="BE10496" s="38" t="e">
        <f t="shared" si="11250"/>
        <v>#N/A</v>
      </c>
      <c r="BF10496" s="38" t="e">
        <f t="shared" si="11251"/>
        <v>#N/A</v>
      </c>
    </row>
    <row r="10497" spans="10:58" x14ac:dyDescent="0.25">
      <c r="J10497" s="67" t="str">
        <f t="shared" ref="J10497" si="11313">IF(D10497&gt;0,((F10497+G10497)-H10497)/10,"")</f>
        <v/>
      </c>
      <c r="K10497" s="76" t="str">
        <f t="shared" si="11248"/>
        <v xml:space="preserve">  </v>
      </c>
      <c r="L10497" s="38"/>
      <c r="M10497" s="68" t="str">
        <f t="shared" si="11249"/>
        <v xml:space="preserve">  </v>
      </c>
      <c r="N10497" s="67" t="str">
        <f t="shared" si="11255"/>
        <v xml:space="preserve">  </v>
      </c>
      <c r="Q10497" s="38"/>
      <c r="R10497" s="38"/>
      <c r="S10497" s="38"/>
      <c r="T10497" s="38"/>
      <c r="U10497" s="38"/>
      <c r="V10497" s="38"/>
      <c r="BE10497" s="38" t="e">
        <f t="shared" si="11250"/>
        <v>#N/A</v>
      </c>
      <c r="BF10497" s="38" t="e">
        <f t="shared" si="11251"/>
        <v>#N/A</v>
      </c>
    </row>
    <row r="10498" spans="10:58" x14ac:dyDescent="0.25">
      <c r="J10498" s="67" t="str">
        <f t="shared" ref="J10498" si="11314">IF(D10498&gt;0,((F10498+G10498)-H10498)/10," ")</f>
        <v xml:space="preserve"> </v>
      </c>
      <c r="K10498" s="76" t="str">
        <f t="shared" si="11248"/>
        <v xml:space="preserve">  </v>
      </c>
      <c r="L10498" s="38"/>
      <c r="M10498" s="68" t="str">
        <f t="shared" si="11249"/>
        <v xml:space="preserve">  </v>
      </c>
      <c r="N10498" s="67" t="str">
        <f t="shared" si="11255"/>
        <v xml:space="preserve">  </v>
      </c>
      <c r="Q10498" s="38"/>
      <c r="R10498" s="38"/>
      <c r="S10498" s="38"/>
      <c r="T10498" s="38"/>
      <c r="U10498" s="38"/>
      <c r="V10498" s="38"/>
      <c r="BE10498" s="38" t="e">
        <f t="shared" si="11250"/>
        <v>#N/A</v>
      </c>
      <c r="BF10498" s="38" t="e">
        <f t="shared" si="11251"/>
        <v>#N/A</v>
      </c>
    </row>
    <row r="10499" spans="10:58" x14ac:dyDescent="0.25">
      <c r="J10499" s="67" t="str">
        <f t="shared" ref="J10499" si="11315">IF(D10499&gt;0,((F10499+G10499)-H10499)/10,"")</f>
        <v/>
      </c>
      <c r="K10499" s="76" t="str">
        <f t="shared" si="11248"/>
        <v xml:space="preserve">  </v>
      </c>
      <c r="L10499" s="38"/>
      <c r="M10499" s="68" t="str">
        <f t="shared" si="11249"/>
        <v xml:space="preserve">  </v>
      </c>
      <c r="N10499" s="67" t="str">
        <f t="shared" si="11255"/>
        <v xml:space="preserve">  </v>
      </c>
      <c r="Q10499" s="38"/>
      <c r="R10499" s="38"/>
      <c r="S10499" s="38"/>
      <c r="T10499" s="38"/>
      <c r="U10499" s="38"/>
      <c r="V10499" s="38"/>
      <c r="BE10499" s="38" t="e">
        <f t="shared" si="11250"/>
        <v>#N/A</v>
      </c>
      <c r="BF10499" s="38" t="e">
        <f t="shared" si="11251"/>
        <v>#N/A</v>
      </c>
    </row>
    <row r="10500" spans="10:58" x14ac:dyDescent="0.25">
      <c r="J10500" s="67" t="str">
        <f t="shared" ref="J10500" si="11316">IF(D10500&gt;0,((F10500+G10500)-H10500)/10," ")</f>
        <v xml:space="preserve"> </v>
      </c>
      <c r="K10500" s="76" t="str">
        <f t="shared" ref="K10500:K10563" si="11317">IF(D10500&gt;0,(J10500-BE10500)/BF10500,"  ")</f>
        <v xml:space="preserve">  </v>
      </c>
      <c r="L10500" s="38"/>
      <c r="M10500" s="68" t="str">
        <f t="shared" ref="M10500:M10563" si="11318">IF(D10500&gt;0,LOOKUP(D10500,$BA$4:$BA$31,$BB$4:$BB$31),"  ")</f>
        <v xml:space="preserve">  </v>
      </c>
      <c r="N10500" s="67" t="str">
        <f t="shared" si="11255"/>
        <v xml:space="preserve">  </v>
      </c>
      <c r="Q10500" s="38"/>
      <c r="R10500" s="38"/>
      <c r="S10500" s="38"/>
      <c r="T10500" s="38"/>
      <c r="U10500" s="38"/>
      <c r="V10500" s="38"/>
      <c r="BE10500" s="38" t="e">
        <f t="shared" ref="BE10500:BE10563" si="11319">LOOKUP(D10500,$BA$4:$BA$31,$BB$4:$BB$31)</f>
        <v>#N/A</v>
      </c>
      <c r="BF10500" s="38" t="e">
        <f t="shared" ref="BF10500:BF10563" si="11320">LOOKUP(D10500,$BA$4:$BA$31,$BC$4:$BC$31)</f>
        <v>#N/A</v>
      </c>
    </row>
    <row r="10501" spans="10:58" x14ac:dyDescent="0.25">
      <c r="J10501" s="67" t="str">
        <f t="shared" ref="J10501" si="11321">IF(D10501&gt;0,((F10501+G10501)-H10501)/10,"")</f>
        <v/>
      </c>
      <c r="K10501" s="76" t="str">
        <f t="shared" si="11317"/>
        <v xml:space="preserve">  </v>
      </c>
      <c r="L10501" s="38"/>
      <c r="M10501" s="68" t="str">
        <f t="shared" si="11318"/>
        <v xml:space="preserve">  </v>
      </c>
      <c r="N10501" s="67" t="str">
        <f t="shared" si="11255"/>
        <v xml:space="preserve">  </v>
      </c>
      <c r="Q10501" s="38"/>
      <c r="R10501" s="38"/>
      <c r="S10501" s="38"/>
      <c r="T10501" s="38"/>
      <c r="U10501" s="38"/>
      <c r="V10501" s="38"/>
      <c r="BE10501" s="38" t="e">
        <f t="shared" si="11319"/>
        <v>#N/A</v>
      </c>
      <c r="BF10501" s="38" t="e">
        <f t="shared" si="11320"/>
        <v>#N/A</v>
      </c>
    </row>
    <row r="10502" spans="10:58" x14ac:dyDescent="0.25">
      <c r="J10502" s="67" t="str">
        <f t="shared" ref="J10502" si="11322">IF(D10502&gt;0,((F10502+G10502)-H10502)/10," ")</f>
        <v xml:space="preserve"> </v>
      </c>
      <c r="K10502" s="76" t="str">
        <f t="shared" si="11317"/>
        <v xml:space="preserve">  </v>
      </c>
      <c r="L10502" s="38"/>
      <c r="M10502" s="68" t="str">
        <f t="shared" si="11318"/>
        <v xml:space="preserve">  </v>
      </c>
      <c r="N10502" s="67" t="str">
        <f t="shared" si="11255"/>
        <v xml:space="preserve">  </v>
      </c>
      <c r="Q10502" s="38"/>
      <c r="R10502" s="38"/>
      <c r="S10502" s="38"/>
      <c r="T10502" s="38"/>
      <c r="U10502" s="38"/>
      <c r="V10502" s="38"/>
      <c r="BE10502" s="38" t="e">
        <f t="shared" si="11319"/>
        <v>#N/A</v>
      </c>
      <c r="BF10502" s="38" t="e">
        <f t="shared" si="11320"/>
        <v>#N/A</v>
      </c>
    </row>
    <row r="10503" spans="10:58" x14ac:dyDescent="0.25">
      <c r="J10503" s="67" t="str">
        <f t="shared" ref="J10503" si="11323">IF(D10503&gt;0,((F10503+G10503)-H10503)/10,"")</f>
        <v/>
      </c>
      <c r="K10503" s="76" t="str">
        <f t="shared" si="11317"/>
        <v xml:space="preserve">  </v>
      </c>
      <c r="L10503" s="38"/>
      <c r="M10503" s="68" t="str">
        <f t="shared" si="11318"/>
        <v xml:space="preserve">  </v>
      </c>
      <c r="N10503" s="67" t="str">
        <f t="shared" ref="N10503:N10566" si="11324">IF(D10503&gt;0,J10503-M10503,"  ")</f>
        <v xml:space="preserve">  </v>
      </c>
      <c r="Q10503" s="38"/>
      <c r="R10503" s="38"/>
      <c r="S10503" s="38"/>
      <c r="T10503" s="38"/>
      <c r="U10503" s="38"/>
      <c r="V10503" s="38"/>
      <c r="BE10503" s="38" t="e">
        <f t="shared" si="11319"/>
        <v>#N/A</v>
      </c>
      <c r="BF10503" s="38" t="e">
        <f t="shared" si="11320"/>
        <v>#N/A</v>
      </c>
    </row>
    <row r="10504" spans="10:58" x14ac:dyDescent="0.25">
      <c r="J10504" s="67" t="str">
        <f t="shared" ref="J10504" si="11325">IF(D10504&gt;0,((F10504+G10504)-H10504)/10," ")</f>
        <v xml:space="preserve"> </v>
      </c>
      <c r="K10504" s="76" t="str">
        <f t="shared" si="11317"/>
        <v xml:space="preserve">  </v>
      </c>
      <c r="L10504" s="38"/>
      <c r="M10504" s="68" t="str">
        <f t="shared" si="11318"/>
        <v xml:space="preserve">  </v>
      </c>
      <c r="N10504" s="67" t="str">
        <f t="shared" si="11324"/>
        <v xml:space="preserve">  </v>
      </c>
      <c r="Q10504" s="38"/>
      <c r="R10504" s="38"/>
      <c r="S10504" s="38"/>
      <c r="T10504" s="38"/>
      <c r="U10504" s="38"/>
      <c r="V10504" s="38"/>
      <c r="BE10504" s="38" t="e">
        <f t="shared" si="11319"/>
        <v>#N/A</v>
      </c>
      <c r="BF10504" s="38" t="e">
        <f t="shared" si="11320"/>
        <v>#N/A</v>
      </c>
    </row>
    <row r="10505" spans="10:58" x14ac:dyDescent="0.25">
      <c r="J10505" s="67" t="str">
        <f t="shared" ref="J10505" si="11326">IF(D10505&gt;0,((F10505+G10505)-H10505)/10,"")</f>
        <v/>
      </c>
      <c r="K10505" s="76" t="str">
        <f t="shared" si="11317"/>
        <v xml:space="preserve">  </v>
      </c>
      <c r="L10505" s="38"/>
      <c r="M10505" s="68" t="str">
        <f t="shared" si="11318"/>
        <v xml:space="preserve">  </v>
      </c>
      <c r="N10505" s="67" t="str">
        <f t="shared" si="11324"/>
        <v xml:space="preserve">  </v>
      </c>
      <c r="Q10505" s="38"/>
      <c r="R10505" s="38"/>
      <c r="S10505" s="38"/>
      <c r="T10505" s="38"/>
      <c r="U10505" s="38"/>
      <c r="V10505" s="38"/>
      <c r="BE10505" s="38" t="e">
        <f t="shared" si="11319"/>
        <v>#N/A</v>
      </c>
      <c r="BF10505" s="38" t="e">
        <f t="shared" si="11320"/>
        <v>#N/A</v>
      </c>
    </row>
    <row r="10506" spans="10:58" x14ac:dyDescent="0.25">
      <c r="J10506" s="67" t="str">
        <f t="shared" ref="J10506" si="11327">IF(D10506&gt;0,((F10506+G10506)-H10506)/10," ")</f>
        <v xml:space="preserve"> </v>
      </c>
      <c r="K10506" s="76" t="str">
        <f t="shared" si="11317"/>
        <v xml:space="preserve">  </v>
      </c>
      <c r="L10506" s="38"/>
      <c r="M10506" s="68" t="str">
        <f t="shared" si="11318"/>
        <v xml:space="preserve">  </v>
      </c>
      <c r="N10506" s="67" t="str">
        <f t="shared" si="11324"/>
        <v xml:space="preserve">  </v>
      </c>
      <c r="Q10506" s="38"/>
      <c r="R10506" s="38"/>
      <c r="S10506" s="38"/>
      <c r="T10506" s="38"/>
      <c r="U10506" s="38"/>
      <c r="V10506" s="38"/>
      <c r="BE10506" s="38" t="e">
        <f t="shared" si="11319"/>
        <v>#N/A</v>
      </c>
      <c r="BF10506" s="38" t="e">
        <f t="shared" si="11320"/>
        <v>#N/A</v>
      </c>
    </row>
    <row r="10507" spans="10:58" x14ac:dyDescent="0.25">
      <c r="J10507" s="67" t="str">
        <f t="shared" ref="J10507" si="11328">IF(D10507&gt;0,((F10507+G10507)-H10507)/10,"")</f>
        <v/>
      </c>
      <c r="K10507" s="76" t="str">
        <f t="shared" si="11317"/>
        <v xml:space="preserve">  </v>
      </c>
      <c r="L10507" s="38"/>
      <c r="M10507" s="68" t="str">
        <f t="shared" si="11318"/>
        <v xml:space="preserve">  </v>
      </c>
      <c r="N10507" s="67" t="str">
        <f t="shared" si="11324"/>
        <v xml:space="preserve">  </v>
      </c>
      <c r="Q10507" s="38"/>
      <c r="R10507" s="38"/>
      <c r="S10507" s="38"/>
      <c r="T10507" s="38"/>
      <c r="U10507" s="38"/>
      <c r="V10507" s="38"/>
      <c r="BE10507" s="38" t="e">
        <f t="shared" si="11319"/>
        <v>#N/A</v>
      </c>
      <c r="BF10507" s="38" t="e">
        <f t="shared" si="11320"/>
        <v>#N/A</v>
      </c>
    </row>
    <row r="10508" spans="10:58" x14ac:dyDescent="0.25">
      <c r="J10508" s="67" t="str">
        <f t="shared" ref="J10508" si="11329">IF(D10508&gt;0,((F10508+G10508)-H10508)/10," ")</f>
        <v xml:space="preserve"> </v>
      </c>
      <c r="K10508" s="76" t="str">
        <f t="shared" si="11317"/>
        <v xml:space="preserve">  </v>
      </c>
      <c r="L10508" s="38"/>
      <c r="M10508" s="68" t="str">
        <f t="shared" si="11318"/>
        <v xml:space="preserve">  </v>
      </c>
      <c r="N10508" s="67" t="str">
        <f t="shared" si="11324"/>
        <v xml:space="preserve">  </v>
      </c>
      <c r="Q10508" s="38"/>
      <c r="R10508" s="38"/>
      <c r="S10508" s="38"/>
      <c r="T10508" s="38"/>
      <c r="U10508" s="38"/>
      <c r="V10508" s="38"/>
      <c r="BE10508" s="38" t="e">
        <f t="shared" si="11319"/>
        <v>#N/A</v>
      </c>
      <c r="BF10508" s="38" t="e">
        <f t="shared" si="11320"/>
        <v>#N/A</v>
      </c>
    </row>
    <row r="10509" spans="10:58" x14ac:dyDescent="0.25">
      <c r="J10509" s="67" t="str">
        <f t="shared" ref="J10509" si="11330">IF(D10509&gt;0,((F10509+G10509)-H10509)/10,"")</f>
        <v/>
      </c>
      <c r="K10509" s="76" t="str">
        <f t="shared" si="11317"/>
        <v xml:space="preserve">  </v>
      </c>
      <c r="L10509" s="38"/>
      <c r="M10509" s="68" t="str">
        <f t="shared" si="11318"/>
        <v xml:space="preserve">  </v>
      </c>
      <c r="N10509" s="67" t="str">
        <f t="shared" si="11324"/>
        <v xml:space="preserve">  </v>
      </c>
      <c r="Q10509" s="38"/>
      <c r="R10509" s="38"/>
      <c r="S10509" s="38"/>
      <c r="T10509" s="38"/>
      <c r="U10509" s="38"/>
      <c r="V10509" s="38"/>
      <c r="BE10509" s="38" t="e">
        <f t="shared" si="11319"/>
        <v>#N/A</v>
      </c>
      <c r="BF10509" s="38" t="e">
        <f t="shared" si="11320"/>
        <v>#N/A</v>
      </c>
    </row>
    <row r="10510" spans="10:58" x14ac:dyDescent="0.25">
      <c r="J10510" s="67" t="str">
        <f t="shared" ref="J10510" si="11331">IF(D10510&gt;0,((F10510+G10510)-H10510)/10," ")</f>
        <v xml:space="preserve"> </v>
      </c>
      <c r="K10510" s="76" t="str">
        <f t="shared" si="11317"/>
        <v xml:space="preserve">  </v>
      </c>
      <c r="L10510" s="38"/>
      <c r="M10510" s="68" t="str">
        <f t="shared" si="11318"/>
        <v xml:space="preserve">  </v>
      </c>
      <c r="N10510" s="67" t="str">
        <f t="shared" si="11324"/>
        <v xml:space="preserve">  </v>
      </c>
      <c r="Q10510" s="38"/>
      <c r="R10510" s="38"/>
      <c r="S10510" s="38"/>
      <c r="T10510" s="38"/>
      <c r="U10510" s="38"/>
      <c r="V10510" s="38"/>
      <c r="BE10510" s="38" t="e">
        <f t="shared" si="11319"/>
        <v>#N/A</v>
      </c>
      <c r="BF10510" s="38" t="e">
        <f t="shared" si="11320"/>
        <v>#N/A</v>
      </c>
    </row>
    <row r="10511" spans="10:58" x14ac:dyDescent="0.25">
      <c r="J10511" s="67" t="str">
        <f t="shared" ref="J10511" si="11332">IF(D10511&gt;0,((F10511+G10511)-H10511)/10,"")</f>
        <v/>
      </c>
      <c r="K10511" s="76" t="str">
        <f t="shared" si="11317"/>
        <v xml:space="preserve">  </v>
      </c>
      <c r="L10511" s="38"/>
      <c r="M10511" s="68" t="str">
        <f t="shared" si="11318"/>
        <v xml:space="preserve">  </v>
      </c>
      <c r="N10511" s="67" t="str">
        <f t="shared" si="11324"/>
        <v xml:space="preserve">  </v>
      </c>
      <c r="Q10511" s="38"/>
      <c r="R10511" s="38"/>
      <c r="S10511" s="38"/>
      <c r="T10511" s="38"/>
      <c r="U10511" s="38"/>
      <c r="V10511" s="38"/>
      <c r="BE10511" s="38" t="e">
        <f t="shared" si="11319"/>
        <v>#N/A</v>
      </c>
      <c r="BF10511" s="38" t="e">
        <f t="shared" si="11320"/>
        <v>#N/A</v>
      </c>
    </row>
    <row r="10512" spans="10:58" x14ac:dyDescent="0.25">
      <c r="J10512" s="67" t="str">
        <f t="shared" ref="J10512" si="11333">IF(D10512&gt;0,((F10512+G10512)-H10512)/10," ")</f>
        <v xml:space="preserve"> </v>
      </c>
      <c r="K10512" s="76" t="str">
        <f t="shared" si="11317"/>
        <v xml:space="preserve">  </v>
      </c>
      <c r="L10512" s="38"/>
      <c r="M10512" s="68" t="str">
        <f t="shared" si="11318"/>
        <v xml:space="preserve">  </v>
      </c>
      <c r="N10512" s="67" t="str">
        <f t="shared" si="11324"/>
        <v xml:space="preserve">  </v>
      </c>
      <c r="Q10512" s="38"/>
      <c r="R10512" s="38"/>
      <c r="S10512" s="38"/>
      <c r="T10512" s="38"/>
      <c r="U10512" s="38"/>
      <c r="V10512" s="38"/>
      <c r="BE10512" s="38" t="e">
        <f t="shared" si="11319"/>
        <v>#N/A</v>
      </c>
      <c r="BF10512" s="38" t="e">
        <f t="shared" si="11320"/>
        <v>#N/A</v>
      </c>
    </row>
    <row r="10513" spans="10:58" x14ac:dyDescent="0.25">
      <c r="J10513" s="67" t="str">
        <f t="shared" ref="J10513" si="11334">IF(D10513&gt;0,((F10513+G10513)-H10513)/10,"")</f>
        <v/>
      </c>
      <c r="K10513" s="76" t="str">
        <f t="shared" si="11317"/>
        <v xml:space="preserve">  </v>
      </c>
      <c r="L10513" s="38"/>
      <c r="M10513" s="68" t="str">
        <f t="shared" si="11318"/>
        <v xml:space="preserve">  </v>
      </c>
      <c r="N10513" s="67" t="str">
        <f t="shared" si="11324"/>
        <v xml:space="preserve">  </v>
      </c>
      <c r="Q10513" s="38"/>
      <c r="R10513" s="38"/>
      <c r="S10513" s="38"/>
      <c r="T10513" s="38"/>
      <c r="U10513" s="38"/>
      <c r="V10513" s="38"/>
      <c r="BE10513" s="38" t="e">
        <f t="shared" si="11319"/>
        <v>#N/A</v>
      </c>
      <c r="BF10513" s="38" t="e">
        <f t="shared" si="11320"/>
        <v>#N/A</v>
      </c>
    </row>
    <row r="10514" spans="10:58" x14ac:dyDescent="0.25">
      <c r="J10514" s="67" t="str">
        <f t="shared" ref="J10514" si="11335">IF(D10514&gt;0,((F10514+G10514)-H10514)/10," ")</f>
        <v xml:space="preserve"> </v>
      </c>
      <c r="K10514" s="76" t="str">
        <f t="shared" si="11317"/>
        <v xml:space="preserve">  </v>
      </c>
      <c r="L10514" s="38"/>
      <c r="M10514" s="68" t="str">
        <f t="shared" si="11318"/>
        <v xml:space="preserve">  </v>
      </c>
      <c r="N10514" s="67" t="str">
        <f t="shared" si="11324"/>
        <v xml:space="preserve">  </v>
      </c>
      <c r="Q10514" s="38"/>
      <c r="R10514" s="38"/>
      <c r="S10514" s="38"/>
      <c r="T10514" s="38"/>
      <c r="U10514" s="38"/>
      <c r="V10514" s="38"/>
      <c r="BE10514" s="38" t="e">
        <f t="shared" si="11319"/>
        <v>#N/A</v>
      </c>
      <c r="BF10514" s="38" t="e">
        <f t="shared" si="11320"/>
        <v>#N/A</v>
      </c>
    </row>
    <row r="10515" spans="10:58" x14ac:dyDescent="0.25">
      <c r="J10515" s="67" t="str">
        <f t="shared" ref="J10515" si="11336">IF(D10515&gt;0,((F10515+G10515)-H10515)/10,"")</f>
        <v/>
      </c>
      <c r="K10515" s="76" t="str">
        <f t="shared" si="11317"/>
        <v xml:space="preserve">  </v>
      </c>
      <c r="L10515" s="38"/>
      <c r="M10515" s="68" t="str">
        <f t="shared" si="11318"/>
        <v xml:space="preserve">  </v>
      </c>
      <c r="N10515" s="67" t="str">
        <f t="shared" si="11324"/>
        <v xml:space="preserve">  </v>
      </c>
      <c r="Q10515" s="38"/>
      <c r="R10515" s="38"/>
      <c r="S10515" s="38"/>
      <c r="T10515" s="38"/>
      <c r="U10515" s="38"/>
      <c r="V10515" s="38"/>
      <c r="BE10515" s="38" t="e">
        <f t="shared" si="11319"/>
        <v>#N/A</v>
      </c>
      <c r="BF10515" s="38" t="e">
        <f t="shared" si="11320"/>
        <v>#N/A</v>
      </c>
    </row>
    <row r="10516" spans="10:58" x14ac:dyDescent="0.25">
      <c r="J10516" s="67" t="str">
        <f t="shared" ref="J10516" si="11337">IF(D10516&gt;0,((F10516+G10516)-H10516)/10," ")</f>
        <v xml:space="preserve"> </v>
      </c>
      <c r="K10516" s="76" t="str">
        <f t="shared" si="11317"/>
        <v xml:space="preserve">  </v>
      </c>
      <c r="L10516" s="38"/>
      <c r="M10516" s="68" t="str">
        <f t="shared" si="11318"/>
        <v xml:space="preserve">  </v>
      </c>
      <c r="N10516" s="67" t="str">
        <f t="shared" si="11324"/>
        <v xml:space="preserve">  </v>
      </c>
      <c r="Q10516" s="38"/>
      <c r="R10516" s="38"/>
      <c r="S10516" s="38"/>
      <c r="T10516" s="38"/>
      <c r="U10516" s="38"/>
      <c r="V10516" s="38"/>
      <c r="BE10516" s="38" t="e">
        <f t="shared" si="11319"/>
        <v>#N/A</v>
      </c>
      <c r="BF10516" s="38" t="e">
        <f t="shared" si="11320"/>
        <v>#N/A</v>
      </c>
    </row>
    <row r="10517" spans="10:58" x14ac:dyDescent="0.25">
      <c r="J10517" s="67" t="str">
        <f t="shared" ref="J10517" si="11338">IF(D10517&gt;0,((F10517+G10517)-H10517)/10,"")</f>
        <v/>
      </c>
      <c r="K10517" s="76" t="str">
        <f t="shared" si="11317"/>
        <v xml:space="preserve">  </v>
      </c>
      <c r="L10517" s="38"/>
      <c r="M10517" s="68" t="str">
        <f t="shared" si="11318"/>
        <v xml:space="preserve">  </v>
      </c>
      <c r="N10517" s="67" t="str">
        <f t="shared" si="11324"/>
        <v xml:space="preserve">  </v>
      </c>
      <c r="Q10517" s="38"/>
      <c r="R10517" s="38"/>
      <c r="S10517" s="38"/>
      <c r="T10517" s="38"/>
      <c r="U10517" s="38"/>
      <c r="V10517" s="38"/>
      <c r="BE10517" s="38" t="e">
        <f t="shared" si="11319"/>
        <v>#N/A</v>
      </c>
      <c r="BF10517" s="38" t="e">
        <f t="shared" si="11320"/>
        <v>#N/A</v>
      </c>
    </row>
    <row r="10518" spans="10:58" x14ac:dyDescent="0.25">
      <c r="J10518" s="67" t="str">
        <f t="shared" ref="J10518" si="11339">IF(D10518&gt;0,((F10518+G10518)-H10518)/10," ")</f>
        <v xml:space="preserve"> </v>
      </c>
      <c r="K10518" s="76" t="str">
        <f t="shared" si="11317"/>
        <v xml:space="preserve">  </v>
      </c>
      <c r="L10518" s="38"/>
      <c r="M10518" s="68" t="str">
        <f t="shared" si="11318"/>
        <v xml:space="preserve">  </v>
      </c>
      <c r="N10518" s="67" t="str">
        <f t="shared" si="11324"/>
        <v xml:space="preserve">  </v>
      </c>
      <c r="Q10518" s="38"/>
      <c r="R10518" s="38"/>
      <c r="S10518" s="38"/>
      <c r="T10518" s="38"/>
      <c r="U10518" s="38"/>
      <c r="V10518" s="38"/>
      <c r="BE10518" s="38" t="e">
        <f t="shared" si="11319"/>
        <v>#N/A</v>
      </c>
      <c r="BF10518" s="38" t="e">
        <f t="shared" si="11320"/>
        <v>#N/A</v>
      </c>
    </row>
    <row r="10519" spans="10:58" x14ac:dyDescent="0.25">
      <c r="J10519" s="67" t="str">
        <f t="shared" ref="J10519" si="11340">IF(D10519&gt;0,((F10519+G10519)-H10519)/10,"")</f>
        <v/>
      </c>
      <c r="K10519" s="76" t="str">
        <f t="shared" si="11317"/>
        <v xml:space="preserve">  </v>
      </c>
      <c r="L10519" s="38"/>
      <c r="M10519" s="68" t="str">
        <f t="shared" si="11318"/>
        <v xml:space="preserve">  </v>
      </c>
      <c r="N10519" s="67" t="str">
        <f t="shared" si="11324"/>
        <v xml:space="preserve">  </v>
      </c>
      <c r="Q10519" s="38"/>
      <c r="R10519" s="38"/>
      <c r="S10519" s="38"/>
      <c r="T10519" s="38"/>
      <c r="U10519" s="38"/>
      <c r="V10519" s="38"/>
      <c r="BE10519" s="38" t="e">
        <f t="shared" si="11319"/>
        <v>#N/A</v>
      </c>
      <c r="BF10519" s="38" t="e">
        <f t="shared" si="11320"/>
        <v>#N/A</v>
      </c>
    </row>
    <row r="10520" spans="10:58" x14ac:dyDescent="0.25">
      <c r="J10520" s="67" t="str">
        <f t="shared" ref="J10520" si="11341">IF(D10520&gt;0,((F10520+G10520)-H10520)/10," ")</f>
        <v xml:space="preserve"> </v>
      </c>
      <c r="K10520" s="76" t="str">
        <f t="shared" si="11317"/>
        <v xml:space="preserve">  </v>
      </c>
      <c r="L10520" s="38"/>
      <c r="M10520" s="68" t="str">
        <f t="shared" si="11318"/>
        <v xml:space="preserve">  </v>
      </c>
      <c r="N10520" s="67" t="str">
        <f t="shared" si="11324"/>
        <v xml:space="preserve">  </v>
      </c>
      <c r="Q10520" s="38"/>
      <c r="R10520" s="38"/>
      <c r="S10520" s="38"/>
      <c r="T10520" s="38"/>
      <c r="U10520" s="38"/>
      <c r="V10520" s="38"/>
      <c r="BE10520" s="38" t="e">
        <f t="shared" si="11319"/>
        <v>#N/A</v>
      </c>
      <c r="BF10520" s="38" t="e">
        <f t="shared" si="11320"/>
        <v>#N/A</v>
      </c>
    </row>
    <row r="10521" spans="10:58" x14ac:dyDescent="0.25">
      <c r="J10521" s="67" t="str">
        <f t="shared" ref="J10521" si="11342">IF(D10521&gt;0,((F10521+G10521)-H10521)/10,"")</f>
        <v/>
      </c>
      <c r="K10521" s="76" t="str">
        <f t="shared" si="11317"/>
        <v xml:space="preserve">  </v>
      </c>
      <c r="L10521" s="38"/>
      <c r="M10521" s="68" t="str">
        <f t="shared" si="11318"/>
        <v xml:space="preserve">  </v>
      </c>
      <c r="N10521" s="67" t="str">
        <f t="shared" si="11324"/>
        <v xml:space="preserve">  </v>
      </c>
      <c r="Q10521" s="38"/>
      <c r="R10521" s="38"/>
      <c r="S10521" s="38"/>
      <c r="T10521" s="38"/>
      <c r="U10521" s="38"/>
      <c r="V10521" s="38"/>
      <c r="BE10521" s="38" t="e">
        <f t="shared" si="11319"/>
        <v>#N/A</v>
      </c>
      <c r="BF10521" s="38" t="e">
        <f t="shared" si="11320"/>
        <v>#N/A</v>
      </c>
    </row>
    <row r="10522" spans="10:58" x14ac:dyDescent="0.25">
      <c r="J10522" s="67" t="str">
        <f t="shared" ref="J10522" si="11343">IF(D10522&gt;0,((F10522+G10522)-H10522)/10," ")</f>
        <v xml:space="preserve"> </v>
      </c>
      <c r="K10522" s="76" t="str">
        <f t="shared" si="11317"/>
        <v xml:space="preserve">  </v>
      </c>
      <c r="L10522" s="38"/>
      <c r="M10522" s="68" t="str">
        <f t="shared" si="11318"/>
        <v xml:space="preserve">  </v>
      </c>
      <c r="N10522" s="67" t="str">
        <f t="shared" si="11324"/>
        <v xml:space="preserve">  </v>
      </c>
      <c r="Q10522" s="38"/>
      <c r="R10522" s="38"/>
      <c r="S10522" s="38"/>
      <c r="T10522" s="38"/>
      <c r="U10522" s="38"/>
      <c r="V10522" s="38"/>
      <c r="BE10522" s="38" t="e">
        <f t="shared" si="11319"/>
        <v>#N/A</v>
      </c>
      <c r="BF10522" s="38" t="e">
        <f t="shared" si="11320"/>
        <v>#N/A</v>
      </c>
    </row>
    <row r="10523" spans="10:58" x14ac:dyDescent="0.25">
      <c r="J10523" s="67" t="str">
        <f t="shared" ref="J10523" si="11344">IF(D10523&gt;0,((F10523+G10523)-H10523)/10,"")</f>
        <v/>
      </c>
      <c r="K10523" s="76" t="str">
        <f t="shared" si="11317"/>
        <v xml:space="preserve">  </v>
      </c>
      <c r="L10523" s="38"/>
      <c r="M10523" s="68" t="str">
        <f t="shared" si="11318"/>
        <v xml:space="preserve">  </v>
      </c>
      <c r="N10523" s="67" t="str">
        <f t="shared" si="11324"/>
        <v xml:space="preserve">  </v>
      </c>
      <c r="Q10523" s="38"/>
      <c r="R10523" s="38"/>
      <c r="S10523" s="38"/>
      <c r="T10523" s="38"/>
      <c r="U10523" s="38"/>
      <c r="V10523" s="38"/>
      <c r="BE10523" s="38" t="e">
        <f t="shared" si="11319"/>
        <v>#N/A</v>
      </c>
      <c r="BF10523" s="38" t="e">
        <f t="shared" si="11320"/>
        <v>#N/A</v>
      </c>
    </row>
    <row r="10524" spans="10:58" x14ac:dyDescent="0.25">
      <c r="J10524" s="67" t="str">
        <f t="shared" ref="J10524" si="11345">IF(D10524&gt;0,((F10524+G10524)-H10524)/10," ")</f>
        <v xml:space="preserve"> </v>
      </c>
      <c r="K10524" s="76" t="str">
        <f t="shared" si="11317"/>
        <v xml:space="preserve">  </v>
      </c>
      <c r="L10524" s="38"/>
      <c r="M10524" s="68" t="str">
        <f t="shared" si="11318"/>
        <v xml:space="preserve">  </v>
      </c>
      <c r="N10524" s="67" t="str">
        <f t="shared" si="11324"/>
        <v xml:space="preserve">  </v>
      </c>
      <c r="Q10524" s="38"/>
      <c r="R10524" s="38"/>
      <c r="S10524" s="38"/>
      <c r="T10524" s="38"/>
      <c r="U10524" s="38"/>
      <c r="V10524" s="38"/>
      <c r="BE10524" s="38" t="e">
        <f t="shared" si="11319"/>
        <v>#N/A</v>
      </c>
      <c r="BF10524" s="38" t="e">
        <f t="shared" si="11320"/>
        <v>#N/A</v>
      </c>
    </row>
    <row r="10525" spans="10:58" x14ac:dyDescent="0.25">
      <c r="J10525" s="67" t="str">
        <f t="shared" ref="J10525" si="11346">IF(D10525&gt;0,((F10525+G10525)-H10525)/10,"")</f>
        <v/>
      </c>
      <c r="K10525" s="76" t="str">
        <f t="shared" si="11317"/>
        <v xml:space="preserve">  </v>
      </c>
      <c r="L10525" s="38"/>
      <c r="M10525" s="68" t="str">
        <f t="shared" si="11318"/>
        <v xml:space="preserve">  </v>
      </c>
      <c r="N10525" s="67" t="str">
        <f t="shared" si="11324"/>
        <v xml:space="preserve">  </v>
      </c>
      <c r="Q10525" s="38"/>
      <c r="R10525" s="38"/>
      <c r="S10525" s="38"/>
      <c r="T10525" s="38"/>
      <c r="U10525" s="38"/>
      <c r="V10525" s="38"/>
      <c r="BE10525" s="38" t="e">
        <f t="shared" si="11319"/>
        <v>#N/A</v>
      </c>
      <c r="BF10525" s="38" t="e">
        <f t="shared" si="11320"/>
        <v>#N/A</v>
      </c>
    </row>
    <row r="10526" spans="10:58" x14ac:dyDescent="0.25">
      <c r="J10526" s="67" t="str">
        <f t="shared" ref="J10526" si="11347">IF(D10526&gt;0,((F10526+G10526)-H10526)/10," ")</f>
        <v xml:space="preserve"> </v>
      </c>
      <c r="K10526" s="76" t="str">
        <f t="shared" si="11317"/>
        <v xml:space="preserve">  </v>
      </c>
      <c r="L10526" s="38"/>
      <c r="M10526" s="68" t="str">
        <f t="shared" si="11318"/>
        <v xml:space="preserve">  </v>
      </c>
      <c r="N10526" s="67" t="str">
        <f t="shared" si="11324"/>
        <v xml:space="preserve">  </v>
      </c>
      <c r="Q10526" s="38"/>
      <c r="R10526" s="38"/>
      <c r="S10526" s="38"/>
      <c r="T10526" s="38"/>
      <c r="U10526" s="38"/>
      <c r="V10526" s="38"/>
      <c r="BE10526" s="38" t="e">
        <f t="shared" si="11319"/>
        <v>#N/A</v>
      </c>
      <c r="BF10526" s="38" t="e">
        <f t="shared" si="11320"/>
        <v>#N/A</v>
      </c>
    </row>
    <row r="10527" spans="10:58" x14ac:dyDescent="0.25">
      <c r="J10527" s="67" t="str">
        <f t="shared" ref="J10527" si="11348">IF(D10527&gt;0,((F10527+G10527)-H10527)/10,"")</f>
        <v/>
      </c>
      <c r="K10527" s="76" t="str">
        <f t="shared" si="11317"/>
        <v xml:space="preserve">  </v>
      </c>
      <c r="L10527" s="38"/>
      <c r="M10527" s="68" t="str">
        <f t="shared" si="11318"/>
        <v xml:space="preserve">  </v>
      </c>
      <c r="N10527" s="67" t="str">
        <f t="shared" si="11324"/>
        <v xml:space="preserve">  </v>
      </c>
      <c r="Q10527" s="38"/>
      <c r="R10527" s="38"/>
      <c r="S10527" s="38"/>
      <c r="T10527" s="38"/>
      <c r="U10527" s="38"/>
      <c r="V10527" s="38"/>
      <c r="BE10527" s="38" t="e">
        <f t="shared" si="11319"/>
        <v>#N/A</v>
      </c>
      <c r="BF10527" s="38" t="e">
        <f t="shared" si="11320"/>
        <v>#N/A</v>
      </c>
    </row>
    <row r="10528" spans="10:58" x14ac:dyDescent="0.25">
      <c r="J10528" s="67" t="str">
        <f t="shared" ref="J10528" si="11349">IF(D10528&gt;0,((F10528+G10528)-H10528)/10," ")</f>
        <v xml:space="preserve"> </v>
      </c>
      <c r="K10528" s="76" t="str">
        <f t="shared" si="11317"/>
        <v xml:space="preserve">  </v>
      </c>
      <c r="L10528" s="38"/>
      <c r="M10528" s="68" t="str">
        <f t="shared" si="11318"/>
        <v xml:space="preserve">  </v>
      </c>
      <c r="N10528" s="67" t="str">
        <f t="shared" si="11324"/>
        <v xml:space="preserve">  </v>
      </c>
      <c r="Q10528" s="38"/>
      <c r="R10528" s="38"/>
      <c r="S10528" s="38"/>
      <c r="T10528" s="38"/>
      <c r="U10528" s="38"/>
      <c r="V10528" s="38"/>
      <c r="BE10528" s="38" t="e">
        <f t="shared" si="11319"/>
        <v>#N/A</v>
      </c>
      <c r="BF10528" s="38" t="e">
        <f t="shared" si="11320"/>
        <v>#N/A</v>
      </c>
    </row>
    <row r="10529" spans="10:58" x14ac:dyDescent="0.25">
      <c r="J10529" s="67" t="str">
        <f t="shared" ref="J10529" si="11350">IF(D10529&gt;0,((F10529+G10529)-H10529)/10,"")</f>
        <v/>
      </c>
      <c r="K10529" s="76" t="str">
        <f t="shared" si="11317"/>
        <v xml:space="preserve">  </v>
      </c>
      <c r="L10529" s="38"/>
      <c r="M10529" s="68" t="str">
        <f t="shared" si="11318"/>
        <v xml:space="preserve">  </v>
      </c>
      <c r="N10529" s="67" t="str">
        <f t="shared" si="11324"/>
        <v xml:space="preserve">  </v>
      </c>
      <c r="Q10529" s="38"/>
      <c r="R10529" s="38"/>
      <c r="S10529" s="38"/>
      <c r="T10529" s="38"/>
      <c r="U10529" s="38"/>
      <c r="V10529" s="38"/>
      <c r="BE10529" s="38" t="e">
        <f t="shared" si="11319"/>
        <v>#N/A</v>
      </c>
      <c r="BF10529" s="38" t="e">
        <f t="shared" si="11320"/>
        <v>#N/A</v>
      </c>
    </row>
    <row r="10530" spans="10:58" x14ac:dyDescent="0.25">
      <c r="J10530" s="67" t="str">
        <f t="shared" ref="J10530" si="11351">IF(D10530&gt;0,((F10530+G10530)-H10530)/10," ")</f>
        <v xml:space="preserve"> </v>
      </c>
      <c r="K10530" s="76" t="str">
        <f t="shared" si="11317"/>
        <v xml:space="preserve">  </v>
      </c>
      <c r="L10530" s="38"/>
      <c r="M10530" s="68" t="str">
        <f t="shared" si="11318"/>
        <v xml:space="preserve">  </v>
      </c>
      <c r="N10530" s="67" t="str">
        <f t="shared" si="11324"/>
        <v xml:space="preserve">  </v>
      </c>
      <c r="Q10530" s="38"/>
      <c r="R10530" s="38"/>
      <c r="S10530" s="38"/>
      <c r="T10530" s="38"/>
      <c r="U10530" s="38"/>
      <c r="V10530" s="38"/>
      <c r="BE10530" s="38" t="e">
        <f t="shared" si="11319"/>
        <v>#N/A</v>
      </c>
      <c r="BF10530" s="38" t="e">
        <f t="shared" si="11320"/>
        <v>#N/A</v>
      </c>
    </row>
    <row r="10531" spans="10:58" x14ac:dyDescent="0.25">
      <c r="J10531" s="67" t="str">
        <f t="shared" ref="J10531" si="11352">IF(D10531&gt;0,((F10531+G10531)-H10531)/10,"")</f>
        <v/>
      </c>
      <c r="K10531" s="76" t="str">
        <f t="shared" si="11317"/>
        <v xml:space="preserve">  </v>
      </c>
      <c r="L10531" s="38"/>
      <c r="M10531" s="68" t="str">
        <f t="shared" si="11318"/>
        <v xml:space="preserve">  </v>
      </c>
      <c r="N10531" s="67" t="str">
        <f t="shared" si="11324"/>
        <v xml:space="preserve">  </v>
      </c>
      <c r="Q10531" s="38"/>
      <c r="R10531" s="38"/>
      <c r="S10531" s="38"/>
      <c r="T10531" s="38"/>
      <c r="U10531" s="38"/>
      <c r="V10531" s="38"/>
      <c r="BE10531" s="38" t="e">
        <f t="shared" si="11319"/>
        <v>#N/A</v>
      </c>
      <c r="BF10531" s="38" t="e">
        <f t="shared" si="11320"/>
        <v>#N/A</v>
      </c>
    </row>
    <row r="10532" spans="10:58" x14ac:dyDescent="0.25">
      <c r="J10532" s="67" t="str">
        <f t="shared" ref="J10532" si="11353">IF(D10532&gt;0,((F10532+G10532)-H10532)/10," ")</f>
        <v xml:space="preserve"> </v>
      </c>
      <c r="K10532" s="76" t="str">
        <f t="shared" si="11317"/>
        <v xml:space="preserve">  </v>
      </c>
      <c r="L10532" s="38"/>
      <c r="M10532" s="68" t="str">
        <f t="shared" si="11318"/>
        <v xml:space="preserve">  </v>
      </c>
      <c r="N10532" s="67" t="str">
        <f t="shared" si="11324"/>
        <v xml:space="preserve">  </v>
      </c>
      <c r="Q10532" s="38"/>
      <c r="R10532" s="38"/>
      <c r="S10532" s="38"/>
      <c r="T10532" s="38"/>
      <c r="U10532" s="38"/>
      <c r="V10532" s="38"/>
      <c r="BE10532" s="38" t="e">
        <f t="shared" si="11319"/>
        <v>#N/A</v>
      </c>
      <c r="BF10532" s="38" t="e">
        <f t="shared" si="11320"/>
        <v>#N/A</v>
      </c>
    </row>
    <row r="10533" spans="10:58" x14ac:dyDescent="0.25">
      <c r="J10533" s="67" t="str">
        <f t="shared" ref="J10533" si="11354">IF(D10533&gt;0,((F10533+G10533)-H10533)/10,"")</f>
        <v/>
      </c>
      <c r="K10533" s="76" t="str">
        <f t="shared" si="11317"/>
        <v xml:space="preserve">  </v>
      </c>
      <c r="L10533" s="38"/>
      <c r="M10533" s="68" t="str">
        <f t="shared" si="11318"/>
        <v xml:space="preserve">  </v>
      </c>
      <c r="N10533" s="67" t="str">
        <f t="shared" si="11324"/>
        <v xml:space="preserve">  </v>
      </c>
      <c r="Q10533" s="38"/>
      <c r="R10533" s="38"/>
      <c r="S10533" s="38"/>
      <c r="T10533" s="38"/>
      <c r="U10533" s="38"/>
      <c r="V10533" s="38"/>
      <c r="BE10533" s="38" t="e">
        <f t="shared" si="11319"/>
        <v>#N/A</v>
      </c>
      <c r="BF10533" s="38" t="e">
        <f t="shared" si="11320"/>
        <v>#N/A</v>
      </c>
    </row>
    <row r="10534" spans="10:58" x14ac:dyDescent="0.25">
      <c r="J10534" s="67" t="str">
        <f t="shared" ref="J10534" si="11355">IF(D10534&gt;0,((F10534+G10534)-H10534)/10," ")</f>
        <v xml:space="preserve"> </v>
      </c>
      <c r="K10534" s="76" t="str">
        <f t="shared" si="11317"/>
        <v xml:space="preserve">  </v>
      </c>
      <c r="L10534" s="38"/>
      <c r="M10534" s="68" t="str">
        <f t="shared" si="11318"/>
        <v xml:space="preserve">  </v>
      </c>
      <c r="N10534" s="67" t="str">
        <f t="shared" si="11324"/>
        <v xml:space="preserve">  </v>
      </c>
      <c r="Q10534" s="38"/>
      <c r="R10534" s="38"/>
      <c r="S10534" s="38"/>
      <c r="T10534" s="38"/>
      <c r="U10534" s="38"/>
      <c r="V10534" s="38"/>
      <c r="BE10534" s="38" t="e">
        <f t="shared" si="11319"/>
        <v>#N/A</v>
      </c>
      <c r="BF10534" s="38" t="e">
        <f t="shared" si="11320"/>
        <v>#N/A</v>
      </c>
    </row>
    <row r="10535" spans="10:58" x14ac:dyDescent="0.25">
      <c r="J10535" s="67" t="str">
        <f t="shared" ref="J10535" si="11356">IF(D10535&gt;0,((F10535+G10535)-H10535)/10,"")</f>
        <v/>
      </c>
      <c r="K10535" s="76" t="str">
        <f t="shared" si="11317"/>
        <v xml:space="preserve">  </v>
      </c>
      <c r="L10535" s="38"/>
      <c r="M10535" s="68" t="str">
        <f t="shared" si="11318"/>
        <v xml:space="preserve">  </v>
      </c>
      <c r="N10535" s="67" t="str">
        <f t="shared" si="11324"/>
        <v xml:space="preserve">  </v>
      </c>
      <c r="Q10535" s="38"/>
      <c r="R10535" s="38"/>
      <c r="S10535" s="38"/>
      <c r="T10535" s="38"/>
      <c r="U10535" s="38"/>
      <c r="V10535" s="38"/>
      <c r="BE10535" s="38" t="e">
        <f t="shared" si="11319"/>
        <v>#N/A</v>
      </c>
      <c r="BF10535" s="38" t="e">
        <f t="shared" si="11320"/>
        <v>#N/A</v>
      </c>
    </row>
    <row r="10536" spans="10:58" x14ac:dyDescent="0.25">
      <c r="J10536" s="67" t="str">
        <f t="shared" ref="J10536" si="11357">IF(D10536&gt;0,((F10536+G10536)-H10536)/10," ")</f>
        <v xml:space="preserve"> </v>
      </c>
      <c r="K10536" s="76" t="str">
        <f t="shared" si="11317"/>
        <v xml:space="preserve">  </v>
      </c>
      <c r="L10536" s="38"/>
      <c r="M10536" s="68" t="str">
        <f t="shared" si="11318"/>
        <v xml:space="preserve">  </v>
      </c>
      <c r="N10536" s="67" t="str">
        <f t="shared" si="11324"/>
        <v xml:space="preserve">  </v>
      </c>
      <c r="Q10536" s="38"/>
      <c r="R10536" s="38"/>
      <c r="S10536" s="38"/>
      <c r="T10536" s="38"/>
      <c r="U10536" s="38"/>
      <c r="V10536" s="38"/>
      <c r="BE10536" s="38" t="e">
        <f t="shared" si="11319"/>
        <v>#N/A</v>
      </c>
      <c r="BF10536" s="38" t="e">
        <f t="shared" si="11320"/>
        <v>#N/A</v>
      </c>
    </row>
    <row r="10537" spans="10:58" x14ac:dyDescent="0.25">
      <c r="J10537" s="67" t="str">
        <f t="shared" ref="J10537" si="11358">IF(D10537&gt;0,((F10537+G10537)-H10537)/10,"")</f>
        <v/>
      </c>
      <c r="K10537" s="76" t="str">
        <f t="shared" si="11317"/>
        <v xml:space="preserve">  </v>
      </c>
      <c r="L10537" s="38"/>
      <c r="M10537" s="68" t="str">
        <f t="shared" si="11318"/>
        <v xml:space="preserve">  </v>
      </c>
      <c r="N10537" s="67" t="str">
        <f t="shared" si="11324"/>
        <v xml:space="preserve">  </v>
      </c>
      <c r="Q10537" s="38"/>
      <c r="R10537" s="38"/>
      <c r="S10537" s="38"/>
      <c r="T10537" s="38"/>
      <c r="U10537" s="38"/>
      <c r="V10537" s="38"/>
      <c r="BE10537" s="38" t="e">
        <f t="shared" si="11319"/>
        <v>#N/A</v>
      </c>
      <c r="BF10537" s="38" t="e">
        <f t="shared" si="11320"/>
        <v>#N/A</v>
      </c>
    </row>
    <row r="10538" spans="10:58" x14ac:dyDescent="0.25">
      <c r="J10538" s="67" t="str">
        <f t="shared" ref="J10538" si="11359">IF(D10538&gt;0,((F10538+G10538)-H10538)/10," ")</f>
        <v xml:space="preserve"> </v>
      </c>
      <c r="K10538" s="76" t="str">
        <f t="shared" si="11317"/>
        <v xml:space="preserve">  </v>
      </c>
      <c r="L10538" s="38"/>
      <c r="M10538" s="68" t="str">
        <f t="shared" si="11318"/>
        <v xml:space="preserve">  </v>
      </c>
      <c r="N10538" s="67" t="str">
        <f t="shared" si="11324"/>
        <v xml:space="preserve">  </v>
      </c>
      <c r="Q10538" s="38"/>
      <c r="R10538" s="38"/>
      <c r="S10538" s="38"/>
      <c r="T10538" s="38"/>
      <c r="U10538" s="38"/>
      <c r="V10538" s="38"/>
      <c r="BE10538" s="38" t="e">
        <f t="shared" si="11319"/>
        <v>#N/A</v>
      </c>
      <c r="BF10538" s="38" t="e">
        <f t="shared" si="11320"/>
        <v>#N/A</v>
      </c>
    </row>
    <row r="10539" spans="10:58" x14ac:dyDescent="0.25">
      <c r="J10539" s="67" t="str">
        <f t="shared" ref="J10539" si="11360">IF(D10539&gt;0,((F10539+G10539)-H10539)/10,"")</f>
        <v/>
      </c>
      <c r="K10539" s="76" t="str">
        <f t="shared" si="11317"/>
        <v xml:space="preserve">  </v>
      </c>
      <c r="L10539" s="38"/>
      <c r="M10539" s="68" t="str">
        <f t="shared" si="11318"/>
        <v xml:space="preserve">  </v>
      </c>
      <c r="N10539" s="67" t="str">
        <f t="shared" si="11324"/>
        <v xml:space="preserve">  </v>
      </c>
      <c r="Q10539" s="38"/>
      <c r="R10539" s="38"/>
      <c r="S10539" s="38"/>
      <c r="T10539" s="38"/>
      <c r="U10539" s="38"/>
      <c r="V10539" s="38"/>
      <c r="BE10539" s="38" t="e">
        <f t="shared" si="11319"/>
        <v>#N/A</v>
      </c>
      <c r="BF10539" s="38" t="e">
        <f t="shared" si="11320"/>
        <v>#N/A</v>
      </c>
    </row>
    <row r="10540" spans="10:58" x14ac:dyDescent="0.25">
      <c r="J10540" s="67" t="str">
        <f t="shared" ref="J10540" si="11361">IF(D10540&gt;0,((F10540+G10540)-H10540)/10," ")</f>
        <v xml:space="preserve"> </v>
      </c>
      <c r="K10540" s="76" t="str">
        <f t="shared" si="11317"/>
        <v xml:space="preserve">  </v>
      </c>
      <c r="L10540" s="38"/>
      <c r="M10540" s="68" t="str">
        <f t="shared" si="11318"/>
        <v xml:space="preserve">  </v>
      </c>
      <c r="N10540" s="67" t="str">
        <f t="shared" si="11324"/>
        <v xml:space="preserve">  </v>
      </c>
      <c r="Q10540" s="38"/>
      <c r="R10540" s="38"/>
      <c r="S10540" s="38"/>
      <c r="T10540" s="38"/>
      <c r="U10540" s="38"/>
      <c r="V10540" s="38"/>
      <c r="BE10540" s="38" t="e">
        <f t="shared" si="11319"/>
        <v>#N/A</v>
      </c>
      <c r="BF10540" s="38" t="e">
        <f t="shared" si="11320"/>
        <v>#N/A</v>
      </c>
    </row>
    <row r="10541" spans="10:58" x14ac:dyDescent="0.25">
      <c r="J10541" s="67" t="str">
        <f t="shared" ref="J10541" si="11362">IF(D10541&gt;0,((F10541+G10541)-H10541)/10,"")</f>
        <v/>
      </c>
      <c r="K10541" s="76" t="str">
        <f t="shared" si="11317"/>
        <v xml:space="preserve">  </v>
      </c>
      <c r="L10541" s="38"/>
      <c r="M10541" s="68" t="str">
        <f t="shared" si="11318"/>
        <v xml:space="preserve">  </v>
      </c>
      <c r="N10541" s="67" t="str">
        <f t="shared" si="11324"/>
        <v xml:space="preserve">  </v>
      </c>
      <c r="Q10541" s="38"/>
      <c r="R10541" s="38"/>
      <c r="S10541" s="38"/>
      <c r="T10541" s="38"/>
      <c r="U10541" s="38"/>
      <c r="V10541" s="38"/>
      <c r="BE10541" s="38" t="e">
        <f t="shared" si="11319"/>
        <v>#N/A</v>
      </c>
      <c r="BF10541" s="38" t="e">
        <f t="shared" si="11320"/>
        <v>#N/A</v>
      </c>
    </row>
    <row r="10542" spans="10:58" x14ac:dyDescent="0.25">
      <c r="J10542" s="67" t="str">
        <f t="shared" ref="J10542" si="11363">IF(D10542&gt;0,((F10542+G10542)-H10542)/10," ")</f>
        <v xml:space="preserve"> </v>
      </c>
      <c r="K10542" s="76" t="str">
        <f t="shared" si="11317"/>
        <v xml:space="preserve">  </v>
      </c>
      <c r="L10542" s="38"/>
      <c r="M10542" s="68" t="str">
        <f t="shared" si="11318"/>
        <v xml:space="preserve">  </v>
      </c>
      <c r="N10542" s="67" t="str">
        <f t="shared" si="11324"/>
        <v xml:space="preserve">  </v>
      </c>
      <c r="Q10542" s="38"/>
      <c r="R10542" s="38"/>
      <c r="S10542" s="38"/>
      <c r="T10542" s="38"/>
      <c r="U10542" s="38"/>
      <c r="V10542" s="38"/>
      <c r="BE10542" s="38" t="e">
        <f t="shared" si="11319"/>
        <v>#N/A</v>
      </c>
      <c r="BF10542" s="38" t="e">
        <f t="shared" si="11320"/>
        <v>#N/A</v>
      </c>
    </row>
    <row r="10543" spans="10:58" x14ac:dyDescent="0.25">
      <c r="J10543" s="67" t="str">
        <f t="shared" ref="J10543" si="11364">IF(D10543&gt;0,((F10543+G10543)-H10543)/10,"")</f>
        <v/>
      </c>
      <c r="K10543" s="76" t="str">
        <f t="shared" si="11317"/>
        <v xml:space="preserve">  </v>
      </c>
      <c r="L10543" s="38"/>
      <c r="M10543" s="68" t="str">
        <f t="shared" si="11318"/>
        <v xml:space="preserve">  </v>
      </c>
      <c r="N10543" s="67" t="str">
        <f t="shared" si="11324"/>
        <v xml:space="preserve">  </v>
      </c>
      <c r="Q10543" s="38"/>
      <c r="R10543" s="38"/>
      <c r="S10543" s="38"/>
      <c r="T10543" s="38"/>
      <c r="U10543" s="38"/>
      <c r="V10543" s="38"/>
      <c r="BE10543" s="38" t="e">
        <f t="shared" si="11319"/>
        <v>#N/A</v>
      </c>
      <c r="BF10543" s="38" t="e">
        <f t="shared" si="11320"/>
        <v>#N/A</v>
      </c>
    </row>
    <row r="10544" spans="10:58" x14ac:dyDescent="0.25">
      <c r="J10544" s="67" t="str">
        <f t="shared" ref="J10544" si="11365">IF(D10544&gt;0,((F10544+G10544)-H10544)/10," ")</f>
        <v xml:space="preserve"> </v>
      </c>
      <c r="K10544" s="76" t="str">
        <f t="shared" si="11317"/>
        <v xml:space="preserve">  </v>
      </c>
      <c r="L10544" s="38"/>
      <c r="M10544" s="68" t="str">
        <f t="shared" si="11318"/>
        <v xml:space="preserve">  </v>
      </c>
      <c r="N10544" s="67" t="str">
        <f t="shared" si="11324"/>
        <v xml:space="preserve">  </v>
      </c>
      <c r="Q10544" s="38"/>
      <c r="R10544" s="38"/>
      <c r="S10544" s="38"/>
      <c r="T10544" s="38"/>
      <c r="U10544" s="38"/>
      <c r="V10544" s="38"/>
      <c r="BE10544" s="38" t="e">
        <f t="shared" si="11319"/>
        <v>#N/A</v>
      </c>
      <c r="BF10544" s="38" t="e">
        <f t="shared" si="11320"/>
        <v>#N/A</v>
      </c>
    </row>
    <row r="10545" spans="10:58" x14ac:dyDescent="0.25">
      <c r="J10545" s="67" t="str">
        <f t="shared" ref="J10545" si="11366">IF(D10545&gt;0,((F10545+G10545)-H10545)/10,"")</f>
        <v/>
      </c>
      <c r="K10545" s="76" t="str">
        <f t="shared" si="11317"/>
        <v xml:space="preserve">  </v>
      </c>
      <c r="L10545" s="38"/>
      <c r="M10545" s="68" t="str">
        <f t="shared" si="11318"/>
        <v xml:space="preserve">  </v>
      </c>
      <c r="N10545" s="67" t="str">
        <f t="shared" si="11324"/>
        <v xml:space="preserve">  </v>
      </c>
      <c r="Q10545" s="38"/>
      <c r="R10545" s="38"/>
      <c r="S10545" s="38"/>
      <c r="T10545" s="38"/>
      <c r="U10545" s="38"/>
      <c r="V10545" s="38"/>
      <c r="BE10545" s="38" t="e">
        <f t="shared" si="11319"/>
        <v>#N/A</v>
      </c>
      <c r="BF10545" s="38" t="e">
        <f t="shared" si="11320"/>
        <v>#N/A</v>
      </c>
    </row>
    <row r="10546" spans="10:58" x14ac:dyDescent="0.25">
      <c r="J10546" s="67" t="str">
        <f t="shared" ref="J10546" si="11367">IF(D10546&gt;0,((F10546+G10546)-H10546)/10," ")</f>
        <v xml:space="preserve"> </v>
      </c>
      <c r="K10546" s="76" t="str">
        <f t="shared" si="11317"/>
        <v xml:space="preserve">  </v>
      </c>
      <c r="L10546" s="38"/>
      <c r="M10546" s="68" t="str">
        <f t="shared" si="11318"/>
        <v xml:space="preserve">  </v>
      </c>
      <c r="N10546" s="67" t="str">
        <f t="shared" si="11324"/>
        <v xml:space="preserve">  </v>
      </c>
      <c r="Q10546" s="38"/>
      <c r="R10546" s="38"/>
      <c r="S10546" s="38"/>
      <c r="T10546" s="38"/>
      <c r="U10546" s="38"/>
      <c r="V10546" s="38"/>
      <c r="BE10546" s="38" t="e">
        <f t="shared" si="11319"/>
        <v>#N/A</v>
      </c>
      <c r="BF10546" s="38" t="e">
        <f t="shared" si="11320"/>
        <v>#N/A</v>
      </c>
    </row>
    <row r="10547" spans="10:58" x14ac:dyDescent="0.25">
      <c r="J10547" s="67" t="str">
        <f t="shared" ref="J10547" si="11368">IF(D10547&gt;0,((F10547+G10547)-H10547)/10,"")</f>
        <v/>
      </c>
      <c r="K10547" s="76" t="str">
        <f t="shared" si="11317"/>
        <v xml:space="preserve">  </v>
      </c>
      <c r="L10547" s="38"/>
      <c r="M10547" s="68" t="str">
        <f t="shared" si="11318"/>
        <v xml:space="preserve">  </v>
      </c>
      <c r="N10547" s="67" t="str">
        <f t="shared" si="11324"/>
        <v xml:space="preserve">  </v>
      </c>
      <c r="Q10547" s="38"/>
      <c r="R10547" s="38"/>
      <c r="S10547" s="38"/>
      <c r="T10547" s="38"/>
      <c r="U10547" s="38"/>
      <c r="V10547" s="38"/>
      <c r="BE10547" s="38" t="e">
        <f t="shared" si="11319"/>
        <v>#N/A</v>
      </c>
      <c r="BF10547" s="38" t="e">
        <f t="shared" si="11320"/>
        <v>#N/A</v>
      </c>
    </row>
    <row r="10548" spans="10:58" x14ac:dyDescent="0.25">
      <c r="J10548" s="67" t="str">
        <f t="shared" ref="J10548" si="11369">IF(D10548&gt;0,((F10548+G10548)-H10548)/10," ")</f>
        <v xml:space="preserve"> </v>
      </c>
      <c r="K10548" s="76" t="str">
        <f t="shared" si="11317"/>
        <v xml:space="preserve">  </v>
      </c>
      <c r="L10548" s="38"/>
      <c r="M10548" s="68" t="str">
        <f t="shared" si="11318"/>
        <v xml:space="preserve">  </v>
      </c>
      <c r="N10548" s="67" t="str">
        <f t="shared" si="11324"/>
        <v xml:space="preserve">  </v>
      </c>
      <c r="Q10548" s="38"/>
      <c r="R10548" s="38"/>
      <c r="S10548" s="38"/>
      <c r="T10548" s="38"/>
      <c r="U10548" s="38"/>
      <c r="V10548" s="38"/>
      <c r="BE10548" s="38" t="e">
        <f t="shared" si="11319"/>
        <v>#N/A</v>
      </c>
      <c r="BF10548" s="38" t="e">
        <f t="shared" si="11320"/>
        <v>#N/A</v>
      </c>
    </row>
    <row r="10549" spans="10:58" x14ac:dyDescent="0.25">
      <c r="J10549" s="67" t="str">
        <f t="shared" ref="J10549" si="11370">IF(D10549&gt;0,((F10549+G10549)-H10549)/10,"")</f>
        <v/>
      </c>
      <c r="K10549" s="76" t="str">
        <f t="shared" si="11317"/>
        <v xml:space="preserve">  </v>
      </c>
      <c r="L10549" s="38"/>
      <c r="M10549" s="68" t="str">
        <f t="shared" si="11318"/>
        <v xml:space="preserve">  </v>
      </c>
      <c r="N10549" s="67" t="str">
        <f t="shared" si="11324"/>
        <v xml:space="preserve">  </v>
      </c>
      <c r="Q10549" s="38"/>
      <c r="R10549" s="38"/>
      <c r="S10549" s="38"/>
      <c r="T10549" s="38"/>
      <c r="U10549" s="38"/>
      <c r="V10549" s="38"/>
      <c r="BE10549" s="38" t="e">
        <f t="shared" si="11319"/>
        <v>#N/A</v>
      </c>
      <c r="BF10549" s="38" t="e">
        <f t="shared" si="11320"/>
        <v>#N/A</v>
      </c>
    </row>
    <row r="10550" spans="10:58" x14ac:dyDescent="0.25">
      <c r="J10550" s="67" t="str">
        <f t="shared" ref="J10550" si="11371">IF(D10550&gt;0,((F10550+G10550)-H10550)/10," ")</f>
        <v xml:space="preserve"> </v>
      </c>
      <c r="K10550" s="76" t="str">
        <f t="shared" si="11317"/>
        <v xml:space="preserve">  </v>
      </c>
      <c r="L10550" s="38"/>
      <c r="M10550" s="68" t="str">
        <f t="shared" si="11318"/>
        <v xml:space="preserve">  </v>
      </c>
      <c r="N10550" s="67" t="str">
        <f t="shared" si="11324"/>
        <v xml:space="preserve">  </v>
      </c>
      <c r="Q10550" s="38"/>
      <c r="R10550" s="38"/>
      <c r="S10550" s="38"/>
      <c r="T10550" s="38"/>
      <c r="U10550" s="38"/>
      <c r="V10550" s="38"/>
      <c r="BE10550" s="38" t="e">
        <f t="shared" si="11319"/>
        <v>#N/A</v>
      </c>
      <c r="BF10550" s="38" t="e">
        <f t="shared" si="11320"/>
        <v>#N/A</v>
      </c>
    </row>
    <row r="10551" spans="10:58" x14ac:dyDescent="0.25">
      <c r="J10551" s="67" t="str">
        <f t="shared" ref="J10551" si="11372">IF(D10551&gt;0,((F10551+G10551)-H10551)/10,"")</f>
        <v/>
      </c>
      <c r="K10551" s="76" t="str">
        <f t="shared" si="11317"/>
        <v xml:space="preserve">  </v>
      </c>
      <c r="L10551" s="38"/>
      <c r="M10551" s="68" t="str">
        <f t="shared" si="11318"/>
        <v xml:space="preserve">  </v>
      </c>
      <c r="N10551" s="67" t="str">
        <f t="shared" si="11324"/>
        <v xml:space="preserve">  </v>
      </c>
      <c r="Q10551" s="38"/>
      <c r="R10551" s="38"/>
      <c r="S10551" s="38"/>
      <c r="T10551" s="38"/>
      <c r="U10551" s="38"/>
      <c r="V10551" s="38"/>
      <c r="BE10551" s="38" t="e">
        <f t="shared" si="11319"/>
        <v>#N/A</v>
      </c>
      <c r="BF10551" s="38" t="e">
        <f t="shared" si="11320"/>
        <v>#N/A</v>
      </c>
    </row>
    <row r="10552" spans="10:58" x14ac:dyDescent="0.25">
      <c r="J10552" s="67" t="str">
        <f t="shared" ref="J10552" si="11373">IF(D10552&gt;0,((F10552+G10552)-H10552)/10," ")</f>
        <v xml:space="preserve"> </v>
      </c>
      <c r="K10552" s="76" t="str">
        <f t="shared" si="11317"/>
        <v xml:space="preserve">  </v>
      </c>
      <c r="L10552" s="38"/>
      <c r="M10552" s="68" t="str">
        <f t="shared" si="11318"/>
        <v xml:space="preserve">  </v>
      </c>
      <c r="N10552" s="67" t="str">
        <f t="shared" si="11324"/>
        <v xml:space="preserve">  </v>
      </c>
      <c r="Q10552" s="38"/>
      <c r="R10552" s="38"/>
      <c r="S10552" s="38"/>
      <c r="T10552" s="38"/>
      <c r="U10552" s="38"/>
      <c r="V10552" s="38"/>
      <c r="BE10552" s="38" t="e">
        <f t="shared" si="11319"/>
        <v>#N/A</v>
      </c>
      <c r="BF10552" s="38" t="e">
        <f t="shared" si="11320"/>
        <v>#N/A</v>
      </c>
    </row>
    <row r="10553" spans="10:58" x14ac:dyDescent="0.25">
      <c r="J10553" s="67" t="str">
        <f t="shared" ref="J10553" si="11374">IF(D10553&gt;0,((F10553+G10553)-H10553)/10,"")</f>
        <v/>
      </c>
      <c r="K10553" s="76" t="str">
        <f t="shared" si="11317"/>
        <v xml:space="preserve">  </v>
      </c>
      <c r="L10553" s="38"/>
      <c r="M10553" s="68" t="str">
        <f t="shared" si="11318"/>
        <v xml:space="preserve">  </v>
      </c>
      <c r="N10553" s="67" t="str">
        <f t="shared" si="11324"/>
        <v xml:space="preserve">  </v>
      </c>
      <c r="Q10553" s="38"/>
      <c r="R10553" s="38"/>
      <c r="S10553" s="38"/>
      <c r="T10553" s="38"/>
      <c r="U10553" s="38"/>
      <c r="V10553" s="38"/>
      <c r="BE10553" s="38" t="e">
        <f t="shared" si="11319"/>
        <v>#N/A</v>
      </c>
      <c r="BF10553" s="38" t="e">
        <f t="shared" si="11320"/>
        <v>#N/A</v>
      </c>
    </row>
    <row r="10554" spans="10:58" x14ac:dyDescent="0.25">
      <c r="J10554" s="67" t="str">
        <f t="shared" ref="J10554" si="11375">IF(D10554&gt;0,((F10554+G10554)-H10554)/10," ")</f>
        <v xml:space="preserve"> </v>
      </c>
      <c r="K10554" s="76" t="str">
        <f t="shared" si="11317"/>
        <v xml:space="preserve">  </v>
      </c>
      <c r="L10554" s="38"/>
      <c r="M10554" s="68" t="str">
        <f t="shared" si="11318"/>
        <v xml:space="preserve">  </v>
      </c>
      <c r="N10554" s="67" t="str">
        <f t="shared" si="11324"/>
        <v xml:space="preserve">  </v>
      </c>
      <c r="Q10554" s="38"/>
      <c r="R10554" s="38"/>
      <c r="S10554" s="38"/>
      <c r="T10554" s="38"/>
      <c r="U10554" s="38"/>
      <c r="V10554" s="38"/>
      <c r="BE10554" s="38" t="e">
        <f t="shared" si="11319"/>
        <v>#N/A</v>
      </c>
      <c r="BF10554" s="38" t="e">
        <f t="shared" si="11320"/>
        <v>#N/A</v>
      </c>
    </row>
    <row r="10555" spans="10:58" x14ac:dyDescent="0.25">
      <c r="J10555" s="67" t="str">
        <f t="shared" ref="J10555" si="11376">IF(D10555&gt;0,((F10555+G10555)-H10555)/10,"")</f>
        <v/>
      </c>
      <c r="K10555" s="76" t="str">
        <f t="shared" si="11317"/>
        <v xml:space="preserve">  </v>
      </c>
      <c r="L10555" s="38"/>
      <c r="M10555" s="68" t="str">
        <f t="shared" si="11318"/>
        <v xml:space="preserve">  </v>
      </c>
      <c r="N10555" s="67" t="str">
        <f t="shared" si="11324"/>
        <v xml:space="preserve">  </v>
      </c>
      <c r="Q10555" s="38"/>
      <c r="R10555" s="38"/>
      <c r="S10555" s="38"/>
      <c r="T10555" s="38"/>
      <c r="U10555" s="38"/>
      <c r="V10555" s="38"/>
      <c r="BE10555" s="38" t="e">
        <f t="shared" si="11319"/>
        <v>#N/A</v>
      </c>
      <c r="BF10555" s="38" t="e">
        <f t="shared" si="11320"/>
        <v>#N/A</v>
      </c>
    </row>
    <row r="10556" spans="10:58" x14ac:dyDescent="0.25">
      <c r="J10556" s="67" t="str">
        <f t="shared" ref="J10556" si="11377">IF(D10556&gt;0,((F10556+G10556)-H10556)/10," ")</f>
        <v xml:space="preserve"> </v>
      </c>
      <c r="K10556" s="76" t="str">
        <f t="shared" si="11317"/>
        <v xml:space="preserve">  </v>
      </c>
      <c r="L10556" s="38"/>
      <c r="M10556" s="68" t="str">
        <f t="shared" si="11318"/>
        <v xml:space="preserve">  </v>
      </c>
      <c r="N10556" s="67" t="str">
        <f t="shared" si="11324"/>
        <v xml:space="preserve">  </v>
      </c>
      <c r="Q10556" s="38"/>
      <c r="R10556" s="38"/>
      <c r="S10556" s="38"/>
      <c r="T10556" s="38"/>
      <c r="U10556" s="38"/>
      <c r="V10556" s="38"/>
      <c r="BE10556" s="38" t="e">
        <f t="shared" si="11319"/>
        <v>#N/A</v>
      </c>
      <c r="BF10556" s="38" t="e">
        <f t="shared" si="11320"/>
        <v>#N/A</v>
      </c>
    </row>
    <row r="10557" spans="10:58" x14ac:dyDescent="0.25">
      <c r="J10557" s="67" t="str">
        <f t="shared" ref="J10557" si="11378">IF(D10557&gt;0,((F10557+G10557)-H10557)/10,"")</f>
        <v/>
      </c>
      <c r="K10557" s="76" t="str">
        <f t="shared" si="11317"/>
        <v xml:space="preserve">  </v>
      </c>
      <c r="L10557" s="38"/>
      <c r="M10557" s="68" t="str">
        <f t="shared" si="11318"/>
        <v xml:space="preserve">  </v>
      </c>
      <c r="N10557" s="67" t="str">
        <f t="shared" si="11324"/>
        <v xml:space="preserve">  </v>
      </c>
      <c r="Q10557" s="38"/>
      <c r="R10557" s="38"/>
      <c r="S10557" s="38"/>
      <c r="T10557" s="38"/>
      <c r="U10557" s="38"/>
      <c r="V10557" s="38"/>
      <c r="BE10557" s="38" t="e">
        <f t="shared" si="11319"/>
        <v>#N/A</v>
      </c>
      <c r="BF10557" s="38" t="e">
        <f t="shared" si="11320"/>
        <v>#N/A</v>
      </c>
    </row>
    <row r="10558" spans="10:58" x14ac:dyDescent="0.25">
      <c r="J10558" s="67" t="str">
        <f t="shared" ref="J10558" si="11379">IF(D10558&gt;0,((F10558+G10558)-H10558)/10," ")</f>
        <v xml:space="preserve"> </v>
      </c>
      <c r="K10558" s="76" t="str">
        <f t="shared" si="11317"/>
        <v xml:space="preserve">  </v>
      </c>
      <c r="L10558" s="38"/>
      <c r="M10558" s="68" t="str">
        <f t="shared" si="11318"/>
        <v xml:space="preserve">  </v>
      </c>
      <c r="N10558" s="67" t="str">
        <f t="shared" si="11324"/>
        <v xml:space="preserve">  </v>
      </c>
      <c r="Q10558" s="38"/>
      <c r="R10558" s="38"/>
      <c r="S10558" s="38"/>
      <c r="T10558" s="38"/>
      <c r="U10558" s="38"/>
      <c r="V10558" s="38"/>
      <c r="BE10558" s="38" t="e">
        <f t="shared" si="11319"/>
        <v>#N/A</v>
      </c>
      <c r="BF10558" s="38" t="e">
        <f t="shared" si="11320"/>
        <v>#N/A</v>
      </c>
    </row>
    <row r="10559" spans="10:58" x14ac:dyDescent="0.25">
      <c r="J10559" s="67" t="str">
        <f t="shared" ref="J10559" si="11380">IF(D10559&gt;0,((F10559+G10559)-H10559)/10,"")</f>
        <v/>
      </c>
      <c r="K10559" s="76" t="str">
        <f t="shared" si="11317"/>
        <v xml:space="preserve">  </v>
      </c>
      <c r="L10559" s="38"/>
      <c r="M10559" s="68" t="str">
        <f t="shared" si="11318"/>
        <v xml:space="preserve">  </v>
      </c>
      <c r="N10559" s="67" t="str">
        <f t="shared" si="11324"/>
        <v xml:space="preserve">  </v>
      </c>
      <c r="Q10559" s="38"/>
      <c r="R10559" s="38"/>
      <c r="S10559" s="38"/>
      <c r="T10559" s="38"/>
      <c r="U10559" s="38"/>
      <c r="V10559" s="38"/>
      <c r="BE10559" s="38" t="e">
        <f t="shared" si="11319"/>
        <v>#N/A</v>
      </c>
      <c r="BF10559" s="38" t="e">
        <f t="shared" si="11320"/>
        <v>#N/A</v>
      </c>
    </row>
    <row r="10560" spans="10:58" x14ac:dyDescent="0.25">
      <c r="J10560" s="67" t="str">
        <f t="shared" ref="J10560" si="11381">IF(D10560&gt;0,((F10560+G10560)-H10560)/10," ")</f>
        <v xml:space="preserve"> </v>
      </c>
      <c r="K10560" s="76" t="str">
        <f t="shared" si="11317"/>
        <v xml:space="preserve">  </v>
      </c>
      <c r="L10560" s="38"/>
      <c r="M10560" s="68" t="str">
        <f t="shared" si="11318"/>
        <v xml:space="preserve">  </v>
      </c>
      <c r="N10560" s="67" t="str">
        <f t="shared" si="11324"/>
        <v xml:space="preserve">  </v>
      </c>
      <c r="Q10560" s="38"/>
      <c r="R10560" s="38"/>
      <c r="S10560" s="38"/>
      <c r="T10560" s="38"/>
      <c r="U10560" s="38"/>
      <c r="V10560" s="38"/>
      <c r="BE10560" s="38" t="e">
        <f t="shared" si="11319"/>
        <v>#N/A</v>
      </c>
      <c r="BF10560" s="38" t="e">
        <f t="shared" si="11320"/>
        <v>#N/A</v>
      </c>
    </row>
    <row r="10561" spans="10:58" x14ac:dyDescent="0.25">
      <c r="J10561" s="67" t="str">
        <f t="shared" ref="J10561" si="11382">IF(D10561&gt;0,((F10561+G10561)-H10561)/10,"")</f>
        <v/>
      </c>
      <c r="K10561" s="76" t="str">
        <f t="shared" si="11317"/>
        <v xml:space="preserve">  </v>
      </c>
      <c r="L10561" s="38"/>
      <c r="M10561" s="68" t="str">
        <f t="shared" si="11318"/>
        <v xml:space="preserve">  </v>
      </c>
      <c r="N10561" s="67" t="str">
        <f t="shared" si="11324"/>
        <v xml:space="preserve">  </v>
      </c>
      <c r="Q10561" s="38"/>
      <c r="R10561" s="38"/>
      <c r="S10561" s="38"/>
      <c r="T10561" s="38"/>
      <c r="U10561" s="38"/>
      <c r="V10561" s="38"/>
      <c r="BE10561" s="38" t="e">
        <f t="shared" si="11319"/>
        <v>#N/A</v>
      </c>
      <c r="BF10561" s="38" t="e">
        <f t="shared" si="11320"/>
        <v>#N/A</v>
      </c>
    </row>
    <row r="10562" spans="10:58" x14ac:dyDescent="0.25">
      <c r="J10562" s="67" t="str">
        <f t="shared" ref="J10562" si="11383">IF(D10562&gt;0,((F10562+G10562)-H10562)/10," ")</f>
        <v xml:space="preserve"> </v>
      </c>
      <c r="K10562" s="76" t="str">
        <f t="shared" si="11317"/>
        <v xml:space="preserve">  </v>
      </c>
      <c r="L10562" s="38"/>
      <c r="M10562" s="68" t="str">
        <f t="shared" si="11318"/>
        <v xml:space="preserve">  </v>
      </c>
      <c r="N10562" s="67" t="str">
        <f t="shared" si="11324"/>
        <v xml:space="preserve">  </v>
      </c>
      <c r="Q10562" s="38"/>
      <c r="R10562" s="38"/>
      <c r="S10562" s="38"/>
      <c r="T10562" s="38"/>
      <c r="U10562" s="38"/>
      <c r="V10562" s="38"/>
      <c r="BE10562" s="38" t="e">
        <f t="shared" si="11319"/>
        <v>#N/A</v>
      </c>
      <c r="BF10562" s="38" t="e">
        <f t="shared" si="11320"/>
        <v>#N/A</v>
      </c>
    </row>
    <row r="10563" spans="10:58" x14ac:dyDescent="0.25">
      <c r="J10563" s="67" t="str">
        <f t="shared" ref="J10563" si="11384">IF(D10563&gt;0,((F10563+G10563)-H10563)/10,"")</f>
        <v/>
      </c>
      <c r="K10563" s="76" t="str">
        <f t="shared" si="11317"/>
        <v xml:space="preserve">  </v>
      </c>
      <c r="L10563" s="38"/>
      <c r="M10563" s="68" t="str">
        <f t="shared" si="11318"/>
        <v xml:space="preserve">  </v>
      </c>
      <c r="N10563" s="67" t="str">
        <f t="shared" si="11324"/>
        <v xml:space="preserve">  </v>
      </c>
      <c r="Q10563" s="38"/>
      <c r="R10563" s="38"/>
      <c r="S10563" s="38"/>
      <c r="T10563" s="38"/>
      <c r="U10563" s="38"/>
      <c r="V10563" s="38"/>
      <c r="BE10563" s="38" t="e">
        <f t="shared" si="11319"/>
        <v>#N/A</v>
      </c>
      <c r="BF10563" s="38" t="e">
        <f t="shared" si="11320"/>
        <v>#N/A</v>
      </c>
    </row>
    <row r="10564" spans="10:58" x14ac:dyDescent="0.25">
      <c r="J10564" s="67" t="str">
        <f t="shared" ref="J10564" si="11385">IF(D10564&gt;0,((F10564+G10564)-H10564)/10," ")</f>
        <v xml:space="preserve"> </v>
      </c>
      <c r="K10564" s="76" t="str">
        <f t="shared" ref="K10564:K10627" si="11386">IF(D10564&gt;0,(J10564-BE10564)/BF10564,"  ")</f>
        <v xml:space="preserve">  </v>
      </c>
      <c r="L10564" s="38"/>
      <c r="M10564" s="68" t="str">
        <f t="shared" ref="M10564:M10627" si="11387">IF(D10564&gt;0,LOOKUP(D10564,$BA$4:$BA$31,$BB$4:$BB$31),"  ")</f>
        <v xml:space="preserve">  </v>
      </c>
      <c r="N10564" s="67" t="str">
        <f t="shared" si="11324"/>
        <v xml:space="preserve">  </v>
      </c>
      <c r="Q10564" s="38"/>
      <c r="R10564" s="38"/>
      <c r="S10564" s="38"/>
      <c r="T10564" s="38"/>
      <c r="U10564" s="38"/>
      <c r="V10564" s="38"/>
      <c r="BE10564" s="38" t="e">
        <f t="shared" ref="BE10564:BE10627" si="11388">LOOKUP(D10564,$BA$4:$BA$31,$BB$4:$BB$31)</f>
        <v>#N/A</v>
      </c>
      <c r="BF10564" s="38" t="e">
        <f t="shared" ref="BF10564:BF10627" si="11389">LOOKUP(D10564,$BA$4:$BA$31,$BC$4:$BC$31)</f>
        <v>#N/A</v>
      </c>
    </row>
    <row r="10565" spans="10:58" x14ac:dyDescent="0.25">
      <c r="J10565" s="67" t="str">
        <f t="shared" ref="J10565" si="11390">IF(D10565&gt;0,((F10565+G10565)-H10565)/10,"")</f>
        <v/>
      </c>
      <c r="K10565" s="76" t="str">
        <f t="shared" si="11386"/>
        <v xml:space="preserve">  </v>
      </c>
      <c r="L10565" s="38"/>
      <c r="M10565" s="68" t="str">
        <f t="shared" si="11387"/>
        <v xml:space="preserve">  </v>
      </c>
      <c r="N10565" s="67" t="str">
        <f t="shared" si="11324"/>
        <v xml:space="preserve">  </v>
      </c>
      <c r="Q10565" s="38"/>
      <c r="R10565" s="38"/>
      <c r="S10565" s="38"/>
      <c r="T10565" s="38"/>
      <c r="U10565" s="38"/>
      <c r="V10565" s="38"/>
      <c r="BE10565" s="38" t="e">
        <f t="shared" si="11388"/>
        <v>#N/A</v>
      </c>
      <c r="BF10565" s="38" t="e">
        <f t="shared" si="11389"/>
        <v>#N/A</v>
      </c>
    </row>
    <row r="10566" spans="10:58" x14ac:dyDescent="0.25">
      <c r="J10566" s="67" t="str">
        <f t="shared" ref="J10566" si="11391">IF(D10566&gt;0,((F10566+G10566)-H10566)/10," ")</f>
        <v xml:space="preserve"> </v>
      </c>
      <c r="K10566" s="76" t="str">
        <f t="shared" si="11386"/>
        <v xml:space="preserve">  </v>
      </c>
      <c r="L10566" s="38"/>
      <c r="M10566" s="68" t="str">
        <f t="shared" si="11387"/>
        <v xml:space="preserve">  </v>
      </c>
      <c r="N10566" s="67" t="str">
        <f t="shared" si="11324"/>
        <v xml:space="preserve">  </v>
      </c>
      <c r="Q10566" s="38"/>
      <c r="R10566" s="38"/>
      <c r="S10566" s="38"/>
      <c r="T10566" s="38"/>
      <c r="U10566" s="38"/>
      <c r="V10566" s="38"/>
      <c r="BE10566" s="38" t="e">
        <f t="shared" si="11388"/>
        <v>#N/A</v>
      </c>
      <c r="BF10566" s="38" t="e">
        <f t="shared" si="11389"/>
        <v>#N/A</v>
      </c>
    </row>
    <row r="10567" spans="10:58" x14ac:dyDescent="0.25">
      <c r="J10567" s="67" t="str">
        <f t="shared" ref="J10567" si="11392">IF(D10567&gt;0,((F10567+G10567)-H10567)/10,"")</f>
        <v/>
      </c>
      <c r="K10567" s="76" t="str">
        <f t="shared" si="11386"/>
        <v xml:space="preserve">  </v>
      </c>
      <c r="L10567" s="38"/>
      <c r="M10567" s="68" t="str">
        <f t="shared" si="11387"/>
        <v xml:space="preserve">  </v>
      </c>
      <c r="N10567" s="67" t="str">
        <f t="shared" ref="N10567:N10630" si="11393">IF(D10567&gt;0,J10567-M10567,"  ")</f>
        <v xml:space="preserve">  </v>
      </c>
      <c r="Q10567" s="38"/>
      <c r="R10567" s="38"/>
      <c r="S10567" s="38"/>
      <c r="T10567" s="38"/>
      <c r="U10567" s="38"/>
      <c r="V10567" s="38"/>
      <c r="BE10567" s="38" t="e">
        <f t="shared" si="11388"/>
        <v>#N/A</v>
      </c>
      <c r="BF10567" s="38" t="e">
        <f t="shared" si="11389"/>
        <v>#N/A</v>
      </c>
    </row>
    <row r="10568" spans="10:58" x14ac:dyDescent="0.25">
      <c r="J10568" s="67" t="str">
        <f t="shared" ref="J10568" si="11394">IF(D10568&gt;0,((F10568+G10568)-H10568)/10," ")</f>
        <v xml:space="preserve"> </v>
      </c>
      <c r="K10568" s="76" t="str">
        <f t="shared" si="11386"/>
        <v xml:space="preserve">  </v>
      </c>
      <c r="L10568" s="38"/>
      <c r="M10568" s="68" t="str">
        <f t="shared" si="11387"/>
        <v xml:space="preserve">  </v>
      </c>
      <c r="N10568" s="67" t="str">
        <f t="shared" si="11393"/>
        <v xml:space="preserve">  </v>
      </c>
      <c r="Q10568" s="38"/>
      <c r="R10568" s="38"/>
      <c r="S10568" s="38"/>
      <c r="T10568" s="38"/>
      <c r="U10568" s="38"/>
      <c r="V10568" s="38"/>
      <c r="BE10568" s="38" t="e">
        <f t="shared" si="11388"/>
        <v>#N/A</v>
      </c>
      <c r="BF10568" s="38" t="e">
        <f t="shared" si="11389"/>
        <v>#N/A</v>
      </c>
    </row>
    <row r="10569" spans="10:58" x14ac:dyDescent="0.25">
      <c r="J10569" s="67" t="str">
        <f t="shared" ref="J10569" si="11395">IF(D10569&gt;0,((F10569+G10569)-H10569)/10,"")</f>
        <v/>
      </c>
      <c r="K10569" s="76" t="str">
        <f t="shared" si="11386"/>
        <v xml:space="preserve">  </v>
      </c>
      <c r="L10569" s="38"/>
      <c r="M10569" s="68" t="str">
        <f t="shared" si="11387"/>
        <v xml:space="preserve">  </v>
      </c>
      <c r="N10569" s="67" t="str">
        <f t="shared" si="11393"/>
        <v xml:space="preserve">  </v>
      </c>
      <c r="Q10569" s="38"/>
      <c r="R10569" s="38"/>
      <c r="S10569" s="38"/>
      <c r="T10569" s="38"/>
      <c r="U10569" s="38"/>
      <c r="V10569" s="38"/>
      <c r="BE10569" s="38" t="e">
        <f t="shared" si="11388"/>
        <v>#N/A</v>
      </c>
      <c r="BF10569" s="38" t="e">
        <f t="shared" si="11389"/>
        <v>#N/A</v>
      </c>
    </row>
    <row r="10570" spans="10:58" x14ac:dyDescent="0.25">
      <c r="J10570" s="67" t="str">
        <f t="shared" ref="J10570" si="11396">IF(D10570&gt;0,((F10570+G10570)-H10570)/10," ")</f>
        <v xml:space="preserve"> </v>
      </c>
      <c r="K10570" s="76" t="str">
        <f t="shared" si="11386"/>
        <v xml:space="preserve">  </v>
      </c>
      <c r="L10570" s="38"/>
      <c r="M10570" s="68" t="str">
        <f t="shared" si="11387"/>
        <v xml:space="preserve">  </v>
      </c>
      <c r="N10570" s="67" t="str">
        <f t="shared" si="11393"/>
        <v xml:space="preserve">  </v>
      </c>
      <c r="Q10570" s="38"/>
      <c r="R10570" s="38"/>
      <c r="S10570" s="38"/>
      <c r="T10570" s="38"/>
      <c r="U10570" s="38"/>
      <c r="V10570" s="38"/>
      <c r="BE10570" s="38" t="e">
        <f t="shared" si="11388"/>
        <v>#N/A</v>
      </c>
      <c r="BF10570" s="38" t="e">
        <f t="shared" si="11389"/>
        <v>#N/A</v>
      </c>
    </row>
    <row r="10571" spans="10:58" x14ac:dyDescent="0.25">
      <c r="J10571" s="67" t="str">
        <f t="shared" ref="J10571" si="11397">IF(D10571&gt;0,((F10571+G10571)-H10571)/10,"")</f>
        <v/>
      </c>
      <c r="K10571" s="76" t="str">
        <f t="shared" si="11386"/>
        <v xml:space="preserve">  </v>
      </c>
      <c r="L10571" s="38"/>
      <c r="M10571" s="68" t="str">
        <f t="shared" si="11387"/>
        <v xml:space="preserve">  </v>
      </c>
      <c r="N10571" s="67" t="str">
        <f t="shared" si="11393"/>
        <v xml:space="preserve">  </v>
      </c>
      <c r="Q10571" s="38"/>
      <c r="R10571" s="38"/>
      <c r="S10571" s="38"/>
      <c r="T10571" s="38"/>
      <c r="U10571" s="38"/>
      <c r="V10571" s="38"/>
      <c r="BE10571" s="38" t="e">
        <f t="shared" si="11388"/>
        <v>#N/A</v>
      </c>
      <c r="BF10571" s="38" t="e">
        <f t="shared" si="11389"/>
        <v>#N/A</v>
      </c>
    </row>
    <row r="10572" spans="10:58" x14ac:dyDescent="0.25">
      <c r="J10572" s="67" t="str">
        <f t="shared" ref="J10572" si="11398">IF(D10572&gt;0,((F10572+G10572)-H10572)/10," ")</f>
        <v xml:space="preserve"> </v>
      </c>
      <c r="K10572" s="76" t="str">
        <f t="shared" si="11386"/>
        <v xml:space="preserve">  </v>
      </c>
      <c r="L10572" s="38"/>
      <c r="M10572" s="68" t="str">
        <f t="shared" si="11387"/>
        <v xml:space="preserve">  </v>
      </c>
      <c r="N10572" s="67" t="str">
        <f t="shared" si="11393"/>
        <v xml:space="preserve">  </v>
      </c>
      <c r="Q10572" s="38"/>
      <c r="R10572" s="38"/>
      <c r="S10572" s="38"/>
      <c r="T10572" s="38"/>
      <c r="U10572" s="38"/>
      <c r="V10572" s="38"/>
      <c r="BE10572" s="38" t="e">
        <f t="shared" si="11388"/>
        <v>#N/A</v>
      </c>
      <c r="BF10572" s="38" t="e">
        <f t="shared" si="11389"/>
        <v>#N/A</v>
      </c>
    </row>
    <row r="10573" spans="10:58" x14ac:dyDescent="0.25">
      <c r="J10573" s="67" t="str">
        <f t="shared" ref="J10573" si="11399">IF(D10573&gt;0,((F10573+G10573)-H10573)/10,"")</f>
        <v/>
      </c>
      <c r="K10573" s="76" t="str">
        <f t="shared" si="11386"/>
        <v xml:space="preserve">  </v>
      </c>
      <c r="L10573" s="38"/>
      <c r="M10573" s="68" t="str">
        <f t="shared" si="11387"/>
        <v xml:space="preserve">  </v>
      </c>
      <c r="N10573" s="67" t="str">
        <f t="shared" si="11393"/>
        <v xml:space="preserve">  </v>
      </c>
      <c r="Q10573" s="38"/>
      <c r="R10573" s="38"/>
      <c r="S10573" s="38"/>
      <c r="T10573" s="38"/>
      <c r="U10573" s="38"/>
      <c r="V10573" s="38"/>
      <c r="BE10573" s="38" t="e">
        <f t="shared" si="11388"/>
        <v>#N/A</v>
      </c>
      <c r="BF10573" s="38" t="e">
        <f t="shared" si="11389"/>
        <v>#N/A</v>
      </c>
    </row>
    <row r="10574" spans="10:58" x14ac:dyDescent="0.25">
      <c r="J10574" s="67" t="str">
        <f t="shared" ref="J10574" si="11400">IF(D10574&gt;0,((F10574+G10574)-H10574)/10," ")</f>
        <v xml:space="preserve"> </v>
      </c>
      <c r="K10574" s="76" t="str">
        <f t="shared" si="11386"/>
        <v xml:space="preserve">  </v>
      </c>
      <c r="L10574" s="38"/>
      <c r="M10574" s="68" t="str">
        <f t="shared" si="11387"/>
        <v xml:space="preserve">  </v>
      </c>
      <c r="N10574" s="67" t="str">
        <f t="shared" si="11393"/>
        <v xml:space="preserve">  </v>
      </c>
      <c r="Q10574" s="38"/>
      <c r="R10574" s="38"/>
      <c r="S10574" s="38"/>
      <c r="T10574" s="38"/>
      <c r="U10574" s="38"/>
      <c r="V10574" s="38"/>
      <c r="BE10574" s="38" t="e">
        <f t="shared" si="11388"/>
        <v>#N/A</v>
      </c>
      <c r="BF10574" s="38" t="e">
        <f t="shared" si="11389"/>
        <v>#N/A</v>
      </c>
    </row>
    <row r="10575" spans="10:58" x14ac:dyDescent="0.25">
      <c r="J10575" s="67" t="str">
        <f t="shared" ref="J10575" si="11401">IF(D10575&gt;0,((F10575+G10575)-H10575)/10,"")</f>
        <v/>
      </c>
      <c r="K10575" s="76" t="str">
        <f t="shared" si="11386"/>
        <v xml:space="preserve">  </v>
      </c>
      <c r="L10575" s="38"/>
      <c r="M10575" s="68" t="str">
        <f t="shared" si="11387"/>
        <v xml:space="preserve">  </v>
      </c>
      <c r="N10575" s="67" t="str">
        <f t="shared" si="11393"/>
        <v xml:space="preserve">  </v>
      </c>
      <c r="Q10575" s="38"/>
      <c r="R10575" s="38"/>
      <c r="S10575" s="38"/>
      <c r="T10575" s="38"/>
      <c r="U10575" s="38"/>
      <c r="V10575" s="38"/>
      <c r="BE10575" s="38" t="e">
        <f t="shared" si="11388"/>
        <v>#N/A</v>
      </c>
      <c r="BF10575" s="38" t="e">
        <f t="shared" si="11389"/>
        <v>#N/A</v>
      </c>
    </row>
    <row r="10576" spans="10:58" x14ac:dyDescent="0.25">
      <c r="J10576" s="67" t="str">
        <f t="shared" ref="J10576" si="11402">IF(D10576&gt;0,((F10576+G10576)-H10576)/10," ")</f>
        <v xml:space="preserve"> </v>
      </c>
      <c r="K10576" s="76" t="str">
        <f t="shared" si="11386"/>
        <v xml:space="preserve">  </v>
      </c>
      <c r="L10576" s="38"/>
      <c r="M10576" s="68" t="str">
        <f t="shared" si="11387"/>
        <v xml:space="preserve">  </v>
      </c>
      <c r="N10576" s="67" t="str">
        <f t="shared" si="11393"/>
        <v xml:space="preserve">  </v>
      </c>
      <c r="Q10576" s="38"/>
      <c r="R10576" s="38"/>
      <c r="S10576" s="38"/>
      <c r="T10576" s="38"/>
      <c r="U10576" s="38"/>
      <c r="V10576" s="38"/>
      <c r="BE10576" s="38" t="e">
        <f t="shared" si="11388"/>
        <v>#N/A</v>
      </c>
      <c r="BF10576" s="38" t="e">
        <f t="shared" si="11389"/>
        <v>#N/A</v>
      </c>
    </row>
    <row r="10577" spans="10:58" x14ac:dyDescent="0.25">
      <c r="J10577" s="67" t="str">
        <f t="shared" ref="J10577" si="11403">IF(D10577&gt;0,((F10577+G10577)-H10577)/10,"")</f>
        <v/>
      </c>
      <c r="K10577" s="76" t="str">
        <f t="shared" si="11386"/>
        <v xml:space="preserve">  </v>
      </c>
      <c r="L10577" s="38"/>
      <c r="M10577" s="68" t="str">
        <f t="shared" si="11387"/>
        <v xml:space="preserve">  </v>
      </c>
      <c r="N10577" s="67" t="str">
        <f t="shared" si="11393"/>
        <v xml:space="preserve">  </v>
      </c>
      <c r="Q10577" s="38"/>
      <c r="R10577" s="38"/>
      <c r="S10577" s="38"/>
      <c r="T10577" s="38"/>
      <c r="U10577" s="38"/>
      <c r="V10577" s="38"/>
      <c r="BE10577" s="38" t="e">
        <f t="shared" si="11388"/>
        <v>#N/A</v>
      </c>
      <c r="BF10577" s="38" t="e">
        <f t="shared" si="11389"/>
        <v>#N/A</v>
      </c>
    </row>
    <row r="10578" spans="10:58" x14ac:dyDescent="0.25">
      <c r="J10578" s="67" t="str">
        <f t="shared" ref="J10578" si="11404">IF(D10578&gt;0,((F10578+G10578)-H10578)/10," ")</f>
        <v xml:space="preserve"> </v>
      </c>
      <c r="K10578" s="76" t="str">
        <f t="shared" si="11386"/>
        <v xml:space="preserve">  </v>
      </c>
      <c r="L10578" s="38"/>
      <c r="M10578" s="68" t="str">
        <f t="shared" si="11387"/>
        <v xml:space="preserve">  </v>
      </c>
      <c r="N10578" s="67" t="str">
        <f t="shared" si="11393"/>
        <v xml:space="preserve">  </v>
      </c>
      <c r="Q10578" s="38"/>
      <c r="R10578" s="38"/>
      <c r="S10578" s="38"/>
      <c r="T10578" s="38"/>
      <c r="U10578" s="38"/>
      <c r="V10578" s="38"/>
      <c r="BE10578" s="38" t="e">
        <f t="shared" si="11388"/>
        <v>#N/A</v>
      </c>
      <c r="BF10578" s="38" t="e">
        <f t="shared" si="11389"/>
        <v>#N/A</v>
      </c>
    </row>
    <row r="10579" spans="10:58" x14ac:dyDescent="0.25">
      <c r="J10579" s="67" t="str">
        <f t="shared" ref="J10579" si="11405">IF(D10579&gt;0,((F10579+G10579)-H10579)/10,"")</f>
        <v/>
      </c>
      <c r="K10579" s="76" t="str">
        <f t="shared" si="11386"/>
        <v xml:space="preserve">  </v>
      </c>
      <c r="L10579" s="38"/>
      <c r="M10579" s="68" t="str">
        <f t="shared" si="11387"/>
        <v xml:space="preserve">  </v>
      </c>
      <c r="N10579" s="67" t="str">
        <f t="shared" si="11393"/>
        <v xml:space="preserve">  </v>
      </c>
      <c r="Q10579" s="38"/>
      <c r="R10579" s="38"/>
      <c r="S10579" s="38"/>
      <c r="T10579" s="38"/>
      <c r="U10579" s="38"/>
      <c r="V10579" s="38"/>
      <c r="BE10579" s="38" t="e">
        <f t="shared" si="11388"/>
        <v>#N/A</v>
      </c>
      <c r="BF10579" s="38" t="e">
        <f t="shared" si="11389"/>
        <v>#N/A</v>
      </c>
    </row>
    <row r="10580" spans="10:58" x14ac:dyDescent="0.25">
      <c r="J10580" s="67" t="str">
        <f t="shared" ref="J10580" si="11406">IF(D10580&gt;0,((F10580+G10580)-H10580)/10," ")</f>
        <v xml:space="preserve"> </v>
      </c>
      <c r="K10580" s="76" t="str">
        <f t="shared" si="11386"/>
        <v xml:space="preserve">  </v>
      </c>
      <c r="L10580" s="38"/>
      <c r="M10580" s="68" t="str">
        <f t="shared" si="11387"/>
        <v xml:space="preserve">  </v>
      </c>
      <c r="N10580" s="67" t="str">
        <f t="shared" si="11393"/>
        <v xml:space="preserve">  </v>
      </c>
      <c r="Q10580" s="38"/>
      <c r="R10580" s="38"/>
      <c r="S10580" s="38"/>
      <c r="T10580" s="38"/>
      <c r="U10580" s="38"/>
      <c r="V10580" s="38"/>
      <c r="BE10580" s="38" t="e">
        <f t="shared" si="11388"/>
        <v>#N/A</v>
      </c>
      <c r="BF10580" s="38" t="e">
        <f t="shared" si="11389"/>
        <v>#N/A</v>
      </c>
    </row>
    <row r="10581" spans="10:58" x14ac:dyDescent="0.25">
      <c r="J10581" s="67" t="str">
        <f t="shared" ref="J10581" si="11407">IF(D10581&gt;0,((F10581+G10581)-H10581)/10,"")</f>
        <v/>
      </c>
      <c r="K10581" s="76" t="str">
        <f t="shared" si="11386"/>
        <v xml:space="preserve">  </v>
      </c>
      <c r="L10581" s="38"/>
      <c r="M10581" s="68" t="str">
        <f t="shared" si="11387"/>
        <v xml:space="preserve">  </v>
      </c>
      <c r="N10581" s="67" t="str">
        <f t="shared" si="11393"/>
        <v xml:space="preserve">  </v>
      </c>
      <c r="Q10581" s="38"/>
      <c r="R10581" s="38"/>
      <c r="S10581" s="38"/>
      <c r="T10581" s="38"/>
      <c r="U10581" s="38"/>
      <c r="V10581" s="38"/>
      <c r="BE10581" s="38" t="e">
        <f t="shared" si="11388"/>
        <v>#N/A</v>
      </c>
      <c r="BF10581" s="38" t="e">
        <f t="shared" si="11389"/>
        <v>#N/A</v>
      </c>
    </row>
    <row r="10582" spans="10:58" x14ac:dyDescent="0.25">
      <c r="J10582" s="67" t="str">
        <f t="shared" ref="J10582" si="11408">IF(D10582&gt;0,((F10582+G10582)-H10582)/10," ")</f>
        <v xml:space="preserve"> </v>
      </c>
      <c r="K10582" s="76" t="str">
        <f t="shared" si="11386"/>
        <v xml:space="preserve">  </v>
      </c>
      <c r="L10582" s="38"/>
      <c r="M10582" s="68" t="str">
        <f t="shared" si="11387"/>
        <v xml:space="preserve">  </v>
      </c>
      <c r="N10582" s="67" t="str">
        <f t="shared" si="11393"/>
        <v xml:space="preserve">  </v>
      </c>
      <c r="Q10582" s="38"/>
      <c r="R10582" s="38"/>
      <c r="S10582" s="38"/>
      <c r="T10582" s="38"/>
      <c r="U10582" s="38"/>
      <c r="V10582" s="38"/>
      <c r="BE10582" s="38" t="e">
        <f t="shared" si="11388"/>
        <v>#N/A</v>
      </c>
      <c r="BF10582" s="38" t="e">
        <f t="shared" si="11389"/>
        <v>#N/A</v>
      </c>
    </row>
    <row r="10583" spans="10:58" x14ac:dyDescent="0.25">
      <c r="J10583" s="67" t="str">
        <f t="shared" ref="J10583" si="11409">IF(D10583&gt;0,((F10583+G10583)-H10583)/10,"")</f>
        <v/>
      </c>
      <c r="K10583" s="76" t="str">
        <f t="shared" si="11386"/>
        <v xml:space="preserve">  </v>
      </c>
      <c r="L10583" s="38"/>
      <c r="M10583" s="68" t="str">
        <f t="shared" si="11387"/>
        <v xml:space="preserve">  </v>
      </c>
      <c r="N10583" s="67" t="str">
        <f t="shared" si="11393"/>
        <v xml:space="preserve">  </v>
      </c>
      <c r="Q10583" s="38"/>
      <c r="R10583" s="38"/>
      <c r="S10583" s="38"/>
      <c r="T10583" s="38"/>
      <c r="U10583" s="38"/>
      <c r="V10583" s="38"/>
      <c r="BE10583" s="38" t="e">
        <f t="shared" si="11388"/>
        <v>#N/A</v>
      </c>
      <c r="BF10583" s="38" t="e">
        <f t="shared" si="11389"/>
        <v>#N/A</v>
      </c>
    </row>
    <row r="10584" spans="10:58" x14ac:dyDescent="0.25">
      <c r="J10584" s="67" t="str">
        <f t="shared" ref="J10584" si="11410">IF(D10584&gt;0,((F10584+G10584)-H10584)/10," ")</f>
        <v xml:space="preserve"> </v>
      </c>
      <c r="K10584" s="76" t="str">
        <f t="shared" si="11386"/>
        <v xml:space="preserve">  </v>
      </c>
      <c r="L10584" s="38"/>
      <c r="M10584" s="68" t="str">
        <f t="shared" si="11387"/>
        <v xml:space="preserve">  </v>
      </c>
      <c r="N10584" s="67" t="str">
        <f t="shared" si="11393"/>
        <v xml:space="preserve">  </v>
      </c>
      <c r="Q10584" s="38"/>
      <c r="R10584" s="38"/>
      <c r="S10584" s="38"/>
      <c r="T10584" s="38"/>
      <c r="U10584" s="38"/>
      <c r="V10584" s="38"/>
      <c r="BE10584" s="38" t="e">
        <f t="shared" si="11388"/>
        <v>#N/A</v>
      </c>
      <c r="BF10584" s="38" t="e">
        <f t="shared" si="11389"/>
        <v>#N/A</v>
      </c>
    </row>
    <row r="10585" spans="10:58" x14ac:dyDescent="0.25">
      <c r="J10585" s="67" t="str">
        <f t="shared" ref="J10585" si="11411">IF(D10585&gt;0,((F10585+G10585)-H10585)/10,"")</f>
        <v/>
      </c>
      <c r="K10585" s="76" t="str">
        <f t="shared" si="11386"/>
        <v xml:space="preserve">  </v>
      </c>
      <c r="L10585" s="38"/>
      <c r="M10585" s="68" t="str">
        <f t="shared" si="11387"/>
        <v xml:space="preserve">  </v>
      </c>
      <c r="N10585" s="67" t="str">
        <f t="shared" si="11393"/>
        <v xml:space="preserve">  </v>
      </c>
      <c r="Q10585" s="38"/>
      <c r="R10585" s="38"/>
      <c r="S10585" s="38"/>
      <c r="T10585" s="38"/>
      <c r="U10585" s="38"/>
      <c r="V10585" s="38"/>
      <c r="BE10585" s="38" t="e">
        <f t="shared" si="11388"/>
        <v>#N/A</v>
      </c>
      <c r="BF10585" s="38" t="e">
        <f t="shared" si="11389"/>
        <v>#N/A</v>
      </c>
    </row>
    <row r="10586" spans="10:58" x14ac:dyDescent="0.25">
      <c r="J10586" s="67" t="str">
        <f t="shared" ref="J10586" si="11412">IF(D10586&gt;0,((F10586+G10586)-H10586)/10," ")</f>
        <v xml:space="preserve"> </v>
      </c>
      <c r="K10586" s="76" t="str">
        <f t="shared" si="11386"/>
        <v xml:space="preserve">  </v>
      </c>
      <c r="L10586" s="38"/>
      <c r="M10586" s="68" t="str">
        <f t="shared" si="11387"/>
        <v xml:space="preserve">  </v>
      </c>
      <c r="N10586" s="67" t="str">
        <f t="shared" si="11393"/>
        <v xml:space="preserve">  </v>
      </c>
      <c r="Q10586" s="38"/>
      <c r="R10586" s="38"/>
      <c r="S10586" s="38"/>
      <c r="T10586" s="38"/>
      <c r="U10586" s="38"/>
      <c r="V10586" s="38"/>
      <c r="BE10586" s="38" t="e">
        <f t="shared" si="11388"/>
        <v>#N/A</v>
      </c>
      <c r="BF10586" s="38" t="e">
        <f t="shared" si="11389"/>
        <v>#N/A</v>
      </c>
    </row>
    <row r="10587" spans="10:58" x14ac:dyDescent="0.25">
      <c r="J10587" s="67" t="str">
        <f t="shared" ref="J10587" si="11413">IF(D10587&gt;0,((F10587+G10587)-H10587)/10,"")</f>
        <v/>
      </c>
      <c r="K10587" s="76" t="str">
        <f t="shared" si="11386"/>
        <v xml:space="preserve">  </v>
      </c>
      <c r="L10587" s="38"/>
      <c r="M10587" s="68" t="str">
        <f t="shared" si="11387"/>
        <v xml:space="preserve">  </v>
      </c>
      <c r="N10587" s="67" t="str">
        <f t="shared" si="11393"/>
        <v xml:space="preserve">  </v>
      </c>
      <c r="Q10587" s="38"/>
      <c r="R10587" s="38"/>
      <c r="S10587" s="38"/>
      <c r="T10587" s="38"/>
      <c r="U10587" s="38"/>
      <c r="V10587" s="38"/>
      <c r="BE10587" s="38" t="e">
        <f t="shared" si="11388"/>
        <v>#N/A</v>
      </c>
      <c r="BF10587" s="38" t="e">
        <f t="shared" si="11389"/>
        <v>#N/A</v>
      </c>
    </row>
    <row r="10588" spans="10:58" x14ac:dyDescent="0.25">
      <c r="J10588" s="67" t="str">
        <f t="shared" ref="J10588" si="11414">IF(D10588&gt;0,((F10588+G10588)-H10588)/10," ")</f>
        <v xml:space="preserve"> </v>
      </c>
      <c r="K10588" s="76" t="str">
        <f t="shared" si="11386"/>
        <v xml:space="preserve">  </v>
      </c>
      <c r="L10588" s="38"/>
      <c r="M10588" s="68" t="str">
        <f t="shared" si="11387"/>
        <v xml:space="preserve">  </v>
      </c>
      <c r="N10588" s="67" t="str">
        <f t="shared" si="11393"/>
        <v xml:space="preserve">  </v>
      </c>
      <c r="Q10588" s="38"/>
      <c r="R10588" s="38"/>
      <c r="S10588" s="38"/>
      <c r="T10588" s="38"/>
      <c r="U10588" s="38"/>
      <c r="V10588" s="38"/>
      <c r="BE10588" s="38" t="e">
        <f t="shared" si="11388"/>
        <v>#N/A</v>
      </c>
      <c r="BF10588" s="38" t="e">
        <f t="shared" si="11389"/>
        <v>#N/A</v>
      </c>
    </row>
    <row r="10589" spans="10:58" x14ac:dyDescent="0.25">
      <c r="J10589" s="67" t="str">
        <f t="shared" ref="J10589" si="11415">IF(D10589&gt;0,((F10589+G10589)-H10589)/10,"")</f>
        <v/>
      </c>
      <c r="K10589" s="76" t="str">
        <f t="shared" si="11386"/>
        <v xml:space="preserve">  </v>
      </c>
      <c r="L10589" s="38"/>
      <c r="M10589" s="68" t="str">
        <f t="shared" si="11387"/>
        <v xml:space="preserve">  </v>
      </c>
      <c r="N10589" s="67" t="str">
        <f t="shared" si="11393"/>
        <v xml:space="preserve">  </v>
      </c>
      <c r="Q10589" s="38"/>
      <c r="R10589" s="38"/>
      <c r="S10589" s="38"/>
      <c r="T10589" s="38"/>
      <c r="U10589" s="38"/>
      <c r="V10589" s="38"/>
      <c r="BE10589" s="38" t="e">
        <f t="shared" si="11388"/>
        <v>#N/A</v>
      </c>
      <c r="BF10589" s="38" t="e">
        <f t="shared" si="11389"/>
        <v>#N/A</v>
      </c>
    </row>
    <row r="10590" spans="10:58" x14ac:dyDescent="0.25">
      <c r="J10590" s="67" t="str">
        <f t="shared" ref="J10590" si="11416">IF(D10590&gt;0,((F10590+G10590)-H10590)/10," ")</f>
        <v xml:space="preserve"> </v>
      </c>
      <c r="K10590" s="76" t="str">
        <f t="shared" si="11386"/>
        <v xml:space="preserve">  </v>
      </c>
      <c r="L10590" s="38"/>
      <c r="M10590" s="68" t="str">
        <f t="shared" si="11387"/>
        <v xml:space="preserve">  </v>
      </c>
      <c r="N10590" s="67" t="str">
        <f t="shared" si="11393"/>
        <v xml:space="preserve">  </v>
      </c>
      <c r="Q10590" s="38"/>
      <c r="R10590" s="38"/>
      <c r="S10590" s="38"/>
      <c r="T10590" s="38"/>
      <c r="U10590" s="38"/>
      <c r="V10590" s="38"/>
      <c r="BE10590" s="38" t="e">
        <f t="shared" si="11388"/>
        <v>#N/A</v>
      </c>
      <c r="BF10590" s="38" t="e">
        <f t="shared" si="11389"/>
        <v>#N/A</v>
      </c>
    </row>
    <row r="10591" spans="10:58" x14ac:dyDescent="0.25">
      <c r="J10591" s="67" t="str">
        <f t="shared" ref="J10591" si="11417">IF(D10591&gt;0,((F10591+G10591)-H10591)/10,"")</f>
        <v/>
      </c>
      <c r="K10591" s="76" t="str">
        <f t="shared" si="11386"/>
        <v xml:space="preserve">  </v>
      </c>
      <c r="L10591" s="38"/>
      <c r="M10591" s="68" t="str">
        <f t="shared" si="11387"/>
        <v xml:space="preserve">  </v>
      </c>
      <c r="N10591" s="67" t="str">
        <f t="shared" si="11393"/>
        <v xml:space="preserve">  </v>
      </c>
      <c r="Q10591" s="38"/>
      <c r="R10591" s="38"/>
      <c r="S10591" s="38"/>
      <c r="T10591" s="38"/>
      <c r="U10591" s="38"/>
      <c r="V10591" s="38"/>
      <c r="BE10591" s="38" t="e">
        <f t="shared" si="11388"/>
        <v>#N/A</v>
      </c>
      <c r="BF10591" s="38" t="e">
        <f t="shared" si="11389"/>
        <v>#N/A</v>
      </c>
    </row>
    <row r="10592" spans="10:58" x14ac:dyDescent="0.25">
      <c r="J10592" s="67" t="str">
        <f t="shared" ref="J10592" si="11418">IF(D10592&gt;0,((F10592+G10592)-H10592)/10," ")</f>
        <v xml:space="preserve"> </v>
      </c>
      <c r="K10592" s="76" t="str">
        <f t="shared" si="11386"/>
        <v xml:space="preserve">  </v>
      </c>
      <c r="L10592" s="38"/>
      <c r="M10592" s="68" t="str">
        <f t="shared" si="11387"/>
        <v xml:space="preserve">  </v>
      </c>
      <c r="N10592" s="67" t="str">
        <f t="shared" si="11393"/>
        <v xml:space="preserve">  </v>
      </c>
      <c r="Q10592" s="38"/>
      <c r="R10592" s="38"/>
      <c r="S10592" s="38"/>
      <c r="T10592" s="38"/>
      <c r="U10592" s="38"/>
      <c r="V10592" s="38"/>
      <c r="BE10592" s="38" t="e">
        <f t="shared" si="11388"/>
        <v>#N/A</v>
      </c>
      <c r="BF10592" s="38" t="e">
        <f t="shared" si="11389"/>
        <v>#N/A</v>
      </c>
    </row>
    <row r="10593" spans="10:58" x14ac:dyDescent="0.25">
      <c r="J10593" s="67" t="str">
        <f t="shared" ref="J10593" si="11419">IF(D10593&gt;0,((F10593+G10593)-H10593)/10,"")</f>
        <v/>
      </c>
      <c r="K10593" s="76" t="str">
        <f t="shared" si="11386"/>
        <v xml:space="preserve">  </v>
      </c>
      <c r="L10593" s="38"/>
      <c r="M10593" s="68" t="str">
        <f t="shared" si="11387"/>
        <v xml:space="preserve">  </v>
      </c>
      <c r="N10593" s="67" t="str">
        <f t="shared" si="11393"/>
        <v xml:space="preserve">  </v>
      </c>
      <c r="Q10593" s="38"/>
      <c r="R10593" s="38"/>
      <c r="S10593" s="38"/>
      <c r="T10593" s="38"/>
      <c r="U10593" s="38"/>
      <c r="V10593" s="38"/>
      <c r="BE10593" s="38" t="e">
        <f t="shared" si="11388"/>
        <v>#N/A</v>
      </c>
      <c r="BF10593" s="38" t="e">
        <f t="shared" si="11389"/>
        <v>#N/A</v>
      </c>
    </row>
    <row r="10594" spans="10:58" x14ac:dyDescent="0.25">
      <c r="J10594" s="67" t="str">
        <f t="shared" ref="J10594" si="11420">IF(D10594&gt;0,((F10594+G10594)-H10594)/10," ")</f>
        <v xml:space="preserve"> </v>
      </c>
      <c r="K10594" s="76" t="str">
        <f t="shared" si="11386"/>
        <v xml:space="preserve">  </v>
      </c>
      <c r="L10594" s="38"/>
      <c r="M10594" s="68" t="str">
        <f t="shared" si="11387"/>
        <v xml:space="preserve">  </v>
      </c>
      <c r="N10594" s="67" t="str">
        <f t="shared" si="11393"/>
        <v xml:space="preserve">  </v>
      </c>
      <c r="Q10594" s="38"/>
      <c r="R10594" s="38"/>
      <c r="S10594" s="38"/>
      <c r="T10594" s="38"/>
      <c r="U10594" s="38"/>
      <c r="V10594" s="38"/>
      <c r="BE10594" s="38" t="e">
        <f t="shared" si="11388"/>
        <v>#N/A</v>
      </c>
      <c r="BF10594" s="38" t="e">
        <f t="shared" si="11389"/>
        <v>#N/A</v>
      </c>
    </row>
    <row r="10595" spans="10:58" x14ac:dyDescent="0.25">
      <c r="J10595" s="67" t="str">
        <f t="shared" ref="J10595" si="11421">IF(D10595&gt;0,((F10595+G10595)-H10595)/10,"")</f>
        <v/>
      </c>
      <c r="K10595" s="76" t="str">
        <f t="shared" si="11386"/>
        <v xml:space="preserve">  </v>
      </c>
      <c r="L10595" s="38"/>
      <c r="M10595" s="68" t="str">
        <f t="shared" si="11387"/>
        <v xml:space="preserve">  </v>
      </c>
      <c r="N10595" s="67" t="str">
        <f t="shared" si="11393"/>
        <v xml:space="preserve">  </v>
      </c>
      <c r="Q10595" s="38"/>
      <c r="R10595" s="38"/>
      <c r="S10595" s="38"/>
      <c r="T10595" s="38"/>
      <c r="U10595" s="38"/>
      <c r="V10595" s="38"/>
      <c r="BE10595" s="38" t="e">
        <f t="shared" si="11388"/>
        <v>#N/A</v>
      </c>
      <c r="BF10595" s="38" t="e">
        <f t="shared" si="11389"/>
        <v>#N/A</v>
      </c>
    </row>
    <row r="10596" spans="10:58" x14ac:dyDescent="0.25">
      <c r="J10596" s="67" t="str">
        <f t="shared" ref="J10596" si="11422">IF(D10596&gt;0,((F10596+G10596)-H10596)/10," ")</f>
        <v xml:space="preserve"> </v>
      </c>
      <c r="K10596" s="76" t="str">
        <f t="shared" si="11386"/>
        <v xml:space="preserve">  </v>
      </c>
      <c r="L10596" s="38"/>
      <c r="M10596" s="68" t="str">
        <f t="shared" si="11387"/>
        <v xml:space="preserve">  </v>
      </c>
      <c r="N10596" s="67" t="str">
        <f t="shared" si="11393"/>
        <v xml:space="preserve">  </v>
      </c>
      <c r="Q10596" s="38"/>
      <c r="R10596" s="38"/>
      <c r="S10596" s="38"/>
      <c r="T10596" s="38"/>
      <c r="U10596" s="38"/>
      <c r="V10596" s="38"/>
      <c r="BE10596" s="38" t="e">
        <f t="shared" si="11388"/>
        <v>#N/A</v>
      </c>
      <c r="BF10596" s="38" t="e">
        <f t="shared" si="11389"/>
        <v>#N/A</v>
      </c>
    </row>
    <row r="10597" spans="10:58" x14ac:dyDescent="0.25">
      <c r="J10597" s="67" t="str">
        <f t="shared" ref="J10597" si="11423">IF(D10597&gt;0,((F10597+G10597)-H10597)/10,"")</f>
        <v/>
      </c>
      <c r="K10597" s="76" t="str">
        <f t="shared" si="11386"/>
        <v xml:space="preserve">  </v>
      </c>
      <c r="L10597" s="38"/>
      <c r="M10597" s="68" t="str">
        <f t="shared" si="11387"/>
        <v xml:space="preserve">  </v>
      </c>
      <c r="N10597" s="67" t="str">
        <f t="shared" si="11393"/>
        <v xml:space="preserve">  </v>
      </c>
      <c r="Q10597" s="38"/>
      <c r="R10597" s="38"/>
      <c r="S10597" s="38"/>
      <c r="T10597" s="38"/>
      <c r="U10597" s="38"/>
      <c r="V10597" s="38"/>
      <c r="BE10597" s="38" t="e">
        <f t="shared" si="11388"/>
        <v>#N/A</v>
      </c>
      <c r="BF10597" s="38" t="e">
        <f t="shared" si="11389"/>
        <v>#N/A</v>
      </c>
    </row>
    <row r="10598" spans="10:58" x14ac:dyDescent="0.25">
      <c r="J10598" s="67" t="str">
        <f t="shared" ref="J10598" si="11424">IF(D10598&gt;0,((F10598+G10598)-H10598)/10," ")</f>
        <v xml:space="preserve"> </v>
      </c>
      <c r="K10598" s="76" t="str">
        <f t="shared" si="11386"/>
        <v xml:space="preserve">  </v>
      </c>
      <c r="L10598" s="38"/>
      <c r="M10598" s="68" t="str">
        <f t="shared" si="11387"/>
        <v xml:space="preserve">  </v>
      </c>
      <c r="N10598" s="67" t="str">
        <f t="shared" si="11393"/>
        <v xml:space="preserve">  </v>
      </c>
      <c r="Q10598" s="38"/>
      <c r="R10598" s="38"/>
      <c r="S10598" s="38"/>
      <c r="T10598" s="38"/>
      <c r="U10598" s="38"/>
      <c r="V10598" s="38"/>
      <c r="BE10598" s="38" t="e">
        <f t="shared" si="11388"/>
        <v>#N/A</v>
      </c>
      <c r="BF10598" s="38" t="e">
        <f t="shared" si="11389"/>
        <v>#N/A</v>
      </c>
    </row>
    <row r="10599" spans="10:58" x14ac:dyDescent="0.25">
      <c r="J10599" s="67" t="str">
        <f t="shared" ref="J10599" si="11425">IF(D10599&gt;0,((F10599+G10599)-H10599)/10,"")</f>
        <v/>
      </c>
      <c r="K10599" s="76" t="str">
        <f t="shared" si="11386"/>
        <v xml:space="preserve">  </v>
      </c>
      <c r="L10599" s="38"/>
      <c r="M10599" s="68" t="str">
        <f t="shared" si="11387"/>
        <v xml:space="preserve">  </v>
      </c>
      <c r="N10599" s="67" t="str">
        <f t="shared" si="11393"/>
        <v xml:space="preserve">  </v>
      </c>
      <c r="Q10599" s="38"/>
      <c r="R10599" s="38"/>
      <c r="S10599" s="38"/>
      <c r="T10599" s="38"/>
      <c r="U10599" s="38"/>
      <c r="V10599" s="38"/>
      <c r="BE10599" s="38" t="e">
        <f t="shared" si="11388"/>
        <v>#N/A</v>
      </c>
      <c r="BF10599" s="38" t="e">
        <f t="shared" si="11389"/>
        <v>#N/A</v>
      </c>
    </row>
    <row r="10600" spans="10:58" x14ac:dyDescent="0.25">
      <c r="J10600" s="67" t="str">
        <f t="shared" ref="J10600" si="11426">IF(D10600&gt;0,((F10600+G10600)-H10600)/10," ")</f>
        <v xml:space="preserve"> </v>
      </c>
      <c r="K10600" s="76" t="str">
        <f t="shared" si="11386"/>
        <v xml:space="preserve">  </v>
      </c>
      <c r="L10600" s="38"/>
      <c r="M10600" s="68" t="str">
        <f t="shared" si="11387"/>
        <v xml:space="preserve">  </v>
      </c>
      <c r="N10600" s="67" t="str">
        <f t="shared" si="11393"/>
        <v xml:space="preserve">  </v>
      </c>
      <c r="Q10600" s="38"/>
      <c r="R10600" s="38"/>
      <c r="S10600" s="38"/>
      <c r="T10600" s="38"/>
      <c r="U10600" s="38"/>
      <c r="V10600" s="38"/>
      <c r="BE10600" s="38" t="e">
        <f t="shared" si="11388"/>
        <v>#N/A</v>
      </c>
      <c r="BF10600" s="38" t="e">
        <f t="shared" si="11389"/>
        <v>#N/A</v>
      </c>
    </row>
    <row r="10601" spans="10:58" x14ac:dyDescent="0.25">
      <c r="J10601" s="67" t="str">
        <f t="shared" ref="J10601" si="11427">IF(D10601&gt;0,((F10601+G10601)-H10601)/10,"")</f>
        <v/>
      </c>
      <c r="K10601" s="76" t="str">
        <f t="shared" si="11386"/>
        <v xml:space="preserve">  </v>
      </c>
      <c r="L10601" s="38"/>
      <c r="M10601" s="68" t="str">
        <f t="shared" si="11387"/>
        <v xml:space="preserve">  </v>
      </c>
      <c r="N10601" s="67" t="str">
        <f t="shared" si="11393"/>
        <v xml:space="preserve">  </v>
      </c>
      <c r="Q10601" s="38"/>
      <c r="R10601" s="38"/>
      <c r="S10601" s="38"/>
      <c r="T10601" s="38"/>
      <c r="U10601" s="38"/>
      <c r="V10601" s="38"/>
      <c r="BE10601" s="38" t="e">
        <f t="shared" si="11388"/>
        <v>#N/A</v>
      </c>
      <c r="BF10601" s="38" t="e">
        <f t="shared" si="11389"/>
        <v>#N/A</v>
      </c>
    </row>
    <row r="10602" spans="10:58" x14ac:dyDescent="0.25">
      <c r="J10602" s="67" t="str">
        <f t="shared" ref="J10602" si="11428">IF(D10602&gt;0,((F10602+G10602)-H10602)/10," ")</f>
        <v xml:space="preserve"> </v>
      </c>
      <c r="K10602" s="76" t="str">
        <f t="shared" si="11386"/>
        <v xml:space="preserve">  </v>
      </c>
      <c r="L10602" s="38"/>
      <c r="M10602" s="68" t="str">
        <f t="shared" si="11387"/>
        <v xml:space="preserve">  </v>
      </c>
      <c r="N10602" s="67" t="str">
        <f t="shared" si="11393"/>
        <v xml:space="preserve">  </v>
      </c>
      <c r="Q10602" s="38"/>
      <c r="R10602" s="38"/>
      <c r="S10602" s="38"/>
      <c r="T10602" s="38"/>
      <c r="U10602" s="38"/>
      <c r="V10602" s="38"/>
      <c r="BE10602" s="38" t="e">
        <f t="shared" si="11388"/>
        <v>#N/A</v>
      </c>
      <c r="BF10602" s="38" t="e">
        <f t="shared" si="11389"/>
        <v>#N/A</v>
      </c>
    </row>
    <row r="10603" spans="10:58" x14ac:dyDescent="0.25">
      <c r="J10603" s="67" t="str">
        <f t="shared" ref="J10603" si="11429">IF(D10603&gt;0,((F10603+G10603)-H10603)/10,"")</f>
        <v/>
      </c>
      <c r="K10603" s="76" t="str">
        <f t="shared" si="11386"/>
        <v xml:space="preserve">  </v>
      </c>
      <c r="L10603" s="38"/>
      <c r="M10603" s="68" t="str">
        <f t="shared" si="11387"/>
        <v xml:space="preserve">  </v>
      </c>
      <c r="N10603" s="67" t="str">
        <f t="shared" si="11393"/>
        <v xml:space="preserve">  </v>
      </c>
      <c r="Q10603" s="38"/>
      <c r="R10603" s="38"/>
      <c r="S10603" s="38"/>
      <c r="T10603" s="38"/>
      <c r="U10603" s="38"/>
      <c r="V10603" s="38"/>
      <c r="BE10603" s="38" t="e">
        <f t="shared" si="11388"/>
        <v>#N/A</v>
      </c>
      <c r="BF10603" s="38" t="e">
        <f t="shared" si="11389"/>
        <v>#N/A</v>
      </c>
    </row>
    <row r="10604" spans="10:58" x14ac:dyDescent="0.25">
      <c r="J10604" s="67" t="str">
        <f t="shared" ref="J10604" si="11430">IF(D10604&gt;0,((F10604+G10604)-H10604)/10," ")</f>
        <v xml:space="preserve"> </v>
      </c>
      <c r="K10604" s="76" t="str">
        <f t="shared" si="11386"/>
        <v xml:space="preserve">  </v>
      </c>
      <c r="L10604" s="38"/>
      <c r="M10604" s="68" t="str">
        <f t="shared" si="11387"/>
        <v xml:space="preserve">  </v>
      </c>
      <c r="N10604" s="67" t="str">
        <f t="shared" si="11393"/>
        <v xml:space="preserve">  </v>
      </c>
      <c r="Q10604" s="38"/>
      <c r="R10604" s="38"/>
      <c r="S10604" s="38"/>
      <c r="T10604" s="38"/>
      <c r="U10604" s="38"/>
      <c r="V10604" s="38"/>
      <c r="BE10604" s="38" t="e">
        <f t="shared" si="11388"/>
        <v>#N/A</v>
      </c>
      <c r="BF10604" s="38" t="e">
        <f t="shared" si="11389"/>
        <v>#N/A</v>
      </c>
    </row>
    <row r="10605" spans="10:58" x14ac:dyDescent="0.25">
      <c r="J10605" s="67" t="str">
        <f t="shared" ref="J10605" si="11431">IF(D10605&gt;0,((F10605+G10605)-H10605)/10,"")</f>
        <v/>
      </c>
      <c r="K10605" s="76" t="str">
        <f t="shared" si="11386"/>
        <v xml:space="preserve">  </v>
      </c>
      <c r="L10605" s="38"/>
      <c r="M10605" s="68" t="str">
        <f t="shared" si="11387"/>
        <v xml:space="preserve">  </v>
      </c>
      <c r="N10605" s="67" t="str">
        <f t="shared" si="11393"/>
        <v xml:space="preserve">  </v>
      </c>
      <c r="Q10605" s="38"/>
      <c r="R10605" s="38"/>
      <c r="S10605" s="38"/>
      <c r="T10605" s="38"/>
      <c r="U10605" s="38"/>
      <c r="V10605" s="38"/>
      <c r="BE10605" s="38" t="e">
        <f t="shared" si="11388"/>
        <v>#N/A</v>
      </c>
      <c r="BF10605" s="38" t="e">
        <f t="shared" si="11389"/>
        <v>#N/A</v>
      </c>
    </row>
    <row r="10606" spans="10:58" x14ac:dyDescent="0.25">
      <c r="J10606" s="67" t="str">
        <f t="shared" ref="J10606" si="11432">IF(D10606&gt;0,((F10606+G10606)-H10606)/10," ")</f>
        <v xml:space="preserve"> </v>
      </c>
      <c r="K10606" s="76" t="str">
        <f t="shared" si="11386"/>
        <v xml:space="preserve">  </v>
      </c>
      <c r="L10606" s="38"/>
      <c r="M10606" s="68" t="str">
        <f t="shared" si="11387"/>
        <v xml:space="preserve">  </v>
      </c>
      <c r="N10606" s="67" t="str">
        <f t="shared" si="11393"/>
        <v xml:space="preserve">  </v>
      </c>
      <c r="Q10606" s="38"/>
      <c r="R10606" s="38"/>
      <c r="S10606" s="38"/>
      <c r="T10606" s="38"/>
      <c r="U10606" s="38"/>
      <c r="V10606" s="38"/>
      <c r="BE10606" s="38" t="e">
        <f t="shared" si="11388"/>
        <v>#N/A</v>
      </c>
      <c r="BF10606" s="38" t="e">
        <f t="shared" si="11389"/>
        <v>#N/A</v>
      </c>
    </row>
    <row r="10607" spans="10:58" x14ac:dyDescent="0.25">
      <c r="J10607" s="67" t="str">
        <f t="shared" ref="J10607" si="11433">IF(D10607&gt;0,((F10607+G10607)-H10607)/10,"")</f>
        <v/>
      </c>
      <c r="K10607" s="76" t="str">
        <f t="shared" si="11386"/>
        <v xml:space="preserve">  </v>
      </c>
      <c r="L10607" s="38"/>
      <c r="M10607" s="68" t="str">
        <f t="shared" si="11387"/>
        <v xml:space="preserve">  </v>
      </c>
      <c r="N10607" s="67" t="str">
        <f t="shared" si="11393"/>
        <v xml:space="preserve">  </v>
      </c>
      <c r="Q10607" s="38"/>
      <c r="R10607" s="38"/>
      <c r="S10607" s="38"/>
      <c r="T10607" s="38"/>
      <c r="U10607" s="38"/>
      <c r="V10607" s="38"/>
      <c r="BE10607" s="38" t="e">
        <f t="shared" si="11388"/>
        <v>#N/A</v>
      </c>
      <c r="BF10607" s="38" t="e">
        <f t="shared" si="11389"/>
        <v>#N/A</v>
      </c>
    </row>
    <row r="10608" spans="10:58" x14ac:dyDescent="0.25">
      <c r="J10608" s="67" t="str">
        <f t="shared" ref="J10608" si="11434">IF(D10608&gt;0,((F10608+G10608)-H10608)/10," ")</f>
        <v xml:space="preserve"> </v>
      </c>
      <c r="K10608" s="76" t="str">
        <f t="shared" si="11386"/>
        <v xml:space="preserve">  </v>
      </c>
      <c r="L10608" s="38"/>
      <c r="M10608" s="68" t="str">
        <f t="shared" si="11387"/>
        <v xml:space="preserve">  </v>
      </c>
      <c r="N10608" s="67" t="str">
        <f t="shared" si="11393"/>
        <v xml:space="preserve">  </v>
      </c>
      <c r="Q10608" s="38"/>
      <c r="R10608" s="38"/>
      <c r="S10608" s="38"/>
      <c r="T10608" s="38"/>
      <c r="U10608" s="38"/>
      <c r="V10608" s="38"/>
      <c r="BE10608" s="38" t="e">
        <f t="shared" si="11388"/>
        <v>#N/A</v>
      </c>
      <c r="BF10608" s="38" t="e">
        <f t="shared" si="11389"/>
        <v>#N/A</v>
      </c>
    </row>
    <row r="10609" spans="10:58" x14ac:dyDescent="0.25">
      <c r="J10609" s="67" t="str">
        <f t="shared" ref="J10609" si="11435">IF(D10609&gt;0,((F10609+G10609)-H10609)/10,"")</f>
        <v/>
      </c>
      <c r="K10609" s="76" t="str">
        <f t="shared" si="11386"/>
        <v xml:space="preserve">  </v>
      </c>
      <c r="L10609" s="38"/>
      <c r="M10609" s="68" t="str">
        <f t="shared" si="11387"/>
        <v xml:space="preserve">  </v>
      </c>
      <c r="N10609" s="67" t="str">
        <f t="shared" si="11393"/>
        <v xml:space="preserve">  </v>
      </c>
      <c r="Q10609" s="38"/>
      <c r="R10609" s="38"/>
      <c r="S10609" s="38"/>
      <c r="T10609" s="38"/>
      <c r="U10609" s="38"/>
      <c r="V10609" s="38"/>
      <c r="BE10609" s="38" t="e">
        <f t="shared" si="11388"/>
        <v>#N/A</v>
      </c>
      <c r="BF10609" s="38" t="e">
        <f t="shared" si="11389"/>
        <v>#N/A</v>
      </c>
    </row>
    <row r="10610" spans="10:58" x14ac:dyDescent="0.25">
      <c r="J10610" s="67" t="str">
        <f t="shared" ref="J10610" si="11436">IF(D10610&gt;0,((F10610+G10610)-H10610)/10," ")</f>
        <v xml:space="preserve"> </v>
      </c>
      <c r="K10610" s="76" t="str">
        <f t="shared" si="11386"/>
        <v xml:space="preserve">  </v>
      </c>
      <c r="L10610" s="38"/>
      <c r="M10610" s="68" t="str">
        <f t="shared" si="11387"/>
        <v xml:space="preserve">  </v>
      </c>
      <c r="N10610" s="67" t="str">
        <f t="shared" si="11393"/>
        <v xml:space="preserve">  </v>
      </c>
      <c r="Q10610" s="38"/>
      <c r="R10610" s="38"/>
      <c r="S10610" s="38"/>
      <c r="T10610" s="38"/>
      <c r="U10610" s="38"/>
      <c r="V10610" s="38"/>
      <c r="BE10610" s="38" t="e">
        <f t="shared" si="11388"/>
        <v>#N/A</v>
      </c>
      <c r="BF10610" s="38" t="e">
        <f t="shared" si="11389"/>
        <v>#N/A</v>
      </c>
    </row>
    <row r="10611" spans="10:58" x14ac:dyDescent="0.25">
      <c r="J10611" s="67" t="str">
        <f t="shared" ref="J10611" si="11437">IF(D10611&gt;0,((F10611+G10611)-H10611)/10,"")</f>
        <v/>
      </c>
      <c r="K10611" s="76" t="str">
        <f t="shared" si="11386"/>
        <v xml:space="preserve">  </v>
      </c>
      <c r="L10611" s="38"/>
      <c r="M10611" s="68" t="str">
        <f t="shared" si="11387"/>
        <v xml:space="preserve">  </v>
      </c>
      <c r="N10611" s="67" t="str">
        <f t="shared" si="11393"/>
        <v xml:space="preserve">  </v>
      </c>
      <c r="Q10611" s="38"/>
      <c r="R10611" s="38"/>
      <c r="S10611" s="38"/>
      <c r="T10611" s="38"/>
      <c r="U10611" s="38"/>
      <c r="V10611" s="38"/>
      <c r="BE10611" s="38" t="e">
        <f t="shared" si="11388"/>
        <v>#N/A</v>
      </c>
      <c r="BF10611" s="38" t="e">
        <f t="shared" si="11389"/>
        <v>#N/A</v>
      </c>
    </row>
    <row r="10612" spans="10:58" x14ac:dyDescent="0.25">
      <c r="J10612" s="67" t="str">
        <f t="shared" ref="J10612" si="11438">IF(D10612&gt;0,((F10612+G10612)-H10612)/10," ")</f>
        <v xml:space="preserve"> </v>
      </c>
      <c r="K10612" s="76" t="str">
        <f t="shared" si="11386"/>
        <v xml:space="preserve">  </v>
      </c>
      <c r="L10612" s="38"/>
      <c r="M10612" s="68" t="str">
        <f t="shared" si="11387"/>
        <v xml:space="preserve">  </v>
      </c>
      <c r="N10612" s="67" t="str">
        <f t="shared" si="11393"/>
        <v xml:space="preserve">  </v>
      </c>
      <c r="Q10612" s="38"/>
      <c r="R10612" s="38"/>
      <c r="S10612" s="38"/>
      <c r="T10612" s="38"/>
      <c r="U10612" s="38"/>
      <c r="V10612" s="38"/>
      <c r="BE10612" s="38" t="e">
        <f t="shared" si="11388"/>
        <v>#N/A</v>
      </c>
      <c r="BF10612" s="38" t="e">
        <f t="shared" si="11389"/>
        <v>#N/A</v>
      </c>
    </row>
    <row r="10613" spans="10:58" x14ac:dyDescent="0.25">
      <c r="J10613" s="67" t="str">
        <f t="shared" ref="J10613" si="11439">IF(D10613&gt;0,((F10613+G10613)-H10613)/10,"")</f>
        <v/>
      </c>
      <c r="K10613" s="76" t="str">
        <f t="shared" si="11386"/>
        <v xml:space="preserve">  </v>
      </c>
      <c r="L10613" s="38"/>
      <c r="M10613" s="68" t="str">
        <f t="shared" si="11387"/>
        <v xml:space="preserve">  </v>
      </c>
      <c r="N10613" s="67" t="str">
        <f t="shared" si="11393"/>
        <v xml:space="preserve">  </v>
      </c>
      <c r="Q10613" s="38"/>
      <c r="R10613" s="38"/>
      <c r="S10613" s="38"/>
      <c r="T10613" s="38"/>
      <c r="U10613" s="38"/>
      <c r="V10613" s="38"/>
      <c r="BE10613" s="38" t="e">
        <f t="shared" si="11388"/>
        <v>#N/A</v>
      </c>
      <c r="BF10613" s="38" t="e">
        <f t="shared" si="11389"/>
        <v>#N/A</v>
      </c>
    </row>
    <row r="10614" spans="10:58" x14ac:dyDescent="0.25">
      <c r="J10614" s="67" t="str">
        <f t="shared" ref="J10614" si="11440">IF(D10614&gt;0,((F10614+G10614)-H10614)/10," ")</f>
        <v xml:space="preserve"> </v>
      </c>
      <c r="K10614" s="76" t="str">
        <f t="shared" si="11386"/>
        <v xml:space="preserve">  </v>
      </c>
      <c r="L10614" s="38"/>
      <c r="M10614" s="68" t="str">
        <f t="shared" si="11387"/>
        <v xml:space="preserve">  </v>
      </c>
      <c r="N10614" s="67" t="str">
        <f t="shared" si="11393"/>
        <v xml:space="preserve">  </v>
      </c>
      <c r="Q10614" s="38"/>
      <c r="R10614" s="38"/>
      <c r="S10614" s="38"/>
      <c r="T10614" s="38"/>
      <c r="U10614" s="38"/>
      <c r="V10614" s="38"/>
      <c r="BE10614" s="38" t="e">
        <f t="shared" si="11388"/>
        <v>#N/A</v>
      </c>
      <c r="BF10614" s="38" t="e">
        <f t="shared" si="11389"/>
        <v>#N/A</v>
      </c>
    </row>
    <row r="10615" spans="10:58" x14ac:dyDescent="0.25">
      <c r="J10615" s="67" t="str">
        <f t="shared" ref="J10615" si="11441">IF(D10615&gt;0,((F10615+G10615)-H10615)/10,"")</f>
        <v/>
      </c>
      <c r="K10615" s="76" t="str">
        <f t="shared" si="11386"/>
        <v xml:space="preserve">  </v>
      </c>
      <c r="L10615" s="38"/>
      <c r="M10615" s="68" t="str">
        <f t="shared" si="11387"/>
        <v xml:space="preserve">  </v>
      </c>
      <c r="N10615" s="67" t="str">
        <f t="shared" si="11393"/>
        <v xml:space="preserve">  </v>
      </c>
      <c r="Q10615" s="38"/>
      <c r="R10615" s="38"/>
      <c r="S10615" s="38"/>
      <c r="T10615" s="38"/>
      <c r="U10615" s="38"/>
      <c r="V10615" s="38"/>
      <c r="BE10615" s="38" t="e">
        <f t="shared" si="11388"/>
        <v>#N/A</v>
      </c>
      <c r="BF10615" s="38" t="e">
        <f t="shared" si="11389"/>
        <v>#N/A</v>
      </c>
    </row>
    <row r="10616" spans="10:58" x14ac:dyDescent="0.25">
      <c r="J10616" s="67" t="str">
        <f t="shared" ref="J10616" si="11442">IF(D10616&gt;0,((F10616+G10616)-H10616)/10," ")</f>
        <v xml:space="preserve"> </v>
      </c>
      <c r="K10616" s="76" t="str">
        <f t="shared" si="11386"/>
        <v xml:space="preserve">  </v>
      </c>
      <c r="L10616" s="38"/>
      <c r="M10616" s="68" t="str">
        <f t="shared" si="11387"/>
        <v xml:space="preserve">  </v>
      </c>
      <c r="N10616" s="67" t="str">
        <f t="shared" si="11393"/>
        <v xml:space="preserve">  </v>
      </c>
      <c r="Q10616" s="38"/>
      <c r="R10616" s="38"/>
      <c r="S10616" s="38"/>
      <c r="T10616" s="38"/>
      <c r="U10616" s="38"/>
      <c r="V10616" s="38"/>
      <c r="BE10616" s="38" t="e">
        <f t="shared" si="11388"/>
        <v>#N/A</v>
      </c>
      <c r="BF10616" s="38" t="e">
        <f t="shared" si="11389"/>
        <v>#N/A</v>
      </c>
    </row>
    <row r="10617" spans="10:58" x14ac:dyDescent="0.25">
      <c r="J10617" s="67" t="str">
        <f t="shared" ref="J10617" si="11443">IF(D10617&gt;0,((F10617+G10617)-H10617)/10,"")</f>
        <v/>
      </c>
      <c r="K10617" s="76" t="str">
        <f t="shared" si="11386"/>
        <v xml:space="preserve">  </v>
      </c>
      <c r="L10617" s="38"/>
      <c r="M10617" s="68" t="str">
        <f t="shared" si="11387"/>
        <v xml:space="preserve">  </v>
      </c>
      <c r="N10617" s="67" t="str">
        <f t="shared" si="11393"/>
        <v xml:space="preserve">  </v>
      </c>
      <c r="Q10617" s="38"/>
      <c r="R10617" s="38"/>
      <c r="S10617" s="38"/>
      <c r="T10617" s="38"/>
      <c r="U10617" s="38"/>
      <c r="V10617" s="38"/>
      <c r="BE10617" s="38" t="e">
        <f t="shared" si="11388"/>
        <v>#N/A</v>
      </c>
      <c r="BF10617" s="38" t="e">
        <f t="shared" si="11389"/>
        <v>#N/A</v>
      </c>
    </row>
    <row r="10618" spans="10:58" x14ac:dyDescent="0.25">
      <c r="J10618" s="67" t="str">
        <f t="shared" ref="J10618" si="11444">IF(D10618&gt;0,((F10618+G10618)-H10618)/10," ")</f>
        <v xml:space="preserve"> </v>
      </c>
      <c r="K10618" s="76" t="str">
        <f t="shared" si="11386"/>
        <v xml:space="preserve">  </v>
      </c>
      <c r="L10618" s="38"/>
      <c r="M10618" s="68" t="str">
        <f t="shared" si="11387"/>
        <v xml:space="preserve">  </v>
      </c>
      <c r="N10618" s="67" t="str">
        <f t="shared" si="11393"/>
        <v xml:space="preserve">  </v>
      </c>
      <c r="Q10618" s="38"/>
      <c r="R10618" s="38"/>
      <c r="S10618" s="38"/>
      <c r="T10618" s="38"/>
      <c r="U10618" s="38"/>
      <c r="V10618" s="38"/>
      <c r="BE10618" s="38" t="e">
        <f t="shared" si="11388"/>
        <v>#N/A</v>
      </c>
      <c r="BF10618" s="38" t="e">
        <f t="shared" si="11389"/>
        <v>#N/A</v>
      </c>
    </row>
    <row r="10619" spans="10:58" x14ac:dyDescent="0.25">
      <c r="J10619" s="67" t="str">
        <f t="shared" ref="J10619" si="11445">IF(D10619&gt;0,((F10619+G10619)-H10619)/10,"")</f>
        <v/>
      </c>
      <c r="K10619" s="76" t="str">
        <f t="shared" si="11386"/>
        <v xml:space="preserve">  </v>
      </c>
      <c r="L10619" s="38"/>
      <c r="M10619" s="68" t="str">
        <f t="shared" si="11387"/>
        <v xml:space="preserve">  </v>
      </c>
      <c r="N10619" s="67" t="str">
        <f t="shared" si="11393"/>
        <v xml:space="preserve">  </v>
      </c>
      <c r="Q10619" s="38"/>
      <c r="R10619" s="38"/>
      <c r="S10619" s="38"/>
      <c r="T10619" s="38"/>
      <c r="U10619" s="38"/>
      <c r="V10619" s="38"/>
      <c r="BE10619" s="38" t="e">
        <f t="shared" si="11388"/>
        <v>#N/A</v>
      </c>
      <c r="BF10619" s="38" t="e">
        <f t="shared" si="11389"/>
        <v>#N/A</v>
      </c>
    </row>
    <row r="10620" spans="10:58" x14ac:dyDescent="0.25">
      <c r="J10620" s="67" t="str">
        <f t="shared" ref="J10620" si="11446">IF(D10620&gt;0,((F10620+G10620)-H10620)/10," ")</f>
        <v xml:space="preserve"> </v>
      </c>
      <c r="K10620" s="76" t="str">
        <f t="shared" si="11386"/>
        <v xml:space="preserve">  </v>
      </c>
      <c r="L10620" s="38"/>
      <c r="M10620" s="68" t="str">
        <f t="shared" si="11387"/>
        <v xml:space="preserve">  </v>
      </c>
      <c r="N10620" s="67" t="str">
        <f t="shared" si="11393"/>
        <v xml:space="preserve">  </v>
      </c>
      <c r="Q10620" s="38"/>
      <c r="R10620" s="38"/>
      <c r="S10620" s="38"/>
      <c r="T10620" s="38"/>
      <c r="U10620" s="38"/>
      <c r="V10620" s="38"/>
      <c r="BE10620" s="38" t="e">
        <f t="shared" si="11388"/>
        <v>#N/A</v>
      </c>
      <c r="BF10620" s="38" t="e">
        <f t="shared" si="11389"/>
        <v>#N/A</v>
      </c>
    </row>
    <row r="10621" spans="10:58" x14ac:dyDescent="0.25">
      <c r="J10621" s="67" t="str">
        <f t="shared" ref="J10621" si="11447">IF(D10621&gt;0,((F10621+G10621)-H10621)/10,"")</f>
        <v/>
      </c>
      <c r="K10621" s="76" t="str">
        <f t="shared" si="11386"/>
        <v xml:space="preserve">  </v>
      </c>
      <c r="L10621" s="38"/>
      <c r="M10621" s="68" t="str">
        <f t="shared" si="11387"/>
        <v xml:space="preserve">  </v>
      </c>
      <c r="N10621" s="67" t="str">
        <f t="shared" si="11393"/>
        <v xml:space="preserve">  </v>
      </c>
      <c r="Q10621" s="38"/>
      <c r="R10621" s="38"/>
      <c r="S10621" s="38"/>
      <c r="T10621" s="38"/>
      <c r="U10621" s="38"/>
      <c r="V10621" s="38"/>
      <c r="BE10621" s="38" t="e">
        <f t="shared" si="11388"/>
        <v>#N/A</v>
      </c>
      <c r="BF10621" s="38" t="e">
        <f t="shared" si="11389"/>
        <v>#N/A</v>
      </c>
    </row>
    <row r="10622" spans="10:58" x14ac:dyDescent="0.25">
      <c r="J10622" s="67" t="str">
        <f t="shared" ref="J10622" si="11448">IF(D10622&gt;0,((F10622+G10622)-H10622)/10," ")</f>
        <v xml:space="preserve"> </v>
      </c>
      <c r="K10622" s="76" t="str">
        <f t="shared" si="11386"/>
        <v xml:space="preserve">  </v>
      </c>
      <c r="L10622" s="38"/>
      <c r="M10622" s="68" t="str">
        <f t="shared" si="11387"/>
        <v xml:space="preserve">  </v>
      </c>
      <c r="N10622" s="67" t="str">
        <f t="shared" si="11393"/>
        <v xml:space="preserve">  </v>
      </c>
      <c r="Q10622" s="38"/>
      <c r="R10622" s="38"/>
      <c r="S10622" s="38"/>
      <c r="T10622" s="38"/>
      <c r="U10622" s="38"/>
      <c r="V10622" s="38"/>
      <c r="BE10622" s="38" t="e">
        <f t="shared" si="11388"/>
        <v>#N/A</v>
      </c>
      <c r="BF10622" s="38" t="e">
        <f t="shared" si="11389"/>
        <v>#N/A</v>
      </c>
    </row>
    <row r="10623" spans="10:58" x14ac:dyDescent="0.25">
      <c r="J10623" s="67" t="str">
        <f t="shared" ref="J10623" si="11449">IF(D10623&gt;0,((F10623+G10623)-H10623)/10,"")</f>
        <v/>
      </c>
      <c r="K10623" s="76" t="str">
        <f t="shared" si="11386"/>
        <v xml:space="preserve">  </v>
      </c>
      <c r="L10623" s="38"/>
      <c r="M10623" s="68" t="str">
        <f t="shared" si="11387"/>
        <v xml:space="preserve">  </v>
      </c>
      <c r="N10623" s="67" t="str">
        <f t="shared" si="11393"/>
        <v xml:space="preserve">  </v>
      </c>
      <c r="Q10623" s="38"/>
      <c r="R10623" s="38"/>
      <c r="S10623" s="38"/>
      <c r="T10623" s="38"/>
      <c r="U10623" s="38"/>
      <c r="V10623" s="38"/>
      <c r="BE10623" s="38" t="e">
        <f t="shared" si="11388"/>
        <v>#N/A</v>
      </c>
      <c r="BF10623" s="38" t="e">
        <f t="shared" si="11389"/>
        <v>#N/A</v>
      </c>
    </row>
    <row r="10624" spans="10:58" x14ac:dyDescent="0.25">
      <c r="J10624" s="67" t="str">
        <f t="shared" ref="J10624" si="11450">IF(D10624&gt;0,((F10624+G10624)-H10624)/10," ")</f>
        <v xml:space="preserve"> </v>
      </c>
      <c r="K10624" s="76" t="str">
        <f t="shared" si="11386"/>
        <v xml:space="preserve">  </v>
      </c>
      <c r="L10624" s="38"/>
      <c r="M10624" s="68" t="str">
        <f t="shared" si="11387"/>
        <v xml:space="preserve">  </v>
      </c>
      <c r="N10624" s="67" t="str">
        <f t="shared" si="11393"/>
        <v xml:space="preserve">  </v>
      </c>
      <c r="Q10624" s="38"/>
      <c r="R10624" s="38"/>
      <c r="S10624" s="38"/>
      <c r="T10624" s="38"/>
      <c r="U10624" s="38"/>
      <c r="V10624" s="38"/>
      <c r="BE10624" s="38" t="e">
        <f t="shared" si="11388"/>
        <v>#N/A</v>
      </c>
      <c r="BF10624" s="38" t="e">
        <f t="shared" si="11389"/>
        <v>#N/A</v>
      </c>
    </row>
    <row r="10625" spans="10:58" x14ac:dyDescent="0.25">
      <c r="J10625" s="67" t="str">
        <f t="shared" ref="J10625" si="11451">IF(D10625&gt;0,((F10625+G10625)-H10625)/10,"")</f>
        <v/>
      </c>
      <c r="K10625" s="76" t="str">
        <f t="shared" si="11386"/>
        <v xml:space="preserve">  </v>
      </c>
      <c r="L10625" s="38"/>
      <c r="M10625" s="68" t="str">
        <f t="shared" si="11387"/>
        <v xml:space="preserve">  </v>
      </c>
      <c r="N10625" s="67" t="str">
        <f t="shared" si="11393"/>
        <v xml:space="preserve">  </v>
      </c>
      <c r="Q10625" s="38"/>
      <c r="R10625" s="38"/>
      <c r="S10625" s="38"/>
      <c r="T10625" s="38"/>
      <c r="U10625" s="38"/>
      <c r="V10625" s="38"/>
      <c r="BE10625" s="38" t="e">
        <f t="shared" si="11388"/>
        <v>#N/A</v>
      </c>
      <c r="BF10625" s="38" t="e">
        <f t="shared" si="11389"/>
        <v>#N/A</v>
      </c>
    </row>
    <row r="10626" spans="10:58" x14ac:dyDescent="0.25">
      <c r="J10626" s="67" t="str">
        <f t="shared" ref="J10626" si="11452">IF(D10626&gt;0,((F10626+G10626)-H10626)/10," ")</f>
        <v xml:space="preserve"> </v>
      </c>
      <c r="K10626" s="76" t="str">
        <f t="shared" si="11386"/>
        <v xml:space="preserve">  </v>
      </c>
      <c r="L10626" s="38"/>
      <c r="M10626" s="68" t="str">
        <f t="shared" si="11387"/>
        <v xml:space="preserve">  </v>
      </c>
      <c r="N10626" s="67" t="str">
        <f t="shared" si="11393"/>
        <v xml:space="preserve">  </v>
      </c>
      <c r="Q10626" s="38"/>
      <c r="R10626" s="38"/>
      <c r="S10626" s="38"/>
      <c r="T10626" s="38"/>
      <c r="U10626" s="38"/>
      <c r="V10626" s="38"/>
      <c r="BE10626" s="38" t="e">
        <f t="shared" si="11388"/>
        <v>#N/A</v>
      </c>
      <c r="BF10626" s="38" t="e">
        <f t="shared" si="11389"/>
        <v>#N/A</v>
      </c>
    </row>
    <row r="10627" spans="10:58" x14ac:dyDescent="0.25">
      <c r="J10627" s="67" t="str">
        <f t="shared" ref="J10627" si="11453">IF(D10627&gt;0,((F10627+G10627)-H10627)/10,"")</f>
        <v/>
      </c>
      <c r="K10627" s="76" t="str">
        <f t="shared" si="11386"/>
        <v xml:space="preserve">  </v>
      </c>
      <c r="L10627" s="38"/>
      <c r="M10627" s="68" t="str">
        <f t="shared" si="11387"/>
        <v xml:space="preserve">  </v>
      </c>
      <c r="N10627" s="67" t="str">
        <f t="shared" si="11393"/>
        <v xml:space="preserve">  </v>
      </c>
      <c r="Q10627" s="38"/>
      <c r="R10627" s="38"/>
      <c r="S10627" s="38"/>
      <c r="T10627" s="38"/>
      <c r="U10627" s="38"/>
      <c r="V10627" s="38"/>
      <c r="BE10627" s="38" t="e">
        <f t="shared" si="11388"/>
        <v>#N/A</v>
      </c>
      <c r="BF10627" s="38" t="e">
        <f t="shared" si="11389"/>
        <v>#N/A</v>
      </c>
    </row>
    <row r="10628" spans="10:58" x14ac:dyDescent="0.25">
      <c r="J10628" s="67" t="str">
        <f t="shared" ref="J10628" si="11454">IF(D10628&gt;0,((F10628+G10628)-H10628)/10," ")</f>
        <v xml:space="preserve"> </v>
      </c>
      <c r="K10628" s="76" t="str">
        <f t="shared" ref="K10628:K10691" si="11455">IF(D10628&gt;0,(J10628-BE10628)/BF10628,"  ")</f>
        <v xml:space="preserve">  </v>
      </c>
      <c r="L10628" s="38"/>
      <c r="M10628" s="68" t="str">
        <f t="shared" ref="M10628:M10691" si="11456">IF(D10628&gt;0,LOOKUP(D10628,$BA$4:$BA$31,$BB$4:$BB$31),"  ")</f>
        <v xml:space="preserve">  </v>
      </c>
      <c r="N10628" s="67" t="str">
        <f t="shared" si="11393"/>
        <v xml:space="preserve">  </v>
      </c>
      <c r="Q10628" s="38"/>
      <c r="R10628" s="38"/>
      <c r="S10628" s="38"/>
      <c r="T10628" s="38"/>
      <c r="U10628" s="38"/>
      <c r="V10628" s="38"/>
      <c r="BE10628" s="38" t="e">
        <f t="shared" ref="BE10628:BE10691" si="11457">LOOKUP(D10628,$BA$4:$BA$31,$BB$4:$BB$31)</f>
        <v>#N/A</v>
      </c>
      <c r="BF10628" s="38" t="e">
        <f t="shared" ref="BF10628:BF10691" si="11458">LOOKUP(D10628,$BA$4:$BA$31,$BC$4:$BC$31)</f>
        <v>#N/A</v>
      </c>
    </row>
    <row r="10629" spans="10:58" x14ac:dyDescent="0.25">
      <c r="J10629" s="67" t="str">
        <f t="shared" ref="J10629" si="11459">IF(D10629&gt;0,((F10629+G10629)-H10629)/10,"")</f>
        <v/>
      </c>
      <c r="K10629" s="76" t="str">
        <f t="shared" si="11455"/>
        <v xml:space="preserve">  </v>
      </c>
      <c r="L10629" s="38"/>
      <c r="M10629" s="68" t="str">
        <f t="shared" si="11456"/>
        <v xml:space="preserve">  </v>
      </c>
      <c r="N10629" s="67" t="str">
        <f t="shared" si="11393"/>
        <v xml:space="preserve">  </v>
      </c>
      <c r="Q10629" s="38"/>
      <c r="R10629" s="38"/>
      <c r="S10629" s="38"/>
      <c r="T10629" s="38"/>
      <c r="U10629" s="38"/>
      <c r="V10629" s="38"/>
      <c r="BE10629" s="38" t="e">
        <f t="shared" si="11457"/>
        <v>#N/A</v>
      </c>
      <c r="BF10629" s="38" t="e">
        <f t="shared" si="11458"/>
        <v>#N/A</v>
      </c>
    </row>
    <row r="10630" spans="10:58" x14ac:dyDescent="0.25">
      <c r="J10630" s="67" t="str">
        <f t="shared" ref="J10630" si="11460">IF(D10630&gt;0,((F10630+G10630)-H10630)/10," ")</f>
        <v xml:space="preserve"> </v>
      </c>
      <c r="K10630" s="76" t="str">
        <f t="shared" si="11455"/>
        <v xml:space="preserve">  </v>
      </c>
      <c r="L10630" s="38"/>
      <c r="M10630" s="68" t="str">
        <f t="shared" si="11456"/>
        <v xml:space="preserve">  </v>
      </c>
      <c r="N10630" s="67" t="str">
        <f t="shared" si="11393"/>
        <v xml:space="preserve">  </v>
      </c>
      <c r="Q10630" s="38"/>
      <c r="R10630" s="38"/>
      <c r="S10630" s="38"/>
      <c r="T10630" s="38"/>
      <c r="U10630" s="38"/>
      <c r="V10630" s="38"/>
      <c r="BE10630" s="38" t="e">
        <f t="shared" si="11457"/>
        <v>#N/A</v>
      </c>
      <c r="BF10630" s="38" t="e">
        <f t="shared" si="11458"/>
        <v>#N/A</v>
      </c>
    </row>
    <row r="10631" spans="10:58" x14ac:dyDescent="0.25">
      <c r="J10631" s="67" t="str">
        <f t="shared" ref="J10631" si="11461">IF(D10631&gt;0,((F10631+G10631)-H10631)/10,"")</f>
        <v/>
      </c>
      <c r="K10631" s="76" t="str">
        <f t="shared" si="11455"/>
        <v xml:space="preserve">  </v>
      </c>
      <c r="L10631" s="38"/>
      <c r="M10631" s="68" t="str">
        <f t="shared" si="11456"/>
        <v xml:space="preserve">  </v>
      </c>
      <c r="N10631" s="67" t="str">
        <f t="shared" ref="N10631:N10694" si="11462">IF(D10631&gt;0,J10631-M10631,"  ")</f>
        <v xml:space="preserve">  </v>
      </c>
      <c r="Q10631" s="38"/>
      <c r="R10631" s="38"/>
      <c r="S10631" s="38"/>
      <c r="T10631" s="38"/>
      <c r="U10631" s="38"/>
      <c r="V10631" s="38"/>
      <c r="BE10631" s="38" t="e">
        <f t="shared" si="11457"/>
        <v>#N/A</v>
      </c>
      <c r="BF10631" s="38" t="e">
        <f t="shared" si="11458"/>
        <v>#N/A</v>
      </c>
    </row>
    <row r="10632" spans="10:58" x14ac:dyDescent="0.25">
      <c r="J10632" s="67" t="str">
        <f t="shared" ref="J10632" si="11463">IF(D10632&gt;0,((F10632+G10632)-H10632)/10," ")</f>
        <v xml:space="preserve"> </v>
      </c>
      <c r="K10632" s="76" t="str">
        <f t="shared" si="11455"/>
        <v xml:space="preserve">  </v>
      </c>
      <c r="L10632" s="38"/>
      <c r="M10632" s="68" t="str">
        <f t="shared" si="11456"/>
        <v xml:space="preserve">  </v>
      </c>
      <c r="N10632" s="67" t="str">
        <f t="shared" si="11462"/>
        <v xml:space="preserve">  </v>
      </c>
      <c r="Q10632" s="38"/>
      <c r="R10632" s="38"/>
      <c r="S10632" s="38"/>
      <c r="T10632" s="38"/>
      <c r="U10632" s="38"/>
      <c r="V10632" s="38"/>
      <c r="BE10632" s="38" t="e">
        <f t="shared" si="11457"/>
        <v>#N/A</v>
      </c>
      <c r="BF10632" s="38" t="e">
        <f t="shared" si="11458"/>
        <v>#N/A</v>
      </c>
    </row>
    <row r="10633" spans="10:58" x14ac:dyDescent="0.25">
      <c r="J10633" s="67" t="str">
        <f t="shared" ref="J10633" si="11464">IF(D10633&gt;0,((F10633+G10633)-H10633)/10,"")</f>
        <v/>
      </c>
      <c r="K10633" s="76" t="str">
        <f t="shared" si="11455"/>
        <v xml:space="preserve">  </v>
      </c>
      <c r="L10633" s="38"/>
      <c r="M10633" s="68" t="str">
        <f t="shared" si="11456"/>
        <v xml:space="preserve">  </v>
      </c>
      <c r="N10633" s="67" t="str">
        <f t="shared" si="11462"/>
        <v xml:space="preserve">  </v>
      </c>
      <c r="Q10633" s="38"/>
      <c r="R10633" s="38"/>
      <c r="S10633" s="38"/>
      <c r="T10633" s="38"/>
      <c r="U10633" s="38"/>
      <c r="V10633" s="38"/>
      <c r="BE10633" s="38" t="e">
        <f t="shared" si="11457"/>
        <v>#N/A</v>
      </c>
      <c r="BF10633" s="38" t="e">
        <f t="shared" si="11458"/>
        <v>#N/A</v>
      </c>
    </row>
    <row r="10634" spans="10:58" x14ac:dyDescent="0.25">
      <c r="J10634" s="67" t="str">
        <f t="shared" ref="J10634" si="11465">IF(D10634&gt;0,((F10634+G10634)-H10634)/10," ")</f>
        <v xml:space="preserve"> </v>
      </c>
      <c r="K10634" s="76" t="str">
        <f t="shared" si="11455"/>
        <v xml:space="preserve">  </v>
      </c>
      <c r="L10634" s="38"/>
      <c r="M10634" s="68" t="str">
        <f t="shared" si="11456"/>
        <v xml:space="preserve">  </v>
      </c>
      <c r="N10634" s="67" t="str">
        <f t="shared" si="11462"/>
        <v xml:space="preserve">  </v>
      </c>
      <c r="Q10634" s="38"/>
      <c r="R10634" s="38"/>
      <c r="S10634" s="38"/>
      <c r="T10634" s="38"/>
      <c r="U10634" s="38"/>
      <c r="V10634" s="38"/>
      <c r="BE10634" s="38" t="e">
        <f t="shared" si="11457"/>
        <v>#N/A</v>
      </c>
      <c r="BF10634" s="38" t="e">
        <f t="shared" si="11458"/>
        <v>#N/A</v>
      </c>
    </row>
    <row r="10635" spans="10:58" x14ac:dyDescent="0.25">
      <c r="J10635" s="67" t="str">
        <f t="shared" ref="J10635" si="11466">IF(D10635&gt;0,((F10635+G10635)-H10635)/10,"")</f>
        <v/>
      </c>
      <c r="K10635" s="76" t="str">
        <f t="shared" si="11455"/>
        <v xml:space="preserve">  </v>
      </c>
      <c r="L10635" s="38"/>
      <c r="M10635" s="68" t="str">
        <f t="shared" si="11456"/>
        <v xml:space="preserve">  </v>
      </c>
      <c r="N10635" s="67" t="str">
        <f t="shared" si="11462"/>
        <v xml:space="preserve">  </v>
      </c>
      <c r="Q10635" s="38"/>
      <c r="R10635" s="38"/>
      <c r="S10635" s="38"/>
      <c r="T10635" s="38"/>
      <c r="U10635" s="38"/>
      <c r="V10635" s="38"/>
      <c r="BE10635" s="38" t="e">
        <f t="shared" si="11457"/>
        <v>#N/A</v>
      </c>
      <c r="BF10635" s="38" t="e">
        <f t="shared" si="11458"/>
        <v>#N/A</v>
      </c>
    </row>
    <row r="10636" spans="10:58" x14ac:dyDescent="0.25">
      <c r="J10636" s="67" t="str">
        <f t="shared" ref="J10636" si="11467">IF(D10636&gt;0,((F10636+G10636)-H10636)/10," ")</f>
        <v xml:space="preserve"> </v>
      </c>
      <c r="K10636" s="76" t="str">
        <f t="shared" si="11455"/>
        <v xml:space="preserve">  </v>
      </c>
      <c r="L10636" s="38"/>
      <c r="M10636" s="68" t="str">
        <f t="shared" si="11456"/>
        <v xml:space="preserve">  </v>
      </c>
      <c r="N10636" s="67" t="str">
        <f t="shared" si="11462"/>
        <v xml:space="preserve">  </v>
      </c>
      <c r="Q10636" s="38"/>
      <c r="R10636" s="38"/>
      <c r="S10636" s="38"/>
      <c r="T10636" s="38"/>
      <c r="U10636" s="38"/>
      <c r="V10636" s="38"/>
      <c r="BE10636" s="38" t="e">
        <f t="shared" si="11457"/>
        <v>#N/A</v>
      </c>
      <c r="BF10636" s="38" t="e">
        <f t="shared" si="11458"/>
        <v>#N/A</v>
      </c>
    </row>
    <row r="10637" spans="10:58" x14ac:dyDescent="0.25">
      <c r="J10637" s="67" t="str">
        <f t="shared" ref="J10637" si="11468">IF(D10637&gt;0,((F10637+G10637)-H10637)/10,"")</f>
        <v/>
      </c>
      <c r="K10637" s="76" t="str">
        <f t="shared" si="11455"/>
        <v xml:space="preserve">  </v>
      </c>
      <c r="L10637" s="38"/>
      <c r="M10637" s="68" t="str">
        <f t="shared" si="11456"/>
        <v xml:space="preserve">  </v>
      </c>
      <c r="N10637" s="67" t="str">
        <f t="shared" si="11462"/>
        <v xml:space="preserve">  </v>
      </c>
      <c r="Q10637" s="38"/>
      <c r="R10637" s="38"/>
      <c r="S10637" s="38"/>
      <c r="T10637" s="38"/>
      <c r="U10637" s="38"/>
      <c r="V10637" s="38"/>
      <c r="BE10637" s="38" t="e">
        <f t="shared" si="11457"/>
        <v>#N/A</v>
      </c>
      <c r="BF10637" s="38" t="e">
        <f t="shared" si="11458"/>
        <v>#N/A</v>
      </c>
    </row>
    <row r="10638" spans="10:58" x14ac:dyDescent="0.25">
      <c r="J10638" s="67" t="str">
        <f t="shared" ref="J10638" si="11469">IF(D10638&gt;0,((F10638+G10638)-H10638)/10," ")</f>
        <v xml:space="preserve"> </v>
      </c>
      <c r="K10638" s="76" t="str">
        <f t="shared" si="11455"/>
        <v xml:space="preserve">  </v>
      </c>
      <c r="L10638" s="38"/>
      <c r="M10638" s="68" t="str">
        <f t="shared" si="11456"/>
        <v xml:space="preserve">  </v>
      </c>
      <c r="N10638" s="67" t="str">
        <f t="shared" si="11462"/>
        <v xml:space="preserve">  </v>
      </c>
      <c r="Q10638" s="38"/>
      <c r="R10638" s="38"/>
      <c r="S10638" s="38"/>
      <c r="T10638" s="38"/>
      <c r="U10638" s="38"/>
      <c r="V10638" s="38"/>
      <c r="BE10638" s="38" t="e">
        <f t="shared" si="11457"/>
        <v>#N/A</v>
      </c>
      <c r="BF10638" s="38" t="e">
        <f t="shared" si="11458"/>
        <v>#N/A</v>
      </c>
    </row>
    <row r="10639" spans="10:58" x14ac:dyDescent="0.25">
      <c r="J10639" s="67" t="str">
        <f t="shared" ref="J10639" si="11470">IF(D10639&gt;0,((F10639+G10639)-H10639)/10,"")</f>
        <v/>
      </c>
      <c r="K10639" s="76" t="str">
        <f t="shared" si="11455"/>
        <v xml:space="preserve">  </v>
      </c>
      <c r="L10639" s="38"/>
      <c r="M10639" s="68" t="str">
        <f t="shared" si="11456"/>
        <v xml:space="preserve">  </v>
      </c>
      <c r="N10639" s="67" t="str">
        <f t="shared" si="11462"/>
        <v xml:space="preserve">  </v>
      </c>
      <c r="Q10639" s="38"/>
      <c r="R10639" s="38"/>
      <c r="S10639" s="38"/>
      <c r="T10639" s="38"/>
      <c r="U10639" s="38"/>
      <c r="V10639" s="38"/>
      <c r="BE10639" s="38" t="e">
        <f t="shared" si="11457"/>
        <v>#N/A</v>
      </c>
      <c r="BF10639" s="38" t="e">
        <f t="shared" si="11458"/>
        <v>#N/A</v>
      </c>
    </row>
    <row r="10640" spans="10:58" x14ac:dyDescent="0.25">
      <c r="J10640" s="67" t="str">
        <f t="shared" ref="J10640" si="11471">IF(D10640&gt;0,((F10640+G10640)-H10640)/10," ")</f>
        <v xml:space="preserve"> </v>
      </c>
      <c r="K10640" s="76" t="str">
        <f t="shared" si="11455"/>
        <v xml:space="preserve">  </v>
      </c>
      <c r="L10640" s="38"/>
      <c r="M10640" s="68" t="str">
        <f t="shared" si="11456"/>
        <v xml:space="preserve">  </v>
      </c>
      <c r="N10640" s="67" t="str">
        <f t="shared" si="11462"/>
        <v xml:space="preserve">  </v>
      </c>
      <c r="Q10640" s="38"/>
      <c r="R10640" s="38"/>
      <c r="S10640" s="38"/>
      <c r="T10640" s="38"/>
      <c r="U10640" s="38"/>
      <c r="V10640" s="38"/>
      <c r="BE10640" s="38" t="e">
        <f t="shared" si="11457"/>
        <v>#N/A</v>
      </c>
      <c r="BF10640" s="38" t="e">
        <f t="shared" si="11458"/>
        <v>#N/A</v>
      </c>
    </row>
    <row r="10641" spans="10:58" x14ac:dyDescent="0.25">
      <c r="J10641" s="67" t="str">
        <f t="shared" ref="J10641" si="11472">IF(D10641&gt;0,((F10641+G10641)-H10641)/10,"")</f>
        <v/>
      </c>
      <c r="K10641" s="76" t="str">
        <f t="shared" si="11455"/>
        <v xml:space="preserve">  </v>
      </c>
      <c r="L10641" s="38"/>
      <c r="M10641" s="68" t="str">
        <f t="shared" si="11456"/>
        <v xml:space="preserve">  </v>
      </c>
      <c r="N10641" s="67" t="str">
        <f t="shared" si="11462"/>
        <v xml:space="preserve">  </v>
      </c>
      <c r="Q10641" s="38"/>
      <c r="R10641" s="38"/>
      <c r="S10641" s="38"/>
      <c r="T10641" s="38"/>
      <c r="U10641" s="38"/>
      <c r="V10641" s="38"/>
      <c r="BE10641" s="38" t="e">
        <f t="shared" si="11457"/>
        <v>#N/A</v>
      </c>
      <c r="BF10641" s="38" t="e">
        <f t="shared" si="11458"/>
        <v>#N/A</v>
      </c>
    </row>
    <row r="10642" spans="10:58" x14ac:dyDescent="0.25">
      <c r="J10642" s="67" t="str">
        <f t="shared" ref="J10642" si="11473">IF(D10642&gt;0,((F10642+G10642)-H10642)/10," ")</f>
        <v xml:space="preserve"> </v>
      </c>
      <c r="K10642" s="76" t="str">
        <f t="shared" si="11455"/>
        <v xml:space="preserve">  </v>
      </c>
      <c r="L10642" s="38"/>
      <c r="M10642" s="68" t="str">
        <f t="shared" si="11456"/>
        <v xml:space="preserve">  </v>
      </c>
      <c r="N10642" s="67" t="str">
        <f t="shared" si="11462"/>
        <v xml:space="preserve">  </v>
      </c>
      <c r="Q10642" s="38"/>
      <c r="R10642" s="38"/>
      <c r="S10642" s="38"/>
      <c r="T10642" s="38"/>
      <c r="U10642" s="38"/>
      <c r="V10642" s="38"/>
      <c r="BE10642" s="38" t="e">
        <f t="shared" si="11457"/>
        <v>#N/A</v>
      </c>
      <c r="BF10642" s="38" t="e">
        <f t="shared" si="11458"/>
        <v>#N/A</v>
      </c>
    </row>
    <row r="10643" spans="10:58" x14ac:dyDescent="0.25">
      <c r="J10643" s="67" t="str">
        <f t="shared" ref="J10643" si="11474">IF(D10643&gt;0,((F10643+G10643)-H10643)/10,"")</f>
        <v/>
      </c>
      <c r="K10643" s="76" t="str">
        <f t="shared" si="11455"/>
        <v xml:space="preserve">  </v>
      </c>
      <c r="L10643" s="38"/>
      <c r="M10643" s="68" t="str">
        <f t="shared" si="11456"/>
        <v xml:space="preserve">  </v>
      </c>
      <c r="N10643" s="67" t="str">
        <f t="shared" si="11462"/>
        <v xml:space="preserve">  </v>
      </c>
      <c r="Q10643" s="38"/>
      <c r="R10643" s="38"/>
      <c r="S10643" s="38"/>
      <c r="T10643" s="38"/>
      <c r="U10643" s="38"/>
      <c r="V10643" s="38"/>
      <c r="BE10643" s="38" t="e">
        <f t="shared" si="11457"/>
        <v>#N/A</v>
      </c>
      <c r="BF10643" s="38" t="e">
        <f t="shared" si="11458"/>
        <v>#N/A</v>
      </c>
    </row>
    <row r="10644" spans="10:58" x14ac:dyDescent="0.25">
      <c r="J10644" s="67" t="str">
        <f t="shared" ref="J10644" si="11475">IF(D10644&gt;0,((F10644+G10644)-H10644)/10," ")</f>
        <v xml:space="preserve"> </v>
      </c>
      <c r="K10644" s="76" t="str">
        <f t="shared" si="11455"/>
        <v xml:space="preserve">  </v>
      </c>
      <c r="L10644" s="38"/>
      <c r="M10644" s="68" t="str">
        <f t="shared" si="11456"/>
        <v xml:space="preserve">  </v>
      </c>
      <c r="N10644" s="67" t="str">
        <f t="shared" si="11462"/>
        <v xml:space="preserve">  </v>
      </c>
      <c r="Q10644" s="38"/>
      <c r="R10644" s="38"/>
      <c r="S10644" s="38"/>
      <c r="T10644" s="38"/>
      <c r="U10644" s="38"/>
      <c r="V10644" s="38"/>
      <c r="BE10644" s="38" t="e">
        <f t="shared" si="11457"/>
        <v>#N/A</v>
      </c>
      <c r="BF10644" s="38" t="e">
        <f t="shared" si="11458"/>
        <v>#N/A</v>
      </c>
    </row>
    <row r="10645" spans="10:58" x14ac:dyDescent="0.25">
      <c r="J10645" s="67" t="str">
        <f t="shared" ref="J10645" si="11476">IF(D10645&gt;0,((F10645+G10645)-H10645)/10,"")</f>
        <v/>
      </c>
      <c r="K10645" s="76" t="str">
        <f t="shared" si="11455"/>
        <v xml:space="preserve">  </v>
      </c>
      <c r="L10645" s="38"/>
      <c r="M10645" s="68" t="str">
        <f t="shared" si="11456"/>
        <v xml:space="preserve">  </v>
      </c>
      <c r="N10645" s="67" t="str">
        <f t="shared" si="11462"/>
        <v xml:space="preserve">  </v>
      </c>
      <c r="Q10645" s="38"/>
      <c r="R10645" s="38"/>
      <c r="S10645" s="38"/>
      <c r="T10645" s="38"/>
      <c r="U10645" s="38"/>
      <c r="V10645" s="38"/>
      <c r="BE10645" s="38" t="e">
        <f t="shared" si="11457"/>
        <v>#N/A</v>
      </c>
      <c r="BF10645" s="38" t="e">
        <f t="shared" si="11458"/>
        <v>#N/A</v>
      </c>
    </row>
    <row r="10646" spans="10:58" x14ac:dyDescent="0.25">
      <c r="J10646" s="67" t="str">
        <f t="shared" ref="J10646" si="11477">IF(D10646&gt;0,((F10646+G10646)-H10646)/10," ")</f>
        <v xml:space="preserve"> </v>
      </c>
      <c r="K10646" s="76" t="str">
        <f t="shared" si="11455"/>
        <v xml:space="preserve">  </v>
      </c>
      <c r="L10646" s="38"/>
      <c r="M10646" s="68" t="str">
        <f t="shared" si="11456"/>
        <v xml:space="preserve">  </v>
      </c>
      <c r="N10646" s="67" t="str">
        <f t="shared" si="11462"/>
        <v xml:space="preserve">  </v>
      </c>
      <c r="Q10646" s="38"/>
      <c r="R10646" s="38"/>
      <c r="S10646" s="38"/>
      <c r="T10646" s="38"/>
      <c r="U10646" s="38"/>
      <c r="V10646" s="38"/>
      <c r="BE10646" s="38" t="e">
        <f t="shared" si="11457"/>
        <v>#N/A</v>
      </c>
      <c r="BF10646" s="38" t="e">
        <f t="shared" si="11458"/>
        <v>#N/A</v>
      </c>
    </row>
    <row r="10647" spans="10:58" x14ac:dyDescent="0.25">
      <c r="J10647" s="67" t="str">
        <f t="shared" ref="J10647" si="11478">IF(D10647&gt;0,((F10647+G10647)-H10647)/10,"")</f>
        <v/>
      </c>
      <c r="K10647" s="76" t="str">
        <f t="shared" si="11455"/>
        <v xml:space="preserve">  </v>
      </c>
      <c r="L10647" s="38"/>
      <c r="M10647" s="68" t="str">
        <f t="shared" si="11456"/>
        <v xml:space="preserve">  </v>
      </c>
      <c r="N10647" s="67" t="str">
        <f t="shared" si="11462"/>
        <v xml:space="preserve">  </v>
      </c>
      <c r="Q10647" s="38"/>
      <c r="R10647" s="38"/>
      <c r="S10647" s="38"/>
      <c r="T10647" s="38"/>
      <c r="U10647" s="38"/>
      <c r="V10647" s="38"/>
      <c r="BE10647" s="38" t="e">
        <f t="shared" si="11457"/>
        <v>#N/A</v>
      </c>
      <c r="BF10647" s="38" t="e">
        <f t="shared" si="11458"/>
        <v>#N/A</v>
      </c>
    </row>
    <row r="10648" spans="10:58" x14ac:dyDescent="0.25">
      <c r="J10648" s="67" t="str">
        <f t="shared" ref="J10648" si="11479">IF(D10648&gt;0,((F10648+G10648)-H10648)/10," ")</f>
        <v xml:space="preserve"> </v>
      </c>
      <c r="K10648" s="76" t="str">
        <f t="shared" si="11455"/>
        <v xml:space="preserve">  </v>
      </c>
      <c r="L10648" s="38"/>
      <c r="M10648" s="68" t="str">
        <f t="shared" si="11456"/>
        <v xml:space="preserve">  </v>
      </c>
      <c r="N10648" s="67" t="str">
        <f t="shared" si="11462"/>
        <v xml:space="preserve">  </v>
      </c>
      <c r="Q10648" s="38"/>
      <c r="R10648" s="38"/>
      <c r="S10648" s="38"/>
      <c r="T10648" s="38"/>
      <c r="U10648" s="38"/>
      <c r="V10648" s="38"/>
      <c r="BE10648" s="38" t="e">
        <f t="shared" si="11457"/>
        <v>#N/A</v>
      </c>
      <c r="BF10648" s="38" t="e">
        <f t="shared" si="11458"/>
        <v>#N/A</v>
      </c>
    </row>
    <row r="10649" spans="10:58" x14ac:dyDescent="0.25">
      <c r="J10649" s="67" t="str">
        <f t="shared" ref="J10649" si="11480">IF(D10649&gt;0,((F10649+G10649)-H10649)/10,"")</f>
        <v/>
      </c>
      <c r="K10649" s="76" t="str">
        <f t="shared" si="11455"/>
        <v xml:space="preserve">  </v>
      </c>
      <c r="L10649" s="38"/>
      <c r="M10649" s="68" t="str">
        <f t="shared" si="11456"/>
        <v xml:space="preserve">  </v>
      </c>
      <c r="N10649" s="67" t="str">
        <f t="shared" si="11462"/>
        <v xml:space="preserve">  </v>
      </c>
      <c r="Q10649" s="38"/>
      <c r="R10649" s="38"/>
      <c r="S10649" s="38"/>
      <c r="T10649" s="38"/>
      <c r="U10649" s="38"/>
      <c r="V10649" s="38"/>
      <c r="BE10649" s="38" t="e">
        <f t="shared" si="11457"/>
        <v>#N/A</v>
      </c>
      <c r="BF10649" s="38" t="e">
        <f t="shared" si="11458"/>
        <v>#N/A</v>
      </c>
    </row>
    <row r="10650" spans="10:58" x14ac:dyDescent="0.25">
      <c r="J10650" s="67" t="str">
        <f t="shared" ref="J10650" si="11481">IF(D10650&gt;0,((F10650+G10650)-H10650)/10," ")</f>
        <v xml:space="preserve"> </v>
      </c>
      <c r="K10650" s="76" t="str">
        <f t="shared" si="11455"/>
        <v xml:space="preserve">  </v>
      </c>
      <c r="L10650" s="38"/>
      <c r="M10650" s="68" t="str">
        <f t="shared" si="11456"/>
        <v xml:space="preserve">  </v>
      </c>
      <c r="N10650" s="67" t="str">
        <f t="shared" si="11462"/>
        <v xml:space="preserve">  </v>
      </c>
      <c r="Q10650" s="38"/>
      <c r="R10650" s="38"/>
      <c r="S10650" s="38"/>
      <c r="T10650" s="38"/>
      <c r="U10650" s="38"/>
      <c r="V10650" s="38"/>
      <c r="BE10650" s="38" t="e">
        <f t="shared" si="11457"/>
        <v>#N/A</v>
      </c>
      <c r="BF10650" s="38" t="e">
        <f t="shared" si="11458"/>
        <v>#N/A</v>
      </c>
    </row>
    <row r="10651" spans="10:58" x14ac:dyDescent="0.25">
      <c r="J10651" s="67" t="str">
        <f t="shared" ref="J10651" si="11482">IF(D10651&gt;0,((F10651+G10651)-H10651)/10,"")</f>
        <v/>
      </c>
      <c r="K10651" s="76" t="str">
        <f t="shared" si="11455"/>
        <v xml:space="preserve">  </v>
      </c>
      <c r="L10651" s="38"/>
      <c r="M10651" s="68" t="str">
        <f t="shared" si="11456"/>
        <v xml:space="preserve">  </v>
      </c>
      <c r="N10651" s="67" t="str">
        <f t="shared" si="11462"/>
        <v xml:space="preserve">  </v>
      </c>
      <c r="Q10651" s="38"/>
      <c r="R10651" s="38"/>
      <c r="S10651" s="38"/>
      <c r="T10651" s="38"/>
      <c r="U10651" s="38"/>
      <c r="V10651" s="38"/>
      <c r="BE10651" s="38" t="e">
        <f t="shared" si="11457"/>
        <v>#N/A</v>
      </c>
      <c r="BF10651" s="38" t="e">
        <f t="shared" si="11458"/>
        <v>#N/A</v>
      </c>
    </row>
    <row r="10652" spans="10:58" x14ac:dyDescent="0.25">
      <c r="J10652" s="67" t="str">
        <f t="shared" ref="J10652" si="11483">IF(D10652&gt;0,((F10652+G10652)-H10652)/10," ")</f>
        <v xml:space="preserve"> </v>
      </c>
      <c r="K10652" s="76" t="str">
        <f t="shared" si="11455"/>
        <v xml:space="preserve">  </v>
      </c>
      <c r="L10652" s="38"/>
      <c r="M10652" s="68" t="str">
        <f t="shared" si="11456"/>
        <v xml:space="preserve">  </v>
      </c>
      <c r="N10652" s="67" t="str">
        <f t="shared" si="11462"/>
        <v xml:space="preserve">  </v>
      </c>
      <c r="Q10652" s="38"/>
      <c r="R10652" s="38"/>
      <c r="S10652" s="38"/>
      <c r="T10652" s="38"/>
      <c r="U10652" s="38"/>
      <c r="V10652" s="38"/>
      <c r="BE10652" s="38" t="e">
        <f t="shared" si="11457"/>
        <v>#N/A</v>
      </c>
      <c r="BF10652" s="38" t="e">
        <f t="shared" si="11458"/>
        <v>#N/A</v>
      </c>
    </row>
    <row r="10653" spans="10:58" x14ac:dyDescent="0.25">
      <c r="J10653" s="67" t="str">
        <f t="shared" ref="J10653" si="11484">IF(D10653&gt;0,((F10653+G10653)-H10653)/10,"")</f>
        <v/>
      </c>
      <c r="K10653" s="76" t="str">
        <f t="shared" si="11455"/>
        <v xml:space="preserve">  </v>
      </c>
      <c r="L10653" s="38"/>
      <c r="M10653" s="68" t="str">
        <f t="shared" si="11456"/>
        <v xml:space="preserve">  </v>
      </c>
      <c r="N10653" s="67" t="str">
        <f t="shared" si="11462"/>
        <v xml:space="preserve">  </v>
      </c>
      <c r="Q10653" s="38"/>
      <c r="R10653" s="38"/>
      <c r="S10653" s="38"/>
      <c r="T10653" s="38"/>
      <c r="U10653" s="38"/>
      <c r="V10653" s="38"/>
      <c r="BE10653" s="38" t="e">
        <f t="shared" si="11457"/>
        <v>#N/A</v>
      </c>
      <c r="BF10653" s="38" t="e">
        <f t="shared" si="11458"/>
        <v>#N/A</v>
      </c>
    </row>
    <row r="10654" spans="10:58" x14ac:dyDescent="0.25">
      <c r="J10654" s="67" t="str">
        <f t="shared" ref="J10654" si="11485">IF(D10654&gt;0,((F10654+G10654)-H10654)/10," ")</f>
        <v xml:space="preserve"> </v>
      </c>
      <c r="K10654" s="76" t="str">
        <f t="shared" si="11455"/>
        <v xml:space="preserve">  </v>
      </c>
      <c r="L10654" s="38"/>
      <c r="M10654" s="68" t="str">
        <f t="shared" si="11456"/>
        <v xml:space="preserve">  </v>
      </c>
      <c r="N10654" s="67" t="str">
        <f t="shared" si="11462"/>
        <v xml:space="preserve">  </v>
      </c>
      <c r="Q10654" s="38"/>
      <c r="R10654" s="38"/>
      <c r="S10654" s="38"/>
      <c r="T10654" s="38"/>
      <c r="U10654" s="38"/>
      <c r="V10654" s="38"/>
      <c r="BE10654" s="38" t="e">
        <f t="shared" si="11457"/>
        <v>#N/A</v>
      </c>
      <c r="BF10654" s="38" t="e">
        <f t="shared" si="11458"/>
        <v>#N/A</v>
      </c>
    </row>
    <row r="10655" spans="10:58" x14ac:dyDescent="0.25">
      <c r="J10655" s="67" t="str">
        <f t="shared" ref="J10655" si="11486">IF(D10655&gt;0,((F10655+G10655)-H10655)/10,"")</f>
        <v/>
      </c>
      <c r="K10655" s="76" t="str">
        <f t="shared" si="11455"/>
        <v xml:space="preserve">  </v>
      </c>
      <c r="L10655" s="38"/>
      <c r="M10655" s="68" t="str">
        <f t="shared" si="11456"/>
        <v xml:space="preserve">  </v>
      </c>
      <c r="N10655" s="67" t="str">
        <f t="shared" si="11462"/>
        <v xml:space="preserve">  </v>
      </c>
      <c r="Q10655" s="38"/>
      <c r="R10655" s="38"/>
      <c r="S10655" s="38"/>
      <c r="T10655" s="38"/>
      <c r="U10655" s="38"/>
      <c r="V10655" s="38"/>
      <c r="BE10655" s="38" t="e">
        <f t="shared" si="11457"/>
        <v>#N/A</v>
      </c>
      <c r="BF10655" s="38" t="e">
        <f t="shared" si="11458"/>
        <v>#N/A</v>
      </c>
    </row>
    <row r="10656" spans="10:58" x14ac:dyDescent="0.25">
      <c r="J10656" s="67" t="str">
        <f t="shared" ref="J10656" si="11487">IF(D10656&gt;0,((F10656+G10656)-H10656)/10," ")</f>
        <v xml:space="preserve"> </v>
      </c>
      <c r="K10656" s="76" t="str">
        <f t="shared" si="11455"/>
        <v xml:space="preserve">  </v>
      </c>
      <c r="L10656" s="38"/>
      <c r="M10656" s="68" t="str">
        <f t="shared" si="11456"/>
        <v xml:space="preserve">  </v>
      </c>
      <c r="N10656" s="67" t="str">
        <f t="shared" si="11462"/>
        <v xml:space="preserve">  </v>
      </c>
      <c r="Q10656" s="38"/>
      <c r="R10656" s="38"/>
      <c r="S10656" s="38"/>
      <c r="T10656" s="38"/>
      <c r="U10656" s="38"/>
      <c r="V10656" s="38"/>
      <c r="BE10656" s="38" t="e">
        <f t="shared" si="11457"/>
        <v>#N/A</v>
      </c>
      <c r="BF10656" s="38" t="e">
        <f t="shared" si="11458"/>
        <v>#N/A</v>
      </c>
    </row>
    <row r="10657" spans="10:58" x14ac:dyDescent="0.25">
      <c r="J10657" s="67" t="str">
        <f t="shared" ref="J10657" si="11488">IF(D10657&gt;0,((F10657+G10657)-H10657)/10,"")</f>
        <v/>
      </c>
      <c r="K10657" s="76" t="str">
        <f t="shared" si="11455"/>
        <v xml:space="preserve">  </v>
      </c>
      <c r="L10657" s="38"/>
      <c r="M10657" s="68" t="str">
        <f t="shared" si="11456"/>
        <v xml:space="preserve">  </v>
      </c>
      <c r="N10657" s="67" t="str">
        <f t="shared" si="11462"/>
        <v xml:space="preserve">  </v>
      </c>
      <c r="Q10657" s="38"/>
      <c r="R10657" s="38"/>
      <c r="S10657" s="38"/>
      <c r="T10657" s="38"/>
      <c r="U10657" s="38"/>
      <c r="V10657" s="38"/>
      <c r="BE10657" s="38" t="e">
        <f t="shared" si="11457"/>
        <v>#N/A</v>
      </c>
      <c r="BF10657" s="38" t="e">
        <f t="shared" si="11458"/>
        <v>#N/A</v>
      </c>
    </row>
    <row r="10658" spans="10:58" x14ac:dyDescent="0.25">
      <c r="J10658" s="67" t="str">
        <f t="shared" ref="J10658" si="11489">IF(D10658&gt;0,((F10658+G10658)-H10658)/10," ")</f>
        <v xml:space="preserve"> </v>
      </c>
      <c r="K10658" s="76" t="str">
        <f t="shared" si="11455"/>
        <v xml:space="preserve">  </v>
      </c>
      <c r="L10658" s="38"/>
      <c r="M10658" s="68" t="str">
        <f t="shared" si="11456"/>
        <v xml:space="preserve">  </v>
      </c>
      <c r="N10658" s="67" t="str">
        <f t="shared" si="11462"/>
        <v xml:space="preserve">  </v>
      </c>
      <c r="Q10658" s="38"/>
      <c r="R10658" s="38"/>
      <c r="S10658" s="38"/>
      <c r="T10658" s="38"/>
      <c r="U10658" s="38"/>
      <c r="V10658" s="38"/>
      <c r="BE10658" s="38" t="e">
        <f t="shared" si="11457"/>
        <v>#N/A</v>
      </c>
      <c r="BF10658" s="38" t="e">
        <f t="shared" si="11458"/>
        <v>#N/A</v>
      </c>
    </row>
    <row r="10659" spans="10:58" x14ac:dyDescent="0.25">
      <c r="J10659" s="67" t="str">
        <f t="shared" ref="J10659" si="11490">IF(D10659&gt;0,((F10659+G10659)-H10659)/10,"")</f>
        <v/>
      </c>
      <c r="K10659" s="76" t="str">
        <f t="shared" si="11455"/>
        <v xml:space="preserve">  </v>
      </c>
      <c r="L10659" s="38"/>
      <c r="M10659" s="68" t="str">
        <f t="shared" si="11456"/>
        <v xml:space="preserve">  </v>
      </c>
      <c r="N10659" s="67" t="str">
        <f t="shared" si="11462"/>
        <v xml:space="preserve">  </v>
      </c>
      <c r="Q10659" s="38"/>
      <c r="R10659" s="38"/>
      <c r="S10659" s="38"/>
      <c r="T10659" s="38"/>
      <c r="U10659" s="38"/>
      <c r="V10659" s="38"/>
      <c r="BE10659" s="38" t="e">
        <f t="shared" si="11457"/>
        <v>#N/A</v>
      </c>
      <c r="BF10659" s="38" t="e">
        <f t="shared" si="11458"/>
        <v>#N/A</v>
      </c>
    </row>
    <row r="10660" spans="10:58" x14ac:dyDescent="0.25">
      <c r="J10660" s="67" t="str">
        <f t="shared" ref="J10660" si="11491">IF(D10660&gt;0,((F10660+G10660)-H10660)/10," ")</f>
        <v xml:space="preserve"> </v>
      </c>
      <c r="K10660" s="76" t="str">
        <f t="shared" si="11455"/>
        <v xml:space="preserve">  </v>
      </c>
      <c r="L10660" s="38"/>
      <c r="M10660" s="68" t="str">
        <f t="shared" si="11456"/>
        <v xml:space="preserve">  </v>
      </c>
      <c r="N10660" s="67" t="str">
        <f t="shared" si="11462"/>
        <v xml:space="preserve">  </v>
      </c>
      <c r="Q10660" s="38"/>
      <c r="R10660" s="38"/>
      <c r="S10660" s="38"/>
      <c r="T10660" s="38"/>
      <c r="U10660" s="38"/>
      <c r="V10660" s="38"/>
      <c r="BE10660" s="38" t="e">
        <f t="shared" si="11457"/>
        <v>#N/A</v>
      </c>
      <c r="BF10660" s="38" t="e">
        <f t="shared" si="11458"/>
        <v>#N/A</v>
      </c>
    </row>
    <row r="10661" spans="10:58" x14ac:dyDescent="0.25">
      <c r="J10661" s="67" t="str">
        <f t="shared" ref="J10661" si="11492">IF(D10661&gt;0,((F10661+G10661)-H10661)/10,"")</f>
        <v/>
      </c>
      <c r="K10661" s="76" t="str">
        <f t="shared" si="11455"/>
        <v xml:space="preserve">  </v>
      </c>
      <c r="L10661" s="38"/>
      <c r="M10661" s="68" t="str">
        <f t="shared" si="11456"/>
        <v xml:space="preserve">  </v>
      </c>
      <c r="N10661" s="67" t="str">
        <f t="shared" si="11462"/>
        <v xml:space="preserve">  </v>
      </c>
      <c r="Q10661" s="38"/>
      <c r="R10661" s="38"/>
      <c r="S10661" s="38"/>
      <c r="T10661" s="38"/>
      <c r="U10661" s="38"/>
      <c r="V10661" s="38"/>
      <c r="BE10661" s="38" t="e">
        <f t="shared" si="11457"/>
        <v>#N/A</v>
      </c>
      <c r="BF10661" s="38" t="e">
        <f t="shared" si="11458"/>
        <v>#N/A</v>
      </c>
    </row>
    <row r="10662" spans="10:58" x14ac:dyDescent="0.25">
      <c r="J10662" s="67" t="str">
        <f t="shared" ref="J10662" si="11493">IF(D10662&gt;0,((F10662+G10662)-H10662)/10," ")</f>
        <v xml:space="preserve"> </v>
      </c>
      <c r="K10662" s="76" t="str">
        <f t="shared" si="11455"/>
        <v xml:space="preserve">  </v>
      </c>
      <c r="L10662" s="38"/>
      <c r="M10662" s="68" t="str">
        <f t="shared" si="11456"/>
        <v xml:space="preserve">  </v>
      </c>
      <c r="N10662" s="67" t="str">
        <f t="shared" si="11462"/>
        <v xml:space="preserve">  </v>
      </c>
      <c r="Q10662" s="38"/>
      <c r="R10662" s="38"/>
      <c r="S10662" s="38"/>
      <c r="T10662" s="38"/>
      <c r="U10662" s="38"/>
      <c r="V10662" s="38"/>
      <c r="BE10662" s="38" t="e">
        <f t="shared" si="11457"/>
        <v>#N/A</v>
      </c>
      <c r="BF10662" s="38" t="e">
        <f t="shared" si="11458"/>
        <v>#N/A</v>
      </c>
    </row>
    <row r="10663" spans="10:58" x14ac:dyDescent="0.25">
      <c r="J10663" s="67" t="str">
        <f t="shared" ref="J10663" si="11494">IF(D10663&gt;0,((F10663+G10663)-H10663)/10,"")</f>
        <v/>
      </c>
      <c r="K10663" s="76" t="str">
        <f t="shared" si="11455"/>
        <v xml:space="preserve">  </v>
      </c>
      <c r="L10663" s="38"/>
      <c r="M10663" s="68" t="str">
        <f t="shared" si="11456"/>
        <v xml:space="preserve">  </v>
      </c>
      <c r="N10663" s="67" t="str">
        <f t="shared" si="11462"/>
        <v xml:space="preserve">  </v>
      </c>
      <c r="Q10663" s="38"/>
      <c r="R10663" s="38"/>
      <c r="S10663" s="38"/>
      <c r="T10663" s="38"/>
      <c r="U10663" s="38"/>
      <c r="V10663" s="38"/>
      <c r="BE10663" s="38" t="e">
        <f t="shared" si="11457"/>
        <v>#N/A</v>
      </c>
      <c r="BF10663" s="38" t="e">
        <f t="shared" si="11458"/>
        <v>#N/A</v>
      </c>
    </row>
    <row r="10664" spans="10:58" x14ac:dyDescent="0.25">
      <c r="J10664" s="67" t="str">
        <f t="shared" ref="J10664" si="11495">IF(D10664&gt;0,((F10664+G10664)-H10664)/10," ")</f>
        <v xml:space="preserve"> </v>
      </c>
      <c r="K10664" s="76" t="str">
        <f t="shared" si="11455"/>
        <v xml:space="preserve">  </v>
      </c>
      <c r="L10664" s="38"/>
      <c r="M10664" s="68" t="str">
        <f t="shared" si="11456"/>
        <v xml:space="preserve">  </v>
      </c>
      <c r="N10664" s="67" t="str">
        <f t="shared" si="11462"/>
        <v xml:space="preserve">  </v>
      </c>
      <c r="Q10664" s="38"/>
      <c r="R10664" s="38"/>
      <c r="S10664" s="38"/>
      <c r="T10664" s="38"/>
      <c r="U10664" s="38"/>
      <c r="V10664" s="38"/>
      <c r="BE10664" s="38" t="e">
        <f t="shared" si="11457"/>
        <v>#N/A</v>
      </c>
      <c r="BF10664" s="38" t="e">
        <f t="shared" si="11458"/>
        <v>#N/A</v>
      </c>
    </row>
    <row r="10665" spans="10:58" x14ac:dyDescent="0.25">
      <c r="J10665" s="67" t="str">
        <f t="shared" ref="J10665" si="11496">IF(D10665&gt;0,((F10665+G10665)-H10665)/10,"")</f>
        <v/>
      </c>
      <c r="K10665" s="76" t="str">
        <f t="shared" si="11455"/>
        <v xml:space="preserve">  </v>
      </c>
      <c r="L10665" s="38"/>
      <c r="M10665" s="68" t="str">
        <f t="shared" si="11456"/>
        <v xml:space="preserve">  </v>
      </c>
      <c r="N10665" s="67" t="str">
        <f t="shared" si="11462"/>
        <v xml:space="preserve">  </v>
      </c>
      <c r="Q10665" s="38"/>
      <c r="R10665" s="38"/>
      <c r="S10665" s="38"/>
      <c r="T10665" s="38"/>
      <c r="U10665" s="38"/>
      <c r="V10665" s="38"/>
      <c r="BE10665" s="38" t="e">
        <f t="shared" si="11457"/>
        <v>#N/A</v>
      </c>
      <c r="BF10665" s="38" t="e">
        <f t="shared" si="11458"/>
        <v>#N/A</v>
      </c>
    </row>
    <row r="10666" spans="10:58" x14ac:dyDescent="0.25">
      <c r="J10666" s="67" t="str">
        <f t="shared" ref="J10666" si="11497">IF(D10666&gt;0,((F10666+G10666)-H10666)/10," ")</f>
        <v xml:space="preserve"> </v>
      </c>
      <c r="K10666" s="76" t="str">
        <f t="shared" si="11455"/>
        <v xml:space="preserve">  </v>
      </c>
      <c r="L10666" s="38"/>
      <c r="M10666" s="68" t="str">
        <f t="shared" si="11456"/>
        <v xml:space="preserve">  </v>
      </c>
      <c r="N10666" s="67" t="str">
        <f t="shared" si="11462"/>
        <v xml:space="preserve">  </v>
      </c>
      <c r="Q10666" s="38"/>
      <c r="R10666" s="38"/>
      <c r="S10666" s="38"/>
      <c r="T10666" s="38"/>
      <c r="U10666" s="38"/>
      <c r="V10666" s="38"/>
      <c r="BE10666" s="38" t="e">
        <f t="shared" si="11457"/>
        <v>#N/A</v>
      </c>
      <c r="BF10666" s="38" t="e">
        <f t="shared" si="11458"/>
        <v>#N/A</v>
      </c>
    </row>
    <row r="10667" spans="10:58" x14ac:dyDescent="0.25">
      <c r="J10667" s="67" t="str">
        <f t="shared" ref="J10667" si="11498">IF(D10667&gt;0,((F10667+G10667)-H10667)/10,"")</f>
        <v/>
      </c>
      <c r="K10667" s="76" t="str">
        <f t="shared" si="11455"/>
        <v xml:space="preserve">  </v>
      </c>
      <c r="L10667" s="38"/>
      <c r="M10667" s="68" t="str">
        <f t="shared" si="11456"/>
        <v xml:space="preserve">  </v>
      </c>
      <c r="N10667" s="67" t="str">
        <f t="shared" si="11462"/>
        <v xml:space="preserve">  </v>
      </c>
      <c r="Q10667" s="38"/>
      <c r="R10667" s="38"/>
      <c r="S10667" s="38"/>
      <c r="T10667" s="38"/>
      <c r="U10667" s="38"/>
      <c r="V10667" s="38"/>
      <c r="BE10667" s="38" t="e">
        <f t="shared" si="11457"/>
        <v>#N/A</v>
      </c>
      <c r="BF10667" s="38" t="e">
        <f t="shared" si="11458"/>
        <v>#N/A</v>
      </c>
    </row>
    <row r="10668" spans="10:58" x14ac:dyDescent="0.25">
      <c r="J10668" s="67" t="str">
        <f t="shared" ref="J10668" si="11499">IF(D10668&gt;0,((F10668+G10668)-H10668)/10," ")</f>
        <v xml:space="preserve"> </v>
      </c>
      <c r="K10668" s="76" t="str">
        <f t="shared" si="11455"/>
        <v xml:space="preserve">  </v>
      </c>
      <c r="L10668" s="38"/>
      <c r="M10668" s="68" t="str">
        <f t="shared" si="11456"/>
        <v xml:space="preserve">  </v>
      </c>
      <c r="N10668" s="67" t="str">
        <f t="shared" si="11462"/>
        <v xml:space="preserve">  </v>
      </c>
      <c r="Q10668" s="38"/>
      <c r="R10668" s="38"/>
      <c r="S10668" s="38"/>
      <c r="T10668" s="38"/>
      <c r="U10668" s="38"/>
      <c r="V10668" s="38"/>
      <c r="BE10668" s="38" t="e">
        <f t="shared" si="11457"/>
        <v>#N/A</v>
      </c>
      <c r="BF10668" s="38" t="e">
        <f t="shared" si="11458"/>
        <v>#N/A</v>
      </c>
    </row>
    <row r="10669" spans="10:58" x14ac:dyDescent="0.25">
      <c r="J10669" s="67" t="str">
        <f t="shared" ref="J10669" si="11500">IF(D10669&gt;0,((F10669+G10669)-H10669)/10,"")</f>
        <v/>
      </c>
      <c r="K10669" s="76" t="str">
        <f t="shared" si="11455"/>
        <v xml:space="preserve">  </v>
      </c>
      <c r="L10669" s="38"/>
      <c r="M10669" s="68" t="str">
        <f t="shared" si="11456"/>
        <v xml:space="preserve">  </v>
      </c>
      <c r="N10669" s="67" t="str">
        <f t="shared" si="11462"/>
        <v xml:space="preserve">  </v>
      </c>
      <c r="Q10669" s="38"/>
      <c r="R10669" s="38"/>
      <c r="S10669" s="38"/>
      <c r="T10669" s="38"/>
      <c r="U10669" s="38"/>
      <c r="V10669" s="38"/>
      <c r="BE10669" s="38" t="e">
        <f t="shared" si="11457"/>
        <v>#N/A</v>
      </c>
      <c r="BF10669" s="38" t="e">
        <f t="shared" si="11458"/>
        <v>#N/A</v>
      </c>
    </row>
    <row r="10670" spans="10:58" x14ac:dyDescent="0.25">
      <c r="J10670" s="67" t="str">
        <f t="shared" ref="J10670" si="11501">IF(D10670&gt;0,((F10670+G10670)-H10670)/10," ")</f>
        <v xml:space="preserve"> </v>
      </c>
      <c r="K10670" s="76" t="str">
        <f t="shared" si="11455"/>
        <v xml:space="preserve">  </v>
      </c>
      <c r="L10670" s="38"/>
      <c r="M10670" s="68" t="str">
        <f t="shared" si="11456"/>
        <v xml:space="preserve">  </v>
      </c>
      <c r="N10670" s="67" t="str">
        <f t="shared" si="11462"/>
        <v xml:space="preserve">  </v>
      </c>
      <c r="Q10670" s="38"/>
      <c r="R10670" s="38"/>
      <c r="S10670" s="38"/>
      <c r="T10670" s="38"/>
      <c r="U10670" s="38"/>
      <c r="V10670" s="38"/>
      <c r="BE10670" s="38" t="e">
        <f t="shared" si="11457"/>
        <v>#N/A</v>
      </c>
      <c r="BF10670" s="38" t="e">
        <f t="shared" si="11458"/>
        <v>#N/A</v>
      </c>
    </row>
    <row r="10671" spans="10:58" x14ac:dyDescent="0.25">
      <c r="J10671" s="67" t="str">
        <f t="shared" ref="J10671" si="11502">IF(D10671&gt;0,((F10671+G10671)-H10671)/10,"")</f>
        <v/>
      </c>
      <c r="K10671" s="76" t="str">
        <f t="shared" si="11455"/>
        <v xml:space="preserve">  </v>
      </c>
      <c r="L10671" s="38"/>
      <c r="M10671" s="68" t="str">
        <f t="shared" si="11456"/>
        <v xml:space="preserve">  </v>
      </c>
      <c r="N10671" s="67" t="str">
        <f t="shared" si="11462"/>
        <v xml:space="preserve">  </v>
      </c>
      <c r="Q10671" s="38"/>
      <c r="R10671" s="38"/>
      <c r="S10671" s="38"/>
      <c r="T10671" s="38"/>
      <c r="U10671" s="38"/>
      <c r="V10671" s="38"/>
      <c r="BE10671" s="38" t="e">
        <f t="shared" si="11457"/>
        <v>#N/A</v>
      </c>
      <c r="BF10671" s="38" t="e">
        <f t="shared" si="11458"/>
        <v>#N/A</v>
      </c>
    </row>
    <row r="10672" spans="10:58" x14ac:dyDescent="0.25">
      <c r="J10672" s="67" t="str">
        <f t="shared" ref="J10672" si="11503">IF(D10672&gt;0,((F10672+G10672)-H10672)/10," ")</f>
        <v xml:space="preserve"> </v>
      </c>
      <c r="K10672" s="76" t="str">
        <f t="shared" si="11455"/>
        <v xml:space="preserve">  </v>
      </c>
      <c r="L10672" s="38"/>
      <c r="M10672" s="68" t="str">
        <f t="shared" si="11456"/>
        <v xml:space="preserve">  </v>
      </c>
      <c r="N10672" s="67" t="str">
        <f t="shared" si="11462"/>
        <v xml:space="preserve">  </v>
      </c>
      <c r="Q10672" s="38"/>
      <c r="R10672" s="38"/>
      <c r="S10672" s="38"/>
      <c r="T10672" s="38"/>
      <c r="U10672" s="38"/>
      <c r="V10672" s="38"/>
      <c r="BE10672" s="38" t="e">
        <f t="shared" si="11457"/>
        <v>#N/A</v>
      </c>
      <c r="BF10672" s="38" t="e">
        <f t="shared" si="11458"/>
        <v>#N/A</v>
      </c>
    </row>
    <row r="10673" spans="10:58" x14ac:dyDescent="0.25">
      <c r="J10673" s="67" t="str">
        <f t="shared" ref="J10673" si="11504">IF(D10673&gt;0,((F10673+G10673)-H10673)/10,"")</f>
        <v/>
      </c>
      <c r="K10673" s="76" t="str">
        <f t="shared" si="11455"/>
        <v xml:space="preserve">  </v>
      </c>
      <c r="L10673" s="38"/>
      <c r="M10673" s="68" t="str">
        <f t="shared" si="11456"/>
        <v xml:space="preserve">  </v>
      </c>
      <c r="N10673" s="67" t="str">
        <f t="shared" si="11462"/>
        <v xml:space="preserve">  </v>
      </c>
      <c r="Q10673" s="38"/>
      <c r="R10673" s="38"/>
      <c r="S10673" s="38"/>
      <c r="T10673" s="38"/>
      <c r="U10673" s="38"/>
      <c r="V10673" s="38"/>
      <c r="BE10673" s="38" t="e">
        <f t="shared" si="11457"/>
        <v>#N/A</v>
      </c>
      <c r="BF10673" s="38" t="e">
        <f t="shared" si="11458"/>
        <v>#N/A</v>
      </c>
    </row>
    <row r="10674" spans="10:58" x14ac:dyDescent="0.25">
      <c r="J10674" s="67" t="str">
        <f t="shared" ref="J10674" si="11505">IF(D10674&gt;0,((F10674+G10674)-H10674)/10," ")</f>
        <v xml:space="preserve"> </v>
      </c>
      <c r="K10674" s="76" t="str">
        <f t="shared" si="11455"/>
        <v xml:space="preserve">  </v>
      </c>
      <c r="L10674" s="38"/>
      <c r="M10674" s="68" t="str">
        <f t="shared" si="11456"/>
        <v xml:space="preserve">  </v>
      </c>
      <c r="N10674" s="67" t="str">
        <f t="shared" si="11462"/>
        <v xml:space="preserve">  </v>
      </c>
      <c r="Q10674" s="38"/>
      <c r="R10674" s="38"/>
      <c r="S10674" s="38"/>
      <c r="T10674" s="38"/>
      <c r="U10674" s="38"/>
      <c r="V10674" s="38"/>
      <c r="BE10674" s="38" t="e">
        <f t="shared" si="11457"/>
        <v>#N/A</v>
      </c>
      <c r="BF10674" s="38" t="e">
        <f t="shared" si="11458"/>
        <v>#N/A</v>
      </c>
    </row>
    <row r="10675" spans="10:58" x14ac:dyDescent="0.25">
      <c r="J10675" s="67" t="str">
        <f t="shared" ref="J10675" si="11506">IF(D10675&gt;0,((F10675+G10675)-H10675)/10,"")</f>
        <v/>
      </c>
      <c r="K10675" s="76" t="str">
        <f t="shared" si="11455"/>
        <v xml:space="preserve">  </v>
      </c>
      <c r="L10675" s="38"/>
      <c r="M10675" s="68" t="str">
        <f t="shared" si="11456"/>
        <v xml:space="preserve">  </v>
      </c>
      <c r="N10675" s="67" t="str">
        <f t="shared" si="11462"/>
        <v xml:space="preserve">  </v>
      </c>
      <c r="Q10675" s="38"/>
      <c r="R10675" s="38"/>
      <c r="S10675" s="38"/>
      <c r="T10675" s="38"/>
      <c r="U10675" s="38"/>
      <c r="V10675" s="38"/>
      <c r="BE10675" s="38" t="e">
        <f t="shared" si="11457"/>
        <v>#N/A</v>
      </c>
      <c r="BF10675" s="38" t="e">
        <f t="shared" si="11458"/>
        <v>#N/A</v>
      </c>
    </row>
    <row r="10676" spans="10:58" x14ac:dyDescent="0.25">
      <c r="J10676" s="67" t="str">
        <f t="shared" ref="J10676" si="11507">IF(D10676&gt;0,((F10676+G10676)-H10676)/10," ")</f>
        <v xml:space="preserve"> </v>
      </c>
      <c r="K10676" s="76" t="str">
        <f t="shared" si="11455"/>
        <v xml:space="preserve">  </v>
      </c>
      <c r="L10676" s="38"/>
      <c r="M10676" s="68" t="str">
        <f t="shared" si="11456"/>
        <v xml:space="preserve">  </v>
      </c>
      <c r="N10676" s="67" t="str">
        <f t="shared" si="11462"/>
        <v xml:space="preserve">  </v>
      </c>
      <c r="Q10676" s="38"/>
      <c r="R10676" s="38"/>
      <c r="S10676" s="38"/>
      <c r="T10676" s="38"/>
      <c r="U10676" s="38"/>
      <c r="V10676" s="38"/>
      <c r="BE10676" s="38" t="e">
        <f t="shared" si="11457"/>
        <v>#N/A</v>
      </c>
      <c r="BF10676" s="38" t="e">
        <f t="shared" si="11458"/>
        <v>#N/A</v>
      </c>
    </row>
    <row r="10677" spans="10:58" x14ac:dyDescent="0.25">
      <c r="J10677" s="67" t="str">
        <f t="shared" ref="J10677" si="11508">IF(D10677&gt;0,((F10677+G10677)-H10677)/10,"")</f>
        <v/>
      </c>
      <c r="K10677" s="76" t="str">
        <f t="shared" si="11455"/>
        <v xml:space="preserve">  </v>
      </c>
      <c r="L10677" s="38"/>
      <c r="M10677" s="68" t="str">
        <f t="shared" si="11456"/>
        <v xml:space="preserve">  </v>
      </c>
      <c r="N10677" s="67" t="str">
        <f t="shared" si="11462"/>
        <v xml:space="preserve">  </v>
      </c>
      <c r="Q10677" s="38"/>
      <c r="R10677" s="38"/>
      <c r="S10677" s="38"/>
      <c r="T10677" s="38"/>
      <c r="U10677" s="38"/>
      <c r="V10677" s="38"/>
      <c r="BE10677" s="38" t="e">
        <f t="shared" si="11457"/>
        <v>#N/A</v>
      </c>
      <c r="BF10677" s="38" t="e">
        <f t="shared" si="11458"/>
        <v>#N/A</v>
      </c>
    </row>
    <row r="10678" spans="10:58" x14ac:dyDescent="0.25">
      <c r="J10678" s="67" t="str">
        <f t="shared" ref="J10678" si="11509">IF(D10678&gt;0,((F10678+G10678)-H10678)/10," ")</f>
        <v xml:space="preserve"> </v>
      </c>
      <c r="K10678" s="76" t="str">
        <f t="shared" si="11455"/>
        <v xml:space="preserve">  </v>
      </c>
      <c r="L10678" s="38"/>
      <c r="M10678" s="68" t="str">
        <f t="shared" si="11456"/>
        <v xml:space="preserve">  </v>
      </c>
      <c r="N10678" s="67" t="str">
        <f t="shared" si="11462"/>
        <v xml:space="preserve">  </v>
      </c>
      <c r="Q10678" s="38"/>
      <c r="R10678" s="38"/>
      <c r="S10678" s="38"/>
      <c r="T10678" s="38"/>
      <c r="U10678" s="38"/>
      <c r="V10678" s="38"/>
      <c r="BE10678" s="38" t="e">
        <f t="shared" si="11457"/>
        <v>#N/A</v>
      </c>
      <c r="BF10678" s="38" t="e">
        <f t="shared" si="11458"/>
        <v>#N/A</v>
      </c>
    </row>
    <row r="10679" spans="10:58" x14ac:dyDescent="0.25">
      <c r="J10679" s="67" t="str">
        <f t="shared" ref="J10679" si="11510">IF(D10679&gt;0,((F10679+G10679)-H10679)/10,"")</f>
        <v/>
      </c>
      <c r="K10679" s="76" t="str">
        <f t="shared" si="11455"/>
        <v xml:space="preserve">  </v>
      </c>
      <c r="L10679" s="38"/>
      <c r="M10679" s="68" t="str">
        <f t="shared" si="11456"/>
        <v xml:space="preserve">  </v>
      </c>
      <c r="N10679" s="67" t="str">
        <f t="shared" si="11462"/>
        <v xml:space="preserve">  </v>
      </c>
      <c r="Q10679" s="38"/>
      <c r="R10679" s="38"/>
      <c r="S10679" s="38"/>
      <c r="T10679" s="38"/>
      <c r="U10679" s="38"/>
      <c r="V10679" s="38"/>
      <c r="BE10679" s="38" t="e">
        <f t="shared" si="11457"/>
        <v>#N/A</v>
      </c>
      <c r="BF10679" s="38" t="e">
        <f t="shared" si="11458"/>
        <v>#N/A</v>
      </c>
    </row>
    <row r="10680" spans="10:58" x14ac:dyDescent="0.25">
      <c r="J10680" s="67" t="str">
        <f t="shared" ref="J10680" si="11511">IF(D10680&gt;0,((F10680+G10680)-H10680)/10," ")</f>
        <v xml:space="preserve"> </v>
      </c>
      <c r="K10680" s="76" t="str">
        <f t="shared" si="11455"/>
        <v xml:space="preserve">  </v>
      </c>
      <c r="L10680" s="38"/>
      <c r="M10680" s="68" t="str">
        <f t="shared" si="11456"/>
        <v xml:space="preserve">  </v>
      </c>
      <c r="N10680" s="67" t="str">
        <f t="shared" si="11462"/>
        <v xml:space="preserve">  </v>
      </c>
      <c r="Q10680" s="38"/>
      <c r="R10680" s="38"/>
      <c r="S10680" s="38"/>
      <c r="T10680" s="38"/>
      <c r="U10680" s="38"/>
      <c r="V10680" s="38"/>
      <c r="BE10680" s="38" t="e">
        <f t="shared" si="11457"/>
        <v>#N/A</v>
      </c>
      <c r="BF10680" s="38" t="e">
        <f t="shared" si="11458"/>
        <v>#N/A</v>
      </c>
    </row>
    <row r="10681" spans="10:58" x14ac:dyDescent="0.25">
      <c r="J10681" s="67" t="str">
        <f t="shared" ref="J10681" si="11512">IF(D10681&gt;0,((F10681+G10681)-H10681)/10,"")</f>
        <v/>
      </c>
      <c r="K10681" s="76" t="str">
        <f t="shared" si="11455"/>
        <v xml:space="preserve">  </v>
      </c>
      <c r="L10681" s="38"/>
      <c r="M10681" s="68" t="str">
        <f t="shared" si="11456"/>
        <v xml:space="preserve">  </v>
      </c>
      <c r="N10681" s="67" t="str">
        <f t="shared" si="11462"/>
        <v xml:space="preserve">  </v>
      </c>
      <c r="Q10681" s="38"/>
      <c r="R10681" s="38"/>
      <c r="S10681" s="38"/>
      <c r="T10681" s="38"/>
      <c r="U10681" s="38"/>
      <c r="V10681" s="38"/>
      <c r="BE10681" s="38" t="e">
        <f t="shared" si="11457"/>
        <v>#N/A</v>
      </c>
      <c r="BF10681" s="38" t="e">
        <f t="shared" si="11458"/>
        <v>#N/A</v>
      </c>
    </row>
    <row r="10682" spans="10:58" x14ac:dyDescent="0.25">
      <c r="J10682" s="67" t="str">
        <f t="shared" ref="J10682" si="11513">IF(D10682&gt;0,((F10682+G10682)-H10682)/10," ")</f>
        <v xml:space="preserve"> </v>
      </c>
      <c r="K10682" s="76" t="str">
        <f t="shared" si="11455"/>
        <v xml:space="preserve">  </v>
      </c>
      <c r="L10682" s="38"/>
      <c r="M10682" s="68" t="str">
        <f t="shared" si="11456"/>
        <v xml:space="preserve">  </v>
      </c>
      <c r="N10682" s="67" t="str">
        <f t="shared" si="11462"/>
        <v xml:space="preserve">  </v>
      </c>
      <c r="Q10682" s="38"/>
      <c r="R10682" s="38"/>
      <c r="S10682" s="38"/>
      <c r="T10682" s="38"/>
      <c r="U10682" s="38"/>
      <c r="V10682" s="38"/>
      <c r="BE10682" s="38" t="e">
        <f t="shared" si="11457"/>
        <v>#N/A</v>
      </c>
      <c r="BF10682" s="38" t="e">
        <f t="shared" si="11458"/>
        <v>#N/A</v>
      </c>
    </row>
    <row r="10683" spans="10:58" x14ac:dyDescent="0.25">
      <c r="J10683" s="67" t="str">
        <f t="shared" ref="J10683" si="11514">IF(D10683&gt;0,((F10683+G10683)-H10683)/10,"")</f>
        <v/>
      </c>
      <c r="K10683" s="76" t="str">
        <f t="shared" si="11455"/>
        <v xml:space="preserve">  </v>
      </c>
      <c r="L10683" s="38"/>
      <c r="M10683" s="68" t="str">
        <f t="shared" si="11456"/>
        <v xml:space="preserve">  </v>
      </c>
      <c r="N10683" s="67" t="str">
        <f t="shared" si="11462"/>
        <v xml:space="preserve">  </v>
      </c>
      <c r="Q10683" s="38"/>
      <c r="R10683" s="38"/>
      <c r="S10683" s="38"/>
      <c r="T10683" s="38"/>
      <c r="U10683" s="38"/>
      <c r="V10683" s="38"/>
      <c r="BE10683" s="38" t="e">
        <f t="shared" si="11457"/>
        <v>#N/A</v>
      </c>
      <c r="BF10683" s="38" t="e">
        <f t="shared" si="11458"/>
        <v>#N/A</v>
      </c>
    </row>
    <row r="10684" spans="10:58" x14ac:dyDescent="0.25">
      <c r="J10684" s="67" t="str">
        <f t="shared" ref="J10684" si="11515">IF(D10684&gt;0,((F10684+G10684)-H10684)/10," ")</f>
        <v xml:space="preserve"> </v>
      </c>
      <c r="K10684" s="76" t="str">
        <f t="shared" si="11455"/>
        <v xml:space="preserve">  </v>
      </c>
      <c r="L10684" s="38"/>
      <c r="M10684" s="68" t="str">
        <f t="shared" si="11456"/>
        <v xml:space="preserve">  </v>
      </c>
      <c r="N10684" s="67" t="str">
        <f t="shared" si="11462"/>
        <v xml:space="preserve">  </v>
      </c>
      <c r="Q10684" s="38"/>
      <c r="R10684" s="38"/>
      <c r="S10684" s="38"/>
      <c r="T10684" s="38"/>
      <c r="U10684" s="38"/>
      <c r="V10684" s="38"/>
      <c r="BE10684" s="38" t="e">
        <f t="shared" si="11457"/>
        <v>#N/A</v>
      </c>
      <c r="BF10684" s="38" t="e">
        <f t="shared" si="11458"/>
        <v>#N/A</v>
      </c>
    </row>
    <row r="10685" spans="10:58" x14ac:dyDescent="0.25">
      <c r="J10685" s="67" t="str">
        <f t="shared" ref="J10685" si="11516">IF(D10685&gt;0,((F10685+G10685)-H10685)/10,"")</f>
        <v/>
      </c>
      <c r="K10685" s="76" t="str">
        <f t="shared" si="11455"/>
        <v xml:space="preserve">  </v>
      </c>
      <c r="L10685" s="38"/>
      <c r="M10685" s="68" t="str">
        <f t="shared" si="11456"/>
        <v xml:space="preserve">  </v>
      </c>
      <c r="N10685" s="67" t="str">
        <f t="shared" si="11462"/>
        <v xml:space="preserve">  </v>
      </c>
      <c r="Q10685" s="38"/>
      <c r="R10685" s="38"/>
      <c r="S10685" s="38"/>
      <c r="T10685" s="38"/>
      <c r="U10685" s="38"/>
      <c r="V10685" s="38"/>
      <c r="BE10685" s="38" t="e">
        <f t="shared" si="11457"/>
        <v>#N/A</v>
      </c>
      <c r="BF10685" s="38" t="e">
        <f t="shared" si="11458"/>
        <v>#N/A</v>
      </c>
    </row>
    <row r="10686" spans="10:58" x14ac:dyDescent="0.25">
      <c r="J10686" s="67" t="str">
        <f t="shared" ref="J10686" si="11517">IF(D10686&gt;0,((F10686+G10686)-H10686)/10," ")</f>
        <v xml:space="preserve"> </v>
      </c>
      <c r="K10686" s="76" t="str">
        <f t="shared" si="11455"/>
        <v xml:space="preserve">  </v>
      </c>
      <c r="L10686" s="38"/>
      <c r="M10686" s="68" t="str">
        <f t="shared" si="11456"/>
        <v xml:space="preserve">  </v>
      </c>
      <c r="N10686" s="67" t="str">
        <f t="shared" si="11462"/>
        <v xml:space="preserve">  </v>
      </c>
      <c r="Q10686" s="38"/>
      <c r="R10686" s="38"/>
      <c r="S10686" s="38"/>
      <c r="T10686" s="38"/>
      <c r="U10686" s="38"/>
      <c r="V10686" s="38"/>
      <c r="BE10686" s="38" t="e">
        <f t="shared" si="11457"/>
        <v>#N/A</v>
      </c>
      <c r="BF10686" s="38" t="e">
        <f t="shared" si="11458"/>
        <v>#N/A</v>
      </c>
    </row>
    <row r="10687" spans="10:58" x14ac:dyDescent="0.25">
      <c r="J10687" s="67" t="str">
        <f t="shared" ref="J10687" si="11518">IF(D10687&gt;0,((F10687+G10687)-H10687)/10,"")</f>
        <v/>
      </c>
      <c r="K10687" s="76" t="str">
        <f t="shared" si="11455"/>
        <v xml:space="preserve">  </v>
      </c>
      <c r="L10687" s="38"/>
      <c r="M10687" s="68" t="str">
        <f t="shared" si="11456"/>
        <v xml:space="preserve">  </v>
      </c>
      <c r="N10687" s="67" t="str">
        <f t="shared" si="11462"/>
        <v xml:space="preserve">  </v>
      </c>
      <c r="Q10687" s="38"/>
      <c r="R10687" s="38"/>
      <c r="S10687" s="38"/>
      <c r="T10687" s="38"/>
      <c r="U10687" s="38"/>
      <c r="V10687" s="38"/>
      <c r="BE10687" s="38" t="e">
        <f t="shared" si="11457"/>
        <v>#N/A</v>
      </c>
      <c r="BF10687" s="38" t="e">
        <f t="shared" si="11458"/>
        <v>#N/A</v>
      </c>
    </row>
    <row r="10688" spans="10:58" x14ac:dyDescent="0.25">
      <c r="J10688" s="67" t="str">
        <f t="shared" ref="J10688" si="11519">IF(D10688&gt;0,((F10688+G10688)-H10688)/10," ")</f>
        <v xml:space="preserve"> </v>
      </c>
      <c r="K10688" s="76" t="str">
        <f t="shared" si="11455"/>
        <v xml:space="preserve">  </v>
      </c>
      <c r="L10688" s="38"/>
      <c r="M10688" s="68" t="str">
        <f t="shared" si="11456"/>
        <v xml:space="preserve">  </v>
      </c>
      <c r="N10688" s="67" t="str">
        <f t="shared" si="11462"/>
        <v xml:space="preserve">  </v>
      </c>
      <c r="Q10688" s="38"/>
      <c r="R10688" s="38"/>
      <c r="S10688" s="38"/>
      <c r="T10688" s="38"/>
      <c r="U10688" s="38"/>
      <c r="V10688" s="38"/>
      <c r="BE10688" s="38" t="e">
        <f t="shared" si="11457"/>
        <v>#N/A</v>
      </c>
      <c r="BF10688" s="38" t="e">
        <f t="shared" si="11458"/>
        <v>#N/A</v>
      </c>
    </row>
    <row r="10689" spans="10:58" x14ac:dyDescent="0.25">
      <c r="J10689" s="67" t="str">
        <f t="shared" ref="J10689" si="11520">IF(D10689&gt;0,((F10689+G10689)-H10689)/10,"")</f>
        <v/>
      </c>
      <c r="K10689" s="76" t="str">
        <f t="shared" si="11455"/>
        <v xml:space="preserve">  </v>
      </c>
      <c r="L10689" s="38"/>
      <c r="M10689" s="68" t="str">
        <f t="shared" si="11456"/>
        <v xml:space="preserve">  </v>
      </c>
      <c r="N10689" s="67" t="str">
        <f t="shared" si="11462"/>
        <v xml:space="preserve">  </v>
      </c>
      <c r="Q10689" s="38"/>
      <c r="R10689" s="38"/>
      <c r="S10689" s="38"/>
      <c r="T10689" s="38"/>
      <c r="U10689" s="38"/>
      <c r="V10689" s="38"/>
      <c r="BE10689" s="38" t="e">
        <f t="shared" si="11457"/>
        <v>#N/A</v>
      </c>
      <c r="BF10689" s="38" t="e">
        <f t="shared" si="11458"/>
        <v>#N/A</v>
      </c>
    </row>
    <row r="10690" spans="10:58" x14ac:dyDescent="0.25">
      <c r="J10690" s="67" t="str">
        <f t="shared" ref="J10690" si="11521">IF(D10690&gt;0,((F10690+G10690)-H10690)/10," ")</f>
        <v xml:space="preserve"> </v>
      </c>
      <c r="K10690" s="76" t="str">
        <f t="shared" si="11455"/>
        <v xml:space="preserve">  </v>
      </c>
      <c r="L10690" s="38"/>
      <c r="M10690" s="68" t="str">
        <f t="shared" si="11456"/>
        <v xml:space="preserve">  </v>
      </c>
      <c r="N10690" s="67" t="str">
        <f t="shared" si="11462"/>
        <v xml:space="preserve">  </v>
      </c>
      <c r="Q10690" s="38"/>
      <c r="R10690" s="38"/>
      <c r="S10690" s="38"/>
      <c r="T10690" s="38"/>
      <c r="U10690" s="38"/>
      <c r="V10690" s="38"/>
      <c r="BE10690" s="38" t="e">
        <f t="shared" si="11457"/>
        <v>#N/A</v>
      </c>
      <c r="BF10690" s="38" t="e">
        <f t="shared" si="11458"/>
        <v>#N/A</v>
      </c>
    </row>
    <row r="10691" spans="10:58" x14ac:dyDescent="0.25">
      <c r="J10691" s="67" t="str">
        <f t="shared" ref="J10691" si="11522">IF(D10691&gt;0,((F10691+G10691)-H10691)/10,"")</f>
        <v/>
      </c>
      <c r="K10691" s="76" t="str">
        <f t="shared" si="11455"/>
        <v xml:space="preserve">  </v>
      </c>
      <c r="L10691" s="38"/>
      <c r="M10691" s="68" t="str">
        <f t="shared" si="11456"/>
        <v xml:space="preserve">  </v>
      </c>
      <c r="N10691" s="67" t="str">
        <f t="shared" si="11462"/>
        <v xml:space="preserve">  </v>
      </c>
      <c r="Q10691" s="38"/>
      <c r="R10691" s="38"/>
      <c r="S10691" s="38"/>
      <c r="T10691" s="38"/>
      <c r="U10691" s="38"/>
      <c r="V10691" s="38"/>
      <c r="BE10691" s="38" t="e">
        <f t="shared" si="11457"/>
        <v>#N/A</v>
      </c>
      <c r="BF10691" s="38" t="e">
        <f t="shared" si="11458"/>
        <v>#N/A</v>
      </c>
    </row>
    <row r="10692" spans="10:58" x14ac:dyDescent="0.25">
      <c r="J10692" s="67" t="str">
        <f t="shared" ref="J10692" si="11523">IF(D10692&gt;0,((F10692+G10692)-H10692)/10," ")</f>
        <v xml:space="preserve"> </v>
      </c>
      <c r="K10692" s="76" t="str">
        <f t="shared" ref="K10692:K10755" si="11524">IF(D10692&gt;0,(J10692-BE10692)/BF10692,"  ")</f>
        <v xml:space="preserve">  </v>
      </c>
      <c r="L10692" s="38"/>
      <c r="M10692" s="68" t="str">
        <f t="shared" ref="M10692:M10755" si="11525">IF(D10692&gt;0,LOOKUP(D10692,$BA$4:$BA$31,$BB$4:$BB$31),"  ")</f>
        <v xml:space="preserve">  </v>
      </c>
      <c r="N10692" s="67" t="str">
        <f t="shared" si="11462"/>
        <v xml:space="preserve">  </v>
      </c>
      <c r="Q10692" s="38"/>
      <c r="R10692" s="38"/>
      <c r="S10692" s="38"/>
      <c r="T10692" s="38"/>
      <c r="U10692" s="38"/>
      <c r="V10692" s="38"/>
      <c r="BE10692" s="38" t="e">
        <f t="shared" ref="BE10692:BE10755" si="11526">LOOKUP(D10692,$BA$4:$BA$31,$BB$4:$BB$31)</f>
        <v>#N/A</v>
      </c>
      <c r="BF10692" s="38" t="e">
        <f t="shared" ref="BF10692:BF10755" si="11527">LOOKUP(D10692,$BA$4:$BA$31,$BC$4:$BC$31)</f>
        <v>#N/A</v>
      </c>
    </row>
    <row r="10693" spans="10:58" x14ac:dyDescent="0.25">
      <c r="J10693" s="67" t="str">
        <f t="shared" ref="J10693" si="11528">IF(D10693&gt;0,((F10693+G10693)-H10693)/10,"")</f>
        <v/>
      </c>
      <c r="K10693" s="76" t="str">
        <f t="shared" si="11524"/>
        <v xml:space="preserve">  </v>
      </c>
      <c r="L10693" s="38"/>
      <c r="M10693" s="68" t="str">
        <f t="shared" si="11525"/>
        <v xml:space="preserve">  </v>
      </c>
      <c r="N10693" s="67" t="str">
        <f t="shared" si="11462"/>
        <v xml:space="preserve">  </v>
      </c>
      <c r="Q10693" s="38"/>
      <c r="R10693" s="38"/>
      <c r="S10693" s="38"/>
      <c r="T10693" s="38"/>
      <c r="U10693" s="38"/>
      <c r="V10693" s="38"/>
      <c r="BE10693" s="38" t="e">
        <f t="shared" si="11526"/>
        <v>#N/A</v>
      </c>
      <c r="BF10693" s="38" t="e">
        <f t="shared" si="11527"/>
        <v>#N/A</v>
      </c>
    </row>
    <row r="10694" spans="10:58" x14ac:dyDescent="0.25">
      <c r="J10694" s="67" t="str">
        <f t="shared" ref="J10694" si="11529">IF(D10694&gt;0,((F10694+G10694)-H10694)/10," ")</f>
        <v xml:space="preserve"> </v>
      </c>
      <c r="K10694" s="76" t="str">
        <f t="shared" si="11524"/>
        <v xml:space="preserve">  </v>
      </c>
      <c r="L10694" s="38"/>
      <c r="M10694" s="68" t="str">
        <f t="shared" si="11525"/>
        <v xml:space="preserve">  </v>
      </c>
      <c r="N10694" s="67" t="str">
        <f t="shared" si="11462"/>
        <v xml:space="preserve">  </v>
      </c>
      <c r="Q10694" s="38"/>
      <c r="R10694" s="38"/>
      <c r="S10694" s="38"/>
      <c r="T10694" s="38"/>
      <c r="U10694" s="38"/>
      <c r="V10694" s="38"/>
      <c r="BE10694" s="38" t="e">
        <f t="shared" si="11526"/>
        <v>#N/A</v>
      </c>
      <c r="BF10694" s="38" t="e">
        <f t="shared" si="11527"/>
        <v>#N/A</v>
      </c>
    </row>
    <row r="10695" spans="10:58" x14ac:dyDescent="0.25">
      <c r="J10695" s="67" t="str">
        <f t="shared" ref="J10695" si="11530">IF(D10695&gt;0,((F10695+G10695)-H10695)/10,"")</f>
        <v/>
      </c>
      <c r="K10695" s="76" t="str">
        <f t="shared" si="11524"/>
        <v xml:space="preserve">  </v>
      </c>
      <c r="L10695" s="38"/>
      <c r="M10695" s="68" t="str">
        <f t="shared" si="11525"/>
        <v xml:space="preserve">  </v>
      </c>
      <c r="N10695" s="67" t="str">
        <f t="shared" ref="N10695:N10758" si="11531">IF(D10695&gt;0,J10695-M10695,"  ")</f>
        <v xml:space="preserve">  </v>
      </c>
      <c r="Q10695" s="38"/>
      <c r="R10695" s="38"/>
      <c r="S10695" s="38"/>
      <c r="T10695" s="38"/>
      <c r="U10695" s="38"/>
      <c r="V10695" s="38"/>
      <c r="BE10695" s="38" t="e">
        <f t="shared" si="11526"/>
        <v>#N/A</v>
      </c>
      <c r="BF10695" s="38" t="e">
        <f t="shared" si="11527"/>
        <v>#N/A</v>
      </c>
    </row>
    <row r="10696" spans="10:58" x14ac:dyDescent="0.25">
      <c r="J10696" s="67" t="str">
        <f t="shared" ref="J10696" si="11532">IF(D10696&gt;0,((F10696+G10696)-H10696)/10," ")</f>
        <v xml:space="preserve"> </v>
      </c>
      <c r="K10696" s="76" t="str">
        <f t="shared" si="11524"/>
        <v xml:space="preserve">  </v>
      </c>
      <c r="L10696" s="38"/>
      <c r="M10696" s="68" t="str">
        <f t="shared" si="11525"/>
        <v xml:space="preserve">  </v>
      </c>
      <c r="N10696" s="67" t="str">
        <f t="shared" si="11531"/>
        <v xml:space="preserve">  </v>
      </c>
      <c r="Q10696" s="38"/>
      <c r="R10696" s="38"/>
      <c r="S10696" s="38"/>
      <c r="T10696" s="38"/>
      <c r="U10696" s="38"/>
      <c r="V10696" s="38"/>
      <c r="BE10696" s="38" t="e">
        <f t="shared" si="11526"/>
        <v>#N/A</v>
      </c>
      <c r="BF10696" s="38" t="e">
        <f t="shared" si="11527"/>
        <v>#N/A</v>
      </c>
    </row>
    <row r="10697" spans="10:58" x14ac:dyDescent="0.25">
      <c r="J10697" s="67" t="str">
        <f t="shared" ref="J10697" si="11533">IF(D10697&gt;0,((F10697+G10697)-H10697)/10,"")</f>
        <v/>
      </c>
      <c r="K10697" s="76" t="str">
        <f t="shared" si="11524"/>
        <v xml:space="preserve">  </v>
      </c>
      <c r="L10697" s="38"/>
      <c r="M10697" s="68" t="str">
        <f t="shared" si="11525"/>
        <v xml:space="preserve">  </v>
      </c>
      <c r="N10697" s="67" t="str">
        <f t="shared" si="11531"/>
        <v xml:space="preserve">  </v>
      </c>
      <c r="Q10697" s="38"/>
      <c r="R10697" s="38"/>
      <c r="S10697" s="38"/>
      <c r="T10697" s="38"/>
      <c r="U10697" s="38"/>
      <c r="V10697" s="38"/>
      <c r="BE10697" s="38" t="e">
        <f t="shared" si="11526"/>
        <v>#N/A</v>
      </c>
      <c r="BF10697" s="38" t="e">
        <f t="shared" si="11527"/>
        <v>#N/A</v>
      </c>
    </row>
    <row r="10698" spans="10:58" x14ac:dyDescent="0.25">
      <c r="J10698" s="67" t="str">
        <f t="shared" ref="J10698" si="11534">IF(D10698&gt;0,((F10698+G10698)-H10698)/10," ")</f>
        <v xml:space="preserve"> </v>
      </c>
      <c r="K10698" s="76" t="str">
        <f t="shared" si="11524"/>
        <v xml:space="preserve">  </v>
      </c>
      <c r="L10698" s="38"/>
      <c r="M10698" s="68" t="str">
        <f t="shared" si="11525"/>
        <v xml:space="preserve">  </v>
      </c>
      <c r="N10698" s="67" t="str">
        <f t="shared" si="11531"/>
        <v xml:space="preserve">  </v>
      </c>
      <c r="Q10698" s="38"/>
      <c r="R10698" s="38"/>
      <c r="S10698" s="38"/>
      <c r="T10698" s="38"/>
      <c r="U10698" s="38"/>
      <c r="V10698" s="38"/>
      <c r="BE10698" s="38" t="e">
        <f t="shared" si="11526"/>
        <v>#N/A</v>
      </c>
      <c r="BF10698" s="38" t="e">
        <f t="shared" si="11527"/>
        <v>#N/A</v>
      </c>
    </row>
    <row r="10699" spans="10:58" x14ac:dyDescent="0.25">
      <c r="J10699" s="67" t="str">
        <f t="shared" ref="J10699" si="11535">IF(D10699&gt;0,((F10699+G10699)-H10699)/10,"")</f>
        <v/>
      </c>
      <c r="K10699" s="76" t="str">
        <f t="shared" si="11524"/>
        <v xml:space="preserve">  </v>
      </c>
      <c r="L10699" s="38"/>
      <c r="M10699" s="68" t="str">
        <f t="shared" si="11525"/>
        <v xml:space="preserve">  </v>
      </c>
      <c r="N10699" s="67" t="str">
        <f t="shared" si="11531"/>
        <v xml:space="preserve">  </v>
      </c>
      <c r="Q10699" s="38"/>
      <c r="R10699" s="38"/>
      <c r="S10699" s="38"/>
      <c r="T10699" s="38"/>
      <c r="U10699" s="38"/>
      <c r="V10699" s="38"/>
      <c r="BE10699" s="38" t="e">
        <f t="shared" si="11526"/>
        <v>#N/A</v>
      </c>
      <c r="BF10699" s="38" t="e">
        <f t="shared" si="11527"/>
        <v>#N/A</v>
      </c>
    </row>
    <row r="10700" spans="10:58" x14ac:dyDescent="0.25">
      <c r="J10700" s="67" t="str">
        <f t="shared" ref="J10700" si="11536">IF(D10700&gt;0,((F10700+G10700)-H10700)/10," ")</f>
        <v xml:space="preserve"> </v>
      </c>
      <c r="K10700" s="76" t="str">
        <f t="shared" si="11524"/>
        <v xml:space="preserve">  </v>
      </c>
      <c r="L10700" s="38"/>
      <c r="M10700" s="68" t="str">
        <f t="shared" si="11525"/>
        <v xml:space="preserve">  </v>
      </c>
      <c r="N10700" s="67" t="str">
        <f t="shared" si="11531"/>
        <v xml:space="preserve">  </v>
      </c>
      <c r="Q10700" s="38"/>
      <c r="R10700" s="38"/>
      <c r="S10700" s="38"/>
      <c r="T10700" s="38"/>
      <c r="U10700" s="38"/>
      <c r="V10700" s="38"/>
      <c r="BE10700" s="38" t="e">
        <f t="shared" si="11526"/>
        <v>#N/A</v>
      </c>
      <c r="BF10700" s="38" t="e">
        <f t="shared" si="11527"/>
        <v>#N/A</v>
      </c>
    </row>
    <row r="10701" spans="10:58" x14ac:dyDescent="0.25">
      <c r="J10701" s="67" t="str">
        <f t="shared" ref="J10701" si="11537">IF(D10701&gt;0,((F10701+G10701)-H10701)/10,"")</f>
        <v/>
      </c>
      <c r="K10701" s="76" t="str">
        <f t="shared" si="11524"/>
        <v xml:space="preserve">  </v>
      </c>
      <c r="L10701" s="38"/>
      <c r="M10701" s="68" t="str">
        <f t="shared" si="11525"/>
        <v xml:space="preserve">  </v>
      </c>
      <c r="N10701" s="67" t="str">
        <f t="shared" si="11531"/>
        <v xml:space="preserve">  </v>
      </c>
      <c r="Q10701" s="38"/>
      <c r="R10701" s="38"/>
      <c r="S10701" s="38"/>
      <c r="T10701" s="38"/>
      <c r="U10701" s="38"/>
      <c r="V10701" s="38"/>
      <c r="BE10701" s="38" t="e">
        <f t="shared" si="11526"/>
        <v>#N/A</v>
      </c>
      <c r="BF10701" s="38" t="e">
        <f t="shared" si="11527"/>
        <v>#N/A</v>
      </c>
    </row>
    <row r="10702" spans="10:58" x14ac:dyDescent="0.25">
      <c r="J10702" s="67" t="str">
        <f t="shared" ref="J10702" si="11538">IF(D10702&gt;0,((F10702+G10702)-H10702)/10," ")</f>
        <v xml:space="preserve"> </v>
      </c>
      <c r="K10702" s="76" t="str">
        <f t="shared" si="11524"/>
        <v xml:space="preserve">  </v>
      </c>
      <c r="L10702" s="38"/>
      <c r="M10702" s="68" t="str">
        <f t="shared" si="11525"/>
        <v xml:space="preserve">  </v>
      </c>
      <c r="N10702" s="67" t="str">
        <f t="shared" si="11531"/>
        <v xml:space="preserve">  </v>
      </c>
      <c r="Q10702" s="38"/>
      <c r="R10702" s="38"/>
      <c r="S10702" s="38"/>
      <c r="T10702" s="38"/>
      <c r="U10702" s="38"/>
      <c r="V10702" s="38"/>
      <c r="BE10702" s="38" t="e">
        <f t="shared" si="11526"/>
        <v>#N/A</v>
      </c>
      <c r="BF10702" s="38" t="e">
        <f t="shared" si="11527"/>
        <v>#N/A</v>
      </c>
    </row>
    <row r="10703" spans="10:58" x14ac:dyDescent="0.25">
      <c r="J10703" s="67" t="str">
        <f t="shared" ref="J10703" si="11539">IF(D10703&gt;0,((F10703+G10703)-H10703)/10,"")</f>
        <v/>
      </c>
      <c r="K10703" s="76" t="str">
        <f t="shared" si="11524"/>
        <v xml:space="preserve">  </v>
      </c>
      <c r="L10703" s="38"/>
      <c r="M10703" s="68" t="str">
        <f t="shared" si="11525"/>
        <v xml:space="preserve">  </v>
      </c>
      <c r="N10703" s="67" t="str">
        <f t="shared" si="11531"/>
        <v xml:space="preserve">  </v>
      </c>
      <c r="Q10703" s="38"/>
      <c r="R10703" s="38"/>
      <c r="S10703" s="38"/>
      <c r="T10703" s="38"/>
      <c r="U10703" s="38"/>
      <c r="V10703" s="38"/>
      <c r="BE10703" s="38" t="e">
        <f t="shared" si="11526"/>
        <v>#N/A</v>
      </c>
      <c r="BF10703" s="38" t="e">
        <f t="shared" si="11527"/>
        <v>#N/A</v>
      </c>
    </row>
    <row r="10704" spans="10:58" x14ac:dyDescent="0.25">
      <c r="J10704" s="67" t="str">
        <f t="shared" ref="J10704" si="11540">IF(D10704&gt;0,((F10704+G10704)-H10704)/10," ")</f>
        <v xml:space="preserve"> </v>
      </c>
      <c r="K10704" s="76" t="str">
        <f t="shared" si="11524"/>
        <v xml:space="preserve">  </v>
      </c>
      <c r="L10704" s="38"/>
      <c r="M10704" s="68" t="str">
        <f t="shared" si="11525"/>
        <v xml:space="preserve">  </v>
      </c>
      <c r="N10704" s="67" t="str">
        <f t="shared" si="11531"/>
        <v xml:space="preserve">  </v>
      </c>
      <c r="Q10704" s="38"/>
      <c r="R10704" s="38"/>
      <c r="S10704" s="38"/>
      <c r="T10704" s="38"/>
      <c r="U10704" s="38"/>
      <c r="V10704" s="38"/>
      <c r="BE10704" s="38" t="e">
        <f t="shared" si="11526"/>
        <v>#N/A</v>
      </c>
      <c r="BF10704" s="38" t="e">
        <f t="shared" si="11527"/>
        <v>#N/A</v>
      </c>
    </row>
    <row r="10705" spans="10:58" x14ac:dyDescent="0.25">
      <c r="J10705" s="67" t="str">
        <f t="shared" ref="J10705" si="11541">IF(D10705&gt;0,((F10705+G10705)-H10705)/10,"")</f>
        <v/>
      </c>
      <c r="K10705" s="76" t="str">
        <f t="shared" si="11524"/>
        <v xml:space="preserve">  </v>
      </c>
      <c r="L10705" s="38"/>
      <c r="M10705" s="68" t="str">
        <f t="shared" si="11525"/>
        <v xml:space="preserve">  </v>
      </c>
      <c r="N10705" s="67" t="str">
        <f t="shared" si="11531"/>
        <v xml:space="preserve">  </v>
      </c>
      <c r="Q10705" s="38"/>
      <c r="R10705" s="38"/>
      <c r="S10705" s="38"/>
      <c r="T10705" s="38"/>
      <c r="U10705" s="38"/>
      <c r="V10705" s="38"/>
      <c r="BE10705" s="38" t="e">
        <f t="shared" si="11526"/>
        <v>#N/A</v>
      </c>
      <c r="BF10705" s="38" t="e">
        <f t="shared" si="11527"/>
        <v>#N/A</v>
      </c>
    </row>
    <row r="10706" spans="10:58" x14ac:dyDescent="0.25">
      <c r="J10706" s="67" t="str">
        <f t="shared" ref="J10706" si="11542">IF(D10706&gt;0,((F10706+G10706)-H10706)/10," ")</f>
        <v xml:space="preserve"> </v>
      </c>
      <c r="K10706" s="76" t="str">
        <f t="shared" si="11524"/>
        <v xml:space="preserve">  </v>
      </c>
      <c r="L10706" s="38"/>
      <c r="M10706" s="68" t="str">
        <f t="shared" si="11525"/>
        <v xml:space="preserve">  </v>
      </c>
      <c r="N10706" s="67" t="str">
        <f t="shared" si="11531"/>
        <v xml:space="preserve">  </v>
      </c>
      <c r="Q10706" s="38"/>
      <c r="R10706" s="38"/>
      <c r="S10706" s="38"/>
      <c r="T10706" s="38"/>
      <c r="U10706" s="38"/>
      <c r="V10706" s="38"/>
      <c r="BE10706" s="38" t="e">
        <f t="shared" si="11526"/>
        <v>#N/A</v>
      </c>
      <c r="BF10706" s="38" t="e">
        <f t="shared" si="11527"/>
        <v>#N/A</v>
      </c>
    </row>
    <row r="10707" spans="10:58" x14ac:dyDescent="0.25">
      <c r="J10707" s="67" t="str">
        <f t="shared" ref="J10707" si="11543">IF(D10707&gt;0,((F10707+G10707)-H10707)/10,"")</f>
        <v/>
      </c>
      <c r="K10707" s="76" t="str">
        <f t="shared" si="11524"/>
        <v xml:space="preserve">  </v>
      </c>
      <c r="L10707" s="38"/>
      <c r="M10707" s="68" t="str">
        <f t="shared" si="11525"/>
        <v xml:space="preserve">  </v>
      </c>
      <c r="N10707" s="67" t="str">
        <f t="shared" si="11531"/>
        <v xml:space="preserve">  </v>
      </c>
      <c r="Q10707" s="38"/>
      <c r="R10707" s="38"/>
      <c r="S10707" s="38"/>
      <c r="T10707" s="38"/>
      <c r="U10707" s="38"/>
      <c r="V10707" s="38"/>
      <c r="BE10707" s="38" t="e">
        <f t="shared" si="11526"/>
        <v>#N/A</v>
      </c>
      <c r="BF10707" s="38" t="e">
        <f t="shared" si="11527"/>
        <v>#N/A</v>
      </c>
    </row>
    <row r="10708" spans="10:58" x14ac:dyDescent="0.25">
      <c r="J10708" s="67" t="str">
        <f t="shared" ref="J10708" si="11544">IF(D10708&gt;0,((F10708+G10708)-H10708)/10," ")</f>
        <v xml:space="preserve"> </v>
      </c>
      <c r="K10708" s="76" t="str">
        <f t="shared" si="11524"/>
        <v xml:space="preserve">  </v>
      </c>
      <c r="L10708" s="38"/>
      <c r="M10708" s="68" t="str">
        <f t="shared" si="11525"/>
        <v xml:space="preserve">  </v>
      </c>
      <c r="N10708" s="67" t="str">
        <f t="shared" si="11531"/>
        <v xml:space="preserve">  </v>
      </c>
      <c r="Q10708" s="38"/>
      <c r="R10708" s="38"/>
      <c r="S10708" s="38"/>
      <c r="T10708" s="38"/>
      <c r="U10708" s="38"/>
      <c r="V10708" s="38"/>
      <c r="BE10708" s="38" t="e">
        <f t="shared" si="11526"/>
        <v>#N/A</v>
      </c>
      <c r="BF10708" s="38" t="e">
        <f t="shared" si="11527"/>
        <v>#N/A</v>
      </c>
    </row>
    <row r="10709" spans="10:58" x14ac:dyDescent="0.25">
      <c r="J10709" s="67" t="str">
        <f t="shared" ref="J10709" si="11545">IF(D10709&gt;0,((F10709+G10709)-H10709)/10,"")</f>
        <v/>
      </c>
      <c r="K10709" s="76" t="str">
        <f t="shared" si="11524"/>
        <v xml:space="preserve">  </v>
      </c>
      <c r="L10709" s="38"/>
      <c r="M10709" s="68" t="str">
        <f t="shared" si="11525"/>
        <v xml:space="preserve">  </v>
      </c>
      <c r="N10709" s="67" t="str">
        <f t="shared" si="11531"/>
        <v xml:space="preserve">  </v>
      </c>
      <c r="Q10709" s="38"/>
      <c r="R10709" s="38"/>
      <c r="S10709" s="38"/>
      <c r="T10709" s="38"/>
      <c r="U10709" s="38"/>
      <c r="V10709" s="38"/>
      <c r="BE10709" s="38" t="e">
        <f t="shared" si="11526"/>
        <v>#N/A</v>
      </c>
      <c r="BF10709" s="38" t="e">
        <f t="shared" si="11527"/>
        <v>#N/A</v>
      </c>
    </row>
    <row r="10710" spans="10:58" x14ac:dyDescent="0.25">
      <c r="J10710" s="67" t="str">
        <f t="shared" ref="J10710" si="11546">IF(D10710&gt;0,((F10710+G10710)-H10710)/10," ")</f>
        <v xml:space="preserve"> </v>
      </c>
      <c r="K10710" s="76" t="str">
        <f t="shared" si="11524"/>
        <v xml:space="preserve">  </v>
      </c>
      <c r="L10710" s="38"/>
      <c r="M10710" s="68" t="str">
        <f t="shared" si="11525"/>
        <v xml:space="preserve">  </v>
      </c>
      <c r="N10710" s="67" t="str">
        <f t="shared" si="11531"/>
        <v xml:space="preserve">  </v>
      </c>
      <c r="Q10710" s="38"/>
      <c r="R10710" s="38"/>
      <c r="S10710" s="38"/>
      <c r="T10710" s="38"/>
      <c r="U10710" s="38"/>
      <c r="V10710" s="38"/>
      <c r="BE10710" s="38" t="e">
        <f t="shared" si="11526"/>
        <v>#N/A</v>
      </c>
      <c r="BF10710" s="38" t="e">
        <f t="shared" si="11527"/>
        <v>#N/A</v>
      </c>
    </row>
    <row r="10711" spans="10:58" x14ac:dyDescent="0.25">
      <c r="J10711" s="67" t="str">
        <f t="shared" ref="J10711" si="11547">IF(D10711&gt;0,((F10711+G10711)-H10711)/10,"")</f>
        <v/>
      </c>
      <c r="K10711" s="76" t="str">
        <f t="shared" si="11524"/>
        <v xml:space="preserve">  </v>
      </c>
      <c r="L10711" s="38"/>
      <c r="M10711" s="68" t="str">
        <f t="shared" si="11525"/>
        <v xml:space="preserve">  </v>
      </c>
      <c r="N10711" s="67" t="str">
        <f t="shared" si="11531"/>
        <v xml:space="preserve">  </v>
      </c>
      <c r="Q10711" s="38"/>
      <c r="R10711" s="38"/>
      <c r="S10711" s="38"/>
      <c r="T10711" s="38"/>
      <c r="U10711" s="38"/>
      <c r="V10711" s="38"/>
      <c r="BE10711" s="38" t="e">
        <f t="shared" si="11526"/>
        <v>#N/A</v>
      </c>
      <c r="BF10711" s="38" t="e">
        <f t="shared" si="11527"/>
        <v>#N/A</v>
      </c>
    </row>
    <row r="10712" spans="10:58" x14ac:dyDescent="0.25">
      <c r="J10712" s="67" t="str">
        <f t="shared" ref="J10712" si="11548">IF(D10712&gt;0,((F10712+G10712)-H10712)/10," ")</f>
        <v xml:space="preserve"> </v>
      </c>
      <c r="K10712" s="76" t="str">
        <f t="shared" si="11524"/>
        <v xml:space="preserve">  </v>
      </c>
      <c r="L10712" s="38"/>
      <c r="M10712" s="68" t="str">
        <f t="shared" si="11525"/>
        <v xml:space="preserve">  </v>
      </c>
      <c r="N10712" s="67" t="str">
        <f t="shared" si="11531"/>
        <v xml:space="preserve">  </v>
      </c>
      <c r="Q10712" s="38"/>
      <c r="R10712" s="38"/>
      <c r="S10712" s="38"/>
      <c r="T10712" s="38"/>
      <c r="U10712" s="38"/>
      <c r="V10712" s="38"/>
      <c r="BE10712" s="38" t="e">
        <f t="shared" si="11526"/>
        <v>#N/A</v>
      </c>
      <c r="BF10712" s="38" t="e">
        <f t="shared" si="11527"/>
        <v>#N/A</v>
      </c>
    </row>
    <row r="10713" spans="10:58" x14ac:dyDescent="0.25">
      <c r="J10713" s="67" t="str">
        <f t="shared" ref="J10713" si="11549">IF(D10713&gt;0,((F10713+G10713)-H10713)/10,"")</f>
        <v/>
      </c>
      <c r="K10713" s="76" t="str">
        <f t="shared" si="11524"/>
        <v xml:space="preserve">  </v>
      </c>
      <c r="L10713" s="38"/>
      <c r="M10713" s="68" t="str">
        <f t="shared" si="11525"/>
        <v xml:space="preserve">  </v>
      </c>
      <c r="N10713" s="67" t="str">
        <f t="shared" si="11531"/>
        <v xml:space="preserve">  </v>
      </c>
      <c r="Q10713" s="38"/>
      <c r="R10713" s="38"/>
      <c r="S10713" s="38"/>
      <c r="T10713" s="38"/>
      <c r="U10713" s="38"/>
      <c r="V10713" s="38"/>
      <c r="BE10713" s="38" t="e">
        <f t="shared" si="11526"/>
        <v>#N/A</v>
      </c>
      <c r="BF10713" s="38" t="e">
        <f t="shared" si="11527"/>
        <v>#N/A</v>
      </c>
    </row>
    <row r="10714" spans="10:58" x14ac:dyDescent="0.25">
      <c r="J10714" s="67" t="str">
        <f t="shared" ref="J10714" si="11550">IF(D10714&gt;0,((F10714+G10714)-H10714)/10," ")</f>
        <v xml:space="preserve"> </v>
      </c>
      <c r="K10714" s="76" t="str">
        <f t="shared" si="11524"/>
        <v xml:space="preserve">  </v>
      </c>
      <c r="L10714" s="38"/>
      <c r="M10714" s="68" t="str">
        <f t="shared" si="11525"/>
        <v xml:space="preserve">  </v>
      </c>
      <c r="N10714" s="67" t="str">
        <f t="shared" si="11531"/>
        <v xml:space="preserve">  </v>
      </c>
      <c r="Q10714" s="38"/>
      <c r="R10714" s="38"/>
      <c r="S10714" s="38"/>
      <c r="T10714" s="38"/>
      <c r="U10714" s="38"/>
      <c r="V10714" s="38"/>
      <c r="BE10714" s="38" t="e">
        <f t="shared" si="11526"/>
        <v>#N/A</v>
      </c>
      <c r="BF10714" s="38" t="e">
        <f t="shared" si="11527"/>
        <v>#N/A</v>
      </c>
    </row>
    <row r="10715" spans="10:58" x14ac:dyDescent="0.25">
      <c r="J10715" s="67" t="str">
        <f t="shared" ref="J10715" si="11551">IF(D10715&gt;0,((F10715+G10715)-H10715)/10,"")</f>
        <v/>
      </c>
      <c r="K10715" s="76" t="str">
        <f t="shared" si="11524"/>
        <v xml:space="preserve">  </v>
      </c>
      <c r="L10715" s="38"/>
      <c r="M10715" s="68" t="str">
        <f t="shared" si="11525"/>
        <v xml:space="preserve">  </v>
      </c>
      <c r="N10715" s="67" t="str">
        <f t="shared" si="11531"/>
        <v xml:space="preserve">  </v>
      </c>
      <c r="Q10715" s="38"/>
      <c r="R10715" s="38"/>
      <c r="S10715" s="38"/>
      <c r="T10715" s="38"/>
      <c r="U10715" s="38"/>
      <c r="V10715" s="38"/>
      <c r="BE10715" s="38" t="e">
        <f t="shared" si="11526"/>
        <v>#N/A</v>
      </c>
      <c r="BF10715" s="38" t="e">
        <f t="shared" si="11527"/>
        <v>#N/A</v>
      </c>
    </row>
    <row r="10716" spans="10:58" x14ac:dyDescent="0.25">
      <c r="J10716" s="67" t="str">
        <f t="shared" ref="J10716" si="11552">IF(D10716&gt;0,((F10716+G10716)-H10716)/10," ")</f>
        <v xml:space="preserve"> </v>
      </c>
      <c r="K10716" s="76" t="str">
        <f t="shared" si="11524"/>
        <v xml:space="preserve">  </v>
      </c>
      <c r="L10716" s="38"/>
      <c r="M10716" s="68" t="str">
        <f t="shared" si="11525"/>
        <v xml:space="preserve">  </v>
      </c>
      <c r="N10716" s="67" t="str">
        <f t="shared" si="11531"/>
        <v xml:space="preserve">  </v>
      </c>
      <c r="Q10716" s="38"/>
      <c r="R10716" s="38"/>
      <c r="S10716" s="38"/>
      <c r="T10716" s="38"/>
      <c r="U10716" s="38"/>
      <c r="V10716" s="38"/>
      <c r="BE10716" s="38" t="e">
        <f t="shared" si="11526"/>
        <v>#N/A</v>
      </c>
      <c r="BF10716" s="38" t="e">
        <f t="shared" si="11527"/>
        <v>#N/A</v>
      </c>
    </row>
    <row r="10717" spans="10:58" x14ac:dyDescent="0.25">
      <c r="J10717" s="67" t="str">
        <f t="shared" ref="J10717" si="11553">IF(D10717&gt;0,((F10717+G10717)-H10717)/10,"")</f>
        <v/>
      </c>
      <c r="K10717" s="76" t="str">
        <f t="shared" si="11524"/>
        <v xml:space="preserve">  </v>
      </c>
      <c r="L10717" s="38"/>
      <c r="M10717" s="68" t="str">
        <f t="shared" si="11525"/>
        <v xml:space="preserve">  </v>
      </c>
      <c r="N10717" s="67" t="str">
        <f t="shared" si="11531"/>
        <v xml:space="preserve">  </v>
      </c>
      <c r="Q10717" s="38"/>
      <c r="R10717" s="38"/>
      <c r="S10717" s="38"/>
      <c r="T10717" s="38"/>
      <c r="U10717" s="38"/>
      <c r="V10717" s="38"/>
      <c r="BE10717" s="38" t="e">
        <f t="shared" si="11526"/>
        <v>#N/A</v>
      </c>
      <c r="BF10717" s="38" t="e">
        <f t="shared" si="11527"/>
        <v>#N/A</v>
      </c>
    </row>
    <row r="10718" spans="10:58" x14ac:dyDescent="0.25">
      <c r="J10718" s="67" t="str">
        <f t="shared" ref="J10718" si="11554">IF(D10718&gt;0,((F10718+G10718)-H10718)/10," ")</f>
        <v xml:space="preserve"> </v>
      </c>
      <c r="K10718" s="76" t="str">
        <f t="shared" si="11524"/>
        <v xml:space="preserve">  </v>
      </c>
      <c r="L10718" s="38"/>
      <c r="M10718" s="68" t="str">
        <f t="shared" si="11525"/>
        <v xml:space="preserve">  </v>
      </c>
      <c r="N10718" s="67" t="str">
        <f t="shared" si="11531"/>
        <v xml:space="preserve">  </v>
      </c>
      <c r="Q10718" s="38"/>
      <c r="R10718" s="38"/>
      <c r="S10718" s="38"/>
      <c r="T10718" s="38"/>
      <c r="U10718" s="38"/>
      <c r="V10718" s="38"/>
      <c r="BE10718" s="38" t="e">
        <f t="shared" si="11526"/>
        <v>#N/A</v>
      </c>
      <c r="BF10718" s="38" t="e">
        <f t="shared" si="11527"/>
        <v>#N/A</v>
      </c>
    </row>
    <row r="10719" spans="10:58" x14ac:dyDescent="0.25">
      <c r="J10719" s="67" t="str">
        <f t="shared" ref="J10719" si="11555">IF(D10719&gt;0,((F10719+G10719)-H10719)/10,"")</f>
        <v/>
      </c>
      <c r="K10719" s="76" t="str">
        <f t="shared" si="11524"/>
        <v xml:space="preserve">  </v>
      </c>
      <c r="L10719" s="38"/>
      <c r="M10719" s="68" t="str">
        <f t="shared" si="11525"/>
        <v xml:space="preserve">  </v>
      </c>
      <c r="N10719" s="67" t="str">
        <f t="shared" si="11531"/>
        <v xml:space="preserve">  </v>
      </c>
      <c r="Q10719" s="38"/>
      <c r="R10719" s="38"/>
      <c r="S10719" s="38"/>
      <c r="T10719" s="38"/>
      <c r="U10719" s="38"/>
      <c r="V10719" s="38"/>
      <c r="BE10719" s="38" t="e">
        <f t="shared" si="11526"/>
        <v>#N/A</v>
      </c>
      <c r="BF10719" s="38" t="e">
        <f t="shared" si="11527"/>
        <v>#N/A</v>
      </c>
    </row>
    <row r="10720" spans="10:58" x14ac:dyDescent="0.25">
      <c r="J10720" s="67" t="str">
        <f t="shared" ref="J10720" si="11556">IF(D10720&gt;0,((F10720+G10720)-H10720)/10," ")</f>
        <v xml:space="preserve"> </v>
      </c>
      <c r="K10720" s="76" t="str">
        <f t="shared" si="11524"/>
        <v xml:space="preserve">  </v>
      </c>
      <c r="L10720" s="38"/>
      <c r="M10720" s="68" t="str">
        <f t="shared" si="11525"/>
        <v xml:space="preserve">  </v>
      </c>
      <c r="N10720" s="67" t="str">
        <f t="shared" si="11531"/>
        <v xml:space="preserve">  </v>
      </c>
      <c r="Q10720" s="38"/>
      <c r="R10720" s="38"/>
      <c r="S10720" s="38"/>
      <c r="T10720" s="38"/>
      <c r="U10720" s="38"/>
      <c r="V10720" s="38"/>
      <c r="BE10720" s="38" t="e">
        <f t="shared" si="11526"/>
        <v>#N/A</v>
      </c>
      <c r="BF10720" s="38" t="e">
        <f t="shared" si="11527"/>
        <v>#N/A</v>
      </c>
    </row>
    <row r="10721" spans="10:58" x14ac:dyDescent="0.25">
      <c r="J10721" s="67" t="str">
        <f t="shared" ref="J10721" si="11557">IF(D10721&gt;0,((F10721+G10721)-H10721)/10,"")</f>
        <v/>
      </c>
      <c r="K10721" s="76" t="str">
        <f t="shared" si="11524"/>
        <v xml:space="preserve">  </v>
      </c>
      <c r="L10721" s="38"/>
      <c r="M10721" s="68" t="str">
        <f t="shared" si="11525"/>
        <v xml:space="preserve">  </v>
      </c>
      <c r="N10721" s="67" t="str">
        <f t="shared" si="11531"/>
        <v xml:space="preserve">  </v>
      </c>
      <c r="Q10721" s="38"/>
      <c r="R10721" s="38"/>
      <c r="S10721" s="38"/>
      <c r="T10721" s="38"/>
      <c r="U10721" s="38"/>
      <c r="V10721" s="38"/>
      <c r="BE10721" s="38" t="e">
        <f t="shared" si="11526"/>
        <v>#N/A</v>
      </c>
      <c r="BF10721" s="38" t="e">
        <f t="shared" si="11527"/>
        <v>#N/A</v>
      </c>
    </row>
    <row r="10722" spans="10:58" x14ac:dyDescent="0.25">
      <c r="J10722" s="67" t="str">
        <f t="shared" ref="J10722" si="11558">IF(D10722&gt;0,((F10722+G10722)-H10722)/10," ")</f>
        <v xml:space="preserve"> </v>
      </c>
      <c r="K10722" s="76" t="str">
        <f t="shared" si="11524"/>
        <v xml:space="preserve">  </v>
      </c>
      <c r="L10722" s="38"/>
      <c r="M10722" s="68" t="str">
        <f t="shared" si="11525"/>
        <v xml:space="preserve">  </v>
      </c>
      <c r="N10722" s="67" t="str">
        <f t="shared" si="11531"/>
        <v xml:space="preserve">  </v>
      </c>
      <c r="Q10722" s="38"/>
      <c r="R10722" s="38"/>
      <c r="S10722" s="38"/>
      <c r="T10722" s="38"/>
      <c r="U10722" s="38"/>
      <c r="V10722" s="38"/>
      <c r="BE10722" s="38" t="e">
        <f t="shared" si="11526"/>
        <v>#N/A</v>
      </c>
      <c r="BF10722" s="38" t="e">
        <f t="shared" si="11527"/>
        <v>#N/A</v>
      </c>
    </row>
    <row r="10723" spans="10:58" x14ac:dyDescent="0.25">
      <c r="J10723" s="67" t="str">
        <f t="shared" ref="J10723" si="11559">IF(D10723&gt;0,((F10723+G10723)-H10723)/10,"")</f>
        <v/>
      </c>
      <c r="K10723" s="76" t="str">
        <f t="shared" si="11524"/>
        <v xml:space="preserve">  </v>
      </c>
      <c r="L10723" s="38"/>
      <c r="M10723" s="68" t="str">
        <f t="shared" si="11525"/>
        <v xml:space="preserve">  </v>
      </c>
      <c r="N10723" s="67" t="str">
        <f t="shared" si="11531"/>
        <v xml:space="preserve">  </v>
      </c>
      <c r="Q10723" s="38"/>
      <c r="R10723" s="38"/>
      <c r="S10723" s="38"/>
      <c r="T10723" s="38"/>
      <c r="U10723" s="38"/>
      <c r="V10723" s="38"/>
      <c r="BE10723" s="38" t="e">
        <f t="shared" si="11526"/>
        <v>#N/A</v>
      </c>
      <c r="BF10723" s="38" t="e">
        <f t="shared" si="11527"/>
        <v>#N/A</v>
      </c>
    </row>
    <row r="10724" spans="10:58" x14ac:dyDescent="0.25">
      <c r="J10724" s="67" t="str">
        <f t="shared" ref="J10724" si="11560">IF(D10724&gt;0,((F10724+G10724)-H10724)/10," ")</f>
        <v xml:space="preserve"> </v>
      </c>
      <c r="K10724" s="76" t="str">
        <f t="shared" si="11524"/>
        <v xml:space="preserve">  </v>
      </c>
      <c r="L10724" s="38"/>
      <c r="M10724" s="68" t="str">
        <f t="shared" si="11525"/>
        <v xml:space="preserve">  </v>
      </c>
      <c r="N10724" s="67" t="str">
        <f t="shared" si="11531"/>
        <v xml:space="preserve">  </v>
      </c>
      <c r="Q10724" s="38"/>
      <c r="R10724" s="38"/>
      <c r="S10724" s="38"/>
      <c r="T10724" s="38"/>
      <c r="U10724" s="38"/>
      <c r="V10724" s="38"/>
      <c r="BE10724" s="38" t="e">
        <f t="shared" si="11526"/>
        <v>#N/A</v>
      </c>
      <c r="BF10724" s="38" t="e">
        <f t="shared" si="11527"/>
        <v>#N/A</v>
      </c>
    </row>
    <row r="10725" spans="10:58" x14ac:dyDescent="0.25">
      <c r="J10725" s="67" t="str">
        <f t="shared" ref="J10725" si="11561">IF(D10725&gt;0,((F10725+G10725)-H10725)/10,"")</f>
        <v/>
      </c>
      <c r="K10725" s="76" t="str">
        <f t="shared" si="11524"/>
        <v xml:space="preserve">  </v>
      </c>
      <c r="L10725" s="38"/>
      <c r="M10725" s="68" t="str">
        <f t="shared" si="11525"/>
        <v xml:space="preserve">  </v>
      </c>
      <c r="N10725" s="67" t="str">
        <f t="shared" si="11531"/>
        <v xml:space="preserve">  </v>
      </c>
      <c r="Q10725" s="38"/>
      <c r="R10725" s="38"/>
      <c r="S10725" s="38"/>
      <c r="T10725" s="38"/>
      <c r="U10725" s="38"/>
      <c r="V10725" s="38"/>
      <c r="BE10725" s="38" t="e">
        <f t="shared" si="11526"/>
        <v>#N/A</v>
      </c>
      <c r="BF10725" s="38" t="e">
        <f t="shared" si="11527"/>
        <v>#N/A</v>
      </c>
    </row>
    <row r="10726" spans="10:58" x14ac:dyDescent="0.25">
      <c r="J10726" s="67" t="str">
        <f t="shared" ref="J10726" si="11562">IF(D10726&gt;0,((F10726+G10726)-H10726)/10," ")</f>
        <v xml:space="preserve"> </v>
      </c>
      <c r="K10726" s="76" t="str">
        <f t="shared" si="11524"/>
        <v xml:space="preserve">  </v>
      </c>
      <c r="L10726" s="38"/>
      <c r="M10726" s="68" t="str">
        <f t="shared" si="11525"/>
        <v xml:space="preserve">  </v>
      </c>
      <c r="N10726" s="67" t="str">
        <f t="shared" si="11531"/>
        <v xml:space="preserve">  </v>
      </c>
      <c r="Q10726" s="38"/>
      <c r="R10726" s="38"/>
      <c r="S10726" s="38"/>
      <c r="T10726" s="38"/>
      <c r="U10726" s="38"/>
      <c r="V10726" s="38"/>
      <c r="BE10726" s="38" t="e">
        <f t="shared" si="11526"/>
        <v>#N/A</v>
      </c>
      <c r="BF10726" s="38" t="e">
        <f t="shared" si="11527"/>
        <v>#N/A</v>
      </c>
    </row>
    <row r="10727" spans="10:58" x14ac:dyDescent="0.25">
      <c r="J10727" s="67" t="str">
        <f t="shared" ref="J10727" si="11563">IF(D10727&gt;0,((F10727+G10727)-H10727)/10,"")</f>
        <v/>
      </c>
      <c r="K10727" s="76" t="str">
        <f t="shared" si="11524"/>
        <v xml:space="preserve">  </v>
      </c>
      <c r="L10727" s="38"/>
      <c r="M10727" s="68" t="str">
        <f t="shared" si="11525"/>
        <v xml:space="preserve">  </v>
      </c>
      <c r="N10727" s="67" t="str">
        <f t="shared" si="11531"/>
        <v xml:space="preserve">  </v>
      </c>
      <c r="Q10727" s="38"/>
      <c r="R10727" s="38"/>
      <c r="S10727" s="38"/>
      <c r="T10727" s="38"/>
      <c r="U10727" s="38"/>
      <c r="V10727" s="38"/>
      <c r="BE10727" s="38" t="e">
        <f t="shared" si="11526"/>
        <v>#N/A</v>
      </c>
      <c r="BF10727" s="38" t="e">
        <f t="shared" si="11527"/>
        <v>#N/A</v>
      </c>
    </row>
    <row r="10728" spans="10:58" x14ac:dyDescent="0.25">
      <c r="J10728" s="67" t="str">
        <f t="shared" ref="J10728" si="11564">IF(D10728&gt;0,((F10728+G10728)-H10728)/10," ")</f>
        <v xml:space="preserve"> </v>
      </c>
      <c r="K10728" s="76" t="str">
        <f t="shared" si="11524"/>
        <v xml:space="preserve">  </v>
      </c>
      <c r="L10728" s="38"/>
      <c r="M10728" s="68" t="str">
        <f t="shared" si="11525"/>
        <v xml:space="preserve">  </v>
      </c>
      <c r="N10728" s="67" t="str">
        <f t="shared" si="11531"/>
        <v xml:space="preserve">  </v>
      </c>
      <c r="Q10728" s="38"/>
      <c r="R10728" s="38"/>
      <c r="S10728" s="38"/>
      <c r="T10728" s="38"/>
      <c r="U10728" s="38"/>
      <c r="V10728" s="38"/>
      <c r="BE10728" s="38" t="e">
        <f t="shared" si="11526"/>
        <v>#N/A</v>
      </c>
      <c r="BF10728" s="38" t="e">
        <f t="shared" si="11527"/>
        <v>#N/A</v>
      </c>
    </row>
    <row r="10729" spans="10:58" x14ac:dyDescent="0.25">
      <c r="J10729" s="67" t="str">
        <f t="shared" ref="J10729" si="11565">IF(D10729&gt;0,((F10729+G10729)-H10729)/10,"")</f>
        <v/>
      </c>
      <c r="K10729" s="76" t="str">
        <f t="shared" si="11524"/>
        <v xml:space="preserve">  </v>
      </c>
      <c r="L10729" s="38"/>
      <c r="M10729" s="68" t="str">
        <f t="shared" si="11525"/>
        <v xml:space="preserve">  </v>
      </c>
      <c r="N10729" s="67" t="str">
        <f t="shared" si="11531"/>
        <v xml:space="preserve">  </v>
      </c>
      <c r="Q10729" s="38"/>
      <c r="R10729" s="38"/>
      <c r="S10729" s="38"/>
      <c r="T10729" s="38"/>
      <c r="U10729" s="38"/>
      <c r="V10729" s="38"/>
      <c r="BE10729" s="38" t="e">
        <f t="shared" si="11526"/>
        <v>#N/A</v>
      </c>
      <c r="BF10729" s="38" t="e">
        <f t="shared" si="11527"/>
        <v>#N/A</v>
      </c>
    </row>
    <row r="10730" spans="10:58" x14ac:dyDescent="0.25">
      <c r="J10730" s="67" t="str">
        <f t="shared" ref="J10730" si="11566">IF(D10730&gt;0,((F10730+G10730)-H10730)/10," ")</f>
        <v xml:space="preserve"> </v>
      </c>
      <c r="K10730" s="76" t="str">
        <f t="shared" si="11524"/>
        <v xml:space="preserve">  </v>
      </c>
      <c r="L10730" s="38"/>
      <c r="M10730" s="68" t="str">
        <f t="shared" si="11525"/>
        <v xml:space="preserve">  </v>
      </c>
      <c r="N10730" s="67" t="str">
        <f t="shared" si="11531"/>
        <v xml:space="preserve">  </v>
      </c>
      <c r="Q10730" s="38"/>
      <c r="R10730" s="38"/>
      <c r="S10730" s="38"/>
      <c r="T10730" s="38"/>
      <c r="U10730" s="38"/>
      <c r="V10730" s="38"/>
      <c r="BE10730" s="38" t="e">
        <f t="shared" si="11526"/>
        <v>#N/A</v>
      </c>
      <c r="BF10730" s="38" t="e">
        <f t="shared" si="11527"/>
        <v>#N/A</v>
      </c>
    </row>
    <row r="10731" spans="10:58" x14ac:dyDescent="0.25">
      <c r="J10731" s="67" t="str">
        <f t="shared" ref="J10731" si="11567">IF(D10731&gt;0,((F10731+G10731)-H10731)/10,"")</f>
        <v/>
      </c>
      <c r="K10731" s="76" t="str">
        <f t="shared" si="11524"/>
        <v xml:space="preserve">  </v>
      </c>
      <c r="L10731" s="38"/>
      <c r="M10731" s="68" t="str">
        <f t="shared" si="11525"/>
        <v xml:space="preserve">  </v>
      </c>
      <c r="N10731" s="67" t="str">
        <f t="shared" si="11531"/>
        <v xml:space="preserve">  </v>
      </c>
      <c r="Q10731" s="38"/>
      <c r="R10731" s="38"/>
      <c r="S10731" s="38"/>
      <c r="T10731" s="38"/>
      <c r="U10731" s="38"/>
      <c r="V10731" s="38"/>
      <c r="BE10731" s="38" t="e">
        <f t="shared" si="11526"/>
        <v>#N/A</v>
      </c>
      <c r="BF10731" s="38" t="e">
        <f t="shared" si="11527"/>
        <v>#N/A</v>
      </c>
    </row>
    <row r="10732" spans="10:58" x14ac:dyDescent="0.25">
      <c r="J10732" s="67" t="str">
        <f t="shared" ref="J10732" si="11568">IF(D10732&gt;0,((F10732+G10732)-H10732)/10," ")</f>
        <v xml:space="preserve"> </v>
      </c>
      <c r="K10732" s="76" t="str">
        <f t="shared" si="11524"/>
        <v xml:space="preserve">  </v>
      </c>
      <c r="L10732" s="38"/>
      <c r="M10732" s="68" t="str">
        <f t="shared" si="11525"/>
        <v xml:space="preserve">  </v>
      </c>
      <c r="N10732" s="67" t="str">
        <f t="shared" si="11531"/>
        <v xml:space="preserve">  </v>
      </c>
      <c r="Q10732" s="38"/>
      <c r="R10732" s="38"/>
      <c r="S10732" s="38"/>
      <c r="T10732" s="38"/>
      <c r="U10732" s="38"/>
      <c r="V10732" s="38"/>
      <c r="BE10732" s="38" t="e">
        <f t="shared" si="11526"/>
        <v>#N/A</v>
      </c>
      <c r="BF10732" s="38" t="e">
        <f t="shared" si="11527"/>
        <v>#N/A</v>
      </c>
    </row>
    <row r="10733" spans="10:58" x14ac:dyDescent="0.25">
      <c r="J10733" s="67" t="str">
        <f t="shared" ref="J10733" si="11569">IF(D10733&gt;0,((F10733+G10733)-H10733)/10,"")</f>
        <v/>
      </c>
      <c r="K10733" s="76" t="str">
        <f t="shared" si="11524"/>
        <v xml:space="preserve">  </v>
      </c>
      <c r="L10733" s="38"/>
      <c r="M10733" s="68" t="str">
        <f t="shared" si="11525"/>
        <v xml:space="preserve">  </v>
      </c>
      <c r="N10733" s="67" t="str">
        <f t="shared" si="11531"/>
        <v xml:space="preserve">  </v>
      </c>
      <c r="Q10733" s="38"/>
      <c r="R10733" s="38"/>
      <c r="S10733" s="38"/>
      <c r="T10733" s="38"/>
      <c r="U10733" s="38"/>
      <c r="V10733" s="38"/>
      <c r="BE10733" s="38" t="e">
        <f t="shared" si="11526"/>
        <v>#N/A</v>
      </c>
      <c r="BF10733" s="38" t="e">
        <f t="shared" si="11527"/>
        <v>#N/A</v>
      </c>
    </row>
    <row r="10734" spans="10:58" x14ac:dyDescent="0.25">
      <c r="J10734" s="67" t="str">
        <f t="shared" ref="J10734" si="11570">IF(D10734&gt;0,((F10734+G10734)-H10734)/10," ")</f>
        <v xml:space="preserve"> </v>
      </c>
      <c r="K10734" s="76" t="str">
        <f t="shared" si="11524"/>
        <v xml:space="preserve">  </v>
      </c>
      <c r="L10734" s="38"/>
      <c r="M10734" s="68" t="str">
        <f t="shared" si="11525"/>
        <v xml:space="preserve">  </v>
      </c>
      <c r="N10734" s="67" t="str">
        <f t="shared" si="11531"/>
        <v xml:space="preserve">  </v>
      </c>
      <c r="Q10734" s="38"/>
      <c r="R10734" s="38"/>
      <c r="S10734" s="38"/>
      <c r="T10734" s="38"/>
      <c r="U10734" s="38"/>
      <c r="V10734" s="38"/>
      <c r="BE10734" s="38" t="e">
        <f t="shared" si="11526"/>
        <v>#N/A</v>
      </c>
      <c r="BF10734" s="38" t="e">
        <f t="shared" si="11527"/>
        <v>#N/A</v>
      </c>
    </row>
    <row r="10735" spans="10:58" x14ac:dyDescent="0.25">
      <c r="J10735" s="67" t="str">
        <f t="shared" ref="J10735" si="11571">IF(D10735&gt;0,((F10735+G10735)-H10735)/10,"")</f>
        <v/>
      </c>
      <c r="K10735" s="76" t="str">
        <f t="shared" si="11524"/>
        <v xml:space="preserve">  </v>
      </c>
      <c r="L10735" s="38"/>
      <c r="M10735" s="68" t="str">
        <f t="shared" si="11525"/>
        <v xml:space="preserve">  </v>
      </c>
      <c r="N10735" s="67" t="str">
        <f t="shared" si="11531"/>
        <v xml:space="preserve">  </v>
      </c>
      <c r="Q10735" s="38"/>
      <c r="R10735" s="38"/>
      <c r="S10735" s="38"/>
      <c r="T10735" s="38"/>
      <c r="U10735" s="38"/>
      <c r="V10735" s="38"/>
      <c r="BE10735" s="38" t="e">
        <f t="shared" si="11526"/>
        <v>#N/A</v>
      </c>
      <c r="BF10735" s="38" t="e">
        <f t="shared" si="11527"/>
        <v>#N/A</v>
      </c>
    </row>
    <row r="10736" spans="10:58" x14ac:dyDescent="0.25">
      <c r="J10736" s="67" t="str">
        <f t="shared" ref="J10736" si="11572">IF(D10736&gt;0,((F10736+G10736)-H10736)/10," ")</f>
        <v xml:space="preserve"> </v>
      </c>
      <c r="K10736" s="76" t="str">
        <f t="shared" si="11524"/>
        <v xml:space="preserve">  </v>
      </c>
      <c r="L10736" s="38"/>
      <c r="M10736" s="68" t="str">
        <f t="shared" si="11525"/>
        <v xml:space="preserve">  </v>
      </c>
      <c r="N10736" s="67" t="str">
        <f t="shared" si="11531"/>
        <v xml:space="preserve">  </v>
      </c>
      <c r="Q10736" s="38"/>
      <c r="R10736" s="38"/>
      <c r="S10736" s="38"/>
      <c r="T10736" s="38"/>
      <c r="U10736" s="38"/>
      <c r="V10736" s="38"/>
      <c r="BE10736" s="38" t="e">
        <f t="shared" si="11526"/>
        <v>#N/A</v>
      </c>
      <c r="BF10736" s="38" t="e">
        <f t="shared" si="11527"/>
        <v>#N/A</v>
      </c>
    </row>
    <row r="10737" spans="10:58" x14ac:dyDescent="0.25">
      <c r="J10737" s="67" t="str">
        <f t="shared" ref="J10737" si="11573">IF(D10737&gt;0,((F10737+G10737)-H10737)/10,"")</f>
        <v/>
      </c>
      <c r="K10737" s="76" t="str">
        <f t="shared" si="11524"/>
        <v xml:space="preserve">  </v>
      </c>
      <c r="L10737" s="38"/>
      <c r="M10737" s="68" t="str">
        <f t="shared" si="11525"/>
        <v xml:space="preserve">  </v>
      </c>
      <c r="N10737" s="67" t="str">
        <f t="shared" si="11531"/>
        <v xml:space="preserve">  </v>
      </c>
      <c r="Q10737" s="38"/>
      <c r="R10737" s="38"/>
      <c r="S10737" s="38"/>
      <c r="T10737" s="38"/>
      <c r="U10737" s="38"/>
      <c r="V10737" s="38"/>
      <c r="BE10737" s="38" t="e">
        <f t="shared" si="11526"/>
        <v>#N/A</v>
      </c>
      <c r="BF10737" s="38" t="e">
        <f t="shared" si="11527"/>
        <v>#N/A</v>
      </c>
    </row>
    <row r="10738" spans="10:58" x14ac:dyDescent="0.25">
      <c r="J10738" s="67" t="str">
        <f t="shared" ref="J10738" si="11574">IF(D10738&gt;0,((F10738+G10738)-H10738)/10," ")</f>
        <v xml:space="preserve"> </v>
      </c>
      <c r="K10738" s="76" t="str">
        <f t="shared" si="11524"/>
        <v xml:space="preserve">  </v>
      </c>
      <c r="L10738" s="38"/>
      <c r="M10738" s="68" t="str">
        <f t="shared" si="11525"/>
        <v xml:space="preserve">  </v>
      </c>
      <c r="N10738" s="67" t="str">
        <f t="shared" si="11531"/>
        <v xml:space="preserve">  </v>
      </c>
      <c r="Q10738" s="38"/>
      <c r="R10738" s="38"/>
      <c r="S10738" s="38"/>
      <c r="T10738" s="38"/>
      <c r="U10738" s="38"/>
      <c r="V10738" s="38"/>
      <c r="BE10738" s="38" t="e">
        <f t="shared" si="11526"/>
        <v>#N/A</v>
      </c>
      <c r="BF10738" s="38" t="e">
        <f t="shared" si="11527"/>
        <v>#N/A</v>
      </c>
    </row>
    <row r="10739" spans="10:58" x14ac:dyDescent="0.25">
      <c r="J10739" s="67" t="str">
        <f t="shared" ref="J10739" si="11575">IF(D10739&gt;0,((F10739+G10739)-H10739)/10,"")</f>
        <v/>
      </c>
      <c r="K10739" s="76" t="str">
        <f t="shared" si="11524"/>
        <v xml:space="preserve">  </v>
      </c>
      <c r="L10739" s="38"/>
      <c r="M10739" s="68" t="str">
        <f t="shared" si="11525"/>
        <v xml:space="preserve">  </v>
      </c>
      <c r="N10739" s="67" t="str">
        <f t="shared" si="11531"/>
        <v xml:space="preserve">  </v>
      </c>
      <c r="Q10739" s="38"/>
      <c r="R10739" s="38"/>
      <c r="S10739" s="38"/>
      <c r="T10739" s="38"/>
      <c r="U10739" s="38"/>
      <c r="V10739" s="38"/>
      <c r="BE10739" s="38" t="e">
        <f t="shared" si="11526"/>
        <v>#N/A</v>
      </c>
      <c r="BF10739" s="38" t="e">
        <f t="shared" si="11527"/>
        <v>#N/A</v>
      </c>
    </row>
    <row r="10740" spans="10:58" x14ac:dyDescent="0.25">
      <c r="J10740" s="67" t="str">
        <f t="shared" ref="J10740" si="11576">IF(D10740&gt;0,((F10740+G10740)-H10740)/10," ")</f>
        <v xml:space="preserve"> </v>
      </c>
      <c r="K10740" s="76" t="str">
        <f t="shared" si="11524"/>
        <v xml:space="preserve">  </v>
      </c>
      <c r="L10740" s="38"/>
      <c r="M10740" s="68" t="str">
        <f t="shared" si="11525"/>
        <v xml:space="preserve">  </v>
      </c>
      <c r="N10740" s="67" t="str">
        <f t="shared" si="11531"/>
        <v xml:space="preserve">  </v>
      </c>
      <c r="Q10740" s="38"/>
      <c r="R10740" s="38"/>
      <c r="S10740" s="38"/>
      <c r="T10740" s="38"/>
      <c r="U10740" s="38"/>
      <c r="V10740" s="38"/>
      <c r="BE10740" s="38" t="e">
        <f t="shared" si="11526"/>
        <v>#N/A</v>
      </c>
      <c r="BF10740" s="38" t="e">
        <f t="shared" si="11527"/>
        <v>#N/A</v>
      </c>
    </row>
    <row r="10741" spans="10:58" x14ac:dyDescent="0.25">
      <c r="J10741" s="67" t="str">
        <f t="shared" ref="J10741" si="11577">IF(D10741&gt;0,((F10741+G10741)-H10741)/10,"")</f>
        <v/>
      </c>
      <c r="K10741" s="76" t="str">
        <f t="shared" si="11524"/>
        <v xml:space="preserve">  </v>
      </c>
      <c r="L10741" s="38"/>
      <c r="M10741" s="68" t="str">
        <f t="shared" si="11525"/>
        <v xml:space="preserve">  </v>
      </c>
      <c r="N10741" s="67" t="str">
        <f t="shared" si="11531"/>
        <v xml:space="preserve">  </v>
      </c>
      <c r="Q10741" s="38"/>
      <c r="R10741" s="38"/>
      <c r="S10741" s="38"/>
      <c r="T10741" s="38"/>
      <c r="U10741" s="38"/>
      <c r="V10741" s="38"/>
      <c r="BE10741" s="38" t="e">
        <f t="shared" si="11526"/>
        <v>#N/A</v>
      </c>
      <c r="BF10741" s="38" t="e">
        <f t="shared" si="11527"/>
        <v>#N/A</v>
      </c>
    </row>
    <row r="10742" spans="10:58" x14ac:dyDescent="0.25">
      <c r="J10742" s="67" t="str">
        <f t="shared" ref="J10742" si="11578">IF(D10742&gt;0,((F10742+G10742)-H10742)/10," ")</f>
        <v xml:space="preserve"> </v>
      </c>
      <c r="K10742" s="76" t="str">
        <f t="shared" si="11524"/>
        <v xml:space="preserve">  </v>
      </c>
      <c r="L10742" s="38"/>
      <c r="M10742" s="68" t="str">
        <f t="shared" si="11525"/>
        <v xml:space="preserve">  </v>
      </c>
      <c r="N10742" s="67" t="str">
        <f t="shared" si="11531"/>
        <v xml:space="preserve">  </v>
      </c>
      <c r="Q10742" s="38"/>
      <c r="R10742" s="38"/>
      <c r="S10742" s="38"/>
      <c r="T10742" s="38"/>
      <c r="U10742" s="38"/>
      <c r="V10742" s="38"/>
      <c r="BE10742" s="38" t="e">
        <f t="shared" si="11526"/>
        <v>#N/A</v>
      </c>
      <c r="BF10742" s="38" t="e">
        <f t="shared" si="11527"/>
        <v>#N/A</v>
      </c>
    </row>
    <row r="10743" spans="10:58" x14ac:dyDescent="0.25">
      <c r="J10743" s="67" t="str">
        <f t="shared" ref="J10743" si="11579">IF(D10743&gt;0,((F10743+G10743)-H10743)/10,"")</f>
        <v/>
      </c>
      <c r="K10743" s="76" t="str">
        <f t="shared" si="11524"/>
        <v xml:space="preserve">  </v>
      </c>
      <c r="L10743" s="38"/>
      <c r="M10743" s="68" t="str">
        <f t="shared" si="11525"/>
        <v xml:space="preserve">  </v>
      </c>
      <c r="N10743" s="67" t="str">
        <f t="shared" si="11531"/>
        <v xml:space="preserve">  </v>
      </c>
      <c r="Q10743" s="38"/>
      <c r="R10743" s="38"/>
      <c r="S10743" s="38"/>
      <c r="T10743" s="38"/>
      <c r="U10743" s="38"/>
      <c r="V10743" s="38"/>
      <c r="BE10743" s="38" t="e">
        <f t="shared" si="11526"/>
        <v>#N/A</v>
      </c>
      <c r="BF10743" s="38" t="e">
        <f t="shared" si="11527"/>
        <v>#N/A</v>
      </c>
    </row>
    <row r="10744" spans="10:58" x14ac:dyDescent="0.25">
      <c r="J10744" s="67" t="str">
        <f t="shared" ref="J10744" si="11580">IF(D10744&gt;0,((F10744+G10744)-H10744)/10," ")</f>
        <v xml:space="preserve"> </v>
      </c>
      <c r="K10744" s="76" t="str">
        <f t="shared" si="11524"/>
        <v xml:space="preserve">  </v>
      </c>
      <c r="L10744" s="38"/>
      <c r="M10744" s="68" t="str">
        <f t="shared" si="11525"/>
        <v xml:space="preserve">  </v>
      </c>
      <c r="N10744" s="67" t="str">
        <f t="shared" si="11531"/>
        <v xml:space="preserve">  </v>
      </c>
      <c r="Q10744" s="38"/>
      <c r="R10744" s="38"/>
      <c r="S10744" s="38"/>
      <c r="T10744" s="38"/>
      <c r="U10744" s="38"/>
      <c r="V10744" s="38"/>
      <c r="BE10744" s="38" t="e">
        <f t="shared" si="11526"/>
        <v>#N/A</v>
      </c>
      <c r="BF10744" s="38" t="e">
        <f t="shared" si="11527"/>
        <v>#N/A</v>
      </c>
    </row>
    <row r="10745" spans="10:58" x14ac:dyDescent="0.25">
      <c r="J10745" s="67" t="str">
        <f t="shared" ref="J10745" si="11581">IF(D10745&gt;0,((F10745+G10745)-H10745)/10,"")</f>
        <v/>
      </c>
      <c r="K10745" s="76" t="str">
        <f t="shared" si="11524"/>
        <v xml:space="preserve">  </v>
      </c>
      <c r="L10745" s="38"/>
      <c r="M10745" s="68" t="str">
        <f t="shared" si="11525"/>
        <v xml:space="preserve">  </v>
      </c>
      <c r="N10745" s="67" t="str">
        <f t="shared" si="11531"/>
        <v xml:space="preserve">  </v>
      </c>
      <c r="Q10745" s="38"/>
      <c r="R10745" s="38"/>
      <c r="S10745" s="38"/>
      <c r="T10745" s="38"/>
      <c r="U10745" s="38"/>
      <c r="V10745" s="38"/>
      <c r="BE10745" s="38" t="e">
        <f t="shared" si="11526"/>
        <v>#N/A</v>
      </c>
      <c r="BF10745" s="38" t="e">
        <f t="shared" si="11527"/>
        <v>#N/A</v>
      </c>
    </row>
    <row r="10746" spans="10:58" x14ac:dyDescent="0.25">
      <c r="J10746" s="67" t="str">
        <f t="shared" ref="J10746" si="11582">IF(D10746&gt;0,((F10746+G10746)-H10746)/10," ")</f>
        <v xml:space="preserve"> </v>
      </c>
      <c r="K10746" s="76" t="str">
        <f t="shared" si="11524"/>
        <v xml:space="preserve">  </v>
      </c>
      <c r="L10746" s="38"/>
      <c r="M10746" s="68" t="str">
        <f t="shared" si="11525"/>
        <v xml:space="preserve">  </v>
      </c>
      <c r="N10746" s="67" t="str">
        <f t="shared" si="11531"/>
        <v xml:space="preserve">  </v>
      </c>
      <c r="Q10746" s="38"/>
      <c r="R10746" s="38"/>
      <c r="S10746" s="38"/>
      <c r="T10746" s="38"/>
      <c r="U10746" s="38"/>
      <c r="V10746" s="38"/>
      <c r="BE10746" s="38" t="e">
        <f t="shared" si="11526"/>
        <v>#N/A</v>
      </c>
      <c r="BF10746" s="38" t="e">
        <f t="shared" si="11527"/>
        <v>#N/A</v>
      </c>
    </row>
    <row r="10747" spans="10:58" x14ac:dyDescent="0.25">
      <c r="J10747" s="67" t="str">
        <f t="shared" ref="J10747" si="11583">IF(D10747&gt;0,((F10747+G10747)-H10747)/10,"")</f>
        <v/>
      </c>
      <c r="K10747" s="76" t="str">
        <f t="shared" si="11524"/>
        <v xml:space="preserve">  </v>
      </c>
      <c r="L10747" s="38"/>
      <c r="M10747" s="68" t="str">
        <f t="shared" si="11525"/>
        <v xml:space="preserve">  </v>
      </c>
      <c r="N10747" s="67" t="str">
        <f t="shared" si="11531"/>
        <v xml:space="preserve">  </v>
      </c>
      <c r="Q10747" s="38"/>
      <c r="R10747" s="38"/>
      <c r="S10747" s="38"/>
      <c r="T10747" s="38"/>
      <c r="U10747" s="38"/>
      <c r="V10747" s="38"/>
      <c r="BE10747" s="38" t="e">
        <f t="shared" si="11526"/>
        <v>#N/A</v>
      </c>
      <c r="BF10747" s="38" t="e">
        <f t="shared" si="11527"/>
        <v>#N/A</v>
      </c>
    </row>
    <row r="10748" spans="10:58" x14ac:dyDescent="0.25">
      <c r="J10748" s="67" t="str">
        <f t="shared" ref="J10748" si="11584">IF(D10748&gt;0,((F10748+G10748)-H10748)/10," ")</f>
        <v xml:space="preserve"> </v>
      </c>
      <c r="K10748" s="76" t="str">
        <f t="shared" si="11524"/>
        <v xml:space="preserve">  </v>
      </c>
      <c r="L10748" s="38"/>
      <c r="M10748" s="68" t="str">
        <f t="shared" si="11525"/>
        <v xml:space="preserve">  </v>
      </c>
      <c r="N10748" s="67" t="str">
        <f t="shared" si="11531"/>
        <v xml:space="preserve">  </v>
      </c>
      <c r="Q10748" s="38"/>
      <c r="R10748" s="38"/>
      <c r="S10748" s="38"/>
      <c r="T10748" s="38"/>
      <c r="U10748" s="38"/>
      <c r="V10748" s="38"/>
      <c r="BE10748" s="38" t="e">
        <f t="shared" si="11526"/>
        <v>#N/A</v>
      </c>
      <c r="BF10748" s="38" t="e">
        <f t="shared" si="11527"/>
        <v>#N/A</v>
      </c>
    </row>
    <row r="10749" spans="10:58" x14ac:dyDescent="0.25">
      <c r="J10749" s="67" t="str">
        <f t="shared" ref="J10749" si="11585">IF(D10749&gt;0,((F10749+G10749)-H10749)/10,"")</f>
        <v/>
      </c>
      <c r="K10749" s="76" t="str">
        <f t="shared" si="11524"/>
        <v xml:space="preserve">  </v>
      </c>
      <c r="L10749" s="38"/>
      <c r="M10749" s="68" t="str">
        <f t="shared" si="11525"/>
        <v xml:space="preserve">  </v>
      </c>
      <c r="N10749" s="67" t="str">
        <f t="shared" si="11531"/>
        <v xml:space="preserve">  </v>
      </c>
      <c r="Q10749" s="38"/>
      <c r="R10749" s="38"/>
      <c r="S10749" s="38"/>
      <c r="T10749" s="38"/>
      <c r="U10749" s="38"/>
      <c r="V10749" s="38"/>
      <c r="BE10749" s="38" t="e">
        <f t="shared" si="11526"/>
        <v>#N/A</v>
      </c>
      <c r="BF10749" s="38" t="e">
        <f t="shared" si="11527"/>
        <v>#N/A</v>
      </c>
    </row>
    <row r="10750" spans="10:58" x14ac:dyDescent="0.25">
      <c r="J10750" s="67" t="str">
        <f t="shared" ref="J10750" si="11586">IF(D10750&gt;0,((F10750+G10750)-H10750)/10," ")</f>
        <v xml:space="preserve"> </v>
      </c>
      <c r="K10750" s="76" t="str">
        <f t="shared" si="11524"/>
        <v xml:space="preserve">  </v>
      </c>
      <c r="L10750" s="38"/>
      <c r="M10750" s="68" t="str">
        <f t="shared" si="11525"/>
        <v xml:space="preserve">  </v>
      </c>
      <c r="N10750" s="67" t="str">
        <f t="shared" si="11531"/>
        <v xml:space="preserve">  </v>
      </c>
      <c r="Q10750" s="38"/>
      <c r="R10750" s="38"/>
      <c r="S10750" s="38"/>
      <c r="T10750" s="38"/>
      <c r="U10750" s="38"/>
      <c r="V10750" s="38"/>
      <c r="BE10750" s="38" t="e">
        <f t="shared" si="11526"/>
        <v>#N/A</v>
      </c>
      <c r="BF10750" s="38" t="e">
        <f t="shared" si="11527"/>
        <v>#N/A</v>
      </c>
    </row>
    <row r="10751" spans="10:58" x14ac:dyDescent="0.25">
      <c r="J10751" s="67" t="str">
        <f t="shared" ref="J10751" si="11587">IF(D10751&gt;0,((F10751+G10751)-H10751)/10,"")</f>
        <v/>
      </c>
      <c r="K10751" s="76" t="str">
        <f t="shared" si="11524"/>
        <v xml:space="preserve">  </v>
      </c>
      <c r="L10751" s="38"/>
      <c r="M10751" s="68" t="str">
        <f t="shared" si="11525"/>
        <v xml:space="preserve">  </v>
      </c>
      <c r="N10751" s="67" t="str">
        <f t="shared" si="11531"/>
        <v xml:space="preserve">  </v>
      </c>
      <c r="Q10751" s="38"/>
      <c r="R10751" s="38"/>
      <c r="S10751" s="38"/>
      <c r="T10751" s="38"/>
      <c r="U10751" s="38"/>
      <c r="V10751" s="38"/>
      <c r="BE10751" s="38" t="e">
        <f t="shared" si="11526"/>
        <v>#N/A</v>
      </c>
      <c r="BF10751" s="38" t="e">
        <f t="shared" si="11527"/>
        <v>#N/A</v>
      </c>
    </row>
    <row r="10752" spans="10:58" x14ac:dyDescent="0.25">
      <c r="J10752" s="67" t="str">
        <f t="shared" ref="J10752" si="11588">IF(D10752&gt;0,((F10752+G10752)-H10752)/10," ")</f>
        <v xml:space="preserve"> </v>
      </c>
      <c r="K10752" s="76" t="str">
        <f t="shared" si="11524"/>
        <v xml:space="preserve">  </v>
      </c>
      <c r="L10752" s="38"/>
      <c r="M10752" s="68" t="str">
        <f t="shared" si="11525"/>
        <v xml:space="preserve">  </v>
      </c>
      <c r="N10752" s="67" t="str">
        <f t="shared" si="11531"/>
        <v xml:space="preserve">  </v>
      </c>
      <c r="Q10752" s="38"/>
      <c r="R10752" s="38"/>
      <c r="S10752" s="38"/>
      <c r="T10752" s="38"/>
      <c r="U10752" s="38"/>
      <c r="V10752" s="38"/>
      <c r="BE10752" s="38" t="e">
        <f t="shared" si="11526"/>
        <v>#N/A</v>
      </c>
      <c r="BF10752" s="38" t="e">
        <f t="shared" si="11527"/>
        <v>#N/A</v>
      </c>
    </row>
    <row r="10753" spans="10:58" x14ac:dyDescent="0.25">
      <c r="J10753" s="67" t="str">
        <f t="shared" ref="J10753" si="11589">IF(D10753&gt;0,((F10753+G10753)-H10753)/10,"")</f>
        <v/>
      </c>
      <c r="K10753" s="76" t="str">
        <f t="shared" si="11524"/>
        <v xml:space="preserve">  </v>
      </c>
      <c r="L10753" s="38"/>
      <c r="M10753" s="68" t="str">
        <f t="shared" si="11525"/>
        <v xml:space="preserve">  </v>
      </c>
      <c r="N10753" s="67" t="str">
        <f t="shared" si="11531"/>
        <v xml:space="preserve">  </v>
      </c>
      <c r="Q10753" s="38"/>
      <c r="R10753" s="38"/>
      <c r="S10753" s="38"/>
      <c r="T10753" s="38"/>
      <c r="U10753" s="38"/>
      <c r="V10753" s="38"/>
      <c r="BE10753" s="38" t="e">
        <f t="shared" si="11526"/>
        <v>#N/A</v>
      </c>
      <c r="BF10753" s="38" t="e">
        <f t="shared" si="11527"/>
        <v>#N/A</v>
      </c>
    </row>
    <row r="10754" spans="10:58" x14ac:dyDescent="0.25">
      <c r="J10754" s="67" t="str">
        <f t="shared" ref="J10754" si="11590">IF(D10754&gt;0,((F10754+G10754)-H10754)/10," ")</f>
        <v xml:space="preserve"> </v>
      </c>
      <c r="K10754" s="76" t="str">
        <f t="shared" si="11524"/>
        <v xml:space="preserve">  </v>
      </c>
      <c r="L10754" s="38"/>
      <c r="M10754" s="68" t="str">
        <f t="shared" si="11525"/>
        <v xml:space="preserve">  </v>
      </c>
      <c r="N10754" s="67" t="str">
        <f t="shared" si="11531"/>
        <v xml:space="preserve">  </v>
      </c>
      <c r="Q10754" s="38"/>
      <c r="R10754" s="38"/>
      <c r="S10754" s="38"/>
      <c r="T10754" s="38"/>
      <c r="U10754" s="38"/>
      <c r="V10754" s="38"/>
      <c r="BE10754" s="38" t="e">
        <f t="shared" si="11526"/>
        <v>#N/A</v>
      </c>
      <c r="BF10754" s="38" t="e">
        <f t="shared" si="11527"/>
        <v>#N/A</v>
      </c>
    </row>
    <row r="10755" spans="10:58" x14ac:dyDescent="0.25">
      <c r="J10755" s="67" t="str">
        <f t="shared" ref="J10755" si="11591">IF(D10755&gt;0,((F10755+G10755)-H10755)/10,"")</f>
        <v/>
      </c>
      <c r="K10755" s="76" t="str">
        <f t="shared" si="11524"/>
        <v xml:space="preserve">  </v>
      </c>
      <c r="L10755" s="38"/>
      <c r="M10755" s="68" t="str">
        <f t="shared" si="11525"/>
        <v xml:space="preserve">  </v>
      </c>
      <c r="N10755" s="67" t="str">
        <f t="shared" si="11531"/>
        <v xml:space="preserve">  </v>
      </c>
      <c r="Q10755" s="38"/>
      <c r="R10755" s="38"/>
      <c r="S10755" s="38"/>
      <c r="T10755" s="38"/>
      <c r="U10755" s="38"/>
      <c r="V10755" s="38"/>
      <c r="BE10755" s="38" t="e">
        <f t="shared" si="11526"/>
        <v>#N/A</v>
      </c>
      <c r="BF10755" s="38" t="e">
        <f t="shared" si="11527"/>
        <v>#N/A</v>
      </c>
    </row>
    <row r="10756" spans="10:58" x14ac:dyDescent="0.25">
      <c r="J10756" s="67" t="str">
        <f t="shared" ref="J10756" si="11592">IF(D10756&gt;0,((F10756+G10756)-H10756)/10," ")</f>
        <v xml:space="preserve"> </v>
      </c>
      <c r="K10756" s="76" t="str">
        <f t="shared" ref="K10756:K10819" si="11593">IF(D10756&gt;0,(J10756-BE10756)/BF10756,"  ")</f>
        <v xml:space="preserve">  </v>
      </c>
      <c r="L10756" s="38"/>
      <c r="M10756" s="68" t="str">
        <f t="shared" ref="M10756:M10819" si="11594">IF(D10756&gt;0,LOOKUP(D10756,$BA$4:$BA$31,$BB$4:$BB$31),"  ")</f>
        <v xml:space="preserve">  </v>
      </c>
      <c r="N10756" s="67" t="str">
        <f t="shared" si="11531"/>
        <v xml:space="preserve">  </v>
      </c>
      <c r="Q10756" s="38"/>
      <c r="R10756" s="38"/>
      <c r="S10756" s="38"/>
      <c r="T10756" s="38"/>
      <c r="U10756" s="38"/>
      <c r="V10756" s="38"/>
      <c r="BE10756" s="38" t="e">
        <f t="shared" ref="BE10756:BE10819" si="11595">LOOKUP(D10756,$BA$4:$BA$31,$BB$4:$BB$31)</f>
        <v>#N/A</v>
      </c>
      <c r="BF10756" s="38" t="e">
        <f t="shared" ref="BF10756:BF10819" si="11596">LOOKUP(D10756,$BA$4:$BA$31,$BC$4:$BC$31)</f>
        <v>#N/A</v>
      </c>
    </row>
    <row r="10757" spans="10:58" x14ac:dyDescent="0.25">
      <c r="J10757" s="67" t="str">
        <f t="shared" ref="J10757" si="11597">IF(D10757&gt;0,((F10757+G10757)-H10757)/10,"")</f>
        <v/>
      </c>
      <c r="K10757" s="76" t="str">
        <f t="shared" si="11593"/>
        <v xml:space="preserve">  </v>
      </c>
      <c r="L10757" s="38"/>
      <c r="M10757" s="68" t="str">
        <f t="shared" si="11594"/>
        <v xml:space="preserve">  </v>
      </c>
      <c r="N10757" s="67" t="str">
        <f t="shared" si="11531"/>
        <v xml:space="preserve">  </v>
      </c>
      <c r="Q10757" s="38"/>
      <c r="R10757" s="38"/>
      <c r="S10757" s="38"/>
      <c r="T10757" s="38"/>
      <c r="U10757" s="38"/>
      <c r="V10757" s="38"/>
      <c r="BE10757" s="38" t="e">
        <f t="shared" si="11595"/>
        <v>#N/A</v>
      </c>
      <c r="BF10757" s="38" t="e">
        <f t="shared" si="11596"/>
        <v>#N/A</v>
      </c>
    </row>
    <row r="10758" spans="10:58" x14ac:dyDescent="0.25">
      <c r="J10758" s="67" t="str">
        <f t="shared" ref="J10758" si="11598">IF(D10758&gt;0,((F10758+G10758)-H10758)/10," ")</f>
        <v xml:space="preserve"> </v>
      </c>
      <c r="K10758" s="76" t="str">
        <f t="shared" si="11593"/>
        <v xml:space="preserve">  </v>
      </c>
      <c r="L10758" s="38"/>
      <c r="M10758" s="68" t="str">
        <f t="shared" si="11594"/>
        <v xml:space="preserve">  </v>
      </c>
      <c r="N10758" s="67" t="str">
        <f t="shared" si="11531"/>
        <v xml:space="preserve">  </v>
      </c>
      <c r="Q10758" s="38"/>
      <c r="R10758" s="38"/>
      <c r="S10758" s="38"/>
      <c r="T10758" s="38"/>
      <c r="U10758" s="38"/>
      <c r="V10758" s="38"/>
      <c r="BE10758" s="38" t="e">
        <f t="shared" si="11595"/>
        <v>#N/A</v>
      </c>
      <c r="BF10758" s="38" t="e">
        <f t="shared" si="11596"/>
        <v>#N/A</v>
      </c>
    </row>
    <row r="10759" spans="10:58" x14ac:dyDescent="0.25">
      <c r="J10759" s="67" t="str">
        <f t="shared" ref="J10759" si="11599">IF(D10759&gt;0,((F10759+G10759)-H10759)/10,"")</f>
        <v/>
      </c>
      <c r="K10759" s="76" t="str">
        <f t="shared" si="11593"/>
        <v xml:space="preserve">  </v>
      </c>
      <c r="L10759" s="38"/>
      <c r="M10759" s="68" t="str">
        <f t="shared" si="11594"/>
        <v xml:space="preserve">  </v>
      </c>
      <c r="N10759" s="67" t="str">
        <f t="shared" ref="N10759:N10822" si="11600">IF(D10759&gt;0,J10759-M10759,"  ")</f>
        <v xml:space="preserve">  </v>
      </c>
      <c r="Q10759" s="38"/>
      <c r="R10759" s="38"/>
      <c r="S10759" s="38"/>
      <c r="T10759" s="38"/>
      <c r="U10759" s="38"/>
      <c r="V10759" s="38"/>
      <c r="BE10759" s="38" t="e">
        <f t="shared" si="11595"/>
        <v>#N/A</v>
      </c>
      <c r="BF10759" s="38" t="e">
        <f t="shared" si="11596"/>
        <v>#N/A</v>
      </c>
    </row>
    <row r="10760" spans="10:58" x14ac:dyDescent="0.25">
      <c r="J10760" s="67" t="str">
        <f t="shared" ref="J10760" si="11601">IF(D10760&gt;0,((F10760+G10760)-H10760)/10," ")</f>
        <v xml:space="preserve"> </v>
      </c>
      <c r="K10760" s="76" t="str">
        <f t="shared" si="11593"/>
        <v xml:space="preserve">  </v>
      </c>
      <c r="L10760" s="38"/>
      <c r="M10760" s="68" t="str">
        <f t="shared" si="11594"/>
        <v xml:space="preserve">  </v>
      </c>
      <c r="N10760" s="67" t="str">
        <f t="shared" si="11600"/>
        <v xml:space="preserve">  </v>
      </c>
      <c r="Q10760" s="38"/>
      <c r="R10760" s="38"/>
      <c r="S10760" s="38"/>
      <c r="T10760" s="38"/>
      <c r="U10760" s="38"/>
      <c r="V10760" s="38"/>
      <c r="BE10760" s="38" t="e">
        <f t="shared" si="11595"/>
        <v>#N/A</v>
      </c>
      <c r="BF10760" s="38" t="e">
        <f t="shared" si="11596"/>
        <v>#N/A</v>
      </c>
    </row>
    <row r="10761" spans="10:58" x14ac:dyDescent="0.25">
      <c r="J10761" s="67" t="str">
        <f t="shared" ref="J10761" si="11602">IF(D10761&gt;0,((F10761+G10761)-H10761)/10,"")</f>
        <v/>
      </c>
      <c r="K10761" s="76" t="str">
        <f t="shared" si="11593"/>
        <v xml:space="preserve">  </v>
      </c>
      <c r="L10761" s="38"/>
      <c r="M10761" s="68" t="str">
        <f t="shared" si="11594"/>
        <v xml:space="preserve">  </v>
      </c>
      <c r="N10761" s="67" t="str">
        <f t="shared" si="11600"/>
        <v xml:space="preserve">  </v>
      </c>
      <c r="Q10761" s="38"/>
      <c r="R10761" s="38"/>
      <c r="S10761" s="38"/>
      <c r="T10761" s="38"/>
      <c r="U10761" s="38"/>
      <c r="V10761" s="38"/>
      <c r="BE10761" s="38" t="e">
        <f t="shared" si="11595"/>
        <v>#N/A</v>
      </c>
      <c r="BF10761" s="38" t="e">
        <f t="shared" si="11596"/>
        <v>#N/A</v>
      </c>
    </row>
    <row r="10762" spans="10:58" x14ac:dyDescent="0.25">
      <c r="J10762" s="67" t="str">
        <f t="shared" ref="J10762" si="11603">IF(D10762&gt;0,((F10762+G10762)-H10762)/10," ")</f>
        <v xml:space="preserve"> </v>
      </c>
      <c r="K10762" s="76" t="str">
        <f t="shared" si="11593"/>
        <v xml:space="preserve">  </v>
      </c>
      <c r="L10762" s="38"/>
      <c r="M10762" s="68" t="str">
        <f t="shared" si="11594"/>
        <v xml:space="preserve">  </v>
      </c>
      <c r="N10762" s="67" t="str">
        <f t="shared" si="11600"/>
        <v xml:space="preserve">  </v>
      </c>
      <c r="Q10762" s="38"/>
      <c r="R10762" s="38"/>
      <c r="S10762" s="38"/>
      <c r="T10762" s="38"/>
      <c r="U10762" s="38"/>
      <c r="V10762" s="38"/>
      <c r="BE10762" s="38" t="e">
        <f t="shared" si="11595"/>
        <v>#N/A</v>
      </c>
      <c r="BF10762" s="38" t="e">
        <f t="shared" si="11596"/>
        <v>#N/A</v>
      </c>
    </row>
    <row r="10763" spans="10:58" x14ac:dyDescent="0.25">
      <c r="J10763" s="67" t="str">
        <f t="shared" ref="J10763" si="11604">IF(D10763&gt;0,((F10763+G10763)-H10763)/10,"")</f>
        <v/>
      </c>
      <c r="K10763" s="76" t="str">
        <f t="shared" si="11593"/>
        <v xml:space="preserve">  </v>
      </c>
      <c r="L10763" s="38"/>
      <c r="M10763" s="68" t="str">
        <f t="shared" si="11594"/>
        <v xml:space="preserve">  </v>
      </c>
      <c r="N10763" s="67" t="str">
        <f t="shared" si="11600"/>
        <v xml:space="preserve">  </v>
      </c>
      <c r="Q10763" s="38"/>
      <c r="R10763" s="38"/>
      <c r="S10763" s="38"/>
      <c r="T10763" s="38"/>
      <c r="U10763" s="38"/>
      <c r="V10763" s="38"/>
      <c r="BE10763" s="38" t="e">
        <f t="shared" si="11595"/>
        <v>#N/A</v>
      </c>
      <c r="BF10763" s="38" t="e">
        <f t="shared" si="11596"/>
        <v>#N/A</v>
      </c>
    </row>
    <row r="10764" spans="10:58" x14ac:dyDescent="0.25">
      <c r="J10764" s="67" t="str">
        <f t="shared" ref="J10764" si="11605">IF(D10764&gt;0,((F10764+G10764)-H10764)/10," ")</f>
        <v xml:space="preserve"> </v>
      </c>
      <c r="K10764" s="76" t="str">
        <f t="shared" si="11593"/>
        <v xml:space="preserve">  </v>
      </c>
      <c r="L10764" s="38"/>
      <c r="M10764" s="68" t="str">
        <f t="shared" si="11594"/>
        <v xml:space="preserve">  </v>
      </c>
      <c r="N10764" s="67" t="str">
        <f t="shared" si="11600"/>
        <v xml:space="preserve">  </v>
      </c>
      <c r="Q10764" s="38"/>
      <c r="R10764" s="38"/>
      <c r="S10764" s="38"/>
      <c r="T10764" s="38"/>
      <c r="U10764" s="38"/>
      <c r="V10764" s="38"/>
      <c r="BE10764" s="38" t="e">
        <f t="shared" si="11595"/>
        <v>#N/A</v>
      </c>
      <c r="BF10764" s="38" t="e">
        <f t="shared" si="11596"/>
        <v>#N/A</v>
      </c>
    </row>
    <row r="10765" spans="10:58" x14ac:dyDescent="0.25">
      <c r="J10765" s="67" t="str">
        <f t="shared" ref="J10765" si="11606">IF(D10765&gt;0,((F10765+G10765)-H10765)/10,"")</f>
        <v/>
      </c>
      <c r="K10765" s="76" t="str">
        <f t="shared" si="11593"/>
        <v xml:space="preserve">  </v>
      </c>
      <c r="L10765" s="38"/>
      <c r="M10765" s="68" t="str">
        <f t="shared" si="11594"/>
        <v xml:space="preserve">  </v>
      </c>
      <c r="N10765" s="67" t="str">
        <f t="shared" si="11600"/>
        <v xml:space="preserve">  </v>
      </c>
      <c r="Q10765" s="38"/>
      <c r="R10765" s="38"/>
      <c r="S10765" s="38"/>
      <c r="T10765" s="38"/>
      <c r="U10765" s="38"/>
      <c r="V10765" s="38"/>
      <c r="BE10765" s="38" t="e">
        <f t="shared" si="11595"/>
        <v>#N/A</v>
      </c>
      <c r="BF10765" s="38" t="e">
        <f t="shared" si="11596"/>
        <v>#N/A</v>
      </c>
    </row>
    <row r="10766" spans="10:58" x14ac:dyDescent="0.25">
      <c r="J10766" s="67" t="str">
        <f t="shared" ref="J10766" si="11607">IF(D10766&gt;0,((F10766+G10766)-H10766)/10," ")</f>
        <v xml:space="preserve"> </v>
      </c>
      <c r="K10766" s="76" t="str">
        <f t="shared" si="11593"/>
        <v xml:space="preserve">  </v>
      </c>
      <c r="L10766" s="38"/>
      <c r="M10766" s="68" t="str">
        <f t="shared" si="11594"/>
        <v xml:space="preserve">  </v>
      </c>
      <c r="N10766" s="67" t="str">
        <f t="shared" si="11600"/>
        <v xml:space="preserve">  </v>
      </c>
      <c r="Q10766" s="38"/>
      <c r="R10766" s="38"/>
      <c r="S10766" s="38"/>
      <c r="T10766" s="38"/>
      <c r="U10766" s="38"/>
      <c r="V10766" s="38"/>
      <c r="BE10766" s="38" t="e">
        <f t="shared" si="11595"/>
        <v>#N/A</v>
      </c>
      <c r="BF10766" s="38" t="e">
        <f t="shared" si="11596"/>
        <v>#N/A</v>
      </c>
    </row>
    <row r="10767" spans="10:58" x14ac:dyDescent="0.25">
      <c r="J10767" s="67" t="str">
        <f t="shared" ref="J10767" si="11608">IF(D10767&gt;0,((F10767+G10767)-H10767)/10,"")</f>
        <v/>
      </c>
      <c r="K10767" s="76" t="str">
        <f t="shared" si="11593"/>
        <v xml:space="preserve">  </v>
      </c>
      <c r="L10767" s="38"/>
      <c r="M10767" s="68" t="str">
        <f t="shared" si="11594"/>
        <v xml:space="preserve">  </v>
      </c>
      <c r="N10767" s="67" t="str">
        <f t="shared" si="11600"/>
        <v xml:space="preserve">  </v>
      </c>
      <c r="Q10767" s="38"/>
      <c r="R10767" s="38"/>
      <c r="S10767" s="38"/>
      <c r="T10767" s="38"/>
      <c r="U10767" s="38"/>
      <c r="V10767" s="38"/>
      <c r="BE10767" s="38" t="e">
        <f t="shared" si="11595"/>
        <v>#N/A</v>
      </c>
      <c r="BF10767" s="38" t="e">
        <f t="shared" si="11596"/>
        <v>#N/A</v>
      </c>
    </row>
    <row r="10768" spans="10:58" x14ac:dyDescent="0.25">
      <c r="J10768" s="67" t="str">
        <f t="shared" ref="J10768" si="11609">IF(D10768&gt;0,((F10768+G10768)-H10768)/10," ")</f>
        <v xml:space="preserve"> </v>
      </c>
      <c r="K10768" s="76" t="str">
        <f t="shared" si="11593"/>
        <v xml:space="preserve">  </v>
      </c>
      <c r="L10768" s="38"/>
      <c r="M10768" s="68" t="str">
        <f t="shared" si="11594"/>
        <v xml:space="preserve">  </v>
      </c>
      <c r="N10768" s="67" t="str">
        <f t="shared" si="11600"/>
        <v xml:space="preserve">  </v>
      </c>
      <c r="Q10768" s="38"/>
      <c r="R10768" s="38"/>
      <c r="S10768" s="38"/>
      <c r="T10768" s="38"/>
      <c r="U10768" s="38"/>
      <c r="V10768" s="38"/>
      <c r="BE10768" s="38" t="e">
        <f t="shared" si="11595"/>
        <v>#N/A</v>
      </c>
      <c r="BF10768" s="38" t="e">
        <f t="shared" si="11596"/>
        <v>#N/A</v>
      </c>
    </row>
    <row r="10769" spans="10:58" x14ac:dyDescent="0.25">
      <c r="J10769" s="67" t="str">
        <f t="shared" ref="J10769" si="11610">IF(D10769&gt;0,((F10769+G10769)-H10769)/10,"")</f>
        <v/>
      </c>
      <c r="K10769" s="76" t="str">
        <f t="shared" si="11593"/>
        <v xml:space="preserve">  </v>
      </c>
      <c r="L10769" s="38"/>
      <c r="M10769" s="68" t="str">
        <f t="shared" si="11594"/>
        <v xml:space="preserve">  </v>
      </c>
      <c r="N10769" s="67" t="str">
        <f t="shared" si="11600"/>
        <v xml:space="preserve">  </v>
      </c>
      <c r="Q10769" s="38"/>
      <c r="R10769" s="38"/>
      <c r="S10769" s="38"/>
      <c r="T10769" s="38"/>
      <c r="U10769" s="38"/>
      <c r="V10769" s="38"/>
      <c r="BE10769" s="38" t="e">
        <f t="shared" si="11595"/>
        <v>#N/A</v>
      </c>
      <c r="BF10769" s="38" t="e">
        <f t="shared" si="11596"/>
        <v>#N/A</v>
      </c>
    </row>
    <row r="10770" spans="10:58" x14ac:dyDescent="0.25">
      <c r="J10770" s="67" t="str">
        <f t="shared" ref="J10770" si="11611">IF(D10770&gt;0,((F10770+G10770)-H10770)/10," ")</f>
        <v xml:space="preserve"> </v>
      </c>
      <c r="K10770" s="76" t="str">
        <f t="shared" si="11593"/>
        <v xml:space="preserve">  </v>
      </c>
      <c r="L10770" s="38"/>
      <c r="M10770" s="68" t="str">
        <f t="shared" si="11594"/>
        <v xml:space="preserve">  </v>
      </c>
      <c r="N10770" s="67" t="str">
        <f t="shared" si="11600"/>
        <v xml:space="preserve">  </v>
      </c>
      <c r="Q10770" s="38"/>
      <c r="R10770" s="38"/>
      <c r="S10770" s="38"/>
      <c r="T10770" s="38"/>
      <c r="U10770" s="38"/>
      <c r="V10770" s="38"/>
      <c r="BE10770" s="38" t="e">
        <f t="shared" si="11595"/>
        <v>#N/A</v>
      </c>
      <c r="BF10770" s="38" t="e">
        <f t="shared" si="11596"/>
        <v>#N/A</v>
      </c>
    </row>
    <row r="10771" spans="10:58" x14ac:dyDescent="0.25">
      <c r="J10771" s="67" t="str">
        <f t="shared" ref="J10771" si="11612">IF(D10771&gt;0,((F10771+G10771)-H10771)/10,"")</f>
        <v/>
      </c>
      <c r="K10771" s="76" t="str">
        <f t="shared" si="11593"/>
        <v xml:space="preserve">  </v>
      </c>
      <c r="L10771" s="38"/>
      <c r="M10771" s="68" t="str">
        <f t="shared" si="11594"/>
        <v xml:space="preserve">  </v>
      </c>
      <c r="N10771" s="67" t="str">
        <f t="shared" si="11600"/>
        <v xml:space="preserve">  </v>
      </c>
      <c r="Q10771" s="38"/>
      <c r="R10771" s="38"/>
      <c r="S10771" s="38"/>
      <c r="T10771" s="38"/>
      <c r="U10771" s="38"/>
      <c r="V10771" s="38"/>
      <c r="BE10771" s="38" t="e">
        <f t="shared" si="11595"/>
        <v>#N/A</v>
      </c>
      <c r="BF10771" s="38" t="e">
        <f t="shared" si="11596"/>
        <v>#N/A</v>
      </c>
    </row>
    <row r="10772" spans="10:58" x14ac:dyDescent="0.25">
      <c r="J10772" s="67" t="str">
        <f t="shared" ref="J10772" si="11613">IF(D10772&gt;0,((F10772+G10772)-H10772)/10," ")</f>
        <v xml:space="preserve"> </v>
      </c>
      <c r="K10772" s="76" t="str">
        <f t="shared" si="11593"/>
        <v xml:space="preserve">  </v>
      </c>
      <c r="L10772" s="38"/>
      <c r="M10772" s="68" t="str">
        <f t="shared" si="11594"/>
        <v xml:space="preserve">  </v>
      </c>
      <c r="N10772" s="67" t="str">
        <f t="shared" si="11600"/>
        <v xml:space="preserve">  </v>
      </c>
      <c r="Q10772" s="38"/>
      <c r="R10772" s="38"/>
      <c r="S10772" s="38"/>
      <c r="T10772" s="38"/>
      <c r="U10772" s="38"/>
      <c r="V10772" s="38"/>
      <c r="BE10772" s="38" t="e">
        <f t="shared" si="11595"/>
        <v>#N/A</v>
      </c>
      <c r="BF10772" s="38" t="e">
        <f t="shared" si="11596"/>
        <v>#N/A</v>
      </c>
    </row>
    <row r="10773" spans="10:58" x14ac:dyDescent="0.25">
      <c r="J10773" s="67" t="str">
        <f t="shared" ref="J10773" si="11614">IF(D10773&gt;0,((F10773+G10773)-H10773)/10,"")</f>
        <v/>
      </c>
      <c r="K10773" s="76" t="str">
        <f t="shared" si="11593"/>
        <v xml:space="preserve">  </v>
      </c>
      <c r="L10773" s="38"/>
      <c r="M10773" s="68" t="str">
        <f t="shared" si="11594"/>
        <v xml:space="preserve">  </v>
      </c>
      <c r="N10773" s="67" t="str">
        <f t="shared" si="11600"/>
        <v xml:space="preserve">  </v>
      </c>
      <c r="Q10773" s="38"/>
      <c r="R10773" s="38"/>
      <c r="S10773" s="38"/>
      <c r="T10773" s="38"/>
      <c r="U10773" s="38"/>
      <c r="V10773" s="38"/>
      <c r="BE10773" s="38" t="e">
        <f t="shared" si="11595"/>
        <v>#N/A</v>
      </c>
      <c r="BF10773" s="38" t="e">
        <f t="shared" si="11596"/>
        <v>#N/A</v>
      </c>
    </row>
    <row r="10774" spans="10:58" x14ac:dyDescent="0.25">
      <c r="J10774" s="67" t="str">
        <f t="shared" ref="J10774" si="11615">IF(D10774&gt;0,((F10774+G10774)-H10774)/10," ")</f>
        <v xml:space="preserve"> </v>
      </c>
      <c r="K10774" s="76" t="str">
        <f t="shared" si="11593"/>
        <v xml:space="preserve">  </v>
      </c>
      <c r="L10774" s="38"/>
      <c r="M10774" s="68" t="str">
        <f t="shared" si="11594"/>
        <v xml:space="preserve">  </v>
      </c>
      <c r="N10774" s="67" t="str">
        <f t="shared" si="11600"/>
        <v xml:space="preserve">  </v>
      </c>
      <c r="Q10774" s="38"/>
      <c r="R10774" s="38"/>
      <c r="S10774" s="38"/>
      <c r="T10774" s="38"/>
      <c r="U10774" s="38"/>
      <c r="V10774" s="38"/>
      <c r="BE10774" s="38" t="e">
        <f t="shared" si="11595"/>
        <v>#N/A</v>
      </c>
      <c r="BF10774" s="38" t="e">
        <f t="shared" si="11596"/>
        <v>#N/A</v>
      </c>
    </row>
    <row r="10775" spans="10:58" x14ac:dyDescent="0.25">
      <c r="J10775" s="67" t="str">
        <f t="shared" ref="J10775" si="11616">IF(D10775&gt;0,((F10775+G10775)-H10775)/10,"")</f>
        <v/>
      </c>
      <c r="K10775" s="76" t="str">
        <f t="shared" si="11593"/>
        <v xml:space="preserve">  </v>
      </c>
      <c r="L10775" s="38"/>
      <c r="M10775" s="68" t="str">
        <f t="shared" si="11594"/>
        <v xml:space="preserve">  </v>
      </c>
      <c r="N10775" s="67" t="str">
        <f t="shared" si="11600"/>
        <v xml:space="preserve">  </v>
      </c>
      <c r="Q10775" s="38"/>
      <c r="R10775" s="38"/>
      <c r="S10775" s="38"/>
      <c r="T10775" s="38"/>
      <c r="U10775" s="38"/>
      <c r="V10775" s="38"/>
      <c r="BE10775" s="38" t="e">
        <f t="shared" si="11595"/>
        <v>#N/A</v>
      </c>
      <c r="BF10775" s="38" t="e">
        <f t="shared" si="11596"/>
        <v>#N/A</v>
      </c>
    </row>
    <row r="10776" spans="10:58" x14ac:dyDescent="0.25">
      <c r="J10776" s="67" t="str">
        <f t="shared" ref="J10776" si="11617">IF(D10776&gt;0,((F10776+G10776)-H10776)/10," ")</f>
        <v xml:space="preserve"> </v>
      </c>
      <c r="K10776" s="76" t="str">
        <f t="shared" si="11593"/>
        <v xml:space="preserve">  </v>
      </c>
      <c r="L10776" s="38"/>
      <c r="M10776" s="68" t="str">
        <f t="shared" si="11594"/>
        <v xml:space="preserve">  </v>
      </c>
      <c r="N10776" s="67" t="str">
        <f t="shared" si="11600"/>
        <v xml:space="preserve">  </v>
      </c>
      <c r="Q10776" s="38"/>
      <c r="R10776" s="38"/>
      <c r="S10776" s="38"/>
      <c r="T10776" s="38"/>
      <c r="U10776" s="38"/>
      <c r="V10776" s="38"/>
      <c r="BE10776" s="38" t="e">
        <f t="shared" si="11595"/>
        <v>#N/A</v>
      </c>
      <c r="BF10776" s="38" t="e">
        <f t="shared" si="11596"/>
        <v>#N/A</v>
      </c>
    </row>
    <row r="10777" spans="10:58" x14ac:dyDescent="0.25">
      <c r="J10777" s="67" t="str">
        <f t="shared" ref="J10777" si="11618">IF(D10777&gt;0,((F10777+G10777)-H10777)/10,"")</f>
        <v/>
      </c>
      <c r="K10777" s="76" t="str">
        <f t="shared" si="11593"/>
        <v xml:space="preserve">  </v>
      </c>
      <c r="L10777" s="38"/>
      <c r="M10777" s="68" t="str">
        <f t="shared" si="11594"/>
        <v xml:space="preserve">  </v>
      </c>
      <c r="N10777" s="67" t="str">
        <f t="shared" si="11600"/>
        <v xml:space="preserve">  </v>
      </c>
      <c r="Q10777" s="38"/>
      <c r="R10777" s="38"/>
      <c r="S10777" s="38"/>
      <c r="T10777" s="38"/>
      <c r="U10777" s="38"/>
      <c r="V10777" s="38"/>
      <c r="BE10777" s="38" t="e">
        <f t="shared" si="11595"/>
        <v>#N/A</v>
      </c>
      <c r="BF10777" s="38" t="e">
        <f t="shared" si="11596"/>
        <v>#N/A</v>
      </c>
    </row>
    <row r="10778" spans="10:58" x14ac:dyDescent="0.25">
      <c r="J10778" s="67" t="str">
        <f t="shared" ref="J10778" si="11619">IF(D10778&gt;0,((F10778+G10778)-H10778)/10," ")</f>
        <v xml:space="preserve"> </v>
      </c>
      <c r="K10778" s="76" t="str">
        <f t="shared" si="11593"/>
        <v xml:space="preserve">  </v>
      </c>
      <c r="L10778" s="38"/>
      <c r="M10778" s="68" t="str">
        <f t="shared" si="11594"/>
        <v xml:space="preserve">  </v>
      </c>
      <c r="N10778" s="67" t="str">
        <f t="shared" si="11600"/>
        <v xml:space="preserve">  </v>
      </c>
      <c r="Q10778" s="38"/>
      <c r="R10778" s="38"/>
      <c r="S10778" s="38"/>
      <c r="T10778" s="38"/>
      <c r="U10778" s="38"/>
      <c r="V10778" s="38"/>
      <c r="BE10778" s="38" t="e">
        <f t="shared" si="11595"/>
        <v>#N/A</v>
      </c>
      <c r="BF10778" s="38" t="e">
        <f t="shared" si="11596"/>
        <v>#N/A</v>
      </c>
    </row>
    <row r="10779" spans="10:58" x14ac:dyDescent="0.25">
      <c r="J10779" s="67" t="str">
        <f t="shared" ref="J10779" si="11620">IF(D10779&gt;0,((F10779+G10779)-H10779)/10,"")</f>
        <v/>
      </c>
      <c r="K10779" s="76" t="str">
        <f t="shared" si="11593"/>
        <v xml:space="preserve">  </v>
      </c>
      <c r="L10779" s="38"/>
      <c r="M10779" s="68" t="str">
        <f t="shared" si="11594"/>
        <v xml:space="preserve">  </v>
      </c>
      <c r="N10779" s="67" t="str">
        <f t="shared" si="11600"/>
        <v xml:space="preserve">  </v>
      </c>
      <c r="Q10779" s="38"/>
      <c r="R10779" s="38"/>
      <c r="S10779" s="38"/>
      <c r="T10779" s="38"/>
      <c r="U10779" s="38"/>
      <c r="V10779" s="38"/>
      <c r="BE10779" s="38" t="e">
        <f t="shared" si="11595"/>
        <v>#N/A</v>
      </c>
      <c r="BF10779" s="38" t="e">
        <f t="shared" si="11596"/>
        <v>#N/A</v>
      </c>
    </row>
    <row r="10780" spans="10:58" x14ac:dyDescent="0.25">
      <c r="J10780" s="67" t="str">
        <f t="shared" ref="J10780" si="11621">IF(D10780&gt;0,((F10780+G10780)-H10780)/10," ")</f>
        <v xml:space="preserve"> </v>
      </c>
      <c r="K10780" s="76" t="str">
        <f t="shared" si="11593"/>
        <v xml:space="preserve">  </v>
      </c>
      <c r="L10780" s="38"/>
      <c r="M10780" s="68" t="str">
        <f t="shared" si="11594"/>
        <v xml:space="preserve">  </v>
      </c>
      <c r="N10780" s="67" t="str">
        <f t="shared" si="11600"/>
        <v xml:space="preserve">  </v>
      </c>
      <c r="Q10780" s="38"/>
      <c r="R10780" s="38"/>
      <c r="S10780" s="38"/>
      <c r="T10780" s="38"/>
      <c r="U10780" s="38"/>
      <c r="V10780" s="38"/>
      <c r="BE10780" s="38" t="e">
        <f t="shared" si="11595"/>
        <v>#N/A</v>
      </c>
      <c r="BF10780" s="38" t="e">
        <f t="shared" si="11596"/>
        <v>#N/A</v>
      </c>
    </row>
    <row r="10781" spans="10:58" x14ac:dyDescent="0.25">
      <c r="J10781" s="67" t="str">
        <f t="shared" ref="J10781" si="11622">IF(D10781&gt;0,((F10781+G10781)-H10781)/10,"")</f>
        <v/>
      </c>
      <c r="K10781" s="76" t="str">
        <f t="shared" si="11593"/>
        <v xml:space="preserve">  </v>
      </c>
      <c r="L10781" s="38"/>
      <c r="M10781" s="68" t="str">
        <f t="shared" si="11594"/>
        <v xml:space="preserve">  </v>
      </c>
      <c r="N10781" s="67" t="str">
        <f t="shared" si="11600"/>
        <v xml:space="preserve">  </v>
      </c>
      <c r="Q10781" s="38"/>
      <c r="R10781" s="38"/>
      <c r="S10781" s="38"/>
      <c r="T10781" s="38"/>
      <c r="U10781" s="38"/>
      <c r="V10781" s="38"/>
      <c r="BE10781" s="38" t="e">
        <f t="shared" si="11595"/>
        <v>#N/A</v>
      </c>
      <c r="BF10781" s="38" t="e">
        <f t="shared" si="11596"/>
        <v>#N/A</v>
      </c>
    </row>
    <row r="10782" spans="10:58" x14ac:dyDescent="0.25">
      <c r="J10782" s="67" t="str">
        <f t="shared" ref="J10782" si="11623">IF(D10782&gt;0,((F10782+G10782)-H10782)/10," ")</f>
        <v xml:space="preserve"> </v>
      </c>
      <c r="K10782" s="76" t="str">
        <f t="shared" si="11593"/>
        <v xml:space="preserve">  </v>
      </c>
      <c r="L10782" s="38"/>
      <c r="M10782" s="68" t="str">
        <f t="shared" si="11594"/>
        <v xml:space="preserve">  </v>
      </c>
      <c r="N10782" s="67" t="str">
        <f t="shared" si="11600"/>
        <v xml:space="preserve">  </v>
      </c>
      <c r="Q10782" s="38"/>
      <c r="R10782" s="38"/>
      <c r="S10782" s="38"/>
      <c r="T10782" s="38"/>
      <c r="U10782" s="38"/>
      <c r="V10782" s="38"/>
      <c r="BE10782" s="38" t="e">
        <f t="shared" si="11595"/>
        <v>#N/A</v>
      </c>
      <c r="BF10782" s="38" t="e">
        <f t="shared" si="11596"/>
        <v>#N/A</v>
      </c>
    </row>
    <row r="10783" spans="10:58" x14ac:dyDescent="0.25">
      <c r="J10783" s="67" t="str">
        <f t="shared" ref="J10783" si="11624">IF(D10783&gt;0,((F10783+G10783)-H10783)/10,"")</f>
        <v/>
      </c>
      <c r="K10783" s="76" t="str">
        <f t="shared" si="11593"/>
        <v xml:space="preserve">  </v>
      </c>
      <c r="L10783" s="38"/>
      <c r="M10783" s="68" t="str">
        <f t="shared" si="11594"/>
        <v xml:space="preserve">  </v>
      </c>
      <c r="N10783" s="67" t="str">
        <f t="shared" si="11600"/>
        <v xml:space="preserve">  </v>
      </c>
      <c r="Q10783" s="38"/>
      <c r="R10783" s="38"/>
      <c r="S10783" s="38"/>
      <c r="T10783" s="38"/>
      <c r="U10783" s="38"/>
      <c r="V10783" s="38"/>
      <c r="BE10783" s="38" t="e">
        <f t="shared" si="11595"/>
        <v>#N/A</v>
      </c>
      <c r="BF10783" s="38" t="e">
        <f t="shared" si="11596"/>
        <v>#N/A</v>
      </c>
    </row>
    <row r="10784" spans="10:58" x14ac:dyDescent="0.25">
      <c r="J10784" s="67" t="str">
        <f t="shared" ref="J10784" si="11625">IF(D10784&gt;0,((F10784+G10784)-H10784)/10," ")</f>
        <v xml:space="preserve"> </v>
      </c>
      <c r="K10784" s="76" t="str">
        <f t="shared" si="11593"/>
        <v xml:space="preserve">  </v>
      </c>
      <c r="L10784" s="38"/>
      <c r="M10784" s="68" t="str">
        <f t="shared" si="11594"/>
        <v xml:space="preserve">  </v>
      </c>
      <c r="N10784" s="67" t="str">
        <f t="shared" si="11600"/>
        <v xml:space="preserve">  </v>
      </c>
      <c r="Q10784" s="38"/>
      <c r="R10784" s="38"/>
      <c r="S10784" s="38"/>
      <c r="T10784" s="38"/>
      <c r="U10784" s="38"/>
      <c r="V10784" s="38"/>
      <c r="BE10784" s="38" t="e">
        <f t="shared" si="11595"/>
        <v>#N/A</v>
      </c>
      <c r="BF10784" s="38" t="e">
        <f t="shared" si="11596"/>
        <v>#N/A</v>
      </c>
    </row>
    <row r="10785" spans="10:58" x14ac:dyDescent="0.25">
      <c r="J10785" s="67" t="str">
        <f t="shared" ref="J10785" si="11626">IF(D10785&gt;0,((F10785+G10785)-H10785)/10,"")</f>
        <v/>
      </c>
      <c r="K10785" s="76" t="str">
        <f t="shared" si="11593"/>
        <v xml:space="preserve">  </v>
      </c>
      <c r="L10785" s="38"/>
      <c r="M10785" s="68" t="str">
        <f t="shared" si="11594"/>
        <v xml:space="preserve">  </v>
      </c>
      <c r="N10785" s="67" t="str">
        <f t="shared" si="11600"/>
        <v xml:space="preserve">  </v>
      </c>
      <c r="Q10785" s="38"/>
      <c r="R10785" s="38"/>
      <c r="S10785" s="38"/>
      <c r="T10785" s="38"/>
      <c r="U10785" s="38"/>
      <c r="V10785" s="38"/>
      <c r="BE10785" s="38" t="e">
        <f t="shared" si="11595"/>
        <v>#N/A</v>
      </c>
      <c r="BF10785" s="38" t="e">
        <f t="shared" si="11596"/>
        <v>#N/A</v>
      </c>
    </row>
    <row r="10786" spans="10:58" x14ac:dyDescent="0.25">
      <c r="J10786" s="67" t="str">
        <f t="shared" ref="J10786" si="11627">IF(D10786&gt;0,((F10786+G10786)-H10786)/10," ")</f>
        <v xml:space="preserve"> </v>
      </c>
      <c r="K10786" s="76" t="str">
        <f t="shared" si="11593"/>
        <v xml:space="preserve">  </v>
      </c>
      <c r="L10786" s="38"/>
      <c r="M10786" s="68" t="str">
        <f t="shared" si="11594"/>
        <v xml:space="preserve">  </v>
      </c>
      <c r="N10786" s="67" t="str">
        <f t="shared" si="11600"/>
        <v xml:space="preserve">  </v>
      </c>
      <c r="Q10786" s="38"/>
      <c r="R10786" s="38"/>
      <c r="S10786" s="38"/>
      <c r="T10786" s="38"/>
      <c r="U10786" s="38"/>
      <c r="V10786" s="38"/>
      <c r="BE10786" s="38" t="e">
        <f t="shared" si="11595"/>
        <v>#N/A</v>
      </c>
      <c r="BF10786" s="38" t="e">
        <f t="shared" si="11596"/>
        <v>#N/A</v>
      </c>
    </row>
    <row r="10787" spans="10:58" x14ac:dyDescent="0.25">
      <c r="J10787" s="67" t="str">
        <f t="shared" ref="J10787" si="11628">IF(D10787&gt;0,((F10787+G10787)-H10787)/10,"")</f>
        <v/>
      </c>
      <c r="K10787" s="76" t="str">
        <f t="shared" si="11593"/>
        <v xml:space="preserve">  </v>
      </c>
      <c r="L10787" s="38"/>
      <c r="M10787" s="68" t="str">
        <f t="shared" si="11594"/>
        <v xml:space="preserve">  </v>
      </c>
      <c r="N10787" s="67" t="str">
        <f t="shared" si="11600"/>
        <v xml:space="preserve">  </v>
      </c>
      <c r="Q10787" s="38"/>
      <c r="R10787" s="38"/>
      <c r="S10787" s="38"/>
      <c r="T10787" s="38"/>
      <c r="U10787" s="38"/>
      <c r="V10787" s="38"/>
      <c r="BE10787" s="38" t="e">
        <f t="shared" si="11595"/>
        <v>#N/A</v>
      </c>
      <c r="BF10787" s="38" t="e">
        <f t="shared" si="11596"/>
        <v>#N/A</v>
      </c>
    </row>
    <row r="10788" spans="10:58" x14ac:dyDescent="0.25">
      <c r="J10788" s="67" t="str">
        <f t="shared" ref="J10788" si="11629">IF(D10788&gt;0,((F10788+G10788)-H10788)/10," ")</f>
        <v xml:space="preserve"> </v>
      </c>
      <c r="K10788" s="76" t="str">
        <f t="shared" si="11593"/>
        <v xml:space="preserve">  </v>
      </c>
      <c r="L10788" s="38"/>
      <c r="M10788" s="68" t="str">
        <f t="shared" si="11594"/>
        <v xml:space="preserve">  </v>
      </c>
      <c r="N10788" s="67" t="str">
        <f t="shared" si="11600"/>
        <v xml:space="preserve">  </v>
      </c>
      <c r="Q10788" s="38"/>
      <c r="R10788" s="38"/>
      <c r="S10788" s="38"/>
      <c r="T10788" s="38"/>
      <c r="U10788" s="38"/>
      <c r="V10788" s="38"/>
      <c r="BE10788" s="38" t="e">
        <f t="shared" si="11595"/>
        <v>#N/A</v>
      </c>
      <c r="BF10788" s="38" t="e">
        <f t="shared" si="11596"/>
        <v>#N/A</v>
      </c>
    </row>
    <row r="10789" spans="10:58" x14ac:dyDescent="0.25">
      <c r="J10789" s="67" t="str">
        <f t="shared" ref="J10789" si="11630">IF(D10789&gt;0,((F10789+G10789)-H10789)/10,"")</f>
        <v/>
      </c>
      <c r="K10789" s="76" t="str">
        <f t="shared" si="11593"/>
        <v xml:space="preserve">  </v>
      </c>
      <c r="L10789" s="38"/>
      <c r="M10789" s="68" t="str">
        <f t="shared" si="11594"/>
        <v xml:space="preserve">  </v>
      </c>
      <c r="N10789" s="67" t="str">
        <f t="shared" si="11600"/>
        <v xml:space="preserve">  </v>
      </c>
      <c r="Q10789" s="38"/>
      <c r="R10789" s="38"/>
      <c r="S10789" s="38"/>
      <c r="T10789" s="38"/>
      <c r="U10789" s="38"/>
      <c r="V10789" s="38"/>
      <c r="BE10789" s="38" t="e">
        <f t="shared" si="11595"/>
        <v>#N/A</v>
      </c>
      <c r="BF10789" s="38" t="e">
        <f t="shared" si="11596"/>
        <v>#N/A</v>
      </c>
    </row>
    <row r="10790" spans="10:58" x14ac:dyDescent="0.25">
      <c r="J10790" s="67" t="str">
        <f t="shared" ref="J10790" si="11631">IF(D10790&gt;0,((F10790+G10790)-H10790)/10," ")</f>
        <v xml:space="preserve"> </v>
      </c>
      <c r="K10790" s="76" t="str">
        <f t="shared" si="11593"/>
        <v xml:space="preserve">  </v>
      </c>
      <c r="L10790" s="38"/>
      <c r="M10790" s="68" t="str">
        <f t="shared" si="11594"/>
        <v xml:space="preserve">  </v>
      </c>
      <c r="N10790" s="67" t="str">
        <f t="shared" si="11600"/>
        <v xml:space="preserve">  </v>
      </c>
      <c r="Q10790" s="38"/>
      <c r="R10790" s="38"/>
      <c r="S10790" s="38"/>
      <c r="T10790" s="38"/>
      <c r="U10790" s="38"/>
      <c r="V10790" s="38"/>
      <c r="BE10790" s="38" t="e">
        <f t="shared" si="11595"/>
        <v>#N/A</v>
      </c>
      <c r="BF10790" s="38" t="e">
        <f t="shared" si="11596"/>
        <v>#N/A</v>
      </c>
    </row>
    <row r="10791" spans="10:58" x14ac:dyDescent="0.25">
      <c r="J10791" s="67" t="str">
        <f t="shared" ref="J10791" si="11632">IF(D10791&gt;0,((F10791+G10791)-H10791)/10,"")</f>
        <v/>
      </c>
      <c r="K10791" s="76" t="str">
        <f t="shared" si="11593"/>
        <v xml:space="preserve">  </v>
      </c>
      <c r="L10791" s="38"/>
      <c r="M10791" s="68" t="str">
        <f t="shared" si="11594"/>
        <v xml:space="preserve">  </v>
      </c>
      <c r="N10791" s="67" t="str">
        <f t="shared" si="11600"/>
        <v xml:space="preserve">  </v>
      </c>
      <c r="Q10791" s="38"/>
      <c r="R10791" s="38"/>
      <c r="S10791" s="38"/>
      <c r="T10791" s="38"/>
      <c r="U10791" s="38"/>
      <c r="V10791" s="38"/>
      <c r="BE10791" s="38" t="e">
        <f t="shared" si="11595"/>
        <v>#N/A</v>
      </c>
      <c r="BF10791" s="38" t="e">
        <f t="shared" si="11596"/>
        <v>#N/A</v>
      </c>
    </row>
    <row r="10792" spans="10:58" x14ac:dyDescent="0.25">
      <c r="J10792" s="67" t="str">
        <f t="shared" ref="J10792" si="11633">IF(D10792&gt;0,((F10792+G10792)-H10792)/10," ")</f>
        <v xml:space="preserve"> </v>
      </c>
      <c r="K10792" s="76" t="str">
        <f t="shared" si="11593"/>
        <v xml:space="preserve">  </v>
      </c>
      <c r="L10792" s="38"/>
      <c r="M10792" s="68" t="str">
        <f t="shared" si="11594"/>
        <v xml:space="preserve">  </v>
      </c>
      <c r="N10792" s="67" t="str">
        <f t="shared" si="11600"/>
        <v xml:space="preserve">  </v>
      </c>
      <c r="Q10792" s="38"/>
      <c r="R10792" s="38"/>
      <c r="S10792" s="38"/>
      <c r="T10792" s="38"/>
      <c r="U10792" s="38"/>
      <c r="V10792" s="38"/>
      <c r="BE10792" s="38" t="e">
        <f t="shared" si="11595"/>
        <v>#N/A</v>
      </c>
      <c r="BF10792" s="38" t="e">
        <f t="shared" si="11596"/>
        <v>#N/A</v>
      </c>
    </row>
    <row r="10793" spans="10:58" x14ac:dyDescent="0.25">
      <c r="J10793" s="67" t="str">
        <f t="shared" ref="J10793" si="11634">IF(D10793&gt;0,((F10793+G10793)-H10793)/10,"")</f>
        <v/>
      </c>
      <c r="K10793" s="76" t="str">
        <f t="shared" si="11593"/>
        <v xml:space="preserve">  </v>
      </c>
      <c r="L10793" s="38"/>
      <c r="M10793" s="68" t="str">
        <f t="shared" si="11594"/>
        <v xml:space="preserve">  </v>
      </c>
      <c r="N10793" s="67" t="str">
        <f t="shared" si="11600"/>
        <v xml:space="preserve">  </v>
      </c>
      <c r="Q10793" s="38"/>
      <c r="R10793" s="38"/>
      <c r="S10793" s="38"/>
      <c r="T10793" s="38"/>
      <c r="U10793" s="38"/>
      <c r="V10793" s="38"/>
      <c r="BE10793" s="38" t="e">
        <f t="shared" si="11595"/>
        <v>#N/A</v>
      </c>
      <c r="BF10793" s="38" t="e">
        <f t="shared" si="11596"/>
        <v>#N/A</v>
      </c>
    </row>
    <row r="10794" spans="10:58" x14ac:dyDescent="0.25">
      <c r="J10794" s="67" t="str">
        <f t="shared" ref="J10794" si="11635">IF(D10794&gt;0,((F10794+G10794)-H10794)/10," ")</f>
        <v xml:space="preserve"> </v>
      </c>
      <c r="K10794" s="76" t="str">
        <f t="shared" si="11593"/>
        <v xml:space="preserve">  </v>
      </c>
      <c r="L10794" s="38"/>
      <c r="M10794" s="68" t="str">
        <f t="shared" si="11594"/>
        <v xml:space="preserve">  </v>
      </c>
      <c r="N10794" s="67" t="str">
        <f t="shared" si="11600"/>
        <v xml:space="preserve">  </v>
      </c>
      <c r="Q10794" s="38"/>
      <c r="R10794" s="38"/>
      <c r="S10794" s="38"/>
      <c r="T10794" s="38"/>
      <c r="U10794" s="38"/>
      <c r="V10794" s="38"/>
      <c r="BE10794" s="38" t="e">
        <f t="shared" si="11595"/>
        <v>#N/A</v>
      </c>
      <c r="BF10794" s="38" t="e">
        <f t="shared" si="11596"/>
        <v>#N/A</v>
      </c>
    </row>
    <row r="10795" spans="10:58" x14ac:dyDescent="0.25">
      <c r="J10795" s="67" t="str">
        <f t="shared" ref="J10795" si="11636">IF(D10795&gt;0,((F10795+G10795)-H10795)/10,"")</f>
        <v/>
      </c>
      <c r="K10795" s="76" t="str">
        <f t="shared" si="11593"/>
        <v xml:space="preserve">  </v>
      </c>
      <c r="L10795" s="38"/>
      <c r="M10795" s="68" t="str">
        <f t="shared" si="11594"/>
        <v xml:space="preserve">  </v>
      </c>
      <c r="N10795" s="67" t="str">
        <f t="shared" si="11600"/>
        <v xml:space="preserve">  </v>
      </c>
      <c r="Q10795" s="38"/>
      <c r="R10795" s="38"/>
      <c r="S10795" s="38"/>
      <c r="T10795" s="38"/>
      <c r="U10795" s="38"/>
      <c r="V10795" s="38"/>
      <c r="BE10795" s="38" t="e">
        <f t="shared" si="11595"/>
        <v>#N/A</v>
      </c>
      <c r="BF10795" s="38" t="e">
        <f t="shared" si="11596"/>
        <v>#N/A</v>
      </c>
    </row>
    <row r="10796" spans="10:58" x14ac:dyDescent="0.25">
      <c r="J10796" s="67" t="str">
        <f t="shared" ref="J10796" si="11637">IF(D10796&gt;0,((F10796+G10796)-H10796)/10," ")</f>
        <v xml:space="preserve"> </v>
      </c>
      <c r="K10796" s="76" t="str">
        <f t="shared" si="11593"/>
        <v xml:space="preserve">  </v>
      </c>
      <c r="L10796" s="38"/>
      <c r="M10796" s="68" t="str">
        <f t="shared" si="11594"/>
        <v xml:space="preserve">  </v>
      </c>
      <c r="N10796" s="67" t="str">
        <f t="shared" si="11600"/>
        <v xml:space="preserve">  </v>
      </c>
      <c r="Q10796" s="38"/>
      <c r="R10796" s="38"/>
      <c r="S10796" s="38"/>
      <c r="T10796" s="38"/>
      <c r="U10796" s="38"/>
      <c r="V10796" s="38"/>
      <c r="BE10796" s="38" t="e">
        <f t="shared" si="11595"/>
        <v>#N/A</v>
      </c>
      <c r="BF10796" s="38" t="e">
        <f t="shared" si="11596"/>
        <v>#N/A</v>
      </c>
    </row>
    <row r="10797" spans="10:58" x14ac:dyDescent="0.25">
      <c r="J10797" s="67" t="str">
        <f t="shared" ref="J10797" si="11638">IF(D10797&gt;0,((F10797+G10797)-H10797)/10,"")</f>
        <v/>
      </c>
      <c r="K10797" s="76" t="str">
        <f t="shared" si="11593"/>
        <v xml:space="preserve">  </v>
      </c>
      <c r="L10797" s="38"/>
      <c r="M10797" s="68" t="str">
        <f t="shared" si="11594"/>
        <v xml:space="preserve">  </v>
      </c>
      <c r="N10797" s="67" t="str">
        <f t="shared" si="11600"/>
        <v xml:space="preserve">  </v>
      </c>
      <c r="Q10797" s="38"/>
      <c r="R10797" s="38"/>
      <c r="S10797" s="38"/>
      <c r="T10797" s="38"/>
      <c r="U10797" s="38"/>
      <c r="V10797" s="38"/>
      <c r="BE10797" s="38" t="e">
        <f t="shared" si="11595"/>
        <v>#N/A</v>
      </c>
      <c r="BF10797" s="38" t="e">
        <f t="shared" si="11596"/>
        <v>#N/A</v>
      </c>
    </row>
    <row r="10798" spans="10:58" x14ac:dyDescent="0.25">
      <c r="J10798" s="67" t="str">
        <f t="shared" ref="J10798" si="11639">IF(D10798&gt;0,((F10798+G10798)-H10798)/10," ")</f>
        <v xml:space="preserve"> </v>
      </c>
      <c r="K10798" s="76" t="str">
        <f t="shared" si="11593"/>
        <v xml:space="preserve">  </v>
      </c>
      <c r="L10798" s="38"/>
      <c r="M10798" s="68" t="str">
        <f t="shared" si="11594"/>
        <v xml:space="preserve">  </v>
      </c>
      <c r="N10798" s="67" t="str">
        <f t="shared" si="11600"/>
        <v xml:space="preserve">  </v>
      </c>
      <c r="Q10798" s="38"/>
      <c r="R10798" s="38"/>
      <c r="S10798" s="38"/>
      <c r="T10798" s="38"/>
      <c r="U10798" s="38"/>
      <c r="V10798" s="38"/>
      <c r="BE10798" s="38" t="e">
        <f t="shared" si="11595"/>
        <v>#N/A</v>
      </c>
      <c r="BF10798" s="38" t="e">
        <f t="shared" si="11596"/>
        <v>#N/A</v>
      </c>
    </row>
    <row r="10799" spans="10:58" x14ac:dyDescent="0.25">
      <c r="J10799" s="67" t="str">
        <f t="shared" ref="J10799" si="11640">IF(D10799&gt;0,((F10799+G10799)-H10799)/10,"")</f>
        <v/>
      </c>
      <c r="K10799" s="76" t="str">
        <f t="shared" si="11593"/>
        <v xml:space="preserve">  </v>
      </c>
      <c r="L10799" s="38"/>
      <c r="M10799" s="68" t="str">
        <f t="shared" si="11594"/>
        <v xml:space="preserve">  </v>
      </c>
      <c r="N10799" s="67" t="str">
        <f t="shared" si="11600"/>
        <v xml:space="preserve">  </v>
      </c>
      <c r="Q10799" s="38"/>
      <c r="R10799" s="38"/>
      <c r="S10799" s="38"/>
      <c r="T10799" s="38"/>
      <c r="U10799" s="38"/>
      <c r="V10799" s="38"/>
      <c r="BE10799" s="38" t="e">
        <f t="shared" si="11595"/>
        <v>#N/A</v>
      </c>
      <c r="BF10799" s="38" t="e">
        <f t="shared" si="11596"/>
        <v>#N/A</v>
      </c>
    </row>
    <row r="10800" spans="10:58" x14ac:dyDescent="0.25">
      <c r="J10800" s="67" t="str">
        <f t="shared" ref="J10800" si="11641">IF(D10800&gt;0,((F10800+G10800)-H10800)/10," ")</f>
        <v xml:space="preserve"> </v>
      </c>
      <c r="K10800" s="76" t="str">
        <f t="shared" si="11593"/>
        <v xml:space="preserve">  </v>
      </c>
      <c r="L10800" s="38"/>
      <c r="M10800" s="68" t="str">
        <f t="shared" si="11594"/>
        <v xml:space="preserve">  </v>
      </c>
      <c r="N10800" s="67" t="str">
        <f t="shared" si="11600"/>
        <v xml:space="preserve">  </v>
      </c>
      <c r="Q10800" s="38"/>
      <c r="R10800" s="38"/>
      <c r="S10800" s="38"/>
      <c r="T10800" s="38"/>
      <c r="U10800" s="38"/>
      <c r="V10800" s="38"/>
      <c r="BE10800" s="38" t="e">
        <f t="shared" si="11595"/>
        <v>#N/A</v>
      </c>
      <c r="BF10800" s="38" t="e">
        <f t="shared" si="11596"/>
        <v>#N/A</v>
      </c>
    </row>
    <row r="10801" spans="10:58" x14ac:dyDescent="0.25">
      <c r="J10801" s="67" t="str">
        <f t="shared" ref="J10801" si="11642">IF(D10801&gt;0,((F10801+G10801)-H10801)/10,"")</f>
        <v/>
      </c>
      <c r="K10801" s="76" t="str">
        <f t="shared" si="11593"/>
        <v xml:space="preserve">  </v>
      </c>
      <c r="L10801" s="38"/>
      <c r="M10801" s="68" t="str">
        <f t="shared" si="11594"/>
        <v xml:space="preserve">  </v>
      </c>
      <c r="N10801" s="67" t="str">
        <f t="shared" si="11600"/>
        <v xml:space="preserve">  </v>
      </c>
      <c r="Q10801" s="38"/>
      <c r="R10801" s="38"/>
      <c r="S10801" s="38"/>
      <c r="T10801" s="38"/>
      <c r="U10801" s="38"/>
      <c r="V10801" s="38"/>
      <c r="BE10801" s="38" t="e">
        <f t="shared" si="11595"/>
        <v>#N/A</v>
      </c>
      <c r="BF10801" s="38" t="e">
        <f t="shared" si="11596"/>
        <v>#N/A</v>
      </c>
    </row>
    <row r="10802" spans="10:58" x14ac:dyDescent="0.25">
      <c r="J10802" s="67" t="str">
        <f t="shared" ref="J10802" si="11643">IF(D10802&gt;0,((F10802+G10802)-H10802)/10," ")</f>
        <v xml:space="preserve"> </v>
      </c>
      <c r="K10802" s="76" t="str">
        <f t="shared" si="11593"/>
        <v xml:space="preserve">  </v>
      </c>
      <c r="L10802" s="38"/>
      <c r="M10802" s="68" t="str">
        <f t="shared" si="11594"/>
        <v xml:space="preserve">  </v>
      </c>
      <c r="N10802" s="67" t="str">
        <f t="shared" si="11600"/>
        <v xml:space="preserve">  </v>
      </c>
      <c r="Q10802" s="38"/>
      <c r="R10802" s="38"/>
      <c r="S10802" s="38"/>
      <c r="T10802" s="38"/>
      <c r="U10802" s="38"/>
      <c r="V10802" s="38"/>
      <c r="BE10802" s="38" t="e">
        <f t="shared" si="11595"/>
        <v>#N/A</v>
      </c>
      <c r="BF10802" s="38" t="e">
        <f t="shared" si="11596"/>
        <v>#N/A</v>
      </c>
    </row>
    <row r="10803" spans="10:58" x14ac:dyDescent="0.25">
      <c r="J10803" s="67" t="str">
        <f t="shared" ref="J10803" si="11644">IF(D10803&gt;0,((F10803+G10803)-H10803)/10,"")</f>
        <v/>
      </c>
      <c r="K10803" s="76" t="str">
        <f t="shared" si="11593"/>
        <v xml:space="preserve">  </v>
      </c>
      <c r="L10803" s="38"/>
      <c r="M10803" s="68" t="str">
        <f t="shared" si="11594"/>
        <v xml:space="preserve">  </v>
      </c>
      <c r="N10803" s="67" t="str">
        <f t="shared" si="11600"/>
        <v xml:space="preserve">  </v>
      </c>
      <c r="Q10803" s="38"/>
      <c r="R10803" s="38"/>
      <c r="S10803" s="38"/>
      <c r="T10803" s="38"/>
      <c r="U10803" s="38"/>
      <c r="V10803" s="38"/>
      <c r="BE10803" s="38" t="e">
        <f t="shared" si="11595"/>
        <v>#N/A</v>
      </c>
      <c r="BF10803" s="38" t="e">
        <f t="shared" si="11596"/>
        <v>#N/A</v>
      </c>
    </row>
    <row r="10804" spans="10:58" x14ac:dyDescent="0.25">
      <c r="J10804" s="67" t="str">
        <f t="shared" ref="J10804" si="11645">IF(D10804&gt;0,((F10804+G10804)-H10804)/10," ")</f>
        <v xml:space="preserve"> </v>
      </c>
      <c r="K10804" s="76" t="str">
        <f t="shared" si="11593"/>
        <v xml:space="preserve">  </v>
      </c>
      <c r="L10804" s="38"/>
      <c r="M10804" s="68" t="str">
        <f t="shared" si="11594"/>
        <v xml:space="preserve">  </v>
      </c>
      <c r="N10804" s="67" t="str">
        <f t="shared" si="11600"/>
        <v xml:space="preserve">  </v>
      </c>
      <c r="Q10804" s="38"/>
      <c r="R10804" s="38"/>
      <c r="S10804" s="38"/>
      <c r="T10804" s="38"/>
      <c r="U10804" s="38"/>
      <c r="V10804" s="38"/>
      <c r="BE10804" s="38" t="e">
        <f t="shared" si="11595"/>
        <v>#N/A</v>
      </c>
      <c r="BF10804" s="38" t="e">
        <f t="shared" si="11596"/>
        <v>#N/A</v>
      </c>
    </row>
    <row r="10805" spans="10:58" x14ac:dyDescent="0.25">
      <c r="J10805" s="67" t="str">
        <f t="shared" ref="J10805" si="11646">IF(D10805&gt;0,((F10805+G10805)-H10805)/10,"")</f>
        <v/>
      </c>
      <c r="K10805" s="76" t="str">
        <f t="shared" si="11593"/>
        <v xml:space="preserve">  </v>
      </c>
      <c r="L10805" s="38"/>
      <c r="M10805" s="68" t="str">
        <f t="shared" si="11594"/>
        <v xml:space="preserve">  </v>
      </c>
      <c r="N10805" s="67" t="str">
        <f t="shared" si="11600"/>
        <v xml:space="preserve">  </v>
      </c>
      <c r="Q10805" s="38"/>
      <c r="R10805" s="38"/>
      <c r="S10805" s="38"/>
      <c r="T10805" s="38"/>
      <c r="U10805" s="38"/>
      <c r="V10805" s="38"/>
      <c r="BE10805" s="38" t="e">
        <f t="shared" si="11595"/>
        <v>#N/A</v>
      </c>
      <c r="BF10805" s="38" t="e">
        <f t="shared" si="11596"/>
        <v>#N/A</v>
      </c>
    </row>
    <row r="10806" spans="10:58" x14ac:dyDescent="0.25">
      <c r="J10806" s="67" t="str">
        <f t="shared" ref="J10806" si="11647">IF(D10806&gt;0,((F10806+G10806)-H10806)/10," ")</f>
        <v xml:space="preserve"> </v>
      </c>
      <c r="K10806" s="76" t="str">
        <f t="shared" si="11593"/>
        <v xml:space="preserve">  </v>
      </c>
      <c r="L10806" s="38"/>
      <c r="M10806" s="68" t="str">
        <f t="shared" si="11594"/>
        <v xml:space="preserve">  </v>
      </c>
      <c r="N10806" s="67" t="str">
        <f t="shared" si="11600"/>
        <v xml:space="preserve">  </v>
      </c>
      <c r="Q10806" s="38"/>
      <c r="R10806" s="38"/>
      <c r="S10806" s="38"/>
      <c r="T10806" s="38"/>
      <c r="U10806" s="38"/>
      <c r="V10806" s="38"/>
      <c r="BE10806" s="38" t="e">
        <f t="shared" si="11595"/>
        <v>#N/A</v>
      </c>
      <c r="BF10806" s="38" t="e">
        <f t="shared" si="11596"/>
        <v>#N/A</v>
      </c>
    </row>
    <row r="10807" spans="10:58" x14ac:dyDescent="0.25">
      <c r="J10807" s="67" t="str">
        <f t="shared" ref="J10807" si="11648">IF(D10807&gt;0,((F10807+G10807)-H10807)/10,"")</f>
        <v/>
      </c>
      <c r="K10807" s="76" t="str">
        <f t="shared" si="11593"/>
        <v xml:space="preserve">  </v>
      </c>
      <c r="L10807" s="38"/>
      <c r="M10807" s="68" t="str">
        <f t="shared" si="11594"/>
        <v xml:space="preserve">  </v>
      </c>
      <c r="N10807" s="67" t="str">
        <f t="shared" si="11600"/>
        <v xml:space="preserve">  </v>
      </c>
      <c r="Q10807" s="38"/>
      <c r="R10807" s="38"/>
      <c r="S10807" s="38"/>
      <c r="T10807" s="38"/>
      <c r="U10807" s="38"/>
      <c r="V10807" s="38"/>
      <c r="BE10807" s="38" t="e">
        <f t="shared" si="11595"/>
        <v>#N/A</v>
      </c>
      <c r="BF10807" s="38" t="e">
        <f t="shared" si="11596"/>
        <v>#N/A</v>
      </c>
    </row>
    <row r="10808" spans="10:58" x14ac:dyDescent="0.25">
      <c r="J10808" s="67" t="str">
        <f t="shared" ref="J10808" si="11649">IF(D10808&gt;0,((F10808+G10808)-H10808)/10," ")</f>
        <v xml:space="preserve"> </v>
      </c>
      <c r="K10808" s="76" t="str">
        <f t="shared" si="11593"/>
        <v xml:space="preserve">  </v>
      </c>
      <c r="L10808" s="38"/>
      <c r="M10808" s="68" t="str">
        <f t="shared" si="11594"/>
        <v xml:space="preserve">  </v>
      </c>
      <c r="N10808" s="67" t="str">
        <f t="shared" si="11600"/>
        <v xml:space="preserve">  </v>
      </c>
      <c r="Q10808" s="38"/>
      <c r="R10808" s="38"/>
      <c r="S10808" s="38"/>
      <c r="T10808" s="38"/>
      <c r="U10808" s="38"/>
      <c r="V10808" s="38"/>
      <c r="BE10808" s="38" t="e">
        <f t="shared" si="11595"/>
        <v>#N/A</v>
      </c>
      <c r="BF10808" s="38" t="e">
        <f t="shared" si="11596"/>
        <v>#N/A</v>
      </c>
    </row>
    <row r="10809" spans="10:58" x14ac:dyDescent="0.25">
      <c r="J10809" s="67" t="str">
        <f t="shared" ref="J10809" si="11650">IF(D10809&gt;0,((F10809+G10809)-H10809)/10,"")</f>
        <v/>
      </c>
      <c r="K10809" s="76" t="str">
        <f t="shared" si="11593"/>
        <v xml:space="preserve">  </v>
      </c>
      <c r="L10809" s="38"/>
      <c r="M10809" s="68" t="str">
        <f t="shared" si="11594"/>
        <v xml:space="preserve">  </v>
      </c>
      <c r="N10809" s="67" t="str">
        <f t="shared" si="11600"/>
        <v xml:space="preserve">  </v>
      </c>
      <c r="Q10809" s="38"/>
      <c r="R10809" s="38"/>
      <c r="S10809" s="38"/>
      <c r="T10809" s="38"/>
      <c r="U10809" s="38"/>
      <c r="V10809" s="38"/>
      <c r="BE10809" s="38" t="e">
        <f t="shared" si="11595"/>
        <v>#N/A</v>
      </c>
      <c r="BF10809" s="38" t="e">
        <f t="shared" si="11596"/>
        <v>#N/A</v>
      </c>
    </row>
    <row r="10810" spans="10:58" x14ac:dyDescent="0.25">
      <c r="J10810" s="67" t="str">
        <f t="shared" ref="J10810" si="11651">IF(D10810&gt;0,((F10810+G10810)-H10810)/10," ")</f>
        <v xml:space="preserve"> </v>
      </c>
      <c r="K10810" s="76" t="str">
        <f t="shared" si="11593"/>
        <v xml:space="preserve">  </v>
      </c>
      <c r="L10810" s="38"/>
      <c r="M10810" s="68" t="str">
        <f t="shared" si="11594"/>
        <v xml:space="preserve">  </v>
      </c>
      <c r="N10810" s="67" t="str">
        <f t="shared" si="11600"/>
        <v xml:space="preserve">  </v>
      </c>
      <c r="Q10810" s="38"/>
      <c r="R10810" s="38"/>
      <c r="S10810" s="38"/>
      <c r="T10810" s="38"/>
      <c r="U10810" s="38"/>
      <c r="V10810" s="38"/>
      <c r="BE10810" s="38" t="e">
        <f t="shared" si="11595"/>
        <v>#N/A</v>
      </c>
      <c r="BF10810" s="38" t="e">
        <f t="shared" si="11596"/>
        <v>#N/A</v>
      </c>
    </row>
    <row r="10811" spans="10:58" x14ac:dyDescent="0.25">
      <c r="J10811" s="67" t="str">
        <f t="shared" ref="J10811" si="11652">IF(D10811&gt;0,((F10811+G10811)-H10811)/10,"")</f>
        <v/>
      </c>
      <c r="K10811" s="76" t="str">
        <f t="shared" si="11593"/>
        <v xml:space="preserve">  </v>
      </c>
      <c r="L10811" s="38"/>
      <c r="M10811" s="68" t="str">
        <f t="shared" si="11594"/>
        <v xml:space="preserve">  </v>
      </c>
      <c r="N10811" s="67" t="str">
        <f t="shared" si="11600"/>
        <v xml:space="preserve">  </v>
      </c>
      <c r="Q10811" s="38"/>
      <c r="R10811" s="38"/>
      <c r="S10811" s="38"/>
      <c r="T10811" s="38"/>
      <c r="U10811" s="38"/>
      <c r="V10811" s="38"/>
      <c r="BE10811" s="38" t="e">
        <f t="shared" si="11595"/>
        <v>#N/A</v>
      </c>
      <c r="BF10811" s="38" t="e">
        <f t="shared" si="11596"/>
        <v>#N/A</v>
      </c>
    </row>
    <row r="10812" spans="10:58" x14ac:dyDescent="0.25">
      <c r="J10812" s="67" t="str">
        <f t="shared" ref="J10812" si="11653">IF(D10812&gt;0,((F10812+G10812)-H10812)/10," ")</f>
        <v xml:space="preserve"> </v>
      </c>
      <c r="K10812" s="76" t="str">
        <f t="shared" si="11593"/>
        <v xml:space="preserve">  </v>
      </c>
      <c r="L10812" s="38"/>
      <c r="M10812" s="68" t="str">
        <f t="shared" si="11594"/>
        <v xml:space="preserve">  </v>
      </c>
      <c r="N10812" s="67" t="str">
        <f t="shared" si="11600"/>
        <v xml:space="preserve">  </v>
      </c>
      <c r="Q10812" s="38"/>
      <c r="R10812" s="38"/>
      <c r="S10812" s="38"/>
      <c r="T10812" s="38"/>
      <c r="U10812" s="38"/>
      <c r="V10812" s="38"/>
      <c r="BE10812" s="38" t="e">
        <f t="shared" si="11595"/>
        <v>#N/A</v>
      </c>
      <c r="BF10812" s="38" t="e">
        <f t="shared" si="11596"/>
        <v>#N/A</v>
      </c>
    </row>
    <row r="10813" spans="10:58" x14ac:dyDescent="0.25">
      <c r="J10813" s="67" t="str">
        <f t="shared" ref="J10813" si="11654">IF(D10813&gt;0,((F10813+G10813)-H10813)/10,"")</f>
        <v/>
      </c>
      <c r="K10813" s="76" t="str">
        <f t="shared" si="11593"/>
        <v xml:space="preserve">  </v>
      </c>
      <c r="L10813" s="38"/>
      <c r="M10813" s="68" t="str">
        <f t="shared" si="11594"/>
        <v xml:space="preserve">  </v>
      </c>
      <c r="N10813" s="67" t="str">
        <f t="shared" si="11600"/>
        <v xml:space="preserve">  </v>
      </c>
      <c r="Q10813" s="38"/>
      <c r="R10813" s="38"/>
      <c r="S10813" s="38"/>
      <c r="T10813" s="38"/>
      <c r="U10813" s="38"/>
      <c r="V10813" s="38"/>
      <c r="BE10813" s="38" t="e">
        <f t="shared" si="11595"/>
        <v>#N/A</v>
      </c>
      <c r="BF10813" s="38" t="e">
        <f t="shared" si="11596"/>
        <v>#N/A</v>
      </c>
    </row>
    <row r="10814" spans="10:58" x14ac:dyDescent="0.25">
      <c r="J10814" s="67" t="str">
        <f t="shared" ref="J10814" si="11655">IF(D10814&gt;0,((F10814+G10814)-H10814)/10," ")</f>
        <v xml:space="preserve"> </v>
      </c>
      <c r="K10814" s="76" t="str">
        <f t="shared" si="11593"/>
        <v xml:space="preserve">  </v>
      </c>
      <c r="L10814" s="38"/>
      <c r="M10814" s="68" t="str">
        <f t="shared" si="11594"/>
        <v xml:space="preserve">  </v>
      </c>
      <c r="N10814" s="67" t="str">
        <f t="shared" si="11600"/>
        <v xml:space="preserve">  </v>
      </c>
      <c r="Q10814" s="38"/>
      <c r="R10814" s="38"/>
      <c r="S10814" s="38"/>
      <c r="T10814" s="38"/>
      <c r="U10814" s="38"/>
      <c r="V10814" s="38"/>
      <c r="BE10814" s="38" t="e">
        <f t="shared" si="11595"/>
        <v>#N/A</v>
      </c>
      <c r="BF10814" s="38" t="e">
        <f t="shared" si="11596"/>
        <v>#N/A</v>
      </c>
    </row>
    <row r="10815" spans="10:58" x14ac:dyDescent="0.25">
      <c r="J10815" s="67" t="str">
        <f t="shared" ref="J10815" si="11656">IF(D10815&gt;0,((F10815+G10815)-H10815)/10,"")</f>
        <v/>
      </c>
      <c r="K10815" s="76" t="str">
        <f t="shared" si="11593"/>
        <v xml:space="preserve">  </v>
      </c>
      <c r="L10815" s="38"/>
      <c r="M10815" s="68" t="str">
        <f t="shared" si="11594"/>
        <v xml:space="preserve">  </v>
      </c>
      <c r="N10815" s="67" t="str">
        <f t="shared" si="11600"/>
        <v xml:space="preserve">  </v>
      </c>
      <c r="Q10815" s="38"/>
      <c r="R10815" s="38"/>
      <c r="S10815" s="38"/>
      <c r="T10815" s="38"/>
      <c r="U10815" s="38"/>
      <c r="V10815" s="38"/>
      <c r="BE10815" s="38" t="e">
        <f t="shared" si="11595"/>
        <v>#N/A</v>
      </c>
      <c r="BF10815" s="38" t="e">
        <f t="shared" si="11596"/>
        <v>#N/A</v>
      </c>
    </row>
    <row r="10816" spans="10:58" x14ac:dyDescent="0.25">
      <c r="J10816" s="67" t="str">
        <f t="shared" ref="J10816" si="11657">IF(D10816&gt;0,((F10816+G10816)-H10816)/10," ")</f>
        <v xml:space="preserve"> </v>
      </c>
      <c r="K10816" s="76" t="str">
        <f t="shared" si="11593"/>
        <v xml:space="preserve">  </v>
      </c>
      <c r="L10816" s="38"/>
      <c r="M10816" s="68" t="str">
        <f t="shared" si="11594"/>
        <v xml:space="preserve">  </v>
      </c>
      <c r="N10816" s="67" t="str">
        <f t="shared" si="11600"/>
        <v xml:space="preserve">  </v>
      </c>
      <c r="Q10816" s="38"/>
      <c r="R10816" s="38"/>
      <c r="S10816" s="38"/>
      <c r="T10816" s="38"/>
      <c r="U10816" s="38"/>
      <c r="V10816" s="38"/>
      <c r="BE10816" s="38" t="e">
        <f t="shared" si="11595"/>
        <v>#N/A</v>
      </c>
      <c r="BF10816" s="38" t="e">
        <f t="shared" si="11596"/>
        <v>#N/A</v>
      </c>
    </row>
    <row r="10817" spans="10:58" x14ac:dyDescent="0.25">
      <c r="J10817" s="67" t="str">
        <f t="shared" ref="J10817" si="11658">IF(D10817&gt;0,((F10817+G10817)-H10817)/10,"")</f>
        <v/>
      </c>
      <c r="K10817" s="76" t="str">
        <f t="shared" si="11593"/>
        <v xml:space="preserve">  </v>
      </c>
      <c r="L10817" s="38"/>
      <c r="M10817" s="68" t="str">
        <f t="shared" si="11594"/>
        <v xml:space="preserve">  </v>
      </c>
      <c r="N10817" s="67" t="str">
        <f t="shared" si="11600"/>
        <v xml:space="preserve">  </v>
      </c>
      <c r="Q10817" s="38"/>
      <c r="R10817" s="38"/>
      <c r="S10817" s="38"/>
      <c r="T10817" s="38"/>
      <c r="U10817" s="38"/>
      <c r="V10817" s="38"/>
      <c r="BE10817" s="38" t="e">
        <f t="shared" si="11595"/>
        <v>#N/A</v>
      </c>
      <c r="BF10817" s="38" t="e">
        <f t="shared" si="11596"/>
        <v>#N/A</v>
      </c>
    </row>
    <row r="10818" spans="10:58" x14ac:dyDescent="0.25">
      <c r="J10818" s="67" t="str">
        <f t="shared" ref="J10818" si="11659">IF(D10818&gt;0,((F10818+G10818)-H10818)/10," ")</f>
        <v xml:space="preserve"> </v>
      </c>
      <c r="K10818" s="76" t="str">
        <f t="shared" si="11593"/>
        <v xml:space="preserve">  </v>
      </c>
      <c r="L10818" s="38"/>
      <c r="M10818" s="68" t="str">
        <f t="shared" si="11594"/>
        <v xml:space="preserve">  </v>
      </c>
      <c r="N10818" s="67" t="str">
        <f t="shared" si="11600"/>
        <v xml:space="preserve">  </v>
      </c>
      <c r="Q10818" s="38"/>
      <c r="R10818" s="38"/>
      <c r="S10818" s="38"/>
      <c r="T10818" s="38"/>
      <c r="U10818" s="38"/>
      <c r="V10818" s="38"/>
      <c r="BE10818" s="38" t="e">
        <f t="shared" si="11595"/>
        <v>#N/A</v>
      </c>
      <c r="BF10818" s="38" t="e">
        <f t="shared" si="11596"/>
        <v>#N/A</v>
      </c>
    </row>
    <row r="10819" spans="10:58" x14ac:dyDescent="0.25">
      <c r="J10819" s="67" t="str">
        <f t="shared" ref="J10819" si="11660">IF(D10819&gt;0,((F10819+G10819)-H10819)/10,"")</f>
        <v/>
      </c>
      <c r="K10819" s="76" t="str">
        <f t="shared" si="11593"/>
        <v xml:space="preserve">  </v>
      </c>
      <c r="L10819" s="38"/>
      <c r="M10819" s="68" t="str">
        <f t="shared" si="11594"/>
        <v xml:space="preserve">  </v>
      </c>
      <c r="N10819" s="67" t="str">
        <f t="shared" si="11600"/>
        <v xml:space="preserve">  </v>
      </c>
      <c r="Q10819" s="38"/>
      <c r="R10819" s="38"/>
      <c r="S10819" s="38"/>
      <c r="T10819" s="38"/>
      <c r="U10819" s="38"/>
      <c r="V10819" s="38"/>
      <c r="BE10819" s="38" t="e">
        <f t="shared" si="11595"/>
        <v>#N/A</v>
      </c>
      <c r="BF10819" s="38" t="e">
        <f t="shared" si="11596"/>
        <v>#N/A</v>
      </c>
    </row>
    <row r="10820" spans="10:58" x14ac:dyDescent="0.25">
      <c r="J10820" s="67" t="str">
        <f t="shared" ref="J10820" si="11661">IF(D10820&gt;0,((F10820+G10820)-H10820)/10," ")</f>
        <v xml:space="preserve"> </v>
      </c>
      <c r="K10820" s="76" t="str">
        <f t="shared" ref="K10820:K10883" si="11662">IF(D10820&gt;0,(J10820-BE10820)/BF10820,"  ")</f>
        <v xml:space="preserve">  </v>
      </c>
      <c r="L10820" s="38"/>
      <c r="M10820" s="68" t="str">
        <f t="shared" ref="M10820:M10883" si="11663">IF(D10820&gt;0,LOOKUP(D10820,$BA$4:$BA$31,$BB$4:$BB$31),"  ")</f>
        <v xml:space="preserve">  </v>
      </c>
      <c r="N10820" s="67" t="str">
        <f t="shared" si="11600"/>
        <v xml:space="preserve">  </v>
      </c>
      <c r="Q10820" s="38"/>
      <c r="R10820" s="38"/>
      <c r="S10820" s="38"/>
      <c r="T10820" s="38"/>
      <c r="U10820" s="38"/>
      <c r="V10820" s="38"/>
      <c r="BE10820" s="38" t="e">
        <f t="shared" ref="BE10820:BE10883" si="11664">LOOKUP(D10820,$BA$4:$BA$31,$BB$4:$BB$31)</f>
        <v>#N/A</v>
      </c>
      <c r="BF10820" s="38" t="e">
        <f t="shared" ref="BF10820:BF10883" si="11665">LOOKUP(D10820,$BA$4:$BA$31,$BC$4:$BC$31)</f>
        <v>#N/A</v>
      </c>
    </row>
    <row r="10821" spans="10:58" x14ac:dyDescent="0.25">
      <c r="J10821" s="67" t="str">
        <f t="shared" ref="J10821" si="11666">IF(D10821&gt;0,((F10821+G10821)-H10821)/10,"")</f>
        <v/>
      </c>
      <c r="K10821" s="76" t="str">
        <f t="shared" si="11662"/>
        <v xml:space="preserve">  </v>
      </c>
      <c r="L10821" s="38"/>
      <c r="M10821" s="68" t="str">
        <f t="shared" si="11663"/>
        <v xml:space="preserve">  </v>
      </c>
      <c r="N10821" s="67" t="str">
        <f t="shared" si="11600"/>
        <v xml:space="preserve">  </v>
      </c>
      <c r="Q10821" s="38"/>
      <c r="R10821" s="38"/>
      <c r="S10821" s="38"/>
      <c r="T10821" s="38"/>
      <c r="U10821" s="38"/>
      <c r="V10821" s="38"/>
      <c r="BE10821" s="38" t="e">
        <f t="shared" si="11664"/>
        <v>#N/A</v>
      </c>
      <c r="BF10821" s="38" t="e">
        <f t="shared" si="11665"/>
        <v>#N/A</v>
      </c>
    </row>
    <row r="10822" spans="10:58" x14ac:dyDescent="0.25">
      <c r="J10822" s="67" t="str">
        <f t="shared" ref="J10822" si="11667">IF(D10822&gt;0,((F10822+G10822)-H10822)/10," ")</f>
        <v xml:space="preserve"> </v>
      </c>
      <c r="K10822" s="76" t="str">
        <f t="shared" si="11662"/>
        <v xml:space="preserve">  </v>
      </c>
      <c r="L10822" s="38"/>
      <c r="M10822" s="68" t="str">
        <f t="shared" si="11663"/>
        <v xml:space="preserve">  </v>
      </c>
      <c r="N10822" s="67" t="str">
        <f t="shared" si="11600"/>
        <v xml:space="preserve">  </v>
      </c>
      <c r="Q10822" s="38"/>
      <c r="R10822" s="38"/>
      <c r="S10822" s="38"/>
      <c r="T10822" s="38"/>
      <c r="U10822" s="38"/>
      <c r="V10822" s="38"/>
      <c r="BE10822" s="38" t="e">
        <f t="shared" si="11664"/>
        <v>#N/A</v>
      </c>
      <c r="BF10822" s="38" t="e">
        <f t="shared" si="11665"/>
        <v>#N/A</v>
      </c>
    </row>
    <row r="10823" spans="10:58" x14ac:dyDescent="0.25">
      <c r="J10823" s="67" t="str">
        <f t="shared" ref="J10823" si="11668">IF(D10823&gt;0,((F10823+G10823)-H10823)/10,"")</f>
        <v/>
      </c>
      <c r="K10823" s="76" t="str">
        <f t="shared" si="11662"/>
        <v xml:space="preserve">  </v>
      </c>
      <c r="L10823" s="38"/>
      <c r="M10823" s="68" t="str">
        <f t="shared" si="11663"/>
        <v xml:space="preserve">  </v>
      </c>
      <c r="N10823" s="67" t="str">
        <f t="shared" ref="N10823:N10886" si="11669">IF(D10823&gt;0,J10823-M10823,"  ")</f>
        <v xml:space="preserve">  </v>
      </c>
      <c r="Q10823" s="38"/>
      <c r="R10823" s="38"/>
      <c r="S10823" s="38"/>
      <c r="T10823" s="38"/>
      <c r="U10823" s="38"/>
      <c r="V10823" s="38"/>
      <c r="BE10823" s="38" t="e">
        <f t="shared" si="11664"/>
        <v>#N/A</v>
      </c>
      <c r="BF10823" s="38" t="e">
        <f t="shared" si="11665"/>
        <v>#N/A</v>
      </c>
    </row>
    <row r="10824" spans="10:58" x14ac:dyDescent="0.25">
      <c r="J10824" s="67" t="str">
        <f t="shared" ref="J10824" si="11670">IF(D10824&gt;0,((F10824+G10824)-H10824)/10," ")</f>
        <v xml:space="preserve"> </v>
      </c>
      <c r="K10824" s="76" t="str">
        <f t="shared" si="11662"/>
        <v xml:space="preserve">  </v>
      </c>
      <c r="L10824" s="38"/>
      <c r="M10824" s="68" t="str">
        <f t="shared" si="11663"/>
        <v xml:space="preserve">  </v>
      </c>
      <c r="N10824" s="67" t="str">
        <f t="shared" si="11669"/>
        <v xml:space="preserve">  </v>
      </c>
      <c r="Q10824" s="38"/>
      <c r="R10824" s="38"/>
      <c r="S10824" s="38"/>
      <c r="T10824" s="38"/>
      <c r="U10824" s="38"/>
      <c r="V10824" s="38"/>
      <c r="BE10824" s="38" t="e">
        <f t="shared" si="11664"/>
        <v>#N/A</v>
      </c>
      <c r="BF10824" s="38" t="e">
        <f t="shared" si="11665"/>
        <v>#N/A</v>
      </c>
    </row>
    <row r="10825" spans="10:58" x14ac:dyDescent="0.25">
      <c r="J10825" s="67" t="str">
        <f t="shared" ref="J10825" si="11671">IF(D10825&gt;0,((F10825+G10825)-H10825)/10,"")</f>
        <v/>
      </c>
      <c r="K10825" s="76" t="str">
        <f t="shared" si="11662"/>
        <v xml:space="preserve">  </v>
      </c>
      <c r="L10825" s="38"/>
      <c r="M10825" s="68" t="str">
        <f t="shared" si="11663"/>
        <v xml:space="preserve">  </v>
      </c>
      <c r="N10825" s="67" t="str">
        <f t="shared" si="11669"/>
        <v xml:space="preserve">  </v>
      </c>
      <c r="Q10825" s="38"/>
      <c r="R10825" s="38"/>
      <c r="S10825" s="38"/>
      <c r="T10825" s="38"/>
      <c r="U10825" s="38"/>
      <c r="V10825" s="38"/>
      <c r="BE10825" s="38" t="e">
        <f t="shared" si="11664"/>
        <v>#N/A</v>
      </c>
      <c r="BF10825" s="38" t="e">
        <f t="shared" si="11665"/>
        <v>#N/A</v>
      </c>
    </row>
    <row r="10826" spans="10:58" x14ac:dyDescent="0.25">
      <c r="J10826" s="67" t="str">
        <f t="shared" ref="J10826" si="11672">IF(D10826&gt;0,((F10826+G10826)-H10826)/10," ")</f>
        <v xml:space="preserve"> </v>
      </c>
      <c r="K10826" s="76" t="str">
        <f t="shared" si="11662"/>
        <v xml:space="preserve">  </v>
      </c>
      <c r="L10826" s="38"/>
      <c r="M10826" s="68" t="str">
        <f t="shared" si="11663"/>
        <v xml:space="preserve">  </v>
      </c>
      <c r="N10826" s="67" t="str">
        <f t="shared" si="11669"/>
        <v xml:space="preserve">  </v>
      </c>
      <c r="Q10826" s="38"/>
      <c r="R10826" s="38"/>
      <c r="S10826" s="38"/>
      <c r="T10826" s="38"/>
      <c r="U10826" s="38"/>
      <c r="V10826" s="38"/>
      <c r="BE10826" s="38" t="e">
        <f t="shared" si="11664"/>
        <v>#N/A</v>
      </c>
      <c r="BF10826" s="38" t="e">
        <f t="shared" si="11665"/>
        <v>#N/A</v>
      </c>
    </row>
    <row r="10827" spans="10:58" x14ac:dyDescent="0.25">
      <c r="J10827" s="67" t="str">
        <f t="shared" ref="J10827" si="11673">IF(D10827&gt;0,((F10827+G10827)-H10827)/10,"")</f>
        <v/>
      </c>
      <c r="K10827" s="76" t="str">
        <f t="shared" si="11662"/>
        <v xml:space="preserve">  </v>
      </c>
      <c r="L10827" s="38"/>
      <c r="M10827" s="68" t="str">
        <f t="shared" si="11663"/>
        <v xml:space="preserve">  </v>
      </c>
      <c r="N10827" s="67" t="str">
        <f t="shared" si="11669"/>
        <v xml:space="preserve">  </v>
      </c>
      <c r="Q10827" s="38"/>
      <c r="R10827" s="38"/>
      <c r="S10827" s="38"/>
      <c r="T10827" s="38"/>
      <c r="U10827" s="38"/>
      <c r="V10827" s="38"/>
      <c r="BE10827" s="38" t="e">
        <f t="shared" si="11664"/>
        <v>#N/A</v>
      </c>
      <c r="BF10827" s="38" t="e">
        <f t="shared" si="11665"/>
        <v>#N/A</v>
      </c>
    </row>
    <row r="10828" spans="10:58" x14ac:dyDescent="0.25">
      <c r="J10828" s="67" t="str">
        <f t="shared" ref="J10828" si="11674">IF(D10828&gt;0,((F10828+G10828)-H10828)/10," ")</f>
        <v xml:space="preserve"> </v>
      </c>
      <c r="K10828" s="76" t="str">
        <f t="shared" si="11662"/>
        <v xml:space="preserve">  </v>
      </c>
      <c r="L10828" s="38"/>
      <c r="M10828" s="68" t="str">
        <f t="shared" si="11663"/>
        <v xml:space="preserve">  </v>
      </c>
      <c r="N10828" s="67" t="str">
        <f t="shared" si="11669"/>
        <v xml:space="preserve">  </v>
      </c>
      <c r="Q10828" s="38"/>
      <c r="R10828" s="38"/>
      <c r="S10828" s="38"/>
      <c r="T10828" s="38"/>
      <c r="U10828" s="38"/>
      <c r="V10828" s="38"/>
      <c r="BE10828" s="38" t="e">
        <f t="shared" si="11664"/>
        <v>#N/A</v>
      </c>
      <c r="BF10828" s="38" t="e">
        <f t="shared" si="11665"/>
        <v>#N/A</v>
      </c>
    </row>
    <row r="10829" spans="10:58" x14ac:dyDescent="0.25">
      <c r="J10829" s="67" t="str">
        <f t="shared" ref="J10829" si="11675">IF(D10829&gt;0,((F10829+G10829)-H10829)/10,"")</f>
        <v/>
      </c>
      <c r="K10829" s="76" t="str">
        <f t="shared" si="11662"/>
        <v xml:space="preserve">  </v>
      </c>
      <c r="L10829" s="38"/>
      <c r="M10829" s="68" t="str">
        <f t="shared" si="11663"/>
        <v xml:space="preserve">  </v>
      </c>
      <c r="N10829" s="67" t="str">
        <f t="shared" si="11669"/>
        <v xml:space="preserve">  </v>
      </c>
      <c r="Q10829" s="38"/>
      <c r="R10829" s="38"/>
      <c r="S10829" s="38"/>
      <c r="T10829" s="38"/>
      <c r="U10829" s="38"/>
      <c r="V10829" s="38"/>
      <c r="BE10829" s="38" t="e">
        <f t="shared" si="11664"/>
        <v>#N/A</v>
      </c>
      <c r="BF10829" s="38" t="e">
        <f t="shared" si="11665"/>
        <v>#N/A</v>
      </c>
    </row>
    <row r="10830" spans="10:58" x14ac:dyDescent="0.25">
      <c r="J10830" s="67" t="str">
        <f t="shared" ref="J10830" si="11676">IF(D10830&gt;0,((F10830+G10830)-H10830)/10," ")</f>
        <v xml:space="preserve"> </v>
      </c>
      <c r="K10830" s="76" t="str">
        <f t="shared" si="11662"/>
        <v xml:space="preserve">  </v>
      </c>
      <c r="L10830" s="38"/>
      <c r="M10830" s="68" t="str">
        <f t="shared" si="11663"/>
        <v xml:space="preserve">  </v>
      </c>
      <c r="N10830" s="67" t="str">
        <f t="shared" si="11669"/>
        <v xml:space="preserve">  </v>
      </c>
      <c r="Q10830" s="38"/>
      <c r="R10830" s="38"/>
      <c r="S10830" s="38"/>
      <c r="T10830" s="38"/>
      <c r="U10830" s="38"/>
      <c r="V10830" s="38"/>
      <c r="BE10830" s="38" t="e">
        <f t="shared" si="11664"/>
        <v>#N/A</v>
      </c>
      <c r="BF10830" s="38" t="e">
        <f t="shared" si="11665"/>
        <v>#N/A</v>
      </c>
    </row>
    <row r="10831" spans="10:58" x14ac:dyDescent="0.25">
      <c r="J10831" s="67" t="str">
        <f t="shared" ref="J10831" si="11677">IF(D10831&gt;0,((F10831+G10831)-H10831)/10,"")</f>
        <v/>
      </c>
      <c r="K10831" s="76" t="str">
        <f t="shared" si="11662"/>
        <v xml:space="preserve">  </v>
      </c>
      <c r="L10831" s="38"/>
      <c r="M10831" s="68" t="str">
        <f t="shared" si="11663"/>
        <v xml:space="preserve">  </v>
      </c>
      <c r="N10831" s="67" t="str">
        <f t="shared" si="11669"/>
        <v xml:space="preserve">  </v>
      </c>
      <c r="Q10831" s="38"/>
      <c r="R10831" s="38"/>
      <c r="S10831" s="38"/>
      <c r="T10831" s="38"/>
      <c r="U10831" s="38"/>
      <c r="V10831" s="38"/>
      <c r="BE10831" s="38" t="e">
        <f t="shared" si="11664"/>
        <v>#N/A</v>
      </c>
      <c r="BF10831" s="38" t="e">
        <f t="shared" si="11665"/>
        <v>#N/A</v>
      </c>
    </row>
    <row r="10832" spans="10:58" x14ac:dyDescent="0.25">
      <c r="J10832" s="67" t="str">
        <f t="shared" ref="J10832" si="11678">IF(D10832&gt;0,((F10832+G10832)-H10832)/10," ")</f>
        <v xml:space="preserve"> </v>
      </c>
      <c r="K10832" s="76" t="str">
        <f t="shared" si="11662"/>
        <v xml:space="preserve">  </v>
      </c>
      <c r="L10832" s="38"/>
      <c r="M10832" s="68" t="str">
        <f t="shared" si="11663"/>
        <v xml:space="preserve">  </v>
      </c>
      <c r="N10832" s="67" t="str">
        <f t="shared" si="11669"/>
        <v xml:space="preserve">  </v>
      </c>
      <c r="Q10832" s="38"/>
      <c r="R10832" s="38"/>
      <c r="S10832" s="38"/>
      <c r="T10832" s="38"/>
      <c r="U10832" s="38"/>
      <c r="V10832" s="38"/>
      <c r="BE10832" s="38" t="e">
        <f t="shared" si="11664"/>
        <v>#N/A</v>
      </c>
      <c r="BF10832" s="38" t="e">
        <f t="shared" si="11665"/>
        <v>#N/A</v>
      </c>
    </row>
    <row r="10833" spans="10:58" x14ac:dyDescent="0.25">
      <c r="J10833" s="67" t="str">
        <f t="shared" ref="J10833" si="11679">IF(D10833&gt;0,((F10833+G10833)-H10833)/10,"")</f>
        <v/>
      </c>
      <c r="K10833" s="76" t="str">
        <f t="shared" si="11662"/>
        <v xml:space="preserve">  </v>
      </c>
      <c r="L10833" s="38"/>
      <c r="M10833" s="68" t="str">
        <f t="shared" si="11663"/>
        <v xml:space="preserve">  </v>
      </c>
      <c r="N10833" s="67" t="str">
        <f t="shared" si="11669"/>
        <v xml:space="preserve">  </v>
      </c>
      <c r="Q10833" s="38"/>
      <c r="R10833" s="38"/>
      <c r="S10833" s="38"/>
      <c r="T10833" s="38"/>
      <c r="U10833" s="38"/>
      <c r="V10833" s="38"/>
      <c r="BE10833" s="38" t="e">
        <f t="shared" si="11664"/>
        <v>#N/A</v>
      </c>
      <c r="BF10833" s="38" t="e">
        <f t="shared" si="11665"/>
        <v>#N/A</v>
      </c>
    </row>
    <row r="10834" spans="10:58" x14ac:dyDescent="0.25">
      <c r="J10834" s="67" t="str">
        <f t="shared" ref="J10834" si="11680">IF(D10834&gt;0,((F10834+G10834)-H10834)/10," ")</f>
        <v xml:space="preserve"> </v>
      </c>
      <c r="K10834" s="76" t="str">
        <f t="shared" si="11662"/>
        <v xml:space="preserve">  </v>
      </c>
      <c r="L10834" s="38"/>
      <c r="M10834" s="68" t="str">
        <f t="shared" si="11663"/>
        <v xml:space="preserve">  </v>
      </c>
      <c r="N10834" s="67" t="str">
        <f t="shared" si="11669"/>
        <v xml:space="preserve">  </v>
      </c>
      <c r="Q10834" s="38"/>
      <c r="R10834" s="38"/>
      <c r="S10834" s="38"/>
      <c r="T10834" s="38"/>
      <c r="U10834" s="38"/>
      <c r="V10834" s="38"/>
      <c r="BE10834" s="38" t="e">
        <f t="shared" si="11664"/>
        <v>#N/A</v>
      </c>
      <c r="BF10834" s="38" t="e">
        <f t="shared" si="11665"/>
        <v>#N/A</v>
      </c>
    </row>
    <row r="10835" spans="10:58" x14ac:dyDescent="0.25">
      <c r="J10835" s="67" t="str">
        <f t="shared" ref="J10835" si="11681">IF(D10835&gt;0,((F10835+G10835)-H10835)/10,"")</f>
        <v/>
      </c>
      <c r="K10835" s="76" t="str">
        <f t="shared" si="11662"/>
        <v xml:space="preserve">  </v>
      </c>
      <c r="L10835" s="38"/>
      <c r="M10835" s="68" t="str">
        <f t="shared" si="11663"/>
        <v xml:space="preserve">  </v>
      </c>
      <c r="N10835" s="67" t="str">
        <f t="shared" si="11669"/>
        <v xml:space="preserve">  </v>
      </c>
      <c r="Q10835" s="38"/>
      <c r="R10835" s="38"/>
      <c r="S10835" s="38"/>
      <c r="T10835" s="38"/>
      <c r="U10835" s="38"/>
      <c r="V10835" s="38"/>
      <c r="BE10835" s="38" t="e">
        <f t="shared" si="11664"/>
        <v>#N/A</v>
      </c>
      <c r="BF10835" s="38" t="e">
        <f t="shared" si="11665"/>
        <v>#N/A</v>
      </c>
    </row>
    <row r="10836" spans="10:58" x14ac:dyDescent="0.25">
      <c r="J10836" s="67" t="str">
        <f t="shared" ref="J10836" si="11682">IF(D10836&gt;0,((F10836+G10836)-H10836)/10," ")</f>
        <v xml:space="preserve"> </v>
      </c>
      <c r="K10836" s="76" t="str">
        <f t="shared" si="11662"/>
        <v xml:space="preserve">  </v>
      </c>
      <c r="L10836" s="38"/>
      <c r="M10836" s="68" t="str">
        <f t="shared" si="11663"/>
        <v xml:space="preserve">  </v>
      </c>
      <c r="N10836" s="67" t="str">
        <f t="shared" si="11669"/>
        <v xml:space="preserve">  </v>
      </c>
      <c r="Q10836" s="38"/>
      <c r="R10836" s="38"/>
      <c r="S10836" s="38"/>
      <c r="T10836" s="38"/>
      <c r="U10836" s="38"/>
      <c r="V10836" s="38"/>
      <c r="BE10836" s="38" t="e">
        <f t="shared" si="11664"/>
        <v>#N/A</v>
      </c>
      <c r="BF10836" s="38" t="e">
        <f t="shared" si="11665"/>
        <v>#N/A</v>
      </c>
    </row>
    <row r="10837" spans="10:58" x14ac:dyDescent="0.25">
      <c r="J10837" s="67" t="str">
        <f t="shared" ref="J10837" si="11683">IF(D10837&gt;0,((F10837+G10837)-H10837)/10,"")</f>
        <v/>
      </c>
      <c r="K10837" s="76" t="str">
        <f t="shared" si="11662"/>
        <v xml:space="preserve">  </v>
      </c>
      <c r="L10837" s="38"/>
      <c r="M10837" s="68" t="str">
        <f t="shared" si="11663"/>
        <v xml:space="preserve">  </v>
      </c>
      <c r="N10837" s="67" t="str">
        <f t="shared" si="11669"/>
        <v xml:space="preserve">  </v>
      </c>
      <c r="Q10837" s="38"/>
      <c r="R10837" s="38"/>
      <c r="S10837" s="38"/>
      <c r="T10837" s="38"/>
      <c r="U10837" s="38"/>
      <c r="V10837" s="38"/>
      <c r="BE10837" s="38" t="e">
        <f t="shared" si="11664"/>
        <v>#N/A</v>
      </c>
      <c r="BF10837" s="38" t="e">
        <f t="shared" si="11665"/>
        <v>#N/A</v>
      </c>
    </row>
    <row r="10838" spans="10:58" x14ac:dyDescent="0.25">
      <c r="J10838" s="67" t="str">
        <f t="shared" ref="J10838" si="11684">IF(D10838&gt;0,((F10838+G10838)-H10838)/10," ")</f>
        <v xml:space="preserve"> </v>
      </c>
      <c r="K10838" s="76" t="str">
        <f t="shared" si="11662"/>
        <v xml:space="preserve">  </v>
      </c>
      <c r="L10838" s="38"/>
      <c r="M10838" s="68" t="str">
        <f t="shared" si="11663"/>
        <v xml:space="preserve">  </v>
      </c>
      <c r="N10838" s="67" t="str">
        <f t="shared" si="11669"/>
        <v xml:space="preserve">  </v>
      </c>
      <c r="Q10838" s="38"/>
      <c r="R10838" s="38"/>
      <c r="S10838" s="38"/>
      <c r="T10838" s="38"/>
      <c r="U10838" s="38"/>
      <c r="V10838" s="38"/>
      <c r="BE10838" s="38" t="e">
        <f t="shared" si="11664"/>
        <v>#N/A</v>
      </c>
      <c r="BF10838" s="38" t="e">
        <f t="shared" si="11665"/>
        <v>#N/A</v>
      </c>
    </row>
    <row r="10839" spans="10:58" x14ac:dyDescent="0.25">
      <c r="J10839" s="67" t="str">
        <f t="shared" ref="J10839" si="11685">IF(D10839&gt;0,((F10839+G10839)-H10839)/10,"")</f>
        <v/>
      </c>
      <c r="K10839" s="76" t="str">
        <f t="shared" si="11662"/>
        <v xml:space="preserve">  </v>
      </c>
      <c r="L10839" s="38"/>
      <c r="M10839" s="68" t="str">
        <f t="shared" si="11663"/>
        <v xml:space="preserve">  </v>
      </c>
      <c r="N10839" s="67" t="str">
        <f t="shared" si="11669"/>
        <v xml:space="preserve">  </v>
      </c>
      <c r="Q10839" s="38"/>
      <c r="R10839" s="38"/>
      <c r="S10839" s="38"/>
      <c r="T10839" s="38"/>
      <c r="U10839" s="38"/>
      <c r="V10839" s="38"/>
      <c r="BE10839" s="38" t="e">
        <f t="shared" si="11664"/>
        <v>#N/A</v>
      </c>
      <c r="BF10839" s="38" t="e">
        <f t="shared" si="11665"/>
        <v>#N/A</v>
      </c>
    </row>
    <row r="10840" spans="10:58" x14ac:dyDescent="0.25">
      <c r="J10840" s="67" t="str">
        <f t="shared" ref="J10840" si="11686">IF(D10840&gt;0,((F10840+G10840)-H10840)/10," ")</f>
        <v xml:space="preserve"> </v>
      </c>
      <c r="K10840" s="76" t="str">
        <f t="shared" si="11662"/>
        <v xml:space="preserve">  </v>
      </c>
      <c r="L10840" s="38"/>
      <c r="M10840" s="68" t="str">
        <f t="shared" si="11663"/>
        <v xml:space="preserve">  </v>
      </c>
      <c r="N10840" s="67" t="str">
        <f t="shared" si="11669"/>
        <v xml:space="preserve">  </v>
      </c>
      <c r="Q10840" s="38"/>
      <c r="R10840" s="38"/>
      <c r="S10840" s="38"/>
      <c r="T10840" s="38"/>
      <c r="U10840" s="38"/>
      <c r="V10840" s="38"/>
      <c r="BE10840" s="38" t="e">
        <f t="shared" si="11664"/>
        <v>#N/A</v>
      </c>
      <c r="BF10840" s="38" t="e">
        <f t="shared" si="11665"/>
        <v>#N/A</v>
      </c>
    </row>
    <row r="10841" spans="10:58" x14ac:dyDescent="0.25">
      <c r="J10841" s="67" t="str">
        <f t="shared" ref="J10841" si="11687">IF(D10841&gt;0,((F10841+G10841)-H10841)/10,"")</f>
        <v/>
      </c>
      <c r="K10841" s="76" t="str">
        <f t="shared" si="11662"/>
        <v xml:space="preserve">  </v>
      </c>
      <c r="L10841" s="38"/>
      <c r="M10841" s="68" t="str">
        <f t="shared" si="11663"/>
        <v xml:space="preserve">  </v>
      </c>
      <c r="N10841" s="67" t="str">
        <f t="shared" si="11669"/>
        <v xml:space="preserve">  </v>
      </c>
      <c r="Q10841" s="38"/>
      <c r="R10841" s="38"/>
      <c r="S10841" s="38"/>
      <c r="T10841" s="38"/>
      <c r="U10841" s="38"/>
      <c r="V10841" s="38"/>
      <c r="BE10841" s="38" t="e">
        <f t="shared" si="11664"/>
        <v>#N/A</v>
      </c>
      <c r="BF10841" s="38" t="e">
        <f t="shared" si="11665"/>
        <v>#N/A</v>
      </c>
    </row>
    <row r="10842" spans="10:58" x14ac:dyDescent="0.25">
      <c r="J10842" s="67" t="str">
        <f t="shared" ref="J10842" si="11688">IF(D10842&gt;0,((F10842+G10842)-H10842)/10," ")</f>
        <v xml:space="preserve"> </v>
      </c>
      <c r="K10842" s="76" t="str">
        <f t="shared" si="11662"/>
        <v xml:space="preserve">  </v>
      </c>
      <c r="L10842" s="38"/>
      <c r="M10842" s="68" t="str">
        <f t="shared" si="11663"/>
        <v xml:space="preserve">  </v>
      </c>
      <c r="N10842" s="67" t="str">
        <f t="shared" si="11669"/>
        <v xml:space="preserve">  </v>
      </c>
      <c r="Q10842" s="38"/>
      <c r="R10842" s="38"/>
      <c r="S10842" s="38"/>
      <c r="T10842" s="38"/>
      <c r="U10842" s="38"/>
      <c r="V10842" s="38"/>
      <c r="BE10842" s="38" t="e">
        <f t="shared" si="11664"/>
        <v>#N/A</v>
      </c>
      <c r="BF10842" s="38" t="e">
        <f t="shared" si="11665"/>
        <v>#N/A</v>
      </c>
    </row>
    <row r="10843" spans="10:58" x14ac:dyDescent="0.25">
      <c r="J10843" s="67" t="str">
        <f t="shared" ref="J10843" si="11689">IF(D10843&gt;0,((F10843+G10843)-H10843)/10,"")</f>
        <v/>
      </c>
      <c r="K10843" s="76" t="str">
        <f t="shared" si="11662"/>
        <v xml:space="preserve">  </v>
      </c>
      <c r="L10843" s="38"/>
      <c r="M10843" s="68" t="str">
        <f t="shared" si="11663"/>
        <v xml:space="preserve">  </v>
      </c>
      <c r="N10843" s="67" t="str">
        <f t="shared" si="11669"/>
        <v xml:space="preserve">  </v>
      </c>
      <c r="Q10843" s="38"/>
      <c r="R10843" s="38"/>
      <c r="S10843" s="38"/>
      <c r="T10843" s="38"/>
      <c r="U10843" s="38"/>
      <c r="V10843" s="38"/>
      <c r="BE10843" s="38" t="e">
        <f t="shared" si="11664"/>
        <v>#N/A</v>
      </c>
      <c r="BF10843" s="38" t="e">
        <f t="shared" si="11665"/>
        <v>#N/A</v>
      </c>
    </row>
    <row r="10844" spans="10:58" x14ac:dyDescent="0.25">
      <c r="J10844" s="67" t="str">
        <f t="shared" ref="J10844" si="11690">IF(D10844&gt;0,((F10844+G10844)-H10844)/10," ")</f>
        <v xml:space="preserve"> </v>
      </c>
      <c r="K10844" s="76" t="str">
        <f t="shared" si="11662"/>
        <v xml:space="preserve">  </v>
      </c>
      <c r="L10844" s="38"/>
      <c r="M10844" s="68" t="str">
        <f t="shared" si="11663"/>
        <v xml:space="preserve">  </v>
      </c>
      <c r="N10844" s="67" t="str">
        <f t="shared" si="11669"/>
        <v xml:space="preserve">  </v>
      </c>
      <c r="Q10844" s="38"/>
      <c r="R10844" s="38"/>
      <c r="S10844" s="38"/>
      <c r="T10844" s="38"/>
      <c r="U10844" s="38"/>
      <c r="V10844" s="38"/>
      <c r="BE10844" s="38" t="e">
        <f t="shared" si="11664"/>
        <v>#N/A</v>
      </c>
      <c r="BF10844" s="38" t="e">
        <f t="shared" si="11665"/>
        <v>#N/A</v>
      </c>
    </row>
    <row r="10845" spans="10:58" x14ac:dyDescent="0.25">
      <c r="J10845" s="67" t="str">
        <f t="shared" ref="J10845" si="11691">IF(D10845&gt;0,((F10845+G10845)-H10845)/10,"")</f>
        <v/>
      </c>
      <c r="K10845" s="76" t="str">
        <f t="shared" si="11662"/>
        <v xml:space="preserve">  </v>
      </c>
      <c r="L10845" s="38"/>
      <c r="M10845" s="68" t="str">
        <f t="shared" si="11663"/>
        <v xml:space="preserve">  </v>
      </c>
      <c r="N10845" s="67" t="str">
        <f t="shared" si="11669"/>
        <v xml:space="preserve">  </v>
      </c>
      <c r="Q10845" s="38"/>
      <c r="R10845" s="38"/>
      <c r="S10845" s="38"/>
      <c r="T10845" s="38"/>
      <c r="U10845" s="38"/>
      <c r="V10845" s="38"/>
      <c r="BE10845" s="38" t="e">
        <f t="shared" si="11664"/>
        <v>#N/A</v>
      </c>
      <c r="BF10845" s="38" t="e">
        <f t="shared" si="11665"/>
        <v>#N/A</v>
      </c>
    </row>
    <row r="10846" spans="10:58" x14ac:dyDescent="0.25">
      <c r="J10846" s="67" t="str">
        <f t="shared" ref="J10846" si="11692">IF(D10846&gt;0,((F10846+G10846)-H10846)/10," ")</f>
        <v xml:space="preserve"> </v>
      </c>
      <c r="K10846" s="76" t="str">
        <f t="shared" si="11662"/>
        <v xml:space="preserve">  </v>
      </c>
      <c r="L10846" s="38"/>
      <c r="M10846" s="68" t="str">
        <f t="shared" si="11663"/>
        <v xml:space="preserve">  </v>
      </c>
      <c r="N10846" s="67" t="str">
        <f t="shared" si="11669"/>
        <v xml:space="preserve">  </v>
      </c>
      <c r="Q10846" s="38"/>
      <c r="R10846" s="38"/>
      <c r="S10846" s="38"/>
      <c r="T10846" s="38"/>
      <c r="U10846" s="38"/>
      <c r="V10846" s="38"/>
      <c r="BE10846" s="38" t="e">
        <f t="shared" si="11664"/>
        <v>#N/A</v>
      </c>
      <c r="BF10846" s="38" t="e">
        <f t="shared" si="11665"/>
        <v>#N/A</v>
      </c>
    </row>
    <row r="10847" spans="10:58" x14ac:dyDescent="0.25">
      <c r="J10847" s="67" t="str">
        <f t="shared" ref="J10847" si="11693">IF(D10847&gt;0,((F10847+G10847)-H10847)/10,"")</f>
        <v/>
      </c>
      <c r="K10847" s="76" t="str">
        <f t="shared" si="11662"/>
        <v xml:space="preserve">  </v>
      </c>
      <c r="L10847" s="38"/>
      <c r="M10847" s="68" t="str">
        <f t="shared" si="11663"/>
        <v xml:space="preserve">  </v>
      </c>
      <c r="N10847" s="67" t="str">
        <f t="shared" si="11669"/>
        <v xml:space="preserve">  </v>
      </c>
      <c r="Q10847" s="38"/>
      <c r="R10847" s="38"/>
      <c r="S10847" s="38"/>
      <c r="T10847" s="38"/>
      <c r="U10847" s="38"/>
      <c r="V10847" s="38"/>
      <c r="BE10847" s="38" t="e">
        <f t="shared" si="11664"/>
        <v>#N/A</v>
      </c>
      <c r="BF10847" s="38" t="e">
        <f t="shared" si="11665"/>
        <v>#N/A</v>
      </c>
    </row>
    <row r="10848" spans="10:58" x14ac:dyDescent="0.25">
      <c r="J10848" s="67" t="str">
        <f t="shared" ref="J10848" si="11694">IF(D10848&gt;0,((F10848+G10848)-H10848)/10," ")</f>
        <v xml:space="preserve"> </v>
      </c>
      <c r="K10848" s="76" t="str">
        <f t="shared" si="11662"/>
        <v xml:space="preserve">  </v>
      </c>
      <c r="L10848" s="38"/>
      <c r="M10848" s="68" t="str">
        <f t="shared" si="11663"/>
        <v xml:space="preserve">  </v>
      </c>
      <c r="N10848" s="67" t="str">
        <f t="shared" si="11669"/>
        <v xml:space="preserve">  </v>
      </c>
      <c r="Q10848" s="38"/>
      <c r="R10848" s="38"/>
      <c r="S10848" s="38"/>
      <c r="T10848" s="38"/>
      <c r="U10848" s="38"/>
      <c r="V10848" s="38"/>
      <c r="BE10848" s="38" t="e">
        <f t="shared" si="11664"/>
        <v>#N/A</v>
      </c>
      <c r="BF10848" s="38" t="e">
        <f t="shared" si="11665"/>
        <v>#N/A</v>
      </c>
    </row>
    <row r="10849" spans="10:58" x14ac:dyDescent="0.25">
      <c r="J10849" s="67" t="str">
        <f t="shared" ref="J10849" si="11695">IF(D10849&gt;0,((F10849+G10849)-H10849)/10,"")</f>
        <v/>
      </c>
      <c r="K10849" s="76" t="str">
        <f t="shared" si="11662"/>
        <v xml:space="preserve">  </v>
      </c>
      <c r="L10849" s="38"/>
      <c r="M10849" s="68" t="str">
        <f t="shared" si="11663"/>
        <v xml:space="preserve">  </v>
      </c>
      <c r="N10849" s="67" t="str">
        <f t="shared" si="11669"/>
        <v xml:space="preserve">  </v>
      </c>
      <c r="Q10849" s="38"/>
      <c r="R10849" s="38"/>
      <c r="S10849" s="38"/>
      <c r="T10849" s="38"/>
      <c r="U10849" s="38"/>
      <c r="V10849" s="38"/>
      <c r="BE10849" s="38" t="e">
        <f t="shared" si="11664"/>
        <v>#N/A</v>
      </c>
      <c r="BF10849" s="38" t="e">
        <f t="shared" si="11665"/>
        <v>#N/A</v>
      </c>
    </row>
    <row r="10850" spans="10:58" x14ac:dyDescent="0.25">
      <c r="J10850" s="67" t="str">
        <f t="shared" ref="J10850" si="11696">IF(D10850&gt;0,((F10850+G10850)-H10850)/10," ")</f>
        <v xml:space="preserve"> </v>
      </c>
      <c r="K10850" s="76" t="str">
        <f t="shared" si="11662"/>
        <v xml:space="preserve">  </v>
      </c>
      <c r="L10850" s="38"/>
      <c r="M10850" s="68" t="str">
        <f t="shared" si="11663"/>
        <v xml:space="preserve">  </v>
      </c>
      <c r="N10850" s="67" t="str">
        <f t="shared" si="11669"/>
        <v xml:space="preserve">  </v>
      </c>
      <c r="Q10850" s="38"/>
      <c r="R10850" s="38"/>
      <c r="S10850" s="38"/>
      <c r="T10850" s="38"/>
      <c r="U10850" s="38"/>
      <c r="V10850" s="38"/>
      <c r="BE10850" s="38" t="e">
        <f t="shared" si="11664"/>
        <v>#N/A</v>
      </c>
      <c r="BF10850" s="38" t="e">
        <f t="shared" si="11665"/>
        <v>#N/A</v>
      </c>
    </row>
    <row r="10851" spans="10:58" x14ac:dyDescent="0.25">
      <c r="J10851" s="67" t="str">
        <f t="shared" ref="J10851" si="11697">IF(D10851&gt;0,((F10851+G10851)-H10851)/10,"")</f>
        <v/>
      </c>
      <c r="K10851" s="76" t="str">
        <f t="shared" si="11662"/>
        <v xml:space="preserve">  </v>
      </c>
      <c r="L10851" s="38"/>
      <c r="M10851" s="68" t="str">
        <f t="shared" si="11663"/>
        <v xml:space="preserve">  </v>
      </c>
      <c r="N10851" s="67" t="str">
        <f t="shared" si="11669"/>
        <v xml:space="preserve">  </v>
      </c>
      <c r="Q10851" s="38"/>
      <c r="R10851" s="38"/>
      <c r="S10851" s="38"/>
      <c r="T10851" s="38"/>
      <c r="U10851" s="38"/>
      <c r="V10851" s="38"/>
      <c r="BE10851" s="38" t="e">
        <f t="shared" si="11664"/>
        <v>#N/A</v>
      </c>
      <c r="BF10851" s="38" t="e">
        <f t="shared" si="11665"/>
        <v>#N/A</v>
      </c>
    </row>
    <row r="10852" spans="10:58" x14ac:dyDescent="0.25">
      <c r="J10852" s="67" t="str">
        <f t="shared" ref="J10852" si="11698">IF(D10852&gt;0,((F10852+G10852)-H10852)/10," ")</f>
        <v xml:space="preserve"> </v>
      </c>
      <c r="K10852" s="76" t="str">
        <f t="shared" si="11662"/>
        <v xml:space="preserve">  </v>
      </c>
      <c r="L10852" s="38"/>
      <c r="M10852" s="68" t="str">
        <f t="shared" si="11663"/>
        <v xml:space="preserve">  </v>
      </c>
      <c r="N10852" s="67" t="str">
        <f t="shared" si="11669"/>
        <v xml:space="preserve">  </v>
      </c>
      <c r="Q10852" s="38"/>
      <c r="R10852" s="38"/>
      <c r="S10852" s="38"/>
      <c r="T10852" s="38"/>
      <c r="U10852" s="38"/>
      <c r="V10852" s="38"/>
      <c r="BE10852" s="38" t="e">
        <f t="shared" si="11664"/>
        <v>#N/A</v>
      </c>
      <c r="BF10852" s="38" t="e">
        <f t="shared" si="11665"/>
        <v>#N/A</v>
      </c>
    </row>
    <row r="10853" spans="10:58" x14ac:dyDescent="0.25">
      <c r="J10853" s="67" t="str">
        <f t="shared" ref="J10853" si="11699">IF(D10853&gt;0,((F10853+G10853)-H10853)/10,"")</f>
        <v/>
      </c>
      <c r="K10853" s="76" t="str">
        <f t="shared" si="11662"/>
        <v xml:space="preserve">  </v>
      </c>
      <c r="L10853" s="38"/>
      <c r="M10853" s="68" t="str">
        <f t="shared" si="11663"/>
        <v xml:space="preserve">  </v>
      </c>
      <c r="N10853" s="67" t="str">
        <f t="shared" si="11669"/>
        <v xml:space="preserve">  </v>
      </c>
      <c r="Q10853" s="38"/>
      <c r="R10853" s="38"/>
      <c r="S10853" s="38"/>
      <c r="T10853" s="38"/>
      <c r="U10853" s="38"/>
      <c r="V10853" s="38"/>
      <c r="BE10853" s="38" t="e">
        <f t="shared" si="11664"/>
        <v>#N/A</v>
      </c>
      <c r="BF10853" s="38" t="e">
        <f t="shared" si="11665"/>
        <v>#N/A</v>
      </c>
    </row>
    <row r="10854" spans="10:58" x14ac:dyDescent="0.25">
      <c r="J10854" s="67" t="str">
        <f t="shared" ref="J10854" si="11700">IF(D10854&gt;0,((F10854+G10854)-H10854)/10," ")</f>
        <v xml:space="preserve"> </v>
      </c>
      <c r="K10854" s="76" t="str">
        <f t="shared" si="11662"/>
        <v xml:space="preserve">  </v>
      </c>
      <c r="L10854" s="38"/>
      <c r="M10854" s="68" t="str">
        <f t="shared" si="11663"/>
        <v xml:space="preserve">  </v>
      </c>
      <c r="N10854" s="67" t="str">
        <f t="shared" si="11669"/>
        <v xml:space="preserve">  </v>
      </c>
      <c r="Q10854" s="38"/>
      <c r="R10854" s="38"/>
      <c r="S10854" s="38"/>
      <c r="T10854" s="38"/>
      <c r="U10854" s="38"/>
      <c r="V10854" s="38"/>
      <c r="BE10854" s="38" t="e">
        <f t="shared" si="11664"/>
        <v>#N/A</v>
      </c>
      <c r="BF10854" s="38" t="e">
        <f t="shared" si="11665"/>
        <v>#N/A</v>
      </c>
    </row>
    <row r="10855" spans="10:58" x14ac:dyDescent="0.25">
      <c r="J10855" s="67" t="str">
        <f t="shared" ref="J10855" si="11701">IF(D10855&gt;0,((F10855+G10855)-H10855)/10,"")</f>
        <v/>
      </c>
      <c r="K10855" s="76" t="str">
        <f t="shared" si="11662"/>
        <v xml:space="preserve">  </v>
      </c>
      <c r="L10855" s="38"/>
      <c r="M10855" s="68" t="str">
        <f t="shared" si="11663"/>
        <v xml:space="preserve">  </v>
      </c>
      <c r="N10855" s="67" t="str">
        <f t="shared" si="11669"/>
        <v xml:space="preserve">  </v>
      </c>
      <c r="Q10855" s="38"/>
      <c r="R10855" s="38"/>
      <c r="S10855" s="38"/>
      <c r="T10855" s="38"/>
      <c r="U10855" s="38"/>
      <c r="V10855" s="38"/>
      <c r="BE10855" s="38" t="e">
        <f t="shared" si="11664"/>
        <v>#N/A</v>
      </c>
      <c r="BF10855" s="38" t="e">
        <f t="shared" si="11665"/>
        <v>#N/A</v>
      </c>
    </row>
    <row r="10856" spans="10:58" x14ac:dyDescent="0.25">
      <c r="J10856" s="67" t="str">
        <f t="shared" ref="J10856" si="11702">IF(D10856&gt;0,((F10856+G10856)-H10856)/10," ")</f>
        <v xml:space="preserve"> </v>
      </c>
      <c r="K10856" s="76" t="str">
        <f t="shared" si="11662"/>
        <v xml:space="preserve">  </v>
      </c>
      <c r="L10856" s="38"/>
      <c r="M10856" s="68" t="str">
        <f t="shared" si="11663"/>
        <v xml:space="preserve">  </v>
      </c>
      <c r="N10856" s="67" t="str">
        <f t="shared" si="11669"/>
        <v xml:space="preserve">  </v>
      </c>
      <c r="Q10856" s="38"/>
      <c r="R10856" s="38"/>
      <c r="S10856" s="38"/>
      <c r="T10856" s="38"/>
      <c r="U10856" s="38"/>
      <c r="V10856" s="38"/>
      <c r="BE10856" s="38" t="e">
        <f t="shared" si="11664"/>
        <v>#N/A</v>
      </c>
      <c r="BF10856" s="38" t="e">
        <f t="shared" si="11665"/>
        <v>#N/A</v>
      </c>
    </row>
    <row r="10857" spans="10:58" x14ac:dyDescent="0.25">
      <c r="J10857" s="67" t="str">
        <f t="shared" ref="J10857" si="11703">IF(D10857&gt;0,((F10857+G10857)-H10857)/10,"")</f>
        <v/>
      </c>
      <c r="K10857" s="76" t="str">
        <f t="shared" si="11662"/>
        <v xml:space="preserve">  </v>
      </c>
      <c r="L10857" s="38"/>
      <c r="M10857" s="68" t="str">
        <f t="shared" si="11663"/>
        <v xml:space="preserve">  </v>
      </c>
      <c r="N10857" s="67" t="str">
        <f t="shared" si="11669"/>
        <v xml:space="preserve">  </v>
      </c>
      <c r="Q10857" s="38"/>
      <c r="R10857" s="38"/>
      <c r="S10857" s="38"/>
      <c r="T10857" s="38"/>
      <c r="U10857" s="38"/>
      <c r="V10857" s="38"/>
      <c r="BE10857" s="38" t="e">
        <f t="shared" si="11664"/>
        <v>#N/A</v>
      </c>
      <c r="BF10857" s="38" t="e">
        <f t="shared" si="11665"/>
        <v>#N/A</v>
      </c>
    </row>
    <row r="10858" spans="10:58" x14ac:dyDescent="0.25">
      <c r="J10858" s="67" t="str">
        <f t="shared" ref="J10858" si="11704">IF(D10858&gt;0,((F10858+G10858)-H10858)/10," ")</f>
        <v xml:space="preserve"> </v>
      </c>
      <c r="K10858" s="76" t="str">
        <f t="shared" si="11662"/>
        <v xml:space="preserve">  </v>
      </c>
      <c r="L10858" s="38"/>
      <c r="M10858" s="68" t="str">
        <f t="shared" si="11663"/>
        <v xml:space="preserve">  </v>
      </c>
      <c r="N10858" s="67" t="str">
        <f t="shared" si="11669"/>
        <v xml:space="preserve">  </v>
      </c>
      <c r="Q10858" s="38"/>
      <c r="R10858" s="38"/>
      <c r="S10858" s="38"/>
      <c r="T10858" s="38"/>
      <c r="U10858" s="38"/>
      <c r="V10858" s="38"/>
      <c r="BE10858" s="38" t="e">
        <f t="shared" si="11664"/>
        <v>#N/A</v>
      </c>
      <c r="BF10858" s="38" t="e">
        <f t="shared" si="11665"/>
        <v>#N/A</v>
      </c>
    </row>
    <row r="10859" spans="10:58" x14ac:dyDescent="0.25">
      <c r="J10859" s="67" t="str">
        <f t="shared" ref="J10859" si="11705">IF(D10859&gt;0,((F10859+G10859)-H10859)/10,"")</f>
        <v/>
      </c>
      <c r="K10859" s="76" t="str">
        <f t="shared" si="11662"/>
        <v xml:space="preserve">  </v>
      </c>
      <c r="L10859" s="38"/>
      <c r="M10859" s="68" t="str">
        <f t="shared" si="11663"/>
        <v xml:space="preserve">  </v>
      </c>
      <c r="N10859" s="67" t="str">
        <f t="shared" si="11669"/>
        <v xml:space="preserve">  </v>
      </c>
      <c r="Q10859" s="38"/>
      <c r="R10859" s="38"/>
      <c r="S10859" s="38"/>
      <c r="T10859" s="38"/>
      <c r="U10859" s="38"/>
      <c r="V10859" s="38"/>
      <c r="BE10859" s="38" t="e">
        <f t="shared" si="11664"/>
        <v>#N/A</v>
      </c>
      <c r="BF10859" s="38" t="e">
        <f t="shared" si="11665"/>
        <v>#N/A</v>
      </c>
    </row>
    <row r="10860" spans="10:58" x14ac:dyDescent="0.25">
      <c r="J10860" s="67" t="str">
        <f t="shared" ref="J10860" si="11706">IF(D10860&gt;0,((F10860+G10860)-H10860)/10," ")</f>
        <v xml:space="preserve"> </v>
      </c>
      <c r="K10860" s="76" t="str">
        <f t="shared" si="11662"/>
        <v xml:space="preserve">  </v>
      </c>
      <c r="L10860" s="38"/>
      <c r="M10860" s="68" t="str">
        <f t="shared" si="11663"/>
        <v xml:space="preserve">  </v>
      </c>
      <c r="N10860" s="67" t="str">
        <f t="shared" si="11669"/>
        <v xml:space="preserve">  </v>
      </c>
      <c r="Q10860" s="38"/>
      <c r="R10860" s="38"/>
      <c r="S10860" s="38"/>
      <c r="T10860" s="38"/>
      <c r="U10860" s="38"/>
      <c r="V10860" s="38"/>
      <c r="BE10860" s="38" t="e">
        <f t="shared" si="11664"/>
        <v>#N/A</v>
      </c>
      <c r="BF10860" s="38" t="e">
        <f t="shared" si="11665"/>
        <v>#N/A</v>
      </c>
    </row>
    <row r="10861" spans="10:58" x14ac:dyDescent="0.25">
      <c r="J10861" s="67" t="str">
        <f t="shared" ref="J10861" si="11707">IF(D10861&gt;0,((F10861+G10861)-H10861)/10,"")</f>
        <v/>
      </c>
      <c r="K10861" s="76" t="str">
        <f t="shared" si="11662"/>
        <v xml:space="preserve">  </v>
      </c>
      <c r="L10861" s="38"/>
      <c r="M10861" s="68" t="str">
        <f t="shared" si="11663"/>
        <v xml:space="preserve">  </v>
      </c>
      <c r="N10861" s="67" t="str">
        <f t="shared" si="11669"/>
        <v xml:space="preserve">  </v>
      </c>
      <c r="Q10861" s="38"/>
      <c r="R10861" s="38"/>
      <c r="S10861" s="38"/>
      <c r="T10861" s="38"/>
      <c r="U10861" s="38"/>
      <c r="V10861" s="38"/>
      <c r="BE10861" s="38" t="e">
        <f t="shared" si="11664"/>
        <v>#N/A</v>
      </c>
      <c r="BF10861" s="38" t="e">
        <f t="shared" si="11665"/>
        <v>#N/A</v>
      </c>
    </row>
    <row r="10862" spans="10:58" x14ac:dyDescent="0.25">
      <c r="J10862" s="67" t="str">
        <f t="shared" ref="J10862" si="11708">IF(D10862&gt;0,((F10862+G10862)-H10862)/10," ")</f>
        <v xml:space="preserve"> </v>
      </c>
      <c r="K10862" s="76" t="str">
        <f t="shared" si="11662"/>
        <v xml:space="preserve">  </v>
      </c>
      <c r="L10862" s="38"/>
      <c r="M10862" s="68" t="str">
        <f t="shared" si="11663"/>
        <v xml:space="preserve">  </v>
      </c>
      <c r="N10862" s="67" t="str">
        <f t="shared" si="11669"/>
        <v xml:space="preserve">  </v>
      </c>
      <c r="Q10862" s="38"/>
      <c r="R10862" s="38"/>
      <c r="S10862" s="38"/>
      <c r="T10862" s="38"/>
      <c r="U10862" s="38"/>
      <c r="V10862" s="38"/>
      <c r="BE10862" s="38" t="e">
        <f t="shared" si="11664"/>
        <v>#N/A</v>
      </c>
      <c r="BF10862" s="38" t="e">
        <f t="shared" si="11665"/>
        <v>#N/A</v>
      </c>
    </row>
    <row r="10863" spans="10:58" x14ac:dyDescent="0.25">
      <c r="J10863" s="67" t="str">
        <f t="shared" ref="J10863" si="11709">IF(D10863&gt;0,((F10863+G10863)-H10863)/10,"")</f>
        <v/>
      </c>
      <c r="K10863" s="76" t="str">
        <f t="shared" si="11662"/>
        <v xml:space="preserve">  </v>
      </c>
      <c r="L10863" s="38"/>
      <c r="M10863" s="68" t="str">
        <f t="shared" si="11663"/>
        <v xml:space="preserve">  </v>
      </c>
      <c r="N10863" s="67" t="str">
        <f t="shared" si="11669"/>
        <v xml:space="preserve">  </v>
      </c>
      <c r="Q10863" s="38"/>
      <c r="R10863" s="38"/>
      <c r="S10863" s="38"/>
      <c r="T10863" s="38"/>
      <c r="U10863" s="38"/>
      <c r="V10863" s="38"/>
      <c r="BE10863" s="38" t="e">
        <f t="shared" si="11664"/>
        <v>#N/A</v>
      </c>
      <c r="BF10863" s="38" t="e">
        <f t="shared" si="11665"/>
        <v>#N/A</v>
      </c>
    </row>
    <row r="10864" spans="10:58" x14ac:dyDescent="0.25">
      <c r="J10864" s="67" t="str">
        <f t="shared" ref="J10864" si="11710">IF(D10864&gt;0,((F10864+G10864)-H10864)/10," ")</f>
        <v xml:space="preserve"> </v>
      </c>
      <c r="K10864" s="76" t="str">
        <f t="shared" si="11662"/>
        <v xml:space="preserve">  </v>
      </c>
      <c r="L10864" s="38"/>
      <c r="M10864" s="68" t="str">
        <f t="shared" si="11663"/>
        <v xml:space="preserve">  </v>
      </c>
      <c r="N10864" s="67" t="str">
        <f t="shared" si="11669"/>
        <v xml:space="preserve">  </v>
      </c>
      <c r="Q10864" s="38"/>
      <c r="R10864" s="38"/>
      <c r="S10864" s="38"/>
      <c r="T10864" s="38"/>
      <c r="U10864" s="38"/>
      <c r="V10864" s="38"/>
      <c r="BE10864" s="38" t="e">
        <f t="shared" si="11664"/>
        <v>#N/A</v>
      </c>
      <c r="BF10864" s="38" t="e">
        <f t="shared" si="11665"/>
        <v>#N/A</v>
      </c>
    </row>
    <row r="10865" spans="10:58" x14ac:dyDescent="0.25">
      <c r="J10865" s="67" t="str">
        <f t="shared" ref="J10865" si="11711">IF(D10865&gt;0,((F10865+G10865)-H10865)/10,"")</f>
        <v/>
      </c>
      <c r="K10865" s="76" t="str">
        <f t="shared" si="11662"/>
        <v xml:space="preserve">  </v>
      </c>
      <c r="L10865" s="38"/>
      <c r="M10865" s="68" t="str">
        <f t="shared" si="11663"/>
        <v xml:space="preserve">  </v>
      </c>
      <c r="N10865" s="67" t="str">
        <f t="shared" si="11669"/>
        <v xml:space="preserve">  </v>
      </c>
      <c r="Q10865" s="38"/>
      <c r="R10865" s="38"/>
      <c r="S10865" s="38"/>
      <c r="T10865" s="38"/>
      <c r="U10865" s="38"/>
      <c r="V10865" s="38"/>
      <c r="BE10865" s="38" t="e">
        <f t="shared" si="11664"/>
        <v>#N/A</v>
      </c>
      <c r="BF10865" s="38" t="e">
        <f t="shared" si="11665"/>
        <v>#N/A</v>
      </c>
    </row>
    <row r="10866" spans="10:58" x14ac:dyDescent="0.25">
      <c r="J10866" s="67" t="str">
        <f t="shared" ref="J10866" si="11712">IF(D10866&gt;0,((F10866+G10866)-H10866)/10," ")</f>
        <v xml:space="preserve"> </v>
      </c>
      <c r="K10866" s="76" t="str">
        <f t="shared" si="11662"/>
        <v xml:space="preserve">  </v>
      </c>
      <c r="L10866" s="38"/>
      <c r="M10866" s="68" t="str">
        <f t="shared" si="11663"/>
        <v xml:space="preserve">  </v>
      </c>
      <c r="N10866" s="67" t="str">
        <f t="shared" si="11669"/>
        <v xml:space="preserve">  </v>
      </c>
      <c r="Q10866" s="38"/>
      <c r="R10866" s="38"/>
      <c r="S10866" s="38"/>
      <c r="T10866" s="38"/>
      <c r="U10866" s="38"/>
      <c r="V10866" s="38"/>
      <c r="BE10866" s="38" t="e">
        <f t="shared" si="11664"/>
        <v>#N/A</v>
      </c>
      <c r="BF10866" s="38" t="e">
        <f t="shared" si="11665"/>
        <v>#N/A</v>
      </c>
    </row>
    <row r="10867" spans="10:58" x14ac:dyDescent="0.25">
      <c r="J10867" s="67" t="str">
        <f t="shared" ref="J10867" si="11713">IF(D10867&gt;0,((F10867+G10867)-H10867)/10,"")</f>
        <v/>
      </c>
      <c r="K10867" s="76" t="str">
        <f t="shared" si="11662"/>
        <v xml:space="preserve">  </v>
      </c>
      <c r="L10867" s="38"/>
      <c r="M10867" s="68" t="str">
        <f t="shared" si="11663"/>
        <v xml:space="preserve">  </v>
      </c>
      <c r="N10867" s="67" t="str">
        <f t="shared" si="11669"/>
        <v xml:space="preserve">  </v>
      </c>
      <c r="Q10867" s="38"/>
      <c r="R10867" s="38"/>
      <c r="S10867" s="38"/>
      <c r="T10867" s="38"/>
      <c r="U10867" s="38"/>
      <c r="V10867" s="38"/>
      <c r="BE10867" s="38" t="e">
        <f t="shared" si="11664"/>
        <v>#N/A</v>
      </c>
      <c r="BF10867" s="38" t="e">
        <f t="shared" si="11665"/>
        <v>#N/A</v>
      </c>
    </row>
    <row r="10868" spans="10:58" x14ac:dyDescent="0.25">
      <c r="J10868" s="67" t="str">
        <f t="shared" ref="J10868" si="11714">IF(D10868&gt;0,((F10868+G10868)-H10868)/10," ")</f>
        <v xml:space="preserve"> </v>
      </c>
      <c r="K10868" s="76" t="str">
        <f t="shared" si="11662"/>
        <v xml:space="preserve">  </v>
      </c>
      <c r="L10868" s="38"/>
      <c r="M10868" s="68" t="str">
        <f t="shared" si="11663"/>
        <v xml:space="preserve">  </v>
      </c>
      <c r="N10868" s="67" t="str">
        <f t="shared" si="11669"/>
        <v xml:space="preserve">  </v>
      </c>
      <c r="Q10868" s="38"/>
      <c r="R10868" s="38"/>
      <c r="S10868" s="38"/>
      <c r="T10868" s="38"/>
      <c r="U10868" s="38"/>
      <c r="V10868" s="38"/>
      <c r="BE10868" s="38" t="e">
        <f t="shared" si="11664"/>
        <v>#N/A</v>
      </c>
      <c r="BF10868" s="38" t="e">
        <f t="shared" si="11665"/>
        <v>#N/A</v>
      </c>
    </row>
    <row r="10869" spans="10:58" x14ac:dyDescent="0.25">
      <c r="J10869" s="67" t="str">
        <f t="shared" ref="J10869" si="11715">IF(D10869&gt;0,((F10869+G10869)-H10869)/10,"")</f>
        <v/>
      </c>
      <c r="K10869" s="76" t="str">
        <f t="shared" si="11662"/>
        <v xml:space="preserve">  </v>
      </c>
      <c r="L10869" s="38"/>
      <c r="M10869" s="68" t="str">
        <f t="shared" si="11663"/>
        <v xml:space="preserve">  </v>
      </c>
      <c r="N10869" s="67" t="str">
        <f t="shared" si="11669"/>
        <v xml:space="preserve">  </v>
      </c>
      <c r="Q10869" s="38"/>
      <c r="R10869" s="38"/>
      <c r="S10869" s="38"/>
      <c r="T10869" s="38"/>
      <c r="U10869" s="38"/>
      <c r="V10869" s="38"/>
      <c r="BE10869" s="38" t="e">
        <f t="shared" si="11664"/>
        <v>#N/A</v>
      </c>
      <c r="BF10869" s="38" t="e">
        <f t="shared" si="11665"/>
        <v>#N/A</v>
      </c>
    </row>
    <row r="10870" spans="10:58" x14ac:dyDescent="0.25">
      <c r="J10870" s="67" t="str">
        <f t="shared" ref="J10870" si="11716">IF(D10870&gt;0,((F10870+G10870)-H10870)/10," ")</f>
        <v xml:space="preserve"> </v>
      </c>
      <c r="K10870" s="76" t="str">
        <f t="shared" si="11662"/>
        <v xml:space="preserve">  </v>
      </c>
      <c r="L10870" s="38"/>
      <c r="M10870" s="68" t="str">
        <f t="shared" si="11663"/>
        <v xml:space="preserve">  </v>
      </c>
      <c r="N10870" s="67" t="str">
        <f t="shared" si="11669"/>
        <v xml:space="preserve">  </v>
      </c>
      <c r="Q10870" s="38"/>
      <c r="R10870" s="38"/>
      <c r="S10870" s="38"/>
      <c r="T10870" s="38"/>
      <c r="U10870" s="38"/>
      <c r="V10870" s="38"/>
      <c r="BE10870" s="38" t="e">
        <f t="shared" si="11664"/>
        <v>#N/A</v>
      </c>
      <c r="BF10870" s="38" t="e">
        <f t="shared" si="11665"/>
        <v>#N/A</v>
      </c>
    </row>
    <row r="10871" spans="10:58" x14ac:dyDescent="0.25">
      <c r="J10871" s="67" t="str">
        <f t="shared" ref="J10871" si="11717">IF(D10871&gt;0,((F10871+G10871)-H10871)/10,"")</f>
        <v/>
      </c>
      <c r="K10871" s="76" t="str">
        <f t="shared" si="11662"/>
        <v xml:space="preserve">  </v>
      </c>
      <c r="L10871" s="38"/>
      <c r="M10871" s="68" t="str">
        <f t="shared" si="11663"/>
        <v xml:space="preserve">  </v>
      </c>
      <c r="N10871" s="67" t="str">
        <f t="shared" si="11669"/>
        <v xml:space="preserve">  </v>
      </c>
      <c r="Q10871" s="38"/>
      <c r="R10871" s="38"/>
      <c r="S10871" s="38"/>
      <c r="T10871" s="38"/>
      <c r="U10871" s="38"/>
      <c r="V10871" s="38"/>
      <c r="BE10871" s="38" t="e">
        <f t="shared" si="11664"/>
        <v>#N/A</v>
      </c>
      <c r="BF10871" s="38" t="e">
        <f t="shared" si="11665"/>
        <v>#N/A</v>
      </c>
    </row>
    <row r="10872" spans="10:58" x14ac:dyDescent="0.25">
      <c r="J10872" s="67" t="str">
        <f t="shared" ref="J10872" si="11718">IF(D10872&gt;0,((F10872+G10872)-H10872)/10," ")</f>
        <v xml:space="preserve"> </v>
      </c>
      <c r="K10872" s="76" t="str">
        <f t="shared" si="11662"/>
        <v xml:space="preserve">  </v>
      </c>
      <c r="L10872" s="38"/>
      <c r="M10872" s="68" t="str">
        <f t="shared" si="11663"/>
        <v xml:space="preserve">  </v>
      </c>
      <c r="N10872" s="67" t="str">
        <f t="shared" si="11669"/>
        <v xml:space="preserve">  </v>
      </c>
      <c r="Q10872" s="38"/>
      <c r="R10872" s="38"/>
      <c r="S10872" s="38"/>
      <c r="T10872" s="38"/>
      <c r="U10872" s="38"/>
      <c r="V10872" s="38"/>
      <c r="BE10872" s="38" t="e">
        <f t="shared" si="11664"/>
        <v>#N/A</v>
      </c>
      <c r="BF10872" s="38" t="e">
        <f t="shared" si="11665"/>
        <v>#N/A</v>
      </c>
    </row>
    <row r="10873" spans="10:58" x14ac:dyDescent="0.25">
      <c r="J10873" s="67" t="str">
        <f t="shared" ref="J10873" si="11719">IF(D10873&gt;0,((F10873+G10873)-H10873)/10,"")</f>
        <v/>
      </c>
      <c r="K10873" s="76" t="str">
        <f t="shared" si="11662"/>
        <v xml:space="preserve">  </v>
      </c>
      <c r="L10873" s="38"/>
      <c r="M10873" s="68" t="str">
        <f t="shared" si="11663"/>
        <v xml:space="preserve">  </v>
      </c>
      <c r="N10873" s="67" t="str">
        <f t="shared" si="11669"/>
        <v xml:space="preserve">  </v>
      </c>
      <c r="Q10873" s="38"/>
      <c r="R10873" s="38"/>
      <c r="S10873" s="38"/>
      <c r="T10873" s="38"/>
      <c r="U10873" s="38"/>
      <c r="V10873" s="38"/>
      <c r="BE10873" s="38" t="e">
        <f t="shared" si="11664"/>
        <v>#N/A</v>
      </c>
      <c r="BF10873" s="38" t="e">
        <f t="shared" si="11665"/>
        <v>#N/A</v>
      </c>
    </row>
    <row r="10874" spans="10:58" x14ac:dyDescent="0.25">
      <c r="J10874" s="67" t="str">
        <f t="shared" ref="J10874" si="11720">IF(D10874&gt;0,((F10874+G10874)-H10874)/10," ")</f>
        <v xml:space="preserve"> </v>
      </c>
      <c r="K10874" s="76" t="str">
        <f t="shared" si="11662"/>
        <v xml:space="preserve">  </v>
      </c>
      <c r="L10874" s="38"/>
      <c r="M10874" s="68" t="str">
        <f t="shared" si="11663"/>
        <v xml:space="preserve">  </v>
      </c>
      <c r="N10874" s="67" t="str">
        <f t="shared" si="11669"/>
        <v xml:space="preserve">  </v>
      </c>
      <c r="Q10874" s="38"/>
      <c r="R10874" s="38"/>
      <c r="S10874" s="38"/>
      <c r="T10874" s="38"/>
      <c r="U10874" s="38"/>
      <c r="V10874" s="38"/>
      <c r="BE10874" s="38" t="e">
        <f t="shared" si="11664"/>
        <v>#N/A</v>
      </c>
      <c r="BF10874" s="38" t="e">
        <f t="shared" si="11665"/>
        <v>#N/A</v>
      </c>
    </row>
    <row r="10875" spans="10:58" x14ac:dyDescent="0.25">
      <c r="J10875" s="67" t="str">
        <f t="shared" ref="J10875" si="11721">IF(D10875&gt;0,((F10875+G10875)-H10875)/10,"")</f>
        <v/>
      </c>
      <c r="K10875" s="76" t="str">
        <f t="shared" si="11662"/>
        <v xml:space="preserve">  </v>
      </c>
      <c r="L10875" s="38"/>
      <c r="M10875" s="68" t="str">
        <f t="shared" si="11663"/>
        <v xml:space="preserve">  </v>
      </c>
      <c r="N10875" s="67" t="str">
        <f t="shared" si="11669"/>
        <v xml:space="preserve">  </v>
      </c>
      <c r="Q10875" s="38"/>
      <c r="R10875" s="38"/>
      <c r="S10875" s="38"/>
      <c r="T10875" s="38"/>
      <c r="U10875" s="38"/>
      <c r="V10875" s="38"/>
      <c r="BE10875" s="38" t="e">
        <f t="shared" si="11664"/>
        <v>#N/A</v>
      </c>
      <c r="BF10875" s="38" t="e">
        <f t="shared" si="11665"/>
        <v>#N/A</v>
      </c>
    </row>
    <row r="10876" spans="10:58" x14ac:dyDescent="0.25">
      <c r="J10876" s="67" t="str">
        <f t="shared" ref="J10876" si="11722">IF(D10876&gt;0,((F10876+G10876)-H10876)/10," ")</f>
        <v xml:space="preserve"> </v>
      </c>
      <c r="K10876" s="76" t="str">
        <f t="shared" si="11662"/>
        <v xml:space="preserve">  </v>
      </c>
      <c r="L10876" s="38"/>
      <c r="M10876" s="68" t="str">
        <f t="shared" si="11663"/>
        <v xml:space="preserve">  </v>
      </c>
      <c r="N10876" s="67" t="str">
        <f t="shared" si="11669"/>
        <v xml:space="preserve">  </v>
      </c>
      <c r="Q10876" s="38"/>
      <c r="R10876" s="38"/>
      <c r="S10876" s="38"/>
      <c r="T10876" s="38"/>
      <c r="U10876" s="38"/>
      <c r="V10876" s="38"/>
      <c r="BE10876" s="38" t="e">
        <f t="shared" si="11664"/>
        <v>#N/A</v>
      </c>
      <c r="BF10876" s="38" t="e">
        <f t="shared" si="11665"/>
        <v>#N/A</v>
      </c>
    </row>
    <row r="10877" spans="10:58" x14ac:dyDescent="0.25">
      <c r="J10877" s="67" t="str">
        <f t="shared" ref="J10877" si="11723">IF(D10877&gt;0,((F10877+G10877)-H10877)/10,"")</f>
        <v/>
      </c>
      <c r="K10877" s="76" t="str">
        <f t="shared" si="11662"/>
        <v xml:space="preserve">  </v>
      </c>
      <c r="L10877" s="38"/>
      <c r="M10877" s="68" t="str">
        <f t="shared" si="11663"/>
        <v xml:space="preserve">  </v>
      </c>
      <c r="N10877" s="67" t="str">
        <f t="shared" si="11669"/>
        <v xml:space="preserve">  </v>
      </c>
      <c r="Q10877" s="38"/>
      <c r="R10877" s="38"/>
      <c r="S10877" s="38"/>
      <c r="T10877" s="38"/>
      <c r="U10877" s="38"/>
      <c r="V10877" s="38"/>
      <c r="BE10877" s="38" t="e">
        <f t="shared" si="11664"/>
        <v>#N/A</v>
      </c>
      <c r="BF10877" s="38" t="e">
        <f t="shared" si="11665"/>
        <v>#N/A</v>
      </c>
    </row>
    <row r="10878" spans="10:58" x14ac:dyDescent="0.25">
      <c r="J10878" s="67" t="str">
        <f t="shared" ref="J10878" si="11724">IF(D10878&gt;0,((F10878+G10878)-H10878)/10," ")</f>
        <v xml:space="preserve"> </v>
      </c>
      <c r="K10878" s="76" t="str">
        <f t="shared" si="11662"/>
        <v xml:space="preserve">  </v>
      </c>
      <c r="L10878" s="38"/>
      <c r="M10878" s="68" t="str">
        <f t="shared" si="11663"/>
        <v xml:space="preserve">  </v>
      </c>
      <c r="N10878" s="67" t="str">
        <f t="shared" si="11669"/>
        <v xml:space="preserve">  </v>
      </c>
      <c r="Q10878" s="38"/>
      <c r="R10878" s="38"/>
      <c r="S10878" s="38"/>
      <c r="T10878" s="38"/>
      <c r="U10878" s="38"/>
      <c r="V10878" s="38"/>
      <c r="BE10878" s="38" t="e">
        <f t="shared" si="11664"/>
        <v>#N/A</v>
      </c>
      <c r="BF10878" s="38" t="e">
        <f t="shared" si="11665"/>
        <v>#N/A</v>
      </c>
    </row>
    <row r="10879" spans="10:58" x14ac:dyDescent="0.25">
      <c r="J10879" s="67" t="str">
        <f t="shared" ref="J10879" si="11725">IF(D10879&gt;0,((F10879+G10879)-H10879)/10,"")</f>
        <v/>
      </c>
      <c r="K10879" s="76" t="str">
        <f t="shared" si="11662"/>
        <v xml:space="preserve">  </v>
      </c>
      <c r="L10879" s="38"/>
      <c r="M10879" s="68" t="str">
        <f t="shared" si="11663"/>
        <v xml:space="preserve">  </v>
      </c>
      <c r="N10879" s="67" t="str">
        <f t="shared" si="11669"/>
        <v xml:space="preserve">  </v>
      </c>
      <c r="Q10879" s="38"/>
      <c r="R10879" s="38"/>
      <c r="S10879" s="38"/>
      <c r="T10879" s="38"/>
      <c r="U10879" s="38"/>
      <c r="V10879" s="38"/>
      <c r="BE10879" s="38" t="e">
        <f t="shared" si="11664"/>
        <v>#N/A</v>
      </c>
      <c r="BF10879" s="38" t="e">
        <f t="shared" si="11665"/>
        <v>#N/A</v>
      </c>
    </row>
    <row r="10880" spans="10:58" x14ac:dyDescent="0.25">
      <c r="J10880" s="67" t="str">
        <f t="shared" ref="J10880" si="11726">IF(D10880&gt;0,((F10880+G10880)-H10880)/10," ")</f>
        <v xml:space="preserve"> </v>
      </c>
      <c r="K10880" s="76" t="str">
        <f t="shared" si="11662"/>
        <v xml:space="preserve">  </v>
      </c>
      <c r="L10880" s="38"/>
      <c r="M10880" s="68" t="str">
        <f t="shared" si="11663"/>
        <v xml:space="preserve">  </v>
      </c>
      <c r="N10880" s="67" t="str">
        <f t="shared" si="11669"/>
        <v xml:space="preserve">  </v>
      </c>
      <c r="Q10880" s="38"/>
      <c r="R10880" s="38"/>
      <c r="S10880" s="38"/>
      <c r="T10880" s="38"/>
      <c r="U10880" s="38"/>
      <c r="V10880" s="38"/>
      <c r="BE10880" s="38" t="e">
        <f t="shared" si="11664"/>
        <v>#N/A</v>
      </c>
      <c r="BF10880" s="38" t="e">
        <f t="shared" si="11665"/>
        <v>#N/A</v>
      </c>
    </row>
    <row r="10881" spans="10:58" x14ac:dyDescent="0.25">
      <c r="J10881" s="67" t="str">
        <f t="shared" ref="J10881" si="11727">IF(D10881&gt;0,((F10881+G10881)-H10881)/10,"")</f>
        <v/>
      </c>
      <c r="K10881" s="76" t="str">
        <f t="shared" si="11662"/>
        <v xml:space="preserve">  </v>
      </c>
      <c r="L10881" s="38"/>
      <c r="M10881" s="68" t="str">
        <f t="shared" si="11663"/>
        <v xml:space="preserve">  </v>
      </c>
      <c r="N10881" s="67" t="str">
        <f t="shared" si="11669"/>
        <v xml:space="preserve">  </v>
      </c>
      <c r="Q10881" s="38"/>
      <c r="R10881" s="38"/>
      <c r="S10881" s="38"/>
      <c r="T10881" s="38"/>
      <c r="U10881" s="38"/>
      <c r="V10881" s="38"/>
      <c r="BE10881" s="38" t="e">
        <f t="shared" si="11664"/>
        <v>#N/A</v>
      </c>
      <c r="BF10881" s="38" t="e">
        <f t="shared" si="11665"/>
        <v>#N/A</v>
      </c>
    </row>
    <row r="10882" spans="10:58" x14ac:dyDescent="0.25">
      <c r="J10882" s="67" t="str">
        <f t="shared" ref="J10882" si="11728">IF(D10882&gt;0,((F10882+G10882)-H10882)/10," ")</f>
        <v xml:space="preserve"> </v>
      </c>
      <c r="K10882" s="76" t="str">
        <f t="shared" si="11662"/>
        <v xml:space="preserve">  </v>
      </c>
      <c r="L10882" s="38"/>
      <c r="M10882" s="68" t="str">
        <f t="shared" si="11663"/>
        <v xml:space="preserve">  </v>
      </c>
      <c r="N10882" s="67" t="str">
        <f t="shared" si="11669"/>
        <v xml:space="preserve">  </v>
      </c>
      <c r="Q10882" s="38"/>
      <c r="R10882" s="38"/>
      <c r="S10882" s="38"/>
      <c r="T10882" s="38"/>
      <c r="U10882" s="38"/>
      <c r="V10882" s="38"/>
      <c r="BE10882" s="38" t="e">
        <f t="shared" si="11664"/>
        <v>#N/A</v>
      </c>
      <c r="BF10882" s="38" t="e">
        <f t="shared" si="11665"/>
        <v>#N/A</v>
      </c>
    </row>
    <row r="10883" spans="10:58" x14ac:dyDescent="0.25">
      <c r="J10883" s="67" t="str">
        <f t="shared" ref="J10883" si="11729">IF(D10883&gt;0,((F10883+G10883)-H10883)/10,"")</f>
        <v/>
      </c>
      <c r="K10883" s="76" t="str">
        <f t="shared" si="11662"/>
        <v xml:space="preserve">  </v>
      </c>
      <c r="L10883" s="38"/>
      <c r="M10883" s="68" t="str">
        <f t="shared" si="11663"/>
        <v xml:space="preserve">  </v>
      </c>
      <c r="N10883" s="67" t="str">
        <f t="shared" si="11669"/>
        <v xml:space="preserve">  </v>
      </c>
      <c r="Q10883" s="38"/>
      <c r="R10883" s="38"/>
      <c r="S10883" s="38"/>
      <c r="T10883" s="38"/>
      <c r="U10883" s="38"/>
      <c r="V10883" s="38"/>
      <c r="BE10883" s="38" t="e">
        <f t="shared" si="11664"/>
        <v>#N/A</v>
      </c>
      <c r="BF10883" s="38" t="e">
        <f t="shared" si="11665"/>
        <v>#N/A</v>
      </c>
    </row>
    <row r="10884" spans="10:58" x14ac:dyDescent="0.25">
      <c r="J10884" s="67" t="str">
        <f t="shared" ref="J10884" si="11730">IF(D10884&gt;0,((F10884+G10884)-H10884)/10," ")</f>
        <v xml:space="preserve"> </v>
      </c>
      <c r="K10884" s="76" t="str">
        <f t="shared" ref="K10884:K10947" si="11731">IF(D10884&gt;0,(J10884-BE10884)/BF10884,"  ")</f>
        <v xml:space="preserve">  </v>
      </c>
      <c r="L10884" s="38"/>
      <c r="M10884" s="68" t="str">
        <f t="shared" ref="M10884:M10947" si="11732">IF(D10884&gt;0,LOOKUP(D10884,$BA$4:$BA$31,$BB$4:$BB$31),"  ")</f>
        <v xml:space="preserve">  </v>
      </c>
      <c r="N10884" s="67" t="str">
        <f t="shared" si="11669"/>
        <v xml:space="preserve">  </v>
      </c>
      <c r="Q10884" s="38"/>
      <c r="R10884" s="38"/>
      <c r="S10884" s="38"/>
      <c r="T10884" s="38"/>
      <c r="U10884" s="38"/>
      <c r="V10884" s="38"/>
      <c r="BE10884" s="38" t="e">
        <f t="shared" ref="BE10884:BE10947" si="11733">LOOKUP(D10884,$BA$4:$BA$31,$BB$4:$BB$31)</f>
        <v>#N/A</v>
      </c>
      <c r="BF10884" s="38" t="e">
        <f t="shared" ref="BF10884:BF10947" si="11734">LOOKUP(D10884,$BA$4:$BA$31,$BC$4:$BC$31)</f>
        <v>#N/A</v>
      </c>
    </row>
    <row r="10885" spans="10:58" x14ac:dyDescent="0.25">
      <c r="J10885" s="67" t="str">
        <f t="shared" ref="J10885" si="11735">IF(D10885&gt;0,((F10885+G10885)-H10885)/10,"")</f>
        <v/>
      </c>
      <c r="K10885" s="76" t="str">
        <f t="shared" si="11731"/>
        <v xml:space="preserve">  </v>
      </c>
      <c r="L10885" s="38"/>
      <c r="M10885" s="68" t="str">
        <f t="shared" si="11732"/>
        <v xml:space="preserve">  </v>
      </c>
      <c r="N10885" s="67" t="str">
        <f t="shared" si="11669"/>
        <v xml:space="preserve">  </v>
      </c>
      <c r="Q10885" s="38"/>
      <c r="R10885" s="38"/>
      <c r="S10885" s="38"/>
      <c r="T10885" s="38"/>
      <c r="U10885" s="38"/>
      <c r="V10885" s="38"/>
      <c r="BE10885" s="38" t="e">
        <f t="shared" si="11733"/>
        <v>#N/A</v>
      </c>
      <c r="BF10885" s="38" t="e">
        <f t="shared" si="11734"/>
        <v>#N/A</v>
      </c>
    </row>
    <row r="10886" spans="10:58" x14ac:dyDescent="0.25">
      <c r="J10886" s="67" t="str">
        <f t="shared" ref="J10886" si="11736">IF(D10886&gt;0,((F10886+G10886)-H10886)/10," ")</f>
        <v xml:space="preserve"> </v>
      </c>
      <c r="K10886" s="76" t="str">
        <f t="shared" si="11731"/>
        <v xml:space="preserve">  </v>
      </c>
      <c r="L10886" s="38"/>
      <c r="M10886" s="68" t="str">
        <f t="shared" si="11732"/>
        <v xml:space="preserve">  </v>
      </c>
      <c r="N10886" s="67" t="str">
        <f t="shared" si="11669"/>
        <v xml:space="preserve">  </v>
      </c>
      <c r="Q10886" s="38"/>
      <c r="R10886" s="38"/>
      <c r="S10886" s="38"/>
      <c r="T10886" s="38"/>
      <c r="U10886" s="38"/>
      <c r="V10886" s="38"/>
      <c r="BE10886" s="38" t="e">
        <f t="shared" si="11733"/>
        <v>#N/A</v>
      </c>
      <c r="BF10886" s="38" t="e">
        <f t="shared" si="11734"/>
        <v>#N/A</v>
      </c>
    </row>
    <row r="10887" spans="10:58" x14ac:dyDescent="0.25">
      <c r="J10887" s="67" t="str">
        <f t="shared" ref="J10887" si="11737">IF(D10887&gt;0,((F10887+G10887)-H10887)/10,"")</f>
        <v/>
      </c>
      <c r="K10887" s="76" t="str">
        <f t="shared" si="11731"/>
        <v xml:space="preserve">  </v>
      </c>
      <c r="L10887" s="38"/>
      <c r="M10887" s="68" t="str">
        <f t="shared" si="11732"/>
        <v xml:space="preserve">  </v>
      </c>
      <c r="N10887" s="67" t="str">
        <f t="shared" ref="N10887:N10950" si="11738">IF(D10887&gt;0,J10887-M10887,"  ")</f>
        <v xml:space="preserve">  </v>
      </c>
      <c r="Q10887" s="38"/>
      <c r="R10887" s="38"/>
      <c r="S10887" s="38"/>
      <c r="T10887" s="38"/>
      <c r="U10887" s="38"/>
      <c r="V10887" s="38"/>
      <c r="BE10887" s="38" t="e">
        <f t="shared" si="11733"/>
        <v>#N/A</v>
      </c>
      <c r="BF10887" s="38" t="e">
        <f t="shared" si="11734"/>
        <v>#N/A</v>
      </c>
    </row>
    <row r="10888" spans="10:58" x14ac:dyDescent="0.25">
      <c r="J10888" s="67" t="str">
        <f t="shared" ref="J10888" si="11739">IF(D10888&gt;0,((F10888+G10888)-H10888)/10," ")</f>
        <v xml:space="preserve"> </v>
      </c>
      <c r="K10888" s="76" t="str">
        <f t="shared" si="11731"/>
        <v xml:space="preserve">  </v>
      </c>
      <c r="L10888" s="38"/>
      <c r="M10888" s="68" t="str">
        <f t="shared" si="11732"/>
        <v xml:space="preserve">  </v>
      </c>
      <c r="N10888" s="67" t="str">
        <f t="shared" si="11738"/>
        <v xml:space="preserve">  </v>
      </c>
      <c r="Q10888" s="38"/>
      <c r="R10888" s="38"/>
      <c r="S10888" s="38"/>
      <c r="T10888" s="38"/>
      <c r="U10888" s="38"/>
      <c r="V10888" s="38"/>
      <c r="BE10888" s="38" t="e">
        <f t="shared" si="11733"/>
        <v>#N/A</v>
      </c>
      <c r="BF10888" s="38" t="e">
        <f t="shared" si="11734"/>
        <v>#N/A</v>
      </c>
    </row>
    <row r="10889" spans="10:58" x14ac:dyDescent="0.25">
      <c r="J10889" s="67" t="str">
        <f t="shared" ref="J10889" si="11740">IF(D10889&gt;0,((F10889+G10889)-H10889)/10,"")</f>
        <v/>
      </c>
      <c r="K10889" s="76" t="str">
        <f t="shared" si="11731"/>
        <v xml:space="preserve">  </v>
      </c>
      <c r="L10889" s="38"/>
      <c r="M10889" s="68" t="str">
        <f t="shared" si="11732"/>
        <v xml:space="preserve">  </v>
      </c>
      <c r="N10889" s="67" t="str">
        <f t="shared" si="11738"/>
        <v xml:space="preserve">  </v>
      </c>
      <c r="Q10889" s="38"/>
      <c r="R10889" s="38"/>
      <c r="S10889" s="38"/>
      <c r="T10889" s="38"/>
      <c r="U10889" s="38"/>
      <c r="V10889" s="38"/>
      <c r="BE10889" s="38" t="e">
        <f t="shared" si="11733"/>
        <v>#N/A</v>
      </c>
      <c r="BF10889" s="38" t="e">
        <f t="shared" si="11734"/>
        <v>#N/A</v>
      </c>
    </row>
    <row r="10890" spans="10:58" x14ac:dyDescent="0.25">
      <c r="J10890" s="67" t="str">
        <f t="shared" ref="J10890" si="11741">IF(D10890&gt;0,((F10890+G10890)-H10890)/10," ")</f>
        <v xml:space="preserve"> </v>
      </c>
      <c r="K10890" s="76" t="str">
        <f t="shared" si="11731"/>
        <v xml:space="preserve">  </v>
      </c>
      <c r="L10890" s="38"/>
      <c r="M10890" s="68" t="str">
        <f t="shared" si="11732"/>
        <v xml:space="preserve">  </v>
      </c>
      <c r="N10890" s="67" t="str">
        <f t="shared" si="11738"/>
        <v xml:space="preserve">  </v>
      </c>
      <c r="Q10890" s="38"/>
      <c r="R10890" s="38"/>
      <c r="S10890" s="38"/>
      <c r="T10890" s="38"/>
      <c r="U10890" s="38"/>
      <c r="V10890" s="38"/>
      <c r="BE10890" s="38" t="e">
        <f t="shared" si="11733"/>
        <v>#N/A</v>
      </c>
      <c r="BF10890" s="38" t="e">
        <f t="shared" si="11734"/>
        <v>#N/A</v>
      </c>
    </row>
    <row r="10891" spans="10:58" x14ac:dyDescent="0.25">
      <c r="J10891" s="67" t="str">
        <f t="shared" ref="J10891" si="11742">IF(D10891&gt;0,((F10891+G10891)-H10891)/10,"")</f>
        <v/>
      </c>
      <c r="K10891" s="76" t="str">
        <f t="shared" si="11731"/>
        <v xml:space="preserve">  </v>
      </c>
      <c r="L10891" s="38"/>
      <c r="M10891" s="68" t="str">
        <f t="shared" si="11732"/>
        <v xml:space="preserve">  </v>
      </c>
      <c r="N10891" s="67" t="str">
        <f t="shared" si="11738"/>
        <v xml:space="preserve">  </v>
      </c>
      <c r="Q10891" s="38"/>
      <c r="R10891" s="38"/>
      <c r="S10891" s="38"/>
      <c r="T10891" s="38"/>
      <c r="U10891" s="38"/>
      <c r="V10891" s="38"/>
      <c r="BE10891" s="38" t="e">
        <f t="shared" si="11733"/>
        <v>#N/A</v>
      </c>
      <c r="BF10891" s="38" t="e">
        <f t="shared" si="11734"/>
        <v>#N/A</v>
      </c>
    </row>
    <row r="10892" spans="10:58" x14ac:dyDescent="0.25">
      <c r="J10892" s="67" t="str">
        <f t="shared" ref="J10892" si="11743">IF(D10892&gt;0,((F10892+G10892)-H10892)/10," ")</f>
        <v xml:space="preserve"> </v>
      </c>
      <c r="K10892" s="76" t="str">
        <f t="shared" si="11731"/>
        <v xml:space="preserve">  </v>
      </c>
      <c r="L10892" s="38"/>
      <c r="M10892" s="68" t="str">
        <f t="shared" si="11732"/>
        <v xml:space="preserve">  </v>
      </c>
      <c r="N10892" s="67" t="str">
        <f t="shared" si="11738"/>
        <v xml:space="preserve">  </v>
      </c>
      <c r="Q10892" s="38"/>
      <c r="R10892" s="38"/>
      <c r="S10892" s="38"/>
      <c r="T10892" s="38"/>
      <c r="U10892" s="38"/>
      <c r="V10892" s="38"/>
      <c r="BE10892" s="38" t="e">
        <f t="shared" si="11733"/>
        <v>#N/A</v>
      </c>
      <c r="BF10892" s="38" t="e">
        <f t="shared" si="11734"/>
        <v>#N/A</v>
      </c>
    </row>
    <row r="10893" spans="10:58" x14ac:dyDescent="0.25">
      <c r="J10893" s="67" t="str">
        <f t="shared" ref="J10893" si="11744">IF(D10893&gt;0,((F10893+G10893)-H10893)/10,"")</f>
        <v/>
      </c>
      <c r="K10893" s="76" t="str">
        <f t="shared" si="11731"/>
        <v xml:space="preserve">  </v>
      </c>
      <c r="L10893" s="38"/>
      <c r="M10893" s="68" t="str">
        <f t="shared" si="11732"/>
        <v xml:space="preserve">  </v>
      </c>
      <c r="N10893" s="67" t="str">
        <f t="shared" si="11738"/>
        <v xml:space="preserve">  </v>
      </c>
      <c r="Q10893" s="38"/>
      <c r="R10893" s="38"/>
      <c r="S10893" s="38"/>
      <c r="T10893" s="38"/>
      <c r="U10893" s="38"/>
      <c r="V10893" s="38"/>
      <c r="BE10893" s="38" t="e">
        <f t="shared" si="11733"/>
        <v>#N/A</v>
      </c>
      <c r="BF10893" s="38" t="e">
        <f t="shared" si="11734"/>
        <v>#N/A</v>
      </c>
    </row>
    <row r="10894" spans="10:58" x14ac:dyDescent="0.25">
      <c r="J10894" s="67" t="str">
        <f t="shared" ref="J10894" si="11745">IF(D10894&gt;0,((F10894+G10894)-H10894)/10," ")</f>
        <v xml:space="preserve"> </v>
      </c>
      <c r="K10894" s="76" t="str">
        <f t="shared" si="11731"/>
        <v xml:space="preserve">  </v>
      </c>
      <c r="L10894" s="38"/>
      <c r="M10894" s="68" t="str">
        <f t="shared" si="11732"/>
        <v xml:space="preserve">  </v>
      </c>
      <c r="N10894" s="67" t="str">
        <f t="shared" si="11738"/>
        <v xml:space="preserve">  </v>
      </c>
      <c r="Q10894" s="38"/>
      <c r="R10894" s="38"/>
      <c r="S10894" s="38"/>
      <c r="T10894" s="38"/>
      <c r="U10894" s="38"/>
      <c r="V10894" s="38"/>
      <c r="BE10894" s="38" t="e">
        <f t="shared" si="11733"/>
        <v>#N/A</v>
      </c>
      <c r="BF10894" s="38" t="e">
        <f t="shared" si="11734"/>
        <v>#N/A</v>
      </c>
    </row>
    <row r="10895" spans="10:58" x14ac:dyDescent="0.25">
      <c r="J10895" s="67" t="str">
        <f t="shared" ref="J10895" si="11746">IF(D10895&gt;0,((F10895+G10895)-H10895)/10,"")</f>
        <v/>
      </c>
      <c r="K10895" s="76" t="str">
        <f t="shared" si="11731"/>
        <v xml:space="preserve">  </v>
      </c>
      <c r="L10895" s="38"/>
      <c r="M10895" s="68" t="str">
        <f t="shared" si="11732"/>
        <v xml:space="preserve">  </v>
      </c>
      <c r="N10895" s="67" t="str">
        <f t="shared" si="11738"/>
        <v xml:space="preserve">  </v>
      </c>
      <c r="Q10895" s="38"/>
      <c r="R10895" s="38"/>
      <c r="S10895" s="38"/>
      <c r="T10895" s="38"/>
      <c r="U10895" s="38"/>
      <c r="V10895" s="38"/>
      <c r="BE10895" s="38" t="e">
        <f t="shared" si="11733"/>
        <v>#N/A</v>
      </c>
      <c r="BF10895" s="38" t="e">
        <f t="shared" si="11734"/>
        <v>#N/A</v>
      </c>
    </row>
    <row r="10896" spans="10:58" x14ac:dyDescent="0.25">
      <c r="J10896" s="67" t="str">
        <f t="shared" ref="J10896" si="11747">IF(D10896&gt;0,((F10896+G10896)-H10896)/10," ")</f>
        <v xml:space="preserve"> </v>
      </c>
      <c r="K10896" s="76" t="str">
        <f t="shared" si="11731"/>
        <v xml:space="preserve">  </v>
      </c>
      <c r="L10896" s="38"/>
      <c r="M10896" s="68" t="str">
        <f t="shared" si="11732"/>
        <v xml:space="preserve">  </v>
      </c>
      <c r="N10896" s="67" t="str">
        <f t="shared" si="11738"/>
        <v xml:space="preserve">  </v>
      </c>
      <c r="Q10896" s="38"/>
      <c r="R10896" s="38"/>
      <c r="S10896" s="38"/>
      <c r="T10896" s="38"/>
      <c r="U10896" s="38"/>
      <c r="V10896" s="38"/>
      <c r="BE10896" s="38" t="e">
        <f t="shared" si="11733"/>
        <v>#N/A</v>
      </c>
      <c r="BF10896" s="38" t="e">
        <f t="shared" si="11734"/>
        <v>#N/A</v>
      </c>
    </row>
    <row r="10897" spans="10:58" x14ac:dyDescent="0.25">
      <c r="J10897" s="67" t="str">
        <f t="shared" ref="J10897" si="11748">IF(D10897&gt;0,((F10897+G10897)-H10897)/10,"")</f>
        <v/>
      </c>
      <c r="K10897" s="76" t="str">
        <f t="shared" si="11731"/>
        <v xml:space="preserve">  </v>
      </c>
      <c r="L10897" s="38"/>
      <c r="M10897" s="68" t="str">
        <f t="shared" si="11732"/>
        <v xml:space="preserve">  </v>
      </c>
      <c r="N10897" s="67" t="str">
        <f t="shared" si="11738"/>
        <v xml:space="preserve">  </v>
      </c>
      <c r="Q10897" s="38"/>
      <c r="R10897" s="38"/>
      <c r="S10897" s="38"/>
      <c r="T10897" s="38"/>
      <c r="U10897" s="38"/>
      <c r="V10897" s="38"/>
      <c r="BE10897" s="38" t="e">
        <f t="shared" si="11733"/>
        <v>#N/A</v>
      </c>
      <c r="BF10897" s="38" t="e">
        <f t="shared" si="11734"/>
        <v>#N/A</v>
      </c>
    </row>
    <row r="10898" spans="10:58" x14ac:dyDescent="0.25">
      <c r="J10898" s="67" t="str">
        <f t="shared" ref="J10898" si="11749">IF(D10898&gt;0,((F10898+G10898)-H10898)/10," ")</f>
        <v xml:space="preserve"> </v>
      </c>
      <c r="K10898" s="76" t="str">
        <f t="shared" si="11731"/>
        <v xml:space="preserve">  </v>
      </c>
      <c r="L10898" s="38"/>
      <c r="M10898" s="68" t="str">
        <f t="shared" si="11732"/>
        <v xml:space="preserve">  </v>
      </c>
      <c r="N10898" s="67" t="str">
        <f t="shared" si="11738"/>
        <v xml:space="preserve">  </v>
      </c>
      <c r="Q10898" s="38"/>
      <c r="R10898" s="38"/>
      <c r="S10898" s="38"/>
      <c r="T10898" s="38"/>
      <c r="U10898" s="38"/>
      <c r="V10898" s="38"/>
      <c r="BE10898" s="38" t="e">
        <f t="shared" si="11733"/>
        <v>#N/A</v>
      </c>
      <c r="BF10898" s="38" t="e">
        <f t="shared" si="11734"/>
        <v>#N/A</v>
      </c>
    </row>
    <row r="10899" spans="10:58" x14ac:dyDescent="0.25">
      <c r="J10899" s="67" t="str">
        <f t="shared" ref="J10899" si="11750">IF(D10899&gt;0,((F10899+G10899)-H10899)/10,"")</f>
        <v/>
      </c>
      <c r="K10899" s="76" t="str">
        <f t="shared" si="11731"/>
        <v xml:space="preserve">  </v>
      </c>
      <c r="L10899" s="38"/>
      <c r="M10899" s="68" t="str">
        <f t="shared" si="11732"/>
        <v xml:space="preserve">  </v>
      </c>
      <c r="N10899" s="67" t="str">
        <f t="shared" si="11738"/>
        <v xml:space="preserve">  </v>
      </c>
      <c r="Q10899" s="38"/>
      <c r="R10899" s="38"/>
      <c r="S10899" s="38"/>
      <c r="T10899" s="38"/>
      <c r="U10899" s="38"/>
      <c r="V10899" s="38"/>
      <c r="BE10899" s="38" t="e">
        <f t="shared" si="11733"/>
        <v>#N/A</v>
      </c>
      <c r="BF10899" s="38" t="e">
        <f t="shared" si="11734"/>
        <v>#N/A</v>
      </c>
    </row>
    <row r="10900" spans="10:58" x14ac:dyDescent="0.25">
      <c r="J10900" s="67" t="str">
        <f t="shared" ref="J10900" si="11751">IF(D10900&gt;0,((F10900+G10900)-H10900)/10," ")</f>
        <v xml:space="preserve"> </v>
      </c>
      <c r="K10900" s="76" t="str">
        <f t="shared" si="11731"/>
        <v xml:space="preserve">  </v>
      </c>
      <c r="L10900" s="38"/>
      <c r="M10900" s="68" t="str">
        <f t="shared" si="11732"/>
        <v xml:space="preserve">  </v>
      </c>
      <c r="N10900" s="67" t="str">
        <f t="shared" si="11738"/>
        <v xml:space="preserve">  </v>
      </c>
      <c r="Q10900" s="38"/>
      <c r="R10900" s="38"/>
      <c r="S10900" s="38"/>
      <c r="T10900" s="38"/>
      <c r="U10900" s="38"/>
      <c r="V10900" s="38"/>
      <c r="BE10900" s="38" t="e">
        <f t="shared" si="11733"/>
        <v>#N/A</v>
      </c>
      <c r="BF10900" s="38" t="e">
        <f t="shared" si="11734"/>
        <v>#N/A</v>
      </c>
    </row>
    <row r="10901" spans="10:58" x14ac:dyDescent="0.25">
      <c r="J10901" s="67" t="str">
        <f t="shared" ref="J10901" si="11752">IF(D10901&gt;0,((F10901+G10901)-H10901)/10,"")</f>
        <v/>
      </c>
      <c r="K10901" s="76" t="str">
        <f t="shared" si="11731"/>
        <v xml:space="preserve">  </v>
      </c>
      <c r="L10901" s="38"/>
      <c r="M10901" s="68" t="str">
        <f t="shared" si="11732"/>
        <v xml:space="preserve">  </v>
      </c>
      <c r="N10901" s="67" t="str">
        <f t="shared" si="11738"/>
        <v xml:space="preserve">  </v>
      </c>
      <c r="Q10901" s="38"/>
      <c r="R10901" s="38"/>
      <c r="S10901" s="38"/>
      <c r="T10901" s="38"/>
      <c r="U10901" s="38"/>
      <c r="V10901" s="38"/>
      <c r="BE10901" s="38" t="e">
        <f t="shared" si="11733"/>
        <v>#N/A</v>
      </c>
      <c r="BF10901" s="38" t="e">
        <f t="shared" si="11734"/>
        <v>#N/A</v>
      </c>
    </row>
    <row r="10902" spans="10:58" x14ac:dyDescent="0.25">
      <c r="J10902" s="67" t="str">
        <f t="shared" ref="J10902" si="11753">IF(D10902&gt;0,((F10902+G10902)-H10902)/10," ")</f>
        <v xml:space="preserve"> </v>
      </c>
      <c r="K10902" s="76" t="str">
        <f t="shared" si="11731"/>
        <v xml:space="preserve">  </v>
      </c>
      <c r="L10902" s="38"/>
      <c r="M10902" s="68" t="str">
        <f t="shared" si="11732"/>
        <v xml:space="preserve">  </v>
      </c>
      <c r="N10902" s="67" t="str">
        <f t="shared" si="11738"/>
        <v xml:space="preserve">  </v>
      </c>
      <c r="Q10902" s="38"/>
      <c r="R10902" s="38"/>
      <c r="S10902" s="38"/>
      <c r="T10902" s="38"/>
      <c r="U10902" s="38"/>
      <c r="V10902" s="38"/>
      <c r="BE10902" s="38" t="e">
        <f t="shared" si="11733"/>
        <v>#N/A</v>
      </c>
      <c r="BF10902" s="38" t="e">
        <f t="shared" si="11734"/>
        <v>#N/A</v>
      </c>
    </row>
    <row r="10903" spans="10:58" x14ac:dyDescent="0.25">
      <c r="J10903" s="67" t="str">
        <f t="shared" ref="J10903" si="11754">IF(D10903&gt;0,((F10903+G10903)-H10903)/10,"")</f>
        <v/>
      </c>
      <c r="K10903" s="76" t="str">
        <f t="shared" si="11731"/>
        <v xml:space="preserve">  </v>
      </c>
      <c r="L10903" s="38"/>
      <c r="M10903" s="68" t="str">
        <f t="shared" si="11732"/>
        <v xml:space="preserve">  </v>
      </c>
      <c r="N10903" s="67" t="str">
        <f t="shared" si="11738"/>
        <v xml:space="preserve">  </v>
      </c>
      <c r="Q10903" s="38"/>
      <c r="R10903" s="38"/>
      <c r="S10903" s="38"/>
      <c r="T10903" s="38"/>
      <c r="U10903" s="38"/>
      <c r="V10903" s="38"/>
      <c r="BE10903" s="38" t="e">
        <f t="shared" si="11733"/>
        <v>#N/A</v>
      </c>
      <c r="BF10903" s="38" t="e">
        <f t="shared" si="11734"/>
        <v>#N/A</v>
      </c>
    </row>
    <row r="10904" spans="10:58" x14ac:dyDescent="0.25">
      <c r="J10904" s="67" t="str">
        <f t="shared" ref="J10904" si="11755">IF(D10904&gt;0,((F10904+G10904)-H10904)/10," ")</f>
        <v xml:space="preserve"> </v>
      </c>
      <c r="K10904" s="76" t="str">
        <f t="shared" si="11731"/>
        <v xml:space="preserve">  </v>
      </c>
      <c r="L10904" s="38"/>
      <c r="M10904" s="68" t="str">
        <f t="shared" si="11732"/>
        <v xml:space="preserve">  </v>
      </c>
      <c r="N10904" s="67" t="str">
        <f t="shared" si="11738"/>
        <v xml:space="preserve">  </v>
      </c>
      <c r="Q10904" s="38"/>
      <c r="R10904" s="38"/>
      <c r="S10904" s="38"/>
      <c r="T10904" s="38"/>
      <c r="U10904" s="38"/>
      <c r="V10904" s="38"/>
      <c r="BE10904" s="38" t="e">
        <f t="shared" si="11733"/>
        <v>#N/A</v>
      </c>
      <c r="BF10904" s="38" t="e">
        <f t="shared" si="11734"/>
        <v>#N/A</v>
      </c>
    </row>
    <row r="10905" spans="10:58" x14ac:dyDescent="0.25">
      <c r="J10905" s="67" t="str">
        <f t="shared" ref="J10905" si="11756">IF(D10905&gt;0,((F10905+G10905)-H10905)/10,"")</f>
        <v/>
      </c>
      <c r="K10905" s="76" t="str">
        <f t="shared" si="11731"/>
        <v xml:space="preserve">  </v>
      </c>
      <c r="L10905" s="38"/>
      <c r="M10905" s="68" t="str">
        <f t="shared" si="11732"/>
        <v xml:space="preserve">  </v>
      </c>
      <c r="N10905" s="67" t="str">
        <f t="shared" si="11738"/>
        <v xml:space="preserve">  </v>
      </c>
      <c r="Q10905" s="38"/>
      <c r="R10905" s="38"/>
      <c r="S10905" s="38"/>
      <c r="T10905" s="38"/>
      <c r="U10905" s="38"/>
      <c r="V10905" s="38"/>
      <c r="BE10905" s="38" t="e">
        <f t="shared" si="11733"/>
        <v>#N/A</v>
      </c>
      <c r="BF10905" s="38" t="e">
        <f t="shared" si="11734"/>
        <v>#N/A</v>
      </c>
    </row>
    <row r="10906" spans="10:58" x14ac:dyDescent="0.25">
      <c r="J10906" s="67" t="str">
        <f t="shared" ref="J10906" si="11757">IF(D10906&gt;0,((F10906+G10906)-H10906)/10," ")</f>
        <v xml:space="preserve"> </v>
      </c>
      <c r="K10906" s="76" t="str">
        <f t="shared" si="11731"/>
        <v xml:space="preserve">  </v>
      </c>
      <c r="L10906" s="38"/>
      <c r="M10906" s="68" t="str">
        <f t="shared" si="11732"/>
        <v xml:space="preserve">  </v>
      </c>
      <c r="N10906" s="67" t="str">
        <f t="shared" si="11738"/>
        <v xml:space="preserve">  </v>
      </c>
      <c r="Q10906" s="38"/>
      <c r="R10906" s="38"/>
      <c r="S10906" s="38"/>
      <c r="T10906" s="38"/>
      <c r="U10906" s="38"/>
      <c r="V10906" s="38"/>
      <c r="BE10906" s="38" t="e">
        <f t="shared" si="11733"/>
        <v>#N/A</v>
      </c>
      <c r="BF10906" s="38" t="e">
        <f t="shared" si="11734"/>
        <v>#N/A</v>
      </c>
    </row>
    <row r="10907" spans="10:58" x14ac:dyDescent="0.25">
      <c r="J10907" s="67" t="str">
        <f t="shared" ref="J10907" si="11758">IF(D10907&gt;0,((F10907+G10907)-H10907)/10,"")</f>
        <v/>
      </c>
      <c r="K10907" s="76" t="str">
        <f t="shared" si="11731"/>
        <v xml:space="preserve">  </v>
      </c>
      <c r="L10907" s="38"/>
      <c r="M10907" s="68" t="str">
        <f t="shared" si="11732"/>
        <v xml:space="preserve">  </v>
      </c>
      <c r="N10907" s="67" t="str">
        <f t="shared" si="11738"/>
        <v xml:space="preserve">  </v>
      </c>
      <c r="Q10907" s="38"/>
      <c r="R10907" s="38"/>
      <c r="S10907" s="38"/>
      <c r="T10907" s="38"/>
      <c r="U10907" s="38"/>
      <c r="V10907" s="38"/>
      <c r="BE10907" s="38" t="e">
        <f t="shared" si="11733"/>
        <v>#N/A</v>
      </c>
      <c r="BF10907" s="38" t="e">
        <f t="shared" si="11734"/>
        <v>#N/A</v>
      </c>
    </row>
    <row r="10908" spans="10:58" x14ac:dyDescent="0.25">
      <c r="J10908" s="67" t="str">
        <f t="shared" ref="J10908" si="11759">IF(D10908&gt;0,((F10908+G10908)-H10908)/10," ")</f>
        <v xml:space="preserve"> </v>
      </c>
      <c r="K10908" s="76" t="str">
        <f t="shared" si="11731"/>
        <v xml:space="preserve">  </v>
      </c>
      <c r="L10908" s="38"/>
      <c r="M10908" s="68" t="str">
        <f t="shared" si="11732"/>
        <v xml:space="preserve">  </v>
      </c>
      <c r="N10908" s="67" t="str">
        <f t="shared" si="11738"/>
        <v xml:space="preserve">  </v>
      </c>
      <c r="Q10908" s="38"/>
      <c r="R10908" s="38"/>
      <c r="S10908" s="38"/>
      <c r="T10908" s="38"/>
      <c r="U10908" s="38"/>
      <c r="V10908" s="38"/>
      <c r="BE10908" s="38" t="e">
        <f t="shared" si="11733"/>
        <v>#N/A</v>
      </c>
      <c r="BF10908" s="38" t="e">
        <f t="shared" si="11734"/>
        <v>#N/A</v>
      </c>
    </row>
    <row r="10909" spans="10:58" x14ac:dyDescent="0.25">
      <c r="J10909" s="67" t="str">
        <f t="shared" ref="J10909" si="11760">IF(D10909&gt;0,((F10909+G10909)-H10909)/10,"")</f>
        <v/>
      </c>
      <c r="K10909" s="76" t="str">
        <f t="shared" si="11731"/>
        <v xml:space="preserve">  </v>
      </c>
      <c r="L10909" s="38"/>
      <c r="M10909" s="68" t="str">
        <f t="shared" si="11732"/>
        <v xml:space="preserve">  </v>
      </c>
      <c r="N10909" s="67" t="str">
        <f t="shared" si="11738"/>
        <v xml:space="preserve">  </v>
      </c>
      <c r="Q10909" s="38"/>
      <c r="R10909" s="38"/>
      <c r="S10909" s="38"/>
      <c r="T10909" s="38"/>
      <c r="U10909" s="38"/>
      <c r="V10909" s="38"/>
      <c r="BE10909" s="38" t="e">
        <f t="shared" si="11733"/>
        <v>#N/A</v>
      </c>
      <c r="BF10909" s="38" t="e">
        <f t="shared" si="11734"/>
        <v>#N/A</v>
      </c>
    </row>
    <row r="10910" spans="10:58" x14ac:dyDescent="0.25">
      <c r="J10910" s="67" t="str">
        <f t="shared" ref="J10910" si="11761">IF(D10910&gt;0,((F10910+G10910)-H10910)/10," ")</f>
        <v xml:space="preserve"> </v>
      </c>
      <c r="K10910" s="76" t="str">
        <f t="shared" si="11731"/>
        <v xml:space="preserve">  </v>
      </c>
      <c r="L10910" s="38"/>
      <c r="M10910" s="68" t="str">
        <f t="shared" si="11732"/>
        <v xml:space="preserve">  </v>
      </c>
      <c r="N10910" s="67" t="str">
        <f t="shared" si="11738"/>
        <v xml:space="preserve">  </v>
      </c>
      <c r="Q10910" s="38"/>
      <c r="R10910" s="38"/>
      <c r="S10910" s="38"/>
      <c r="T10910" s="38"/>
      <c r="U10910" s="38"/>
      <c r="V10910" s="38"/>
      <c r="BE10910" s="38" t="e">
        <f t="shared" si="11733"/>
        <v>#N/A</v>
      </c>
      <c r="BF10910" s="38" t="e">
        <f t="shared" si="11734"/>
        <v>#N/A</v>
      </c>
    </row>
    <row r="10911" spans="10:58" x14ac:dyDescent="0.25">
      <c r="J10911" s="67" t="str">
        <f t="shared" ref="J10911" si="11762">IF(D10911&gt;0,((F10911+G10911)-H10911)/10,"")</f>
        <v/>
      </c>
      <c r="K10911" s="76" t="str">
        <f t="shared" si="11731"/>
        <v xml:space="preserve">  </v>
      </c>
      <c r="L10911" s="38"/>
      <c r="M10911" s="68" t="str">
        <f t="shared" si="11732"/>
        <v xml:space="preserve">  </v>
      </c>
      <c r="N10911" s="67" t="str">
        <f t="shared" si="11738"/>
        <v xml:space="preserve">  </v>
      </c>
      <c r="Q10911" s="38"/>
      <c r="R10911" s="38"/>
      <c r="S10911" s="38"/>
      <c r="T10911" s="38"/>
      <c r="U10911" s="38"/>
      <c r="V10911" s="38"/>
      <c r="BE10911" s="38" t="e">
        <f t="shared" si="11733"/>
        <v>#N/A</v>
      </c>
      <c r="BF10911" s="38" t="e">
        <f t="shared" si="11734"/>
        <v>#N/A</v>
      </c>
    </row>
    <row r="10912" spans="10:58" x14ac:dyDescent="0.25">
      <c r="J10912" s="67" t="str">
        <f t="shared" ref="J10912" si="11763">IF(D10912&gt;0,((F10912+G10912)-H10912)/10," ")</f>
        <v xml:space="preserve"> </v>
      </c>
      <c r="K10912" s="76" t="str">
        <f t="shared" si="11731"/>
        <v xml:space="preserve">  </v>
      </c>
      <c r="L10912" s="38"/>
      <c r="M10912" s="68" t="str">
        <f t="shared" si="11732"/>
        <v xml:space="preserve">  </v>
      </c>
      <c r="N10912" s="67" t="str">
        <f t="shared" si="11738"/>
        <v xml:space="preserve">  </v>
      </c>
      <c r="Q10912" s="38"/>
      <c r="R10912" s="38"/>
      <c r="S10912" s="38"/>
      <c r="T10912" s="38"/>
      <c r="U10912" s="38"/>
      <c r="V10912" s="38"/>
      <c r="BE10912" s="38" t="e">
        <f t="shared" si="11733"/>
        <v>#N/A</v>
      </c>
      <c r="BF10912" s="38" t="e">
        <f t="shared" si="11734"/>
        <v>#N/A</v>
      </c>
    </row>
    <row r="10913" spans="10:58" x14ac:dyDescent="0.25">
      <c r="J10913" s="67" t="str">
        <f t="shared" ref="J10913" si="11764">IF(D10913&gt;0,((F10913+G10913)-H10913)/10,"")</f>
        <v/>
      </c>
      <c r="K10913" s="76" t="str">
        <f t="shared" si="11731"/>
        <v xml:space="preserve">  </v>
      </c>
      <c r="L10913" s="38"/>
      <c r="M10913" s="68" t="str">
        <f t="shared" si="11732"/>
        <v xml:space="preserve">  </v>
      </c>
      <c r="N10913" s="67" t="str">
        <f t="shared" si="11738"/>
        <v xml:space="preserve">  </v>
      </c>
      <c r="Q10913" s="38"/>
      <c r="R10913" s="38"/>
      <c r="S10913" s="38"/>
      <c r="T10913" s="38"/>
      <c r="U10913" s="38"/>
      <c r="V10913" s="38"/>
      <c r="BE10913" s="38" t="e">
        <f t="shared" si="11733"/>
        <v>#N/A</v>
      </c>
      <c r="BF10913" s="38" t="e">
        <f t="shared" si="11734"/>
        <v>#N/A</v>
      </c>
    </row>
    <row r="10914" spans="10:58" x14ac:dyDescent="0.25">
      <c r="J10914" s="67" t="str">
        <f t="shared" ref="J10914" si="11765">IF(D10914&gt;0,((F10914+G10914)-H10914)/10," ")</f>
        <v xml:space="preserve"> </v>
      </c>
      <c r="K10914" s="76" t="str">
        <f t="shared" si="11731"/>
        <v xml:space="preserve">  </v>
      </c>
      <c r="L10914" s="38"/>
      <c r="M10914" s="68" t="str">
        <f t="shared" si="11732"/>
        <v xml:space="preserve">  </v>
      </c>
      <c r="N10914" s="67" t="str">
        <f t="shared" si="11738"/>
        <v xml:space="preserve">  </v>
      </c>
      <c r="Q10914" s="38"/>
      <c r="R10914" s="38"/>
      <c r="S10914" s="38"/>
      <c r="T10914" s="38"/>
      <c r="U10914" s="38"/>
      <c r="V10914" s="38"/>
      <c r="BE10914" s="38" t="e">
        <f t="shared" si="11733"/>
        <v>#N/A</v>
      </c>
      <c r="BF10914" s="38" t="e">
        <f t="shared" si="11734"/>
        <v>#N/A</v>
      </c>
    </row>
    <row r="10915" spans="10:58" x14ac:dyDescent="0.25">
      <c r="J10915" s="67" t="str">
        <f t="shared" ref="J10915" si="11766">IF(D10915&gt;0,((F10915+G10915)-H10915)/10,"")</f>
        <v/>
      </c>
      <c r="K10915" s="76" t="str">
        <f t="shared" si="11731"/>
        <v xml:space="preserve">  </v>
      </c>
      <c r="L10915" s="38"/>
      <c r="M10915" s="68" t="str">
        <f t="shared" si="11732"/>
        <v xml:space="preserve">  </v>
      </c>
      <c r="N10915" s="67" t="str">
        <f t="shared" si="11738"/>
        <v xml:space="preserve">  </v>
      </c>
      <c r="Q10915" s="38"/>
      <c r="R10915" s="38"/>
      <c r="S10915" s="38"/>
      <c r="T10915" s="38"/>
      <c r="U10915" s="38"/>
      <c r="V10915" s="38"/>
      <c r="BE10915" s="38" t="e">
        <f t="shared" si="11733"/>
        <v>#N/A</v>
      </c>
      <c r="BF10915" s="38" t="e">
        <f t="shared" si="11734"/>
        <v>#N/A</v>
      </c>
    </row>
    <row r="10916" spans="10:58" x14ac:dyDescent="0.25">
      <c r="J10916" s="67" t="str">
        <f t="shared" ref="J10916" si="11767">IF(D10916&gt;0,((F10916+G10916)-H10916)/10," ")</f>
        <v xml:space="preserve"> </v>
      </c>
      <c r="K10916" s="76" t="str">
        <f t="shared" si="11731"/>
        <v xml:space="preserve">  </v>
      </c>
      <c r="L10916" s="38"/>
      <c r="M10916" s="68" t="str">
        <f t="shared" si="11732"/>
        <v xml:space="preserve">  </v>
      </c>
      <c r="N10916" s="67" t="str">
        <f t="shared" si="11738"/>
        <v xml:space="preserve">  </v>
      </c>
      <c r="Q10916" s="38"/>
      <c r="R10916" s="38"/>
      <c r="S10916" s="38"/>
      <c r="T10916" s="38"/>
      <c r="U10916" s="38"/>
      <c r="V10916" s="38"/>
      <c r="BE10916" s="38" t="e">
        <f t="shared" si="11733"/>
        <v>#N/A</v>
      </c>
      <c r="BF10916" s="38" t="e">
        <f t="shared" si="11734"/>
        <v>#N/A</v>
      </c>
    </row>
    <row r="10917" spans="10:58" x14ac:dyDescent="0.25">
      <c r="J10917" s="67" t="str">
        <f t="shared" ref="J10917" si="11768">IF(D10917&gt;0,((F10917+G10917)-H10917)/10,"")</f>
        <v/>
      </c>
      <c r="K10917" s="76" t="str">
        <f t="shared" si="11731"/>
        <v xml:space="preserve">  </v>
      </c>
      <c r="L10917" s="38"/>
      <c r="M10917" s="68" t="str">
        <f t="shared" si="11732"/>
        <v xml:space="preserve">  </v>
      </c>
      <c r="N10917" s="67" t="str">
        <f t="shared" si="11738"/>
        <v xml:space="preserve">  </v>
      </c>
      <c r="Q10917" s="38"/>
      <c r="R10917" s="38"/>
      <c r="S10917" s="38"/>
      <c r="T10917" s="38"/>
      <c r="U10917" s="38"/>
      <c r="V10917" s="38"/>
      <c r="BE10917" s="38" t="e">
        <f t="shared" si="11733"/>
        <v>#N/A</v>
      </c>
      <c r="BF10917" s="38" t="e">
        <f t="shared" si="11734"/>
        <v>#N/A</v>
      </c>
    </row>
    <row r="10918" spans="10:58" x14ac:dyDescent="0.25">
      <c r="J10918" s="67" t="str">
        <f t="shared" ref="J10918" si="11769">IF(D10918&gt;0,((F10918+G10918)-H10918)/10," ")</f>
        <v xml:space="preserve"> </v>
      </c>
      <c r="K10918" s="76" t="str">
        <f t="shared" si="11731"/>
        <v xml:space="preserve">  </v>
      </c>
      <c r="L10918" s="38"/>
      <c r="M10918" s="68" t="str">
        <f t="shared" si="11732"/>
        <v xml:space="preserve">  </v>
      </c>
      <c r="N10918" s="67" t="str">
        <f t="shared" si="11738"/>
        <v xml:space="preserve">  </v>
      </c>
      <c r="Q10918" s="38"/>
      <c r="R10918" s="38"/>
      <c r="S10918" s="38"/>
      <c r="T10918" s="38"/>
      <c r="U10918" s="38"/>
      <c r="V10918" s="38"/>
      <c r="BE10918" s="38" t="e">
        <f t="shared" si="11733"/>
        <v>#N/A</v>
      </c>
      <c r="BF10918" s="38" t="e">
        <f t="shared" si="11734"/>
        <v>#N/A</v>
      </c>
    </row>
    <row r="10919" spans="10:58" x14ac:dyDescent="0.25">
      <c r="J10919" s="67" t="str">
        <f t="shared" ref="J10919" si="11770">IF(D10919&gt;0,((F10919+G10919)-H10919)/10,"")</f>
        <v/>
      </c>
      <c r="K10919" s="76" t="str">
        <f t="shared" si="11731"/>
        <v xml:space="preserve">  </v>
      </c>
      <c r="L10919" s="38"/>
      <c r="M10919" s="68" t="str">
        <f t="shared" si="11732"/>
        <v xml:space="preserve">  </v>
      </c>
      <c r="N10919" s="67" t="str">
        <f t="shared" si="11738"/>
        <v xml:space="preserve">  </v>
      </c>
      <c r="Q10919" s="38"/>
      <c r="R10919" s="38"/>
      <c r="S10919" s="38"/>
      <c r="T10919" s="38"/>
      <c r="U10919" s="38"/>
      <c r="V10919" s="38"/>
      <c r="BE10919" s="38" t="e">
        <f t="shared" si="11733"/>
        <v>#N/A</v>
      </c>
      <c r="BF10919" s="38" t="e">
        <f t="shared" si="11734"/>
        <v>#N/A</v>
      </c>
    </row>
    <row r="10920" spans="10:58" x14ac:dyDescent="0.25">
      <c r="J10920" s="67" t="str">
        <f t="shared" ref="J10920" si="11771">IF(D10920&gt;0,((F10920+G10920)-H10920)/10," ")</f>
        <v xml:space="preserve"> </v>
      </c>
      <c r="K10920" s="76" t="str">
        <f t="shared" si="11731"/>
        <v xml:space="preserve">  </v>
      </c>
      <c r="L10920" s="38"/>
      <c r="M10920" s="68" t="str">
        <f t="shared" si="11732"/>
        <v xml:space="preserve">  </v>
      </c>
      <c r="N10920" s="67" t="str">
        <f t="shared" si="11738"/>
        <v xml:space="preserve">  </v>
      </c>
      <c r="Q10920" s="38"/>
      <c r="R10920" s="38"/>
      <c r="S10920" s="38"/>
      <c r="T10920" s="38"/>
      <c r="U10920" s="38"/>
      <c r="V10920" s="38"/>
      <c r="BE10920" s="38" t="e">
        <f t="shared" si="11733"/>
        <v>#N/A</v>
      </c>
      <c r="BF10920" s="38" t="e">
        <f t="shared" si="11734"/>
        <v>#N/A</v>
      </c>
    </row>
    <row r="10921" spans="10:58" x14ac:dyDescent="0.25">
      <c r="J10921" s="67" t="str">
        <f t="shared" ref="J10921" si="11772">IF(D10921&gt;0,((F10921+G10921)-H10921)/10,"")</f>
        <v/>
      </c>
      <c r="K10921" s="76" t="str">
        <f t="shared" si="11731"/>
        <v xml:space="preserve">  </v>
      </c>
      <c r="L10921" s="38"/>
      <c r="M10921" s="68" t="str">
        <f t="shared" si="11732"/>
        <v xml:space="preserve">  </v>
      </c>
      <c r="N10921" s="67" t="str">
        <f t="shared" si="11738"/>
        <v xml:space="preserve">  </v>
      </c>
      <c r="Q10921" s="38"/>
      <c r="R10921" s="38"/>
      <c r="S10921" s="38"/>
      <c r="T10921" s="38"/>
      <c r="U10921" s="38"/>
      <c r="V10921" s="38"/>
      <c r="BE10921" s="38" t="e">
        <f t="shared" si="11733"/>
        <v>#N/A</v>
      </c>
      <c r="BF10921" s="38" t="e">
        <f t="shared" si="11734"/>
        <v>#N/A</v>
      </c>
    </row>
    <row r="10922" spans="10:58" x14ac:dyDescent="0.25">
      <c r="J10922" s="67" t="str">
        <f t="shared" ref="J10922" si="11773">IF(D10922&gt;0,((F10922+G10922)-H10922)/10," ")</f>
        <v xml:space="preserve"> </v>
      </c>
      <c r="K10922" s="76" t="str">
        <f t="shared" si="11731"/>
        <v xml:space="preserve">  </v>
      </c>
      <c r="L10922" s="38"/>
      <c r="M10922" s="68" t="str">
        <f t="shared" si="11732"/>
        <v xml:space="preserve">  </v>
      </c>
      <c r="N10922" s="67" t="str">
        <f t="shared" si="11738"/>
        <v xml:space="preserve">  </v>
      </c>
      <c r="Q10922" s="38"/>
      <c r="R10922" s="38"/>
      <c r="S10922" s="38"/>
      <c r="T10922" s="38"/>
      <c r="U10922" s="38"/>
      <c r="V10922" s="38"/>
      <c r="BE10922" s="38" t="e">
        <f t="shared" si="11733"/>
        <v>#N/A</v>
      </c>
      <c r="BF10922" s="38" t="e">
        <f t="shared" si="11734"/>
        <v>#N/A</v>
      </c>
    </row>
    <row r="10923" spans="10:58" x14ac:dyDescent="0.25">
      <c r="J10923" s="67" t="str">
        <f t="shared" ref="J10923" si="11774">IF(D10923&gt;0,((F10923+G10923)-H10923)/10,"")</f>
        <v/>
      </c>
      <c r="K10923" s="76" t="str">
        <f t="shared" si="11731"/>
        <v xml:space="preserve">  </v>
      </c>
      <c r="L10923" s="38"/>
      <c r="M10923" s="68" t="str">
        <f t="shared" si="11732"/>
        <v xml:space="preserve">  </v>
      </c>
      <c r="N10923" s="67" t="str">
        <f t="shared" si="11738"/>
        <v xml:space="preserve">  </v>
      </c>
      <c r="Q10923" s="38"/>
      <c r="R10923" s="38"/>
      <c r="S10923" s="38"/>
      <c r="T10923" s="38"/>
      <c r="U10923" s="38"/>
      <c r="V10923" s="38"/>
      <c r="BE10923" s="38" t="e">
        <f t="shared" si="11733"/>
        <v>#N/A</v>
      </c>
      <c r="BF10923" s="38" t="e">
        <f t="shared" si="11734"/>
        <v>#N/A</v>
      </c>
    </row>
    <row r="10924" spans="10:58" x14ac:dyDescent="0.25">
      <c r="J10924" s="67" t="str">
        <f t="shared" ref="J10924" si="11775">IF(D10924&gt;0,((F10924+G10924)-H10924)/10," ")</f>
        <v xml:space="preserve"> </v>
      </c>
      <c r="K10924" s="76" t="str">
        <f t="shared" si="11731"/>
        <v xml:space="preserve">  </v>
      </c>
      <c r="L10924" s="38"/>
      <c r="M10924" s="68" t="str">
        <f t="shared" si="11732"/>
        <v xml:space="preserve">  </v>
      </c>
      <c r="N10924" s="67" t="str">
        <f t="shared" si="11738"/>
        <v xml:space="preserve">  </v>
      </c>
      <c r="Q10924" s="38"/>
      <c r="R10924" s="38"/>
      <c r="S10924" s="38"/>
      <c r="T10924" s="38"/>
      <c r="U10924" s="38"/>
      <c r="V10924" s="38"/>
      <c r="BE10924" s="38" t="e">
        <f t="shared" si="11733"/>
        <v>#N/A</v>
      </c>
      <c r="BF10924" s="38" t="e">
        <f t="shared" si="11734"/>
        <v>#N/A</v>
      </c>
    </row>
    <row r="10925" spans="10:58" x14ac:dyDescent="0.25">
      <c r="J10925" s="67" t="str">
        <f t="shared" ref="J10925" si="11776">IF(D10925&gt;0,((F10925+G10925)-H10925)/10,"")</f>
        <v/>
      </c>
      <c r="K10925" s="76" t="str">
        <f t="shared" si="11731"/>
        <v xml:space="preserve">  </v>
      </c>
      <c r="L10925" s="38"/>
      <c r="M10925" s="68" t="str">
        <f t="shared" si="11732"/>
        <v xml:space="preserve">  </v>
      </c>
      <c r="N10925" s="67" t="str">
        <f t="shared" si="11738"/>
        <v xml:space="preserve">  </v>
      </c>
      <c r="Q10925" s="38"/>
      <c r="R10925" s="38"/>
      <c r="S10925" s="38"/>
      <c r="T10925" s="38"/>
      <c r="U10925" s="38"/>
      <c r="V10925" s="38"/>
      <c r="BE10925" s="38" t="e">
        <f t="shared" si="11733"/>
        <v>#N/A</v>
      </c>
      <c r="BF10925" s="38" t="e">
        <f t="shared" si="11734"/>
        <v>#N/A</v>
      </c>
    </row>
    <row r="10926" spans="10:58" x14ac:dyDescent="0.25">
      <c r="J10926" s="67" t="str">
        <f t="shared" ref="J10926" si="11777">IF(D10926&gt;0,((F10926+G10926)-H10926)/10," ")</f>
        <v xml:space="preserve"> </v>
      </c>
      <c r="K10926" s="76" t="str">
        <f t="shared" si="11731"/>
        <v xml:space="preserve">  </v>
      </c>
      <c r="L10926" s="38"/>
      <c r="M10926" s="68" t="str">
        <f t="shared" si="11732"/>
        <v xml:space="preserve">  </v>
      </c>
      <c r="N10926" s="67" t="str">
        <f t="shared" si="11738"/>
        <v xml:space="preserve">  </v>
      </c>
      <c r="Q10926" s="38"/>
      <c r="R10926" s="38"/>
      <c r="S10926" s="38"/>
      <c r="T10926" s="38"/>
      <c r="U10926" s="38"/>
      <c r="V10926" s="38"/>
      <c r="BE10926" s="38" t="e">
        <f t="shared" si="11733"/>
        <v>#N/A</v>
      </c>
      <c r="BF10926" s="38" t="e">
        <f t="shared" si="11734"/>
        <v>#N/A</v>
      </c>
    </row>
    <row r="10927" spans="10:58" x14ac:dyDescent="0.25">
      <c r="J10927" s="67" t="str">
        <f t="shared" ref="J10927" si="11778">IF(D10927&gt;0,((F10927+G10927)-H10927)/10,"")</f>
        <v/>
      </c>
      <c r="K10927" s="76" t="str">
        <f t="shared" si="11731"/>
        <v xml:space="preserve">  </v>
      </c>
      <c r="L10927" s="38"/>
      <c r="M10927" s="68" t="str">
        <f t="shared" si="11732"/>
        <v xml:space="preserve">  </v>
      </c>
      <c r="N10927" s="67" t="str">
        <f t="shared" si="11738"/>
        <v xml:space="preserve">  </v>
      </c>
      <c r="Q10927" s="38"/>
      <c r="R10927" s="38"/>
      <c r="S10927" s="38"/>
      <c r="T10927" s="38"/>
      <c r="U10927" s="38"/>
      <c r="V10927" s="38"/>
      <c r="BE10927" s="38" t="e">
        <f t="shared" si="11733"/>
        <v>#N/A</v>
      </c>
      <c r="BF10927" s="38" t="e">
        <f t="shared" si="11734"/>
        <v>#N/A</v>
      </c>
    </row>
    <row r="10928" spans="10:58" x14ac:dyDescent="0.25">
      <c r="J10928" s="67" t="str">
        <f t="shared" ref="J10928" si="11779">IF(D10928&gt;0,((F10928+G10928)-H10928)/10," ")</f>
        <v xml:space="preserve"> </v>
      </c>
      <c r="K10928" s="76" t="str">
        <f t="shared" si="11731"/>
        <v xml:space="preserve">  </v>
      </c>
      <c r="L10928" s="38"/>
      <c r="M10928" s="68" t="str">
        <f t="shared" si="11732"/>
        <v xml:space="preserve">  </v>
      </c>
      <c r="N10928" s="67" t="str">
        <f t="shared" si="11738"/>
        <v xml:space="preserve">  </v>
      </c>
      <c r="Q10928" s="38"/>
      <c r="R10928" s="38"/>
      <c r="S10928" s="38"/>
      <c r="T10928" s="38"/>
      <c r="U10928" s="38"/>
      <c r="V10928" s="38"/>
      <c r="BE10928" s="38" t="e">
        <f t="shared" si="11733"/>
        <v>#N/A</v>
      </c>
      <c r="BF10928" s="38" t="e">
        <f t="shared" si="11734"/>
        <v>#N/A</v>
      </c>
    </row>
    <row r="10929" spans="10:58" x14ac:dyDescent="0.25">
      <c r="J10929" s="67" t="str">
        <f t="shared" ref="J10929" si="11780">IF(D10929&gt;0,((F10929+G10929)-H10929)/10,"")</f>
        <v/>
      </c>
      <c r="K10929" s="76" t="str">
        <f t="shared" si="11731"/>
        <v xml:space="preserve">  </v>
      </c>
      <c r="L10929" s="38"/>
      <c r="M10929" s="68" t="str">
        <f t="shared" si="11732"/>
        <v xml:space="preserve">  </v>
      </c>
      <c r="N10929" s="67" t="str">
        <f t="shared" si="11738"/>
        <v xml:space="preserve">  </v>
      </c>
      <c r="Q10929" s="38"/>
      <c r="R10929" s="38"/>
      <c r="S10929" s="38"/>
      <c r="T10929" s="38"/>
      <c r="U10929" s="38"/>
      <c r="V10929" s="38"/>
      <c r="BE10929" s="38" t="e">
        <f t="shared" si="11733"/>
        <v>#N/A</v>
      </c>
      <c r="BF10929" s="38" t="e">
        <f t="shared" si="11734"/>
        <v>#N/A</v>
      </c>
    </row>
    <row r="10930" spans="10:58" x14ac:dyDescent="0.25">
      <c r="J10930" s="67" t="str">
        <f t="shared" ref="J10930" si="11781">IF(D10930&gt;0,((F10930+G10930)-H10930)/10," ")</f>
        <v xml:space="preserve"> </v>
      </c>
      <c r="K10930" s="76" t="str">
        <f t="shared" si="11731"/>
        <v xml:space="preserve">  </v>
      </c>
      <c r="L10930" s="38"/>
      <c r="M10930" s="68" t="str">
        <f t="shared" si="11732"/>
        <v xml:space="preserve">  </v>
      </c>
      <c r="N10930" s="67" t="str">
        <f t="shared" si="11738"/>
        <v xml:space="preserve">  </v>
      </c>
      <c r="Q10930" s="38"/>
      <c r="R10930" s="38"/>
      <c r="S10930" s="38"/>
      <c r="T10930" s="38"/>
      <c r="U10930" s="38"/>
      <c r="V10930" s="38"/>
      <c r="BE10930" s="38" t="e">
        <f t="shared" si="11733"/>
        <v>#N/A</v>
      </c>
      <c r="BF10930" s="38" t="e">
        <f t="shared" si="11734"/>
        <v>#N/A</v>
      </c>
    </row>
    <row r="10931" spans="10:58" x14ac:dyDescent="0.25">
      <c r="J10931" s="67" t="str">
        <f t="shared" ref="J10931" si="11782">IF(D10931&gt;0,((F10931+G10931)-H10931)/10,"")</f>
        <v/>
      </c>
      <c r="K10931" s="76" t="str">
        <f t="shared" si="11731"/>
        <v xml:space="preserve">  </v>
      </c>
      <c r="L10931" s="38"/>
      <c r="M10931" s="68" t="str">
        <f t="shared" si="11732"/>
        <v xml:space="preserve">  </v>
      </c>
      <c r="N10931" s="67" t="str">
        <f t="shared" si="11738"/>
        <v xml:space="preserve">  </v>
      </c>
      <c r="Q10931" s="38"/>
      <c r="R10931" s="38"/>
      <c r="S10931" s="38"/>
      <c r="T10931" s="38"/>
      <c r="U10931" s="38"/>
      <c r="V10931" s="38"/>
      <c r="BE10931" s="38" t="e">
        <f t="shared" si="11733"/>
        <v>#N/A</v>
      </c>
      <c r="BF10931" s="38" t="e">
        <f t="shared" si="11734"/>
        <v>#N/A</v>
      </c>
    </row>
    <row r="10932" spans="10:58" x14ac:dyDescent="0.25">
      <c r="J10932" s="67" t="str">
        <f t="shared" ref="J10932" si="11783">IF(D10932&gt;0,((F10932+G10932)-H10932)/10," ")</f>
        <v xml:space="preserve"> </v>
      </c>
      <c r="K10932" s="76" t="str">
        <f t="shared" si="11731"/>
        <v xml:space="preserve">  </v>
      </c>
      <c r="L10932" s="38"/>
      <c r="M10932" s="68" t="str">
        <f t="shared" si="11732"/>
        <v xml:space="preserve">  </v>
      </c>
      <c r="N10932" s="67" t="str">
        <f t="shared" si="11738"/>
        <v xml:space="preserve">  </v>
      </c>
      <c r="Q10932" s="38"/>
      <c r="R10932" s="38"/>
      <c r="S10932" s="38"/>
      <c r="T10932" s="38"/>
      <c r="U10932" s="38"/>
      <c r="V10932" s="38"/>
      <c r="BE10932" s="38" t="e">
        <f t="shared" si="11733"/>
        <v>#N/A</v>
      </c>
      <c r="BF10932" s="38" t="e">
        <f t="shared" si="11734"/>
        <v>#N/A</v>
      </c>
    </row>
    <row r="10933" spans="10:58" x14ac:dyDescent="0.25">
      <c r="J10933" s="67" t="str">
        <f t="shared" ref="J10933" si="11784">IF(D10933&gt;0,((F10933+G10933)-H10933)/10,"")</f>
        <v/>
      </c>
      <c r="K10933" s="76" t="str">
        <f t="shared" si="11731"/>
        <v xml:space="preserve">  </v>
      </c>
      <c r="L10933" s="38"/>
      <c r="M10933" s="68" t="str">
        <f t="shared" si="11732"/>
        <v xml:space="preserve">  </v>
      </c>
      <c r="N10933" s="67" t="str">
        <f t="shared" si="11738"/>
        <v xml:space="preserve">  </v>
      </c>
      <c r="Q10933" s="38"/>
      <c r="R10933" s="38"/>
      <c r="S10933" s="38"/>
      <c r="T10933" s="38"/>
      <c r="U10933" s="38"/>
      <c r="V10933" s="38"/>
      <c r="BE10933" s="38" t="e">
        <f t="shared" si="11733"/>
        <v>#N/A</v>
      </c>
      <c r="BF10933" s="38" t="e">
        <f t="shared" si="11734"/>
        <v>#N/A</v>
      </c>
    </row>
    <row r="10934" spans="10:58" x14ac:dyDescent="0.25">
      <c r="J10934" s="67" t="str">
        <f t="shared" ref="J10934" si="11785">IF(D10934&gt;0,((F10934+G10934)-H10934)/10," ")</f>
        <v xml:space="preserve"> </v>
      </c>
      <c r="K10934" s="76" t="str">
        <f t="shared" si="11731"/>
        <v xml:space="preserve">  </v>
      </c>
      <c r="L10934" s="38"/>
      <c r="M10934" s="68" t="str">
        <f t="shared" si="11732"/>
        <v xml:space="preserve">  </v>
      </c>
      <c r="N10934" s="67" t="str">
        <f t="shared" si="11738"/>
        <v xml:space="preserve">  </v>
      </c>
      <c r="Q10934" s="38"/>
      <c r="R10934" s="38"/>
      <c r="S10934" s="38"/>
      <c r="T10934" s="38"/>
      <c r="U10934" s="38"/>
      <c r="V10934" s="38"/>
      <c r="BE10934" s="38" t="e">
        <f t="shared" si="11733"/>
        <v>#N/A</v>
      </c>
      <c r="BF10934" s="38" t="e">
        <f t="shared" si="11734"/>
        <v>#N/A</v>
      </c>
    </row>
    <row r="10935" spans="10:58" x14ac:dyDescent="0.25">
      <c r="J10935" s="67" t="str">
        <f t="shared" ref="J10935" si="11786">IF(D10935&gt;0,((F10935+G10935)-H10935)/10,"")</f>
        <v/>
      </c>
      <c r="K10935" s="76" t="str">
        <f t="shared" si="11731"/>
        <v xml:space="preserve">  </v>
      </c>
      <c r="L10935" s="38"/>
      <c r="M10935" s="68" t="str">
        <f t="shared" si="11732"/>
        <v xml:space="preserve">  </v>
      </c>
      <c r="N10935" s="67" t="str">
        <f t="shared" si="11738"/>
        <v xml:space="preserve">  </v>
      </c>
      <c r="Q10935" s="38"/>
      <c r="R10935" s="38"/>
      <c r="S10935" s="38"/>
      <c r="T10935" s="38"/>
      <c r="U10935" s="38"/>
      <c r="V10935" s="38"/>
      <c r="BE10935" s="38" t="e">
        <f t="shared" si="11733"/>
        <v>#N/A</v>
      </c>
      <c r="BF10935" s="38" t="e">
        <f t="shared" si="11734"/>
        <v>#N/A</v>
      </c>
    </row>
    <row r="10936" spans="10:58" x14ac:dyDescent="0.25">
      <c r="J10936" s="67" t="str">
        <f t="shared" ref="J10936" si="11787">IF(D10936&gt;0,((F10936+G10936)-H10936)/10," ")</f>
        <v xml:space="preserve"> </v>
      </c>
      <c r="K10936" s="76" t="str">
        <f t="shared" si="11731"/>
        <v xml:space="preserve">  </v>
      </c>
      <c r="L10936" s="38"/>
      <c r="M10936" s="68" t="str">
        <f t="shared" si="11732"/>
        <v xml:space="preserve">  </v>
      </c>
      <c r="N10936" s="67" t="str">
        <f t="shared" si="11738"/>
        <v xml:space="preserve">  </v>
      </c>
      <c r="Q10936" s="38"/>
      <c r="R10936" s="38"/>
      <c r="S10936" s="38"/>
      <c r="T10936" s="38"/>
      <c r="U10936" s="38"/>
      <c r="V10936" s="38"/>
      <c r="BE10936" s="38" t="e">
        <f t="shared" si="11733"/>
        <v>#N/A</v>
      </c>
      <c r="BF10936" s="38" t="e">
        <f t="shared" si="11734"/>
        <v>#N/A</v>
      </c>
    </row>
    <row r="10937" spans="10:58" x14ac:dyDescent="0.25">
      <c r="J10937" s="67" t="str">
        <f t="shared" ref="J10937" si="11788">IF(D10937&gt;0,((F10937+G10937)-H10937)/10,"")</f>
        <v/>
      </c>
      <c r="K10937" s="76" t="str">
        <f t="shared" si="11731"/>
        <v xml:space="preserve">  </v>
      </c>
      <c r="L10937" s="38"/>
      <c r="M10937" s="68" t="str">
        <f t="shared" si="11732"/>
        <v xml:space="preserve">  </v>
      </c>
      <c r="N10937" s="67" t="str">
        <f t="shared" si="11738"/>
        <v xml:space="preserve">  </v>
      </c>
      <c r="Q10937" s="38"/>
      <c r="R10937" s="38"/>
      <c r="S10937" s="38"/>
      <c r="T10937" s="38"/>
      <c r="U10937" s="38"/>
      <c r="V10937" s="38"/>
      <c r="BE10937" s="38" t="e">
        <f t="shared" si="11733"/>
        <v>#N/A</v>
      </c>
      <c r="BF10937" s="38" t="e">
        <f t="shared" si="11734"/>
        <v>#N/A</v>
      </c>
    </row>
    <row r="10938" spans="10:58" x14ac:dyDescent="0.25">
      <c r="J10938" s="67" t="str">
        <f t="shared" ref="J10938" si="11789">IF(D10938&gt;0,((F10938+G10938)-H10938)/10," ")</f>
        <v xml:space="preserve"> </v>
      </c>
      <c r="K10938" s="76" t="str">
        <f t="shared" si="11731"/>
        <v xml:space="preserve">  </v>
      </c>
      <c r="L10938" s="38"/>
      <c r="M10938" s="68" t="str">
        <f t="shared" si="11732"/>
        <v xml:space="preserve">  </v>
      </c>
      <c r="N10938" s="67" t="str">
        <f t="shared" si="11738"/>
        <v xml:space="preserve">  </v>
      </c>
      <c r="Q10938" s="38"/>
      <c r="R10938" s="38"/>
      <c r="S10938" s="38"/>
      <c r="T10938" s="38"/>
      <c r="U10938" s="38"/>
      <c r="V10938" s="38"/>
      <c r="BE10938" s="38" t="e">
        <f t="shared" si="11733"/>
        <v>#N/A</v>
      </c>
      <c r="BF10938" s="38" t="e">
        <f t="shared" si="11734"/>
        <v>#N/A</v>
      </c>
    </row>
    <row r="10939" spans="10:58" x14ac:dyDescent="0.25">
      <c r="J10939" s="67" t="str">
        <f t="shared" ref="J10939" si="11790">IF(D10939&gt;0,((F10939+G10939)-H10939)/10,"")</f>
        <v/>
      </c>
      <c r="K10939" s="76" t="str">
        <f t="shared" si="11731"/>
        <v xml:space="preserve">  </v>
      </c>
      <c r="L10939" s="38"/>
      <c r="M10939" s="68" t="str">
        <f t="shared" si="11732"/>
        <v xml:space="preserve">  </v>
      </c>
      <c r="N10939" s="67" t="str">
        <f t="shared" si="11738"/>
        <v xml:space="preserve">  </v>
      </c>
      <c r="Q10939" s="38"/>
      <c r="R10939" s="38"/>
      <c r="S10939" s="38"/>
      <c r="T10939" s="38"/>
      <c r="U10939" s="38"/>
      <c r="V10939" s="38"/>
      <c r="BE10939" s="38" t="e">
        <f t="shared" si="11733"/>
        <v>#N/A</v>
      </c>
      <c r="BF10939" s="38" t="e">
        <f t="shared" si="11734"/>
        <v>#N/A</v>
      </c>
    </row>
    <row r="10940" spans="10:58" x14ac:dyDescent="0.25">
      <c r="J10940" s="67" t="str">
        <f t="shared" ref="J10940" si="11791">IF(D10940&gt;0,((F10940+G10940)-H10940)/10," ")</f>
        <v xml:space="preserve"> </v>
      </c>
      <c r="K10940" s="76" t="str">
        <f t="shared" si="11731"/>
        <v xml:space="preserve">  </v>
      </c>
      <c r="L10940" s="38"/>
      <c r="M10940" s="68" t="str">
        <f t="shared" si="11732"/>
        <v xml:space="preserve">  </v>
      </c>
      <c r="N10940" s="67" t="str">
        <f t="shared" si="11738"/>
        <v xml:space="preserve">  </v>
      </c>
      <c r="Q10940" s="38"/>
      <c r="R10940" s="38"/>
      <c r="S10940" s="38"/>
      <c r="T10940" s="38"/>
      <c r="U10940" s="38"/>
      <c r="V10940" s="38"/>
      <c r="BE10940" s="38" t="e">
        <f t="shared" si="11733"/>
        <v>#N/A</v>
      </c>
      <c r="BF10940" s="38" t="e">
        <f t="shared" si="11734"/>
        <v>#N/A</v>
      </c>
    </row>
    <row r="10941" spans="10:58" x14ac:dyDescent="0.25">
      <c r="J10941" s="67" t="str">
        <f t="shared" ref="J10941" si="11792">IF(D10941&gt;0,((F10941+G10941)-H10941)/10,"")</f>
        <v/>
      </c>
      <c r="K10941" s="76" t="str">
        <f t="shared" si="11731"/>
        <v xml:space="preserve">  </v>
      </c>
      <c r="L10941" s="38"/>
      <c r="M10941" s="68" t="str">
        <f t="shared" si="11732"/>
        <v xml:space="preserve">  </v>
      </c>
      <c r="N10941" s="67" t="str">
        <f t="shared" si="11738"/>
        <v xml:space="preserve">  </v>
      </c>
      <c r="Q10941" s="38"/>
      <c r="R10941" s="38"/>
      <c r="S10941" s="38"/>
      <c r="T10941" s="38"/>
      <c r="U10941" s="38"/>
      <c r="V10941" s="38"/>
      <c r="BE10941" s="38" t="e">
        <f t="shared" si="11733"/>
        <v>#N/A</v>
      </c>
      <c r="BF10941" s="38" t="e">
        <f t="shared" si="11734"/>
        <v>#N/A</v>
      </c>
    </row>
    <row r="10942" spans="10:58" x14ac:dyDescent="0.25">
      <c r="J10942" s="67" t="str">
        <f t="shared" ref="J10942" si="11793">IF(D10942&gt;0,((F10942+G10942)-H10942)/10," ")</f>
        <v xml:space="preserve"> </v>
      </c>
      <c r="K10942" s="76" t="str">
        <f t="shared" si="11731"/>
        <v xml:space="preserve">  </v>
      </c>
      <c r="L10942" s="38"/>
      <c r="M10942" s="68" t="str">
        <f t="shared" si="11732"/>
        <v xml:space="preserve">  </v>
      </c>
      <c r="N10942" s="67" t="str">
        <f t="shared" si="11738"/>
        <v xml:space="preserve">  </v>
      </c>
      <c r="Q10942" s="38"/>
      <c r="R10942" s="38"/>
      <c r="S10942" s="38"/>
      <c r="T10942" s="38"/>
      <c r="U10942" s="38"/>
      <c r="V10942" s="38"/>
      <c r="BE10942" s="38" t="e">
        <f t="shared" si="11733"/>
        <v>#N/A</v>
      </c>
      <c r="BF10942" s="38" t="e">
        <f t="shared" si="11734"/>
        <v>#N/A</v>
      </c>
    </row>
    <row r="10943" spans="10:58" x14ac:dyDescent="0.25">
      <c r="J10943" s="67" t="str">
        <f t="shared" ref="J10943" si="11794">IF(D10943&gt;0,((F10943+G10943)-H10943)/10,"")</f>
        <v/>
      </c>
      <c r="K10943" s="76" t="str">
        <f t="shared" si="11731"/>
        <v xml:space="preserve">  </v>
      </c>
      <c r="L10943" s="38"/>
      <c r="M10943" s="68" t="str">
        <f t="shared" si="11732"/>
        <v xml:space="preserve">  </v>
      </c>
      <c r="N10943" s="67" t="str">
        <f t="shared" si="11738"/>
        <v xml:space="preserve">  </v>
      </c>
      <c r="Q10943" s="38"/>
      <c r="R10943" s="38"/>
      <c r="S10943" s="38"/>
      <c r="T10943" s="38"/>
      <c r="U10943" s="38"/>
      <c r="V10943" s="38"/>
      <c r="BE10943" s="38" t="e">
        <f t="shared" si="11733"/>
        <v>#N/A</v>
      </c>
      <c r="BF10943" s="38" t="e">
        <f t="shared" si="11734"/>
        <v>#N/A</v>
      </c>
    </row>
    <row r="10944" spans="10:58" x14ac:dyDescent="0.25">
      <c r="J10944" s="67" t="str">
        <f t="shared" ref="J10944" si="11795">IF(D10944&gt;0,((F10944+G10944)-H10944)/10," ")</f>
        <v xml:space="preserve"> </v>
      </c>
      <c r="K10944" s="76" t="str">
        <f t="shared" si="11731"/>
        <v xml:space="preserve">  </v>
      </c>
      <c r="L10944" s="38"/>
      <c r="M10944" s="68" t="str">
        <f t="shared" si="11732"/>
        <v xml:space="preserve">  </v>
      </c>
      <c r="N10944" s="67" t="str">
        <f t="shared" si="11738"/>
        <v xml:space="preserve">  </v>
      </c>
      <c r="Q10944" s="38"/>
      <c r="R10944" s="38"/>
      <c r="S10944" s="38"/>
      <c r="T10944" s="38"/>
      <c r="U10944" s="38"/>
      <c r="V10944" s="38"/>
      <c r="BE10944" s="38" t="e">
        <f t="shared" si="11733"/>
        <v>#N/A</v>
      </c>
      <c r="BF10944" s="38" t="e">
        <f t="shared" si="11734"/>
        <v>#N/A</v>
      </c>
    </row>
    <row r="10945" spans="10:58" x14ac:dyDescent="0.25">
      <c r="J10945" s="67" t="str">
        <f t="shared" ref="J10945" si="11796">IF(D10945&gt;0,((F10945+G10945)-H10945)/10,"")</f>
        <v/>
      </c>
      <c r="K10945" s="76" t="str">
        <f t="shared" si="11731"/>
        <v xml:space="preserve">  </v>
      </c>
      <c r="L10945" s="38"/>
      <c r="M10945" s="68" t="str">
        <f t="shared" si="11732"/>
        <v xml:space="preserve">  </v>
      </c>
      <c r="N10945" s="67" t="str">
        <f t="shared" si="11738"/>
        <v xml:space="preserve">  </v>
      </c>
      <c r="Q10945" s="38"/>
      <c r="R10945" s="38"/>
      <c r="S10945" s="38"/>
      <c r="T10945" s="38"/>
      <c r="U10945" s="38"/>
      <c r="V10945" s="38"/>
      <c r="BE10945" s="38" t="e">
        <f t="shared" si="11733"/>
        <v>#N/A</v>
      </c>
      <c r="BF10945" s="38" t="e">
        <f t="shared" si="11734"/>
        <v>#N/A</v>
      </c>
    </row>
    <row r="10946" spans="10:58" x14ac:dyDescent="0.25">
      <c r="J10946" s="67" t="str">
        <f t="shared" ref="J10946" si="11797">IF(D10946&gt;0,((F10946+G10946)-H10946)/10," ")</f>
        <v xml:space="preserve"> </v>
      </c>
      <c r="K10946" s="76" t="str">
        <f t="shared" si="11731"/>
        <v xml:space="preserve">  </v>
      </c>
      <c r="L10946" s="38"/>
      <c r="M10946" s="68" t="str">
        <f t="shared" si="11732"/>
        <v xml:space="preserve">  </v>
      </c>
      <c r="N10946" s="67" t="str">
        <f t="shared" si="11738"/>
        <v xml:space="preserve">  </v>
      </c>
      <c r="Q10946" s="38"/>
      <c r="R10946" s="38"/>
      <c r="S10946" s="38"/>
      <c r="T10946" s="38"/>
      <c r="U10946" s="38"/>
      <c r="V10946" s="38"/>
      <c r="BE10946" s="38" t="e">
        <f t="shared" si="11733"/>
        <v>#N/A</v>
      </c>
      <c r="BF10946" s="38" t="e">
        <f t="shared" si="11734"/>
        <v>#N/A</v>
      </c>
    </row>
    <row r="10947" spans="10:58" x14ac:dyDescent="0.25">
      <c r="J10947" s="67" t="str">
        <f t="shared" ref="J10947" si="11798">IF(D10947&gt;0,((F10947+G10947)-H10947)/10,"")</f>
        <v/>
      </c>
      <c r="K10947" s="76" t="str">
        <f t="shared" si="11731"/>
        <v xml:space="preserve">  </v>
      </c>
      <c r="L10947" s="38"/>
      <c r="M10947" s="68" t="str">
        <f t="shared" si="11732"/>
        <v xml:space="preserve">  </v>
      </c>
      <c r="N10947" s="67" t="str">
        <f t="shared" si="11738"/>
        <v xml:space="preserve">  </v>
      </c>
      <c r="Q10947" s="38"/>
      <c r="R10947" s="38"/>
      <c r="S10947" s="38"/>
      <c r="T10947" s="38"/>
      <c r="U10947" s="38"/>
      <c r="V10947" s="38"/>
      <c r="BE10947" s="38" t="e">
        <f t="shared" si="11733"/>
        <v>#N/A</v>
      </c>
      <c r="BF10947" s="38" t="e">
        <f t="shared" si="11734"/>
        <v>#N/A</v>
      </c>
    </row>
    <row r="10948" spans="10:58" x14ac:dyDescent="0.25">
      <c r="J10948" s="67" t="str">
        <f t="shared" ref="J10948" si="11799">IF(D10948&gt;0,((F10948+G10948)-H10948)/10," ")</f>
        <v xml:space="preserve"> </v>
      </c>
      <c r="K10948" s="76" t="str">
        <f t="shared" ref="K10948:K11011" si="11800">IF(D10948&gt;0,(J10948-BE10948)/BF10948,"  ")</f>
        <v xml:space="preserve">  </v>
      </c>
      <c r="L10948" s="38"/>
      <c r="M10948" s="68" t="str">
        <f t="shared" ref="M10948:M11011" si="11801">IF(D10948&gt;0,LOOKUP(D10948,$BA$4:$BA$31,$BB$4:$BB$31),"  ")</f>
        <v xml:space="preserve">  </v>
      </c>
      <c r="N10948" s="67" t="str">
        <f t="shared" si="11738"/>
        <v xml:space="preserve">  </v>
      </c>
      <c r="Q10948" s="38"/>
      <c r="R10948" s="38"/>
      <c r="S10948" s="38"/>
      <c r="T10948" s="38"/>
      <c r="U10948" s="38"/>
      <c r="V10948" s="38"/>
      <c r="BE10948" s="38" t="e">
        <f t="shared" ref="BE10948:BE11011" si="11802">LOOKUP(D10948,$BA$4:$BA$31,$BB$4:$BB$31)</f>
        <v>#N/A</v>
      </c>
      <c r="BF10948" s="38" t="e">
        <f t="shared" ref="BF10948:BF11011" si="11803">LOOKUP(D10948,$BA$4:$BA$31,$BC$4:$BC$31)</f>
        <v>#N/A</v>
      </c>
    </row>
    <row r="10949" spans="10:58" x14ac:dyDescent="0.25">
      <c r="J10949" s="67" t="str">
        <f t="shared" ref="J10949" si="11804">IF(D10949&gt;0,((F10949+G10949)-H10949)/10,"")</f>
        <v/>
      </c>
      <c r="K10949" s="76" t="str">
        <f t="shared" si="11800"/>
        <v xml:space="preserve">  </v>
      </c>
      <c r="L10949" s="38"/>
      <c r="M10949" s="68" t="str">
        <f t="shared" si="11801"/>
        <v xml:space="preserve">  </v>
      </c>
      <c r="N10949" s="67" t="str">
        <f t="shared" si="11738"/>
        <v xml:space="preserve">  </v>
      </c>
      <c r="Q10949" s="38"/>
      <c r="R10949" s="38"/>
      <c r="S10949" s="38"/>
      <c r="T10949" s="38"/>
      <c r="U10949" s="38"/>
      <c r="V10949" s="38"/>
      <c r="BE10949" s="38" t="e">
        <f t="shared" si="11802"/>
        <v>#N/A</v>
      </c>
      <c r="BF10949" s="38" t="e">
        <f t="shared" si="11803"/>
        <v>#N/A</v>
      </c>
    </row>
    <row r="10950" spans="10:58" x14ac:dyDescent="0.25">
      <c r="J10950" s="67" t="str">
        <f t="shared" ref="J10950" si="11805">IF(D10950&gt;0,((F10950+G10950)-H10950)/10," ")</f>
        <v xml:space="preserve"> </v>
      </c>
      <c r="K10950" s="76" t="str">
        <f t="shared" si="11800"/>
        <v xml:space="preserve">  </v>
      </c>
      <c r="L10950" s="38"/>
      <c r="M10950" s="68" t="str">
        <f t="shared" si="11801"/>
        <v xml:space="preserve">  </v>
      </c>
      <c r="N10950" s="67" t="str">
        <f t="shared" si="11738"/>
        <v xml:space="preserve">  </v>
      </c>
      <c r="Q10950" s="38"/>
      <c r="R10950" s="38"/>
      <c r="S10950" s="38"/>
      <c r="T10950" s="38"/>
      <c r="U10950" s="38"/>
      <c r="V10950" s="38"/>
      <c r="BE10950" s="38" t="e">
        <f t="shared" si="11802"/>
        <v>#N/A</v>
      </c>
      <c r="BF10950" s="38" t="e">
        <f t="shared" si="11803"/>
        <v>#N/A</v>
      </c>
    </row>
    <row r="10951" spans="10:58" x14ac:dyDescent="0.25">
      <c r="J10951" s="67" t="str">
        <f t="shared" ref="J10951" si="11806">IF(D10951&gt;0,((F10951+G10951)-H10951)/10,"")</f>
        <v/>
      </c>
      <c r="K10951" s="76" t="str">
        <f t="shared" si="11800"/>
        <v xml:space="preserve">  </v>
      </c>
      <c r="L10951" s="38"/>
      <c r="M10951" s="68" t="str">
        <f t="shared" si="11801"/>
        <v xml:space="preserve">  </v>
      </c>
      <c r="N10951" s="67" t="str">
        <f t="shared" ref="N10951:N11014" si="11807">IF(D10951&gt;0,J10951-M10951,"  ")</f>
        <v xml:space="preserve">  </v>
      </c>
      <c r="Q10951" s="38"/>
      <c r="R10951" s="38"/>
      <c r="S10951" s="38"/>
      <c r="T10951" s="38"/>
      <c r="U10951" s="38"/>
      <c r="V10951" s="38"/>
      <c r="BE10951" s="38" t="e">
        <f t="shared" si="11802"/>
        <v>#N/A</v>
      </c>
      <c r="BF10951" s="38" t="e">
        <f t="shared" si="11803"/>
        <v>#N/A</v>
      </c>
    </row>
    <row r="10952" spans="10:58" x14ac:dyDescent="0.25">
      <c r="J10952" s="67" t="str">
        <f t="shared" ref="J10952" si="11808">IF(D10952&gt;0,((F10952+G10952)-H10952)/10," ")</f>
        <v xml:space="preserve"> </v>
      </c>
      <c r="K10952" s="76" t="str">
        <f t="shared" si="11800"/>
        <v xml:space="preserve">  </v>
      </c>
      <c r="L10952" s="38"/>
      <c r="M10952" s="68" t="str">
        <f t="shared" si="11801"/>
        <v xml:space="preserve">  </v>
      </c>
      <c r="N10952" s="67" t="str">
        <f t="shared" si="11807"/>
        <v xml:space="preserve">  </v>
      </c>
      <c r="Q10952" s="38"/>
      <c r="R10952" s="38"/>
      <c r="S10952" s="38"/>
      <c r="T10952" s="38"/>
      <c r="U10952" s="38"/>
      <c r="V10952" s="38"/>
      <c r="BE10952" s="38" t="e">
        <f t="shared" si="11802"/>
        <v>#N/A</v>
      </c>
      <c r="BF10952" s="38" t="e">
        <f t="shared" si="11803"/>
        <v>#N/A</v>
      </c>
    </row>
    <row r="10953" spans="10:58" x14ac:dyDescent="0.25">
      <c r="J10953" s="67" t="str">
        <f t="shared" ref="J10953" si="11809">IF(D10953&gt;0,((F10953+G10953)-H10953)/10,"")</f>
        <v/>
      </c>
      <c r="K10953" s="76" t="str">
        <f t="shared" si="11800"/>
        <v xml:space="preserve">  </v>
      </c>
      <c r="L10953" s="38"/>
      <c r="M10953" s="68" t="str">
        <f t="shared" si="11801"/>
        <v xml:space="preserve">  </v>
      </c>
      <c r="N10953" s="67" t="str">
        <f t="shared" si="11807"/>
        <v xml:space="preserve">  </v>
      </c>
      <c r="Q10953" s="38"/>
      <c r="R10953" s="38"/>
      <c r="S10953" s="38"/>
      <c r="T10953" s="38"/>
      <c r="U10953" s="38"/>
      <c r="V10953" s="38"/>
      <c r="BE10953" s="38" t="e">
        <f t="shared" si="11802"/>
        <v>#N/A</v>
      </c>
      <c r="BF10953" s="38" t="e">
        <f t="shared" si="11803"/>
        <v>#N/A</v>
      </c>
    </row>
    <row r="10954" spans="10:58" x14ac:dyDescent="0.25">
      <c r="J10954" s="67" t="str">
        <f t="shared" ref="J10954" si="11810">IF(D10954&gt;0,((F10954+G10954)-H10954)/10," ")</f>
        <v xml:space="preserve"> </v>
      </c>
      <c r="K10954" s="76" t="str">
        <f t="shared" si="11800"/>
        <v xml:space="preserve">  </v>
      </c>
      <c r="L10954" s="38"/>
      <c r="M10954" s="68" t="str">
        <f t="shared" si="11801"/>
        <v xml:space="preserve">  </v>
      </c>
      <c r="N10954" s="67" t="str">
        <f t="shared" si="11807"/>
        <v xml:space="preserve">  </v>
      </c>
      <c r="Q10954" s="38"/>
      <c r="R10954" s="38"/>
      <c r="S10954" s="38"/>
      <c r="T10954" s="38"/>
      <c r="U10954" s="38"/>
      <c r="V10954" s="38"/>
      <c r="BE10954" s="38" t="e">
        <f t="shared" si="11802"/>
        <v>#N/A</v>
      </c>
      <c r="BF10954" s="38" t="e">
        <f t="shared" si="11803"/>
        <v>#N/A</v>
      </c>
    </row>
    <row r="10955" spans="10:58" x14ac:dyDescent="0.25">
      <c r="J10955" s="67" t="str">
        <f t="shared" ref="J10955" si="11811">IF(D10955&gt;0,((F10955+G10955)-H10955)/10,"")</f>
        <v/>
      </c>
      <c r="K10955" s="76" t="str">
        <f t="shared" si="11800"/>
        <v xml:space="preserve">  </v>
      </c>
      <c r="L10955" s="38"/>
      <c r="M10955" s="68" t="str">
        <f t="shared" si="11801"/>
        <v xml:space="preserve">  </v>
      </c>
      <c r="N10955" s="67" t="str">
        <f t="shared" si="11807"/>
        <v xml:space="preserve">  </v>
      </c>
      <c r="Q10955" s="38"/>
      <c r="R10955" s="38"/>
      <c r="S10955" s="38"/>
      <c r="T10955" s="38"/>
      <c r="U10955" s="38"/>
      <c r="V10955" s="38"/>
      <c r="BE10955" s="38" t="e">
        <f t="shared" si="11802"/>
        <v>#N/A</v>
      </c>
      <c r="BF10955" s="38" t="e">
        <f t="shared" si="11803"/>
        <v>#N/A</v>
      </c>
    </row>
    <row r="10956" spans="10:58" x14ac:dyDescent="0.25">
      <c r="J10956" s="67" t="str">
        <f t="shared" ref="J10956" si="11812">IF(D10956&gt;0,((F10956+G10956)-H10956)/10," ")</f>
        <v xml:space="preserve"> </v>
      </c>
      <c r="K10956" s="76" t="str">
        <f t="shared" si="11800"/>
        <v xml:space="preserve">  </v>
      </c>
      <c r="L10956" s="38"/>
      <c r="M10956" s="68" t="str">
        <f t="shared" si="11801"/>
        <v xml:space="preserve">  </v>
      </c>
      <c r="N10956" s="67" t="str">
        <f t="shared" si="11807"/>
        <v xml:space="preserve">  </v>
      </c>
      <c r="Q10956" s="38"/>
      <c r="R10956" s="38"/>
      <c r="S10956" s="38"/>
      <c r="T10956" s="38"/>
      <c r="U10956" s="38"/>
      <c r="V10956" s="38"/>
      <c r="BE10956" s="38" t="e">
        <f t="shared" si="11802"/>
        <v>#N/A</v>
      </c>
      <c r="BF10956" s="38" t="e">
        <f t="shared" si="11803"/>
        <v>#N/A</v>
      </c>
    </row>
    <row r="10957" spans="10:58" x14ac:dyDescent="0.25">
      <c r="J10957" s="67" t="str">
        <f t="shared" ref="J10957" si="11813">IF(D10957&gt;0,((F10957+G10957)-H10957)/10,"")</f>
        <v/>
      </c>
      <c r="K10957" s="76" t="str">
        <f t="shared" si="11800"/>
        <v xml:space="preserve">  </v>
      </c>
      <c r="L10957" s="38"/>
      <c r="M10957" s="68" t="str">
        <f t="shared" si="11801"/>
        <v xml:space="preserve">  </v>
      </c>
      <c r="N10957" s="67" t="str">
        <f t="shared" si="11807"/>
        <v xml:space="preserve">  </v>
      </c>
      <c r="Q10957" s="38"/>
      <c r="R10957" s="38"/>
      <c r="S10957" s="38"/>
      <c r="T10957" s="38"/>
      <c r="U10957" s="38"/>
      <c r="V10957" s="38"/>
      <c r="BE10957" s="38" t="e">
        <f t="shared" si="11802"/>
        <v>#N/A</v>
      </c>
      <c r="BF10957" s="38" t="e">
        <f t="shared" si="11803"/>
        <v>#N/A</v>
      </c>
    </row>
    <row r="10958" spans="10:58" x14ac:dyDescent="0.25">
      <c r="J10958" s="67" t="str">
        <f t="shared" ref="J10958" si="11814">IF(D10958&gt;0,((F10958+G10958)-H10958)/10," ")</f>
        <v xml:space="preserve"> </v>
      </c>
      <c r="K10958" s="76" t="str">
        <f t="shared" si="11800"/>
        <v xml:space="preserve">  </v>
      </c>
      <c r="L10958" s="38"/>
      <c r="M10958" s="68" t="str">
        <f t="shared" si="11801"/>
        <v xml:space="preserve">  </v>
      </c>
      <c r="N10958" s="67" t="str">
        <f t="shared" si="11807"/>
        <v xml:space="preserve">  </v>
      </c>
      <c r="Q10958" s="38"/>
      <c r="R10958" s="38"/>
      <c r="S10958" s="38"/>
      <c r="T10958" s="38"/>
      <c r="U10958" s="38"/>
      <c r="V10958" s="38"/>
      <c r="BE10958" s="38" t="e">
        <f t="shared" si="11802"/>
        <v>#N/A</v>
      </c>
      <c r="BF10958" s="38" t="e">
        <f t="shared" si="11803"/>
        <v>#N/A</v>
      </c>
    </row>
    <row r="10959" spans="10:58" x14ac:dyDescent="0.25">
      <c r="J10959" s="67" t="str">
        <f t="shared" ref="J10959" si="11815">IF(D10959&gt;0,((F10959+G10959)-H10959)/10,"")</f>
        <v/>
      </c>
      <c r="K10959" s="76" t="str">
        <f t="shared" si="11800"/>
        <v xml:space="preserve">  </v>
      </c>
      <c r="L10959" s="38"/>
      <c r="M10959" s="68" t="str">
        <f t="shared" si="11801"/>
        <v xml:space="preserve">  </v>
      </c>
      <c r="N10959" s="67" t="str">
        <f t="shared" si="11807"/>
        <v xml:space="preserve">  </v>
      </c>
      <c r="Q10959" s="38"/>
      <c r="R10959" s="38"/>
      <c r="S10959" s="38"/>
      <c r="T10959" s="38"/>
      <c r="U10959" s="38"/>
      <c r="V10959" s="38"/>
      <c r="BE10959" s="38" t="e">
        <f t="shared" si="11802"/>
        <v>#N/A</v>
      </c>
      <c r="BF10959" s="38" t="e">
        <f t="shared" si="11803"/>
        <v>#N/A</v>
      </c>
    </row>
    <row r="10960" spans="10:58" x14ac:dyDescent="0.25">
      <c r="J10960" s="67" t="str">
        <f t="shared" ref="J10960" si="11816">IF(D10960&gt;0,((F10960+G10960)-H10960)/10," ")</f>
        <v xml:space="preserve"> </v>
      </c>
      <c r="K10960" s="76" t="str">
        <f t="shared" si="11800"/>
        <v xml:space="preserve">  </v>
      </c>
      <c r="L10960" s="38"/>
      <c r="M10960" s="68" t="str">
        <f t="shared" si="11801"/>
        <v xml:space="preserve">  </v>
      </c>
      <c r="N10960" s="67" t="str">
        <f t="shared" si="11807"/>
        <v xml:space="preserve">  </v>
      </c>
      <c r="Q10960" s="38"/>
      <c r="R10960" s="38"/>
      <c r="S10960" s="38"/>
      <c r="T10960" s="38"/>
      <c r="U10960" s="38"/>
      <c r="V10960" s="38"/>
      <c r="BE10960" s="38" t="e">
        <f t="shared" si="11802"/>
        <v>#N/A</v>
      </c>
      <c r="BF10960" s="38" t="e">
        <f t="shared" si="11803"/>
        <v>#N/A</v>
      </c>
    </row>
    <row r="10961" spans="10:58" x14ac:dyDescent="0.25">
      <c r="J10961" s="67" t="str">
        <f t="shared" ref="J10961" si="11817">IF(D10961&gt;0,((F10961+G10961)-H10961)/10,"")</f>
        <v/>
      </c>
      <c r="K10961" s="76" t="str">
        <f t="shared" si="11800"/>
        <v xml:space="preserve">  </v>
      </c>
      <c r="L10961" s="38"/>
      <c r="M10961" s="68" t="str">
        <f t="shared" si="11801"/>
        <v xml:space="preserve">  </v>
      </c>
      <c r="N10961" s="67" t="str">
        <f t="shared" si="11807"/>
        <v xml:space="preserve">  </v>
      </c>
      <c r="Q10961" s="38"/>
      <c r="R10961" s="38"/>
      <c r="S10961" s="38"/>
      <c r="T10961" s="38"/>
      <c r="U10961" s="38"/>
      <c r="V10961" s="38"/>
      <c r="BE10961" s="38" t="e">
        <f t="shared" si="11802"/>
        <v>#N/A</v>
      </c>
      <c r="BF10961" s="38" t="e">
        <f t="shared" si="11803"/>
        <v>#N/A</v>
      </c>
    </row>
    <row r="10962" spans="10:58" x14ac:dyDescent="0.25">
      <c r="J10962" s="67" t="str">
        <f t="shared" ref="J10962" si="11818">IF(D10962&gt;0,((F10962+G10962)-H10962)/10," ")</f>
        <v xml:space="preserve"> </v>
      </c>
      <c r="K10962" s="76" t="str">
        <f t="shared" si="11800"/>
        <v xml:space="preserve">  </v>
      </c>
      <c r="L10962" s="38"/>
      <c r="M10962" s="68" t="str">
        <f t="shared" si="11801"/>
        <v xml:space="preserve">  </v>
      </c>
      <c r="N10962" s="67" t="str">
        <f t="shared" si="11807"/>
        <v xml:space="preserve">  </v>
      </c>
      <c r="Q10962" s="38"/>
      <c r="R10962" s="38"/>
      <c r="S10962" s="38"/>
      <c r="T10962" s="38"/>
      <c r="U10962" s="38"/>
      <c r="V10962" s="38"/>
      <c r="BE10962" s="38" t="e">
        <f t="shared" si="11802"/>
        <v>#N/A</v>
      </c>
      <c r="BF10962" s="38" t="e">
        <f t="shared" si="11803"/>
        <v>#N/A</v>
      </c>
    </row>
    <row r="10963" spans="10:58" x14ac:dyDescent="0.25">
      <c r="J10963" s="67" t="str">
        <f t="shared" ref="J10963" si="11819">IF(D10963&gt;0,((F10963+G10963)-H10963)/10,"")</f>
        <v/>
      </c>
      <c r="K10963" s="76" t="str">
        <f t="shared" si="11800"/>
        <v xml:space="preserve">  </v>
      </c>
      <c r="L10963" s="38"/>
      <c r="M10963" s="68" t="str">
        <f t="shared" si="11801"/>
        <v xml:space="preserve">  </v>
      </c>
      <c r="N10963" s="67" t="str">
        <f t="shared" si="11807"/>
        <v xml:space="preserve">  </v>
      </c>
      <c r="Q10963" s="38"/>
      <c r="R10963" s="38"/>
      <c r="S10963" s="38"/>
      <c r="T10963" s="38"/>
      <c r="U10963" s="38"/>
      <c r="V10963" s="38"/>
      <c r="BE10963" s="38" t="e">
        <f t="shared" si="11802"/>
        <v>#N/A</v>
      </c>
      <c r="BF10963" s="38" t="e">
        <f t="shared" si="11803"/>
        <v>#N/A</v>
      </c>
    </row>
    <row r="10964" spans="10:58" x14ac:dyDescent="0.25">
      <c r="J10964" s="67" t="str">
        <f t="shared" ref="J10964" si="11820">IF(D10964&gt;0,((F10964+G10964)-H10964)/10," ")</f>
        <v xml:space="preserve"> </v>
      </c>
      <c r="K10964" s="76" t="str">
        <f t="shared" si="11800"/>
        <v xml:space="preserve">  </v>
      </c>
      <c r="L10964" s="38"/>
      <c r="M10964" s="68" t="str">
        <f t="shared" si="11801"/>
        <v xml:space="preserve">  </v>
      </c>
      <c r="N10964" s="67" t="str">
        <f t="shared" si="11807"/>
        <v xml:space="preserve">  </v>
      </c>
      <c r="Q10964" s="38"/>
      <c r="R10964" s="38"/>
      <c r="S10964" s="38"/>
      <c r="T10964" s="38"/>
      <c r="U10964" s="38"/>
      <c r="V10964" s="38"/>
      <c r="BE10964" s="38" t="e">
        <f t="shared" si="11802"/>
        <v>#N/A</v>
      </c>
      <c r="BF10964" s="38" t="e">
        <f t="shared" si="11803"/>
        <v>#N/A</v>
      </c>
    </row>
    <row r="10965" spans="10:58" x14ac:dyDescent="0.25">
      <c r="J10965" s="67" t="str">
        <f t="shared" ref="J10965" si="11821">IF(D10965&gt;0,((F10965+G10965)-H10965)/10,"")</f>
        <v/>
      </c>
      <c r="K10965" s="76" t="str">
        <f t="shared" si="11800"/>
        <v xml:space="preserve">  </v>
      </c>
      <c r="L10965" s="38"/>
      <c r="M10965" s="68" t="str">
        <f t="shared" si="11801"/>
        <v xml:space="preserve">  </v>
      </c>
      <c r="N10965" s="67" t="str">
        <f t="shared" si="11807"/>
        <v xml:space="preserve">  </v>
      </c>
      <c r="Q10965" s="38"/>
      <c r="R10965" s="38"/>
      <c r="S10965" s="38"/>
      <c r="T10965" s="38"/>
      <c r="U10965" s="38"/>
      <c r="V10965" s="38"/>
      <c r="BE10965" s="38" t="e">
        <f t="shared" si="11802"/>
        <v>#N/A</v>
      </c>
      <c r="BF10965" s="38" t="e">
        <f t="shared" si="11803"/>
        <v>#N/A</v>
      </c>
    </row>
    <row r="10966" spans="10:58" x14ac:dyDescent="0.25">
      <c r="J10966" s="67" t="str">
        <f t="shared" ref="J10966" si="11822">IF(D10966&gt;0,((F10966+G10966)-H10966)/10," ")</f>
        <v xml:space="preserve"> </v>
      </c>
      <c r="K10966" s="76" t="str">
        <f t="shared" si="11800"/>
        <v xml:space="preserve">  </v>
      </c>
      <c r="L10966" s="38"/>
      <c r="M10966" s="68" t="str">
        <f t="shared" si="11801"/>
        <v xml:space="preserve">  </v>
      </c>
      <c r="N10966" s="67" t="str">
        <f t="shared" si="11807"/>
        <v xml:space="preserve">  </v>
      </c>
      <c r="Q10966" s="38"/>
      <c r="R10966" s="38"/>
      <c r="S10966" s="38"/>
      <c r="T10966" s="38"/>
      <c r="U10966" s="38"/>
      <c r="V10966" s="38"/>
      <c r="BE10966" s="38" t="e">
        <f t="shared" si="11802"/>
        <v>#N/A</v>
      </c>
      <c r="BF10966" s="38" t="e">
        <f t="shared" si="11803"/>
        <v>#N/A</v>
      </c>
    </row>
    <row r="10967" spans="10:58" x14ac:dyDescent="0.25">
      <c r="J10967" s="67" t="str">
        <f t="shared" ref="J10967" si="11823">IF(D10967&gt;0,((F10967+G10967)-H10967)/10,"")</f>
        <v/>
      </c>
      <c r="K10967" s="76" t="str">
        <f t="shared" si="11800"/>
        <v xml:space="preserve">  </v>
      </c>
      <c r="L10967" s="38"/>
      <c r="M10967" s="68" t="str">
        <f t="shared" si="11801"/>
        <v xml:space="preserve">  </v>
      </c>
      <c r="N10967" s="67" t="str">
        <f t="shared" si="11807"/>
        <v xml:space="preserve">  </v>
      </c>
      <c r="Q10967" s="38"/>
      <c r="R10967" s="38"/>
      <c r="S10967" s="38"/>
      <c r="T10967" s="38"/>
      <c r="U10967" s="38"/>
      <c r="V10967" s="38"/>
      <c r="BE10967" s="38" t="e">
        <f t="shared" si="11802"/>
        <v>#N/A</v>
      </c>
      <c r="BF10967" s="38" t="e">
        <f t="shared" si="11803"/>
        <v>#N/A</v>
      </c>
    </row>
    <row r="10968" spans="10:58" x14ac:dyDescent="0.25">
      <c r="J10968" s="67" t="str">
        <f t="shared" ref="J10968" si="11824">IF(D10968&gt;0,((F10968+G10968)-H10968)/10," ")</f>
        <v xml:space="preserve"> </v>
      </c>
      <c r="K10968" s="76" t="str">
        <f t="shared" si="11800"/>
        <v xml:space="preserve">  </v>
      </c>
      <c r="L10968" s="38"/>
      <c r="M10968" s="68" t="str">
        <f t="shared" si="11801"/>
        <v xml:space="preserve">  </v>
      </c>
      <c r="N10968" s="67" t="str">
        <f t="shared" si="11807"/>
        <v xml:space="preserve">  </v>
      </c>
      <c r="Q10968" s="38"/>
      <c r="R10968" s="38"/>
      <c r="S10968" s="38"/>
      <c r="T10968" s="38"/>
      <c r="U10968" s="38"/>
      <c r="V10968" s="38"/>
      <c r="BE10968" s="38" t="e">
        <f t="shared" si="11802"/>
        <v>#N/A</v>
      </c>
      <c r="BF10968" s="38" t="e">
        <f t="shared" si="11803"/>
        <v>#N/A</v>
      </c>
    </row>
    <row r="10969" spans="10:58" x14ac:dyDescent="0.25">
      <c r="J10969" s="67" t="str">
        <f t="shared" ref="J10969" si="11825">IF(D10969&gt;0,((F10969+G10969)-H10969)/10,"")</f>
        <v/>
      </c>
      <c r="K10969" s="76" t="str">
        <f t="shared" si="11800"/>
        <v xml:space="preserve">  </v>
      </c>
      <c r="L10969" s="38"/>
      <c r="M10969" s="68" t="str">
        <f t="shared" si="11801"/>
        <v xml:space="preserve">  </v>
      </c>
      <c r="N10969" s="67" t="str">
        <f t="shared" si="11807"/>
        <v xml:space="preserve">  </v>
      </c>
      <c r="Q10969" s="38"/>
      <c r="R10969" s="38"/>
      <c r="S10969" s="38"/>
      <c r="T10969" s="38"/>
      <c r="U10969" s="38"/>
      <c r="V10969" s="38"/>
      <c r="BE10969" s="38" t="e">
        <f t="shared" si="11802"/>
        <v>#N/A</v>
      </c>
      <c r="BF10969" s="38" t="e">
        <f t="shared" si="11803"/>
        <v>#N/A</v>
      </c>
    </row>
    <row r="10970" spans="10:58" x14ac:dyDescent="0.25">
      <c r="J10970" s="67" t="str">
        <f t="shared" ref="J10970" si="11826">IF(D10970&gt;0,((F10970+G10970)-H10970)/10," ")</f>
        <v xml:space="preserve"> </v>
      </c>
      <c r="K10970" s="76" t="str">
        <f t="shared" si="11800"/>
        <v xml:space="preserve">  </v>
      </c>
      <c r="L10970" s="38"/>
      <c r="M10970" s="68" t="str">
        <f t="shared" si="11801"/>
        <v xml:space="preserve">  </v>
      </c>
      <c r="N10970" s="67" t="str">
        <f t="shared" si="11807"/>
        <v xml:space="preserve">  </v>
      </c>
      <c r="Q10970" s="38"/>
      <c r="R10970" s="38"/>
      <c r="S10970" s="38"/>
      <c r="T10970" s="38"/>
      <c r="U10970" s="38"/>
      <c r="V10970" s="38"/>
      <c r="BE10970" s="38" t="e">
        <f t="shared" si="11802"/>
        <v>#N/A</v>
      </c>
      <c r="BF10970" s="38" t="e">
        <f t="shared" si="11803"/>
        <v>#N/A</v>
      </c>
    </row>
    <row r="10971" spans="10:58" x14ac:dyDescent="0.25">
      <c r="J10971" s="67" t="str">
        <f t="shared" ref="J10971" si="11827">IF(D10971&gt;0,((F10971+G10971)-H10971)/10,"")</f>
        <v/>
      </c>
      <c r="K10971" s="76" t="str">
        <f t="shared" si="11800"/>
        <v xml:space="preserve">  </v>
      </c>
      <c r="L10971" s="38"/>
      <c r="M10971" s="68" t="str">
        <f t="shared" si="11801"/>
        <v xml:space="preserve">  </v>
      </c>
      <c r="N10971" s="67" t="str">
        <f t="shared" si="11807"/>
        <v xml:space="preserve">  </v>
      </c>
      <c r="Q10971" s="38"/>
      <c r="R10971" s="38"/>
      <c r="S10971" s="38"/>
      <c r="T10971" s="38"/>
      <c r="U10971" s="38"/>
      <c r="V10971" s="38"/>
      <c r="BE10971" s="38" t="e">
        <f t="shared" si="11802"/>
        <v>#N/A</v>
      </c>
      <c r="BF10971" s="38" t="e">
        <f t="shared" si="11803"/>
        <v>#N/A</v>
      </c>
    </row>
    <row r="10972" spans="10:58" x14ac:dyDescent="0.25">
      <c r="J10972" s="67" t="str">
        <f t="shared" ref="J10972" si="11828">IF(D10972&gt;0,((F10972+G10972)-H10972)/10," ")</f>
        <v xml:space="preserve"> </v>
      </c>
      <c r="K10972" s="76" t="str">
        <f t="shared" si="11800"/>
        <v xml:space="preserve">  </v>
      </c>
      <c r="L10972" s="38"/>
      <c r="M10972" s="68" t="str">
        <f t="shared" si="11801"/>
        <v xml:space="preserve">  </v>
      </c>
      <c r="N10972" s="67" t="str">
        <f t="shared" si="11807"/>
        <v xml:space="preserve">  </v>
      </c>
      <c r="Q10972" s="38"/>
      <c r="R10972" s="38"/>
      <c r="S10972" s="38"/>
      <c r="T10972" s="38"/>
      <c r="U10972" s="38"/>
      <c r="V10972" s="38"/>
      <c r="BE10972" s="38" t="e">
        <f t="shared" si="11802"/>
        <v>#N/A</v>
      </c>
      <c r="BF10972" s="38" t="e">
        <f t="shared" si="11803"/>
        <v>#N/A</v>
      </c>
    </row>
    <row r="10973" spans="10:58" x14ac:dyDescent="0.25">
      <c r="J10973" s="67" t="str">
        <f t="shared" ref="J10973" si="11829">IF(D10973&gt;0,((F10973+G10973)-H10973)/10,"")</f>
        <v/>
      </c>
      <c r="K10973" s="76" t="str">
        <f t="shared" si="11800"/>
        <v xml:space="preserve">  </v>
      </c>
      <c r="L10973" s="38"/>
      <c r="M10973" s="68" t="str">
        <f t="shared" si="11801"/>
        <v xml:space="preserve">  </v>
      </c>
      <c r="N10973" s="67" t="str">
        <f t="shared" si="11807"/>
        <v xml:space="preserve">  </v>
      </c>
      <c r="Q10973" s="38"/>
      <c r="R10973" s="38"/>
      <c r="S10973" s="38"/>
      <c r="T10973" s="38"/>
      <c r="U10973" s="38"/>
      <c r="V10973" s="38"/>
      <c r="BE10973" s="38" t="e">
        <f t="shared" si="11802"/>
        <v>#N/A</v>
      </c>
      <c r="BF10973" s="38" t="e">
        <f t="shared" si="11803"/>
        <v>#N/A</v>
      </c>
    </row>
    <row r="10974" spans="10:58" x14ac:dyDescent="0.25">
      <c r="J10974" s="67" t="str">
        <f t="shared" ref="J10974" si="11830">IF(D10974&gt;0,((F10974+G10974)-H10974)/10," ")</f>
        <v xml:space="preserve"> </v>
      </c>
      <c r="K10974" s="76" t="str">
        <f t="shared" si="11800"/>
        <v xml:space="preserve">  </v>
      </c>
      <c r="L10974" s="38"/>
      <c r="M10974" s="68" t="str">
        <f t="shared" si="11801"/>
        <v xml:space="preserve">  </v>
      </c>
      <c r="N10974" s="67" t="str">
        <f t="shared" si="11807"/>
        <v xml:space="preserve">  </v>
      </c>
      <c r="Q10974" s="38"/>
      <c r="R10974" s="38"/>
      <c r="S10974" s="38"/>
      <c r="T10974" s="38"/>
      <c r="U10974" s="38"/>
      <c r="V10974" s="38"/>
      <c r="BE10974" s="38" t="e">
        <f t="shared" si="11802"/>
        <v>#N/A</v>
      </c>
      <c r="BF10974" s="38" t="e">
        <f t="shared" si="11803"/>
        <v>#N/A</v>
      </c>
    </row>
    <row r="10975" spans="10:58" x14ac:dyDescent="0.25">
      <c r="J10975" s="67" t="str">
        <f t="shared" ref="J10975" si="11831">IF(D10975&gt;0,((F10975+G10975)-H10975)/10,"")</f>
        <v/>
      </c>
      <c r="K10975" s="76" t="str">
        <f t="shared" si="11800"/>
        <v xml:space="preserve">  </v>
      </c>
      <c r="L10975" s="38"/>
      <c r="M10975" s="68" t="str">
        <f t="shared" si="11801"/>
        <v xml:space="preserve">  </v>
      </c>
      <c r="N10975" s="67" t="str">
        <f t="shared" si="11807"/>
        <v xml:space="preserve">  </v>
      </c>
      <c r="Q10975" s="38"/>
      <c r="R10975" s="38"/>
      <c r="S10975" s="38"/>
      <c r="T10975" s="38"/>
      <c r="U10975" s="38"/>
      <c r="V10975" s="38"/>
      <c r="BE10975" s="38" t="e">
        <f t="shared" si="11802"/>
        <v>#N/A</v>
      </c>
      <c r="BF10975" s="38" t="e">
        <f t="shared" si="11803"/>
        <v>#N/A</v>
      </c>
    </row>
    <row r="10976" spans="10:58" x14ac:dyDescent="0.25">
      <c r="J10976" s="67" t="str">
        <f t="shared" ref="J10976" si="11832">IF(D10976&gt;0,((F10976+G10976)-H10976)/10," ")</f>
        <v xml:space="preserve"> </v>
      </c>
      <c r="K10976" s="76" t="str">
        <f t="shared" si="11800"/>
        <v xml:space="preserve">  </v>
      </c>
      <c r="L10976" s="38"/>
      <c r="M10976" s="68" t="str">
        <f t="shared" si="11801"/>
        <v xml:space="preserve">  </v>
      </c>
      <c r="N10976" s="67" t="str">
        <f t="shared" si="11807"/>
        <v xml:space="preserve">  </v>
      </c>
      <c r="Q10976" s="38"/>
      <c r="R10976" s="38"/>
      <c r="S10976" s="38"/>
      <c r="T10976" s="38"/>
      <c r="U10976" s="38"/>
      <c r="V10976" s="38"/>
      <c r="BE10976" s="38" t="e">
        <f t="shared" si="11802"/>
        <v>#N/A</v>
      </c>
      <c r="BF10976" s="38" t="e">
        <f t="shared" si="11803"/>
        <v>#N/A</v>
      </c>
    </row>
    <row r="10977" spans="10:58" x14ac:dyDescent="0.25">
      <c r="J10977" s="67" t="str">
        <f t="shared" ref="J10977" si="11833">IF(D10977&gt;0,((F10977+G10977)-H10977)/10,"")</f>
        <v/>
      </c>
      <c r="K10977" s="76" t="str">
        <f t="shared" si="11800"/>
        <v xml:space="preserve">  </v>
      </c>
      <c r="L10977" s="38"/>
      <c r="M10977" s="68" t="str">
        <f t="shared" si="11801"/>
        <v xml:space="preserve">  </v>
      </c>
      <c r="N10977" s="67" t="str">
        <f t="shared" si="11807"/>
        <v xml:space="preserve">  </v>
      </c>
      <c r="Q10977" s="38"/>
      <c r="R10977" s="38"/>
      <c r="S10977" s="38"/>
      <c r="T10977" s="38"/>
      <c r="U10977" s="38"/>
      <c r="V10977" s="38"/>
      <c r="BE10977" s="38" t="e">
        <f t="shared" si="11802"/>
        <v>#N/A</v>
      </c>
      <c r="BF10977" s="38" t="e">
        <f t="shared" si="11803"/>
        <v>#N/A</v>
      </c>
    </row>
    <row r="10978" spans="10:58" x14ac:dyDescent="0.25">
      <c r="J10978" s="67" t="str">
        <f t="shared" ref="J10978" si="11834">IF(D10978&gt;0,((F10978+G10978)-H10978)/10," ")</f>
        <v xml:space="preserve"> </v>
      </c>
      <c r="K10978" s="76" t="str">
        <f t="shared" si="11800"/>
        <v xml:space="preserve">  </v>
      </c>
      <c r="L10978" s="38"/>
      <c r="M10978" s="68" t="str">
        <f t="shared" si="11801"/>
        <v xml:space="preserve">  </v>
      </c>
      <c r="N10978" s="67" t="str">
        <f t="shared" si="11807"/>
        <v xml:space="preserve">  </v>
      </c>
      <c r="Q10978" s="38"/>
      <c r="R10978" s="38"/>
      <c r="S10978" s="38"/>
      <c r="T10978" s="38"/>
      <c r="U10978" s="38"/>
      <c r="V10978" s="38"/>
      <c r="BE10978" s="38" t="e">
        <f t="shared" si="11802"/>
        <v>#N/A</v>
      </c>
      <c r="BF10978" s="38" t="e">
        <f t="shared" si="11803"/>
        <v>#N/A</v>
      </c>
    </row>
    <row r="10979" spans="10:58" x14ac:dyDescent="0.25">
      <c r="J10979" s="67" t="str">
        <f t="shared" ref="J10979" si="11835">IF(D10979&gt;0,((F10979+G10979)-H10979)/10,"")</f>
        <v/>
      </c>
      <c r="K10979" s="76" t="str">
        <f t="shared" si="11800"/>
        <v xml:space="preserve">  </v>
      </c>
      <c r="L10979" s="38"/>
      <c r="M10979" s="68" t="str">
        <f t="shared" si="11801"/>
        <v xml:space="preserve">  </v>
      </c>
      <c r="N10979" s="67" t="str">
        <f t="shared" si="11807"/>
        <v xml:space="preserve">  </v>
      </c>
      <c r="Q10979" s="38"/>
      <c r="R10979" s="38"/>
      <c r="S10979" s="38"/>
      <c r="T10979" s="38"/>
      <c r="U10979" s="38"/>
      <c r="V10979" s="38"/>
      <c r="BE10979" s="38" t="e">
        <f t="shared" si="11802"/>
        <v>#N/A</v>
      </c>
      <c r="BF10979" s="38" t="e">
        <f t="shared" si="11803"/>
        <v>#N/A</v>
      </c>
    </row>
    <row r="10980" spans="10:58" x14ac:dyDescent="0.25">
      <c r="J10980" s="67" t="str">
        <f t="shared" ref="J10980" si="11836">IF(D10980&gt;0,((F10980+G10980)-H10980)/10," ")</f>
        <v xml:space="preserve"> </v>
      </c>
      <c r="K10980" s="76" t="str">
        <f t="shared" si="11800"/>
        <v xml:space="preserve">  </v>
      </c>
      <c r="L10980" s="38"/>
      <c r="M10980" s="68" t="str">
        <f t="shared" si="11801"/>
        <v xml:space="preserve">  </v>
      </c>
      <c r="N10980" s="67" t="str">
        <f t="shared" si="11807"/>
        <v xml:space="preserve">  </v>
      </c>
      <c r="Q10980" s="38"/>
      <c r="R10980" s="38"/>
      <c r="S10980" s="38"/>
      <c r="T10980" s="38"/>
      <c r="U10980" s="38"/>
      <c r="V10980" s="38"/>
      <c r="BE10980" s="38" t="e">
        <f t="shared" si="11802"/>
        <v>#N/A</v>
      </c>
      <c r="BF10980" s="38" t="e">
        <f t="shared" si="11803"/>
        <v>#N/A</v>
      </c>
    </row>
    <row r="10981" spans="10:58" x14ac:dyDescent="0.25">
      <c r="J10981" s="67" t="str">
        <f t="shared" ref="J10981" si="11837">IF(D10981&gt;0,((F10981+G10981)-H10981)/10,"")</f>
        <v/>
      </c>
      <c r="K10981" s="76" t="str">
        <f t="shared" si="11800"/>
        <v xml:space="preserve">  </v>
      </c>
      <c r="L10981" s="38"/>
      <c r="M10981" s="68" t="str">
        <f t="shared" si="11801"/>
        <v xml:space="preserve">  </v>
      </c>
      <c r="N10981" s="67" t="str">
        <f t="shared" si="11807"/>
        <v xml:space="preserve">  </v>
      </c>
      <c r="Q10981" s="38"/>
      <c r="R10981" s="38"/>
      <c r="S10981" s="38"/>
      <c r="T10981" s="38"/>
      <c r="U10981" s="38"/>
      <c r="V10981" s="38"/>
      <c r="BE10981" s="38" t="e">
        <f t="shared" si="11802"/>
        <v>#N/A</v>
      </c>
      <c r="BF10981" s="38" t="e">
        <f t="shared" si="11803"/>
        <v>#N/A</v>
      </c>
    </row>
    <row r="10982" spans="10:58" x14ac:dyDescent="0.25">
      <c r="J10982" s="67" t="str">
        <f t="shared" ref="J10982" si="11838">IF(D10982&gt;0,((F10982+G10982)-H10982)/10," ")</f>
        <v xml:space="preserve"> </v>
      </c>
      <c r="K10982" s="76" t="str">
        <f t="shared" si="11800"/>
        <v xml:space="preserve">  </v>
      </c>
      <c r="L10982" s="38"/>
      <c r="M10982" s="68" t="str">
        <f t="shared" si="11801"/>
        <v xml:space="preserve">  </v>
      </c>
      <c r="N10982" s="67" t="str">
        <f t="shared" si="11807"/>
        <v xml:space="preserve">  </v>
      </c>
      <c r="Q10982" s="38"/>
      <c r="R10982" s="38"/>
      <c r="S10982" s="38"/>
      <c r="T10982" s="38"/>
      <c r="U10982" s="38"/>
      <c r="V10982" s="38"/>
      <c r="BE10982" s="38" t="e">
        <f t="shared" si="11802"/>
        <v>#N/A</v>
      </c>
      <c r="BF10982" s="38" t="e">
        <f t="shared" si="11803"/>
        <v>#N/A</v>
      </c>
    </row>
    <row r="10983" spans="10:58" x14ac:dyDescent="0.25">
      <c r="J10983" s="67" t="str">
        <f t="shared" ref="J10983" si="11839">IF(D10983&gt;0,((F10983+G10983)-H10983)/10,"")</f>
        <v/>
      </c>
      <c r="K10983" s="76" t="str">
        <f t="shared" si="11800"/>
        <v xml:space="preserve">  </v>
      </c>
      <c r="L10983" s="38"/>
      <c r="M10983" s="68" t="str">
        <f t="shared" si="11801"/>
        <v xml:space="preserve">  </v>
      </c>
      <c r="N10983" s="67" t="str">
        <f t="shared" si="11807"/>
        <v xml:space="preserve">  </v>
      </c>
      <c r="Q10983" s="38"/>
      <c r="R10983" s="38"/>
      <c r="S10983" s="38"/>
      <c r="T10983" s="38"/>
      <c r="U10983" s="38"/>
      <c r="V10983" s="38"/>
      <c r="BE10983" s="38" t="e">
        <f t="shared" si="11802"/>
        <v>#N/A</v>
      </c>
      <c r="BF10983" s="38" t="e">
        <f t="shared" si="11803"/>
        <v>#N/A</v>
      </c>
    </row>
    <row r="10984" spans="10:58" x14ac:dyDescent="0.25">
      <c r="J10984" s="67" t="str">
        <f t="shared" ref="J10984" si="11840">IF(D10984&gt;0,((F10984+G10984)-H10984)/10," ")</f>
        <v xml:space="preserve"> </v>
      </c>
      <c r="K10984" s="76" t="str">
        <f t="shared" si="11800"/>
        <v xml:space="preserve">  </v>
      </c>
      <c r="L10984" s="38"/>
      <c r="M10984" s="68" t="str">
        <f t="shared" si="11801"/>
        <v xml:space="preserve">  </v>
      </c>
      <c r="N10984" s="67" t="str">
        <f t="shared" si="11807"/>
        <v xml:space="preserve">  </v>
      </c>
      <c r="Q10984" s="38"/>
      <c r="R10984" s="38"/>
      <c r="S10984" s="38"/>
      <c r="T10984" s="38"/>
      <c r="U10984" s="38"/>
      <c r="V10984" s="38"/>
      <c r="BE10984" s="38" t="e">
        <f t="shared" si="11802"/>
        <v>#N/A</v>
      </c>
      <c r="BF10984" s="38" t="e">
        <f t="shared" si="11803"/>
        <v>#N/A</v>
      </c>
    </row>
    <row r="10985" spans="10:58" x14ac:dyDescent="0.25">
      <c r="J10985" s="67" t="str">
        <f t="shared" ref="J10985" si="11841">IF(D10985&gt;0,((F10985+G10985)-H10985)/10,"")</f>
        <v/>
      </c>
      <c r="K10985" s="76" t="str">
        <f t="shared" si="11800"/>
        <v xml:space="preserve">  </v>
      </c>
      <c r="L10985" s="38"/>
      <c r="M10985" s="68" t="str">
        <f t="shared" si="11801"/>
        <v xml:space="preserve">  </v>
      </c>
      <c r="N10985" s="67" t="str">
        <f t="shared" si="11807"/>
        <v xml:space="preserve">  </v>
      </c>
      <c r="Q10985" s="38"/>
      <c r="R10985" s="38"/>
      <c r="S10985" s="38"/>
      <c r="T10985" s="38"/>
      <c r="U10985" s="38"/>
      <c r="V10985" s="38"/>
      <c r="BE10985" s="38" t="e">
        <f t="shared" si="11802"/>
        <v>#N/A</v>
      </c>
      <c r="BF10985" s="38" t="e">
        <f t="shared" si="11803"/>
        <v>#N/A</v>
      </c>
    </row>
    <row r="10986" spans="10:58" x14ac:dyDescent="0.25">
      <c r="J10986" s="67" t="str">
        <f t="shared" ref="J10986" si="11842">IF(D10986&gt;0,((F10986+G10986)-H10986)/10," ")</f>
        <v xml:space="preserve"> </v>
      </c>
      <c r="K10986" s="76" t="str">
        <f t="shared" si="11800"/>
        <v xml:space="preserve">  </v>
      </c>
      <c r="L10986" s="38"/>
      <c r="M10986" s="68" t="str">
        <f t="shared" si="11801"/>
        <v xml:space="preserve">  </v>
      </c>
      <c r="N10986" s="67" t="str">
        <f t="shared" si="11807"/>
        <v xml:space="preserve">  </v>
      </c>
      <c r="Q10986" s="38"/>
      <c r="R10986" s="38"/>
      <c r="S10986" s="38"/>
      <c r="T10986" s="38"/>
      <c r="U10986" s="38"/>
      <c r="V10986" s="38"/>
      <c r="BE10986" s="38" t="e">
        <f t="shared" si="11802"/>
        <v>#N/A</v>
      </c>
      <c r="BF10986" s="38" t="e">
        <f t="shared" si="11803"/>
        <v>#N/A</v>
      </c>
    </row>
    <row r="10987" spans="10:58" x14ac:dyDescent="0.25">
      <c r="J10987" s="67" t="str">
        <f t="shared" ref="J10987" si="11843">IF(D10987&gt;0,((F10987+G10987)-H10987)/10,"")</f>
        <v/>
      </c>
      <c r="K10987" s="76" t="str">
        <f t="shared" si="11800"/>
        <v xml:space="preserve">  </v>
      </c>
      <c r="L10987" s="38"/>
      <c r="M10987" s="68" t="str">
        <f t="shared" si="11801"/>
        <v xml:space="preserve">  </v>
      </c>
      <c r="N10987" s="67" t="str">
        <f t="shared" si="11807"/>
        <v xml:space="preserve">  </v>
      </c>
      <c r="Q10987" s="38"/>
      <c r="R10987" s="38"/>
      <c r="S10987" s="38"/>
      <c r="T10987" s="38"/>
      <c r="U10987" s="38"/>
      <c r="V10987" s="38"/>
      <c r="BE10987" s="38" t="e">
        <f t="shared" si="11802"/>
        <v>#N/A</v>
      </c>
      <c r="BF10987" s="38" t="e">
        <f t="shared" si="11803"/>
        <v>#N/A</v>
      </c>
    </row>
    <row r="10988" spans="10:58" x14ac:dyDescent="0.25">
      <c r="J10988" s="67" t="str">
        <f t="shared" ref="J10988" si="11844">IF(D10988&gt;0,((F10988+G10988)-H10988)/10," ")</f>
        <v xml:space="preserve"> </v>
      </c>
      <c r="K10988" s="76" t="str">
        <f t="shared" si="11800"/>
        <v xml:space="preserve">  </v>
      </c>
      <c r="L10988" s="38"/>
      <c r="M10988" s="68" t="str">
        <f t="shared" si="11801"/>
        <v xml:space="preserve">  </v>
      </c>
      <c r="N10988" s="67" t="str">
        <f t="shared" si="11807"/>
        <v xml:space="preserve">  </v>
      </c>
      <c r="Q10988" s="38"/>
      <c r="R10988" s="38"/>
      <c r="S10988" s="38"/>
      <c r="T10988" s="38"/>
      <c r="U10988" s="38"/>
      <c r="V10988" s="38"/>
      <c r="BE10988" s="38" t="e">
        <f t="shared" si="11802"/>
        <v>#N/A</v>
      </c>
      <c r="BF10988" s="38" t="e">
        <f t="shared" si="11803"/>
        <v>#N/A</v>
      </c>
    </row>
    <row r="10989" spans="10:58" x14ac:dyDescent="0.25">
      <c r="J10989" s="67" t="str">
        <f t="shared" ref="J10989" si="11845">IF(D10989&gt;0,((F10989+G10989)-H10989)/10,"")</f>
        <v/>
      </c>
      <c r="K10989" s="76" t="str">
        <f t="shared" si="11800"/>
        <v xml:space="preserve">  </v>
      </c>
      <c r="L10989" s="38"/>
      <c r="M10989" s="68" t="str">
        <f t="shared" si="11801"/>
        <v xml:space="preserve">  </v>
      </c>
      <c r="N10989" s="67" t="str">
        <f t="shared" si="11807"/>
        <v xml:space="preserve">  </v>
      </c>
      <c r="Q10989" s="38"/>
      <c r="R10989" s="38"/>
      <c r="S10989" s="38"/>
      <c r="T10989" s="38"/>
      <c r="U10989" s="38"/>
      <c r="V10989" s="38"/>
      <c r="BE10989" s="38" t="e">
        <f t="shared" si="11802"/>
        <v>#N/A</v>
      </c>
      <c r="BF10989" s="38" t="e">
        <f t="shared" si="11803"/>
        <v>#N/A</v>
      </c>
    </row>
    <row r="10990" spans="10:58" x14ac:dyDescent="0.25">
      <c r="J10990" s="67" t="str">
        <f t="shared" ref="J10990" si="11846">IF(D10990&gt;0,((F10990+G10990)-H10990)/10," ")</f>
        <v xml:space="preserve"> </v>
      </c>
      <c r="K10990" s="76" t="str">
        <f t="shared" si="11800"/>
        <v xml:space="preserve">  </v>
      </c>
      <c r="L10990" s="38"/>
      <c r="M10990" s="68" t="str">
        <f t="shared" si="11801"/>
        <v xml:space="preserve">  </v>
      </c>
      <c r="N10990" s="67" t="str">
        <f t="shared" si="11807"/>
        <v xml:space="preserve">  </v>
      </c>
      <c r="Q10990" s="38"/>
      <c r="R10990" s="38"/>
      <c r="S10990" s="38"/>
      <c r="T10990" s="38"/>
      <c r="U10990" s="38"/>
      <c r="V10990" s="38"/>
      <c r="BE10990" s="38" t="e">
        <f t="shared" si="11802"/>
        <v>#N/A</v>
      </c>
      <c r="BF10990" s="38" t="e">
        <f t="shared" si="11803"/>
        <v>#N/A</v>
      </c>
    </row>
    <row r="10991" spans="10:58" x14ac:dyDescent="0.25">
      <c r="J10991" s="67" t="str">
        <f t="shared" ref="J10991" si="11847">IF(D10991&gt;0,((F10991+G10991)-H10991)/10,"")</f>
        <v/>
      </c>
      <c r="K10991" s="76" t="str">
        <f t="shared" si="11800"/>
        <v xml:space="preserve">  </v>
      </c>
      <c r="L10991" s="38"/>
      <c r="M10991" s="68" t="str">
        <f t="shared" si="11801"/>
        <v xml:space="preserve">  </v>
      </c>
      <c r="N10991" s="67" t="str">
        <f t="shared" si="11807"/>
        <v xml:space="preserve">  </v>
      </c>
      <c r="Q10991" s="38"/>
      <c r="R10991" s="38"/>
      <c r="S10991" s="38"/>
      <c r="T10991" s="38"/>
      <c r="U10991" s="38"/>
      <c r="V10991" s="38"/>
      <c r="BE10991" s="38" t="e">
        <f t="shared" si="11802"/>
        <v>#N/A</v>
      </c>
      <c r="BF10991" s="38" t="e">
        <f t="shared" si="11803"/>
        <v>#N/A</v>
      </c>
    </row>
    <row r="10992" spans="10:58" x14ac:dyDescent="0.25">
      <c r="J10992" s="67" t="str">
        <f t="shared" ref="J10992" si="11848">IF(D10992&gt;0,((F10992+G10992)-H10992)/10," ")</f>
        <v xml:space="preserve"> </v>
      </c>
      <c r="K10992" s="76" t="str">
        <f t="shared" si="11800"/>
        <v xml:space="preserve">  </v>
      </c>
      <c r="L10992" s="38"/>
      <c r="M10992" s="68" t="str">
        <f t="shared" si="11801"/>
        <v xml:space="preserve">  </v>
      </c>
      <c r="N10992" s="67" t="str">
        <f t="shared" si="11807"/>
        <v xml:space="preserve">  </v>
      </c>
      <c r="Q10992" s="38"/>
      <c r="R10992" s="38"/>
      <c r="S10992" s="38"/>
      <c r="T10992" s="38"/>
      <c r="U10992" s="38"/>
      <c r="V10992" s="38"/>
      <c r="BE10992" s="38" t="e">
        <f t="shared" si="11802"/>
        <v>#N/A</v>
      </c>
      <c r="BF10992" s="38" t="e">
        <f t="shared" si="11803"/>
        <v>#N/A</v>
      </c>
    </row>
    <row r="10993" spans="10:58" x14ac:dyDescent="0.25">
      <c r="J10993" s="67" t="str">
        <f t="shared" ref="J10993" si="11849">IF(D10993&gt;0,((F10993+G10993)-H10993)/10,"")</f>
        <v/>
      </c>
      <c r="K10993" s="76" t="str">
        <f t="shared" si="11800"/>
        <v xml:space="preserve">  </v>
      </c>
      <c r="L10993" s="38"/>
      <c r="M10993" s="68" t="str">
        <f t="shared" si="11801"/>
        <v xml:space="preserve">  </v>
      </c>
      <c r="N10993" s="67" t="str">
        <f t="shared" si="11807"/>
        <v xml:space="preserve">  </v>
      </c>
      <c r="Q10993" s="38"/>
      <c r="R10993" s="38"/>
      <c r="S10993" s="38"/>
      <c r="T10993" s="38"/>
      <c r="U10993" s="38"/>
      <c r="V10993" s="38"/>
      <c r="BE10993" s="38" t="e">
        <f t="shared" si="11802"/>
        <v>#N/A</v>
      </c>
      <c r="BF10993" s="38" t="e">
        <f t="shared" si="11803"/>
        <v>#N/A</v>
      </c>
    </row>
    <row r="10994" spans="10:58" x14ac:dyDescent="0.25">
      <c r="J10994" s="67" t="str">
        <f t="shared" ref="J10994" si="11850">IF(D10994&gt;0,((F10994+G10994)-H10994)/10," ")</f>
        <v xml:space="preserve"> </v>
      </c>
      <c r="K10994" s="76" t="str">
        <f t="shared" si="11800"/>
        <v xml:space="preserve">  </v>
      </c>
      <c r="L10994" s="38"/>
      <c r="M10994" s="68" t="str">
        <f t="shared" si="11801"/>
        <v xml:space="preserve">  </v>
      </c>
      <c r="N10994" s="67" t="str">
        <f t="shared" si="11807"/>
        <v xml:space="preserve">  </v>
      </c>
      <c r="Q10994" s="38"/>
      <c r="R10994" s="38"/>
      <c r="S10994" s="38"/>
      <c r="T10994" s="38"/>
      <c r="U10994" s="38"/>
      <c r="V10994" s="38"/>
      <c r="BE10994" s="38" t="e">
        <f t="shared" si="11802"/>
        <v>#N/A</v>
      </c>
      <c r="BF10994" s="38" t="e">
        <f t="shared" si="11803"/>
        <v>#N/A</v>
      </c>
    </row>
    <row r="10995" spans="10:58" x14ac:dyDescent="0.25">
      <c r="J10995" s="67" t="str">
        <f t="shared" ref="J10995" si="11851">IF(D10995&gt;0,((F10995+G10995)-H10995)/10,"")</f>
        <v/>
      </c>
      <c r="K10995" s="76" t="str">
        <f t="shared" si="11800"/>
        <v xml:space="preserve">  </v>
      </c>
      <c r="L10995" s="38"/>
      <c r="M10995" s="68" t="str">
        <f t="shared" si="11801"/>
        <v xml:space="preserve">  </v>
      </c>
      <c r="N10995" s="67" t="str">
        <f t="shared" si="11807"/>
        <v xml:space="preserve">  </v>
      </c>
      <c r="Q10995" s="38"/>
      <c r="R10995" s="38"/>
      <c r="S10995" s="38"/>
      <c r="T10995" s="38"/>
      <c r="U10995" s="38"/>
      <c r="V10995" s="38"/>
      <c r="BE10995" s="38" t="e">
        <f t="shared" si="11802"/>
        <v>#N/A</v>
      </c>
      <c r="BF10995" s="38" t="e">
        <f t="shared" si="11803"/>
        <v>#N/A</v>
      </c>
    </row>
    <row r="10996" spans="10:58" x14ac:dyDescent="0.25">
      <c r="J10996" s="67" t="str">
        <f t="shared" ref="J10996" si="11852">IF(D10996&gt;0,((F10996+G10996)-H10996)/10," ")</f>
        <v xml:space="preserve"> </v>
      </c>
      <c r="K10996" s="76" t="str">
        <f t="shared" si="11800"/>
        <v xml:space="preserve">  </v>
      </c>
      <c r="L10996" s="38"/>
      <c r="M10996" s="68" t="str">
        <f t="shared" si="11801"/>
        <v xml:space="preserve">  </v>
      </c>
      <c r="N10996" s="67" t="str">
        <f t="shared" si="11807"/>
        <v xml:space="preserve">  </v>
      </c>
      <c r="Q10996" s="38"/>
      <c r="R10996" s="38"/>
      <c r="S10996" s="38"/>
      <c r="T10996" s="38"/>
      <c r="U10996" s="38"/>
      <c r="V10996" s="38"/>
      <c r="BE10996" s="38" t="e">
        <f t="shared" si="11802"/>
        <v>#N/A</v>
      </c>
      <c r="BF10996" s="38" t="e">
        <f t="shared" si="11803"/>
        <v>#N/A</v>
      </c>
    </row>
    <row r="10997" spans="10:58" x14ac:dyDescent="0.25">
      <c r="J10997" s="67" t="str">
        <f t="shared" ref="J10997" si="11853">IF(D10997&gt;0,((F10997+G10997)-H10997)/10,"")</f>
        <v/>
      </c>
      <c r="K10997" s="76" t="str">
        <f t="shared" si="11800"/>
        <v xml:space="preserve">  </v>
      </c>
      <c r="L10997" s="38"/>
      <c r="M10997" s="68" t="str">
        <f t="shared" si="11801"/>
        <v xml:space="preserve">  </v>
      </c>
      <c r="N10997" s="67" t="str">
        <f t="shared" si="11807"/>
        <v xml:space="preserve">  </v>
      </c>
      <c r="Q10997" s="38"/>
      <c r="R10997" s="38"/>
      <c r="S10997" s="38"/>
      <c r="T10997" s="38"/>
      <c r="U10997" s="38"/>
      <c r="V10997" s="38"/>
      <c r="BE10997" s="38" t="e">
        <f t="shared" si="11802"/>
        <v>#N/A</v>
      </c>
      <c r="BF10997" s="38" t="e">
        <f t="shared" si="11803"/>
        <v>#N/A</v>
      </c>
    </row>
    <row r="10998" spans="10:58" x14ac:dyDescent="0.25">
      <c r="J10998" s="67" t="str">
        <f t="shared" ref="J10998" si="11854">IF(D10998&gt;0,((F10998+G10998)-H10998)/10," ")</f>
        <v xml:space="preserve"> </v>
      </c>
      <c r="K10998" s="76" t="str">
        <f t="shared" si="11800"/>
        <v xml:space="preserve">  </v>
      </c>
      <c r="L10998" s="38"/>
      <c r="M10998" s="68" t="str">
        <f t="shared" si="11801"/>
        <v xml:space="preserve">  </v>
      </c>
      <c r="N10998" s="67" t="str">
        <f t="shared" si="11807"/>
        <v xml:space="preserve">  </v>
      </c>
      <c r="Q10998" s="38"/>
      <c r="R10998" s="38"/>
      <c r="S10998" s="38"/>
      <c r="T10998" s="38"/>
      <c r="U10998" s="38"/>
      <c r="V10998" s="38"/>
      <c r="BE10998" s="38" t="e">
        <f t="shared" si="11802"/>
        <v>#N/A</v>
      </c>
      <c r="BF10998" s="38" t="e">
        <f t="shared" si="11803"/>
        <v>#N/A</v>
      </c>
    </row>
    <row r="10999" spans="10:58" x14ac:dyDescent="0.25">
      <c r="J10999" s="67" t="str">
        <f t="shared" ref="J10999" si="11855">IF(D10999&gt;0,((F10999+G10999)-H10999)/10,"")</f>
        <v/>
      </c>
      <c r="K10999" s="76" t="str">
        <f t="shared" si="11800"/>
        <v xml:space="preserve">  </v>
      </c>
      <c r="L10999" s="38"/>
      <c r="M10999" s="68" t="str">
        <f t="shared" si="11801"/>
        <v xml:space="preserve">  </v>
      </c>
      <c r="N10999" s="67" t="str">
        <f t="shared" si="11807"/>
        <v xml:space="preserve">  </v>
      </c>
      <c r="Q10999" s="38"/>
      <c r="R10999" s="38"/>
      <c r="S10999" s="38"/>
      <c r="T10999" s="38"/>
      <c r="U10999" s="38"/>
      <c r="V10999" s="38"/>
      <c r="BE10999" s="38" t="e">
        <f t="shared" si="11802"/>
        <v>#N/A</v>
      </c>
      <c r="BF10999" s="38" t="e">
        <f t="shared" si="11803"/>
        <v>#N/A</v>
      </c>
    </row>
    <row r="11000" spans="10:58" x14ac:dyDescent="0.25">
      <c r="J11000" s="67" t="str">
        <f t="shared" ref="J11000" si="11856">IF(D11000&gt;0,((F11000+G11000)-H11000)/10," ")</f>
        <v xml:space="preserve"> </v>
      </c>
      <c r="K11000" s="76" t="str">
        <f t="shared" si="11800"/>
        <v xml:space="preserve">  </v>
      </c>
      <c r="L11000" s="38"/>
      <c r="M11000" s="68" t="str">
        <f t="shared" si="11801"/>
        <v xml:space="preserve">  </v>
      </c>
      <c r="N11000" s="67" t="str">
        <f t="shared" si="11807"/>
        <v xml:space="preserve">  </v>
      </c>
      <c r="Q11000" s="38"/>
      <c r="R11000" s="38"/>
      <c r="S11000" s="38"/>
      <c r="T11000" s="38"/>
      <c r="U11000" s="38"/>
      <c r="V11000" s="38"/>
      <c r="BE11000" s="38" t="e">
        <f t="shared" si="11802"/>
        <v>#N/A</v>
      </c>
      <c r="BF11000" s="38" t="e">
        <f t="shared" si="11803"/>
        <v>#N/A</v>
      </c>
    </row>
    <row r="11001" spans="10:58" x14ac:dyDescent="0.25">
      <c r="J11001" s="67" t="str">
        <f t="shared" ref="J11001" si="11857">IF(D11001&gt;0,((F11001+G11001)-H11001)/10,"")</f>
        <v/>
      </c>
      <c r="K11001" s="76" t="str">
        <f t="shared" si="11800"/>
        <v xml:space="preserve">  </v>
      </c>
      <c r="L11001" s="38"/>
      <c r="M11001" s="68" t="str">
        <f t="shared" si="11801"/>
        <v xml:space="preserve">  </v>
      </c>
      <c r="N11001" s="67" t="str">
        <f t="shared" si="11807"/>
        <v xml:space="preserve">  </v>
      </c>
      <c r="Q11001" s="38"/>
      <c r="R11001" s="38"/>
      <c r="S11001" s="38"/>
      <c r="T11001" s="38"/>
      <c r="U11001" s="38"/>
      <c r="V11001" s="38"/>
      <c r="BE11001" s="38" t="e">
        <f t="shared" si="11802"/>
        <v>#N/A</v>
      </c>
      <c r="BF11001" s="38" t="e">
        <f t="shared" si="11803"/>
        <v>#N/A</v>
      </c>
    </row>
    <row r="11002" spans="10:58" x14ac:dyDescent="0.25">
      <c r="J11002" s="67" t="str">
        <f t="shared" ref="J11002" si="11858">IF(D11002&gt;0,((F11002+G11002)-H11002)/10," ")</f>
        <v xml:space="preserve"> </v>
      </c>
      <c r="K11002" s="76" t="str">
        <f t="shared" si="11800"/>
        <v xml:space="preserve">  </v>
      </c>
      <c r="L11002" s="38"/>
      <c r="M11002" s="68" t="str">
        <f t="shared" si="11801"/>
        <v xml:space="preserve">  </v>
      </c>
      <c r="N11002" s="67" t="str">
        <f t="shared" si="11807"/>
        <v xml:space="preserve">  </v>
      </c>
      <c r="Q11002" s="38"/>
      <c r="R11002" s="38"/>
      <c r="S11002" s="38"/>
      <c r="T11002" s="38"/>
      <c r="U11002" s="38"/>
      <c r="V11002" s="38"/>
      <c r="BE11002" s="38" t="e">
        <f t="shared" si="11802"/>
        <v>#N/A</v>
      </c>
      <c r="BF11002" s="38" t="e">
        <f t="shared" si="11803"/>
        <v>#N/A</v>
      </c>
    </row>
    <row r="11003" spans="10:58" x14ac:dyDescent="0.25">
      <c r="J11003" s="67" t="str">
        <f t="shared" ref="J11003" si="11859">IF(D11003&gt;0,((F11003+G11003)-H11003)/10,"")</f>
        <v/>
      </c>
      <c r="K11003" s="76" t="str">
        <f t="shared" si="11800"/>
        <v xml:space="preserve">  </v>
      </c>
      <c r="L11003" s="38"/>
      <c r="M11003" s="68" t="str">
        <f t="shared" si="11801"/>
        <v xml:space="preserve">  </v>
      </c>
      <c r="N11003" s="67" t="str">
        <f t="shared" si="11807"/>
        <v xml:space="preserve">  </v>
      </c>
      <c r="Q11003" s="38"/>
      <c r="R11003" s="38"/>
      <c r="S11003" s="38"/>
      <c r="T11003" s="38"/>
      <c r="U11003" s="38"/>
      <c r="V11003" s="38"/>
      <c r="BE11003" s="38" t="e">
        <f t="shared" si="11802"/>
        <v>#N/A</v>
      </c>
      <c r="BF11003" s="38" t="e">
        <f t="shared" si="11803"/>
        <v>#N/A</v>
      </c>
    </row>
    <row r="11004" spans="10:58" x14ac:dyDescent="0.25">
      <c r="J11004" s="67" t="str">
        <f t="shared" ref="J11004" si="11860">IF(D11004&gt;0,((F11004+G11004)-H11004)/10," ")</f>
        <v xml:space="preserve"> </v>
      </c>
      <c r="K11004" s="76" t="str">
        <f t="shared" si="11800"/>
        <v xml:space="preserve">  </v>
      </c>
      <c r="L11004" s="38"/>
      <c r="M11004" s="68" t="str">
        <f t="shared" si="11801"/>
        <v xml:space="preserve">  </v>
      </c>
      <c r="N11004" s="67" t="str">
        <f t="shared" si="11807"/>
        <v xml:space="preserve">  </v>
      </c>
      <c r="Q11004" s="38"/>
      <c r="R11004" s="38"/>
      <c r="S11004" s="38"/>
      <c r="T11004" s="38"/>
      <c r="U11004" s="38"/>
      <c r="V11004" s="38"/>
      <c r="BE11004" s="38" t="e">
        <f t="shared" si="11802"/>
        <v>#N/A</v>
      </c>
      <c r="BF11004" s="38" t="e">
        <f t="shared" si="11803"/>
        <v>#N/A</v>
      </c>
    </row>
    <row r="11005" spans="10:58" x14ac:dyDescent="0.25">
      <c r="J11005" s="67" t="str">
        <f t="shared" ref="J11005" si="11861">IF(D11005&gt;0,((F11005+G11005)-H11005)/10,"")</f>
        <v/>
      </c>
      <c r="K11005" s="76" t="str">
        <f t="shared" si="11800"/>
        <v xml:space="preserve">  </v>
      </c>
      <c r="L11005" s="38"/>
      <c r="M11005" s="68" t="str">
        <f t="shared" si="11801"/>
        <v xml:space="preserve">  </v>
      </c>
      <c r="N11005" s="67" t="str">
        <f t="shared" si="11807"/>
        <v xml:space="preserve">  </v>
      </c>
      <c r="Q11005" s="38"/>
      <c r="R11005" s="38"/>
      <c r="S11005" s="38"/>
      <c r="T11005" s="38"/>
      <c r="U11005" s="38"/>
      <c r="V11005" s="38"/>
      <c r="BE11005" s="38" t="e">
        <f t="shared" si="11802"/>
        <v>#N/A</v>
      </c>
      <c r="BF11005" s="38" t="e">
        <f t="shared" si="11803"/>
        <v>#N/A</v>
      </c>
    </row>
    <row r="11006" spans="10:58" x14ac:dyDescent="0.25">
      <c r="J11006" s="67" t="str">
        <f t="shared" ref="J11006" si="11862">IF(D11006&gt;0,((F11006+G11006)-H11006)/10," ")</f>
        <v xml:space="preserve"> </v>
      </c>
      <c r="K11006" s="76" t="str">
        <f t="shared" si="11800"/>
        <v xml:space="preserve">  </v>
      </c>
      <c r="L11006" s="38"/>
      <c r="M11006" s="68" t="str">
        <f t="shared" si="11801"/>
        <v xml:space="preserve">  </v>
      </c>
      <c r="N11006" s="67" t="str">
        <f t="shared" si="11807"/>
        <v xml:space="preserve">  </v>
      </c>
      <c r="Q11006" s="38"/>
      <c r="R11006" s="38"/>
      <c r="S11006" s="38"/>
      <c r="T11006" s="38"/>
      <c r="U11006" s="38"/>
      <c r="V11006" s="38"/>
      <c r="BE11006" s="38" t="e">
        <f t="shared" si="11802"/>
        <v>#N/A</v>
      </c>
      <c r="BF11006" s="38" t="e">
        <f t="shared" si="11803"/>
        <v>#N/A</v>
      </c>
    </row>
    <row r="11007" spans="10:58" x14ac:dyDescent="0.25">
      <c r="J11007" s="67" t="str">
        <f t="shared" ref="J11007" si="11863">IF(D11007&gt;0,((F11007+G11007)-H11007)/10,"")</f>
        <v/>
      </c>
      <c r="K11007" s="76" t="str">
        <f t="shared" si="11800"/>
        <v xml:space="preserve">  </v>
      </c>
      <c r="L11007" s="38"/>
      <c r="M11007" s="68" t="str">
        <f t="shared" si="11801"/>
        <v xml:space="preserve">  </v>
      </c>
      <c r="N11007" s="67" t="str">
        <f t="shared" si="11807"/>
        <v xml:space="preserve">  </v>
      </c>
      <c r="Q11007" s="38"/>
      <c r="R11007" s="38"/>
      <c r="S11007" s="38"/>
      <c r="T11007" s="38"/>
      <c r="U11007" s="38"/>
      <c r="V11007" s="38"/>
      <c r="BE11007" s="38" t="e">
        <f t="shared" si="11802"/>
        <v>#N/A</v>
      </c>
      <c r="BF11007" s="38" t="e">
        <f t="shared" si="11803"/>
        <v>#N/A</v>
      </c>
    </row>
    <row r="11008" spans="10:58" x14ac:dyDescent="0.25">
      <c r="J11008" s="67" t="str">
        <f t="shared" ref="J11008" si="11864">IF(D11008&gt;0,((F11008+G11008)-H11008)/10," ")</f>
        <v xml:space="preserve"> </v>
      </c>
      <c r="K11008" s="76" t="str">
        <f t="shared" si="11800"/>
        <v xml:space="preserve">  </v>
      </c>
      <c r="L11008" s="38"/>
      <c r="M11008" s="68" t="str">
        <f t="shared" si="11801"/>
        <v xml:space="preserve">  </v>
      </c>
      <c r="N11008" s="67" t="str">
        <f t="shared" si="11807"/>
        <v xml:space="preserve">  </v>
      </c>
      <c r="Q11008" s="38"/>
      <c r="R11008" s="38"/>
      <c r="S11008" s="38"/>
      <c r="T11008" s="38"/>
      <c r="U11008" s="38"/>
      <c r="V11008" s="38"/>
      <c r="BE11008" s="38" t="e">
        <f t="shared" si="11802"/>
        <v>#N/A</v>
      </c>
      <c r="BF11008" s="38" t="e">
        <f t="shared" si="11803"/>
        <v>#N/A</v>
      </c>
    </row>
    <row r="11009" spans="10:58" x14ac:dyDescent="0.25">
      <c r="J11009" s="67" t="str">
        <f t="shared" ref="J11009" si="11865">IF(D11009&gt;0,((F11009+G11009)-H11009)/10,"")</f>
        <v/>
      </c>
      <c r="K11009" s="76" t="str">
        <f t="shared" si="11800"/>
        <v xml:space="preserve">  </v>
      </c>
      <c r="L11009" s="38"/>
      <c r="M11009" s="68" t="str">
        <f t="shared" si="11801"/>
        <v xml:space="preserve">  </v>
      </c>
      <c r="N11009" s="67" t="str">
        <f t="shared" si="11807"/>
        <v xml:space="preserve">  </v>
      </c>
      <c r="Q11009" s="38"/>
      <c r="R11009" s="38"/>
      <c r="S11009" s="38"/>
      <c r="T11009" s="38"/>
      <c r="U11009" s="38"/>
      <c r="V11009" s="38"/>
      <c r="BE11009" s="38" t="e">
        <f t="shared" si="11802"/>
        <v>#N/A</v>
      </c>
      <c r="BF11009" s="38" t="e">
        <f t="shared" si="11803"/>
        <v>#N/A</v>
      </c>
    </row>
    <row r="11010" spans="10:58" x14ac:dyDescent="0.25">
      <c r="J11010" s="67" t="str">
        <f t="shared" ref="J11010" si="11866">IF(D11010&gt;0,((F11010+G11010)-H11010)/10," ")</f>
        <v xml:space="preserve"> </v>
      </c>
      <c r="K11010" s="76" t="str">
        <f t="shared" si="11800"/>
        <v xml:space="preserve">  </v>
      </c>
      <c r="L11010" s="38"/>
      <c r="M11010" s="68" t="str">
        <f t="shared" si="11801"/>
        <v xml:space="preserve">  </v>
      </c>
      <c r="N11010" s="67" t="str">
        <f t="shared" si="11807"/>
        <v xml:space="preserve">  </v>
      </c>
      <c r="Q11010" s="38"/>
      <c r="R11010" s="38"/>
      <c r="S11010" s="38"/>
      <c r="T11010" s="38"/>
      <c r="U11010" s="38"/>
      <c r="V11010" s="38"/>
      <c r="BE11010" s="38" t="e">
        <f t="shared" si="11802"/>
        <v>#N/A</v>
      </c>
      <c r="BF11010" s="38" t="e">
        <f t="shared" si="11803"/>
        <v>#N/A</v>
      </c>
    </row>
    <row r="11011" spans="10:58" x14ac:dyDescent="0.25">
      <c r="J11011" s="67" t="str">
        <f t="shared" ref="J11011" si="11867">IF(D11011&gt;0,((F11011+G11011)-H11011)/10,"")</f>
        <v/>
      </c>
      <c r="K11011" s="76" t="str">
        <f t="shared" si="11800"/>
        <v xml:space="preserve">  </v>
      </c>
      <c r="L11011" s="38"/>
      <c r="M11011" s="68" t="str">
        <f t="shared" si="11801"/>
        <v xml:space="preserve">  </v>
      </c>
      <c r="N11011" s="67" t="str">
        <f t="shared" si="11807"/>
        <v xml:space="preserve">  </v>
      </c>
      <c r="Q11011" s="38"/>
      <c r="R11011" s="38"/>
      <c r="S11011" s="38"/>
      <c r="T11011" s="38"/>
      <c r="U11011" s="38"/>
      <c r="V11011" s="38"/>
      <c r="BE11011" s="38" t="e">
        <f t="shared" si="11802"/>
        <v>#N/A</v>
      </c>
      <c r="BF11011" s="38" t="e">
        <f t="shared" si="11803"/>
        <v>#N/A</v>
      </c>
    </row>
    <row r="11012" spans="10:58" x14ac:dyDescent="0.25">
      <c r="J11012" s="67" t="str">
        <f t="shared" ref="J11012" si="11868">IF(D11012&gt;0,((F11012+G11012)-H11012)/10," ")</f>
        <v xml:space="preserve"> </v>
      </c>
      <c r="K11012" s="76" t="str">
        <f t="shared" ref="K11012:K11075" si="11869">IF(D11012&gt;0,(J11012-BE11012)/BF11012,"  ")</f>
        <v xml:space="preserve">  </v>
      </c>
      <c r="L11012" s="38"/>
      <c r="M11012" s="68" t="str">
        <f t="shared" ref="M11012:M11075" si="11870">IF(D11012&gt;0,LOOKUP(D11012,$BA$4:$BA$31,$BB$4:$BB$31),"  ")</f>
        <v xml:space="preserve">  </v>
      </c>
      <c r="N11012" s="67" t="str">
        <f t="shared" si="11807"/>
        <v xml:space="preserve">  </v>
      </c>
      <c r="Q11012" s="38"/>
      <c r="R11012" s="38"/>
      <c r="S11012" s="38"/>
      <c r="T11012" s="38"/>
      <c r="U11012" s="38"/>
      <c r="V11012" s="38"/>
      <c r="BE11012" s="38" t="e">
        <f t="shared" ref="BE11012:BE11075" si="11871">LOOKUP(D11012,$BA$4:$BA$31,$BB$4:$BB$31)</f>
        <v>#N/A</v>
      </c>
      <c r="BF11012" s="38" t="e">
        <f t="shared" ref="BF11012:BF11075" si="11872">LOOKUP(D11012,$BA$4:$BA$31,$BC$4:$BC$31)</f>
        <v>#N/A</v>
      </c>
    </row>
    <row r="11013" spans="10:58" x14ac:dyDescent="0.25">
      <c r="J11013" s="67" t="str">
        <f t="shared" ref="J11013" si="11873">IF(D11013&gt;0,((F11013+G11013)-H11013)/10,"")</f>
        <v/>
      </c>
      <c r="K11013" s="76" t="str">
        <f t="shared" si="11869"/>
        <v xml:space="preserve">  </v>
      </c>
      <c r="L11013" s="38"/>
      <c r="M11013" s="68" t="str">
        <f t="shared" si="11870"/>
        <v xml:space="preserve">  </v>
      </c>
      <c r="N11013" s="67" t="str">
        <f t="shared" si="11807"/>
        <v xml:space="preserve">  </v>
      </c>
      <c r="Q11013" s="38"/>
      <c r="R11013" s="38"/>
      <c r="S11013" s="38"/>
      <c r="T11013" s="38"/>
      <c r="U11013" s="38"/>
      <c r="V11013" s="38"/>
      <c r="BE11013" s="38" t="e">
        <f t="shared" si="11871"/>
        <v>#N/A</v>
      </c>
      <c r="BF11013" s="38" t="e">
        <f t="shared" si="11872"/>
        <v>#N/A</v>
      </c>
    </row>
    <row r="11014" spans="10:58" x14ac:dyDescent="0.25">
      <c r="J11014" s="67" t="str">
        <f t="shared" ref="J11014" si="11874">IF(D11014&gt;0,((F11014+G11014)-H11014)/10," ")</f>
        <v xml:space="preserve"> </v>
      </c>
      <c r="K11014" s="76" t="str">
        <f t="shared" si="11869"/>
        <v xml:space="preserve">  </v>
      </c>
      <c r="L11014" s="38"/>
      <c r="M11014" s="68" t="str">
        <f t="shared" si="11870"/>
        <v xml:space="preserve">  </v>
      </c>
      <c r="N11014" s="67" t="str">
        <f t="shared" si="11807"/>
        <v xml:space="preserve">  </v>
      </c>
      <c r="Q11014" s="38"/>
      <c r="R11014" s="38"/>
      <c r="S11014" s="38"/>
      <c r="T11014" s="38"/>
      <c r="U11014" s="38"/>
      <c r="V11014" s="38"/>
      <c r="BE11014" s="38" t="e">
        <f t="shared" si="11871"/>
        <v>#N/A</v>
      </c>
      <c r="BF11014" s="38" t="e">
        <f t="shared" si="11872"/>
        <v>#N/A</v>
      </c>
    </row>
    <row r="11015" spans="10:58" x14ac:dyDescent="0.25">
      <c r="J11015" s="67" t="str">
        <f t="shared" ref="J11015" si="11875">IF(D11015&gt;0,((F11015+G11015)-H11015)/10,"")</f>
        <v/>
      </c>
      <c r="K11015" s="76" t="str">
        <f t="shared" si="11869"/>
        <v xml:space="preserve">  </v>
      </c>
      <c r="L11015" s="38"/>
      <c r="M11015" s="68" t="str">
        <f t="shared" si="11870"/>
        <v xml:space="preserve">  </v>
      </c>
      <c r="N11015" s="67" t="str">
        <f t="shared" ref="N11015:N11078" si="11876">IF(D11015&gt;0,J11015-M11015,"  ")</f>
        <v xml:space="preserve">  </v>
      </c>
      <c r="Q11015" s="38"/>
      <c r="R11015" s="38"/>
      <c r="S11015" s="38"/>
      <c r="T11015" s="38"/>
      <c r="U11015" s="38"/>
      <c r="V11015" s="38"/>
      <c r="BE11015" s="38" t="e">
        <f t="shared" si="11871"/>
        <v>#N/A</v>
      </c>
      <c r="BF11015" s="38" t="e">
        <f t="shared" si="11872"/>
        <v>#N/A</v>
      </c>
    </row>
    <row r="11016" spans="10:58" x14ac:dyDescent="0.25">
      <c r="J11016" s="67" t="str">
        <f t="shared" ref="J11016" si="11877">IF(D11016&gt;0,((F11016+G11016)-H11016)/10," ")</f>
        <v xml:space="preserve"> </v>
      </c>
      <c r="K11016" s="76" t="str">
        <f t="shared" si="11869"/>
        <v xml:space="preserve">  </v>
      </c>
      <c r="L11016" s="38"/>
      <c r="M11016" s="68" t="str">
        <f t="shared" si="11870"/>
        <v xml:space="preserve">  </v>
      </c>
      <c r="N11016" s="67" t="str">
        <f t="shared" si="11876"/>
        <v xml:space="preserve">  </v>
      </c>
      <c r="Q11016" s="38"/>
      <c r="R11016" s="38"/>
      <c r="S11016" s="38"/>
      <c r="T11016" s="38"/>
      <c r="U11016" s="38"/>
      <c r="V11016" s="38"/>
      <c r="BE11016" s="38" t="e">
        <f t="shared" si="11871"/>
        <v>#N/A</v>
      </c>
      <c r="BF11016" s="38" t="e">
        <f t="shared" si="11872"/>
        <v>#N/A</v>
      </c>
    </row>
    <row r="11017" spans="10:58" x14ac:dyDescent="0.25">
      <c r="J11017" s="67" t="str">
        <f t="shared" ref="J11017" si="11878">IF(D11017&gt;0,((F11017+G11017)-H11017)/10,"")</f>
        <v/>
      </c>
      <c r="K11017" s="76" t="str">
        <f t="shared" si="11869"/>
        <v xml:space="preserve">  </v>
      </c>
      <c r="L11017" s="38"/>
      <c r="M11017" s="68" t="str">
        <f t="shared" si="11870"/>
        <v xml:space="preserve">  </v>
      </c>
      <c r="N11017" s="67" t="str">
        <f t="shared" si="11876"/>
        <v xml:space="preserve">  </v>
      </c>
      <c r="Q11017" s="38"/>
      <c r="R11017" s="38"/>
      <c r="S11017" s="38"/>
      <c r="T11017" s="38"/>
      <c r="U11017" s="38"/>
      <c r="V11017" s="38"/>
      <c r="BE11017" s="38" t="e">
        <f t="shared" si="11871"/>
        <v>#N/A</v>
      </c>
      <c r="BF11017" s="38" t="e">
        <f t="shared" si="11872"/>
        <v>#N/A</v>
      </c>
    </row>
    <row r="11018" spans="10:58" x14ac:dyDescent="0.25">
      <c r="J11018" s="67" t="str">
        <f t="shared" ref="J11018" si="11879">IF(D11018&gt;0,((F11018+G11018)-H11018)/10," ")</f>
        <v xml:space="preserve"> </v>
      </c>
      <c r="K11018" s="76" t="str">
        <f t="shared" si="11869"/>
        <v xml:space="preserve">  </v>
      </c>
      <c r="L11018" s="38"/>
      <c r="M11018" s="68" t="str">
        <f t="shared" si="11870"/>
        <v xml:space="preserve">  </v>
      </c>
      <c r="N11018" s="67" t="str">
        <f t="shared" si="11876"/>
        <v xml:space="preserve">  </v>
      </c>
      <c r="Q11018" s="38"/>
      <c r="R11018" s="38"/>
      <c r="S11018" s="38"/>
      <c r="T11018" s="38"/>
      <c r="U11018" s="38"/>
      <c r="V11018" s="38"/>
      <c r="BE11018" s="38" t="e">
        <f t="shared" si="11871"/>
        <v>#N/A</v>
      </c>
      <c r="BF11018" s="38" t="e">
        <f t="shared" si="11872"/>
        <v>#N/A</v>
      </c>
    </row>
    <row r="11019" spans="10:58" x14ac:dyDescent="0.25">
      <c r="J11019" s="67" t="str">
        <f t="shared" ref="J11019" si="11880">IF(D11019&gt;0,((F11019+G11019)-H11019)/10,"")</f>
        <v/>
      </c>
      <c r="K11019" s="76" t="str">
        <f t="shared" si="11869"/>
        <v xml:space="preserve">  </v>
      </c>
      <c r="L11019" s="38"/>
      <c r="M11019" s="68" t="str">
        <f t="shared" si="11870"/>
        <v xml:space="preserve">  </v>
      </c>
      <c r="N11019" s="67" t="str">
        <f t="shared" si="11876"/>
        <v xml:space="preserve">  </v>
      </c>
      <c r="Q11019" s="38"/>
      <c r="R11019" s="38"/>
      <c r="S11019" s="38"/>
      <c r="T11019" s="38"/>
      <c r="U11019" s="38"/>
      <c r="V11019" s="38"/>
      <c r="BE11019" s="38" t="e">
        <f t="shared" si="11871"/>
        <v>#N/A</v>
      </c>
      <c r="BF11019" s="38" t="e">
        <f t="shared" si="11872"/>
        <v>#N/A</v>
      </c>
    </row>
    <row r="11020" spans="10:58" x14ac:dyDescent="0.25">
      <c r="J11020" s="67" t="str">
        <f t="shared" ref="J11020" si="11881">IF(D11020&gt;0,((F11020+G11020)-H11020)/10," ")</f>
        <v xml:space="preserve"> </v>
      </c>
      <c r="K11020" s="76" t="str">
        <f t="shared" si="11869"/>
        <v xml:space="preserve">  </v>
      </c>
      <c r="L11020" s="38"/>
      <c r="M11020" s="68" t="str">
        <f t="shared" si="11870"/>
        <v xml:space="preserve">  </v>
      </c>
      <c r="N11020" s="67" t="str">
        <f t="shared" si="11876"/>
        <v xml:space="preserve">  </v>
      </c>
      <c r="Q11020" s="38"/>
      <c r="R11020" s="38"/>
      <c r="S11020" s="38"/>
      <c r="T11020" s="38"/>
      <c r="U11020" s="38"/>
      <c r="V11020" s="38"/>
      <c r="BE11020" s="38" t="e">
        <f t="shared" si="11871"/>
        <v>#N/A</v>
      </c>
      <c r="BF11020" s="38" t="e">
        <f t="shared" si="11872"/>
        <v>#N/A</v>
      </c>
    </row>
    <row r="11021" spans="10:58" x14ac:dyDescent="0.25">
      <c r="J11021" s="67" t="str">
        <f t="shared" ref="J11021" si="11882">IF(D11021&gt;0,((F11021+G11021)-H11021)/10,"")</f>
        <v/>
      </c>
      <c r="K11021" s="76" t="str">
        <f t="shared" si="11869"/>
        <v xml:space="preserve">  </v>
      </c>
      <c r="L11021" s="38"/>
      <c r="M11021" s="68" t="str">
        <f t="shared" si="11870"/>
        <v xml:space="preserve">  </v>
      </c>
      <c r="N11021" s="67" t="str">
        <f t="shared" si="11876"/>
        <v xml:space="preserve">  </v>
      </c>
      <c r="Q11021" s="38"/>
      <c r="R11021" s="38"/>
      <c r="S11021" s="38"/>
      <c r="T11021" s="38"/>
      <c r="U11021" s="38"/>
      <c r="V11021" s="38"/>
      <c r="BE11021" s="38" t="e">
        <f t="shared" si="11871"/>
        <v>#N/A</v>
      </c>
      <c r="BF11021" s="38" t="e">
        <f t="shared" si="11872"/>
        <v>#N/A</v>
      </c>
    </row>
    <row r="11022" spans="10:58" x14ac:dyDescent="0.25">
      <c r="J11022" s="67" t="str">
        <f t="shared" ref="J11022" si="11883">IF(D11022&gt;0,((F11022+G11022)-H11022)/10," ")</f>
        <v xml:space="preserve"> </v>
      </c>
      <c r="K11022" s="76" t="str">
        <f t="shared" si="11869"/>
        <v xml:space="preserve">  </v>
      </c>
      <c r="L11022" s="38"/>
      <c r="M11022" s="68" t="str">
        <f t="shared" si="11870"/>
        <v xml:space="preserve">  </v>
      </c>
      <c r="N11022" s="67" t="str">
        <f t="shared" si="11876"/>
        <v xml:space="preserve">  </v>
      </c>
      <c r="Q11022" s="38"/>
      <c r="R11022" s="38"/>
      <c r="S11022" s="38"/>
      <c r="T11022" s="38"/>
      <c r="U11022" s="38"/>
      <c r="V11022" s="38"/>
      <c r="BE11022" s="38" t="e">
        <f t="shared" si="11871"/>
        <v>#N/A</v>
      </c>
      <c r="BF11022" s="38" t="e">
        <f t="shared" si="11872"/>
        <v>#N/A</v>
      </c>
    </row>
    <row r="11023" spans="10:58" x14ac:dyDescent="0.25">
      <c r="J11023" s="67" t="str">
        <f t="shared" ref="J11023" si="11884">IF(D11023&gt;0,((F11023+G11023)-H11023)/10,"")</f>
        <v/>
      </c>
      <c r="K11023" s="76" t="str">
        <f t="shared" si="11869"/>
        <v xml:space="preserve">  </v>
      </c>
      <c r="L11023" s="38"/>
      <c r="M11023" s="68" t="str">
        <f t="shared" si="11870"/>
        <v xml:space="preserve">  </v>
      </c>
      <c r="N11023" s="67" t="str">
        <f t="shared" si="11876"/>
        <v xml:space="preserve">  </v>
      </c>
      <c r="Q11023" s="38"/>
      <c r="R11023" s="38"/>
      <c r="S11023" s="38"/>
      <c r="T11023" s="38"/>
      <c r="U11023" s="38"/>
      <c r="V11023" s="38"/>
      <c r="BE11023" s="38" t="e">
        <f t="shared" si="11871"/>
        <v>#N/A</v>
      </c>
      <c r="BF11023" s="38" t="e">
        <f t="shared" si="11872"/>
        <v>#N/A</v>
      </c>
    </row>
    <row r="11024" spans="10:58" x14ac:dyDescent="0.25">
      <c r="J11024" s="67" t="str">
        <f t="shared" ref="J11024" si="11885">IF(D11024&gt;0,((F11024+G11024)-H11024)/10," ")</f>
        <v xml:space="preserve"> </v>
      </c>
      <c r="K11024" s="76" t="str">
        <f t="shared" si="11869"/>
        <v xml:space="preserve">  </v>
      </c>
      <c r="L11024" s="38"/>
      <c r="M11024" s="68" t="str">
        <f t="shared" si="11870"/>
        <v xml:space="preserve">  </v>
      </c>
      <c r="N11024" s="67" t="str">
        <f t="shared" si="11876"/>
        <v xml:space="preserve">  </v>
      </c>
      <c r="Q11024" s="38"/>
      <c r="R11024" s="38"/>
      <c r="S11024" s="38"/>
      <c r="T11024" s="38"/>
      <c r="U11024" s="38"/>
      <c r="V11024" s="38"/>
      <c r="BE11024" s="38" t="e">
        <f t="shared" si="11871"/>
        <v>#N/A</v>
      </c>
      <c r="BF11024" s="38" t="e">
        <f t="shared" si="11872"/>
        <v>#N/A</v>
      </c>
    </row>
    <row r="11025" spans="10:58" x14ac:dyDescent="0.25">
      <c r="J11025" s="67" t="str">
        <f t="shared" ref="J11025" si="11886">IF(D11025&gt;0,((F11025+G11025)-H11025)/10,"")</f>
        <v/>
      </c>
      <c r="K11025" s="76" t="str">
        <f t="shared" si="11869"/>
        <v xml:space="preserve">  </v>
      </c>
      <c r="L11025" s="38"/>
      <c r="M11025" s="68" t="str">
        <f t="shared" si="11870"/>
        <v xml:space="preserve">  </v>
      </c>
      <c r="N11025" s="67" t="str">
        <f t="shared" si="11876"/>
        <v xml:space="preserve">  </v>
      </c>
      <c r="Q11025" s="38"/>
      <c r="R11025" s="38"/>
      <c r="S11025" s="38"/>
      <c r="T11025" s="38"/>
      <c r="U11025" s="38"/>
      <c r="V11025" s="38"/>
      <c r="BE11025" s="38" t="e">
        <f t="shared" si="11871"/>
        <v>#N/A</v>
      </c>
      <c r="BF11025" s="38" t="e">
        <f t="shared" si="11872"/>
        <v>#N/A</v>
      </c>
    </row>
    <row r="11026" spans="10:58" x14ac:dyDescent="0.25">
      <c r="J11026" s="67" t="str">
        <f t="shared" ref="J11026" si="11887">IF(D11026&gt;0,((F11026+G11026)-H11026)/10," ")</f>
        <v xml:space="preserve"> </v>
      </c>
      <c r="K11026" s="76" t="str">
        <f t="shared" si="11869"/>
        <v xml:space="preserve">  </v>
      </c>
      <c r="L11026" s="38"/>
      <c r="M11026" s="68" t="str">
        <f t="shared" si="11870"/>
        <v xml:space="preserve">  </v>
      </c>
      <c r="N11026" s="67" t="str">
        <f t="shared" si="11876"/>
        <v xml:space="preserve">  </v>
      </c>
      <c r="Q11026" s="38"/>
      <c r="R11026" s="38"/>
      <c r="S11026" s="38"/>
      <c r="T11026" s="38"/>
      <c r="U11026" s="38"/>
      <c r="V11026" s="38"/>
      <c r="BE11026" s="38" t="e">
        <f t="shared" si="11871"/>
        <v>#N/A</v>
      </c>
      <c r="BF11026" s="38" t="e">
        <f t="shared" si="11872"/>
        <v>#N/A</v>
      </c>
    </row>
    <row r="11027" spans="10:58" x14ac:dyDescent="0.25">
      <c r="J11027" s="67" t="str">
        <f t="shared" ref="J11027" si="11888">IF(D11027&gt;0,((F11027+G11027)-H11027)/10,"")</f>
        <v/>
      </c>
      <c r="K11027" s="76" t="str">
        <f t="shared" si="11869"/>
        <v xml:space="preserve">  </v>
      </c>
      <c r="L11027" s="38"/>
      <c r="M11027" s="68" t="str">
        <f t="shared" si="11870"/>
        <v xml:space="preserve">  </v>
      </c>
      <c r="N11027" s="67" t="str">
        <f t="shared" si="11876"/>
        <v xml:space="preserve">  </v>
      </c>
      <c r="Q11027" s="38"/>
      <c r="R11027" s="38"/>
      <c r="S11027" s="38"/>
      <c r="T11027" s="38"/>
      <c r="U11027" s="38"/>
      <c r="V11027" s="38"/>
      <c r="BE11027" s="38" t="e">
        <f t="shared" si="11871"/>
        <v>#N/A</v>
      </c>
      <c r="BF11027" s="38" t="e">
        <f t="shared" si="11872"/>
        <v>#N/A</v>
      </c>
    </row>
    <row r="11028" spans="10:58" x14ac:dyDescent="0.25">
      <c r="J11028" s="67" t="str">
        <f t="shared" ref="J11028" si="11889">IF(D11028&gt;0,((F11028+G11028)-H11028)/10," ")</f>
        <v xml:space="preserve"> </v>
      </c>
      <c r="K11028" s="76" t="str">
        <f t="shared" si="11869"/>
        <v xml:space="preserve">  </v>
      </c>
      <c r="L11028" s="38"/>
      <c r="M11028" s="68" t="str">
        <f t="shared" si="11870"/>
        <v xml:space="preserve">  </v>
      </c>
      <c r="N11028" s="67" t="str">
        <f t="shared" si="11876"/>
        <v xml:space="preserve">  </v>
      </c>
      <c r="Q11028" s="38"/>
      <c r="R11028" s="38"/>
      <c r="S11028" s="38"/>
      <c r="T11028" s="38"/>
      <c r="U11028" s="38"/>
      <c r="V11028" s="38"/>
      <c r="BE11028" s="38" t="e">
        <f t="shared" si="11871"/>
        <v>#N/A</v>
      </c>
      <c r="BF11028" s="38" t="e">
        <f t="shared" si="11872"/>
        <v>#N/A</v>
      </c>
    </row>
    <row r="11029" spans="10:58" x14ac:dyDescent="0.25">
      <c r="J11029" s="67" t="str">
        <f t="shared" ref="J11029" si="11890">IF(D11029&gt;0,((F11029+G11029)-H11029)/10,"")</f>
        <v/>
      </c>
      <c r="K11029" s="76" t="str">
        <f t="shared" si="11869"/>
        <v xml:space="preserve">  </v>
      </c>
      <c r="L11029" s="38"/>
      <c r="M11029" s="68" t="str">
        <f t="shared" si="11870"/>
        <v xml:space="preserve">  </v>
      </c>
      <c r="N11029" s="67" t="str">
        <f t="shared" si="11876"/>
        <v xml:space="preserve">  </v>
      </c>
      <c r="Q11029" s="38"/>
      <c r="R11029" s="38"/>
      <c r="S11029" s="38"/>
      <c r="T11029" s="38"/>
      <c r="U11029" s="38"/>
      <c r="V11029" s="38"/>
      <c r="BE11029" s="38" t="e">
        <f t="shared" si="11871"/>
        <v>#N/A</v>
      </c>
      <c r="BF11029" s="38" t="e">
        <f t="shared" si="11872"/>
        <v>#N/A</v>
      </c>
    </row>
    <row r="11030" spans="10:58" x14ac:dyDescent="0.25">
      <c r="J11030" s="67" t="str">
        <f t="shared" ref="J11030" si="11891">IF(D11030&gt;0,((F11030+G11030)-H11030)/10," ")</f>
        <v xml:space="preserve"> </v>
      </c>
      <c r="K11030" s="76" t="str">
        <f t="shared" si="11869"/>
        <v xml:space="preserve">  </v>
      </c>
      <c r="L11030" s="38"/>
      <c r="M11030" s="68" t="str">
        <f t="shared" si="11870"/>
        <v xml:space="preserve">  </v>
      </c>
      <c r="N11030" s="67" t="str">
        <f t="shared" si="11876"/>
        <v xml:space="preserve">  </v>
      </c>
      <c r="Q11030" s="38"/>
      <c r="R11030" s="38"/>
      <c r="S11030" s="38"/>
      <c r="T11030" s="38"/>
      <c r="U11030" s="38"/>
      <c r="V11030" s="38"/>
      <c r="BE11030" s="38" t="e">
        <f t="shared" si="11871"/>
        <v>#N/A</v>
      </c>
      <c r="BF11030" s="38" t="e">
        <f t="shared" si="11872"/>
        <v>#N/A</v>
      </c>
    </row>
    <row r="11031" spans="10:58" x14ac:dyDescent="0.25">
      <c r="J11031" s="67" t="str">
        <f t="shared" ref="J11031" si="11892">IF(D11031&gt;0,((F11031+G11031)-H11031)/10,"")</f>
        <v/>
      </c>
      <c r="K11031" s="76" t="str">
        <f t="shared" si="11869"/>
        <v xml:space="preserve">  </v>
      </c>
      <c r="L11031" s="38"/>
      <c r="M11031" s="68" t="str">
        <f t="shared" si="11870"/>
        <v xml:space="preserve">  </v>
      </c>
      <c r="N11031" s="67" t="str">
        <f t="shared" si="11876"/>
        <v xml:space="preserve">  </v>
      </c>
      <c r="Q11031" s="38"/>
      <c r="R11031" s="38"/>
      <c r="S11031" s="38"/>
      <c r="T11031" s="38"/>
      <c r="U11031" s="38"/>
      <c r="V11031" s="38"/>
      <c r="BE11031" s="38" t="e">
        <f t="shared" si="11871"/>
        <v>#N/A</v>
      </c>
      <c r="BF11031" s="38" t="e">
        <f t="shared" si="11872"/>
        <v>#N/A</v>
      </c>
    </row>
    <row r="11032" spans="10:58" x14ac:dyDescent="0.25">
      <c r="J11032" s="67" t="str">
        <f t="shared" ref="J11032" si="11893">IF(D11032&gt;0,((F11032+G11032)-H11032)/10," ")</f>
        <v xml:space="preserve"> </v>
      </c>
      <c r="K11032" s="76" t="str">
        <f t="shared" si="11869"/>
        <v xml:space="preserve">  </v>
      </c>
      <c r="L11032" s="38"/>
      <c r="M11032" s="68" t="str">
        <f t="shared" si="11870"/>
        <v xml:space="preserve">  </v>
      </c>
      <c r="N11032" s="67" t="str">
        <f t="shared" si="11876"/>
        <v xml:space="preserve">  </v>
      </c>
      <c r="Q11032" s="38"/>
      <c r="R11032" s="38"/>
      <c r="S11032" s="38"/>
      <c r="T11032" s="38"/>
      <c r="U11032" s="38"/>
      <c r="V11032" s="38"/>
      <c r="BE11032" s="38" t="e">
        <f t="shared" si="11871"/>
        <v>#N/A</v>
      </c>
      <c r="BF11032" s="38" t="e">
        <f t="shared" si="11872"/>
        <v>#N/A</v>
      </c>
    </row>
    <row r="11033" spans="10:58" x14ac:dyDescent="0.25">
      <c r="J11033" s="67" t="str">
        <f t="shared" ref="J11033" si="11894">IF(D11033&gt;0,((F11033+G11033)-H11033)/10,"")</f>
        <v/>
      </c>
      <c r="K11033" s="76" t="str">
        <f t="shared" si="11869"/>
        <v xml:space="preserve">  </v>
      </c>
      <c r="L11033" s="38"/>
      <c r="M11033" s="68" t="str">
        <f t="shared" si="11870"/>
        <v xml:space="preserve">  </v>
      </c>
      <c r="N11033" s="67" t="str">
        <f t="shared" si="11876"/>
        <v xml:space="preserve">  </v>
      </c>
      <c r="Q11033" s="38"/>
      <c r="R11033" s="38"/>
      <c r="S11033" s="38"/>
      <c r="T11033" s="38"/>
      <c r="U11033" s="38"/>
      <c r="V11033" s="38"/>
      <c r="BE11033" s="38" t="e">
        <f t="shared" si="11871"/>
        <v>#N/A</v>
      </c>
      <c r="BF11033" s="38" t="e">
        <f t="shared" si="11872"/>
        <v>#N/A</v>
      </c>
    </row>
    <row r="11034" spans="10:58" x14ac:dyDescent="0.25">
      <c r="J11034" s="67" t="str">
        <f t="shared" ref="J11034" si="11895">IF(D11034&gt;0,((F11034+G11034)-H11034)/10," ")</f>
        <v xml:space="preserve"> </v>
      </c>
      <c r="K11034" s="76" t="str">
        <f t="shared" si="11869"/>
        <v xml:space="preserve">  </v>
      </c>
      <c r="L11034" s="38"/>
      <c r="M11034" s="68" t="str">
        <f t="shared" si="11870"/>
        <v xml:space="preserve">  </v>
      </c>
      <c r="N11034" s="67" t="str">
        <f t="shared" si="11876"/>
        <v xml:space="preserve">  </v>
      </c>
      <c r="Q11034" s="38"/>
      <c r="R11034" s="38"/>
      <c r="S11034" s="38"/>
      <c r="T11034" s="38"/>
      <c r="U11034" s="38"/>
      <c r="V11034" s="38"/>
      <c r="BE11034" s="38" t="e">
        <f t="shared" si="11871"/>
        <v>#N/A</v>
      </c>
      <c r="BF11034" s="38" t="e">
        <f t="shared" si="11872"/>
        <v>#N/A</v>
      </c>
    </row>
    <row r="11035" spans="10:58" x14ac:dyDescent="0.25">
      <c r="J11035" s="67" t="str">
        <f t="shared" ref="J11035" si="11896">IF(D11035&gt;0,((F11035+G11035)-H11035)/10,"")</f>
        <v/>
      </c>
      <c r="K11035" s="76" t="str">
        <f t="shared" si="11869"/>
        <v xml:space="preserve">  </v>
      </c>
      <c r="L11035" s="38"/>
      <c r="M11035" s="68" t="str">
        <f t="shared" si="11870"/>
        <v xml:space="preserve">  </v>
      </c>
      <c r="N11035" s="67" t="str">
        <f t="shared" si="11876"/>
        <v xml:space="preserve">  </v>
      </c>
      <c r="Q11035" s="38"/>
      <c r="R11035" s="38"/>
      <c r="S11035" s="38"/>
      <c r="T11035" s="38"/>
      <c r="U11035" s="38"/>
      <c r="V11035" s="38"/>
      <c r="BE11035" s="38" t="e">
        <f t="shared" si="11871"/>
        <v>#N/A</v>
      </c>
      <c r="BF11035" s="38" t="e">
        <f t="shared" si="11872"/>
        <v>#N/A</v>
      </c>
    </row>
    <row r="11036" spans="10:58" x14ac:dyDescent="0.25">
      <c r="J11036" s="67" t="str">
        <f t="shared" ref="J11036" si="11897">IF(D11036&gt;0,((F11036+G11036)-H11036)/10," ")</f>
        <v xml:space="preserve"> </v>
      </c>
      <c r="K11036" s="76" t="str">
        <f t="shared" si="11869"/>
        <v xml:space="preserve">  </v>
      </c>
      <c r="L11036" s="38"/>
      <c r="M11036" s="68" t="str">
        <f t="shared" si="11870"/>
        <v xml:space="preserve">  </v>
      </c>
      <c r="N11036" s="67" t="str">
        <f t="shared" si="11876"/>
        <v xml:space="preserve">  </v>
      </c>
      <c r="Q11036" s="38"/>
      <c r="R11036" s="38"/>
      <c r="S11036" s="38"/>
      <c r="T11036" s="38"/>
      <c r="U11036" s="38"/>
      <c r="V11036" s="38"/>
      <c r="BE11036" s="38" t="e">
        <f t="shared" si="11871"/>
        <v>#N/A</v>
      </c>
      <c r="BF11036" s="38" t="e">
        <f t="shared" si="11872"/>
        <v>#N/A</v>
      </c>
    </row>
    <row r="11037" spans="10:58" x14ac:dyDescent="0.25">
      <c r="J11037" s="67" t="str">
        <f t="shared" ref="J11037" si="11898">IF(D11037&gt;0,((F11037+G11037)-H11037)/10,"")</f>
        <v/>
      </c>
      <c r="K11037" s="76" t="str">
        <f t="shared" si="11869"/>
        <v xml:space="preserve">  </v>
      </c>
      <c r="L11037" s="38"/>
      <c r="M11037" s="68" t="str">
        <f t="shared" si="11870"/>
        <v xml:space="preserve">  </v>
      </c>
      <c r="N11037" s="67" t="str">
        <f t="shared" si="11876"/>
        <v xml:space="preserve">  </v>
      </c>
      <c r="Q11037" s="38"/>
      <c r="R11037" s="38"/>
      <c r="S11037" s="38"/>
      <c r="T11037" s="38"/>
      <c r="U11037" s="38"/>
      <c r="V11037" s="38"/>
      <c r="BE11037" s="38" t="e">
        <f t="shared" si="11871"/>
        <v>#N/A</v>
      </c>
      <c r="BF11037" s="38" t="e">
        <f t="shared" si="11872"/>
        <v>#N/A</v>
      </c>
    </row>
    <row r="11038" spans="10:58" x14ac:dyDescent="0.25">
      <c r="J11038" s="67" t="str">
        <f t="shared" ref="J11038" si="11899">IF(D11038&gt;0,((F11038+G11038)-H11038)/10," ")</f>
        <v xml:space="preserve"> </v>
      </c>
      <c r="K11038" s="76" t="str">
        <f t="shared" si="11869"/>
        <v xml:space="preserve">  </v>
      </c>
      <c r="L11038" s="38"/>
      <c r="M11038" s="68" t="str">
        <f t="shared" si="11870"/>
        <v xml:space="preserve">  </v>
      </c>
      <c r="N11038" s="67" t="str">
        <f t="shared" si="11876"/>
        <v xml:space="preserve">  </v>
      </c>
      <c r="Q11038" s="38"/>
      <c r="R11038" s="38"/>
      <c r="S11038" s="38"/>
      <c r="T11038" s="38"/>
      <c r="U11038" s="38"/>
      <c r="V11038" s="38"/>
      <c r="BE11038" s="38" t="e">
        <f t="shared" si="11871"/>
        <v>#N/A</v>
      </c>
      <c r="BF11038" s="38" t="e">
        <f t="shared" si="11872"/>
        <v>#N/A</v>
      </c>
    </row>
    <row r="11039" spans="10:58" x14ac:dyDescent="0.25">
      <c r="J11039" s="67" t="str">
        <f t="shared" ref="J11039" si="11900">IF(D11039&gt;0,((F11039+G11039)-H11039)/10,"")</f>
        <v/>
      </c>
      <c r="K11039" s="76" t="str">
        <f t="shared" si="11869"/>
        <v xml:space="preserve">  </v>
      </c>
      <c r="L11039" s="38"/>
      <c r="M11039" s="68" t="str">
        <f t="shared" si="11870"/>
        <v xml:space="preserve">  </v>
      </c>
      <c r="N11039" s="67" t="str">
        <f t="shared" si="11876"/>
        <v xml:space="preserve">  </v>
      </c>
      <c r="Q11039" s="38"/>
      <c r="R11039" s="38"/>
      <c r="S11039" s="38"/>
      <c r="T11039" s="38"/>
      <c r="U11039" s="38"/>
      <c r="V11039" s="38"/>
      <c r="BE11039" s="38" t="e">
        <f t="shared" si="11871"/>
        <v>#N/A</v>
      </c>
      <c r="BF11039" s="38" t="e">
        <f t="shared" si="11872"/>
        <v>#N/A</v>
      </c>
    </row>
    <row r="11040" spans="10:58" x14ac:dyDescent="0.25">
      <c r="J11040" s="67" t="str">
        <f t="shared" ref="J11040" si="11901">IF(D11040&gt;0,((F11040+G11040)-H11040)/10," ")</f>
        <v xml:space="preserve"> </v>
      </c>
      <c r="K11040" s="76" t="str">
        <f t="shared" si="11869"/>
        <v xml:space="preserve">  </v>
      </c>
      <c r="L11040" s="38"/>
      <c r="M11040" s="68" t="str">
        <f t="shared" si="11870"/>
        <v xml:space="preserve">  </v>
      </c>
      <c r="N11040" s="67" t="str">
        <f t="shared" si="11876"/>
        <v xml:space="preserve">  </v>
      </c>
      <c r="Q11040" s="38"/>
      <c r="R11040" s="38"/>
      <c r="S11040" s="38"/>
      <c r="T11040" s="38"/>
      <c r="U11040" s="38"/>
      <c r="V11040" s="38"/>
      <c r="BE11040" s="38" t="e">
        <f t="shared" si="11871"/>
        <v>#N/A</v>
      </c>
      <c r="BF11040" s="38" t="e">
        <f t="shared" si="11872"/>
        <v>#N/A</v>
      </c>
    </row>
    <row r="11041" spans="10:58" x14ac:dyDescent="0.25">
      <c r="J11041" s="67" t="str">
        <f t="shared" ref="J11041" si="11902">IF(D11041&gt;0,((F11041+G11041)-H11041)/10,"")</f>
        <v/>
      </c>
      <c r="K11041" s="76" t="str">
        <f t="shared" si="11869"/>
        <v xml:space="preserve">  </v>
      </c>
      <c r="L11041" s="38"/>
      <c r="M11041" s="68" t="str">
        <f t="shared" si="11870"/>
        <v xml:space="preserve">  </v>
      </c>
      <c r="N11041" s="67" t="str">
        <f t="shared" si="11876"/>
        <v xml:space="preserve">  </v>
      </c>
      <c r="Q11041" s="38"/>
      <c r="R11041" s="38"/>
      <c r="S11041" s="38"/>
      <c r="T11041" s="38"/>
      <c r="U11041" s="38"/>
      <c r="V11041" s="38"/>
      <c r="BE11041" s="38" t="e">
        <f t="shared" si="11871"/>
        <v>#N/A</v>
      </c>
      <c r="BF11041" s="38" t="e">
        <f t="shared" si="11872"/>
        <v>#N/A</v>
      </c>
    </row>
    <row r="11042" spans="10:58" x14ac:dyDescent="0.25">
      <c r="J11042" s="67" t="str">
        <f t="shared" ref="J11042" si="11903">IF(D11042&gt;0,((F11042+G11042)-H11042)/10," ")</f>
        <v xml:space="preserve"> </v>
      </c>
      <c r="K11042" s="76" t="str">
        <f t="shared" si="11869"/>
        <v xml:space="preserve">  </v>
      </c>
      <c r="L11042" s="38"/>
      <c r="M11042" s="68" t="str">
        <f t="shared" si="11870"/>
        <v xml:space="preserve">  </v>
      </c>
      <c r="N11042" s="67" t="str">
        <f t="shared" si="11876"/>
        <v xml:space="preserve">  </v>
      </c>
      <c r="Q11042" s="38"/>
      <c r="R11042" s="38"/>
      <c r="S11042" s="38"/>
      <c r="T11042" s="38"/>
      <c r="U11042" s="38"/>
      <c r="V11042" s="38"/>
      <c r="BE11042" s="38" t="e">
        <f t="shared" si="11871"/>
        <v>#N/A</v>
      </c>
      <c r="BF11042" s="38" t="e">
        <f t="shared" si="11872"/>
        <v>#N/A</v>
      </c>
    </row>
    <row r="11043" spans="10:58" x14ac:dyDescent="0.25">
      <c r="J11043" s="67" t="str">
        <f t="shared" ref="J11043" si="11904">IF(D11043&gt;0,((F11043+G11043)-H11043)/10,"")</f>
        <v/>
      </c>
      <c r="K11043" s="76" t="str">
        <f t="shared" si="11869"/>
        <v xml:space="preserve">  </v>
      </c>
      <c r="L11043" s="38"/>
      <c r="M11043" s="68" t="str">
        <f t="shared" si="11870"/>
        <v xml:space="preserve">  </v>
      </c>
      <c r="N11043" s="67" t="str">
        <f t="shared" si="11876"/>
        <v xml:space="preserve">  </v>
      </c>
      <c r="Q11043" s="38"/>
      <c r="R11043" s="38"/>
      <c r="S11043" s="38"/>
      <c r="T11043" s="38"/>
      <c r="U11043" s="38"/>
      <c r="V11043" s="38"/>
      <c r="BE11043" s="38" t="e">
        <f t="shared" si="11871"/>
        <v>#N/A</v>
      </c>
      <c r="BF11043" s="38" t="e">
        <f t="shared" si="11872"/>
        <v>#N/A</v>
      </c>
    </row>
    <row r="11044" spans="10:58" x14ac:dyDescent="0.25">
      <c r="J11044" s="67" t="str">
        <f t="shared" ref="J11044" si="11905">IF(D11044&gt;0,((F11044+G11044)-H11044)/10," ")</f>
        <v xml:space="preserve"> </v>
      </c>
      <c r="K11044" s="76" t="str">
        <f t="shared" si="11869"/>
        <v xml:space="preserve">  </v>
      </c>
      <c r="L11044" s="38"/>
      <c r="M11044" s="68" t="str">
        <f t="shared" si="11870"/>
        <v xml:space="preserve">  </v>
      </c>
      <c r="N11044" s="67" t="str">
        <f t="shared" si="11876"/>
        <v xml:space="preserve">  </v>
      </c>
      <c r="Q11044" s="38"/>
      <c r="R11044" s="38"/>
      <c r="S11044" s="38"/>
      <c r="T11044" s="38"/>
      <c r="U11044" s="38"/>
      <c r="V11044" s="38"/>
      <c r="BE11044" s="38" t="e">
        <f t="shared" si="11871"/>
        <v>#N/A</v>
      </c>
      <c r="BF11044" s="38" t="e">
        <f t="shared" si="11872"/>
        <v>#N/A</v>
      </c>
    </row>
    <row r="11045" spans="10:58" x14ac:dyDescent="0.25">
      <c r="J11045" s="67" t="str">
        <f t="shared" ref="J11045" si="11906">IF(D11045&gt;0,((F11045+G11045)-H11045)/10,"")</f>
        <v/>
      </c>
      <c r="K11045" s="76" t="str">
        <f t="shared" si="11869"/>
        <v xml:space="preserve">  </v>
      </c>
      <c r="L11045" s="38"/>
      <c r="M11045" s="68" t="str">
        <f t="shared" si="11870"/>
        <v xml:space="preserve">  </v>
      </c>
      <c r="N11045" s="67" t="str">
        <f t="shared" si="11876"/>
        <v xml:space="preserve">  </v>
      </c>
      <c r="Q11045" s="38"/>
      <c r="R11045" s="38"/>
      <c r="S11045" s="38"/>
      <c r="T11045" s="38"/>
      <c r="U11045" s="38"/>
      <c r="V11045" s="38"/>
      <c r="BE11045" s="38" t="e">
        <f t="shared" si="11871"/>
        <v>#N/A</v>
      </c>
      <c r="BF11045" s="38" t="e">
        <f t="shared" si="11872"/>
        <v>#N/A</v>
      </c>
    </row>
    <row r="11046" spans="10:58" x14ac:dyDescent="0.25">
      <c r="J11046" s="67" t="str">
        <f t="shared" ref="J11046" si="11907">IF(D11046&gt;0,((F11046+G11046)-H11046)/10," ")</f>
        <v xml:space="preserve"> </v>
      </c>
      <c r="K11046" s="76" t="str">
        <f t="shared" si="11869"/>
        <v xml:space="preserve">  </v>
      </c>
      <c r="L11046" s="38"/>
      <c r="M11046" s="68" t="str">
        <f t="shared" si="11870"/>
        <v xml:space="preserve">  </v>
      </c>
      <c r="N11046" s="67" t="str">
        <f t="shared" si="11876"/>
        <v xml:space="preserve">  </v>
      </c>
      <c r="Q11046" s="38"/>
      <c r="R11046" s="38"/>
      <c r="S11046" s="38"/>
      <c r="T11046" s="38"/>
      <c r="U11046" s="38"/>
      <c r="V11046" s="38"/>
      <c r="BE11046" s="38" t="e">
        <f t="shared" si="11871"/>
        <v>#N/A</v>
      </c>
      <c r="BF11046" s="38" t="e">
        <f t="shared" si="11872"/>
        <v>#N/A</v>
      </c>
    </row>
    <row r="11047" spans="10:58" x14ac:dyDescent="0.25">
      <c r="J11047" s="67" t="str">
        <f t="shared" ref="J11047" si="11908">IF(D11047&gt;0,((F11047+G11047)-H11047)/10,"")</f>
        <v/>
      </c>
      <c r="K11047" s="76" t="str">
        <f t="shared" si="11869"/>
        <v xml:space="preserve">  </v>
      </c>
      <c r="L11047" s="38"/>
      <c r="M11047" s="68" t="str">
        <f t="shared" si="11870"/>
        <v xml:space="preserve">  </v>
      </c>
      <c r="N11047" s="67" t="str">
        <f t="shared" si="11876"/>
        <v xml:space="preserve">  </v>
      </c>
      <c r="Q11047" s="38"/>
      <c r="R11047" s="38"/>
      <c r="S11047" s="38"/>
      <c r="T11047" s="38"/>
      <c r="U11047" s="38"/>
      <c r="V11047" s="38"/>
      <c r="BE11047" s="38" t="e">
        <f t="shared" si="11871"/>
        <v>#N/A</v>
      </c>
      <c r="BF11047" s="38" t="e">
        <f t="shared" si="11872"/>
        <v>#N/A</v>
      </c>
    </row>
    <row r="11048" spans="10:58" x14ac:dyDescent="0.25">
      <c r="J11048" s="67" t="str">
        <f t="shared" ref="J11048" si="11909">IF(D11048&gt;0,((F11048+G11048)-H11048)/10," ")</f>
        <v xml:space="preserve"> </v>
      </c>
      <c r="K11048" s="76" t="str">
        <f t="shared" si="11869"/>
        <v xml:space="preserve">  </v>
      </c>
      <c r="L11048" s="38"/>
      <c r="M11048" s="68" t="str">
        <f t="shared" si="11870"/>
        <v xml:space="preserve">  </v>
      </c>
      <c r="N11048" s="67" t="str">
        <f t="shared" si="11876"/>
        <v xml:space="preserve">  </v>
      </c>
      <c r="Q11048" s="38"/>
      <c r="R11048" s="38"/>
      <c r="S11048" s="38"/>
      <c r="T11048" s="38"/>
      <c r="U11048" s="38"/>
      <c r="V11048" s="38"/>
      <c r="BE11048" s="38" t="e">
        <f t="shared" si="11871"/>
        <v>#N/A</v>
      </c>
      <c r="BF11048" s="38" t="e">
        <f t="shared" si="11872"/>
        <v>#N/A</v>
      </c>
    </row>
    <row r="11049" spans="10:58" x14ac:dyDescent="0.25">
      <c r="J11049" s="67" t="str">
        <f t="shared" ref="J11049" si="11910">IF(D11049&gt;0,((F11049+G11049)-H11049)/10,"")</f>
        <v/>
      </c>
      <c r="K11049" s="76" t="str">
        <f t="shared" si="11869"/>
        <v xml:space="preserve">  </v>
      </c>
      <c r="L11049" s="38"/>
      <c r="M11049" s="68" t="str">
        <f t="shared" si="11870"/>
        <v xml:space="preserve">  </v>
      </c>
      <c r="N11049" s="67" t="str">
        <f t="shared" si="11876"/>
        <v xml:space="preserve">  </v>
      </c>
      <c r="Q11049" s="38"/>
      <c r="R11049" s="38"/>
      <c r="S11049" s="38"/>
      <c r="T11049" s="38"/>
      <c r="U11049" s="38"/>
      <c r="V11049" s="38"/>
      <c r="BE11049" s="38" t="e">
        <f t="shared" si="11871"/>
        <v>#N/A</v>
      </c>
      <c r="BF11049" s="38" t="e">
        <f t="shared" si="11872"/>
        <v>#N/A</v>
      </c>
    </row>
    <row r="11050" spans="10:58" x14ac:dyDescent="0.25">
      <c r="J11050" s="67" t="str">
        <f t="shared" ref="J11050" si="11911">IF(D11050&gt;0,((F11050+G11050)-H11050)/10," ")</f>
        <v xml:space="preserve"> </v>
      </c>
      <c r="K11050" s="76" t="str">
        <f t="shared" si="11869"/>
        <v xml:space="preserve">  </v>
      </c>
      <c r="L11050" s="38"/>
      <c r="M11050" s="68" t="str">
        <f t="shared" si="11870"/>
        <v xml:space="preserve">  </v>
      </c>
      <c r="N11050" s="67" t="str">
        <f t="shared" si="11876"/>
        <v xml:space="preserve">  </v>
      </c>
      <c r="Q11050" s="38"/>
      <c r="R11050" s="38"/>
      <c r="S11050" s="38"/>
      <c r="T11050" s="38"/>
      <c r="U11050" s="38"/>
      <c r="V11050" s="38"/>
      <c r="BE11050" s="38" t="e">
        <f t="shared" si="11871"/>
        <v>#N/A</v>
      </c>
      <c r="BF11050" s="38" t="e">
        <f t="shared" si="11872"/>
        <v>#N/A</v>
      </c>
    </row>
    <row r="11051" spans="10:58" x14ac:dyDescent="0.25">
      <c r="J11051" s="67" t="str">
        <f t="shared" ref="J11051" si="11912">IF(D11051&gt;0,((F11051+G11051)-H11051)/10,"")</f>
        <v/>
      </c>
      <c r="K11051" s="76" t="str">
        <f t="shared" si="11869"/>
        <v xml:space="preserve">  </v>
      </c>
      <c r="L11051" s="38"/>
      <c r="M11051" s="68" t="str">
        <f t="shared" si="11870"/>
        <v xml:space="preserve">  </v>
      </c>
      <c r="N11051" s="67" t="str">
        <f t="shared" si="11876"/>
        <v xml:space="preserve">  </v>
      </c>
      <c r="Q11051" s="38"/>
      <c r="R11051" s="38"/>
      <c r="S11051" s="38"/>
      <c r="T11051" s="38"/>
      <c r="U11051" s="38"/>
      <c r="V11051" s="38"/>
      <c r="BE11051" s="38" t="e">
        <f t="shared" si="11871"/>
        <v>#N/A</v>
      </c>
      <c r="BF11051" s="38" t="e">
        <f t="shared" si="11872"/>
        <v>#N/A</v>
      </c>
    </row>
    <row r="11052" spans="10:58" x14ac:dyDescent="0.25">
      <c r="J11052" s="67" t="str">
        <f t="shared" ref="J11052" si="11913">IF(D11052&gt;0,((F11052+G11052)-H11052)/10," ")</f>
        <v xml:space="preserve"> </v>
      </c>
      <c r="K11052" s="76" t="str">
        <f t="shared" si="11869"/>
        <v xml:space="preserve">  </v>
      </c>
      <c r="L11052" s="38"/>
      <c r="M11052" s="68" t="str">
        <f t="shared" si="11870"/>
        <v xml:space="preserve">  </v>
      </c>
      <c r="N11052" s="67" t="str">
        <f t="shared" si="11876"/>
        <v xml:space="preserve">  </v>
      </c>
      <c r="Q11052" s="38"/>
      <c r="R11052" s="38"/>
      <c r="S11052" s="38"/>
      <c r="T11052" s="38"/>
      <c r="U11052" s="38"/>
      <c r="V11052" s="38"/>
      <c r="BE11052" s="38" t="e">
        <f t="shared" si="11871"/>
        <v>#N/A</v>
      </c>
      <c r="BF11052" s="38" t="e">
        <f t="shared" si="11872"/>
        <v>#N/A</v>
      </c>
    </row>
    <row r="11053" spans="10:58" x14ac:dyDescent="0.25">
      <c r="J11053" s="67" t="str">
        <f t="shared" ref="J11053" si="11914">IF(D11053&gt;0,((F11053+G11053)-H11053)/10,"")</f>
        <v/>
      </c>
      <c r="K11053" s="76" t="str">
        <f t="shared" si="11869"/>
        <v xml:space="preserve">  </v>
      </c>
      <c r="L11053" s="38"/>
      <c r="M11053" s="68" t="str">
        <f t="shared" si="11870"/>
        <v xml:space="preserve">  </v>
      </c>
      <c r="N11053" s="67" t="str">
        <f t="shared" si="11876"/>
        <v xml:space="preserve">  </v>
      </c>
      <c r="Q11053" s="38"/>
      <c r="R11053" s="38"/>
      <c r="S11053" s="38"/>
      <c r="T11053" s="38"/>
      <c r="U11053" s="38"/>
      <c r="V11053" s="38"/>
      <c r="BE11053" s="38" t="e">
        <f t="shared" si="11871"/>
        <v>#N/A</v>
      </c>
      <c r="BF11053" s="38" t="e">
        <f t="shared" si="11872"/>
        <v>#N/A</v>
      </c>
    </row>
    <row r="11054" spans="10:58" x14ac:dyDescent="0.25">
      <c r="J11054" s="67" t="str">
        <f t="shared" ref="J11054" si="11915">IF(D11054&gt;0,((F11054+G11054)-H11054)/10," ")</f>
        <v xml:space="preserve"> </v>
      </c>
      <c r="K11054" s="76" t="str">
        <f t="shared" si="11869"/>
        <v xml:space="preserve">  </v>
      </c>
      <c r="L11054" s="38"/>
      <c r="M11054" s="68" t="str">
        <f t="shared" si="11870"/>
        <v xml:space="preserve">  </v>
      </c>
      <c r="N11054" s="67" t="str">
        <f t="shared" si="11876"/>
        <v xml:space="preserve">  </v>
      </c>
      <c r="Q11054" s="38"/>
      <c r="R11054" s="38"/>
      <c r="S11054" s="38"/>
      <c r="T11054" s="38"/>
      <c r="U11054" s="38"/>
      <c r="V11054" s="38"/>
      <c r="BE11054" s="38" t="e">
        <f t="shared" si="11871"/>
        <v>#N/A</v>
      </c>
      <c r="BF11054" s="38" t="e">
        <f t="shared" si="11872"/>
        <v>#N/A</v>
      </c>
    </row>
    <row r="11055" spans="10:58" x14ac:dyDescent="0.25">
      <c r="J11055" s="67" t="str">
        <f t="shared" ref="J11055" si="11916">IF(D11055&gt;0,((F11055+G11055)-H11055)/10,"")</f>
        <v/>
      </c>
      <c r="K11055" s="76" t="str">
        <f t="shared" si="11869"/>
        <v xml:space="preserve">  </v>
      </c>
      <c r="L11055" s="38"/>
      <c r="M11055" s="68" t="str">
        <f t="shared" si="11870"/>
        <v xml:space="preserve">  </v>
      </c>
      <c r="N11055" s="67" t="str">
        <f t="shared" si="11876"/>
        <v xml:space="preserve">  </v>
      </c>
      <c r="Q11055" s="38"/>
      <c r="R11055" s="38"/>
      <c r="S11055" s="38"/>
      <c r="T11055" s="38"/>
      <c r="U11055" s="38"/>
      <c r="V11055" s="38"/>
      <c r="BE11055" s="38" t="e">
        <f t="shared" si="11871"/>
        <v>#N/A</v>
      </c>
      <c r="BF11055" s="38" t="e">
        <f t="shared" si="11872"/>
        <v>#N/A</v>
      </c>
    </row>
    <row r="11056" spans="10:58" x14ac:dyDescent="0.25">
      <c r="J11056" s="67" t="str">
        <f t="shared" ref="J11056" si="11917">IF(D11056&gt;0,((F11056+G11056)-H11056)/10," ")</f>
        <v xml:space="preserve"> </v>
      </c>
      <c r="K11056" s="76" t="str">
        <f t="shared" si="11869"/>
        <v xml:space="preserve">  </v>
      </c>
      <c r="L11056" s="38"/>
      <c r="M11056" s="68" t="str">
        <f t="shared" si="11870"/>
        <v xml:space="preserve">  </v>
      </c>
      <c r="N11056" s="67" t="str">
        <f t="shared" si="11876"/>
        <v xml:space="preserve">  </v>
      </c>
      <c r="Q11056" s="38"/>
      <c r="R11056" s="38"/>
      <c r="S11056" s="38"/>
      <c r="T11056" s="38"/>
      <c r="U11056" s="38"/>
      <c r="V11056" s="38"/>
      <c r="BE11056" s="38" t="e">
        <f t="shared" si="11871"/>
        <v>#N/A</v>
      </c>
      <c r="BF11056" s="38" t="e">
        <f t="shared" si="11872"/>
        <v>#N/A</v>
      </c>
    </row>
    <row r="11057" spans="10:58" x14ac:dyDescent="0.25">
      <c r="J11057" s="67" t="str">
        <f t="shared" ref="J11057" si="11918">IF(D11057&gt;0,((F11057+G11057)-H11057)/10,"")</f>
        <v/>
      </c>
      <c r="K11057" s="76" t="str">
        <f t="shared" si="11869"/>
        <v xml:space="preserve">  </v>
      </c>
      <c r="L11057" s="38"/>
      <c r="M11057" s="68" t="str">
        <f t="shared" si="11870"/>
        <v xml:space="preserve">  </v>
      </c>
      <c r="N11057" s="67" t="str">
        <f t="shared" si="11876"/>
        <v xml:space="preserve">  </v>
      </c>
      <c r="Q11057" s="38"/>
      <c r="R11057" s="38"/>
      <c r="S11057" s="38"/>
      <c r="T11057" s="38"/>
      <c r="U11057" s="38"/>
      <c r="V11057" s="38"/>
      <c r="BE11057" s="38" t="e">
        <f t="shared" si="11871"/>
        <v>#N/A</v>
      </c>
      <c r="BF11057" s="38" t="e">
        <f t="shared" si="11872"/>
        <v>#N/A</v>
      </c>
    </row>
    <row r="11058" spans="10:58" x14ac:dyDescent="0.25">
      <c r="J11058" s="67" t="str">
        <f t="shared" ref="J11058" si="11919">IF(D11058&gt;0,((F11058+G11058)-H11058)/10," ")</f>
        <v xml:space="preserve"> </v>
      </c>
      <c r="K11058" s="76" t="str">
        <f t="shared" si="11869"/>
        <v xml:space="preserve">  </v>
      </c>
      <c r="L11058" s="38"/>
      <c r="M11058" s="68" t="str">
        <f t="shared" si="11870"/>
        <v xml:space="preserve">  </v>
      </c>
      <c r="N11058" s="67" t="str">
        <f t="shared" si="11876"/>
        <v xml:space="preserve">  </v>
      </c>
      <c r="Q11058" s="38"/>
      <c r="R11058" s="38"/>
      <c r="S11058" s="38"/>
      <c r="T11058" s="38"/>
      <c r="U11058" s="38"/>
      <c r="V11058" s="38"/>
      <c r="BE11058" s="38" t="e">
        <f t="shared" si="11871"/>
        <v>#N/A</v>
      </c>
      <c r="BF11058" s="38" t="e">
        <f t="shared" si="11872"/>
        <v>#N/A</v>
      </c>
    </row>
    <row r="11059" spans="10:58" x14ac:dyDescent="0.25">
      <c r="J11059" s="67" t="str">
        <f t="shared" ref="J11059" si="11920">IF(D11059&gt;0,((F11059+G11059)-H11059)/10,"")</f>
        <v/>
      </c>
      <c r="K11059" s="76" t="str">
        <f t="shared" si="11869"/>
        <v xml:space="preserve">  </v>
      </c>
      <c r="L11059" s="38"/>
      <c r="M11059" s="68" t="str">
        <f t="shared" si="11870"/>
        <v xml:space="preserve">  </v>
      </c>
      <c r="N11059" s="67" t="str">
        <f t="shared" si="11876"/>
        <v xml:space="preserve">  </v>
      </c>
      <c r="Q11059" s="38"/>
      <c r="R11059" s="38"/>
      <c r="S11059" s="38"/>
      <c r="T11059" s="38"/>
      <c r="U11059" s="38"/>
      <c r="V11059" s="38"/>
      <c r="BE11059" s="38" t="e">
        <f t="shared" si="11871"/>
        <v>#N/A</v>
      </c>
      <c r="BF11059" s="38" t="e">
        <f t="shared" si="11872"/>
        <v>#N/A</v>
      </c>
    </row>
    <row r="11060" spans="10:58" x14ac:dyDescent="0.25">
      <c r="J11060" s="67" t="str">
        <f t="shared" ref="J11060" si="11921">IF(D11060&gt;0,((F11060+G11060)-H11060)/10," ")</f>
        <v xml:space="preserve"> </v>
      </c>
      <c r="K11060" s="76" t="str">
        <f t="shared" si="11869"/>
        <v xml:space="preserve">  </v>
      </c>
      <c r="L11060" s="38"/>
      <c r="M11060" s="68" t="str">
        <f t="shared" si="11870"/>
        <v xml:space="preserve">  </v>
      </c>
      <c r="N11060" s="67" t="str">
        <f t="shared" si="11876"/>
        <v xml:space="preserve">  </v>
      </c>
      <c r="Q11060" s="38"/>
      <c r="R11060" s="38"/>
      <c r="S11060" s="38"/>
      <c r="T11060" s="38"/>
      <c r="U11060" s="38"/>
      <c r="V11060" s="38"/>
      <c r="BE11060" s="38" t="e">
        <f t="shared" si="11871"/>
        <v>#N/A</v>
      </c>
      <c r="BF11060" s="38" t="e">
        <f t="shared" si="11872"/>
        <v>#N/A</v>
      </c>
    </row>
    <row r="11061" spans="10:58" x14ac:dyDescent="0.25">
      <c r="J11061" s="67" t="str">
        <f t="shared" ref="J11061" si="11922">IF(D11061&gt;0,((F11061+G11061)-H11061)/10,"")</f>
        <v/>
      </c>
      <c r="K11061" s="76" t="str">
        <f t="shared" si="11869"/>
        <v xml:space="preserve">  </v>
      </c>
      <c r="L11061" s="38"/>
      <c r="M11061" s="68" t="str">
        <f t="shared" si="11870"/>
        <v xml:space="preserve">  </v>
      </c>
      <c r="N11061" s="67" t="str">
        <f t="shared" si="11876"/>
        <v xml:space="preserve">  </v>
      </c>
      <c r="Q11061" s="38"/>
      <c r="R11061" s="38"/>
      <c r="S11061" s="38"/>
      <c r="T11061" s="38"/>
      <c r="U11061" s="38"/>
      <c r="V11061" s="38"/>
      <c r="BE11061" s="38" t="e">
        <f t="shared" si="11871"/>
        <v>#N/A</v>
      </c>
      <c r="BF11061" s="38" t="e">
        <f t="shared" si="11872"/>
        <v>#N/A</v>
      </c>
    </row>
    <row r="11062" spans="10:58" x14ac:dyDescent="0.25">
      <c r="J11062" s="67" t="str">
        <f t="shared" ref="J11062" si="11923">IF(D11062&gt;0,((F11062+G11062)-H11062)/10," ")</f>
        <v xml:space="preserve"> </v>
      </c>
      <c r="K11062" s="76" t="str">
        <f t="shared" si="11869"/>
        <v xml:space="preserve">  </v>
      </c>
      <c r="L11062" s="38"/>
      <c r="M11062" s="68" t="str">
        <f t="shared" si="11870"/>
        <v xml:space="preserve">  </v>
      </c>
      <c r="N11062" s="67" t="str">
        <f t="shared" si="11876"/>
        <v xml:space="preserve">  </v>
      </c>
      <c r="Q11062" s="38"/>
      <c r="R11062" s="38"/>
      <c r="S11062" s="38"/>
      <c r="T11062" s="38"/>
      <c r="U11062" s="38"/>
      <c r="V11062" s="38"/>
      <c r="BE11062" s="38" t="e">
        <f t="shared" si="11871"/>
        <v>#N/A</v>
      </c>
      <c r="BF11062" s="38" t="e">
        <f t="shared" si="11872"/>
        <v>#N/A</v>
      </c>
    </row>
    <row r="11063" spans="10:58" x14ac:dyDescent="0.25">
      <c r="J11063" s="67" t="str">
        <f t="shared" ref="J11063" si="11924">IF(D11063&gt;0,((F11063+G11063)-H11063)/10,"")</f>
        <v/>
      </c>
      <c r="K11063" s="76" t="str">
        <f t="shared" si="11869"/>
        <v xml:space="preserve">  </v>
      </c>
      <c r="L11063" s="38"/>
      <c r="M11063" s="68" t="str">
        <f t="shared" si="11870"/>
        <v xml:space="preserve">  </v>
      </c>
      <c r="N11063" s="67" t="str">
        <f t="shared" si="11876"/>
        <v xml:space="preserve">  </v>
      </c>
      <c r="Q11063" s="38"/>
      <c r="R11063" s="38"/>
      <c r="S11063" s="38"/>
      <c r="T11063" s="38"/>
      <c r="U11063" s="38"/>
      <c r="V11063" s="38"/>
      <c r="BE11063" s="38" t="e">
        <f t="shared" si="11871"/>
        <v>#N/A</v>
      </c>
      <c r="BF11063" s="38" t="e">
        <f t="shared" si="11872"/>
        <v>#N/A</v>
      </c>
    </row>
    <row r="11064" spans="10:58" x14ac:dyDescent="0.25">
      <c r="J11064" s="67" t="str">
        <f t="shared" ref="J11064" si="11925">IF(D11064&gt;0,((F11064+G11064)-H11064)/10," ")</f>
        <v xml:space="preserve"> </v>
      </c>
      <c r="K11064" s="76" t="str">
        <f t="shared" si="11869"/>
        <v xml:space="preserve">  </v>
      </c>
      <c r="L11064" s="38"/>
      <c r="M11064" s="68" t="str">
        <f t="shared" si="11870"/>
        <v xml:space="preserve">  </v>
      </c>
      <c r="N11064" s="67" t="str">
        <f t="shared" si="11876"/>
        <v xml:space="preserve">  </v>
      </c>
      <c r="Q11064" s="38"/>
      <c r="R11064" s="38"/>
      <c r="S11064" s="38"/>
      <c r="T11064" s="38"/>
      <c r="U11064" s="38"/>
      <c r="V11064" s="38"/>
      <c r="BE11064" s="38" t="e">
        <f t="shared" si="11871"/>
        <v>#N/A</v>
      </c>
      <c r="BF11064" s="38" t="e">
        <f t="shared" si="11872"/>
        <v>#N/A</v>
      </c>
    </row>
    <row r="11065" spans="10:58" x14ac:dyDescent="0.25">
      <c r="J11065" s="67" t="str">
        <f t="shared" ref="J11065" si="11926">IF(D11065&gt;0,((F11065+G11065)-H11065)/10,"")</f>
        <v/>
      </c>
      <c r="K11065" s="76" t="str">
        <f t="shared" si="11869"/>
        <v xml:space="preserve">  </v>
      </c>
      <c r="L11065" s="38"/>
      <c r="M11065" s="68" t="str">
        <f t="shared" si="11870"/>
        <v xml:space="preserve">  </v>
      </c>
      <c r="N11065" s="67" t="str">
        <f t="shared" si="11876"/>
        <v xml:space="preserve">  </v>
      </c>
      <c r="Q11065" s="38"/>
      <c r="R11065" s="38"/>
      <c r="S11065" s="38"/>
      <c r="T11065" s="38"/>
      <c r="U11065" s="38"/>
      <c r="V11065" s="38"/>
      <c r="BE11065" s="38" t="e">
        <f t="shared" si="11871"/>
        <v>#N/A</v>
      </c>
      <c r="BF11065" s="38" t="e">
        <f t="shared" si="11872"/>
        <v>#N/A</v>
      </c>
    </row>
    <row r="11066" spans="10:58" x14ac:dyDescent="0.25">
      <c r="J11066" s="67" t="str">
        <f t="shared" ref="J11066" si="11927">IF(D11066&gt;0,((F11066+G11066)-H11066)/10," ")</f>
        <v xml:space="preserve"> </v>
      </c>
      <c r="K11066" s="76" t="str">
        <f t="shared" si="11869"/>
        <v xml:space="preserve">  </v>
      </c>
      <c r="L11066" s="38"/>
      <c r="M11066" s="68" t="str">
        <f t="shared" si="11870"/>
        <v xml:space="preserve">  </v>
      </c>
      <c r="N11066" s="67" t="str">
        <f t="shared" si="11876"/>
        <v xml:space="preserve">  </v>
      </c>
      <c r="Q11066" s="38"/>
      <c r="R11066" s="38"/>
      <c r="S11066" s="38"/>
      <c r="T11066" s="38"/>
      <c r="U11066" s="38"/>
      <c r="V11066" s="38"/>
      <c r="BE11066" s="38" t="e">
        <f t="shared" si="11871"/>
        <v>#N/A</v>
      </c>
      <c r="BF11066" s="38" t="e">
        <f t="shared" si="11872"/>
        <v>#N/A</v>
      </c>
    </row>
    <row r="11067" spans="10:58" x14ac:dyDescent="0.25">
      <c r="J11067" s="67" t="str">
        <f t="shared" ref="J11067" si="11928">IF(D11067&gt;0,((F11067+G11067)-H11067)/10,"")</f>
        <v/>
      </c>
      <c r="K11067" s="76" t="str">
        <f t="shared" si="11869"/>
        <v xml:space="preserve">  </v>
      </c>
      <c r="L11067" s="38"/>
      <c r="M11067" s="68" t="str">
        <f t="shared" si="11870"/>
        <v xml:space="preserve">  </v>
      </c>
      <c r="N11067" s="67" t="str">
        <f t="shared" si="11876"/>
        <v xml:space="preserve">  </v>
      </c>
      <c r="Q11067" s="38"/>
      <c r="R11067" s="38"/>
      <c r="S11067" s="38"/>
      <c r="T11067" s="38"/>
      <c r="U11067" s="38"/>
      <c r="V11067" s="38"/>
      <c r="BE11067" s="38" t="e">
        <f t="shared" si="11871"/>
        <v>#N/A</v>
      </c>
      <c r="BF11067" s="38" t="e">
        <f t="shared" si="11872"/>
        <v>#N/A</v>
      </c>
    </row>
    <row r="11068" spans="10:58" x14ac:dyDescent="0.25">
      <c r="J11068" s="67" t="str">
        <f t="shared" ref="J11068" si="11929">IF(D11068&gt;0,((F11068+G11068)-H11068)/10," ")</f>
        <v xml:space="preserve"> </v>
      </c>
      <c r="K11068" s="76" t="str">
        <f t="shared" si="11869"/>
        <v xml:space="preserve">  </v>
      </c>
      <c r="L11068" s="38"/>
      <c r="M11068" s="68" t="str">
        <f t="shared" si="11870"/>
        <v xml:space="preserve">  </v>
      </c>
      <c r="N11068" s="67" t="str">
        <f t="shared" si="11876"/>
        <v xml:space="preserve">  </v>
      </c>
      <c r="Q11068" s="38"/>
      <c r="R11068" s="38"/>
      <c r="S11068" s="38"/>
      <c r="T11068" s="38"/>
      <c r="U11068" s="38"/>
      <c r="V11068" s="38"/>
      <c r="BE11068" s="38" t="e">
        <f t="shared" si="11871"/>
        <v>#N/A</v>
      </c>
      <c r="BF11068" s="38" t="e">
        <f t="shared" si="11872"/>
        <v>#N/A</v>
      </c>
    </row>
    <row r="11069" spans="10:58" x14ac:dyDescent="0.25">
      <c r="J11069" s="67" t="str">
        <f t="shared" ref="J11069" si="11930">IF(D11069&gt;0,((F11069+G11069)-H11069)/10,"")</f>
        <v/>
      </c>
      <c r="K11069" s="76" t="str">
        <f t="shared" si="11869"/>
        <v xml:space="preserve">  </v>
      </c>
      <c r="L11069" s="38"/>
      <c r="M11069" s="68" t="str">
        <f t="shared" si="11870"/>
        <v xml:space="preserve">  </v>
      </c>
      <c r="N11069" s="67" t="str">
        <f t="shared" si="11876"/>
        <v xml:space="preserve">  </v>
      </c>
      <c r="Q11069" s="38"/>
      <c r="R11069" s="38"/>
      <c r="S11069" s="38"/>
      <c r="T11069" s="38"/>
      <c r="U11069" s="38"/>
      <c r="V11069" s="38"/>
      <c r="BE11069" s="38" t="e">
        <f t="shared" si="11871"/>
        <v>#N/A</v>
      </c>
      <c r="BF11069" s="38" t="e">
        <f t="shared" si="11872"/>
        <v>#N/A</v>
      </c>
    </row>
    <row r="11070" spans="10:58" x14ac:dyDescent="0.25">
      <c r="J11070" s="67" t="str">
        <f t="shared" ref="J11070" si="11931">IF(D11070&gt;0,((F11070+G11070)-H11070)/10," ")</f>
        <v xml:space="preserve"> </v>
      </c>
      <c r="K11070" s="76" t="str">
        <f t="shared" si="11869"/>
        <v xml:space="preserve">  </v>
      </c>
      <c r="L11070" s="38"/>
      <c r="M11070" s="68" t="str">
        <f t="shared" si="11870"/>
        <v xml:space="preserve">  </v>
      </c>
      <c r="N11070" s="67" t="str">
        <f t="shared" si="11876"/>
        <v xml:space="preserve">  </v>
      </c>
      <c r="Q11070" s="38"/>
      <c r="R11070" s="38"/>
      <c r="S11070" s="38"/>
      <c r="T11070" s="38"/>
      <c r="U11070" s="38"/>
      <c r="V11070" s="38"/>
      <c r="BE11070" s="38" t="e">
        <f t="shared" si="11871"/>
        <v>#N/A</v>
      </c>
      <c r="BF11070" s="38" t="e">
        <f t="shared" si="11872"/>
        <v>#N/A</v>
      </c>
    </row>
    <row r="11071" spans="10:58" x14ac:dyDescent="0.25">
      <c r="J11071" s="67" t="str">
        <f t="shared" ref="J11071" si="11932">IF(D11071&gt;0,((F11071+G11071)-H11071)/10,"")</f>
        <v/>
      </c>
      <c r="K11071" s="76" t="str">
        <f t="shared" si="11869"/>
        <v xml:space="preserve">  </v>
      </c>
      <c r="L11071" s="38"/>
      <c r="M11071" s="68" t="str">
        <f t="shared" si="11870"/>
        <v xml:space="preserve">  </v>
      </c>
      <c r="N11071" s="67" t="str">
        <f t="shared" si="11876"/>
        <v xml:space="preserve">  </v>
      </c>
      <c r="Q11071" s="38"/>
      <c r="R11071" s="38"/>
      <c r="S11071" s="38"/>
      <c r="T11071" s="38"/>
      <c r="U11071" s="38"/>
      <c r="V11071" s="38"/>
      <c r="BE11071" s="38" t="e">
        <f t="shared" si="11871"/>
        <v>#N/A</v>
      </c>
      <c r="BF11071" s="38" t="e">
        <f t="shared" si="11872"/>
        <v>#N/A</v>
      </c>
    </row>
    <row r="11072" spans="10:58" x14ac:dyDescent="0.25">
      <c r="J11072" s="67" t="str">
        <f t="shared" ref="J11072" si="11933">IF(D11072&gt;0,((F11072+G11072)-H11072)/10," ")</f>
        <v xml:space="preserve"> </v>
      </c>
      <c r="K11072" s="76" t="str">
        <f t="shared" si="11869"/>
        <v xml:space="preserve">  </v>
      </c>
      <c r="L11072" s="38"/>
      <c r="M11072" s="68" t="str">
        <f t="shared" si="11870"/>
        <v xml:space="preserve">  </v>
      </c>
      <c r="N11072" s="67" t="str">
        <f t="shared" si="11876"/>
        <v xml:space="preserve">  </v>
      </c>
      <c r="Q11072" s="38"/>
      <c r="R11072" s="38"/>
      <c r="S11072" s="38"/>
      <c r="T11072" s="38"/>
      <c r="U11072" s="38"/>
      <c r="V11072" s="38"/>
      <c r="BE11072" s="38" t="e">
        <f t="shared" si="11871"/>
        <v>#N/A</v>
      </c>
      <c r="BF11072" s="38" t="e">
        <f t="shared" si="11872"/>
        <v>#N/A</v>
      </c>
    </row>
    <row r="11073" spans="10:58" x14ac:dyDescent="0.25">
      <c r="J11073" s="67" t="str">
        <f t="shared" ref="J11073" si="11934">IF(D11073&gt;0,((F11073+G11073)-H11073)/10,"")</f>
        <v/>
      </c>
      <c r="K11073" s="76" t="str">
        <f t="shared" si="11869"/>
        <v xml:space="preserve">  </v>
      </c>
      <c r="L11073" s="38"/>
      <c r="M11073" s="68" t="str">
        <f t="shared" si="11870"/>
        <v xml:space="preserve">  </v>
      </c>
      <c r="N11073" s="67" t="str">
        <f t="shared" si="11876"/>
        <v xml:space="preserve">  </v>
      </c>
      <c r="Q11073" s="38"/>
      <c r="R11073" s="38"/>
      <c r="S11073" s="38"/>
      <c r="T11073" s="38"/>
      <c r="U11073" s="38"/>
      <c r="V11073" s="38"/>
      <c r="BE11073" s="38" t="e">
        <f t="shared" si="11871"/>
        <v>#N/A</v>
      </c>
      <c r="BF11073" s="38" t="e">
        <f t="shared" si="11872"/>
        <v>#N/A</v>
      </c>
    </row>
    <row r="11074" spans="10:58" x14ac:dyDescent="0.25">
      <c r="J11074" s="67" t="str">
        <f t="shared" ref="J11074" si="11935">IF(D11074&gt;0,((F11074+G11074)-H11074)/10," ")</f>
        <v xml:space="preserve"> </v>
      </c>
      <c r="K11074" s="76" t="str">
        <f t="shared" si="11869"/>
        <v xml:space="preserve">  </v>
      </c>
      <c r="L11074" s="38"/>
      <c r="M11074" s="68" t="str">
        <f t="shared" si="11870"/>
        <v xml:space="preserve">  </v>
      </c>
      <c r="N11074" s="67" t="str">
        <f t="shared" si="11876"/>
        <v xml:space="preserve">  </v>
      </c>
      <c r="Q11074" s="38"/>
      <c r="R11074" s="38"/>
      <c r="S11074" s="38"/>
      <c r="T11074" s="38"/>
      <c r="U11074" s="38"/>
      <c r="V11074" s="38"/>
      <c r="BE11074" s="38" t="e">
        <f t="shared" si="11871"/>
        <v>#N/A</v>
      </c>
      <c r="BF11074" s="38" t="e">
        <f t="shared" si="11872"/>
        <v>#N/A</v>
      </c>
    </row>
    <row r="11075" spans="10:58" x14ac:dyDescent="0.25">
      <c r="J11075" s="67" t="str">
        <f t="shared" ref="J11075" si="11936">IF(D11075&gt;0,((F11075+G11075)-H11075)/10,"")</f>
        <v/>
      </c>
      <c r="K11075" s="76" t="str">
        <f t="shared" si="11869"/>
        <v xml:space="preserve">  </v>
      </c>
      <c r="L11075" s="38"/>
      <c r="M11075" s="68" t="str">
        <f t="shared" si="11870"/>
        <v xml:space="preserve">  </v>
      </c>
      <c r="N11075" s="67" t="str">
        <f t="shared" si="11876"/>
        <v xml:space="preserve">  </v>
      </c>
      <c r="Q11075" s="38"/>
      <c r="R11075" s="38"/>
      <c r="S11075" s="38"/>
      <c r="T11075" s="38"/>
      <c r="U11075" s="38"/>
      <c r="V11075" s="38"/>
      <c r="BE11075" s="38" t="e">
        <f t="shared" si="11871"/>
        <v>#N/A</v>
      </c>
      <c r="BF11075" s="38" t="e">
        <f t="shared" si="11872"/>
        <v>#N/A</v>
      </c>
    </row>
    <row r="11076" spans="10:58" x14ac:dyDescent="0.25">
      <c r="J11076" s="67" t="str">
        <f t="shared" ref="J11076" si="11937">IF(D11076&gt;0,((F11076+G11076)-H11076)/10," ")</f>
        <v xml:space="preserve"> </v>
      </c>
      <c r="K11076" s="76" t="str">
        <f t="shared" ref="K11076:K11139" si="11938">IF(D11076&gt;0,(J11076-BE11076)/BF11076,"  ")</f>
        <v xml:space="preserve">  </v>
      </c>
      <c r="L11076" s="38"/>
      <c r="M11076" s="68" t="str">
        <f t="shared" ref="M11076:M11139" si="11939">IF(D11076&gt;0,LOOKUP(D11076,$BA$4:$BA$31,$BB$4:$BB$31),"  ")</f>
        <v xml:space="preserve">  </v>
      </c>
      <c r="N11076" s="67" t="str">
        <f t="shared" si="11876"/>
        <v xml:space="preserve">  </v>
      </c>
      <c r="Q11076" s="38"/>
      <c r="R11076" s="38"/>
      <c r="S11076" s="38"/>
      <c r="T11076" s="38"/>
      <c r="U11076" s="38"/>
      <c r="V11076" s="38"/>
      <c r="BE11076" s="38" t="e">
        <f t="shared" ref="BE11076:BE11139" si="11940">LOOKUP(D11076,$BA$4:$BA$31,$BB$4:$BB$31)</f>
        <v>#N/A</v>
      </c>
      <c r="BF11076" s="38" t="e">
        <f t="shared" ref="BF11076:BF11139" si="11941">LOOKUP(D11076,$BA$4:$BA$31,$BC$4:$BC$31)</f>
        <v>#N/A</v>
      </c>
    </row>
    <row r="11077" spans="10:58" x14ac:dyDescent="0.25">
      <c r="J11077" s="67" t="str">
        <f t="shared" ref="J11077" si="11942">IF(D11077&gt;0,((F11077+G11077)-H11077)/10,"")</f>
        <v/>
      </c>
      <c r="K11077" s="76" t="str">
        <f t="shared" si="11938"/>
        <v xml:space="preserve">  </v>
      </c>
      <c r="L11077" s="38"/>
      <c r="M11077" s="68" t="str">
        <f t="shared" si="11939"/>
        <v xml:space="preserve">  </v>
      </c>
      <c r="N11077" s="67" t="str">
        <f t="shared" si="11876"/>
        <v xml:space="preserve">  </v>
      </c>
      <c r="Q11077" s="38"/>
      <c r="R11077" s="38"/>
      <c r="S11077" s="38"/>
      <c r="T11077" s="38"/>
      <c r="U11077" s="38"/>
      <c r="V11077" s="38"/>
      <c r="BE11077" s="38" t="e">
        <f t="shared" si="11940"/>
        <v>#N/A</v>
      </c>
      <c r="BF11077" s="38" t="e">
        <f t="shared" si="11941"/>
        <v>#N/A</v>
      </c>
    </row>
    <row r="11078" spans="10:58" x14ac:dyDescent="0.25">
      <c r="J11078" s="67" t="str">
        <f t="shared" ref="J11078" si="11943">IF(D11078&gt;0,((F11078+G11078)-H11078)/10," ")</f>
        <v xml:space="preserve"> </v>
      </c>
      <c r="K11078" s="76" t="str">
        <f t="shared" si="11938"/>
        <v xml:space="preserve">  </v>
      </c>
      <c r="L11078" s="38"/>
      <c r="M11078" s="68" t="str">
        <f t="shared" si="11939"/>
        <v xml:space="preserve">  </v>
      </c>
      <c r="N11078" s="67" t="str">
        <f t="shared" si="11876"/>
        <v xml:space="preserve">  </v>
      </c>
      <c r="Q11078" s="38"/>
      <c r="R11078" s="38"/>
      <c r="S11078" s="38"/>
      <c r="T11078" s="38"/>
      <c r="U11078" s="38"/>
      <c r="V11078" s="38"/>
      <c r="BE11078" s="38" t="e">
        <f t="shared" si="11940"/>
        <v>#N/A</v>
      </c>
      <c r="BF11078" s="38" t="e">
        <f t="shared" si="11941"/>
        <v>#N/A</v>
      </c>
    </row>
    <row r="11079" spans="10:58" x14ac:dyDescent="0.25">
      <c r="J11079" s="67" t="str">
        <f t="shared" ref="J11079" si="11944">IF(D11079&gt;0,((F11079+G11079)-H11079)/10,"")</f>
        <v/>
      </c>
      <c r="K11079" s="76" t="str">
        <f t="shared" si="11938"/>
        <v xml:space="preserve">  </v>
      </c>
      <c r="L11079" s="38"/>
      <c r="M11079" s="68" t="str">
        <f t="shared" si="11939"/>
        <v xml:space="preserve">  </v>
      </c>
      <c r="N11079" s="67" t="str">
        <f t="shared" ref="N11079:N11142" si="11945">IF(D11079&gt;0,J11079-M11079,"  ")</f>
        <v xml:space="preserve">  </v>
      </c>
      <c r="Q11079" s="38"/>
      <c r="R11079" s="38"/>
      <c r="S11079" s="38"/>
      <c r="T11079" s="38"/>
      <c r="U11079" s="38"/>
      <c r="V11079" s="38"/>
      <c r="BE11079" s="38" t="e">
        <f t="shared" si="11940"/>
        <v>#N/A</v>
      </c>
      <c r="BF11079" s="38" t="e">
        <f t="shared" si="11941"/>
        <v>#N/A</v>
      </c>
    </row>
    <row r="11080" spans="10:58" x14ac:dyDescent="0.25">
      <c r="J11080" s="67" t="str">
        <f t="shared" ref="J11080" si="11946">IF(D11080&gt;0,((F11080+G11080)-H11080)/10," ")</f>
        <v xml:space="preserve"> </v>
      </c>
      <c r="K11080" s="76" t="str">
        <f t="shared" si="11938"/>
        <v xml:space="preserve">  </v>
      </c>
      <c r="L11080" s="38"/>
      <c r="M11080" s="68" t="str">
        <f t="shared" si="11939"/>
        <v xml:space="preserve">  </v>
      </c>
      <c r="N11080" s="67" t="str">
        <f t="shared" si="11945"/>
        <v xml:space="preserve">  </v>
      </c>
      <c r="Q11080" s="38"/>
      <c r="R11080" s="38"/>
      <c r="S11080" s="38"/>
      <c r="T11080" s="38"/>
      <c r="U11080" s="38"/>
      <c r="V11080" s="38"/>
      <c r="BE11080" s="38" t="e">
        <f t="shared" si="11940"/>
        <v>#N/A</v>
      </c>
      <c r="BF11080" s="38" t="e">
        <f t="shared" si="11941"/>
        <v>#N/A</v>
      </c>
    </row>
    <row r="11081" spans="10:58" x14ac:dyDescent="0.25">
      <c r="J11081" s="67" t="str">
        <f t="shared" ref="J11081" si="11947">IF(D11081&gt;0,((F11081+G11081)-H11081)/10,"")</f>
        <v/>
      </c>
      <c r="K11081" s="76" t="str">
        <f t="shared" si="11938"/>
        <v xml:space="preserve">  </v>
      </c>
      <c r="L11081" s="38"/>
      <c r="M11081" s="68" t="str">
        <f t="shared" si="11939"/>
        <v xml:space="preserve">  </v>
      </c>
      <c r="N11081" s="67" t="str">
        <f t="shared" si="11945"/>
        <v xml:space="preserve">  </v>
      </c>
      <c r="Q11081" s="38"/>
      <c r="R11081" s="38"/>
      <c r="S11081" s="38"/>
      <c r="T11081" s="38"/>
      <c r="U11081" s="38"/>
      <c r="V11081" s="38"/>
      <c r="BE11081" s="38" t="e">
        <f t="shared" si="11940"/>
        <v>#N/A</v>
      </c>
      <c r="BF11081" s="38" t="e">
        <f t="shared" si="11941"/>
        <v>#N/A</v>
      </c>
    </row>
    <row r="11082" spans="10:58" x14ac:dyDescent="0.25">
      <c r="J11082" s="67" t="str">
        <f t="shared" ref="J11082" si="11948">IF(D11082&gt;0,((F11082+G11082)-H11082)/10," ")</f>
        <v xml:space="preserve"> </v>
      </c>
      <c r="K11082" s="76" t="str">
        <f t="shared" si="11938"/>
        <v xml:space="preserve">  </v>
      </c>
      <c r="L11082" s="38"/>
      <c r="M11082" s="68" t="str">
        <f t="shared" si="11939"/>
        <v xml:space="preserve">  </v>
      </c>
      <c r="N11082" s="67" t="str">
        <f t="shared" si="11945"/>
        <v xml:space="preserve">  </v>
      </c>
      <c r="Q11082" s="38"/>
      <c r="R11082" s="38"/>
      <c r="S11082" s="38"/>
      <c r="T11082" s="38"/>
      <c r="U11082" s="38"/>
      <c r="V11082" s="38"/>
      <c r="BE11082" s="38" t="e">
        <f t="shared" si="11940"/>
        <v>#N/A</v>
      </c>
      <c r="BF11082" s="38" t="e">
        <f t="shared" si="11941"/>
        <v>#N/A</v>
      </c>
    </row>
    <row r="11083" spans="10:58" x14ac:dyDescent="0.25">
      <c r="J11083" s="67" t="str">
        <f t="shared" ref="J11083" si="11949">IF(D11083&gt;0,((F11083+G11083)-H11083)/10,"")</f>
        <v/>
      </c>
      <c r="K11083" s="76" t="str">
        <f t="shared" si="11938"/>
        <v xml:space="preserve">  </v>
      </c>
      <c r="L11083" s="38"/>
      <c r="M11083" s="68" t="str">
        <f t="shared" si="11939"/>
        <v xml:space="preserve">  </v>
      </c>
      <c r="N11083" s="67" t="str">
        <f t="shared" si="11945"/>
        <v xml:space="preserve">  </v>
      </c>
      <c r="Q11083" s="38"/>
      <c r="R11083" s="38"/>
      <c r="S11083" s="38"/>
      <c r="T11083" s="38"/>
      <c r="U11083" s="38"/>
      <c r="V11083" s="38"/>
      <c r="BE11083" s="38" t="e">
        <f t="shared" si="11940"/>
        <v>#N/A</v>
      </c>
      <c r="BF11083" s="38" t="e">
        <f t="shared" si="11941"/>
        <v>#N/A</v>
      </c>
    </row>
    <row r="11084" spans="10:58" x14ac:dyDescent="0.25">
      <c r="J11084" s="67" t="str">
        <f t="shared" ref="J11084" si="11950">IF(D11084&gt;0,((F11084+G11084)-H11084)/10," ")</f>
        <v xml:space="preserve"> </v>
      </c>
      <c r="K11084" s="76" t="str">
        <f t="shared" si="11938"/>
        <v xml:space="preserve">  </v>
      </c>
      <c r="L11084" s="38"/>
      <c r="M11084" s="68" t="str">
        <f t="shared" si="11939"/>
        <v xml:space="preserve">  </v>
      </c>
      <c r="N11084" s="67" t="str">
        <f t="shared" si="11945"/>
        <v xml:space="preserve">  </v>
      </c>
      <c r="Q11084" s="38"/>
      <c r="R11084" s="38"/>
      <c r="S11084" s="38"/>
      <c r="T11084" s="38"/>
      <c r="U11084" s="38"/>
      <c r="V11084" s="38"/>
      <c r="BE11084" s="38" t="e">
        <f t="shared" si="11940"/>
        <v>#N/A</v>
      </c>
      <c r="BF11084" s="38" t="e">
        <f t="shared" si="11941"/>
        <v>#N/A</v>
      </c>
    </row>
    <row r="11085" spans="10:58" x14ac:dyDescent="0.25">
      <c r="J11085" s="67" t="str">
        <f t="shared" ref="J11085" si="11951">IF(D11085&gt;0,((F11085+G11085)-H11085)/10,"")</f>
        <v/>
      </c>
      <c r="K11085" s="76" t="str">
        <f t="shared" si="11938"/>
        <v xml:space="preserve">  </v>
      </c>
      <c r="L11085" s="38"/>
      <c r="M11085" s="68" t="str">
        <f t="shared" si="11939"/>
        <v xml:space="preserve">  </v>
      </c>
      <c r="N11085" s="67" t="str">
        <f t="shared" si="11945"/>
        <v xml:space="preserve">  </v>
      </c>
      <c r="Q11085" s="38"/>
      <c r="R11085" s="38"/>
      <c r="S11085" s="38"/>
      <c r="T11085" s="38"/>
      <c r="U11085" s="38"/>
      <c r="V11085" s="38"/>
      <c r="BE11085" s="38" t="e">
        <f t="shared" si="11940"/>
        <v>#N/A</v>
      </c>
      <c r="BF11085" s="38" t="e">
        <f t="shared" si="11941"/>
        <v>#N/A</v>
      </c>
    </row>
    <row r="11086" spans="10:58" x14ac:dyDescent="0.25">
      <c r="J11086" s="67" t="str">
        <f t="shared" ref="J11086" si="11952">IF(D11086&gt;0,((F11086+G11086)-H11086)/10," ")</f>
        <v xml:space="preserve"> </v>
      </c>
      <c r="K11086" s="76" t="str">
        <f t="shared" si="11938"/>
        <v xml:space="preserve">  </v>
      </c>
      <c r="L11086" s="38"/>
      <c r="M11086" s="68" t="str">
        <f t="shared" si="11939"/>
        <v xml:space="preserve">  </v>
      </c>
      <c r="N11086" s="67" t="str">
        <f t="shared" si="11945"/>
        <v xml:space="preserve">  </v>
      </c>
      <c r="Q11086" s="38"/>
      <c r="R11086" s="38"/>
      <c r="S11086" s="38"/>
      <c r="T11086" s="38"/>
      <c r="U11086" s="38"/>
      <c r="V11086" s="38"/>
      <c r="BE11086" s="38" t="e">
        <f t="shared" si="11940"/>
        <v>#N/A</v>
      </c>
      <c r="BF11086" s="38" t="e">
        <f t="shared" si="11941"/>
        <v>#N/A</v>
      </c>
    </row>
    <row r="11087" spans="10:58" x14ac:dyDescent="0.25">
      <c r="J11087" s="67" t="str">
        <f t="shared" ref="J11087" si="11953">IF(D11087&gt;0,((F11087+G11087)-H11087)/10,"")</f>
        <v/>
      </c>
      <c r="K11087" s="76" t="str">
        <f t="shared" si="11938"/>
        <v xml:space="preserve">  </v>
      </c>
      <c r="L11087" s="38"/>
      <c r="M11087" s="68" t="str">
        <f t="shared" si="11939"/>
        <v xml:space="preserve">  </v>
      </c>
      <c r="N11087" s="67" t="str">
        <f t="shared" si="11945"/>
        <v xml:space="preserve">  </v>
      </c>
      <c r="Q11087" s="38"/>
      <c r="R11087" s="38"/>
      <c r="S11087" s="38"/>
      <c r="T11087" s="38"/>
      <c r="U11087" s="38"/>
      <c r="V11087" s="38"/>
      <c r="BE11087" s="38" t="e">
        <f t="shared" si="11940"/>
        <v>#N/A</v>
      </c>
      <c r="BF11087" s="38" t="e">
        <f t="shared" si="11941"/>
        <v>#N/A</v>
      </c>
    </row>
    <row r="11088" spans="10:58" x14ac:dyDescent="0.25">
      <c r="J11088" s="67" t="str">
        <f t="shared" ref="J11088" si="11954">IF(D11088&gt;0,((F11088+G11088)-H11088)/10," ")</f>
        <v xml:space="preserve"> </v>
      </c>
      <c r="K11088" s="76" t="str">
        <f t="shared" si="11938"/>
        <v xml:space="preserve">  </v>
      </c>
      <c r="L11088" s="38"/>
      <c r="M11088" s="68" t="str">
        <f t="shared" si="11939"/>
        <v xml:space="preserve">  </v>
      </c>
      <c r="N11088" s="67" t="str">
        <f t="shared" si="11945"/>
        <v xml:space="preserve">  </v>
      </c>
      <c r="Q11088" s="38"/>
      <c r="R11088" s="38"/>
      <c r="S11088" s="38"/>
      <c r="T11088" s="38"/>
      <c r="U11088" s="38"/>
      <c r="V11088" s="38"/>
      <c r="BE11088" s="38" t="e">
        <f t="shared" si="11940"/>
        <v>#N/A</v>
      </c>
      <c r="BF11088" s="38" t="e">
        <f t="shared" si="11941"/>
        <v>#N/A</v>
      </c>
    </row>
    <row r="11089" spans="10:58" x14ac:dyDescent="0.25">
      <c r="J11089" s="67" t="str">
        <f t="shared" ref="J11089" si="11955">IF(D11089&gt;0,((F11089+G11089)-H11089)/10,"")</f>
        <v/>
      </c>
      <c r="K11089" s="76" t="str">
        <f t="shared" si="11938"/>
        <v xml:space="preserve">  </v>
      </c>
      <c r="L11089" s="38"/>
      <c r="M11089" s="68" t="str">
        <f t="shared" si="11939"/>
        <v xml:space="preserve">  </v>
      </c>
      <c r="N11089" s="67" t="str">
        <f t="shared" si="11945"/>
        <v xml:space="preserve">  </v>
      </c>
      <c r="Q11089" s="38"/>
      <c r="R11089" s="38"/>
      <c r="S11089" s="38"/>
      <c r="T11089" s="38"/>
      <c r="U11089" s="38"/>
      <c r="V11089" s="38"/>
      <c r="BE11089" s="38" t="e">
        <f t="shared" si="11940"/>
        <v>#N/A</v>
      </c>
      <c r="BF11089" s="38" t="e">
        <f t="shared" si="11941"/>
        <v>#N/A</v>
      </c>
    </row>
    <row r="11090" spans="10:58" x14ac:dyDescent="0.25">
      <c r="J11090" s="67" t="str">
        <f t="shared" ref="J11090" si="11956">IF(D11090&gt;0,((F11090+G11090)-H11090)/10," ")</f>
        <v xml:space="preserve"> </v>
      </c>
      <c r="K11090" s="76" t="str">
        <f t="shared" si="11938"/>
        <v xml:space="preserve">  </v>
      </c>
      <c r="L11090" s="38"/>
      <c r="M11090" s="68" t="str">
        <f t="shared" si="11939"/>
        <v xml:space="preserve">  </v>
      </c>
      <c r="N11090" s="67" t="str">
        <f t="shared" si="11945"/>
        <v xml:space="preserve">  </v>
      </c>
      <c r="Q11090" s="38"/>
      <c r="R11090" s="38"/>
      <c r="S11090" s="38"/>
      <c r="T11090" s="38"/>
      <c r="U11090" s="38"/>
      <c r="V11090" s="38"/>
      <c r="BE11090" s="38" t="e">
        <f t="shared" si="11940"/>
        <v>#N/A</v>
      </c>
      <c r="BF11090" s="38" t="e">
        <f t="shared" si="11941"/>
        <v>#N/A</v>
      </c>
    </row>
    <row r="11091" spans="10:58" x14ac:dyDescent="0.25">
      <c r="J11091" s="67" t="str">
        <f t="shared" ref="J11091" si="11957">IF(D11091&gt;0,((F11091+G11091)-H11091)/10,"")</f>
        <v/>
      </c>
      <c r="K11091" s="76" t="str">
        <f t="shared" si="11938"/>
        <v xml:space="preserve">  </v>
      </c>
      <c r="L11091" s="38"/>
      <c r="M11091" s="68" t="str">
        <f t="shared" si="11939"/>
        <v xml:space="preserve">  </v>
      </c>
      <c r="N11091" s="67" t="str">
        <f t="shared" si="11945"/>
        <v xml:space="preserve">  </v>
      </c>
      <c r="Q11091" s="38"/>
      <c r="R11091" s="38"/>
      <c r="S11091" s="38"/>
      <c r="T11091" s="38"/>
      <c r="U11091" s="38"/>
      <c r="V11091" s="38"/>
      <c r="BE11091" s="38" t="e">
        <f t="shared" si="11940"/>
        <v>#N/A</v>
      </c>
      <c r="BF11091" s="38" t="e">
        <f t="shared" si="11941"/>
        <v>#N/A</v>
      </c>
    </row>
    <row r="11092" spans="10:58" x14ac:dyDescent="0.25">
      <c r="J11092" s="67" t="str">
        <f t="shared" ref="J11092" si="11958">IF(D11092&gt;0,((F11092+G11092)-H11092)/10," ")</f>
        <v xml:space="preserve"> </v>
      </c>
      <c r="K11092" s="76" t="str">
        <f t="shared" si="11938"/>
        <v xml:space="preserve">  </v>
      </c>
      <c r="L11092" s="38"/>
      <c r="M11092" s="68" t="str">
        <f t="shared" si="11939"/>
        <v xml:space="preserve">  </v>
      </c>
      <c r="N11092" s="67" t="str">
        <f t="shared" si="11945"/>
        <v xml:space="preserve">  </v>
      </c>
      <c r="Q11092" s="38"/>
      <c r="R11092" s="38"/>
      <c r="S11092" s="38"/>
      <c r="T11092" s="38"/>
      <c r="U11092" s="38"/>
      <c r="V11092" s="38"/>
      <c r="BE11092" s="38" t="e">
        <f t="shared" si="11940"/>
        <v>#N/A</v>
      </c>
      <c r="BF11092" s="38" t="e">
        <f t="shared" si="11941"/>
        <v>#N/A</v>
      </c>
    </row>
    <row r="11093" spans="10:58" x14ac:dyDescent="0.25">
      <c r="J11093" s="67" t="str">
        <f t="shared" ref="J11093" si="11959">IF(D11093&gt;0,((F11093+G11093)-H11093)/10,"")</f>
        <v/>
      </c>
      <c r="K11093" s="76" t="str">
        <f t="shared" si="11938"/>
        <v xml:space="preserve">  </v>
      </c>
      <c r="L11093" s="38"/>
      <c r="M11093" s="68" t="str">
        <f t="shared" si="11939"/>
        <v xml:space="preserve">  </v>
      </c>
      <c r="N11093" s="67" t="str">
        <f t="shared" si="11945"/>
        <v xml:space="preserve">  </v>
      </c>
      <c r="Q11093" s="38"/>
      <c r="R11093" s="38"/>
      <c r="S11093" s="38"/>
      <c r="T11093" s="38"/>
      <c r="U11093" s="38"/>
      <c r="V11093" s="38"/>
      <c r="BE11093" s="38" t="e">
        <f t="shared" si="11940"/>
        <v>#N/A</v>
      </c>
      <c r="BF11093" s="38" t="e">
        <f t="shared" si="11941"/>
        <v>#N/A</v>
      </c>
    </row>
    <row r="11094" spans="10:58" x14ac:dyDescent="0.25">
      <c r="J11094" s="67" t="str">
        <f t="shared" ref="J11094" si="11960">IF(D11094&gt;0,((F11094+G11094)-H11094)/10," ")</f>
        <v xml:space="preserve"> </v>
      </c>
      <c r="K11094" s="76" t="str">
        <f t="shared" si="11938"/>
        <v xml:space="preserve">  </v>
      </c>
      <c r="L11094" s="38"/>
      <c r="M11094" s="68" t="str">
        <f t="shared" si="11939"/>
        <v xml:space="preserve">  </v>
      </c>
      <c r="N11094" s="67" t="str">
        <f t="shared" si="11945"/>
        <v xml:space="preserve">  </v>
      </c>
      <c r="Q11094" s="38"/>
      <c r="R11094" s="38"/>
      <c r="S11094" s="38"/>
      <c r="T11094" s="38"/>
      <c r="U11094" s="38"/>
      <c r="V11094" s="38"/>
      <c r="BE11094" s="38" t="e">
        <f t="shared" si="11940"/>
        <v>#N/A</v>
      </c>
      <c r="BF11094" s="38" t="e">
        <f t="shared" si="11941"/>
        <v>#N/A</v>
      </c>
    </row>
    <row r="11095" spans="10:58" x14ac:dyDescent="0.25">
      <c r="J11095" s="67" t="str">
        <f t="shared" ref="J11095" si="11961">IF(D11095&gt;0,((F11095+G11095)-H11095)/10,"")</f>
        <v/>
      </c>
      <c r="K11095" s="76" t="str">
        <f t="shared" si="11938"/>
        <v xml:space="preserve">  </v>
      </c>
      <c r="L11095" s="38"/>
      <c r="M11095" s="68" t="str">
        <f t="shared" si="11939"/>
        <v xml:space="preserve">  </v>
      </c>
      <c r="N11095" s="67" t="str">
        <f t="shared" si="11945"/>
        <v xml:space="preserve">  </v>
      </c>
      <c r="Q11095" s="38"/>
      <c r="R11095" s="38"/>
      <c r="S11095" s="38"/>
      <c r="T11095" s="38"/>
      <c r="U11095" s="38"/>
      <c r="V11095" s="38"/>
      <c r="BE11095" s="38" t="e">
        <f t="shared" si="11940"/>
        <v>#N/A</v>
      </c>
      <c r="BF11095" s="38" t="e">
        <f t="shared" si="11941"/>
        <v>#N/A</v>
      </c>
    </row>
    <row r="11096" spans="10:58" x14ac:dyDescent="0.25">
      <c r="J11096" s="67" t="str">
        <f t="shared" ref="J11096" si="11962">IF(D11096&gt;0,((F11096+G11096)-H11096)/10," ")</f>
        <v xml:space="preserve"> </v>
      </c>
      <c r="K11096" s="76" t="str">
        <f t="shared" si="11938"/>
        <v xml:space="preserve">  </v>
      </c>
      <c r="L11096" s="38"/>
      <c r="M11096" s="68" t="str">
        <f t="shared" si="11939"/>
        <v xml:space="preserve">  </v>
      </c>
      <c r="N11096" s="67" t="str">
        <f t="shared" si="11945"/>
        <v xml:space="preserve">  </v>
      </c>
      <c r="Q11096" s="38"/>
      <c r="R11096" s="38"/>
      <c r="S11096" s="38"/>
      <c r="T11096" s="38"/>
      <c r="U11096" s="38"/>
      <c r="V11096" s="38"/>
      <c r="BE11096" s="38" t="e">
        <f t="shared" si="11940"/>
        <v>#N/A</v>
      </c>
      <c r="BF11096" s="38" t="e">
        <f t="shared" si="11941"/>
        <v>#N/A</v>
      </c>
    </row>
    <row r="11097" spans="10:58" x14ac:dyDescent="0.25">
      <c r="J11097" s="67" t="str">
        <f t="shared" ref="J11097" si="11963">IF(D11097&gt;0,((F11097+G11097)-H11097)/10,"")</f>
        <v/>
      </c>
      <c r="K11097" s="76" t="str">
        <f t="shared" si="11938"/>
        <v xml:space="preserve">  </v>
      </c>
      <c r="L11097" s="38"/>
      <c r="M11097" s="68" t="str">
        <f t="shared" si="11939"/>
        <v xml:space="preserve">  </v>
      </c>
      <c r="N11097" s="67" t="str">
        <f t="shared" si="11945"/>
        <v xml:space="preserve">  </v>
      </c>
      <c r="Q11097" s="38"/>
      <c r="R11097" s="38"/>
      <c r="S11097" s="38"/>
      <c r="T11097" s="38"/>
      <c r="U11097" s="38"/>
      <c r="V11097" s="38"/>
      <c r="BE11097" s="38" t="e">
        <f t="shared" si="11940"/>
        <v>#N/A</v>
      </c>
      <c r="BF11097" s="38" t="e">
        <f t="shared" si="11941"/>
        <v>#N/A</v>
      </c>
    </row>
    <row r="11098" spans="10:58" x14ac:dyDescent="0.25">
      <c r="J11098" s="67" t="str">
        <f t="shared" ref="J11098" si="11964">IF(D11098&gt;0,((F11098+G11098)-H11098)/10," ")</f>
        <v xml:space="preserve"> </v>
      </c>
      <c r="K11098" s="76" t="str">
        <f t="shared" si="11938"/>
        <v xml:space="preserve">  </v>
      </c>
      <c r="L11098" s="38"/>
      <c r="M11098" s="68" t="str">
        <f t="shared" si="11939"/>
        <v xml:space="preserve">  </v>
      </c>
      <c r="N11098" s="67" t="str">
        <f t="shared" si="11945"/>
        <v xml:space="preserve">  </v>
      </c>
      <c r="Q11098" s="38"/>
      <c r="R11098" s="38"/>
      <c r="S11098" s="38"/>
      <c r="T11098" s="38"/>
      <c r="U11098" s="38"/>
      <c r="V11098" s="38"/>
      <c r="BE11098" s="38" t="e">
        <f t="shared" si="11940"/>
        <v>#N/A</v>
      </c>
      <c r="BF11098" s="38" t="e">
        <f t="shared" si="11941"/>
        <v>#N/A</v>
      </c>
    </row>
    <row r="11099" spans="10:58" x14ac:dyDescent="0.25">
      <c r="J11099" s="67" t="str">
        <f t="shared" ref="J11099" si="11965">IF(D11099&gt;0,((F11099+G11099)-H11099)/10,"")</f>
        <v/>
      </c>
      <c r="K11099" s="76" t="str">
        <f t="shared" si="11938"/>
        <v xml:space="preserve">  </v>
      </c>
      <c r="L11099" s="38"/>
      <c r="M11099" s="68" t="str">
        <f t="shared" si="11939"/>
        <v xml:space="preserve">  </v>
      </c>
      <c r="N11099" s="67" t="str">
        <f t="shared" si="11945"/>
        <v xml:space="preserve">  </v>
      </c>
      <c r="Q11099" s="38"/>
      <c r="R11099" s="38"/>
      <c r="S11099" s="38"/>
      <c r="T11099" s="38"/>
      <c r="U11099" s="38"/>
      <c r="V11099" s="38"/>
      <c r="BE11099" s="38" t="e">
        <f t="shared" si="11940"/>
        <v>#N/A</v>
      </c>
      <c r="BF11099" s="38" t="e">
        <f t="shared" si="11941"/>
        <v>#N/A</v>
      </c>
    </row>
    <row r="11100" spans="10:58" x14ac:dyDescent="0.25">
      <c r="J11100" s="67" t="str">
        <f t="shared" ref="J11100" si="11966">IF(D11100&gt;0,((F11100+G11100)-H11100)/10," ")</f>
        <v xml:space="preserve"> </v>
      </c>
      <c r="K11100" s="76" t="str">
        <f t="shared" si="11938"/>
        <v xml:space="preserve">  </v>
      </c>
      <c r="L11100" s="38"/>
      <c r="M11100" s="68" t="str">
        <f t="shared" si="11939"/>
        <v xml:space="preserve">  </v>
      </c>
      <c r="N11100" s="67" t="str">
        <f t="shared" si="11945"/>
        <v xml:space="preserve">  </v>
      </c>
      <c r="Q11100" s="38"/>
      <c r="R11100" s="38"/>
      <c r="S11100" s="38"/>
      <c r="T11100" s="38"/>
      <c r="U11100" s="38"/>
      <c r="V11100" s="38"/>
      <c r="BE11100" s="38" t="e">
        <f t="shared" si="11940"/>
        <v>#N/A</v>
      </c>
      <c r="BF11100" s="38" t="e">
        <f t="shared" si="11941"/>
        <v>#N/A</v>
      </c>
    </row>
    <row r="11101" spans="10:58" x14ac:dyDescent="0.25">
      <c r="J11101" s="67" t="str">
        <f t="shared" ref="J11101" si="11967">IF(D11101&gt;0,((F11101+G11101)-H11101)/10,"")</f>
        <v/>
      </c>
      <c r="K11101" s="76" t="str">
        <f t="shared" si="11938"/>
        <v xml:space="preserve">  </v>
      </c>
      <c r="L11101" s="38"/>
      <c r="M11101" s="68" t="str">
        <f t="shared" si="11939"/>
        <v xml:space="preserve">  </v>
      </c>
      <c r="N11101" s="67" t="str">
        <f t="shared" si="11945"/>
        <v xml:space="preserve">  </v>
      </c>
      <c r="Q11101" s="38"/>
      <c r="R11101" s="38"/>
      <c r="S11101" s="38"/>
      <c r="T11101" s="38"/>
      <c r="U11101" s="38"/>
      <c r="V11101" s="38"/>
      <c r="BE11101" s="38" t="e">
        <f t="shared" si="11940"/>
        <v>#N/A</v>
      </c>
      <c r="BF11101" s="38" t="e">
        <f t="shared" si="11941"/>
        <v>#N/A</v>
      </c>
    </row>
    <row r="11102" spans="10:58" x14ac:dyDescent="0.25">
      <c r="J11102" s="67" t="str">
        <f t="shared" ref="J11102" si="11968">IF(D11102&gt;0,((F11102+G11102)-H11102)/10," ")</f>
        <v xml:space="preserve"> </v>
      </c>
      <c r="K11102" s="76" t="str">
        <f t="shared" si="11938"/>
        <v xml:space="preserve">  </v>
      </c>
      <c r="L11102" s="38"/>
      <c r="M11102" s="68" t="str">
        <f t="shared" si="11939"/>
        <v xml:space="preserve">  </v>
      </c>
      <c r="N11102" s="67" t="str">
        <f t="shared" si="11945"/>
        <v xml:space="preserve">  </v>
      </c>
      <c r="Q11102" s="38"/>
      <c r="R11102" s="38"/>
      <c r="S11102" s="38"/>
      <c r="T11102" s="38"/>
      <c r="U11102" s="38"/>
      <c r="V11102" s="38"/>
      <c r="BE11102" s="38" t="e">
        <f t="shared" si="11940"/>
        <v>#N/A</v>
      </c>
      <c r="BF11102" s="38" t="e">
        <f t="shared" si="11941"/>
        <v>#N/A</v>
      </c>
    </row>
    <row r="11103" spans="10:58" x14ac:dyDescent="0.25">
      <c r="J11103" s="67" t="str">
        <f t="shared" ref="J11103" si="11969">IF(D11103&gt;0,((F11103+G11103)-H11103)/10,"")</f>
        <v/>
      </c>
      <c r="K11103" s="76" t="str">
        <f t="shared" si="11938"/>
        <v xml:space="preserve">  </v>
      </c>
      <c r="L11103" s="38"/>
      <c r="M11103" s="68" t="str">
        <f t="shared" si="11939"/>
        <v xml:space="preserve">  </v>
      </c>
      <c r="N11103" s="67" t="str">
        <f t="shared" si="11945"/>
        <v xml:space="preserve">  </v>
      </c>
      <c r="Q11103" s="38"/>
      <c r="R11103" s="38"/>
      <c r="S11103" s="38"/>
      <c r="T11103" s="38"/>
      <c r="U11103" s="38"/>
      <c r="V11103" s="38"/>
      <c r="BE11103" s="38" t="e">
        <f t="shared" si="11940"/>
        <v>#N/A</v>
      </c>
      <c r="BF11103" s="38" t="e">
        <f t="shared" si="11941"/>
        <v>#N/A</v>
      </c>
    </row>
    <row r="11104" spans="10:58" x14ac:dyDescent="0.25">
      <c r="J11104" s="67" t="str">
        <f t="shared" ref="J11104" si="11970">IF(D11104&gt;0,((F11104+G11104)-H11104)/10," ")</f>
        <v xml:space="preserve"> </v>
      </c>
      <c r="K11104" s="76" t="str">
        <f t="shared" si="11938"/>
        <v xml:space="preserve">  </v>
      </c>
      <c r="L11104" s="38"/>
      <c r="M11104" s="68" t="str">
        <f t="shared" si="11939"/>
        <v xml:space="preserve">  </v>
      </c>
      <c r="N11104" s="67" t="str">
        <f t="shared" si="11945"/>
        <v xml:space="preserve">  </v>
      </c>
      <c r="Q11104" s="38"/>
      <c r="R11104" s="38"/>
      <c r="S11104" s="38"/>
      <c r="T11104" s="38"/>
      <c r="U11104" s="38"/>
      <c r="V11104" s="38"/>
      <c r="BE11104" s="38" t="e">
        <f t="shared" si="11940"/>
        <v>#N/A</v>
      </c>
      <c r="BF11104" s="38" t="e">
        <f t="shared" si="11941"/>
        <v>#N/A</v>
      </c>
    </row>
    <row r="11105" spans="10:58" x14ac:dyDescent="0.25">
      <c r="J11105" s="67" t="str">
        <f t="shared" ref="J11105" si="11971">IF(D11105&gt;0,((F11105+G11105)-H11105)/10,"")</f>
        <v/>
      </c>
      <c r="K11105" s="76" t="str">
        <f t="shared" si="11938"/>
        <v xml:space="preserve">  </v>
      </c>
      <c r="L11105" s="38"/>
      <c r="M11105" s="68" t="str">
        <f t="shared" si="11939"/>
        <v xml:space="preserve">  </v>
      </c>
      <c r="N11105" s="67" t="str">
        <f t="shared" si="11945"/>
        <v xml:space="preserve">  </v>
      </c>
      <c r="Q11105" s="38"/>
      <c r="R11105" s="38"/>
      <c r="S11105" s="38"/>
      <c r="T11105" s="38"/>
      <c r="U11105" s="38"/>
      <c r="V11105" s="38"/>
      <c r="BE11105" s="38" t="e">
        <f t="shared" si="11940"/>
        <v>#N/A</v>
      </c>
      <c r="BF11105" s="38" t="e">
        <f t="shared" si="11941"/>
        <v>#N/A</v>
      </c>
    </row>
    <row r="11106" spans="10:58" x14ac:dyDescent="0.25">
      <c r="J11106" s="67" t="str">
        <f t="shared" ref="J11106" si="11972">IF(D11106&gt;0,((F11106+G11106)-H11106)/10," ")</f>
        <v xml:space="preserve"> </v>
      </c>
      <c r="K11106" s="76" t="str">
        <f t="shared" si="11938"/>
        <v xml:space="preserve">  </v>
      </c>
      <c r="L11106" s="38"/>
      <c r="M11106" s="68" t="str">
        <f t="shared" si="11939"/>
        <v xml:space="preserve">  </v>
      </c>
      <c r="N11106" s="67" t="str">
        <f t="shared" si="11945"/>
        <v xml:space="preserve">  </v>
      </c>
      <c r="Q11106" s="38"/>
      <c r="R11106" s="38"/>
      <c r="S11106" s="38"/>
      <c r="T11106" s="38"/>
      <c r="U11106" s="38"/>
      <c r="V11106" s="38"/>
      <c r="BE11106" s="38" t="e">
        <f t="shared" si="11940"/>
        <v>#N/A</v>
      </c>
      <c r="BF11106" s="38" t="e">
        <f t="shared" si="11941"/>
        <v>#N/A</v>
      </c>
    </row>
    <row r="11107" spans="10:58" x14ac:dyDescent="0.25">
      <c r="J11107" s="67" t="str">
        <f t="shared" ref="J11107" si="11973">IF(D11107&gt;0,((F11107+G11107)-H11107)/10,"")</f>
        <v/>
      </c>
      <c r="K11107" s="76" t="str">
        <f t="shared" si="11938"/>
        <v xml:space="preserve">  </v>
      </c>
      <c r="L11107" s="38"/>
      <c r="M11107" s="68" t="str">
        <f t="shared" si="11939"/>
        <v xml:space="preserve">  </v>
      </c>
      <c r="N11107" s="67" t="str">
        <f t="shared" si="11945"/>
        <v xml:space="preserve">  </v>
      </c>
      <c r="Q11107" s="38"/>
      <c r="R11107" s="38"/>
      <c r="S11107" s="38"/>
      <c r="T11107" s="38"/>
      <c r="U11107" s="38"/>
      <c r="V11107" s="38"/>
      <c r="BE11107" s="38" t="e">
        <f t="shared" si="11940"/>
        <v>#N/A</v>
      </c>
      <c r="BF11107" s="38" t="e">
        <f t="shared" si="11941"/>
        <v>#N/A</v>
      </c>
    </row>
    <row r="11108" spans="10:58" x14ac:dyDescent="0.25">
      <c r="J11108" s="67" t="str">
        <f t="shared" ref="J11108" si="11974">IF(D11108&gt;0,((F11108+G11108)-H11108)/10," ")</f>
        <v xml:space="preserve"> </v>
      </c>
      <c r="K11108" s="76" t="str">
        <f t="shared" si="11938"/>
        <v xml:space="preserve">  </v>
      </c>
      <c r="L11108" s="38"/>
      <c r="M11108" s="68" t="str">
        <f t="shared" si="11939"/>
        <v xml:space="preserve">  </v>
      </c>
      <c r="N11108" s="67" t="str">
        <f t="shared" si="11945"/>
        <v xml:space="preserve">  </v>
      </c>
      <c r="Q11108" s="38"/>
      <c r="R11108" s="38"/>
      <c r="S11108" s="38"/>
      <c r="T11108" s="38"/>
      <c r="U11108" s="38"/>
      <c r="V11108" s="38"/>
      <c r="BE11108" s="38" t="e">
        <f t="shared" si="11940"/>
        <v>#N/A</v>
      </c>
      <c r="BF11108" s="38" t="e">
        <f t="shared" si="11941"/>
        <v>#N/A</v>
      </c>
    </row>
    <row r="11109" spans="10:58" x14ac:dyDescent="0.25">
      <c r="J11109" s="67" t="str">
        <f t="shared" ref="J11109" si="11975">IF(D11109&gt;0,((F11109+G11109)-H11109)/10,"")</f>
        <v/>
      </c>
      <c r="K11109" s="76" t="str">
        <f t="shared" si="11938"/>
        <v xml:space="preserve">  </v>
      </c>
      <c r="L11109" s="38"/>
      <c r="M11109" s="68" t="str">
        <f t="shared" si="11939"/>
        <v xml:space="preserve">  </v>
      </c>
      <c r="N11109" s="67" t="str">
        <f t="shared" si="11945"/>
        <v xml:space="preserve">  </v>
      </c>
      <c r="Q11109" s="38"/>
      <c r="R11109" s="38"/>
      <c r="S11109" s="38"/>
      <c r="T11109" s="38"/>
      <c r="U11109" s="38"/>
      <c r="V11109" s="38"/>
      <c r="BE11109" s="38" t="e">
        <f t="shared" si="11940"/>
        <v>#N/A</v>
      </c>
      <c r="BF11109" s="38" t="e">
        <f t="shared" si="11941"/>
        <v>#N/A</v>
      </c>
    </row>
    <row r="11110" spans="10:58" x14ac:dyDescent="0.25">
      <c r="J11110" s="67" t="str">
        <f t="shared" ref="J11110" si="11976">IF(D11110&gt;0,((F11110+G11110)-H11110)/10," ")</f>
        <v xml:space="preserve"> </v>
      </c>
      <c r="K11110" s="76" t="str">
        <f t="shared" si="11938"/>
        <v xml:space="preserve">  </v>
      </c>
      <c r="L11110" s="38"/>
      <c r="M11110" s="68" t="str">
        <f t="shared" si="11939"/>
        <v xml:space="preserve">  </v>
      </c>
      <c r="N11110" s="67" t="str">
        <f t="shared" si="11945"/>
        <v xml:space="preserve">  </v>
      </c>
      <c r="Q11110" s="38"/>
      <c r="R11110" s="38"/>
      <c r="S11110" s="38"/>
      <c r="T11110" s="38"/>
      <c r="U11110" s="38"/>
      <c r="V11110" s="38"/>
      <c r="BE11110" s="38" t="e">
        <f t="shared" si="11940"/>
        <v>#N/A</v>
      </c>
      <c r="BF11110" s="38" t="e">
        <f t="shared" si="11941"/>
        <v>#N/A</v>
      </c>
    </row>
    <row r="11111" spans="10:58" x14ac:dyDescent="0.25">
      <c r="J11111" s="67" t="str">
        <f t="shared" ref="J11111" si="11977">IF(D11111&gt;0,((F11111+G11111)-H11111)/10,"")</f>
        <v/>
      </c>
      <c r="K11111" s="76" t="str">
        <f t="shared" si="11938"/>
        <v xml:space="preserve">  </v>
      </c>
      <c r="L11111" s="38"/>
      <c r="M11111" s="68" t="str">
        <f t="shared" si="11939"/>
        <v xml:space="preserve">  </v>
      </c>
      <c r="N11111" s="67" t="str">
        <f t="shared" si="11945"/>
        <v xml:space="preserve">  </v>
      </c>
      <c r="Q11111" s="38"/>
      <c r="R11111" s="38"/>
      <c r="S11111" s="38"/>
      <c r="T11111" s="38"/>
      <c r="U11111" s="38"/>
      <c r="V11111" s="38"/>
      <c r="BE11111" s="38" t="e">
        <f t="shared" si="11940"/>
        <v>#N/A</v>
      </c>
      <c r="BF11111" s="38" t="e">
        <f t="shared" si="11941"/>
        <v>#N/A</v>
      </c>
    </row>
    <row r="11112" spans="10:58" x14ac:dyDescent="0.25">
      <c r="J11112" s="67" t="str">
        <f t="shared" ref="J11112" si="11978">IF(D11112&gt;0,((F11112+G11112)-H11112)/10," ")</f>
        <v xml:space="preserve"> </v>
      </c>
      <c r="K11112" s="76" t="str">
        <f t="shared" si="11938"/>
        <v xml:space="preserve">  </v>
      </c>
      <c r="L11112" s="38"/>
      <c r="M11112" s="68" t="str">
        <f t="shared" si="11939"/>
        <v xml:space="preserve">  </v>
      </c>
      <c r="N11112" s="67" t="str">
        <f t="shared" si="11945"/>
        <v xml:space="preserve">  </v>
      </c>
      <c r="Q11112" s="38"/>
      <c r="R11112" s="38"/>
      <c r="S11112" s="38"/>
      <c r="T11112" s="38"/>
      <c r="U11112" s="38"/>
      <c r="V11112" s="38"/>
      <c r="BE11112" s="38" t="e">
        <f t="shared" si="11940"/>
        <v>#N/A</v>
      </c>
      <c r="BF11112" s="38" t="e">
        <f t="shared" si="11941"/>
        <v>#N/A</v>
      </c>
    </row>
    <row r="11113" spans="10:58" x14ac:dyDescent="0.25">
      <c r="J11113" s="67" t="str">
        <f t="shared" ref="J11113" si="11979">IF(D11113&gt;0,((F11113+G11113)-H11113)/10,"")</f>
        <v/>
      </c>
      <c r="K11113" s="76" t="str">
        <f t="shared" si="11938"/>
        <v xml:space="preserve">  </v>
      </c>
      <c r="L11113" s="38"/>
      <c r="M11113" s="68" t="str">
        <f t="shared" si="11939"/>
        <v xml:space="preserve">  </v>
      </c>
      <c r="N11113" s="67" t="str">
        <f t="shared" si="11945"/>
        <v xml:space="preserve">  </v>
      </c>
      <c r="Q11113" s="38"/>
      <c r="R11113" s="38"/>
      <c r="S11113" s="38"/>
      <c r="T11113" s="38"/>
      <c r="U11113" s="38"/>
      <c r="V11113" s="38"/>
      <c r="BE11113" s="38" t="e">
        <f t="shared" si="11940"/>
        <v>#N/A</v>
      </c>
      <c r="BF11113" s="38" t="e">
        <f t="shared" si="11941"/>
        <v>#N/A</v>
      </c>
    </row>
    <row r="11114" spans="10:58" x14ac:dyDescent="0.25">
      <c r="J11114" s="67" t="str">
        <f t="shared" ref="J11114" si="11980">IF(D11114&gt;0,((F11114+G11114)-H11114)/10," ")</f>
        <v xml:space="preserve"> </v>
      </c>
      <c r="K11114" s="76" t="str">
        <f t="shared" si="11938"/>
        <v xml:space="preserve">  </v>
      </c>
      <c r="L11114" s="38"/>
      <c r="M11114" s="68" t="str">
        <f t="shared" si="11939"/>
        <v xml:space="preserve">  </v>
      </c>
      <c r="N11114" s="67" t="str">
        <f t="shared" si="11945"/>
        <v xml:space="preserve">  </v>
      </c>
      <c r="Q11114" s="38"/>
      <c r="R11114" s="38"/>
      <c r="S11114" s="38"/>
      <c r="T11114" s="38"/>
      <c r="U11114" s="38"/>
      <c r="V11114" s="38"/>
      <c r="BE11114" s="38" t="e">
        <f t="shared" si="11940"/>
        <v>#N/A</v>
      </c>
      <c r="BF11114" s="38" t="e">
        <f t="shared" si="11941"/>
        <v>#N/A</v>
      </c>
    </row>
    <row r="11115" spans="10:58" x14ac:dyDescent="0.25">
      <c r="J11115" s="67" t="str">
        <f t="shared" ref="J11115" si="11981">IF(D11115&gt;0,((F11115+G11115)-H11115)/10,"")</f>
        <v/>
      </c>
      <c r="K11115" s="76" t="str">
        <f t="shared" si="11938"/>
        <v xml:space="preserve">  </v>
      </c>
      <c r="L11115" s="38"/>
      <c r="M11115" s="68" t="str">
        <f t="shared" si="11939"/>
        <v xml:space="preserve">  </v>
      </c>
      <c r="N11115" s="67" t="str">
        <f t="shared" si="11945"/>
        <v xml:space="preserve">  </v>
      </c>
      <c r="Q11115" s="38"/>
      <c r="R11115" s="38"/>
      <c r="S11115" s="38"/>
      <c r="T11115" s="38"/>
      <c r="U11115" s="38"/>
      <c r="V11115" s="38"/>
      <c r="BE11115" s="38" t="e">
        <f t="shared" si="11940"/>
        <v>#N/A</v>
      </c>
      <c r="BF11115" s="38" t="e">
        <f t="shared" si="11941"/>
        <v>#N/A</v>
      </c>
    </row>
    <row r="11116" spans="10:58" x14ac:dyDescent="0.25">
      <c r="J11116" s="67" t="str">
        <f t="shared" ref="J11116" si="11982">IF(D11116&gt;0,((F11116+G11116)-H11116)/10," ")</f>
        <v xml:space="preserve"> </v>
      </c>
      <c r="K11116" s="76" t="str">
        <f t="shared" si="11938"/>
        <v xml:space="preserve">  </v>
      </c>
      <c r="L11116" s="38"/>
      <c r="M11116" s="68" t="str">
        <f t="shared" si="11939"/>
        <v xml:space="preserve">  </v>
      </c>
      <c r="N11116" s="67" t="str">
        <f t="shared" si="11945"/>
        <v xml:space="preserve">  </v>
      </c>
      <c r="Q11116" s="38"/>
      <c r="R11116" s="38"/>
      <c r="S11116" s="38"/>
      <c r="T11116" s="38"/>
      <c r="U11116" s="38"/>
      <c r="V11116" s="38"/>
      <c r="BE11116" s="38" t="e">
        <f t="shared" si="11940"/>
        <v>#N/A</v>
      </c>
      <c r="BF11116" s="38" t="e">
        <f t="shared" si="11941"/>
        <v>#N/A</v>
      </c>
    </row>
    <row r="11117" spans="10:58" x14ac:dyDescent="0.25">
      <c r="J11117" s="67" t="str">
        <f t="shared" ref="J11117" si="11983">IF(D11117&gt;0,((F11117+G11117)-H11117)/10,"")</f>
        <v/>
      </c>
      <c r="K11117" s="76" t="str">
        <f t="shared" si="11938"/>
        <v xml:space="preserve">  </v>
      </c>
      <c r="L11117" s="38"/>
      <c r="M11117" s="68" t="str">
        <f t="shared" si="11939"/>
        <v xml:space="preserve">  </v>
      </c>
      <c r="N11117" s="67" t="str">
        <f t="shared" si="11945"/>
        <v xml:space="preserve">  </v>
      </c>
      <c r="Q11117" s="38"/>
      <c r="R11117" s="38"/>
      <c r="S11117" s="38"/>
      <c r="T11117" s="38"/>
      <c r="U11117" s="38"/>
      <c r="V11117" s="38"/>
      <c r="BE11117" s="38" t="e">
        <f t="shared" si="11940"/>
        <v>#N/A</v>
      </c>
      <c r="BF11117" s="38" t="e">
        <f t="shared" si="11941"/>
        <v>#N/A</v>
      </c>
    </row>
    <row r="11118" spans="10:58" x14ac:dyDescent="0.25">
      <c r="J11118" s="67" t="str">
        <f t="shared" ref="J11118" si="11984">IF(D11118&gt;0,((F11118+G11118)-H11118)/10," ")</f>
        <v xml:space="preserve"> </v>
      </c>
      <c r="K11118" s="76" t="str">
        <f t="shared" si="11938"/>
        <v xml:space="preserve">  </v>
      </c>
      <c r="L11118" s="38"/>
      <c r="M11118" s="68" t="str">
        <f t="shared" si="11939"/>
        <v xml:space="preserve">  </v>
      </c>
      <c r="N11118" s="67" t="str">
        <f t="shared" si="11945"/>
        <v xml:space="preserve">  </v>
      </c>
      <c r="Q11118" s="38"/>
      <c r="R11118" s="38"/>
      <c r="S11118" s="38"/>
      <c r="T11118" s="38"/>
      <c r="U11118" s="38"/>
      <c r="V11118" s="38"/>
      <c r="BE11118" s="38" t="e">
        <f t="shared" si="11940"/>
        <v>#N/A</v>
      </c>
      <c r="BF11118" s="38" t="e">
        <f t="shared" si="11941"/>
        <v>#N/A</v>
      </c>
    </row>
    <row r="11119" spans="10:58" x14ac:dyDescent="0.25">
      <c r="J11119" s="67" t="str">
        <f t="shared" ref="J11119" si="11985">IF(D11119&gt;0,((F11119+G11119)-H11119)/10,"")</f>
        <v/>
      </c>
      <c r="K11119" s="76" t="str">
        <f t="shared" si="11938"/>
        <v xml:space="preserve">  </v>
      </c>
      <c r="L11119" s="38"/>
      <c r="M11119" s="68" t="str">
        <f t="shared" si="11939"/>
        <v xml:space="preserve">  </v>
      </c>
      <c r="N11119" s="67" t="str">
        <f t="shared" si="11945"/>
        <v xml:space="preserve">  </v>
      </c>
      <c r="Q11119" s="38"/>
      <c r="R11119" s="38"/>
      <c r="S11119" s="38"/>
      <c r="T11119" s="38"/>
      <c r="U11119" s="38"/>
      <c r="V11119" s="38"/>
      <c r="BE11119" s="38" t="e">
        <f t="shared" si="11940"/>
        <v>#N/A</v>
      </c>
      <c r="BF11119" s="38" t="e">
        <f t="shared" si="11941"/>
        <v>#N/A</v>
      </c>
    </row>
    <row r="11120" spans="10:58" x14ac:dyDescent="0.25">
      <c r="J11120" s="67" t="str">
        <f t="shared" ref="J11120" si="11986">IF(D11120&gt;0,((F11120+G11120)-H11120)/10," ")</f>
        <v xml:space="preserve"> </v>
      </c>
      <c r="K11120" s="76" t="str">
        <f t="shared" si="11938"/>
        <v xml:space="preserve">  </v>
      </c>
      <c r="L11120" s="38"/>
      <c r="M11120" s="68" t="str">
        <f t="shared" si="11939"/>
        <v xml:space="preserve">  </v>
      </c>
      <c r="N11120" s="67" t="str">
        <f t="shared" si="11945"/>
        <v xml:space="preserve">  </v>
      </c>
      <c r="Q11120" s="38"/>
      <c r="R11120" s="38"/>
      <c r="S11120" s="38"/>
      <c r="T11120" s="38"/>
      <c r="U11120" s="38"/>
      <c r="V11120" s="38"/>
      <c r="BE11120" s="38" t="e">
        <f t="shared" si="11940"/>
        <v>#N/A</v>
      </c>
      <c r="BF11120" s="38" t="e">
        <f t="shared" si="11941"/>
        <v>#N/A</v>
      </c>
    </row>
    <row r="11121" spans="10:58" x14ac:dyDescent="0.25">
      <c r="J11121" s="67" t="str">
        <f t="shared" ref="J11121" si="11987">IF(D11121&gt;0,((F11121+G11121)-H11121)/10,"")</f>
        <v/>
      </c>
      <c r="K11121" s="76" t="str">
        <f t="shared" si="11938"/>
        <v xml:space="preserve">  </v>
      </c>
      <c r="L11121" s="38"/>
      <c r="M11121" s="68" t="str">
        <f t="shared" si="11939"/>
        <v xml:space="preserve">  </v>
      </c>
      <c r="N11121" s="67" t="str">
        <f t="shared" si="11945"/>
        <v xml:space="preserve">  </v>
      </c>
      <c r="Q11121" s="38"/>
      <c r="R11121" s="38"/>
      <c r="S11121" s="38"/>
      <c r="T11121" s="38"/>
      <c r="U11121" s="38"/>
      <c r="V11121" s="38"/>
      <c r="BE11121" s="38" t="e">
        <f t="shared" si="11940"/>
        <v>#N/A</v>
      </c>
      <c r="BF11121" s="38" t="e">
        <f t="shared" si="11941"/>
        <v>#N/A</v>
      </c>
    </row>
    <row r="11122" spans="10:58" x14ac:dyDescent="0.25">
      <c r="J11122" s="67" t="str">
        <f t="shared" ref="J11122" si="11988">IF(D11122&gt;0,((F11122+G11122)-H11122)/10," ")</f>
        <v xml:space="preserve"> </v>
      </c>
      <c r="K11122" s="76" t="str">
        <f t="shared" si="11938"/>
        <v xml:space="preserve">  </v>
      </c>
      <c r="L11122" s="38"/>
      <c r="M11122" s="68" t="str">
        <f t="shared" si="11939"/>
        <v xml:space="preserve">  </v>
      </c>
      <c r="N11122" s="67" t="str">
        <f t="shared" si="11945"/>
        <v xml:space="preserve">  </v>
      </c>
      <c r="Q11122" s="38"/>
      <c r="R11122" s="38"/>
      <c r="S11122" s="38"/>
      <c r="T11122" s="38"/>
      <c r="U11122" s="38"/>
      <c r="V11122" s="38"/>
      <c r="BE11122" s="38" t="e">
        <f t="shared" si="11940"/>
        <v>#N/A</v>
      </c>
      <c r="BF11122" s="38" t="e">
        <f t="shared" si="11941"/>
        <v>#N/A</v>
      </c>
    </row>
    <row r="11123" spans="10:58" x14ac:dyDescent="0.25">
      <c r="J11123" s="67" t="str">
        <f t="shared" ref="J11123" si="11989">IF(D11123&gt;0,((F11123+G11123)-H11123)/10,"")</f>
        <v/>
      </c>
      <c r="K11123" s="76" t="str">
        <f t="shared" si="11938"/>
        <v xml:space="preserve">  </v>
      </c>
      <c r="L11123" s="38"/>
      <c r="M11123" s="68" t="str">
        <f t="shared" si="11939"/>
        <v xml:space="preserve">  </v>
      </c>
      <c r="N11123" s="67" t="str">
        <f t="shared" si="11945"/>
        <v xml:space="preserve">  </v>
      </c>
      <c r="Q11123" s="38"/>
      <c r="R11123" s="38"/>
      <c r="S11123" s="38"/>
      <c r="T11123" s="38"/>
      <c r="U11123" s="38"/>
      <c r="V11123" s="38"/>
      <c r="BE11123" s="38" t="e">
        <f t="shared" si="11940"/>
        <v>#N/A</v>
      </c>
      <c r="BF11123" s="38" t="e">
        <f t="shared" si="11941"/>
        <v>#N/A</v>
      </c>
    </row>
    <row r="11124" spans="10:58" x14ac:dyDescent="0.25">
      <c r="J11124" s="67" t="str">
        <f t="shared" ref="J11124" si="11990">IF(D11124&gt;0,((F11124+G11124)-H11124)/10," ")</f>
        <v xml:space="preserve"> </v>
      </c>
      <c r="K11124" s="76" t="str">
        <f t="shared" si="11938"/>
        <v xml:space="preserve">  </v>
      </c>
      <c r="L11124" s="38"/>
      <c r="M11124" s="68" t="str">
        <f t="shared" si="11939"/>
        <v xml:space="preserve">  </v>
      </c>
      <c r="N11124" s="67" t="str">
        <f t="shared" si="11945"/>
        <v xml:space="preserve">  </v>
      </c>
      <c r="Q11124" s="38"/>
      <c r="R11124" s="38"/>
      <c r="S11124" s="38"/>
      <c r="T11124" s="38"/>
      <c r="U11124" s="38"/>
      <c r="V11124" s="38"/>
      <c r="BE11124" s="38" t="e">
        <f t="shared" si="11940"/>
        <v>#N/A</v>
      </c>
      <c r="BF11124" s="38" t="e">
        <f t="shared" si="11941"/>
        <v>#N/A</v>
      </c>
    </row>
    <row r="11125" spans="10:58" x14ac:dyDescent="0.25">
      <c r="J11125" s="67" t="str">
        <f t="shared" ref="J11125" si="11991">IF(D11125&gt;0,((F11125+G11125)-H11125)/10,"")</f>
        <v/>
      </c>
      <c r="K11125" s="76" t="str">
        <f t="shared" si="11938"/>
        <v xml:space="preserve">  </v>
      </c>
      <c r="L11125" s="38"/>
      <c r="M11125" s="68" t="str">
        <f t="shared" si="11939"/>
        <v xml:space="preserve">  </v>
      </c>
      <c r="N11125" s="67" t="str">
        <f t="shared" si="11945"/>
        <v xml:space="preserve">  </v>
      </c>
      <c r="Q11125" s="38"/>
      <c r="R11125" s="38"/>
      <c r="S11125" s="38"/>
      <c r="T11125" s="38"/>
      <c r="U11125" s="38"/>
      <c r="V11125" s="38"/>
      <c r="BE11125" s="38" t="e">
        <f t="shared" si="11940"/>
        <v>#N/A</v>
      </c>
      <c r="BF11125" s="38" t="e">
        <f t="shared" si="11941"/>
        <v>#N/A</v>
      </c>
    </row>
    <row r="11126" spans="10:58" x14ac:dyDescent="0.25">
      <c r="J11126" s="67" t="str">
        <f t="shared" ref="J11126" si="11992">IF(D11126&gt;0,((F11126+G11126)-H11126)/10," ")</f>
        <v xml:space="preserve"> </v>
      </c>
      <c r="K11126" s="76" t="str">
        <f t="shared" si="11938"/>
        <v xml:space="preserve">  </v>
      </c>
      <c r="L11126" s="38"/>
      <c r="M11126" s="68" t="str">
        <f t="shared" si="11939"/>
        <v xml:space="preserve">  </v>
      </c>
      <c r="N11126" s="67" t="str">
        <f t="shared" si="11945"/>
        <v xml:space="preserve">  </v>
      </c>
      <c r="Q11126" s="38"/>
      <c r="R11126" s="38"/>
      <c r="S11126" s="38"/>
      <c r="T11126" s="38"/>
      <c r="U11126" s="38"/>
      <c r="V11126" s="38"/>
      <c r="BE11126" s="38" t="e">
        <f t="shared" si="11940"/>
        <v>#N/A</v>
      </c>
      <c r="BF11126" s="38" t="e">
        <f t="shared" si="11941"/>
        <v>#N/A</v>
      </c>
    </row>
    <row r="11127" spans="10:58" x14ac:dyDescent="0.25">
      <c r="J11127" s="67" t="str">
        <f t="shared" ref="J11127" si="11993">IF(D11127&gt;0,((F11127+G11127)-H11127)/10,"")</f>
        <v/>
      </c>
      <c r="K11127" s="76" t="str">
        <f t="shared" si="11938"/>
        <v xml:space="preserve">  </v>
      </c>
      <c r="L11127" s="38"/>
      <c r="M11127" s="68" t="str">
        <f t="shared" si="11939"/>
        <v xml:space="preserve">  </v>
      </c>
      <c r="N11127" s="67" t="str">
        <f t="shared" si="11945"/>
        <v xml:space="preserve">  </v>
      </c>
      <c r="Q11127" s="38"/>
      <c r="R11127" s="38"/>
      <c r="S11127" s="38"/>
      <c r="T11127" s="38"/>
      <c r="U11127" s="38"/>
      <c r="V11127" s="38"/>
      <c r="BE11127" s="38" t="e">
        <f t="shared" si="11940"/>
        <v>#N/A</v>
      </c>
      <c r="BF11127" s="38" t="e">
        <f t="shared" si="11941"/>
        <v>#N/A</v>
      </c>
    </row>
    <row r="11128" spans="10:58" x14ac:dyDescent="0.25">
      <c r="J11128" s="67" t="str">
        <f t="shared" ref="J11128" si="11994">IF(D11128&gt;0,((F11128+G11128)-H11128)/10," ")</f>
        <v xml:space="preserve"> </v>
      </c>
      <c r="K11128" s="76" t="str">
        <f t="shared" si="11938"/>
        <v xml:space="preserve">  </v>
      </c>
      <c r="L11128" s="38"/>
      <c r="M11128" s="68" t="str">
        <f t="shared" si="11939"/>
        <v xml:space="preserve">  </v>
      </c>
      <c r="N11128" s="67" t="str">
        <f t="shared" si="11945"/>
        <v xml:space="preserve">  </v>
      </c>
      <c r="Q11128" s="38"/>
      <c r="R11128" s="38"/>
      <c r="S11128" s="38"/>
      <c r="T11128" s="38"/>
      <c r="U11128" s="38"/>
      <c r="V11128" s="38"/>
      <c r="BE11128" s="38" t="e">
        <f t="shared" si="11940"/>
        <v>#N/A</v>
      </c>
      <c r="BF11128" s="38" t="e">
        <f t="shared" si="11941"/>
        <v>#N/A</v>
      </c>
    </row>
    <row r="11129" spans="10:58" x14ac:dyDescent="0.25">
      <c r="J11129" s="67" t="str">
        <f t="shared" ref="J11129" si="11995">IF(D11129&gt;0,((F11129+G11129)-H11129)/10,"")</f>
        <v/>
      </c>
      <c r="K11129" s="76" t="str">
        <f t="shared" si="11938"/>
        <v xml:space="preserve">  </v>
      </c>
      <c r="L11129" s="38"/>
      <c r="M11129" s="68" t="str">
        <f t="shared" si="11939"/>
        <v xml:space="preserve">  </v>
      </c>
      <c r="N11129" s="67" t="str">
        <f t="shared" si="11945"/>
        <v xml:space="preserve">  </v>
      </c>
      <c r="Q11129" s="38"/>
      <c r="R11129" s="38"/>
      <c r="S11129" s="38"/>
      <c r="T11129" s="38"/>
      <c r="U11129" s="38"/>
      <c r="V11129" s="38"/>
      <c r="BE11129" s="38" t="e">
        <f t="shared" si="11940"/>
        <v>#N/A</v>
      </c>
      <c r="BF11129" s="38" t="e">
        <f t="shared" si="11941"/>
        <v>#N/A</v>
      </c>
    </row>
    <row r="11130" spans="10:58" x14ac:dyDescent="0.25">
      <c r="J11130" s="67" t="str">
        <f t="shared" ref="J11130" si="11996">IF(D11130&gt;0,((F11130+G11130)-H11130)/10," ")</f>
        <v xml:space="preserve"> </v>
      </c>
      <c r="K11130" s="76" t="str">
        <f t="shared" si="11938"/>
        <v xml:space="preserve">  </v>
      </c>
      <c r="L11130" s="38"/>
      <c r="M11130" s="68" t="str">
        <f t="shared" si="11939"/>
        <v xml:space="preserve">  </v>
      </c>
      <c r="N11130" s="67" t="str">
        <f t="shared" si="11945"/>
        <v xml:space="preserve">  </v>
      </c>
      <c r="Q11130" s="38"/>
      <c r="R11130" s="38"/>
      <c r="S11130" s="38"/>
      <c r="T11130" s="38"/>
      <c r="U11130" s="38"/>
      <c r="V11130" s="38"/>
      <c r="BE11130" s="38" t="e">
        <f t="shared" si="11940"/>
        <v>#N/A</v>
      </c>
      <c r="BF11130" s="38" t="e">
        <f t="shared" si="11941"/>
        <v>#N/A</v>
      </c>
    </row>
    <row r="11131" spans="10:58" x14ac:dyDescent="0.25">
      <c r="J11131" s="67" t="str">
        <f t="shared" ref="J11131" si="11997">IF(D11131&gt;0,((F11131+G11131)-H11131)/10,"")</f>
        <v/>
      </c>
      <c r="K11131" s="76" t="str">
        <f t="shared" si="11938"/>
        <v xml:space="preserve">  </v>
      </c>
      <c r="L11131" s="38"/>
      <c r="M11131" s="68" t="str">
        <f t="shared" si="11939"/>
        <v xml:space="preserve">  </v>
      </c>
      <c r="N11131" s="67" t="str">
        <f t="shared" si="11945"/>
        <v xml:space="preserve">  </v>
      </c>
      <c r="Q11131" s="38"/>
      <c r="R11131" s="38"/>
      <c r="S11131" s="38"/>
      <c r="T11131" s="38"/>
      <c r="U11131" s="38"/>
      <c r="V11131" s="38"/>
      <c r="BE11131" s="38" t="e">
        <f t="shared" si="11940"/>
        <v>#N/A</v>
      </c>
      <c r="BF11131" s="38" t="e">
        <f t="shared" si="11941"/>
        <v>#N/A</v>
      </c>
    </row>
    <row r="11132" spans="10:58" x14ac:dyDescent="0.25">
      <c r="J11132" s="67" t="str">
        <f t="shared" ref="J11132" si="11998">IF(D11132&gt;0,((F11132+G11132)-H11132)/10," ")</f>
        <v xml:space="preserve"> </v>
      </c>
      <c r="K11132" s="76" t="str">
        <f t="shared" si="11938"/>
        <v xml:space="preserve">  </v>
      </c>
      <c r="L11132" s="38"/>
      <c r="M11132" s="68" t="str">
        <f t="shared" si="11939"/>
        <v xml:space="preserve">  </v>
      </c>
      <c r="N11132" s="67" t="str">
        <f t="shared" si="11945"/>
        <v xml:space="preserve">  </v>
      </c>
      <c r="Q11132" s="38"/>
      <c r="R11132" s="38"/>
      <c r="S11132" s="38"/>
      <c r="T11132" s="38"/>
      <c r="U11132" s="38"/>
      <c r="V11132" s="38"/>
      <c r="BE11132" s="38" t="e">
        <f t="shared" si="11940"/>
        <v>#N/A</v>
      </c>
      <c r="BF11132" s="38" t="e">
        <f t="shared" si="11941"/>
        <v>#N/A</v>
      </c>
    </row>
    <row r="11133" spans="10:58" x14ac:dyDescent="0.25">
      <c r="J11133" s="67" t="str">
        <f t="shared" ref="J11133" si="11999">IF(D11133&gt;0,((F11133+G11133)-H11133)/10,"")</f>
        <v/>
      </c>
      <c r="K11133" s="76" t="str">
        <f t="shared" si="11938"/>
        <v xml:space="preserve">  </v>
      </c>
      <c r="L11133" s="38"/>
      <c r="M11133" s="68" t="str">
        <f t="shared" si="11939"/>
        <v xml:space="preserve">  </v>
      </c>
      <c r="N11133" s="67" t="str">
        <f t="shared" si="11945"/>
        <v xml:space="preserve">  </v>
      </c>
      <c r="Q11133" s="38"/>
      <c r="R11133" s="38"/>
      <c r="S11133" s="38"/>
      <c r="T11133" s="38"/>
      <c r="U11133" s="38"/>
      <c r="V11133" s="38"/>
      <c r="BE11133" s="38" t="e">
        <f t="shared" si="11940"/>
        <v>#N/A</v>
      </c>
      <c r="BF11133" s="38" t="e">
        <f t="shared" si="11941"/>
        <v>#N/A</v>
      </c>
    </row>
    <row r="11134" spans="10:58" x14ac:dyDescent="0.25">
      <c r="J11134" s="67" t="str">
        <f t="shared" ref="J11134" si="12000">IF(D11134&gt;0,((F11134+G11134)-H11134)/10," ")</f>
        <v xml:space="preserve"> </v>
      </c>
      <c r="K11134" s="76" t="str">
        <f t="shared" si="11938"/>
        <v xml:space="preserve">  </v>
      </c>
      <c r="L11134" s="38"/>
      <c r="M11134" s="68" t="str">
        <f t="shared" si="11939"/>
        <v xml:space="preserve">  </v>
      </c>
      <c r="N11134" s="67" t="str">
        <f t="shared" si="11945"/>
        <v xml:space="preserve">  </v>
      </c>
      <c r="Q11134" s="38"/>
      <c r="R11134" s="38"/>
      <c r="S11134" s="38"/>
      <c r="T11134" s="38"/>
      <c r="U11134" s="38"/>
      <c r="V11134" s="38"/>
      <c r="BE11134" s="38" t="e">
        <f t="shared" si="11940"/>
        <v>#N/A</v>
      </c>
      <c r="BF11134" s="38" t="e">
        <f t="shared" si="11941"/>
        <v>#N/A</v>
      </c>
    </row>
    <row r="11135" spans="10:58" x14ac:dyDescent="0.25">
      <c r="J11135" s="67" t="str">
        <f t="shared" ref="J11135" si="12001">IF(D11135&gt;0,((F11135+G11135)-H11135)/10,"")</f>
        <v/>
      </c>
      <c r="K11135" s="76" t="str">
        <f t="shared" si="11938"/>
        <v xml:space="preserve">  </v>
      </c>
      <c r="L11135" s="38"/>
      <c r="M11135" s="68" t="str">
        <f t="shared" si="11939"/>
        <v xml:space="preserve">  </v>
      </c>
      <c r="N11135" s="67" t="str">
        <f t="shared" si="11945"/>
        <v xml:space="preserve">  </v>
      </c>
      <c r="Q11135" s="38"/>
      <c r="R11135" s="38"/>
      <c r="S11135" s="38"/>
      <c r="T11135" s="38"/>
      <c r="U11135" s="38"/>
      <c r="V11135" s="38"/>
      <c r="BE11135" s="38" t="e">
        <f t="shared" si="11940"/>
        <v>#N/A</v>
      </c>
      <c r="BF11135" s="38" t="e">
        <f t="shared" si="11941"/>
        <v>#N/A</v>
      </c>
    </row>
    <row r="11136" spans="10:58" x14ac:dyDescent="0.25">
      <c r="J11136" s="67" t="str">
        <f t="shared" ref="J11136" si="12002">IF(D11136&gt;0,((F11136+G11136)-H11136)/10," ")</f>
        <v xml:space="preserve"> </v>
      </c>
      <c r="K11136" s="76" t="str">
        <f t="shared" si="11938"/>
        <v xml:space="preserve">  </v>
      </c>
      <c r="L11136" s="38"/>
      <c r="M11136" s="68" t="str">
        <f t="shared" si="11939"/>
        <v xml:space="preserve">  </v>
      </c>
      <c r="N11136" s="67" t="str">
        <f t="shared" si="11945"/>
        <v xml:space="preserve">  </v>
      </c>
      <c r="Q11136" s="38"/>
      <c r="R11136" s="38"/>
      <c r="S11136" s="38"/>
      <c r="T11136" s="38"/>
      <c r="U11136" s="38"/>
      <c r="V11136" s="38"/>
      <c r="BE11136" s="38" t="e">
        <f t="shared" si="11940"/>
        <v>#N/A</v>
      </c>
      <c r="BF11136" s="38" t="e">
        <f t="shared" si="11941"/>
        <v>#N/A</v>
      </c>
    </row>
    <row r="11137" spans="10:58" x14ac:dyDescent="0.25">
      <c r="J11137" s="67" t="str">
        <f t="shared" ref="J11137" si="12003">IF(D11137&gt;0,((F11137+G11137)-H11137)/10,"")</f>
        <v/>
      </c>
      <c r="K11137" s="76" t="str">
        <f t="shared" si="11938"/>
        <v xml:space="preserve">  </v>
      </c>
      <c r="L11137" s="38"/>
      <c r="M11137" s="68" t="str">
        <f t="shared" si="11939"/>
        <v xml:space="preserve">  </v>
      </c>
      <c r="N11137" s="67" t="str">
        <f t="shared" si="11945"/>
        <v xml:space="preserve">  </v>
      </c>
      <c r="Q11137" s="38"/>
      <c r="R11137" s="38"/>
      <c r="S11137" s="38"/>
      <c r="T11137" s="38"/>
      <c r="U11137" s="38"/>
      <c r="V11137" s="38"/>
      <c r="BE11137" s="38" t="e">
        <f t="shared" si="11940"/>
        <v>#N/A</v>
      </c>
      <c r="BF11137" s="38" t="e">
        <f t="shared" si="11941"/>
        <v>#N/A</v>
      </c>
    </row>
    <row r="11138" spans="10:58" x14ac:dyDescent="0.25">
      <c r="J11138" s="67" t="str">
        <f t="shared" ref="J11138" si="12004">IF(D11138&gt;0,((F11138+G11138)-H11138)/10," ")</f>
        <v xml:space="preserve"> </v>
      </c>
      <c r="K11138" s="76" t="str">
        <f t="shared" si="11938"/>
        <v xml:space="preserve">  </v>
      </c>
      <c r="L11138" s="38"/>
      <c r="M11138" s="68" t="str">
        <f t="shared" si="11939"/>
        <v xml:space="preserve">  </v>
      </c>
      <c r="N11138" s="67" t="str">
        <f t="shared" si="11945"/>
        <v xml:space="preserve">  </v>
      </c>
      <c r="Q11138" s="38"/>
      <c r="R11138" s="38"/>
      <c r="S11138" s="38"/>
      <c r="T11138" s="38"/>
      <c r="U11138" s="38"/>
      <c r="V11138" s="38"/>
      <c r="BE11138" s="38" t="e">
        <f t="shared" si="11940"/>
        <v>#N/A</v>
      </c>
      <c r="BF11138" s="38" t="e">
        <f t="shared" si="11941"/>
        <v>#N/A</v>
      </c>
    </row>
    <row r="11139" spans="10:58" x14ac:dyDescent="0.25">
      <c r="J11139" s="67" t="str">
        <f t="shared" ref="J11139" si="12005">IF(D11139&gt;0,((F11139+G11139)-H11139)/10,"")</f>
        <v/>
      </c>
      <c r="K11139" s="76" t="str">
        <f t="shared" si="11938"/>
        <v xml:space="preserve">  </v>
      </c>
      <c r="L11139" s="38"/>
      <c r="M11139" s="68" t="str">
        <f t="shared" si="11939"/>
        <v xml:space="preserve">  </v>
      </c>
      <c r="N11139" s="67" t="str">
        <f t="shared" si="11945"/>
        <v xml:space="preserve">  </v>
      </c>
      <c r="Q11139" s="38"/>
      <c r="R11139" s="38"/>
      <c r="S11139" s="38"/>
      <c r="T11139" s="38"/>
      <c r="U11139" s="38"/>
      <c r="V11139" s="38"/>
      <c r="BE11139" s="38" t="e">
        <f t="shared" si="11940"/>
        <v>#N/A</v>
      </c>
      <c r="BF11139" s="38" t="e">
        <f t="shared" si="11941"/>
        <v>#N/A</v>
      </c>
    </row>
    <row r="11140" spans="10:58" x14ac:dyDescent="0.25">
      <c r="J11140" s="67" t="str">
        <f t="shared" ref="J11140" si="12006">IF(D11140&gt;0,((F11140+G11140)-H11140)/10," ")</f>
        <v xml:space="preserve"> </v>
      </c>
      <c r="K11140" s="76" t="str">
        <f t="shared" ref="K11140:K11203" si="12007">IF(D11140&gt;0,(J11140-BE11140)/BF11140,"  ")</f>
        <v xml:space="preserve">  </v>
      </c>
      <c r="L11140" s="38"/>
      <c r="M11140" s="68" t="str">
        <f t="shared" ref="M11140:M11203" si="12008">IF(D11140&gt;0,LOOKUP(D11140,$BA$4:$BA$31,$BB$4:$BB$31),"  ")</f>
        <v xml:space="preserve">  </v>
      </c>
      <c r="N11140" s="67" t="str">
        <f t="shared" si="11945"/>
        <v xml:space="preserve">  </v>
      </c>
      <c r="Q11140" s="38"/>
      <c r="R11140" s="38"/>
      <c r="S11140" s="38"/>
      <c r="T11140" s="38"/>
      <c r="U11140" s="38"/>
      <c r="V11140" s="38"/>
      <c r="BE11140" s="38" t="e">
        <f t="shared" ref="BE11140:BE11203" si="12009">LOOKUP(D11140,$BA$4:$BA$31,$BB$4:$BB$31)</f>
        <v>#N/A</v>
      </c>
      <c r="BF11140" s="38" t="e">
        <f t="shared" ref="BF11140:BF11203" si="12010">LOOKUP(D11140,$BA$4:$BA$31,$BC$4:$BC$31)</f>
        <v>#N/A</v>
      </c>
    </row>
    <row r="11141" spans="10:58" x14ac:dyDescent="0.25">
      <c r="J11141" s="67" t="str">
        <f t="shared" ref="J11141" si="12011">IF(D11141&gt;0,((F11141+G11141)-H11141)/10,"")</f>
        <v/>
      </c>
      <c r="K11141" s="76" t="str">
        <f t="shared" si="12007"/>
        <v xml:space="preserve">  </v>
      </c>
      <c r="L11141" s="38"/>
      <c r="M11141" s="68" t="str">
        <f t="shared" si="12008"/>
        <v xml:space="preserve">  </v>
      </c>
      <c r="N11141" s="67" t="str">
        <f t="shared" si="11945"/>
        <v xml:space="preserve">  </v>
      </c>
      <c r="Q11141" s="38"/>
      <c r="R11141" s="38"/>
      <c r="S11141" s="38"/>
      <c r="T11141" s="38"/>
      <c r="U11141" s="38"/>
      <c r="V11141" s="38"/>
      <c r="BE11141" s="38" t="e">
        <f t="shared" si="12009"/>
        <v>#N/A</v>
      </c>
      <c r="BF11141" s="38" t="e">
        <f t="shared" si="12010"/>
        <v>#N/A</v>
      </c>
    </row>
    <row r="11142" spans="10:58" x14ac:dyDescent="0.25">
      <c r="J11142" s="67" t="str">
        <f t="shared" ref="J11142" si="12012">IF(D11142&gt;0,((F11142+G11142)-H11142)/10," ")</f>
        <v xml:space="preserve"> </v>
      </c>
      <c r="K11142" s="76" t="str">
        <f t="shared" si="12007"/>
        <v xml:space="preserve">  </v>
      </c>
      <c r="L11142" s="38"/>
      <c r="M11142" s="68" t="str">
        <f t="shared" si="12008"/>
        <v xml:space="preserve">  </v>
      </c>
      <c r="N11142" s="67" t="str">
        <f t="shared" si="11945"/>
        <v xml:space="preserve">  </v>
      </c>
      <c r="Q11142" s="38"/>
      <c r="R11142" s="38"/>
      <c r="S11142" s="38"/>
      <c r="T11142" s="38"/>
      <c r="U11142" s="38"/>
      <c r="V11142" s="38"/>
      <c r="BE11142" s="38" t="e">
        <f t="shared" si="12009"/>
        <v>#N/A</v>
      </c>
      <c r="BF11142" s="38" t="e">
        <f t="shared" si="12010"/>
        <v>#N/A</v>
      </c>
    </row>
    <row r="11143" spans="10:58" x14ac:dyDescent="0.25">
      <c r="J11143" s="67" t="str">
        <f t="shared" ref="J11143" si="12013">IF(D11143&gt;0,((F11143+G11143)-H11143)/10,"")</f>
        <v/>
      </c>
      <c r="K11143" s="76" t="str">
        <f t="shared" si="12007"/>
        <v xml:space="preserve">  </v>
      </c>
      <c r="L11143" s="38"/>
      <c r="M11143" s="68" t="str">
        <f t="shared" si="12008"/>
        <v xml:space="preserve">  </v>
      </c>
      <c r="N11143" s="67" t="str">
        <f t="shared" ref="N11143:N11206" si="12014">IF(D11143&gt;0,J11143-M11143,"  ")</f>
        <v xml:space="preserve">  </v>
      </c>
      <c r="Q11143" s="38"/>
      <c r="R11143" s="38"/>
      <c r="S11143" s="38"/>
      <c r="T11143" s="38"/>
      <c r="U11143" s="38"/>
      <c r="V11143" s="38"/>
      <c r="BE11143" s="38" t="e">
        <f t="shared" si="12009"/>
        <v>#N/A</v>
      </c>
      <c r="BF11143" s="38" t="e">
        <f t="shared" si="12010"/>
        <v>#N/A</v>
      </c>
    </row>
    <row r="11144" spans="10:58" x14ac:dyDescent="0.25">
      <c r="J11144" s="67" t="str">
        <f t="shared" ref="J11144" si="12015">IF(D11144&gt;0,((F11144+G11144)-H11144)/10," ")</f>
        <v xml:space="preserve"> </v>
      </c>
      <c r="K11144" s="76" t="str">
        <f t="shared" si="12007"/>
        <v xml:space="preserve">  </v>
      </c>
      <c r="L11144" s="38"/>
      <c r="M11144" s="68" t="str">
        <f t="shared" si="12008"/>
        <v xml:space="preserve">  </v>
      </c>
      <c r="N11144" s="67" t="str">
        <f t="shared" si="12014"/>
        <v xml:space="preserve">  </v>
      </c>
      <c r="Q11144" s="38"/>
      <c r="R11144" s="38"/>
      <c r="S11144" s="38"/>
      <c r="T11144" s="38"/>
      <c r="U11144" s="38"/>
      <c r="V11144" s="38"/>
      <c r="BE11144" s="38" t="e">
        <f t="shared" si="12009"/>
        <v>#N/A</v>
      </c>
      <c r="BF11144" s="38" t="e">
        <f t="shared" si="12010"/>
        <v>#N/A</v>
      </c>
    </row>
    <row r="11145" spans="10:58" x14ac:dyDescent="0.25">
      <c r="J11145" s="67" t="str">
        <f t="shared" ref="J11145" si="12016">IF(D11145&gt;0,((F11145+G11145)-H11145)/10,"")</f>
        <v/>
      </c>
      <c r="K11145" s="76" t="str">
        <f t="shared" si="12007"/>
        <v xml:space="preserve">  </v>
      </c>
      <c r="L11145" s="38"/>
      <c r="M11145" s="68" t="str">
        <f t="shared" si="12008"/>
        <v xml:space="preserve">  </v>
      </c>
      <c r="N11145" s="67" t="str">
        <f t="shared" si="12014"/>
        <v xml:space="preserve">  </v>
      </c>
      <c r="Q11145" s="38"/>
      <c r="R11145" s="38"/>
      <c r="S11145" s="38"/>
      <c r="T11145" s="38"/>
      <c r="U11145" s="38"/>
      <c r="V11145" s="38"/>
      <c r="BE11145" s="38" t="e">
        <f t="shared" si="12009"/>
        <v>#N/A</v>
      </c>
      <c r="BF11145" s="38" t="e">
        <f t="shared" si="12010"/>
        <v>#N/A</v>
      </c>
    </row>
    <row r="11146" spans="10:58" x14ac:dyDescent="0.25">
      <c r="J11146" s="67" t="str">
        <f t="shared" ref="J11146" si="12017">IF(D11146&gt;0,((F11146+G11146)-H11146)/10," ")</f>
        <v xml:space="preserve"> </v>
      </c>
      <c r="K11146" s="76" t="str">
        <f t="shared" si="12007"/>
        <v xml:space="preserve">  </v>
      </c>
      <c r="L11146" s="38"/>
      <c r="M11146" s="68" t="str">
        <f t="shared" si="12008"/>
        <v xml:space="preserve">  </v>
      </c>
      <c r="N11146" s="67" t="str">
        <f t="shared" si="12014"/>
        <v xml:space="preserve">  </v>
      </c>
      <c r="Q11146" s="38"/>
      <c r="R11146" s="38"/>
      <c r="S11146" s="38"/>
      <c r="T11146" s="38"/>
      <c r="U11146" s="38"/>
      <c r="V11146" s="38"/>
      <c r="BE11146" s="38" t="e">
        <f t="shared" si="12009"/>
        <v>#N/A</v>
      </c>
      <c r="BF11146" s="38" t="e">
        <f t="shared" si="12010"/>
        <v>#N/A</v>
      </c>
    </row>
    <row r="11147" spans="10:58" x14ac:dyDescent="0.25">
      <c r="J11147" s="67" t="str">
        <f t="shared" ref="J11147" si="12018">IF(D11147&gt;0,((F11147+G11147)-H11147)/10,"")</f>
        <v/>
      </c>
      <c r="K11147" s="76" t="str">
        <f t="shared" si="12007"/>
        <v xml:space="preserve">  </v>
      </c>
      <c r="L11147" s="38"/>
      <c r="M11147" s="68" t="str">
        <f t="shared" si="12008"/>
        <v xml:space="preserve">  </v>
      </c>
      <c r="N11147" s="67" t="str">
        <f t="shared" si="12014"/>
        <v xml:space="preserve">  </v>
      </c>
      <c r="Q11147" s="38"/>
      <c r="R11147" s="38"/>
      <c r="S11147" s="38"/>
      <c r="T11147" s="38"/>
      <c r="U11147" s="38"/>
      <c r="V11147" s="38"/>
      <c r="BE11147" s="38" t="e">
        <f t="shared" si="12009"/>
        <v>#N/A</v>
      </c>
      <c r="BF11147" s="38" t="e">
        <f t="shared" si="12010"/>
        <v>#N/A</v>
      </c>
    </row>
    <row r="11148" spans="10:58" x14ac:dyDescent="0.25">
      <c r="J11148" s="67" t="str">
        <f t="shared" ref="J11148" si="12019">IF(D11148&gt;0,((F11148+G11148)-H11148)/10," ")</f>
        <v xml:space="preserve"> </v>
      </c>
      <c r="K11148" s="76" t="str">
        <f t="shared" si="12007"/>
        <v xml:space="preserve">  </v>
      </c>
      <c r="L11148" s="38"/>
      <c r="M11148" s="68" t="str">
        <f t="shared" si="12008"/>
        <v xml:space="preserve">  </v>
      </c>
      <c r="N11148" s="67" t="str">
        <f t="shared" si="12014"/>
        <v xml:space="preserve">  </v>
      </c>
      <c r="Q11148" s="38"/>
      <c r="R11148" s="38"/>
      <c r="S11148" s="38"/>
      <c r="T11148" s="38"/>
      <c r="U11148" s="38"/>
      <c r="V11148" s="38"/>
      <c r="BE11148" s="38" t="e">
        <f t="shared" si="12009"/>
        <v>#N/A</v>
      </c>
      <c r="BF11148" s="38" t="e">
        <f t="shared" si="12010"/>
        <v>#N/A</v>
      </c>
    </row>
    <row r="11149" spans="10:58" x14ac:dyDescent="0.25">
      <c r="J11149" s="67" t="str">
        <f t="shared" ref="J11149" si="12020">IF(D11149&gt;0,((F11149+G11149)-H11149)/10,"")</f>
        <v/>
      </c>
      <c r="K11149" s="76" t="str">
        <f t="shared" si="12007"/>
        <v xml:space="preserve">  </v>
      </c>
      <c r="L11149" s="38"/>
      <c r="M11149" s="68" t="str">
        <f t="shared" si="12008"/>
        <v xml:space="preserve">  </v>
      </c>
      <c r="N11149" s="67" t="str">
        <f t="shared" si="12014"/>
        <v xml:space="preserve">  </v>
      </c>
      <c r="Q11149" s="38"/>
      <c r="R11149" s="38"/>
      <c r="S11149" s="38"/>
      <c r="T11149" s="38"/>
      <c r="U11149" s="38"/>
      <c r="V11149" s="38"/>
      <c r="BE11149" s="38" t="e">
        <f t="shared" si="12009"/>
        <v>#N/A</v>
      </c>
      <c r="BF11149" s="38" t="e">
        <f t="shared" si="12010"/>
        <v>#N/A</v>
      </c>
    </row>
    <row r="11150" spans="10:58" x14ac:dyDescent="0.25">
      <c r="J11150" s="67" t="str">
        <f t="shared" ref="J11150" si="12021">IF(D11150&gt;0,((F11150+G11150)-H11150)/10," ")</f>
        <v xml:space="preserve"> </v>
      </c>
      <c r="K11150" s="76" t="str">
        <f t="shared" si="12007"/>
        <v xml:space="preserve">  </v>
      </c>
      <c r="L11150" s="38"/>
      <c r="M11150" s="68" t="str">
        <f t="shared" si="12008"/>
        <v xml:space="preserve">  </v>
      </c>
      <c r="N11150" s="67" t="str">
        <f t="shared" si="12014"/>
        <v xml:space="preserve">  </v>
      </c>
      <c r="Q11150" s="38"/>
      <c r="R11150" s="38"/>
      <c r="S11150" s="38"/>
      <c r="T11150" s="38"/>
      <c r="U11150" s="38"/>
      <c r="V11150" s="38"/>
      <c r="BE11150" s="38" t="e">
        <f t="shared" si="12009"/>
        <v>#N/A</v>
      </c>
      <c r="BF11150" s="38" t="e">
        <f t="shared" si="12010"/>
        <v>#N/A</v>
      </c>
    </row>
    <row r="11151" spans="10:58" x14ac:dyDescent="0.25">
      <c r="J11151" s="67" t="str">
        <f t="shared" ref="J11151" si="12022">IF(D11151&gt;0,((F11151+G11151)-H11151)/10,"")</f>
        <v/>
      </c>
      <c r="K11151" s="76" t="str">
        <f t="shared" si="12007"/>
        <v xml:space="preserve">  </v>
      </c>
      <c r="L11151" s="38"/>
      <c r="M11151" s="68" t="str">
        <f t="shared" si="12008"/>
        <v xml:space="preserve">  </v>
      </c>
      <c r="N11151" s="67" t="str">
        <f t="shared" si="12014"/>
        <v xml:space="preserve">  </v>
      </c>
      <c r="Q11151" s="38"/>
      <c r="R11151" s="38"/>
      <c r="S11151" s="38"/>
      <c r="T11151" s="38"/>
      <c r="U11151" s="38"/>
      <c r="V11151" s="38"/>
      <c r="BE11151" s="38" t="e">
        <f t="shared" si="12009"/>
        <v>#N/A</v>
      </c>
      <c r="BF11151" s="38" t="e">
        <f t="shared" si="12010"/>
        <v>#N/A</v>
      </c>
    </row>
    <row r="11152" spans="10:58" x14ac:dyDescent="0.25">
      <c r="J11152" s="67" t="str">
        <f t="shared" ref="J11152" si="12023">IF(D11152&gt;0,((F11152+G11152)-H11152)/10," ")</f>
        <v xml:space="preserve"> </v>
      </c>
      <c r="K11152" s="76" t="str">
        <f t="shared" si="12007"/>
        <v xml:space="preserve">  </v>
      </c>
      <c r="L11152" s="38"/>
      <c r="M11152" s="68" t="str">
        <f t="shared" si="12008"/>
        <v xml:space="preserve">  </v>
      </c>
      <c r="N11152" s="67" t="str">
        <f t="shared" si="12014"/>
        <v xml:space="preserve">  </v>
      </c>
      <c r="Q11152" s="38"/>
      <c r="R11152" s="38"/>
      <c r="S11152" s="38"/>
      <c r="T11152" s="38"/>
      <c r="U11152" s="38"/>
      <c r="V11152" s="38"/>
      <c r="BE11152" s="38" t="e">
        <f t="shared" si="12009"/>
        <v>#N/A</v>
      </c>
      <c r="BF11152" s="38" t="e">
        <f t="shared" si="12010"/>
        <v>#N/A</v>
      </c>
    </row>
    <row r="11153" spans="10:58" x14ac:dyDescent="0.25">
      <c r="J11153" s="67" t="str">
        <f t="shared" ref="J11153" si="12024">IF(D11153&gt;0,((F11153+G11153)-H11153)/10,"")</f>
        <v/>
      </c>
      <c r="K11153" s="76" t="str">
        <f t="shared" si="12007"/>
        <v xml:space="preserve">  </v>
      </c>
      <c r="L11153" s="38"/>
      <c r="M11153" s="68" t="str">
        <f t="shared" si="12008"/>
        <v xml:space="preserve">  </v>
      </c>
      <c r="N11153" s="67" t="str">
        <f t="shared" si="12014"/>
        <v xml:space="preserve">  </v>
      </c>
      <c r="Q11153" s="38"/>
      <c r="R11153" s="38"/>
      <c r="S11153" s="38"/>
      <c r="T11153" s="38"/>
      <c r="U11153" s="38"/>
      <c r="V11153" s="38"/>
      <c r="BE11153" s="38" t="e">
        <f t="shared" si="12009"/>
        <v>#N/A</v>
      </c>
      <c r="BF11153" s="38" t="e">
        <f t="shared" si="12010"/>
        <v>#N/A</v>
      </c>
    </row>
    <row r="11154" spans="10:58" x14ac:dyDescent="0.25">
      <c r="J11154" s="67" t="str">
        <f t="shared" ref="J11154" si="12025">IF(D11154&gt;0,((F11154+G11154)-H11154)/10," ")</f>
        <v xml:space="preserve"> </v>
      </c>
      <c r="K11154" s="76" t="str">
        <f t="shared" si="12007"/>
        <v xml:space="preserve">  </v>
      </c>
      <c r="L11154" s="38"/>
      <c r="M11154" s="68" t="str">
        <f t="shared" si="12008"/>
        <v xml:space="preserve">  </v>
      </c>
      <c r="N11154" s="67" t="str">
        <f t="shared" si="12014"/>
        <v xml:space="preserve">  </v>
      </c>
      <c r="Q11154" s="38"/>
      <c r="R11154" s="38"/>
      <c r="S11154" s="38"/>
      <c r="T11154" s="38"/>
      <c r="U11154" s="38"/>
      <c r="V11154" s="38"/>
      <c r="BE11154" s="38" t="e">
        <f t="shared" si="12009"/>
        <v>#N/A</v>
      </c>
      <c r="BF11154" s="38" t="e">
        <f t="shared" si="12010"/>
        <v>#N/A</v>
      </c>
    </row>
    <row r="11155" spans="10:58" x14ac:dyDescent="0.25">
      <c r="J11155" s="67" t="str">
        <f t="shared" ref="J11155" si="12026">IF(D11155&gt;0,((F11155+G11155)-H11155)/10,"")</f>
        <v/>
      </c>
      <c r="K11155" s="76" t="str">
        <f t="shared" si="12007"/>
        <v xml:space="preserve">  </v>
      </c>
      <c r="L11155" s="38"/>
      <c r="M11155" s="68" t="str">
        <f t="shared" si="12008"/>
        <v xml:space="preserve">  </v>
      </c>
      <c r="N11155" s="67" t="str">
        <f t="shared" si="12014"/>
        <v xml:space="preserve">  </v>
      </c>
      <c r="Q11155" s="38"/>
      <c r="R11155" s="38"/>
      <c r="S11155" s="38"/>
      <c r="T11155" s="38"/>
      <c r="U11155" s="38"/>
      <c r="V11155" s="38"/>
      <c r="BE11155" s="38" t="e">
        <f t="shared" si="12009"/>
        <v>#N/A</v>
      </c>
      <c r="BF11155" s="38" t="e">
        <f t="shared" si="12010"/>
        <v>#N/A</v>
      </c>
    </row>
    <row r="11156" spans="10:58" x14ac:dyDescent="0.25">
      <c r="J11156" s="67" t="str">
        <f t="shared" ref="J11156" si="12027">IF(D11156&gt;0,((F11156+G11156)-H11156)/10," ")</f>
        <v xml:space="preserve"> </v>
      </c>
      <c r="K11156" s="76" t="str">
        <f t="shared" si="12007"/>
        <v xml:space="preserve">  </v>
      </c>
      <c r="L11156" s="38"/>
      <c r="M11156" s="68" t="str">
        <f t="shared" si="12008"/>
        <v xml:space="preserve">  </v>
      </c>
      <c r="N11156" s="67" t="str">
        <f t="shared" si="12014"/>
        <v xml:space="preserve">  </v>
      </c>
      <c r="Q11156" s="38"/>
      <c r="R11156" s="38"/>
      <c r="S11156" s="38"/>
      <c r="T11156" s="38"/>
      <c r="U11156" s="38"/>
      <c r="V11156" s="38"/>
      <c r="BE11156" s="38" t="e">
        <f t="shared" si="12009"/>
        <v>#N/A</v>
      </c>
      <c r="BF11156" s="38" t="e">
        <f t="shared" si="12010"/>
        <v>#N/A</v>
      </c>
    </row>
    <row r="11157" spans="10:58" x14ac:dyDescent="0.25">
      <c r="J11157" s="67" t="str">
        <f t="shared" ref="J11157" si="12028">IF(D11157&gt;0,((F11157+G11157)-H11157)/10,"")</f>
        <v/>
      </c>
      <c r="K11157" s="76" t="str">
        <f t="shared" si="12007"/>
        <v xml:space="preserve">  </v>
      </c>
      <c r="L11157" s="38"/>
      <c r="M11157" s="68" t="str">
        <f t="shared" si="12008"/>
        <v xml:space="preserve">  </v>
      </c>
      <c r="N11157" s="67" t="str">
        <f t="shared" si="12014"/>
        <v xml:space="preserve">  </v>
      </c>
      <c r="Q11157" s="38"/>
      <c r="R11157" s="38"/>
      <c r="S11157" s="38"/>
      <c r="T11157" s="38"/>
      <c r="U11157" s="38"/>
      <c r="V11157" s="38"/>
      <c r="BE11157" s="38" t="e">
        <f t="shared" si="12009"/>
        <v>#N/A</v>
      </c>
      <c r="BF11157" s="38" t="e">
        <f t="shared" si="12010"/>
        <v>#N/A</v>
      </c>
    </row>
    <row r="11158" spans="10:58" x14ac:dyDescent="0.25">
      <c r="J11158" s="67" t="str">
        <f t="shared" ref="J11158" si="12029">IF(D11158&gt;0,((F11158+G11158)-H11158)/10," ")</f>
        <v xml:space="preserve"> </v>
      </c>
      <c r="K11158" s="76" t="str">
        <f t="shared" si="12007"/>
        <v xml:space="preserve">  </v>
      </c>
      <c r="L11158" s="38"/>
      <c r="M11158" s="68" t="str">
        <f t="shared" si="12008"/>
        <v xml:space="preserve">  </v>
      </c>
      <c r="N11158" s="67" t="str">
        <f t="shared" si="12014"/>
        <v xml:space="preserve">  </v>
      </c>
      <c r="Q11158" s="38"/>
      <c r="R11158" s="38"/>
      <c r="S11158" s="38"/>
      <c r="T11158" s="38"/>
      <c r="U11158" s="38"/>
      <c r="V11158" s="38"/>
      <c r="BE11158" s="38" t="e">
        <f t="shared" si="12009"/>
        <v>#N/A</v>
      </c>
      <c r="BF11158" s="38" t="e">
        <f t="shared" si="12010"/>
        <v>#N/A</v>
      </c>
    </row>
    <row r="11159" spans="10:58" x14ac:dyDescent="0.25">
      <c r="J11159" s="67" t="str">
        <f t="shared" ref="J11159" si="12030">IF(D11159&gt;0,((F11159+G11159)-H11159)/10,"")</f>
        <v/>
      </c>
      <c r="K11159" s="76" t="str">
        <f t="shared" si="12007"/>
        <v xml:space="preserve">  </v>
      </c>
      <c r="L11159" s="38"/>
      <c r="M11159" s="68" t="str">
        <f t="shared" si="12008"/>
        <v xml:space="preserve">  </v>
      </c>
      <c r="N11159" s="67" t="str">
        <f t="shared" si="12014"/>
        <v xml:space="preserve">  </v>
      </c>
      <c r="Q11159" s="38"/>
      <c r="R11159" s="38"/>
      <c r="S11159" s="38"/>
      <c r="T11159" s="38"/>
      <c r="U11159" s="38"/>
      <c r="V11159" s="38"/>
      <c r="BE11159" s="38" t="e">
        <f t="shared" si="12009"/>
        <v>#N/A</v>
      </c>
      <c r="BF11159" s="38" t="e">
        <f t="shared" si="12010"/>
        <v>#N/A</v>
      </c>
    </row>
    <row r="11160" spans="10:58" x14ac:dyDescent="0.25">
      <c r="J11160" s="67" t="str">
        <f t="shared" ref="J11160" si="12031">IF(D11160&gt;0,((F11160+G11160)-H11160)/10," ")</f>
        <v xml:space="preserve"> </v>
      </c>
      <c r="K11160" s="76" t="str">
        <f t="shared" si="12007"/>
        <v xml:space="preserve">  </v>
      </c>
      <c r="L11160" s="38"/>
      <c r="M11160" s="68" t="str">
        <f t="shared" si="12008"/>
        <v xml:space="preserve">  </v>
      </c>
      <c r="N11160" s="67" t="str">
        <f t="shared" si="12014"/>
        <v xml:space="preserve">  </v>
      </c>
      <c r="Q11160" s="38"/>
      <c r="R11160" s="38"/>
      <c r="S11160" s="38"/>
      <c r="T11160" s="38"/>
      <c r="U11160" s="38"/>
      <c r="V11160" s="38"/>
      <c r="BE11160" s="38" t="e">
        <f t="shared" si="12009"/>
        <v>#N/A</v>
      </c>
      <c r="BF11160" s="38" t="e">
        <f t="shared" si="12010"/>
        <v>#N/A</v>
      </c>
    </row>
    <row r="11161" spans="10:58" x14ac:dyDescent="0.25">
      <c r="J11161" s="67" t="str">
        <f t="shared" ref="J11161" si="12032">IF(D11161&gt;0,((F11161+G11161)-H11161)/10,"")</f>
        <v/>
      </c>
      <c r="K11161" s="76" t="str">
        <f t="shared" si="12007"/>
        <v xml:space="preserve">  </v>
      </c>
      <c r="L11161" s="38"/>
      <c r="M11161" s="68" t="str">
        <f t="shared" si="12008"/>
        <v xml:space="preserve">  </v>
      </c>
      <c r="N11161" s="67" t="str">
        <f t="shared" si="12014"/>
        <v xml:space="preserve">  </v>
      </c>
      <c r="Q11161" s="38"/>
      <c r="R11161" s="38"/>
      <c r="S11161" s="38"/>
      <c r="T11161" s="38"/>
      <c r="U11161" s="38"/>
      <c r="V11161" s="38"/>
      <c r="BE11161" s="38" t="e">
        <f t="shared" si="12009"/>
        <v>#N/A</v>
      </c>
      <c r="BF11161" s="38" t="e">
        <f t="shared" si="12010"/>
        <v>#N/A</v>
      </c>
    </row>
    <row r="11162" spans="10:58" x14ac:dyDescent="0.25">
      <c r="J11162" s="67" t="str">
        <f t="shared" ref="J11162" si="12033">IF(D11162&gt;0,((F11162+G11162)-H11162)/10," ")</f>
        <v xml:space="preserve"> </v>
      </c>
      <c r="K11162" s="76" t="str">
        <f t="shared" si="12007"/>
        <v xml:space="preserve">  </v>
      </c>
      <c r="L11162" s="38"/>
      <c r="M11162" s="68" t="str">
        <f t="shared" si="12008"/>
        <v xml:space="preserve">  </v>
      </c>
      <c r="N11162" s="67" t="str">
        <f t="shared" si="12014"/>
        <v xml:space="preserve">  </v>
      </c>
      <c r="Q11162" s="38"/>
      <c r="R11162" s="38"/>
      <c r="S11162" s="38"/>
      <c r="T11162" s="38"/>
      <c r="U11162" s="38"/>
      <c r="V11162" s="38"/>
      <c r="BE11162" s="38" t="e">
        <f t="shared" si="12009"/>
        <v>#N/A</v>
      </c>
      <c r="BF11162" s="38" t="e">
        <f t="shared" si="12010"/>
        <v>#N/A</v>
      </c>
    </row>
    <row r="11163" spans="10:58" x14ac:dyDescent="0.25">
      <c r="J11163" s="67" t="str">
        <f t="shared" ref="J11163" si="12034">IF(D11163&gt;0,((F11163+G11163)-H11163)/10,"")</f>
        <v/>
      </c>
      <c r="K11163" s="76" t="str">
        <f t="shared" si="12007"/>
        <v xml:space="preserve">  </v>
      </c>
      <c r="L11163" s="38"/>
      <c r="M11163" s="68" t="str">
        <f t="shared" si="12008"/>
        <v xml:space="preserve">  </v>
      </c>
      <c r="N11163" s="67" t="str">
        <f t="shared" si="12014"/>
        <v xml:space="preserve">  </v>
      </c>
      <c r="Q11163" s="38"/>
      <c r="R11163" s="38"/>
      <c r="S11163" s="38"/>
      <c r="T11163" s="38"/>
      <c r="U11163" s="38"/>
      <c r="V11163" s="38"/>
      <c r="BE11163" s="38" t="e">
        <f t="shared" si="12009"/>
        <v>#N/A</v>
      </c>
      <c r="BF11163" s="38" t="e">
        <f t="shared" si="12010"/>
        <v>#N/A</v>
      </c>
    </row>
    <row r="11164" spans="10:58" x14ac:dyDescent="0.25">
      <c r="J11164" s="67" t="str">
        <f t="shared" ref="J11164" si="12035">IF(D11164&gt;0,((F11164+G11164)-H11164)/10," ")</f>
        <v xml:space="preserve"> </v>
      </c>
      <c r="K11164" s="76" t="str">
        <f t="shared" si="12007"/>
        <v xml:space="preserve">  </v>
      </c>
      <c r="L11164" s="38"/>
      <c r="M11164" s="68" t="str">
        <f t="shared" si="12008"/>
        <v xml:space="preserve">  </v>
      </c>
      <c r="N11164" s="67" t="str">
        <f t="shared" si="12014"/>
        <v xml:space="preserve">  </v>
      </c>
      <c r="Q11164" s="38"/>
      <c r="R11164" s="38"/>
      <c r="S11164" s="38"/>
      <c r="T11164" s="38"/>
      <c r="U11164" s="38"/>
      <c r="V11164" s="38"/>
      <c r="BE11164" s="38" t="e">
        <f t="shared" si="12009"/>
        <v>#N/A</v>
      </c>
      <c r="BF11164" s="38" t="e">
        <f t="shared" si="12010"/>
        <v>#N/A</v>
      </c>
    </row>
    <row r="11165" spans="10:58" x14ac:dyDescent="0.25">
      <c r="J11165" s="67" t="str">
        <f t="shared" ref="J11165" si="12036">IF(D11165&gt;0,((F11165+G11165)-H11165)/10,"")</f>
        <v/>
      </c>
      <c r="K11165" s="76" t="str">
        <f t="shared" si="12007"/>
        <v xml:space="preserve">  </v>
      </c>
      <c r="L11165" s="38"/>
      <c r="M11165" s="68" t="str">
        <f t="shared" si="12008"/>
        <v xml:space="preserve">  </v>
      </c>
      <c r="N11165" s="67" t="str">
        <f t="shared" si="12014"/>
        <v xml:space="preserve">  </v>
      </c>
      <c r="Q11165" s="38"/>
      <c r="R11165" s="38"/>
      <c r="S11165" s="38"/>
      <c r="T11165" s="38"/>
      <c r="U11165" s="38"/>
      <c r="V11165" s="38"/>
      <c r="BE11165" s="38" t="e">
        <f t="shared" si="12009"/>
        <v>#N/A</v>
      </c>
      <c r="BF11165" s="38" t="e">
        <f t="shared" si="12010"/>
        <v>#N/A</v>
      </c>
    </row>
    <row r="11166" spans="10:58" x14ac:dyDescent="0.25">
      <c r="J11166" s="67" t="str">
        <f t="shared" ref="J11166" si="12037">IF(D11166&gt;0,((F11166+G11166)-H11166)/10," ")</f>
        <v xml:space="preserve"> </v>
      </c>
      <c r="K11166" s="76" t="str">
        <f t="shared" si="12007"/>
        <v xml:space="preserve">  </v>
      </c>
      <c r="L11166" s="38"/>
      <c r="M11166" s="68" t="str">
        <f t="shared" si="12008"/>
        <v xml:space="preserve">  </v>
      </c>
      <c r="N11166" s="67" t="str">
        <f t="shared" si="12014"/>
        <v xml:space="preserve">  </v>
      </c>
      <c r="Q11166" s="38"/>
      <c r="R11166" s="38"/>
      <c r="S11166" s="38"/>
      <c r="T11166" s="38"/>
      <c r="U11166" s="38"/>
      <c r="V11166" s="38"/>
      <c r="BE11166" s="38" t="e">
        <f t="shared" si="12009"/>
        <v>#N/A</v>
      </c>
      <c r="BF11166" s="38" t="e">
        <f t="shared" si="12010"/>
        <v>#N/A</v>
      </c>
    </row>
    <row r="11167" spans="10:58" x14ac:dyDescent="0.25">
      <c r="J11167" s="67" t="str">
        <f t="shared" ref="J11167" si="12038">IF(D11167&gt;0,((F11167+G11167)-H11167)/10,"")</f>
        <v/>
      </c>
      <c r="K11167" s="76" t="str">
        <f t="shared" si="12007"/>
        <v xml:space="preserve">  </v>
      </c>
      <c r="L11167" s="38"/>
      <c r="M11167" s="68" t="str">
        <f t="shared" si="12008"/>
        <v xml:space="preserve">  </v>
      </c>
      <c r="N11167" s="67" t="str">
        <f t="shared" si="12014"/>
        <v xml:space="preserve">  </v>
      </c>
      <c r="Q11167" s="38"/>
      <c r="R11167" s="38"/>
      <c r="S11167" s="38"/>
      <c r="T11167" s="38"/>
      <c r="U11167" s="38"/>
      <c r="V11167" s="38"/>
      <c r="BE11167" s="38" t="e">
        <f t="shared" si="12009"/>
        <v>#N/A</v>
      </c>
      <c r="BF11167" s="38" t="e">
        <f t="shared" si="12010"/>
        <v>#N/A</v>
      </c>
    </row>
    <row r="11168" spans="10:58" x14ac:dyDescent="0.25">
      <c r="J11168" s="67" t="str">
        <f t="shared" ref="J11168" si="12039">IF(D11168&gt;0,((F11168+G11168)-H11168)/10," ")</f>
        <v xml:space="preserve"> </v>
      </c>
      <c r="K11168" s="76" t="str">
        <f t="shared" si="12007"/>
        <v xml:space="preserve">  </v>
      </c>
      <c r="L11168" s="38"/>
      <c r="M11168" s="68" t="str">
        <f t="shared" si="12008"/>
        <v xml:space="preserve">  </v>
      </c>
      <c r="N11168" s="67" t="str">
        <f t="shared" si="12014"/>
        <v xml:space="preserve">  </v>
      </c>
      <c r="Q11168" s="38"/>
      <c r="R11168" s="38"/>
      <c r="S11168" s="38"/>
      <c r="T11168" s="38"/>
      <c r="U11168" s="38"/>
      <c r="V11168" s="38"/>
      <c r="BE11168" s="38" t="e">
        <f t="shared" si="12009"/>
        <v>#N/A</v>
      </c>
      <c r="BF11168" s="38" t="e">
        <f t="shared" si="12010"/>
        <v>#N/A</v>
      </c>
    </row>
    <row r="11169" spans="10:58" x14ac:dyDescent="0.25">
      <c r="J11169" s="67" t="str">
        <f t="shared" ref="J11169" si="12040">IF(D11169&gt;0,((F11169+G11169)-H11169)/10,"")</f>
        <v/>
      </c>
      <c r="K11169" s="76" t="str">
        <f t="shared" si="12007"/>
        <v xml:space="preserve">  </v>
      </c>
      <c r="L11169" s="38"/>
      <c r="M11169" s="68" t="str">
        <f t="shared" si="12008"/>
        <v xml:space="preserve">  </v>
      </c>
      <c r="N11169" s="67" t="str">
        <f t="shared" si="12014"/>
        <v xml:space="preserve">  </v>
      </c>
      <c r="Q11169" s="38"/>
      <c r="R11169" s="38"/>
      <c r="S11169" s="38"/>
      <c r="T11169" s="38"/>
      <c r="U11169" s="38"/>
      <c r="V11169" s="38"/>
      <c r="BE11169" s="38" t="e">
        <f t="shared" si="12009"/>
        <v>#N/A</v>
      </c>
      <c r="BF11169" s="38" t="e">
        <f t="shared" si="12010"/>
        <v>#N/A</v>
      </c>
    </row>
    <row r="11170" spans="10:58" x14ac:dyDescent="0.25">
      <c r="J11170" s="67" t="str">
        <f t="shared" ref="J11170" si="12041">IF(D11170&gt;0,((F11170+G11170)-H11170)/10," ")</f>
        <v xml:space="preserve"> </v>
      </c>
      <c r="K11170" s="76" t="str">
        <f t="shared" si="12007"/>
        <v xml:space="preserve">  </v>
      </c>
      <c r="L11170" s="38"/>
      <c r="M11170" s="68" t="str">
        <f t="shared" si="12008"/>
        <v xml:space="preserve">  </v>
      </c>
      <c r="N11170" s="67" t="str">
        <f t="shared" si="12014"/>
        <v xml:space="preserve">  </v>
      </c>
      <c r="Q11170" s="38"/>
      <c r="R11170" s="38"/>
      <c r="S11170" s="38"/>
      <c r="T11170" s="38"/>
      <c r="U11170" s="38"/>
      <c r="V11170" s="38"/>
      <c r="BE11170" s="38" t="e">
        <f t="shared" si="12009"/>
        <v>#N/A</v>
      </c>
      <c r="BF11170" s="38" t="e">
        <f t="shared" si="12010"/>
        <v>#N/A</v>
      </c>
    </row>
    <row r="11171" spans="10:58" x14ac:dyDescent="0.25">
      <c r="J11171" s="67" t="str">
        <f t="shared" ref="J11171" si="12042">IF(D11171&gt;0,((F11171+G11171)-H11171)/10,"")</f>
        <v/>
      </c>
      <c r="K11171" s="76" t="str">
        <f t="shared" si="12007"/>
        <v xml:space="preserve">  </v>
      </c>
      <c r="L11171" s="38"/>
      <c r="M11171" s="68" t="str">
        <f t="shared" si="12008"/>
        <v xml:space="preserve">  </v>
      </c>
      <c r="N11171" s="67" t="str">
        <f t="shared" si="12014"/>
        <v xml:space="preserve">  </v>
      </c>
      <c r="Q11171" s="38"/>
      <c r="R11171" s="38"/>
      <c r="S11171" s="38"/>
      <c r="T11171" s="38"/>
      <c r="U11171" s="38"/>
      <c r="V11171" s="38"/>
      <c r="BE11171" s="38" t="e">
        <f t="shared" si="12009"/>
        <v>#N/A</v>
      </c>
      <c r="BF11171" s="38" t="e">
        <f t="shared" si="12010"/>
        <v>#N/A</v>
      </c>
    </row>
    <row r="11172" spans="10:58" x14ac:dyDescent="0.25">
      <c r="J11172" s="67" t="str">
        <f t="shared" ref="J11172" si="12043">IF(D11172&gt;0,((F11172+G11172)-H11172)/10," ")</f>
        <v xml:space="preserve"> </v>
      </c>
      <c r="K11172" s="76" t="str">
        <f t="shared" si="12007"/>
        <v xml:space="preserve">  </v>
      </c>
      <c r="L11172" s="38"/>
      <c r="M11172" s="68" t="str">
        <f t="shared" si="12008"/>
        <v xml:space="preserve">  </v>
      </c>
      <c r="N11172" s="67" t="str">
        <f t="shared" si="12014"/>
        <v xml:space="preserve">  </v>
      </c>
      <c r="Q11172" s="38"/>
      <c r="R11172" s="38"/>
      <c r="S11172" s="38"/>
      <c r="T11172" s="38"/>
      <c r="U11172" s="38"/>
      <c r="V11172" s="38"/>
      <c r="BE11172" s="38" t="e">
        <f t="shared" si="12009"/>
        <v>#N/A</v>
      </c>
      <c r="BF11172" s="38" t="e">
        <f t="shared" si="12010"/>
        <v>#N/A</v>
      </c>
    </row>
    <row r="11173" spans="10:58" x14ac:dyDescent="0.25">
      <c r="J11173" s="67" t="str">
        <f t="shared" ref="J11173" si="12044">IF(D11173&gt;0,((F11173+G11173)-H11173)/10,"")</f>
        <v/>
      </c>
      <c r="K11173" s="76" t="str">
        <f t="shared" si="12007"/>
        <v xml:space="preserve">  </v>
      </c>
      <c r="L11173" s="38"/>
      <c r="M11173" s="68" t="str">
        <f t="shared" si="12008"/>
        <v xml:space="preserve">  </v>
      </c>
      <c r="N11173" s="67" t="str">
        <f t="shared" si="12014"/>
        <v xml:space="preserve">  </v>
      </c>
      <c r="Q11173" s="38"/>
      <c r="R11173" s="38"/>
      <c r="S11173" s="38"/>
      <c r="T11173" s="38"/>
      <c r="U11173" s="38"/>
      <c r="V11173" s="38"/>
      <c r="BE11173" s="38" t="e">
        <f t="shared" si="12009"/>
        <v>#N/A</v>
      </c>
      <c r="BF11173" s="38" t="e">
        <f t="shared" si="12010"/>
        <v>#N/A</v>
      </c>
    </row>
    <row r="11174" spans="10:58" x14ac:dyDescent="0.25">
      <c r="J11174" s="67" t="str">
        <f t="shared" ref="J11174" si="12045">IF(D11174&gt;0,((F11174+G11174)-H11174)/10," ")</f>
        <v xml:space="preserve"> </v>
      </c>
      <c r="K11174" s="76" t="str">
        <f t="shared" si="12007"/>
        <v xml:space="preserve">  </v>
      </c>
      <c r="L11174" s="38"/>
      <c r="M11174" s="68" t="str">
        <f t="shared" si="12008"/>
        <v xml:space="preserve">  </v>
      </c>
      <c r="N11174" s="67" t="str">
        <f t="shared" si="12014"/>
        <v xml:space="preserve">  </v>
      </c>
      <c r="Q11174" s="38"/>
      <c r="R11174" s="38"/>
      <c r="S11174" s="38"/>
      <c r="T11174" s="38"/>
      <c r="U11174" s="38"/>
      <c r="V11174" s="38"/>
      <c r="BE11174" s="38" t="e">
        <f t="shared" si="12009"/>
        <v>#N/A</v>
      </c>
      <c r="BF11174" s="38" t="e">
        <f t="shared" si="12010"/>
        <v>#N/A</v>
      </c>
    </row>
    <row r="11175" spans="10:58" x14ac:dyDescent="0.25">
      <c r="J11175" s="67" t="str">
        <f t="shared" ref="J11175" si="12046">IF(D11175&gt;0,((F11175+G11175)-H11175)/10,"")</f>
        <v/>
      </c>
      <c r="K11175" s="76" t="str">
        <f t="shared" si="12007"/>
        <v xml:space="preserve">  </v>
      </c>
      <c r="L11175" s="38"/>
      <c r="M11175" s="68" t="str">
        <f t="shared" si="12008"/>
        <v xml:space="preserve">  </v>
      </c>
      <c r="N11175" s="67" t="str">
        <f t="shared" si="12014"/>
        <v xml:space="preserve">  </v>
      </c>
      <c r="Q11175" s="38"/>
      <c r="R11175" s="38"/>
      <c r="S11175" s="38"/>
      <c r="T11175" s="38"/>
      <c r="U11175" s="38"/>
      <c r="V11175" s="38"/>
      <c r="BE11175" s="38" t="e">
        <f t="shared" si="12009"/>
        <v>#N/A</v>
      </c>
      <c r="BF11175" s="38" t="e">
        <f t="shared" si="12010"/>
        <v>#N/A</v>
      </c>
    </row>
    <row r="11176" spans="10:58" x14ac:dyDescent="0.25">
      <c r="J11176" s="67" t="str">
        <f t="shared" ref="J11176" si="12047">IF(D11176&gt;0,((F11176+G11176)-H11176)/10," ")</f>
        <v xml:space="preserve"> </v>
      </c>
      <c r="K11176" s="76" t="str">
        <f t="shared" si="12007"/>
        <v xml:space="preserve">  </v>
      </c>
      <c r="L11176" s="38"/>
      <c r="M11176" s="68" t="str">
        <f t="shared" si="12008"/>
        <v xml:space="preserve">  </v>
      </c>
      <c r="N11176" s="67" t="str">
        <f t="shared" si="12014"/>
        <v xml:space="preserve">  </v>
      </c>
      <c r="Q11176" s="38"/>
      <c r="R11176" s="38"/>
      <c r="S11176" s="38"/>
      <c r="T11176" s="38"/>
      <c r="U11176" s="38"/>
      <c r="V11176" s="38"/>
      <c r="BE11176" s="38" t="e">
        <f t="shared" si="12009"/>
        <v>#N/A</v>
      </c>
      <c r="BF11176" s="38" t="e">
        <f t="shared" si="12010"/>
        <v>#N/A</v>
      </c>
    </row>
    <row r="11177" spans="10:58" x14ac:dyDescent="0.25">
      <c r="J11177" s="67" t="str">
        <f t="shared" ref="J11177" si="12048">IF(D11177&gt;0,((F11177+G11177)-H11177)/10,"")</f>
        <v/>
      </c>
      <c r="K11177" s="76" t="str">
        <f t="shared" si="12007"/>
        <v xml:space="preserve">  </v>
      </c>
      <c r="L11177" s="38"/>
      <c r="M11177" s="68" t="str">
        <f t="shared" si="12008"/>
        <v xml:space="preserve">  </v>
      </c>
      <c r="N11177" s="67" t="str">
        <f t="shared" si="12014"/>
        <v xml:space="preserve">  </v>
      </c>
      <c r="Q11177" s="38"/>
      <c r="R11177" s="38"/>
      <c r="S11177" s="38"/>
      <c r="T11177" s="38"/>
      <c r="U11177" s="38"/>
      <c r="V11177" s="38"/>
      <c r="BE11177" s="38" t="e">
        <f t="shared" si="12009"/>
        <v>#N/A</v>
      </c>
      <c r="BF11177" s="38" t="e">
        <f t="shared" si="12010"/>
        <v>#N/A</v>
      </c>
    </row>
    <row r="11178" spans="10:58" x14ac:dyDescent="0.25">
      <c r="J11178" s="67" t="str">
        <f t="shared" ref="J11178" si="12049">IF(D11178&gt;0,((F11178+G11178)-H11178)/10," ")</f>
        <v xml:space="preserve"> </v>
      </c>
      <c r="K11178" s="76" t="str">
        <f t="shared" si="12007"/>
        <v xml:space="preserve">  </v>
      </c>
      <c r="L11178" s="38"/>
      <c r="M11178" s="68" t="str">
        <f t="shared" si="12008"/>
        <v xml:space="preserve">  </v>
      </c>
      <c r="N11178" s="67" t="str">
        <f t="shared" si="12014"/>
        <v xml:space="preserve">  </v>
      </c>
      <c r="Q11178" s="38"/>
      <c r="R11178" s="38"/>
      <c r="S11178" s="38"/>
      <c r="T11178" s="38"/>
      <c r="U11178" s="38"/>
      <c r="V11178" s="38"/>
      <c r="BE11178" s="38" t="e">
        <f t="shared" si="12009"/>
        <v>#N/A</v>
      </c>
      <c r="BF11178" s="38" t="e">
        <f t="shared" si="12010"/>
        <v>#N/A</v>
      </c>
    </row>
    <row r="11179" spans="10:58" x14ac:dyDescent="0.25">
      <c r="J11179" s="67" t="str">
        <f t="shared" ref="J11179" si="12050">IF(D11179&gt;0,((F11179+G11179)-H11179)/10,"")</f>
        <v/>
      </c>
      <c r="K11179" s="76" t="str">
        <f t="shared" si="12007"/>
        <v xml:space="preserve">  </v>
      </c>
      <c r="L11179" s="38"/>
      <c r="M11179" s="68" t="str">
        <f t="shared" si="12008"/>
        <v xml:space="preserve">  </v>
      </c>
      <c r="N11179" s="67" t="str">
        <f t="shared" si="12014"/>
        <v xml:space="preserve">  </v>
      </c>
      <c r="Q11179" s="38"/>
      <c r="R11179" s="38"/>
      <c r="S11179" s="38"/>
      <c r="T11179" s="38"/>
      <c r="U11179" s="38"/>
      <c r="V11179" s="38"/>
      <c r="BE11179" s="38" t="e">
        <f t="shared" si="12009"/>
        <v>#N/A</v>
      </c>
      <c r="BF11179" s="38" t="e">
        <f t="shared" si="12010"/>
        <v>#N/A</v>
      </c>
    </row>
    <row r="11180" spans="10:58" x14ac:dyDescent="0.25">
      <c r="J11180" s="67" t="str">
        <f t="shared" ref="J11180" si="12051">IF(D11180&gt;0,((F11180+G11180)-H11180)/10," ")</f>
        <v xml:space="preserve"> </v>
      </c>
      <c r="K11180" s="76" t="str">
        <f t="shared" si="12007"/>
        <v xml:space="preserve">  </v>
      </c>
      <c r="L11180" s="38"/>
      <c r="M11180" s="68" t="str">
        <f t="shared" si="12008"/>
        <v xml:space="preserve">  </v>
      </c>
      <c r="N11180" s="67" t="str">
        <f t="shared" si="12014"/>
        <v xml:space="preserve">  </v>
      </c>
      <c r="Q11180" s="38"/>
      <c r="R11180" s="38"/>
      <c r="S11180" s="38"/>
      <c r="T11180" s="38"/>
      <c r="U11180" s="38"/>
      <c r="V11180" s="38"/>
      <c r="BE11180" s="38" t="e">
        <f t="shared" si="12009"/>
        <v>#N/A</v>
      </c>
      <c r="BF11180" s="38" t="e">
        <f t="shared" si="12010"/>
        <v>#N/A</v>
      </c>
    </row>
    <row r="11181" spans="10:58" x14ac:dyDescent="0.25">
      <c r="J11181" s="67" t="str">
        <f t="shared" ref="J11181" si="12052">IF(D11181&gt;0,((F11181+G11181)-H11181)/10,"")</f>
        <v/>
      </c>
      <c r="K11181" s="76" t="str">
        <f t="shared" si="12007"/>
        <v xml:space="preserve">  </v>
      </c>
      <c r="L11181" s="38"/>
      <c r="M11181" s="68" t="str">
        <f t="shared" si="12008"/>
        <v xml:space="preserve">  </v>
      </c>
      <c r="N11181" s="67" t="str">
        <f t="shared" si="12014"/>
        <v xml:space="preserve">  </v>
      </c>
      <c r="Q11181" s="38"/>
      <c r="R11181" s="38"/>
      <c r="S11181" s="38"/>
      <c r="T11181" s="38"/>
      <c r="U11181" s="38"/>
      <c r="V11181" s="38"/>
      <c r="BE11181" s="38" t="e">
        <f t="shared" si="12009"/>
        <v>#N/A</v>
      </c>
      <c r="BF11181" s="38" t="e">
        <f t="shared" si="12010"/>
        <v>#N/A</v>
      </c>
    </row>
    <row r="11182" spans="10:58" x14ac:dyDescent="0.25">
      <c r="J11182" s="67" t="str">
        <f t="shared" ref="J11182" si="12053">IF(D11182&gt;0,((F11182+G11182)-H11182)/10," ")</f>
        <v xml:space="preserve"> </v>
      </c>
      <c r="K11182" s="76" t="str">
        <f t="shared" si="12007"/>
        <v xml:space="preserve">  </v>
      </c>
      <c r="L11182" s="38"/>
      <c r="M11182" s="68" t="str">
        <f t="shared" si="12008"/>
        <v xml:space="preserve">  </v>
      </c>
      <c r="N11182" s="67" t="str">
        <f t="shared" si="12014"/>
        <v xml:space="preserve">  </v>
      </c>
      <c r="Q11182" s="38"/>
      <c r="R11182" s="38"/>
      <c r="S11182" s="38"/>
      <c r="T11182" s="38"/>
      <c r="U11182" s="38"/>
      <c r="V11182" s="38"/>
      <c r="BE11182" s="38" t="e">
        <f t="shared" si="12009"/>
        <v>#N/A</v>
      </c>
      <c r="BF11182" s="38" t="e">
        <f t="shared" si="12010"/>
        <v>#N/A</v>
      </c>
    </row>
    <row r="11183" spans="10:58" x14ac:dyDescent="0.25">
      <c r="J11183" s="67" t="str">
        <f t="shared" ref="J11183" si="12054">IF(D11183&gt;0,((F11183+G11183)-H11183)/10,"")</f>
        <v/>
      </c>
      <c r="K11183" s="76" t="str">
        <f t="shared" si="12007"/>
        <v xml:space="preserve">  </v>
      </c>
      <c r="L11183" s="38"/>
      <c r="M11183" s="68" t="str">
        <f t="shared" si="12008"/>
        <v xml:space="preserve">  </v>
      </c>
      <c r="N11183" s="67" t="str">
        <f t="shared" si="12014"/>
        <v xml:space="preserve">  </v>
      </c>
      <c r="Q11183" s="38"/>
      <c r="R11183" s="38"/>
      <c r="S11183" s="38"/>
      <c r="T11183" s="38"/>
      <c r="U11183" s="38"/>
      <c r="V11183" s="38"/>
      <c r="BE11183" s="38" t="e">
        <f t="shared" si="12009"/>
        <v>#N/A</v>
      </c>
      <c r="BF11183" s="38" t="e">
        <f t="shared" si="12010"/>
        <v>#N/A</v>
      </c>
    </row>
    <row r="11184" spans="10:58" x14ac:dyDescent="0.25">
      <c r="J11184" s="67" t="str">
        <f t="shared" ref="J11184" si="12055">IF(D11184&gt;0,((F11184+G11184)-H11184)/10," ")</f>
        <v xml:space="preserve"> </v>
      </c>
      <c r="K11184" s="76" t="str">
        <f t="shared" si="12007"/>
        <v xml:space="preserve">  </v>
      </c>
      <c r="L11184" s="38"/>
      <c r="M11184" s="68" t="str">
        <f t="shared" si="12008"/>
        <v xml:space="preserve">  </v>
      </c>
      <c r="N11184" s="67" t="str">
        <f t="shared" si="12014"/>
        <v xml:space="preserve">  </v>
      </c>
      <c r="Q11184" s="38"/>
      <c r="R11184" s="38"/>
      <c r="S11184" s="38"/>
      <c r="T11184" s="38"/>
      <c r="U11184" s="38"/>
      <c r="V11184" s="38"/>
      <c r="BE11184" s="38" t="e">
        <f t="shared" si="12009"/>
        <v>#N/A</v>
      </c>
      <c r="BF11184" s="38" t="e">
        <f t="shared" si="12010"/>
        <v>#N/A</v>
      </c>
    </row>
    <row r="11185" spans="10:58" x14ac:dyDescent="0.25">
      <c r="J11185" s="67" t="str">
        <f t="shared" ref="J11185" si="12056">IF(D11185&gt;0,((F11185+G11185)-H11185)/10,"")</f>
        <v/>
      </c>
      <c r="K11185" s="76" t="str">
        <f t="shared" si="12007"/>
        <v xml:space="preserve">  </v>
      </c>
      <c r="L11185" s="38"/>
      <c r="M11185" s="68" t="str">
        <f t="shared" si="12008"/>
        <v xml:space="preserve">  </v>
      </c>
      <c r="N11185" s="67" t="str">
        <f t="shared" si="12014"/>
        <v xml:space="preserve">  </v>
      </c>
      <c r="Q11185" s="38"/>
      <c r="R11185" s="38"/>
      <c r="S11185" s="38"/>
      <c r="T11185" s="38"/>
      <c r="U11185" s="38"/>
      <c r="V11185" s="38"/>
      <c r="BE11185" s="38" t="e">
        <f t="shared" si="12009"/>
        <v>#N/A</v>
      </c>
      <c r="BF11185" s="38" t="e">
        <f t="shared" si="12010"/>
        <v>#N/A</v>
      </c>
    </row>
    <row r="11186" spans="10:58" x14ac:dyDescent="0.25">
      <c r="J11186" s="67" t="str">
        <f t="shared" ref="J11186" si="12057">IF(D11186&gt;0,((F11186+G11186)-H11186)/10," ")</f>
        <v xml:space="preserve"> </v>
      </c>
      <c r="K11186" s="76" t="str">
        <f t="shared" si="12007"/>
        <v xml:space="preserve">  </v>
      </c>
      <c r="L11186" s="38"/>
      <c r="M11186" s="68" t="str">
        <f t="shared" si="12008"/>
        <v xml:space="preserve">  </v>
      </c>
      <c r="N11186" s="67" t="str">
        <f t="shared" si="12014"/>
        <v xml:space="preserve">  </v>
      </c>
      <c r="Q11186" s="38"/>
      <c r="R11186" s="38"/>
      <c r="S11186" s="38"/>
      <c r="T11186" s="38"/>
      <c r="U11186" s="38"/>
      <c r="V11186" s="38"/>
      <c r="BE11186" s="38" t="e">
        <f t="shared" si="12009"/>
        <v>#N/A</v>
      </c>
      <c r="BF11186" s="38" t="e">
        <f t="shared" si="12010"/>
        <v>#N/A</v>
      </c>
    </row>
    <row r="11187" spans="10:58" x14ac:dyDescent="0.25">
      <c r="J11187" s="67" t="str">
        <f t="shared" ref="J11187" si="12058">IF(D11187&gt;0,((F11187+G11187)-H11187)/10,"")</f>
        <v/>
      </c>
      <c r="K11187" s="76" t="str">
        <f t="shared" si="12007"/>
        <v xml:space="preserve">  </v>
      </c>
      <c r="L11187" s="38"/>
      <c r="M11187" s="68" t="str">
        <f t="shared" si="12008"/>
        <v xml:space="preserve">  </v>
      </c>
      <c r="N11187" s="67" t="str">
        <f t="shared" si="12014"/>
        <v xml:space="preserve">  </v>
      </c>
      <c r="Q11187" s="38"/>
      <c r="R11187" s="38"/>
      <c r="S11187" s="38"/>
      <c r="T11187" s="38"/>
      <c r="U11187" s="38"/>
      <c r="V11187" s="38"/>
      <c r="BE11187" s="38" t="e">
        <f t="shared" si="12009"/>
        <v>#N/A</v>
      </c>
      <c r="BF11187" s="38" t="e">
        <f t="shared" si="12010"/>
        <v>#N/A</v>
      </c>
    </row>
    <row r="11188" spans="10:58" x14ac:dyDescent="0.25">
      <c r="J11188" s="67" t="str">
        <f t="shared" ref="J11188" si="12059">IF(D11188&gt;0,((F11188+G11188)-H11188)/10," ")</f>
        <v xml:space="preserve"> </v>
      </c>
      <c r="K11188" s="76" t="str">
        <f t="shared" si="12007"/>
        <v xml:space="preserve">  </v>
      </c>
      <c r="L11188" s="38"/>
      <c r="M11188" s="68" t="str">
        <f t="shared" si="12008"/>
        <v xml:space="preserve">  </v>
      </c>
      <c r="N11188" s="67" t="str">
        <f t="shared" si="12014"/>
        <v xml:space="preserve">  </v>
      </c>
      <c r="Q11188" s="38"/>
      <c r="R11188" s="38"/>
      <c r="S11188" s="38"/>
      <c r="T11188" s="38"/>
      <c r="U11188" s="38"/>
      <c r="V11188" s="38"/>
      <c r="BE11188" s="38" t="e">
        <f t="shared" si="12009"/>
        <v>#N/A</v>
      </c>
      <c r="BF11188" s="38" t="e">
        <f t="shared" si="12010"/>
        <v>#N/A</v>
      </c>
    </row>
    <row r="11189" spans="10:58" x14ac:dyDescent="0.25">
      <c r="J11189" s="67" t="str">
        <f t="shared" ref="J11189" si="12060">IF(D11189&gt;0,((F11189+G11189)-H11189)/10,"")</f>
        <v/>
      </c>
      <c r="K11189" s="76" t="str">
        <f t="shared" si="12007"/>
        <v xml:space="preserve">  </v>
      </c>
      <c r="L11189" s="38"/>
      <c r="M11189" s="68" t="str">
        <f t="shared" si="12008"/>
        <v xml:space="preserve">  </v>
      </c>
      <c r="N11189" s="67" t="str">
        <f t="shared" si="12014"/>
        <v xml:space="preserve">  </v>
      </c>
      <c r="Q11189" s="38"/>
      <c r="R11189" s="38"/>
      <c r="S11189" s="38"/>
      <c r="T11189" s="38"/>
      <c r="U11189" s="38"/>
      <c r="V11189" s="38"/>
      <c r="BE11189" s="38" t="e">
        <f t="shared" si="12009"/>
        <v>#N/A</v>
      </c>
      <c r="BF11189" s="38" t="e">
        <f t="shared" si="12010"/>
        <v>#N/A</v>
      </c>
    </row>
    <row r="11190" spans="10:58" x14ac:dyDescent="0.25">
      <c r="J11190" s="67" t="str">
        <f t="shared" ref="J11190" si="12061">IF(D11190&gt;0,((F11190+G11190)-H11190)/10," ")</f>
        <v xml:space="preserve"> </v>
      </c>
      <c r="K11190" s="76" t="str">
        <f t="shared" si="12007"/>
        <v xml:space="preserve">  </v>
      </c>
      <c r="L11190" s="38"/>
      <c r="M11190" s="68" t="str">
        <f t="shared" si="12008"/>
        <v xml:space="preserve">  </v>
      </c>
      <c r="N11190" s="67" t="str">
        <f t="shared" si="12014"/>
        <v xml:space="preserve">  </v>
      </c>
      <c r="Q11190" s="38"/>
      <c r="R11190" s="38"/>
      <c r="S11190" s="38"/>
      <c r="T11190" s="38"/>
      <c r="U11190" s="38"/>
      <c r="V11190" s="38"/>
      <c r="BE11190" s="38" t="e">
        <f t="shared" si="12009"/>
        <v>#N/A</v>
      </c>
      <c r="BF11190" s="38" t="e">
        <f t="shared" si="12010"/>
        <v>#N/A</v>
      </c>
    </row>
    <row r="11191" spans="10:58" x14ac:dyDescent="0.25">
      <c r="J11191" s="67" t="str">
        <f t="shared" ref="J11191" si="12062">IF(D11191&gt;0,((F11191+G11191)-H11191)/10,"")</f>
        <v/>
      </c>
      <c r="K11191" s="76" t="str">
        <f t="shared" si="12007"/>
        <v xml:space="preserve">  </v>
      </c>
      <c r="L11191" s="38"/>
      <c r="M11191" s="68" t="str">
        <f t="shared" si="12008"/>
        <v xml:space="preserve">  </v>
      </c>
      <c r="N11191" s="67" t="str">
        <f t="shared" si="12014"/>
        <v xml:space="preserve">  </v>
      </c>
      <c r="Q11191" s="38"/>
      <c r="R11191" s="38"/>
      <c r="S11191" s="38"/>
      <c r="T11191" s="38"/>
      <c r="U11191" s="38"/>
      <c r="V11191" s="38"/>
      <c r="BE11191" s="38" t="e">
        <f t="shared" si="12009"/>
        <v>#N/A</v>
      </c>
      <c r="BF11191" s="38" t="e">
        <f t="shared" si="12010"/>
        <v>#N/A</v>
      </c>
    </row>
    <row r="11192" spans="10:58" x14ac:dyDescent="0.25">
      <c r="J11192" s="67" t="str">
        <f t="shared" ref="J11192" si="12063">IF(D11192&gt;0,((F11192+G11192)-H11192)/10," ")</f>
        <v xml:space="preserve"> </v>
      </c>
      <c r="K11192" s="76" t="str">
        <f t="shared" si="12007"/>
        <v xml:space="preserve">  </v>
      </c>
      <c r="L11192" s="38"/>
      <c r="M11192" s="68" t="str">
        <f t="shared" si="12008"/>
        <v xml:space="preserve">  </v>
      </c>
      <c r="N11192" s="67" t="str">
        <f t="shared" si="12014"/>
        <v xml:space="preserve">  </v>
      </c>
      <c r="Q11192" s="38"/>
      <c r="R11192" s="38"/>
      <c r="S11192" s="38"/>
      <c r="T11192" s="38"/>
      <c r="U11192" s="38"/>
      <c r="V11192" s="38"/>
      <c r="BE11192" s="38" t="e">
        <f t="shared" si="12009"/>
        <v>#N/A</v>
      </c>
      <c r="BF11192" s="38" t="e">
        <f t="shared" si="12010"/>
        <v>#N/A</v>
      </c>
    </row>
    <row r="11193" spans="10:58" x14ac:dyDescent="0.25">
      <c r="J11193" s="67" t="str">
        <f t="shared" ref="J11193" si="12064">IF(D11193&gt;0,((F11193+G11193)-H11193)/10,"")</f>
        <v/>
      </c>
      <c r="K11193" s="76" t="str">
        <f t="shared" si="12007"/>
        <v xml:space="preserve">  </v>
      </c>
      <c r="L11193" s="38"/>
      <c r="M11193" s="68" t="str">
        <f t="shared" si="12008"/>
        <v xml:space="preserve">  </v>
      </c>
      <c r="N11193" s="67" t="str">
        <f t="shared" si="12014"/>
        <v xml:space="preserve">  </v>
      </c>
      <c r="Q11193" s="38"/>
      <c r="R11193" s="38"/>
      <c r="S11193" s="38"/>
      <c r="T11193" s="38"/>
      <c r="U11193" s="38"/>
      <c r="V11193" s="38"/>
      <c r="BE11193" s="38" t="e">
        <f t="shared" si="12009"/>
        <v>#N/A</v>
      </c>
      <c r="BF11193" s="38" t="e">
        <f t="shared" si="12010"/>
        <v>#N/A</v>
      </c>
    </row>
    <row r="11194" spans="10:58" x14ac:dyDescent="0.25">
      <c r="J11194" s="67" t="str">
        <f t="shared" ref="J11194" si="12065">IF(D11194&gt;0,((F11194+G11194)-H11194)/10," ")</f>
        <v xml:space="preserve"> </v>
      </c>
      <c r="K11194" s="76" t="str">
        <f t="shared" si="12007"/>
        <v xml:space="preserve">  </v>
      </c>
      <c r="L11194" s="38"/>
      <c r="M11194" s="68" t="str">
        <f t="shared" si="12008"/>
        <v xml:space="preserve">  </v>
      </c>
      <c r="N11194" s="67" t="str">
        <f t="shared" si="12014"/>
        <v xml:space="preserve">  </v>
      </c>
      <c r="Q11194" s="38"/>
      <c r="R11194" s="38"/>
      <c r="S11194" s="38"/>
      <c r="T11194" s="38"/>
      <c r="U11194" s="38"/>
      <c r="V11194" s="38"/>
      <c r="BE11194" s="38" t="e">
        <f t="shared" si="12009"/>
        <v>#N/A</v>
      </c>
      <c r="BF11194" s="38" t="e">
        <f t="shared" si="12010"/>
        <v>#N/A</v>
      </c>
    </row>
    <row r="11195" spans="10:58" x14ac:dyDescent="0.25">
      <c r="J11195" s="67" t="str">
        <f t="shared" ref="J11195" si="12066">IF(D11195&gt;0,((F11195+G11195)-H11195)/10,"")</f>
        <v/>
      </c>
      <c r="K11195" s="76" t="str">
        <f t="shared" si="12007"/>
        <v xml:space="preserve">  </v>
      </c>
      <c r="L11195" s="38"/>
      <c r="M11195" s="68" t="str">
        <f t="shared" si="12008"/>
        <v xml:space="preserve">  </v>
      </c>
      <c r="N11195" s="67" t="str">
        <f t="shared" si="12014"/>
        <v xml:space="preserve">  </v>
      </c>
      <c r="Q11195" s="38"/>
      <c r="R11195" s="38"/>
      <c r="S11195" s="38"/>
      <c r="T11195" s="38"/>
      <c r="U11195" s="38"/>
      <c r="V11195" s="38"/>
      <c r="BE11195" s="38" t="e">
        <f t="shared" si="12009"/>
        <v>#N/A</v>
      </c>
      <c r="BF11195" s="38" t="e">
        <f t="shared" si="12010"/>
        <v>#N/A</v>
      </c>
    </row>
    <row r="11196" spans="10:58" x14ac:dyDescent="0.25">
      <c r="J11196" s="67" t="str">
        <f t="shared" ref="J11196" si="12067">IF(D11196&gt;0,((F11196+G11196)-H11196)/10," ")</f>
        <v xml:space="preserve"> </v>
      </c>
      <c r="K11196" s="76" t="str">
        <f t="shared" si="12007"/>
        <v xml:space="preserve">  </v>
      </c>
      <c r="L11196" s="38"/>
      <c r="M11196" s="68" t="str">
        <f t="shared" si="12008"/>
        <v xml:space="preserve">  </v>
      </c>
      <c r="N11196" s="67" t="str">
        <f t="shared" si="12014"/>
        <v xml:space="preserve">  </v>
      </c>
      <c r="Q11196" s="38"/>
      <c r="R11196" s="38"/>
      <c r="S11196" s="38"/>
      <c r="T11196" s="38"/>
      <c r="U11196" s="38"/>
      <c r="V11196" s="38"/>
      <c r="BE11196" s="38" t="e">
        <f t="shared" si="12009"/>
        <v>#N/A</v>
      </c>
      <c r="BF11196" s="38" t="e">
        <f t="shared" si="12010"/>
        <v>#N/A</v>
      </c>
    </row>
    <row r="11197" spans="10:58" x14ac:dyDescent="0.25">
      <c r="J11197" s="67" t="str">
        <f t="shared" ref="J11197" si="12068">IF(D11197&gt;0,((F11197+G11197)-H11197)/10,"")</f>
        <v/>
      </c>
      <c r="K11197" s="76" t="str">
        <f t="shared" si="12007"/>
        <v xml:space="preserve">  </v>
      </c>
      <c r="L11197" s="38"/>
      <c r="M11197" s="68" t="str">
        <f t="shared" si="12008"/>
        <v xml:space="preserve">  </v>
      </c>
      <c r="N11197" s="67" t="str">
        <f t="shared" si="12014"/>
        <v xml:space="preserve">  </v>
      </c>
      <c r="Q11197" s="38"/>
      <c r="R11197" s="38"/>
      <c r="S11197" s="38"/>
      <c r="T11197" s="38"/>
      <c r="U11197" s="38"/>
      <c r="V11197" s="38"/>
      <c r="BE11197" s="38" t="e">
        <f t="shared" si="12009"/>
        <v>#N/A</v>
      </c>
      <c r="BF11197" s="38" t="e">
        <f t="shared" si="12010"/>
        <v>#N/A</v>
      </c>
    </row>
    <row r="11198" spans="10:58" x14ac:dyDescent="0.25">
      <c r="J11198" s="67" t="str">
        <f t="shared" ref="J11198" si="12069">IF(D11198&gt;0,((F11198+G11198)-H11198)/10," ")</f>
        <v xml:space="preserve"> </v>
      </c>
      <c r="K11198" s="76" t="str">
        <f t="shared" si="12007"/>
        <v xml:space="preserve">  </v>
      </c>
      <c r="L11198" s="38"/>
      <c r="M11198" s="68" t="str">
        <f t="shared" si="12008"/>
        <v xml:space="preserve">  </v>
      </c>
      <c r="N11198" s="67" t="str">
        <f t="shared" si="12014"/>
        <v xml:space="preserve">  </v>
      </c>
      <c r="Q11198" s="38"/>
      <c r="R11198" s="38"/>
      <c r="S11198" s="38"/>
      <c r="T11198" s="38"/>
      <c r="U11198" s="38"/>
      <c r="V11198" s="38"/>
      <c r="BE11198" s="38" t="e">
        <f t="shared" si="12009"/>
        <v>#N/A</v>
      </c>
      <c r="BF11198" s="38" t="e">
        <f t="shared" si="12010"/>
        <v>#N/A</v>
      </c>
    </row>
    <row r="11199" spans="10:58" x14ac:dyDescent="0.25">
      <c r="J11199" s="67" t="str">
        <f t="shared" ref="J11199" si="12070">IF(D11199&gt;0,((F11199+G11199)-H11199)/10,"")</f>
        <v/>
      </c>
      <c r="K11199" s="76" t="str">
        <f t="shared" si="12007"/>
        <v xml:space="preserve">  </v>
      </c>
      <c r="L11199" s="38"/>
      <c r="M11199" s="68" t="str">
        <f t="shared" si="12008"/>
        <v xml:space="preserve">  </v>
      </c>
      <c r="N11199" s="67" t="str">
        <f t="shared" si="12014"/>
        <v xml:space="preserve">  </v>
      </c>
      <c r="Q11199" s="38"/>
      <c r="R11199" s="38"/>
      <c r="S11199" s="38"/>
      <c r="T11199" s="38"/>
      <c r="U11199" s="38"/>
      <c r="V11199" s="38"/>
      <c r="BE11199" s="38" t="e">
        <f t="shared" si="12009"/>
        <v>#N/A</v>
      </c>
      <c r="BF11199" s="38" t="e">
        <f t="shared" si="12010"/>
        <v>#N/A</v>
      </c>
    </row>
    <row r="11200" spans="10:58" x14ac:dyDescent="0.25">
      <c r="J11200" s="67" t="str">
        <f t="shared" ref="J11200" si="12071">IF(D11200&gt;0,((F11200+G11200)-H11200)/10," ")</f>
        <v xml:space="preserve"> </v>
      </c>
      <c r="K11200" s="76" t="str">
        <f t="shared" si="12007"/>
        <v xml:space="preserve">  </v>
      </c>
      <c r="L11200" s="38"/>
      <c r="M11200" s="68" t="str">
        <f t="shared" si="12008"/>
        <v xml:space="preserve">  </v>
      </c>
      <c r="N11200" s="67" t="str">
        <f t="shared" si="12014"/>
        <v xml:space="preserve">  </v>
      </c>
      <c r="Q11200" s="38"/>
      <c r="R11200" s="38"/>
      <c r="S11200" s="38"/>
      <c r="T11200" s="38"/>
      <c r="U11200" s="38"/>
      <c r="V11200" s="38"/>
      <c r="BE11200" s="38" t="e">
        <f t="shared" si="12009"/>
        <v>#N/A</v>
      </c>
      <c r="BF11200" s="38" t="e">
        <f t="shared" si="12010"/>
        <v>#N/A</v>
      </c>
    </row>
    <row r="11201" spans="10:58" x14ac:dyDescent="0.25">
      <c r="J11201" s="67" t="str">
        <f t="shared" ref="J11201" si="12072">IF(D11201&gt;0,((F11201+G11201)-H11201)/10,"")</f>
        <v/>
      </c>
      <c r="K11201" s="76" t="str">
        <f t="shared" si="12007"/>
        <v xml:space="preserve">  </v>
      </c>
      <c r="L11201" s="38"/>
      <c r="M11201" s="68" t="str">
        <f t="shared" si="12008"/>
        <v xml:space="preserve">  </v>
      </c>
      <c r="N11201" s="67" t="str">
        <f t="shared" si="12014"/>
        <v xml:space="preserve">  </v>
      </c>
      <c r="Q11201" s="38"/>
      <c r="R11201" s="38"/>
      <c r="S11201" s="38"/>
      <c r="T11201" s="38"/>
      <c r="U11201" s="38"/>
      <c r="V11201" s="38"/>
      <c r="BE11201" s="38" t="e">
        <f t="shared" si="12009"/>
        <v>#N/A</v>
      </c>
      <c r="BF11201" s="38" t="e">
        <f t="shared" si="12010"/>
        <v>#N/A</v>
      </c>
    </row>
    <row r="11202" spans="10:58" x14ac:dyDescent="0.25">
      <c r="J11202" s="67" t="str">
        <f t="shared" ref="J11202" si="12073">IF(D11202&gt;0,((F11202+G11202)-H11202)/10," ")</f>
        <v xml:space="preserve"> </v>
      </c>
      <c r="K11202" s="76" t="str">
        <f t="shared" si="12007"/>
        <v xml:space="preserve">  </v>
      </c>
      <c r="L11202" s="38"/>
      <c r="M11202" s="68" t="str">
        <f t="shared" si="12008"/>
        <v xml:space="preserve">  </v>
      </c>
      <c r="N11202" s="67" t="str">
        <f t="shared" si="12014"/>
        <v xml:space="preserve">  </v>
      </c>
      <c r="Q11202" s="38"/>
      <c r="R11202" s="38"/>
      <c r="S11202" s="38"/>
      <c r="T11202" s="38"/>
      <c r="U11202" s="38"/>
      <c r="V11202" s="38"/>
      <c r="BE11202" s="38" t="e">
        <f t="shared" si="12009"/>
        <v>#N/A</v>
      </c>
      <c r="BF11202" s="38" t="e">
        <f t="shared" si="12010"/>
        <v>#N/A</v>
      </c>
    </row>
    <row r="11203" spans="10:58" x14ac:dyDescent="0.25">
      <c r="J11203" s="67" t="str">
        <f t="shared" ref="J11203" si="12074">IF(D11203&gt;0,((F11203+G11203)-H11203)/10,"")</f>
        <v/>
      </c>
      <c r="K11203" s="76" t="str">
        <f t="shared" si="12007"/>
        <v xml:space="preserve">  </v>
      </c>
      <c r="L11203" s="38"/>
      <c r="M11203" s="68" t="str">
        <f t="shared" si="12008"/>
        <v xml:space="preserve">  </v>
      </c>
      <c r="N11203" s="67" t="str">
        <f t="shared" si="12014"/>
        <v xml:space="preserve">  </v>
      </c>
      <c r="Q11203" s="38"/>
      <c r="R11203" s="38"/>
      <c r="S11203" s="38"/>
      <c r="T11203" s="38"/>
      <c r="U11203" s="38"/>
      <c r="V11203" s="38"/>
      <c r="BE11203" s="38" t="e">
        <f t="shared" si="12009"/>
        <v>#N/A</v>
      </c>
      <c r="BF11203" s="38" t="e">
        <f t="shared" si="12010"/>
        <v>#N/A</v>
      </c>
    </row>
    <row r="11204" spans="10:58" x14ac:dyDescent="0.25">
      <c r="J11204" s="67" t="str">
        <f t="shared" ref="J11204" si="12075">IF(D11204&gt;0,((F11204+G11204)-H11204)/10," ")</f>
        <v xml:space="preserve"> </v>
      </c>
      <c r="K11204" s="76" t="str">
        <f t="shared" ref="K11204:K11267" si="12076">IF(D11204&gt;0,(J11204-BE11204)/BF11204,"  ")</f>
        <v xml:space="preserve">  </v>
      </c>
      <c r="L11204" s="38"/>
      <c r="M11204" s="68" t="str">
        <f t="shared" ref="M11204:M11267" si="12077">IF(D11204&gt;0,LOOKUP(D11204,$BA$4:$BA$31,$BB$4:$BB$31),"  ")</f>
        <v xml:space="preserve">  </v>
      </c>
      <c r="N11204" s="67" t="str">
        <f t="shared" si="12014"/>
        <v xml:space="preserve">  </v>
      </c>
      <c r="Q11204" s="38"/>
      <c r="R11204" s="38"/>
      <c r="S11204" s="38"/>
      <c r="T11204" s="38"/>
      <c r="U11204" s="38"/>
      <c r="V11204" s="38"/>
      <c r="BE11204" s="38" t="e">
        <f t="shared" ref="BE11204:BE11267" si="12078">LOOKUP(D11204,$BA$4:$BA$31,$BB$4:$BB$31)</f>
        <v>#N/A</v>
      </c>
      <c r="BF11204" s="38" t="e">
        <f t="shared" ref="BF11204:BF11267" si="12079">LOOKUP(D11204,$BA$4:$BA$31,$BC$4:$BC$31)</f>
        <v>#N/A</v>
      </c>
    </row>
    <row r="11205" spans="10:58" x14ac:dyDescent="0.25">
      <c r="J11205" s="67" t="str">
        <f t="shared" ref="J11205" si="12080">IF(D11205&gt;0,((F11205+G11205)-H11205)/10,"")</f>
        <v/>
      </c>
      <c r="K11205" s="76" t="str">
        <f t="shared" si="12076"/>
        <v xml:space="preserve">  </v>
      </c>
      <c r="L11205" s="38"/>
      <c r="M11205" s="68" t="str">
        <f t="shared" si="12077"/>
        <v xml:space="preserve">  </v>
      </c>
      <c r="N11205" s="67" t="str">
        <f t="shared" si="12014"/>
        <v xml:space="preserve">  </v>
      </c>
      <c r="Q11205" s="38"/>
      <c r="R11205" s="38"/>
      <c r="S11205" s="38"/>
      <c r="T11205" s="38"/>
      <c r="U11205" s="38"/>
      <c r="V11205" s="38"/>
      <c r="BE11205" s="38" t="e">
        <f t="shared" si="12078"/>
        <v>#N/A</v>
      </c>
      <c r="BF11205" s="38" t="e">
        <f t="shared" si="12079"/>
        <v>#N/A</v>
      </c>
    </row>
    <row r="11206" spans="10:58" x14ac:dyDescent="0.25">
      <c r="J11206" s="67" t="str">
        <f t="shared" ref="J11206" si="12081">IF(D11206&gt;0,((F11206+G11206)-H11206)/10," ")</f>
        <v xml:space="preserve"> </v>
      </c>
      <c r="K11206" s="76" t="str">
        <f t="shared" si="12076"/>
        <v xml:space="preserve">  </v>
      </c>
      <c r="L11206" s="38"/>
      <c r="M11206" s="68" t="str">
        <f t="shared" si="12077"/>
        <v xml:space="preserve">  </v>
      </c>
      <c r="N11206" s="67" t="str">
        <f t="shared" si="12014"/>
        <v xml:space="preserve">  </v>
      </c>
      <c r="Q11206" s="38"/>
      <c r="R11206" s="38"/>
      <c r="S11206" s="38"/>
      <c r="T11206" s="38"/>
      <c r="U11206" s="38"/>
      <c r="V11206" s="38"/>
      <c r="BE11206" s="38" t="e">
        <f t="shared" si="12078"/>
        <v>#N/A</v>
      </c>
      <c r="BF11206" s="38" t="e">
        <f t="shared" si="12079"/>
        <v>#N/A</v>
      </c>
    </row>
    <row r="11207" spans="10:58" x14ac:dyDescent="0.25">
      <c r="J11207" s="67" t="str">
        <f t="shared" ref="J11207" si="12082">IF(D11207&gt;0,((F11207+G11207)-H11207)/10,"")</f>
        <v/>
      </c>
      <c r="K11207" s="76" t="str">
        <f t="shared" si="12076"/>
        <v xml:space="preserve">  </v>
      </c>
      <c r="L11207" s="38"/>
      <c r="M11207" s="68" t="str">
        <f t="shared" si="12077"/>
        <v xml:space="preserve">  </v>
      </c>
      <c r="N11207" s="67" t="str">
        <f t="shared" ref="N11207:N11270" si="12083">IF(D11207&gt;0,J11207-M11207,"  ")</f>
        <v xml:space="preserve">  </v>
      </c>
      <c r="Q11207" s="38"/>
      <c r="R11207" s="38"/>
      <c r="S11207" s="38"/>
      <c r="T11207" s="38"/>
      <c r="U11207" s="38"/>
      <c r="V11207" s="38"/>
      <c r="BE11207" s="38" t="e">
        <f t="shared" si="12078"/>
        <v>#N/A</v>
      </c>
      <c r="BF11207" s="38" t="e">
        <f t="shared" si="12079"/>
        <v>#N/A</v>
      </c>
    </row>
    <row r="11208" spans="10:58" x14ac:dyDescent="0.25">
      <c r="J11208" s="67" t="str">
        <f t="shared" ref="J11208" si="12084">IF(D11208&gt;0,((F11208+G11208)-H11208)/10," ")</f>
        <v xml:space="preserve"> </v>
      </c>
      <c r="K11208" s="76" t="str">
        <f t="shared" si="12076"/>
        <v xml:space="preserve">  </v>
      </c>
      <c r="L11208" s="38"/>
      <c r="M11208" s="68" t="str">
        <f t="shared" si="12077"/>
        <v xml:space="preserve">  </v>
      </c>
      <c r="N11208" s="67" t="str">
        <f t="shared" si="12083"/>
        <v xml:space="preserve">  </v>
      </c>
      <c r="Q11208" s="38"/>
      <c r="R11208" s="38"/>
      <c r="S11208" s="38"/>
      <c r="T11208" s="38"/>
      <c r="U11208" s="38"/>
      <c r="V11208" s="38"/>
      <c r="BE11208" s="38" t="e">
        <f t="shared" si="12078"/>
        <v>#N/A</v>
      </c>
      <c r="BF11208" s="38" t="e">
        <f t="shared" si="12079"/>
        <v>#N/A</v>
      </c>
    </row>
    <row r="11209" spans="10:58" x14ac:dyDescent="0.25">
      <c r="J11209" s="67" t="str">
        <f t="shared" ref="J11209" si="12085">IF(D11209&gt;0,((F11209+G11209)-H11209)/10,"")</f>
        <v/>
      </c>
      <c r="K11209" s="76" t="str">
        <f t="shared" si="12076"/>
        <v xml:space="preserve">  </v>
      </c>
      <c r="L11209" s="38"/>
      <c r="M11209" s="68" t="str">
        <f t="shared" si="12077"/>
        <v xml:space="preserve">  </v>
      </c>
      <c r="N11209" s="67" t="str">
        <f t="shared" si="12083"/>
        <v xml:space="preserve">  </v>
      </c>
      <c r="Q11209" s="38"/>
      <c r="R11209" s="38"/>
      <c r="S11209" s="38"/>
      <c r="T11209" s="38"/>
      <c r="U11209" s="38"/>
      <c r="V11209" s="38"/>
      <c r="BE11209" s="38" t="e">
        <f t="shared" si="12078"/>
        <v>#N/A</v>
      </c>
      <c r="BF11209" s="38" t="e">
        <f t="shared" si="12079"/>
        <v>#N/A</v>
      </c>
    </row>
    <row r="11210" spans="10:58" x14ac:dyDescent="0.25">
      <c r="J11210" s="67" t="str">
        <f t="shared" ref="J11210" si="12086">IF(D11210&gt;0,((F11210+G11210)-H11210)/10," ")</f>
        <v xml:space="preserve"> </v>
      </c>
      <c r="K11210" s="76" t="str">
        <f t="shared" si="12076"/>
        <v xml:space="preserve">  </v>
      </c>
      <c r="L11210" s="38"/>
      <c r="M11210" s="68" t="str">
        <f t="shared" si="12077"/>
        <v xml:space="preserve">  </v>
      </c>
      <c r="N11210" s="67" t="str">
        <f t="shared" si="12083"/>
        <v xml:space="preserve">  </v>
      </c>
      <c r="Q11210" s="38"/>
      <c r="R11210" s="38"/>
      <c r="S11210" s="38"/>
      <c r="T11210" s="38"/>
      <c r="U11210" s="38"/>
      <c r="V11210" s="38"/>
      <c r="BE11210" s="38" t="e">
        <f t="shared" si="12078"/>
        <v>#N/A</v>
      </c>
      <c r="BF11210" s="38" t="e">
        <f t="shared" si="12079"/>
        <v>#N/A</v>
      </c>
    </row>
    <row r="11211" spans="10:58" x14ac:dyDescent="0.25">
      <c r="J11211" s="67" t="str">
        <f t="shared" ref="J11211" si="12087">IF(D11211&gt;0,((F11211+G11211)-H11211)/10,"")</f>
        <v/>
      </c>
      <c r="K11211" s="76" t="str">
        <f t="shared" si="12076"/>
        <v xml:space="preserve">  </v>
      </c>
      <c r="L11211" s="38"/>
      <c r="M11211" s="68" t="str">
        <f t="shared" si="12077"/>
        <v xml:space="preserve">  </v>
      </c>
      <c r="N11211" s="67" t="str">
        <f t="shared" si="12083"/>
        <v xml:space="preserve">  </v>
      </c>
      <c r="Q11211" s="38"/>
      <c r="R11211" s="38"/>
      <c r="S11211" s="38"/>
      <c r="T11211" s="38"/>
      <c r="U11211" s="38"/>
      <c r="V11211" s="38"/>
      <c r="BE11211" s="38" t="e">
        <f t="shared" si="12078"/>
        <v>#N/A</v>
      </c>
      <c r="BF11211" s="38" t="e">
        <f t="shared" si="12079"/>
        <v>#N/A</v>
      </c>
    </row>
    <row r="11212" spans="10:58" x14ac:dyDescent="0.25">
      <c r="J11212" s="67" t="str">
        <f t="shared" ref="J11212" si="12088">IF(D11212&gt;0,((F11212+G11212)-H11212)/10," ")</f>
        <v xml:space="preserve"> </v>
      </c>
      <c r="K11212" s="76" t="str">
        <f t="shared" si="12076"/>
        <v xml:space="preserve">  </v>
      </c>
      <c r="L11212" s="38"/>
      <c r="M11212" s="68" t="str">
        <f t="shared" si="12077"/>
        <v xml:space="preserve">  </v>
      </c>
      <c r="N11212" s="67" t="str">
        <f t="shared" si="12083"/>
        <v xml:space="preserve">  </v>
      </c>
      <c r="Q11212" s="38"/>
      <c r="R11212" s="38"/>
      <c r="S11212" s="38"/>
      <c r="T11212" s="38"/>
      <c r="U11212" s="38"/>
      <c r="V11212" s="38"/>
      <c r="BE11212" s="38" t="e">
        <f t="shared" si="12078"/>
        <v>#N/A</v>
      </c>
      <c r="BF11212" s="38" t="e">
        <f t="shared" si="12079"/>
        <v>#N/A</v>
      </c>
    </row>
    <row r="11213" spans="10:58" x14ac:dyDescent="0.25">
      <c r="J11213" s="67" t="str">
        <f t="shared" ref="J11213" si="12089">IF(D11213&gt;0,((F11213+G11213)-H11213)/10,"")</f>
        <v/>
      </c>
      <c r="K11213" s="76" t="str">
        <f t="shared" si="12076"/>
        <v xml:space="preserve">  </v>
      </c>
      <c r="L11213" s="38"/>
      <c r="M11213" s="68" t="str">
        <f t="shared" si="12077"/>
        <v xml:space="preserve">  </v>
      </c>
      <c r="N11213" s="67" t="str">
        <f t="shared" si="12083"/>
        <v xml:space="preserve">  </v>
      </c>
      <c r="Q11213" s="38"/>
      <c r="R11213" s="38"/>
      <c r="S11213" s="38"/>
      <c r="T11213" s="38"/>
      <c r="U11213" s="38"/>
      <c r="V11213" s="38"/>
      <c r="BE11213" s="38" t="e">
        <f t="shared" si="12078"/>
        <v>#N/A</v>
      </c>
      <c r="BF11213" s="38" t="e">
        <f t="shared" si="12079"/>
        <v>#N/A</v>
      </c>
    </row>
    <row r="11214" spans="10:58" x14ac:dyDescent="0.25">
      <c r="J11214" s="67" t="str">
        <f t="shared" ref="J11214" si="12090">IF(D11214&gt;0,((F11214+G11214)-H11214)/10," ")</f>
        <v xml:space="preserve"> </v>
      </c>
      <c r="K11214" s="76" t="str">
        <f t="shared" si="12076"/>
        <v xml:space="preserve">  </v>
      </c>
      <c r="L11214" s="38"/>
      <c r="M11214" s="68" t="str">
        <f t="shared" si="12077"/>
        <v xml:space="preserve">  </v>
      </c>
      <c r="N11214" s="67" t="str">
        <f t="shared" si="12083"/>
        <v xml:space="preserve">  </v>
      </c>
      <c r="Q11214" s="38"/>
      <c r="R11214" s="38"/>
      <c r="S11214" s="38"/>
      <c r="T11214" s="38"/>
      <c r="U11214" s="38"/>
      <c r="V11214" s="38"/>
      <c r="BE11214" s="38" t="e">
        <f t="shared" si="12078"/>
        <v>#N/A</v>
      </c>
      <c r="BF11214" s="38" t="e">
        <f t="shared" si="12079"/>
        <v>#N/A</v>
      </c>
    </row>
    <row r="11215" spans="10:58" x14ac:dyDescent="0.25">
      <c r="J11215" s="67" t="str">
        <f t="shared" ref="J11215" si="12091">IF(D11215&gt;0,((F11215+G11215)-H11215)/10,"")</f>
        <v/>
      </c>
      <c r="K11215" s="76" t="str">
        <f t="shared" si="12076"/>
        <v xml:space="preserve">  </v>
      </c>
      <c r="L11215" s="38"/>
      <c r="M11215" s="68" t="str">
        <f t="shared" si="12077"/>
        <v xml:space="preserve">  </v>
      </c>
      <c r="N11215" s="67" t="str">
        <f t="shared" si="12083"/>
        <v xml:space="preserve">  </v>
      </c>
      <c r="Q11215" s="38"/>
      <c r="R11215" s="38"/>
      <c r="S11215" s="38"/>
      <c r="T11215" s="38"/>
      <c r="U11215" s="38"/>
      <c r="V11215" s="38"/>
      <c r="BE11215" s="38" t="e">
        <f t="shared" si="12078"/>
        <v>#N/A</v>
      </c>
      <c r="BF11215" s="38" t="e">
        <f t="shared" si="12079"/>
        <v>#N/A</v>
      </c>
    </row>
    <row r="11216" spans="10:58" x14ac:dyDescent="0.25">
      <c r="J11216" s="67" t="str">
        <f t="shared" ref="J11216" si="12092">IF(D11216&gt;0,((F11216+G11216)-H11216)/10," ")</f>
        <v xml:space="preserve"> </v>
      </c>
      <c r="K11216" s="76" t="str">
        <f t="shared" si="12076"/>
        <v xml:space="preserve">  </v>
      </c>
      <c r="L11216" s="38"/>
      <c r="M11216" s="68" t="str">
        <f t="shared" si="12077"/>
        <v xml:space="preserve">  </v>
      </c>
      <c r="N11216" s="67" t="str">
        <f t="shared" si="12083"/>
        <v xml:space="preserve">  </v>
      </c>
      <c r="Q11216" s="38"/>
      <c r="R11216" s="38"/>
      <c r="S11216" s="38"/>
      <c r="T11216" s="38"/>
      <c r="U11216" s="38"/>
      <c r="V11216" s="38"/>
      <c r="BE11216" s="38" t="e">
        <f t="shared" si="12078"/>
        <v>#N/A</v>
      </c>
      <c r="BF11216" s="38" t="e">
        <f t="shared" si="12079"/>
        <v>#N/A</v>
      </c>
    </row>
    <row r="11217" spans="10:58" x14ac:dyDescent="0.25">
      <c r="J11217" s="67" t="str">
        <f t="shared" ref="J11217" si="12093">IF(D11217&gt;0,((F11217+G11217)-H11217)/10,"")</f>
        <v/>
      </c>
      <c r="K11217" s="76" t="str">
        <f t="shared" si="12076"/>
        <v xml:space="preserve">  </v>
      </c>
      <c r="L11217" s="38"/>
      <c r="M11217" s="68" t="str">
        <f t="shared" si="12077"/>
        <v xml:space="preserve">  </v>
      </c>
      <c r="N11217" s="67" t="str">
        <f t="shared" si="12083"/>
        <v xml:space="preserve">  </v>
      </c>
      <c r="Q11217" s="38"/>
      <c r="R11217" s="38"/>
      <c r="S11217" s="38"/>
      <c r="T11217" s="38"/>
      <c r="U11217" s="38"/>
      <c r="V11217" s="38"/>
      <c r="BE11217" s="38" t="e">
        <f t="shared" si="12078"/>
        <v>#N/A</v>
      </c>
      <c r="BF11217" s="38" t="e">
        <f t="shared" si="12079"/>
        <v>#N/A</v>
      </c>
    </row>
    <row r="11218" spans="10:58" x14ac:dyDescent="0.25">
      <c r="J11218" s="67" t="str">
        <f t="shared" ref="J11218" si="12094">IF(D11218&gt;0,((F11218+G11218)-H11218)/10," ")</f>
        <v xml:space="preserve"> </v>
      </c>
      <c r="K11218" s="76" t="str">
        <f t="shared" si="12076"/>
        <v xml:space="preserve">  </v>
      </c>
      <c r="L11218" s="38"/>
      <c r="M11218" s="68" t="str">
        <f t="shared" si="12077"/>
        <v xml:space="preserve">  </v>
      </c>
      <c r="N11218" s="67" t="str">
        <f t="shared" si="12083"/>
        <v xml:space="preserve">  </v>
      </c>
      <c r="Q11218" s="38"/>
      <c r="R11218" s="38"/>
      <c r="S11218" s="38"/>
      <c r="T11218" s="38"/>
      <c r="U11218" s="38"/>
      <c r="V11218" s="38"/>
      <c r="BE11218" s="38" t="e">
        <f t="shared" si="12078"/>
        <v>#N/A</v>
      </c>
      <c r="BF11218" s="38" t="e">
        <f t="shared" si="12079"/>
        <v>#N/A</v>
      </c>
    </row>
    <row r="11219" spans="10:58" x14ac:dyDescent="0.25">
      <c r="J11219" s="67" t="str">
        <f t="shared" ref="J11219" si="12095">IF(D11219&gt;0,((F11219+G11219)-H11219)/10,"")</f>
        <v/>
      </c>
      <c r="K11219" s="76" t="str">
        <f t="shared" si="12076"/>
        <v xml:space="preserve">  </v>
      </c>
      <c r="L11219" s="38"/>
      <c r="M11219" s="68" t="str">
        <f t="shared" si="12077"/>
        <v xml:space="preserve">  </v>
      </c>
      <c r="N11219" s="67" t="str">
        <f t="shared" si="12083"/>
        <v xml:space="preserve">  </v>
      </c>
      <c r="Q11219" s="38"/>
      <c r="R11219" s="38"/>
      <c r="S11219" s="38"/>
      <c r="T11219" s="38"/>
      <c r="U11219" s="38"/>
      <c r="V11219" s="38"/>
      <c r="BE11219" s="38" t="e">
        <f t="shared" si="12078"/>
        <v>#N/A</v>
      </c>
      <c r="BF11219" s="38" t="e">
        <f t="shared" si="12079"/>
        <v>#N/A</v>
      </c>
    </row>
    <row r="11220" spans="10:58" x14ac:dyDescent="0.25">
      <c r="J11220" s="67" t="str">
        <f t="shared" ref="J11220" si="12096">IF(D11220&gt;0,((F11220+G11220)-H11220)/10," ")</f>
        <v xml:space="preserve"> </v>
      </c>
      <c r="K11220" s="76" t="str">
        <f t="shared" si="12076"/>
        <v xml:space="preserve">  </v>
      </c>
      <c r="L11220" s="38"/>
      <c r="M11220" s="68" t="str">
        <f t="shared" si="12077"/>
        <v xml:space="preserve">  </v>
      </c>
      <c r="N11220" s="67" t="str">
        <f t="shared" si="12083"/>
        <v xml:space="preserve">  </v>
      </c>
      <c r="Q11220" s="38"/>
      <c r="R11220" s="38"/>
      <c r="S11220" s="38"/>
      <c r="T11220" s="38"/>
      <c r="U11220" s="38"/>
      <c r="V11220" s="38"/>
      <c r="BE11220" s="38" t="e">
        <f t="shared" si="12078"/>
        <v>#N/A</v>
      </c>
      <c r="BF11220" s="38" t="e">
        <f t="shared" si="12079"/>
        <v>#N/A</v>
      </c>
    </row>
    <row r="11221" spans="10:58" x14ac:dyDescent="0.25">
      <c r="J11221" s="67" t="str">
        <f t="shared" ref="J11221" si="12097">IF(D11221&gt;0,((F11221+G11221)-H11221)/10,"")</f>
        <v/>
      </c>
      <c r="K11221" s="76" t="str">
        <f t="shared" si="12076"/>
        <v xml:space="preserve">  </v>
      </c>
      <c r="L11221" s="38"/>
      <c r="M11221" s="68" t="str">
        <f t="shared" si="12077"/>
        <v xml:space="preserve">  </v>
      </c>
      <c r="N11221" s="67" t="str">
        <f t="shared" si="12083"/>
        <v xml:space="preserve">  </v>
      </c>
      <c r="Q11221" s="38"/>
      <c r="R11221" s="38"/>
      <c r="S11221" s="38"/>
      <c r="T11221" s="38"/>
      <c r="U11221" s="38"/>
      <c r="V11221" s="38"/>
      <c r="BE11221" s="38" t="e">
        <f t="shared" si="12078"/>
        <v>#N/A</v>
      </c>
      <c r="BF11221" s="38" t="e">
        <f t="shared" si="12079"/>
        <v>#N/A</v>
      </c>
    </row>
    <row r="11222" spans="10:58" x14ac:dyDescent="0.25">
      <c r="J11222" s="67" t="str">
        <f t="shared" ref="J11222" si="12098">IF(D11222&gt;0,((F11222+G11222)-H11222)/10," ")</f>
        <v xml:space="preserve"> </v>
      </c>
      <c r="K11222" s="76" t="str">
        <f t="shared" si="12076"/>
        <v xml:space="preserve">  </v>
      </c>
      <c r="L11222" s="38"/>
      <c r="M11222" s="68" t="str">
        <f t="shared" si="12077"/>
        <v xml:space="preserve">  </v>
      </c>
      <c r="N11222" s="67" t="str">
        <f t="shared" si="12083"/>
        <v xml:space="preserve">  </v>
      </c>
      <c r="Q11222" s="38"/>
      <c r="R11222" s="38"/>
      <c r="S11222" s="38"/>
      <c r="T11222" s="38"/>
      <c r="U11222" s="38"/>
      <c r="V11222" s="38"/>
      <c r="BE11222" s="38" t="e">
        <f t="shared" si="12078"/>
        <v>#N/A</v>
      </c>
      <c r="BF11222" s="38" t="e">
        <f t="shared" si="12079"/>
        <v>#N/A</v>
      </c>
    </row>
    <row r="11223" spans="10:58" x14ac:dyDescent="0.25">
      <c r="J11223" s="67" t="str">
        <f t="shared" ref="J11223" si="12099">IF(D11223&gt;0,((F11223+G11223)-H11223)/10,"")</f>
        <v/>
      </c>
      <c r="K11223" s="76" t="str">
        <f t="shared" si="12076"/>
        <v xml:space="preserve">  </v>
      </c>
      <c r="L11223" s="38"/>
      <c r="M11223" s="68" t="str">
        <f t="shared" si="12077"/>
        <v xml:space="preserve">  </v>
      </c>
      <c r="N11223" s="67" t="str">
        <f t="shared" si="12083"/>
        <v xml:space="preserve">  </v>
      </c>
      <c r="Q11223" s="38"/>
      <c r="R11223" s="38"/>
      <c r="S11223" s="38"/>
      <c r="T11223" s="38"/>
      <c r="U11223" s="38"/>
      <c r="V11223" s="38"/>
      <c r="BE11223" s="38" t="e">
        <f t="shared" si="12078"/>
        <v>#N/A</v>
      </c>
      <c r="BF11223" s="38" t="e">
        <f t="shared" si="12079"/>
        <v>#N/A</v>
      </c>
    </row>
    <row r="11224" spans="10:58" x14ac:dyDescent="0.25">
      <c r="J11224" s="67" t="str">
        <f t="shared" ref="J11224" si="12100">IF(D11224&gt;0,((F11224+G11224)-H11224)/10," ")</f>
        <v xml:space="preserve"> </v>
      </c>
      <c r="K11224" s="76" t="str">
        <f t="shared" si="12076"/>
        <v xml:space="preserve">  </v>
      </c>
      <c r="L11224" s="38"/>
      <c r="M11224" s="68" t="str">
        <f t="shared" si="12077"/>
        <v xml:space="preserve">  </v>
      </c>
      <c r="N11224" s="67" t="str">
        <f t="shared" si="12083"/>
        <v xml:space="preserve">  </v>
      </c>
      <c r="Q11224" s="38"/>
      <c r="R11224" s="38"/>
      <c r="S11224" s="38"/>
      <c r="T11224" s="38"/>
      <c r="U11224" s="38"/>
      <c r="V11224" s="38"/>
      <c r="BE11224" s="38" t="e">
        <f t="shared" si="12078"/>
        <v>#N/A</v>
      </c>
      <c r="BF11224" s="38" t="e">
        <f t="shared" si="12079"/>
        <v>#N/A</v>
      </c>
    </row>
    <row r="11225" spans="10:58" x14ac:dyDescent="0.25">
      <c r="J11225" s="67" t="str">
        <f t="shared" ref="J11225" si="12101">IF(D11225&gt;0,((F11225+G11225)-H11225)/10,"")</f>
        <v/>
      </c>
      <c r="K11225" s="76" t="str">
        <f t="shared" si="12076"/>
        <v xml:space="preserve">  </v>
      </c>
      <c r="L11225" s="38"/>
      <c r="M11225" s="68" t="str">
        <f t="shared" si="12077"/>
        <v xml:space="preserve">  </v>
      </c>
      <c r="N11225" s="67" t="str">
        <f t="shared" si="12083"/>
        <v xml:space="preserve">  </v>
      </c>
      <c r="Q11225" s="38"/>
      <c r="R11225" s="38"/>
      <c r="S11225" s="38"/>
      <c r="T11225" s="38"/>
      <c r="U11225" s="38"/>
      <c r="V11225" s="38"/>
      <c r="BE11225" s="38" t="e">
        <f t="shared" si="12078"/>
        <v>#N/A</v>
      </c>
      <c r="BF11225" s="38" t="e">
        <f t="shared" si="12079"/>
        <v>#N/A</v>
      </c>
    </row>
    <row r="11226" spans="10:58" x14ac:dyDescent="0.25">
      <c r="J11226" s="67" t="str">
        <f t="shared" ref="J11226" si="12102">IF(D11226&gt;0,((F11226+G11226)-H11226)/10," ")</f>
        <v xml:space="preserve"> </v>
      </c>
      <c r="K11226" s="76" t="str">
        <f t="shared" si="12076"/>
        <v xml:space="preserve">  </v>
      </c>
      <c r="L11226" s="38"/>
      <c r="M11226" s="68" t="str">
        <f t="shared" si="12077"/>
        <v xml:space="preserve">  </v>
      </c>
      <c r="N11226" s="67" t="str">
        <f t="shared" si="12083"/>
        <v xml:space="preserve">  </v>
      </c>
      <c r="Q11226" s="38"/>
      <c r="R11226" s="38"/>
      <c r="S11226" s="38"/>
      <c r="T11226" s="38"/>
      <c r="U11226" s="38"/>
      <c r="V11226" s="38"/>
      <c r="BE11226" s="38" t="e">
        <f t="shared" si="12078"/>
        <v>#N/A</v>
      </c>
      <c r="BF11226" s="38" t="e">
        <f t="shared" si="12079"/>
        <v>#N/A</v>
      </c>
    </row>
    <row r="11227" spans="10:58" x14ac:dyDescent="0.25">
      <c r="J11227" s="67" t="str">
        <f t="shared" ref="J11227" si="12103">IF(D11227&gt;0,((F11227+G11227)-H11227)/10,"")</f>
        <v/>
      </c>
      <c r="K11227" s="76" t="str">
        <f t="shared" si="12076"/>
        <v xml:space="preserve">  </v>
      </c>
      <c r="L11227" s="38"/>
      <c r="M11227" s="68" t="str">
        <f t="shared" si="12077"/>
        <v xml:space="preserve">  </v>
      </c>
      <c r="N11227" s="67" t="str">
        <f t="shared" si="12083"/>
        <v xml:space="preserve">  </v>
      </c>
      <c r="Q11227" s="38"/>
      <c r="R11227" s="38"/>
      <c r="S11227" s="38"/>
      <c r="T11227" s="38"/>
      <c r="U11227" s="38"/>
      <c r="V11227" s="38"/>
      <c r="BE11227" s="38" t="e">
        <f t="shared" si="12078"/>
        <v>#N/A</v>
      </c>
      <c r="BF11227" s="38" t="e">
        <f t="shared" si="12079"/>
        <v>#N/A</v>
      </c>
    </row>
    <row r="11228" spans="10:58" x14ac:dyDescent="0.25">
      <c r="J11228" s="67" t="str">
        <f t="shared" ref="J11228" si="12104">IF(D11228&gt;0,((F11228+G11228)-H11228)/10," ")</f>
        <v xml:space="preserve"> </v>
      </c>
      <c r="K11228" s="76" t="str">
        <f t="shared" si="12076"/>
        <v xml:space="preserve">  </v>
      </c>
      <c r="L11228" s="38"/>
      <c r="M11228" s="68" t="str">
        <f t="shared" si="12077"/>
        <v xml:space="preserve">  </v>
      </c>
      <c r="N11228" s="67" t="str">
        <f t="shared" si="12083"/>
        <v xml:space="preserve">  </v>
      </c>
      <c r="Q11228" s="38"/>
      <c r="R11228" s="38"/>
      <c r="S11228" s="38"/>
      <c r="T11228" s="38"/>
      <c r="U11228" s="38"/>
      <c r="V11228" s="38"/>
      <c r="BE11228" s="38" t="e">
        <f t="shared" si="12078"/>
        <v>#N/A</v>
      </c>
      <c r="BF11228" s="38" t="e">
        <f t="shared" si="12079"/>
        <v>#N/A</v>
      </c>
    </row>
    <row r="11229" spans="10:58" x14ac:dyDescent="0.25">
      <c r="J11229" s="67" t="str">
        <f t="shared" ref="J11229" si="12105">IF(D11229&gt;0,((F11229+G11229)-H11229)/10,"")</f>
        <v/>
      </c>
      <c r="K11229" s="76" t="str">
        <f t="shared" si="12076"/>
        <v xml:space="preserve">  </v>
      </c>
      <c r="L11229" s="38"/>
      <c r="M11229" s="68" t="str">
        <f t="shared" si="12077"/>
        <v xml:space="preserve">  </v>
      </c>
      <c r="N11229" s="67" t="str">
        <f t="shared" si="12083"/>
        <v xml:space="preserve">  </v>
      </c>
      <c r="Q11229" s="38"/>
      <c r="R11229" s="38"/>
      <c r="S11229" s="38"/>
      <c r="T11229" s="38"/>
      <c r="U11229" s="38"/>
      <c r="V11229" s="38"/>
      <c r="BE11229" s="38" t="e">
        <f t="shared" si="12078"/>
        <v>#N/A</v>
      </c>
      <c r="BF11229" s="38" t="e">
        <f t="shared" si="12079"/>
        <v>#N/A</v>
      </c>
    </row>
    <row r="11230" spans="10:58" x14ac:dyDescent="0.25">
      <c r="J11230" s="67" t="str">
        <f t="shared" ref="J11230" si="12106">IF(D11230&gt;0,((F11230+G11230)-H11230)/10," ")</f>
        <v xml:space="preserve"> </v>
      </c>
      <c r="K11230" s="76" t="str">
        <f t="shared" si="12076"/>
        <v xml:space="preserve">  </v>
      </c>
      <c r="L11230" s="38"/>
      <c r="M11230" s="68" t="str">
        <f t="shared" si="12077"/>
        <v xml:space="preserve">  </v>
      </c>
      <c r="N11230" s="67" t="str">
        <f t="shared" si="12083"/>
        <v xml:space="preserve">  </v>
      </c>
      <c r="Q11230" s="38"/>
      <c r="R11230" s="38"/>
      <c r="S11230" s="38"/>
      <c r="T11230" s="38"/>
      <c r="U11230" s="38"/>
      <c r="V11230" s="38"/>
      <c r="BE11230" s="38" t="e">
        <f t="shared" si="12078"/>
        <v>#N/A</v>
      </c>
      <c r="BF11230" s="38" t="e">
        <f t="shared" si="12079"/>
        <v>#N/A</v>
      </c>
    </row>
    <row r="11231" spans="10:58" x14ac:dyDescent="0.25">
      <c r="J11231" s="67" t="str">
        <f t="shared" ref="J11231" si="12107">IF(D11231&gt;0,((F11231+G11231)-H11231)/10,"")</f>
        <v/>
      </c>
      <c r="K11231" s="76" t="str">
        <f t="shared" si="12076"/>
        <v xml:space="preserve">  </v>
      </c>
      <c r="L11231" s="38"/>
      <c r="M11231" s="68" t="str">
        <f t="shared" si="12077"/>
        <v xml:space="preserve">  </v>
      </c>
      <c r="N11231" s="67" t="str">
        <f t="shared" si="12083"/>
        <v xml:space="preserve">  </v>
      </c>
      <c r="Q11231" s="38"/>
      <c r="R11231" s="38"/>
      <c r="S11231" s="38"/>
      <c r="T11231" s="38"/>
      <c r="U11231" s="38"/>
      <c r="V11231" s="38"/>
      <c r="BE11231" s="38" t="e">
        <f t="shared" si="12078"/>
        <v>#N/A</v>
      </c>
      <c r="BF11231" s="38" t="e">
        <f t="shared" si="12079"/>
        <v>#N/A</v>
      </c>
    </row>
    <row r="11232" spans="10:58" x14ac:dyDescent="0.25">
      <c r="J11232" s="67" t="str">
        <f t="shared" ref="J11232" si="12108">IF(D11232&gt;0,((F11232+G11232)-H11232)/10," ")</f>
        <v xml:space="preserve"> </v>
      </c>
      <c r="K11232" s="76" t="str">
        <f t="shared" si="12076"/>
        <v xml:space="preserve">  </v>
      </c>
      <c r="L11232" s="38"/>
      <c r="M11232" s="68" t="str">
        <f t="shared" si="12077"/>
        <v xml:space="preserve">  </v>
      </c>
      <c r="N11232" s="67" t="str">
        <f t="shared" si="12083"/>
        <v xml:space="preserve">  </v>
      </c>
      <c r="Q11232" s="38"/>
      <c r="R11232" s="38"/>
      <c r="S11232" s="38"/>
      <c r="T11232" s="38"/>
      <c r="U11232" s="38"/>
      <c r="V11232" s="38"/>
      <c r="BE11232" s="38" t="e">
        <f t="shared" si="12078"/>
        <v>#N/A</v>
      </c>
      <c r="BF11232" s="38" t="e">
        <f t="shared" si="12079"/>
        <v>#N/A</v>
      </c>
    </row>
    <row r="11233" spans="10:58" x14ac:dyDescent="0.25">
      <c r="J11233" s="67" t="str">
        <f t="shared" ref="J11233" si="12109">IF(D11233&gt;0,((F11233+G11233)-H11233)/10,"")</f>
        <v/>
      </c>
      <c r="K11233" s="76" t="str">
        <f t="shared" si="12076"/>
        <v xml:space="preserve">  </v>
      </c>
      <c r="L11233" s="38"/>
      <c r="M11233" s="68" t="str">
        <f t="shared" si="12077"/>
        <v xml:space="preserve">  </v>
      </c>
      <c r="N11233" s="67" t="str">
        <f t="shared" si="12083"/>
        <v xml:space="preserve">  </v>
      </c>
      <c r="Q11233" s="38"/>
      <c r="R11233" s="38"/>
      <c r="S11233" s="38"/>
      <c r="T11233" s="38"/>
      <c r="U11233" s="38"/>
      <c r="V11233" s="38"/>
      <c r="BE11233" s="38" t="e">
        <f t="shared" si="12078"/>
        <v>#N/A</v>
      </c>
      <c r="BF11233" s="38" t="e">
        <f t="shared" si="12079"/>
        <v>#N/A</v>
      </c>
    </row>
    <row r="11234" spans="10:58" x14ac:dyDescent="0.25">
      <c r="J11234" s="67" t="str">
        <f t="shared" ref="J11234" si="12110">IF(D11234&gt;0,((F11234+G11234)-H11234)/10," ")</f>
        <v xml:space="preserve"> </v>
      </c>
      <c r="K11234" s="76" t="str">
        <f t="shared" si="12076"/>
        <v xml:space="preserve">  </v>
      </c>
      <c r="L11234" s="38"/>
      <c r="M11234" s="68" t="str">
        <f t="shared" si="12077"/>
        <v xml:space="preserve">  </v>
      </c>
      <c r="N11234" s="67" t="str">
        <f t="shared" si="12083"/>
        <v xml:space="preserve">  </v>
      </c>
      <c r="Q11234" s="38"/>
      <c r="R11234" s="38"/>
      <c r="S11234" s="38"/>
      <c r="T11234" s="38"/>
      <c r="U11234" s="38"/>
      <c r="V11234" s="38"/>
      <c r="BE11234" s="38" t="e">
        <f t="shared" si="12078"/>
        <v>#N/A</v>
      </c>
      <c r="BF11234" s="38" t="e">
        <f t="shared" si="12079"/>
        <v>#N/A</v>
      </c>
    </row>
    <row r="11235" spans="10:58" x14ac:dyDescent="0.25">
      <c r="J11235" s="67" t="str">
        <f t="shared" ref="J11235" si="12111">IF(D11235&gt;0,((F11235+G11235)-H11235)/10,"")</f>
        <v/>
      </c>
      <c r="K11235" s="76" t="str">
        <f t="shared" si="12076"/>
        <v xml:space="preserve">  </v>
      </c>
      <c r="L11235" s="38"/>
      <c r="M11235" s="68" t="str">
        <f t="shared" si="12077"/>
        <v xml:space="preserve">  </v>
      </c>
      <c r="N11235" s="67" t="str">
        <f t="shared" si="12083"/>
        <v xml:space="preserve">  </v>
      </c>
      <c r="Q11235" s="38"/>
      <c r="R11235" s="38"/>
      <c r="S11235" s="38"/>
      <c r="T11235" s="38"/>
      <c r="U11235" s="38"/>
      <c r="V11235" s="38"/>
      <c r="BE11235" s="38" t="e">
        <f t="shared" si="12078"/>
        <v>#N/A</v>
      </c>
      <c r="BF11235" s="38" t="e">
        <f t="shared" si="12079"/>
        <v>#N/A</v>
      </c>
    </row>
    <row r="11236" spans="10:58" x14ac:dyDescent="0.25">
      <c r="J11236" s="67" t="str">
        <f t="shared" ref="J11236" si="12112">IF(D11236&gt;0,((F11236+G11236)-H11236)/10," ")</f>
        <v xml:space="preserve"> </v>
      </c>
      <c r="K11236" s="76" t="str">
        <f t="shared" si="12076"/>
        <v xml:space="preserve">  </v>
      </c>
      <c r="L11236" s="38"/>
      <c r="M11236" s="68" t="str">
        <f t="shared" si="12077"/>
        <v xml:space="preserve">  </v>
      </c>
      <c r="N11236" s="67" t="str">
        <f t="shared" si="12083"/>
        <v xml:space="preserve">  </v>
      </c>
      <c r="Q11236" s="38"/>
      <c r="R11236" s="38"/>
      <c r="S11236" s="38"/>
      <c r="T11236" s="38"/>
      <c r="U11236" s="38"/>
      <c r="V11236" s="38"/>
      <c r="BE11236" s="38" t="e">
        <f t="shared" si="12078"/>
        <v>#N/A</v>
      </c>
      <c r="BF11236" s="38" t="e">
        <f t="shared" si="12079"/>
        <v>#N/A</v>
      </c>
    </row>
    <row r="11237" spans="10:58" x14ac:dyDescent="0.25">
      <c r="J11237" s="67" t="str">
        <f t="shared" ref="J11237" si="12113">IF(D11237&gt;0,((F11237+G11237)-H11237)/10,"")</f>
        <v/>
      </c>
      <c r="K11237" s="76" t="str">
        <f t="shared" si="12076"/>
        <v xml:space="preserve">  </v>
      </c>
      <c r="L11237" s="38"/>
      <c r="M11237" s="68" t="str">
        <f t="shared" si="12077"/>
        <v xml:space="preserve">  </v>
      </c>
      <c r="N11237" s="67" t="str">
        <f t="shared" si="12083"/>
        <v xml:space="preserve">  </v>
      </c>
      <c r="Q11237" s="38"/>
      <c r="R11237" s="38"/>
      <c r="S11237" s="38"/>
      <c r="T11237" s="38"/>
      <c r="U11237" s="38"/>
      <c r="V11237" s="38"/>
      <c r="BE11237" s="38" t="e">
        <f t="shared" si="12078"/>
        <v>#N/A</v>
      </c>
      <c r="BF11237" s="38" t="e">
        <f t="shared" si="12079"/>
        <v>#N/A</v>
      </c>
    </row>
    <row r="11238" spans="10:58" x14ac:dyDescent="0.25">
      <c r="J11238" s="67" t="str">
        <f t="shared" ref="J11238" si="12114">IF(D11238&gt;0,((F11238+G11238)-H11238)/10," ")</f>
        <v xml:space="preserve"> </v>
      </c>
      <c r="K11238" s="76" t="str">
        <f t="shared" si="12076"/>
        <v xml:space="preserve">  </v>
      </c>
      <c r="L11238" s="38"/>
      <c r="M11238" s="68" t="str">
        <f t="shared" si="12077"/>
        <v xml:space="preserve">  </v>
      </c>
      <c r="N11238" s="67" t="str">
        <f t="shared" si="12083"/>
        <v xml:space="preserve">  </v>
      </c>
      <c r="Q11238" s="38"/>
      <c r="R11238" s="38"/>
      <c r="S11238" s="38"/>
      <c r="T11238" s="38"/>
      <c r="U11238" s="38"/>
      <c r="V11238" s="38"/>
      <c r="BE11238" s="38" t="e">
        <f t="shared" si="12078"/>
        <v>#N/A</v>
      </c>
      <c r="BF11238" s="38" t="e">
        <f t="shared" si="12079"/>
        <v>#N/A</v>
      </c>
    </row>
    <row r="11239" spans="10:58" x14ac:dyDescent="0.25">
      <c r="J11239" s="67" t="str">
        <f t="shared" ref="J11239" si="12115">IF(D11239&gt;0,((F11239+G11239)-H11239)/10,"")</f>
        <v/>
      </c>
      <c r="K11239" s="76" t="str">
        <f t="shared" si="12076"/>
        <v xml:space="preserve">  </v>
      </c>
      <c r="L11239" s="38"/>
      <c r="M11239" s="68" t="str">
        <f t="shared" si="12077"/>
        <v xml:space="preserve">  </v>
      </c>
      <c r="N11239" s="67" t="str">
        <f t="shared" si="12083"/>
        <v xml:space="preserve">  </v>
      </c>
      <c r="Q11239" s="38"/>
      <c r="R11239" s="38"/>
      <c r="S11239" s="38"/>
      <c r="T11239" s="38"/>
      <c r="U11239" s="38"/>
      <c r="V11239" s="38"/>
      <c r="BE11239" s="38" t="e">
        <f t="shared" si="12078"/>
        <v>#N/A</v>
      </c>
      <c r="BF11239" s="38" t="e">
        <f t="shared" si="12079"/>
        <v>#N/A</v>
      </c>
    </row>
    <row r="11240" spans="10:58" x14ac:dyDescent="0.25">
      <c r="J11240" s="67" t="str">
        <f t="shared" ref="J11240" si="12116">IF(D11240&gt;0,((F11240+G11240)-H11240)/10," ")</f>
        <v xml:space="preserve"> </v>
      </c>
      <c r="K11240" s="76" t="str">
        <f t="shared" si="12076"/>
        <v xml:space="preserve">  </v>
      </c>
      <c r="L11240" s="38"/>
      <c r="M11240" s="68" t="str">
        <f t="shared" si="12077"/>
        <v xml:space="preserve">  </v>
      </c>
      <c r="N11240" s="67" t="str">
        <f t="shared" si="12083"/>
        <v xml:space="preserve">  </v>
      </c>
      <c r="Q11240" s="38"/>
      <c r="R11240" s="38"/>
      <c r="S11240" s="38"/>
      <c r="T11240" s="38"/>
      <c r="U11240" s="38"/>
      <c r="V11240" s="38"/>
      <c r="BE11240" s="38" t="e">
        <f t="shared" si="12078"/>
        <v>#N/A</v>
      </c>
      <c r="BF11240" s="38" t="e">
        <f t="shared" si="12079"/>
        <v>#N/A</v>
      </c>
    </row>
    <row r="11241" spans="10:58" x14ac:dyDescent="0.25">
      <c r="J11241" s="67" t="str">
        <f t="shared" ref="J11241" si="12117">IF(D11241&gt;0,((F11241+G11241)-H11241)/10,"")</f>
        <v/>
      </c>
      <c r="K11241" s="76" t="str">
        <f t="shared" si="12076"/>
        <v xml:space="preserve">  </v>
      </c>
      <c r="L11241" s="38"/>
      <c r="M11241" s="68" t="str">
        <f t="shared" si="12077"/>
        <v xml:space="preserve">  </v>
      </c>
      <c r="N11241" s="67" t="str">
        <f t="shared" si="12083"/>
        <v xml:space="preserve">  </v>
      </c>
      <c r="Q11241" s="38"/>
      <c r="R11241" s="38"/>
      <c r="S11241" s="38"/>
      <c r="T11241" s="38"/>
      <c r="U11241" s="38"/>
      <c r="V11241" s="38"/>
      <c r="BE11241" s="38" t="e">
        <f t="shared" si="12078"/>
        <v>#N/A</v>
      </c>
      <c r="BF11241" s="38" t="e">
        <f t="shared" si="12079"/>
        <v>#N/A</v>
      </c>
    </row>
    <row r="11242" spans="10:58" x14ac:dyDescent="0.25">
      <c r="J11242" s="67" t="str">
        <f t="shared" ref="J11242" si="12118">IF(D11242&gt;0,((F11242+G11242)-H11242)/10," ")</f>
        <v xml:space="preserve"> </v>
      </c>
      <c r="K11242" s="76" t="str">
        <f t="shared" si="12076"/>
        <v xml:space="preserve">  </v>
      </c>
      <c r="L11242" s="38"/>
      <c r="M11242" s="68" t="str">
        <f t="shared" si="12077"/>
        <v xml:space="preserve">  </v>
      </c>
      <c r="N11242" s="67" t="str">
        <f t="shared" si="12083"/>
        <v xml:space="preserve">  </v>
      </c>
      <c r="Q11242" s="38"/>
      <c r="R11242" s="38"/>
      <c r="S11242" s="38"/>
      <c r="T11242" s="38"/>
      <c r="U11242" s="38"/>
      <c r="V11242" s="38"/>
      <c r="BE11242" s="38" t="e">
        <f t="shared" si="12078"/>
        <v>#N/A</v>
      </c>
      <c r="BF11242" s="38" t="e">
        <f t="shared" si="12079"/>
        <v>#N/A</v>
      </c>
    </row>
    <row r="11243" spans="10:58" x14ac:dyDescent="0.25">
      <c r="J11243" s="67" t="str">
        <f t="shared" ref="J11243" si="12119">IF(D11243&gt;0,((F11243+G11243)-H11243)/10,"")</f>
        <v/>
      </c>
      <c r="K11243" s="76" t="str">
        <f t="shared" si="12076"/>
        <v xml:space="preserve">  </v>
      </c>
      <c r="L11243" s="38"/>
      <c r="M11243" s="68" t="str">
        <f t="shared" si="12077"/>
        <v xml:space="preserve">  </v>
      </c>
      <c r="N11243" s="67" t="str">
        <f t="shared" si="12083"/>
        <v xml:space="preserve">  </v>
      </c>
      <c r="Q11243" s="38"/>
      <c r="R11243" s="38"/>
      <c r="S11243" s="38"/>
      <c r="T11243" s="38"/>
      <c r="U11243" s="38"/>
      <c r="V11243" s="38"/>
      <c r="BE11243" s="38" t="e">
        <f t="shared" si="12078"/>
        <v>#N/A</v>
      </c>
      <c r="BF11243" s="38" t="e">
        <f t="shared" si="12079"/>
        <v>#N/A</v>
      </c>
    </row>
    <row r="11244" spans="10:58" x14ac:dyDescent="0.25">
      <c r="J11244" s="67" t="str">
        <f t="shared" ref="J11244" si="12120">IF(D11244&gt;0,((F11244+G11244)-H11244)/10," ")</f>
        <v xml:space="preserve"> </v>
      </c>
      <c r="K11244" s="76" t="str">
        <f t="shared" si="12076"/>
        <v xml:space="preserve">  </v>
      </c>
      <c r="L11244" s="38"/>
      <c r="M11244" s="68" t="str">
        <f t="shared" si="12077"/>
        <v xml:space="preserve">  </v>
      </c>
      <c r="N11244" s="67" t="str">
        <f t="shared" si="12083"/>
        <v xml:space="preserve">  </v>
      </c>
      <c r="Q11244" s="38"/>
      <c r="R11244" s="38"/>
      <c r="S11244" s="38"/>
      <c r="T11244" s="38"/>
      <c r="U11244" s="38"/>
      <c r="V11244" s="38"/>
      <c r="BE11244" s="38" t="e">
        <f t="shared" si="12078"/>
        <v>#N/A</v>
      </c>
      <c r="BF11244" s="38" t="e">
        <f t="shared" si="12079"/>
        <v>#N/A</v>
      </c>
    </row>
    <row r="11245" spans="10:58" x14ac:dyDescent="0.25">
      <c r="J11245" s="67" t="str">
        <f t="shared" ref="J11245" si="12121">IF(D11245&gt;0,((F11245+G11245)-H11245)/10,"")</f>
        <v/>
      </c>
      <c r="K11245" s="76" t="str">
        <f t="shared" si="12076"/>
        <v xml:space="preserve">  </v>
      </c>
      <c r="L11245" s="38"/>
      <c r="M11245" s="68" t="str">
        <f t="shared" si="12077"/>
        <v xml:space="preserve">  </v>
      </c>
      <c r="N11245" s="67" t="str">
        <f t="shared" si="12083"/>
        <v xml:space="preserve">  </v>
      </c>
      <c r="Q11245" s="38"/>
      <c r="R11245" s="38"/>
      <c r="S11245" s="38"/>
      <c r="T11245" s="38"/>
      <c r="U11245" s="38"/>
      <c r="V11245" s="38"/>
      <c r="BE11245" s="38" t="e">
        <f t="shared" si="12078"/>
        <v>#N/A</v>
      </c>
      <c r="BF11245" s="38" t="e">
        <f t="shared" si="12079"/>
        <v>#N/A</v>
      </c>
    </row>
    <row r="11246" spans="10:58" x14ac:dyDescent="0.25">
      <c r="J11246" s="67" t="str">
        <f t="shared" ref="J11246" si="12122">IF(D11246&gt;0,((F11246+G11246)-H11246)/10," ")</f>
        <v xml:space="preserve"> </v>
      </c>
      <c r="K11246" s="76" t="str">
        <f t="shared" si="12076"/>
        <v xml:space="preserve">  </v>
      </c>
      <c r="L11246" s="38"/>
      <c r="M11246" s="68" t="str">
        <f t="shared" si="12077"/>
        <v xml:space="preserve">  </v>
      </c>
      <c r="N11246" s="67" t="str">
        <f t="shared" si="12083"/>
        <v xml:space="preserve">  </v>
      </c>
      <c r="Q11246" s="38"/>
      <c r="R11246" s="38"/>
      <c r="S11246" s="38"/>
      <c r="T11246" s="38"/>
      <c r="U11246" s="38"/>
      <c r="V11246" s="38"/>
      <c r="BE11246" s="38" t="e">
        <f t="shared" si="12078"/>
        <v>#N/A</v>
      </c>
      <c r="BF11246" s="38" t="e">
        <f t="shared" si="12079"/>
        <v>#N/A</v>
      </c>
    </row>
    <row r="11247" spans="10:58" x14ac:dyDescent="0.25">
      <c r="J11247" s="67" t="str">
        <f t="shared" ref="J11247" si="12123">IF(D11247&gt;0,((F11247+G11247)-H11247)/10,"")</f>
        <v/>
      </c>
      <c r="K11247" s="76" t="str">
        <f t="shared" si="12076"/>
        <v xml:space="preserve">  </v>
      </c>
      <c r="L11247" s="38"/>
      <c r="M11247" s="68" t="str">
        <f t="shared" si="12077"/>
        <v xml:space="preserve">  </v>
      </c>
      <c r="N11247" s="67" t="str">
        <f t="shared" si="12083"/>
        <v xml:space="preserve">  </v>
      </c>
      <c r="Q11247" s="38"/>
      <c r="R11247" s="38"/>
      <c r="S11247" s="38"/>
      <c r="T11247" s="38"/>
      <c r="U11247" s="38"/>
      <c r="V11247" s="38"/>
      <c r="BE11247" s="38" t="e">
        <f t="shared" si="12078"/>
        <v>#N/A</v>
      </c>
      <c r="BF11247" s="38" t="e">
        <f t="shared" si="12079"/>
        <v>#N/A</v>
      </c>
    </row>
    <row r="11248" spans="10:58" x14ac:dyDescent="0.25">
      <c r="J11248" s="67" t="str">
        <f t="shared" ref="J11248" si="12124">IF(D11248&gt;0,((F11248+G11248)-H11248)/10," ")</f>
        <v xml:space="preserve"> </v>
      </c>
      <c r="K11248" s="76" t="str">
        <f t="shared" si="12076"/>
        <v xml:space="preserve">  </v>
      </c>
      <c r="L11248" s="38"/>
      <c r="M11248" s="68" t="str">
        <f t="shared" si="12077"/>
        <v xml:space="preserve">  </v>
      </c>
      <c r="N11248" s="67" t="str">
        <f t="shared" si="12083"/>
        <v xml:space="preserve">  </v>
      </c>
      <c r="Q11248" s="38"/>
      <c r="R11248" s="38"/>
      <c r="S11248" s="38"/>
      <c r="T11248" s="38"/>
      <c r="U11248" s="38"/>
      <c r="V11248" s="38"/>
      <c r="BE11248" s="38" t="e">
        <f t="shared" si="12078"/>
        <v>#N/A</v>
      </c>
      <c r="BF11248" s="38" t="e">
        <f t="shared" si="12079"/>
        <v>#N/A</v>
      </c>
    </row>
    <row r="11249" spans="10:58" x14ac:dyDescent="0.25">
      <c r="J11249" s="67" t="str">
        <f t="shared" ref="J11249" si="12125">IF(D11249&gt;0,((F11249+G11249)-H11249)/10,"")</f>
        <v/>
      </c>
      <c r="K11249" s="76" t="str">
        <f t="shared" si="12076"/>
        <v xml:space="preserve">  </v>
      </c>
      <c r="L11249" s="38"/>
      <c r="M11249" s="68" t="str">
        <f t="shared" si="12077"/>
        <v xml:space="preserve">  </v>
      </c>
      <c r="N11249" s="67" t="str">
        <f t="shared" si="12083"/>
        <v xml:space="preserve">  </v>
      </c>
      <c r="Q11249" s="38"/>
      <c r="R11249" s="38"/>
      <c r="S11249" s="38"/>
      <c r="T11249" s="38"/>
      <c r="U11249" s="38"/>
      <c r="V11249" s="38"/>
      <c r="BE11249" s="38" t="e">
        <f t="shared" si="12078"/>
        <v>#N/A</v>
      </c>
      <c r="BF11249" s="38" t="e">
        <f t="shared" si="12079"/>
        <v>#N/A</v>
      </c>
    </row>
    <row r="11250" spans="10:58" x14ac:dyDescent="0.25">
      <c r="J11250" s="67" t="str">
        <f t="shared" ref="J11250" si="12126">IF(D11250&gt;0,((F11250+G11250)-H11250)/10," ")</f>
        <v xml:space="preserve"> </v>
      </c>
      <c r="K11250" s="76" t="str">
        <f t="shared" si="12076"/>
        <v xml:space="preserve">  </v>
      </c>
      <c r="L11250" s="38"/>
      <c r="M11250" s="68" t="str">
        <f t="shared" si="12077"/>
        <v xml:space="preserve">  </v>
      </c>
      <c r="N11250" s="67" t="str">
        <f t="shared" si="12083"/>
        <v xml:space="preserve">  </v>
      </c>
      <c r="Q11250" s="38"/>
      <c r="R11250" s="38"/>
      <c r="S11250" s="38"/>
      <c r="T11250" s="38"/>
      <c r="U11250" s="38"/>
      <c r="V11250" s="38"/>
      <c r="BE11250" s="38" t="e">
        <f t="shared" si="12078"/>
        <v>#N/A</v>
      </c>
      <c r="BF11250" s="38" t="e">
        <f t="shared" si="12079"/>
        <v>#N/A</v>
      </c>
    </row>
    <row r="11251" spans="10:58" x14ac:dyDescent="0.25">
      <c r="J11251" s="67" t="str">
        <f t="shared" ref="J11251" si="12127">IF(D11251&gt;0,((F11251+G11251)-H11251)/10,"")</f>
        <v/>
      </c>
      <c r="K11251" s="76" t="str">
        <f t="shared" si="12076"/>
        <v xml:space="preserve">  </v>
      </c>
      <c r="L11251" s="38"/>
      <c r="M11251" s="68" t="str">
        <f t="shared" si="12077"/>
        <v xml:space="preserve">  </v>
      </c>
      <c r="N11251" s="67" t="str">
        <f t="shared" si="12083"/>
        <v xml:space="preserve">  </v>
      </c>
      <c r="Q11251" s="38"/>
      <c r="R11251" s="38"/>
      <c r="S11251" s="38"/>
      <c r="T11251" s="38"/>
      <c r="U11251" s="38"/>
      <c r="V11251" s="38"/>
      <c r="BE11251" s="38" t="e">
        <f t="shared" si="12078"/>
        <v>#N/A</v>
      </c>
      <c r="BF11251" s="38" t="e">
        <f t="shared" si="12079"/>
        <v>#N/A</v>
      </c>
    </row>
    <row r="11252" spans="10:58" x14ac:dyDescent="0.25">
      <c r="J11252" s="67" t="str">
        <f t="shared" ref="J11252" si="12128">IF(D11252&gt;0,((F11252+G11252)-H11252)/10," ")</f>
        <v xml:space="preserve"> </v>
      </c>
      <c r="K11252" s="76" t="str">
        <f t="shared" si="12076"/>
        <v xml:space="preserve">  </v>
      </c>
      <c r="L11252" s="38"/>
      <c r="M11252" s="68" t="str">
        <f t="shared" si="12077"/>
        <v xml:space="preserve">  </v>
      </c>
      <c r="N11252" s="67" t="str">
        <f t="shared" si="12083"/>
        <v xml:space="preserve">  </v>
      </c>
      <c r="Q11252" s="38"/>
      <c r="R11252" s="38"/>
      <c r="S11252" s="38"/>
      <c r="T11252" s="38"/>
      <c r="U11252" s="38"/>
      <c r="V11252" s="38"/>
      <c r="BE11252" s="38" t="e">
        <f t="shared" si="12078"/>
        <v>#N/A</v>
      </c>
      <c r="BF11252" s="38" t="e">
        <f t="shared" si="12079"/>
        <v>#N/A</v>
      </c>
    </row>
    <row r="11253" spans="10:58" x14ac:dyDescent="0.25">
      <c r="J11253" s="67" t="str">
        <f t="shared" ref="J11253" si="12129">IF(D11253&gt;0,((F11253+G11253)-H11253)/10,"")</f>
        <v/>
      </c>
      <c r="K11253" s="76" t="str">
        <f t="shared" si="12076"/>
        <v xml:space="preserve">  </v>
      </c>
      <c r="L11253" s="38"/>
      <c r="M11253" s="68" t="str">
        <f t="shared" si="12077"/>
        <v xml:space="preserve">  </v>
      </c>
      <c r="N11253" s="67" t="str">
        <f t="shared" si="12083"/>
        <v xml:space="preserve">  </v>
      </c>
      <c r="Q11253" s="38"/>
      <c r="R11253" s="38"/>
      <c r="S11253" s="38"/>
      <c r="T11253" s="38"/>
      <c r="U11253" s="38"/>
      <c r="V11253" s="38"/>
      <c r="BE11253" s="38" t="e">
        <f t="shared" si="12078"/>
        <v>#N/A</v>
      </c>
      <c r="BF11253" s="38" t="e">
        <f t="shared" si="12079"/>
        <v>#N/A</v>
      </c>
    </row>
    <row r="11254" spans="10:58" x14ac:dyDescent="0.25">
      <c r="J11254" s="67" t="str">
        <f t="shared" ref="J11254" si="12130">IF(D11254&gt;0,((F11254+G11254)-H11254)/10," ")</f>
        <v xml:space="preserve"> </v>
      </c>
      <c r="K11254" s="76" t="str">
        <f t="shared" si="12076"/>
        <v xml:space="preserve">  </v>
      </c>
      <c r="L11254" s="38"/>
      <c r="M11254" s="68" t="str">
        <f t="shared" si="12077"/>
        <v xml:space="preserve">  </v>
      </c>
      <c r="N11254" s="67" t="str">
        <f t="shared" si="12083"/>
        <v xml:space="preserve">  </v>
      </c>
      <c r="Q11254" s="38"/>
      <c r="R11254" s="38"/>
      <c r="S11254" s="38"/>
      <c r="T11254" s="38"/>
      <c r="U11254" s="38"/>
      <c r="V11254" s="38"/>
      <c r="BE11254" s="38" t="e">
        <f t="shared" si="12078"/>
        <v>#N/A</v>
      </c>
      <c r="BF11254" s="38" t="e">
        <f t="shared" si="12079"/>
        <v>#N/A</v>
      </c>
    </row>
    <row r="11255" spans="10:58" x14ac:dyDescent="0.25">
      <c r="J11255" s="67" t="str">
        <f t="shared" ref="J11255" si="12131">IF(D11255&gt;0,((F11255+G11255)-H11255)/10,"")</f>
        <v/>
      </c>
      <c r="K11255" s="76" t="str">
        <f t="shared" si="12076"/>
        <v xml:space="preserve">  </v>
      </c>
      <c r="L11255" s="38"/>
      <c r="M11255" s="68" t="str">
        <f t="shared" si="12077"/>
        <v xml:space="preserve">  </v>
      </c>
      <c r="N11255" s="67" t="str">
        <f t="shared" si="12083"/>
        <v xml:space="preserve">  </v>
      </c>
      <c r="Q11255" s="38"/>
      <c r="R11255" s="38"/>
      <c r="S11255" s="38"/>
      <c r="T11255" s="38"/>
      <c r="U11255" s="38"/>
      <c r="V11255" s="38"/>
      <c r="BE11255" s="38" t="e">
        <f t="shared" si="12078"/>
        <v>#N/A</v>
      </c>
      <c r="BF11255" s="38" t="e">
        <f t="shared" si="12079"/>
        <v>#N/A</v>
      </c>
    </row>
    <row r="11256" spans="10:58" x14ac:dyDescent="0.25">
      <c r="J11256" s="67" t="str">
        <f t="shared" ref="J11256" si="12132">IF(D11256&gt;0,((F11256+G11256)-H11256)/10," ")</f>
        <v xml:space="preserve"> </v>
      </c>
      <c r="K11256" s="76" t="str">
        <f t="shared" si="12076"/>
        <v xml:space="preserve">  </v>
      </c>
      <c r="L11256" s="38"/>
      <c r="M11256" s="68" t="str">
        <f t="shared" si="12077"/>
        <v xml:space="preserve">  </v>
      </c>
      <c r="N11256" s="67" t="str">
        <f t="shared" si="12083"/>
        <v xml:space="preserve">  </v>
      </c>
      <c r="Q11256" s="38"/>
      <c r="R11256" s="38"/>
      <c r="S11256" s="38"/>
      <c r="T11256" s="38"/>
      <c r="U11256" s="38"/>
      <c r="V11256" s="38"/>
      <c r="BE11256" s="38" t="e">
        <f t="shared" si="12078"/>
        <v>#N/A</v>
      </c>
      <c r="BF11256" s="38" t="e">
        <f t="shared" si="12079"/>
        <v>#N/A</v>
      </c>
    </row>
    <row r="11257" spans="10:58" x14ac:dyDescent="0.25">
      <c r="J11257" s="67" t="str">
        <f t="shared" ref="J11257" si="12133">IF(D11257&gt;0,((F11257+G11257)-H11257)/10,"")</f>
        <v/>
      </c>
      <c r="K11257" s="76" t="str">
        <f t="shared" si="12076"/>
        <v xml:space="preserve">  </v>
      </c>
      <c r="L11257" s="38"/>
      <c r="M11257" s="68" t="str">
        <f t="shared" si="12077"/>
        <v xml:space="preserve">  </v>
      </c>
      <c r="N11257" s="67" t="str">
        <f t="shared" si="12083"/>
        <v xml:space="preserve">  </v>
      </c>
      <c r="Q11257" s="38"/>
      <c r="R11257" s="38"/>
      <c r="S11257" s="38"/>
      <c r="T11257" s="38"/>
      <c r="U11257" s="38"/>
      <c r="V11257" s="38"/>
      <c r="BE11257" s="38" t="e">
        <f t="shared" si="12078"/>
        <v>#N/A</v>
      </c>
      <c r="BF11257" s="38" t="e">
        <f t="shared" si="12079"/>
        <v>#N/A</v>
      </c>
    </row>
    <row r="11258" spans="10:58" x14ac:dyDescent="0.25">
      <c r="J11258" s="67" t="str">
        <f t="shared" ref="J11258" si="12134">IF(D11258&gt;0,((F11258+G11258)-H11258)/10," ")</f>
        <v xml:space="preserve"> </v>
      </c>
      <c r="K11258" s="76" t="str">
        <f t="shared" si="12076"/>
        <v xml:space="preserve">  </v>
      </c>
      <c r="L11258" s="38"/>
      <c r="M11258" s="68" t="str">
        <f t="shared" si="12077"/>
        <v xml:space="preserve">  </v>
      </c>
      <c r="N11258" s="67" t="str">
        <f t="shared" si="12083"/>
        <v xml:space="preserve">  </v>
      </c>
      <c r="Q11258" s="38"/>
      <c r="R11258" s="38"/>
      <c r="S11258" s="38"/>
      <c r="T11258" s="38"/>
      <c r="U11258" s="38"/>
      <c r="V11258" s="38"/>
      <c r="BE11258" s="38" t="e">
        <f t="shared" si="12078"/>
        <v>#N/A</v>
      </c>
      <c r="BF11258" s="38" t="e">
        <f t="shared" si="12079"/>
        <v>#N/A</v>
      </c>
    </row>
    <row r="11259" spans="10:58" x14ac:dyDescent="0.25">
      <c r="J11259" s="67" t="str">
        <f t="shared" ref="J11259" si="12135">IF(D11259&gt;0,((F11259+G11259)-H11259)/10,"")</f>
        <v/>
      </c>
      <c r="K11259" s="76" t="str">
        <f t="shared" si="12076"/>
        <v xml:space="preserve">  </v>
      </c>
      <c r="L11259" s="38"/>
      <c r="M11259" s="68" t="str">
        <f t="shared" si="12077"/>
        <v xml:space="preserve">  </v>
      </c>
      <c r="N11259" s="67" t="str">
        <f t="shared" si="12083"/>
        <v xml:space="preserve">  </v>
      </c>
      <c r="Q11259" s="38"/>
      <c r="R11259" s="38"/>
      <c r="S11259" s="38"/>
      <c r="T11259" s="38"/>
      <c r="U11259" s="38"/>
      <c r="V11259" s="38"/>
      <c r="BE11259" s="38" t="e">
        <f t="shared" si="12078"/>
        <v>#N/A</v>
      </c>
      <c r="BF11259" s="38" t="e">
        <f t="shared" si="12079"/>
        <v>#N/A</v>
      </c>
    </row>
    <row r="11260" spans="10:58" x14ac:dyDescent="0.25">
      <c r="J11260" s="67" t="str">
        <f t="shared" ref="J11260" si="12136">IF(D11260&gt;0,((F11260+G11260)-H11260)/10," ")</f>
        <v xml:space="preserve"> </v>
      </c>
      <c r="K11260" s="76" t="str">
        <f t="shared" si="12076"/>
        <v xml:space="preserve">  </v>
      </c>
      <c r="L11260" s="38"/>
      <c r="M11260" s="68" t="str">
        <f t="shared" si="12077"/>
        <v xml:space="preserve">  </v>
      </c>
      <c r="N11260" s="67" t="str">
        <f t="shared" si="12083"/>
        <v xml:space="preserve">  </v>
      </c>
      <c r="Q11260" s="38"/>
      <c r="R11260" s="38"/>
      <c r="S11260" s="38"/>
      <c r="T11260" s="38"/>
      <c r="U11260" s="38"/>
      <c r="V11260" s="38"/>
      <c r="BE11260" s="38" t="e">
        <f t="shared" si="12078"/>
        <v>#N/A</v>
      </c>
      <c r="BF11260" s="38" t="e">
        <f t="shared" si="12079"/>
        <v>#N/A</v>
      </c>
    </row>
    <row r="11261" spans="10:58" x14ac:dyDescent="0.25">
      <c r="J11261" s="67" t="str">
        <f t="shared" ref="J11261" si="12137">IF(D11261&gt;0,((F11261+G11261)-H11261)/10,"")</f>
        <v/>
      </c>
      <c r="K11261" s="76" t="str">
        <f t="shared" si="12076"/>
        <v xml:space="preserve">  </v>
      </c>
      <c r="L11261" s="38"/>
      <c r="M11261" s="68" t="str">
        <f t="shared" si="12077"/>
        <v xml:space="preserve">  </v>
      </c>
      <c r="N11261" s="67" t="str">
        <f t="shared" si="12083"/>
        <v xml:space="preserve">  </v>
      </c>
      <c r="Q11261" s="38"/>
      <c r="R11261" s="38"/>
      <c r="S11261" s="38"/>
      <c r="T11261" s="38"/>
      <c r="U11261" s="38"/>
      <c r="V11261" s="38"/>
      <c r="BE11261" s="38" t="e">
        <f t="shared" si="12078"/>
        <v>#N/A</v>
      </c>
      <c r="BF11261" s="38" t="e">
        <f t="shared" si="12079"/>
        <v>#N/A</v>
      </c>
    </row>
    <row r="11262" spans="10:58" x14ac:dyDescent="0.25">
      <c r="J11262" s="67" t="str">
        <f t="shared" ref="J11262" si="12138">IF(D11262&gt;0,((F11262+G11262)-H11262)/10," ")</f>
        <v xml:space="preserve"> </v>
      </c>
      <c r="K11262" s="76" t="str">
        <f t="shared" si="12076"/>
        <v xml:space="preserve">  </v>
      </c>
      <c r="L11262" s="38"/>
      <c r="M11262" s="68" t="str">
        <f t="shared" si="12077"/>
        <v xml:space="preserve">  </v>
      </c>
      <c r="N11262" s="67" t="str">
        <f t="shared" si="12083"/>
        <v xml:space="preserve">  </v>
      </c>
      <c r="Q11262" s="38"/>
      <c r="R11262" s="38"/>
      <c r="S11262" s="38"/>
      <c r="T11262" s="38"/>
      <c r="U11262" s="38"/>
      <c r="V11262" s="38"/>
      <c r="BE11262" s="38" t="e">
        <f t="shared" si="12078"/>
        <v>#N/A</v>
      </c>
      <c r="BF11262" s="38" t="e">
        <f t="shared" si="12079"/>
        <v>#N/A</v>
      </c>
    </row>
    <row r="11263" spans="10:58" x14ac:dyDescent="0.25">
      <c r="J11263" s="67" t="str">
        <f t="shared" ref="J11263" si="12139">IF(D11263&gt;0,((F11263+G11263)-H11263)/10,"")</f>
        <v/>
      </c>
      <c r="K11263" s="76" t="str">
        <f t="shared" si="12076"/>
        <v xml:space="preserve">  </v>
      </c>
      <c r="L11263" s="38"/>
      <c r="M11263" s="68" t="str">
        <f t="shared" si="12077"/>
        <v xml:space="preserve">  </v>
      </c>
      <c r="N11263" s="67" t="str">
        <f t="shared" si="12083"/>
        <v xml:space="preserve">  </v>
      </c>
      <c r="Q11263" s="38"/>
      <c r="R11263" s="38"/>
      <c r="S11263" s="38"/>
      <c r="T11263" s="38"/>
      <c r="U11263" s="38"/>
      <c r="V11263" s="38"/>
      <c r="BE11263" s="38" t="e">
        <f t="shared" si="12078"/>
        <v>#N/A</v>
      </c>
      <c r="BF11263" s="38" t="e">
        <f t="shared" si="12079"/>
        <v>#N/A</v>
      </c>
    </row>
    <row r="11264" spans="10:58" x14ac:dyDescent="0.25">
      <c r="J11264" s="67" t="str">
        <f t="shared" ref="J11264" si="12140">IF(D11264&gt;0,((F11264+G11264)-H11264)/10," ")</f>
        <v xml:space="preserve"> </v>
      </c>
      <c r="K11264" s="76" t="str">
        <f t="shared" si="12076"/>
        <v xml:space="preserve">  </v>
      </c>
      <c r="L11264" s="38"/>
      <c r="M11264" s="68" t="str">
        <f t="shared" si="12077"/>
        <v xml:space="preserve">  </v>
      </c>
      <c r="N11264" s="67" t="str">
        <f t="shared" si="12083"/>
        <v xml:space="preserve">  </v>
      </c>
      <c r="Q11264" s="38"/>
      <c r="R11264" s="38"/>
      <c r="S11264" s="38"/>
      <c r="T11264" s="38"/>
      <c r="U11264" s="38"/>
      <c r="V11264" s="38"/>
      <c r="BE11264" s="38" t="e">
        <f t="shared" si="12078"/>
        <v>#N/A</v>
      </c>
      <c r="BF11264" s="38" t="e">
        <f t="shared" si="12079"/>
        <v>#N/A</v>
      </c>
    </row>
    <row r="11265" spans="10:58" x14ac:dyDescent="0.25">
      <c r="J11265" s="67" t="str">
        <f t="shared" ref="J11265" si="12141">IF(D11265&gt;0,((F11265+G11265)-H11265)/10,"")</f>
        <v/>
      </c>
      <c r="K11265" s="76" t="str">
        <f t="shared" si="12076"/>
        <v xml:space="preserve">  </v>
      </c>
      <c r="L11265" s="38"/>
      <c r="M11265" s="68" t="str">
        <f t="shared" si="12077"/>
        <v xml:space="preserve">  </v>
      </c>
      <c r="N11265" s="67" t="str">
        <f t="shared" si="12083"/>
        <v xml:space="preserve">  </v>
      </c>
      <c r="Q11265" s="38"/>
      <c r="R11265" s="38"/>
      <c r="S11265" s="38"/>
      <c r="T11265" s="38"/>
      <c r="U11265" s="38"/>
      <c r="V11265" s="38"/>
      <c r="BE11265" s="38" t="e">
        <f t="shared" si="12078"/>
        <v>#N/A</v>
      </c>
      <c r="BF11265" s="38" t="e">
        <f t="shared" si="12079"/>
        <v>#N/A</v>
      </c>
    </row>
    <row r="11266" spans="10:58" x14ac:dyDescent="0.25">
      <c r="J11266" s="67" t="str">
        <f t="shared" ref="J11266" si="12142">IF(D11266&gt;0,((F11266+G11266)-H11266)/10," ")</f>
        <v xml:space="preserve"> </v>
      </c>
      <c r="K11266" s="76" t="str">
        <f t="shared" si="12076"/>
        <v xml:space="preserve">  </v>
      </c>
      <c r="L11266" s="38"/>
      <c r="M11266" s="68" t="str">
        <f t="shared" si="12077"/>
        <v xml:space="preserve">  </v>
      </c>
      <c r="N11266" s="67" t="str">
        <f t="shared" si="12083"/>
        <v xml:space="preserve">  </v>
      </c>
      <c r="Q11266" s="38"/>
      <c r="R11266" s="38"/>
      <c r="S11266" s="38"/>
      <c r="T11266" s="38"/>
      <c r="U11266" s="38"/>
      <c r="V11266" s="38"/>
      <c r="BE11266" s="38" t="e">
        <f t="shared" si="12078"/>
        <v>#N/A</v>
      </c>
      <c r="BF11266" s="38" t="e">
        <f t="shared" si="12079"/>
        <v>#N/A</v>
      </c>
    </row>
    <row r="11267" spans="10:58" x14ac:dyDescent="0.25">
      <c r="J11267" s="67" t="str">
        <f t="shared" ref="J11267" si="12143">IF(D11267&gt;0,((F11267+G11267)-H11267)/10,"")</f>
        <v/>
      </c>
      <c r="K11267" s="76" t="str">
        <f t="shared" si="12076"/>
        <v xml:space="preserve">  </v>
      </c>
      <c r="L11267" s="38"/>
      <c r="M11267" s="68" t="str">
        <f t="shared" si="12077"/>
        <v xml:space="preserve">  </v>
      </c>
      <c r="N11267" s="67" t="str">
        <f t="shared" si="12083"/>
        <v xml:space="preserve">  </v>
      </c>
      <c r="Q11267" s="38"/>
      <c r="R11267" s="38"/>
      <c r="S11267" s="38"/>
      <c r="T11267" s="38"/>
      <c r="U11267" s="38"/>
      <c r="V11267" s="38"/>
      <c r="BE11267" s="38" t="e">
        <f t="shared" si="12078"/>
        <v>#N/A</v>
      </c>
      <c r="BF11267" s="38" t="e">
        <f t="shared" si="12079"/>
        <v>#N/A</v>
      </c>
    </row>
    <row r="11268" spans="10:58" x14ac:dyDescent="0.25">
      <c r="J11268" s="67" t="str">
        <f t="shared" ref="J11268" si="12144">IF(D11268&gt;0,((F11268+G11268)-H11268)/10," ")</f>
        <v xml:space="preserve"> </v>
      </c>
      <c r="K11268" s="76" t="str">
        <f t="shared" ref="K11268:K11331" si="12145">IF(D11268&gt;0,(J11268-BE11268)/BF11268,"  ")</f>
        <v xml:space="preserve">  </v>
      </c>
      <c r="L11268" s="38"/>
      <c r="M11268" s="68" t="str">
        <f t="shared" ref="M11268:M11331" si="12146">IF(D11268&gt;0,LOOKUP(D11268,$BA$4:$BA$31,$BB$4:$BB$31),"  ")</f>
        <v xml:space="preserve">  </v>
      </c>
      <c r="N11268" s="67" t="str">
        <f t="shared" si="12083"/>
        <v xml:space="preserve">  </v>
      </c>
      <c r="Q11268" s="38"/>
      <c r="R11268" s="38"/>
      <c r="S11268" s="38"/>
      <c r="T11268" s="38"/>
      <c r="U11268" s="38"/>
      <c r="V11268" s="38"/>
      <c r="BE11268" s="38" t="e">
        <f t="shared" ref="BE11268:BE11331" si="12147">LOOKUP(D11268,$BA$4:$BA$31,$BB$4:$BB$31)</f>
        <v>#N/A</v>
      </c>
      <c r="BF11268" s="38" t="e">
        <f t="shared" ref="BF11268:BF11331" si="12148">LOOKUP(D11268,$BA$4:$BA$31,$BC$4:$BC$31)</f>
        <v>#N/A</v>
      </c>
    </row>
    <row r="11269" spans="10:58" x14ac:dyDescent="0.25">
      <c r="J11269" s="67" t="str">
        <f t="shared" ref="J11269" si="12149">IF(D11269&gt;0,((F11269+G11269)-H11269)/10,"")</f>
        <v/>
      </c>
      <c r="K11269" s="76" t="str">
        <f t="shared" si="12145"/>
        <v xml:space="preserve">  </v>
      </c>
      <c r="L11269" s="38"/>
      <c r="M11269" s="68" t="str">
        <f t="shared" si="12146"/>
        <v xml:space="preserve">  </v>
      </c>
      <c r="N11269" s="67" t="str">
        <f t="shared" si="12083"/>
        <v xml:space="preserve">  </v>
      </c>
      <c r="Q11269" s="38"/>
      <c r="R11269" s="38"/>
      <c r="S11269" s="38"/>
      <c r="T11269" s="38"/>
      <c r="U11269" s="38"/>
      <c r="V11269" s="38"/>
      <c r="BE11269" s="38" t="e">
        <f t="shared" si="12147"/>
        <v>#N/A</v>
      </c>
      <c r="BF11269" s="38" t="e">
        <f t="shared" si="12148"/>
        <v>#N/A</v>
      </c>
    </row>
    <row r="11270" spans="10:58" x14ac:dyDescent="0.25">
      <c r="J11270" s="67" t="str">
        <f t="shared" ref="J11270" si="12150">IF(D11270&gt;0,((F11270+G11270)-H11270)/10," ")</f>
        <v xml:space="preserve"> </v>
      </c>
      <c r="K11270" s="76" t="str">
        <f t="shared" si="12145"/>
        <v xml:space="preserve">  </v>
      </c>
      <c r="L11270" s="38"/>
      <c r="M11270" s="68" t="str">
        <f t="shared" si="12146"/>
        <v xml:space="preserve">  </v>
      </c>
      <c r="N11270" s="67" t="str">
        <f t="shared" si="12083"/>
        <v xml:space="preserve">  </v>
      </c>
      <c r="Q11270" s="38"/>
      <c r="R11270" s="38"/>
      <c r="S11270" s="38"/>
      <c r="T11270" s="38"/>
      <c r="U11270" s="38"/>
      <c r="V11270" s="38"/>
      <c r="BE11270" s="38" t="e">
        <f t="shared" si="12147"/>
        <v>#N/A</v>
      </c>
      <c r="BF11270" s="38" t="e">
        <f t="shared" si="12148"/>
        <v>#N/A</v>
      </c>
    </row>
    <row r="11271" spans="10:58" x14ac:dyDescent="0.25">
      <c r="J11271" s="67" t="str">
        <f t="shared" ref="J11271" si="12151">IF(D11271&gt;0,((F11271+G11271)-H11271)/10,"")</f>
        <v/>
      </c>
      <c r="K11271" s="76" t="str">
        <f t="shared" si="12145"/>
        <v xml:space="preserve">  </v>
      </c>
      <c r="L11271" s="38"/>
      <c r="M11271" s="68" t="str">
        <f t="shared" si="12146"/>
        <v xml:space="preserve">  </v>
      </c>
      <c r="N11271" s="67" t="str">
        <f t="shared" ref="N11271:N11334" si="12152">IF(D11271&gt;0,J11271-M11271,"  ")</f>
        <v xml:space="preserve">  </v>
      </c>
      <c r="Q11271" s="38"/>
      <c r="R11271" s="38"/>
      <c r="S11271" s="38"/>
      <c r="T11271" s="38"/>
      <c r="U11271" s="38"/>
      <c r="V11271" s="38"/>
      <c r="BE11271" s="38" t="e">
        <f t="shared" si="12147"/>
        <v>#N/A</v>
      </c>
      <c r="BF11271" s="38" t="e">
        <f t="shared" si="12148"/>
        <v>#N/A</v>
      </c>
    </row>
    <row r="11272" spans="10:58" x14ac:dyDescent="0.25">
      <c r="J11272" s="67" t="str">
        <f t="shared" ref="J11272" si="12153">IF(D11272&gt;0,((F11272+G11272)-H11272)/10," ")</f>
        <v xml:space="preserve"> </v>
      </c>
      <c r="K11272" s="76" t="str">
        <f t="shared" si="12145"/>
        <v xml:space="preserve">  </v>
      </c>
      <c r="L11272" s="38"/>
      <c r="M11272" s="68" t="str">
        <f t="shared" si="12146"/>
        <v xml:space="preserve">  </v>
      </c>
      <c r="N11272" s="67" t="str">
        <f t="shared" si="12152"/>
        <v xml:space="preserve">  </v>
      </c>
      <c r="Q11272" s="38"/>
      <c r="R11272" s="38"/>
      <c r="S11272" s="38"/>
      <c r="T11272" s="38"/>
      <c r="U11272" s="38"/>
      <c r="V11272" s="38"/>
      <c r="BE11272" s="38" t="e">
        <f t="shared" si="12147"/>
        <v>#N/A</v>
      </c>
      <c r="BF11272" s="38" t="e">
        <f t="shared" si="12148"/>
        <v>#N/A</v>
      </c>
    </row>
    <row r="11273" spans="10:58" x14ac:dyDescent="0.25">
      <c r="J11273" s="67" t="str">
        <f t="shared" ref="J11273" si="12154">IF(D11273&gt;0,((F11273+G11273)-H11273)/10,"")</f>
        <v/>
      </c>
      <c r="K11273" s="76" t="str">
        <f t="shared" si="12145"/>
        <v xml:space="preserve">  </v>
      </c>
      <c r="L11273" s="38"/>
      <c r="M11273" s="68" t="str">
        <f t="shared" si="12146"/>
        <v xml:space="preserve">  </v>
      </c>
      <c r="N11273" s="67" t="str">
        <f t="shared" si="12152"/>
        <v xml:space="preserve">  </v>
      </c>
      <c r="Q11273" s="38"/>
      <c r="R11273" s="38"/>
      <c r="S11273" s="38"/>
      <c r="T11273" s="38"/>
      <c r="U11273" s="38"/>
      <c r="V11273" s="38"/>
      <c r="BE11273" s="38" t="e">
        <f t="shared" si="12147"/>
        <v>#N/A</v>
      </c>
      <c r="BF11273" s="38" t="e">
        <f t="shared" si="12148"/>
        <v>#N/A</v>
      </c>
    </row>
    <row r="11274" spans="10:58" x14ac:dyDescent="0.25">
      <c r="J11274" s="67" t="str">
        <f t="shared" ref="J11274" si="12155">IF(D11274&gt;0,((F11274+G11274)-H11274)/10," ")</f>
        <v xml:space="preserve"> </v>
      </c>
      <c r="K11274" s="76" t="str">
        <f t="shared" si="12145"/>
        <v xml:space="preserve">  </v>
      </c>
      <c r="L11274" s="38"/>
      <c r="M11274" s="68" t="str">
        <f t="shared" si="12146"/>
        <v xml:space="preserve">  </v>
      </c>
      <c r="N11274" s="67" t="str">
        <f t="shared" si="12152"/>
        <v xml:space="preserve">  </v>
      </c>
      <c r="Q11274" s="38"/>
      <c r="R11274" s="38"/>
      <c r="S11274" s="38"/>
      <c r="T11274" s="38"/>
      <c r="U11274" s="38"/>
      <c r="V11274" s="38"/>
      <c r="BE11274" s="38" t="e">
        <f t="shared" si="12147"/>
        <v>#N/A</v>
      </c>
      <c r="BF11274" s="38" t="e">
        <f t="shared" si="12148"/>
        <v>#N/A</v>
      </c>
    </row>
    <row r="11275" spans="10:58" x14ac:dyDescent="0.25">
      <c r="J11275" s="67" t="str">
        <f t="shared" ref="J11275" si="12156">IF(D11275&gt;0,((F11275+G11275)-H11275)/10,"")</f>
        <v/>
      </c>
      <c r="K11275" s="76" t="str">
        <f t="shared" si="12145"/>
        <v xml:space="preserve">  </v>
      </c>
      <c r="L11275" s="38"/>
      <c r="M11275" s="68" t="str">
        <f t="shared" si="12146"/>
        <v xml:space="preserve">  </v>
      </c>
      <c r="N11275" s="67" t="str">
        <f t="shared" si="12152"/>
        <v xml:space="preserve">  </v>
      </c>
      <c r="Q11275" s="38"/>
      <c r="R11275" s="38"/>
      <c r="S11275" s="38"/>
      <c r="T11275" s="38"/>
      <c r="U11275" s="38"/>
      <c r="V11275" s="38"/>
      <c r="BE11275" s="38" t="e">
        <f t="shared" si="12147"/>
        <v>#N/A</v>
      </c>
      <c r="BF11275" s="38" t="e">
        <f t="shared" si="12148"/>
        <v>#N/A</v>
      </c>
    </row>
    <row r="11276" spans="10:58" x14ac:dyDescent="0.25">
      <c r="J11276" s="67" t="str">
        <f t="shared" ref="J11276" si="12157">IF(D11276&gt;0,((F11276+G11276)-H11276)/10," ")</f>
        <v xml:space="preserve"> </v>
      </c>
      <c r="K11276" s="76" t="str">
        <f t="shared" si="12145"/>
        <v xml:space="preserve">  </v>
      </c>
      <c r="L11276" s="38"/>
      <c r="M11276" s="68" t="str">
        <f t="shared" si="12146"/>
        <v xml:space="preserve">  </v>
      </c>
      <c r="N11276" s="67" t="str">
        <f t="shared" si="12152"/>
        <v xml:space="preserve">  </v>
      </c>
      <c r="Q11276" s="38"/>
      <c r="R11276" s="38"/>
      <c r="S11276" s="38"/>
      <c r="T11276" s="38"/>
      <c r="U11276" s="38"/>
      <c r="V11276" s="38"/>
      <c r="BE11276" s="38" t="e">
        <f t="shared" si="12147"/>
        <v>#N/A</v>
      </c>
      <c r="BF11276" s="38" t="e">
        <f t="shared" si="12148"/>
        <v>#N/A</v>
      </c>
    </row>
    <row r="11277" spans="10:58" x14ac:dyDescent="0.25">
      <c r="J11277" s="67" t="str">
        <f t="shared" ref="J11277" si="12158">IF(D11277&gt;0,((F11277+G11277)-H11277)/10,"")</f>
        <v/>
      </c>
      <c r="K11277" s="76" t="str">
        <f t="shared" si="12145"/>
        <v xml:space="preserve">  </v>
      </c>
      <c r="L11277" s="38"/>
      <c r="M11277" s="68" t="str">
        <f t="shared" si="12146"/>
        <v xml:space="preserve">  </v>
      </c>
      <c r="N11277" s="67" t="str">
        <f t="shared" si="12152"/>
        <v xml:space="preserve">  </v>
      </c>
      <c r="Q11277" s="38"/>
      <c r="R11277" s="38"/>
      <c r="S11277" s="38"/>
      <c r="T11277" s="38"/>
      <c r="U11277" s="38"/>
      <c r="V11277" s="38"/>
      <c r="BE11277" s="38" t="e">
        <f t="shared" si="12147"/>
        <v>#N/A</v>
      </c>
      <c r="BF11277" s="38" t="e">
        <f t="shared" si="12148"/>
        <v>#N/A</v>
      </c>
    </row>
    <row r="11278" spans="10:58" x14ac:dyDescent="0.25">
      <c r="J11278" s="67" t="str">
        <f t="shared" ref="J11278" si="12159">IF(D11278&gt;0,((F11278+G11278)-H11278)/10," ")</f>
        <v xml:space="preserve"> </v>
      </c>
      <c r="K11278" s="76" t="str">
        <f t="shared" si="12145"/>
        <v xml:space="preserve">  </v>
      </c>
      <c r="L11278" s="38"/>
      <c r="M11278" s="68" t="str">
        <f t="shared" si="12146"/>
        <v xml:space="preserve">  </v>
      </c>
      <c r="N11278" s="67" t="str">
        <f t="shared" si="12152"/>
        <v xml:space="preserve">  </v>
      </c>
      <c r="Q11278" s="38"/>
      <c r="R11278" s="38"/>
      <c r="S11278" s="38"/>
      <c r="T11278" s="38"/>
      <c r="U11278" s="38"/>
      <c r="V11278" s="38"/>
      <c r="BE11278" s="38" t="e">
        <f t="shared" si="12147"/>
        <v>#N/A</v>
      </c>
      <c r="BF11278" s="38" t="e">
        <f t="shared" si="12148"/>
        <v>#N/A</v>
      </c>
    </row>
    <row r="11279" spans="10:58" x14ac:dyDescent="0.25">
      <c r="J11279" s="67" t="str">
        <f t="shared" ref="J11279" si="12160">IF(D11279&gt;0,((F11279+G11279)-H11279)/10,"")</f>
        <v/>
      </c>
      <c r="K11279" s="76" t="str">
        <f t="shared" si="12145"/>
        <v xml:space="preserve">  </v>
      </c>
      <c r="L11279" s="38"/>
      <c r="M11279" s="68" t="str">
        <f t="shared" si="12146"/>
        <v xml:space="preserve">  </v>
      </c>
      <c r="N11279" s="67" t="str">
        <f t="shared" si="12152"/>
        <v xml:space="preserve">  </v>
      </c>
      <c r="Q11279" s="38"/>
      <c r="R11279" s="38"/>
      <c r="S11279" s="38"/>
      <c r="T11279" s="38"/>
      <c r="U11279" s="38"/>
      <c r="V11279" s="38"/>
      <c r="BE11279" s="38" t="e">
        <f t="shared" si="12147"/>
        <v>#N/A</v>
      </c>
      <c r="BF11279" s="38" t="e">
        <f t="shared" si="12148"/>
        <v>#N/A</v>
      </c>
    </row>
    <row r="11280" spans="10:58" x14ac:dyDescent="0.25">
      <c r="J11280" s="67" t="str">
        <f t="shared" ref="J11280" si="12161">IF(D11280&gt;0,((F11280+G11280)-H11280)/10," ")</f>
        <v xml:space="preserve"> </v>
      </c>
      <c r="K11280" s="76" t="str">
        <f t="shared" si="12145"/>
        <v xml:space="preserve">  </v>
      </c>
      <c r="L11280" s="38"/>
      <c r="M11280" s="68" t="str">
        <f t="shared" si="12146"/>
        <v xml:space="preserve">  </v>
      </c>
      <c r="N11280" s="67" t="str">
        <f t="shared" si="12152"/>
        <v xml:space="preserve">  </v>
      </c>
      <c r="Q11280" s="38"/>
      <c r="R11280" s="38"/>
      <c r="S11280" s="38"/>
      <c r="T11280" s="38"/>
      <c r="U11280" s="38"/>
      <c r="V11280" s="38"/>
      <c r="BE11280" s="38" t="e">
        <f t="shared" si="12147"/>
        <v>#N/A</v>
      </c>
      <c r="BF11280" s="38" t="e">
        <f t="shared" si="12148"/>
        <v>#N/A</v>
      </c>
    </row>
    <row r="11281" spans="10:58" x14ac:dyDescent="0.25">
      <c r="J11281" s="67" t="str">
        <f t="shared" ref="J11281" si="12162">IF(D11281&gt;0,((F11281+G11281)-H11281)/10,"")</f>
        <v/>
      </c>
      <c r="K11281" s="76" t="str">
        <f t="shared" si="12145"/>
        <v xml:space="preserve">  </v>
      </c>
      <c r="L11281" s="38"/>
      <c r="M11281" s="68" t="str">
        <f t="shared" si="12146"/>
        <v xml:space="preserve">  </v>
      </c>
      <c r="N11281" s="67" t="str">
        <f t="shared" si="12152"/>
        <v xml:space="preserve">  </v>
      </c>
      <c r="Q11281" s="38"/>
      <c r="R11281" s="38"/>
      <c r="S11281" s="38"/>
      <c r="T11281" s="38"/>
      <c r="U11281" s="38"/>
      <c r="V11281" s="38"/>
      <c r="BE11281" s="38" t="e">
        <f t="shared" si="12147"/>
        <v>#N/A</v>
      </c>
      <c r="BF11281" s="38" t="e">
        <f t="shared" si="12148"/>
        <v>#N/A</v>
      </c>
    </row>
    <row r="11282" spans="10:58" x14ac:dyDescent="0.25">
      <c r="J11282" s="67" t="str">
        <f t="shared" ref="J11282" si="12163">IF(D11282&gt;0,((F11282+G11282)-H11282)/10," ")</f>
        <v xml:space="preserve"> </v>
      </c>
      <c r="K11282" s="76" t="str">
        <f t="shared" si="12145"/>
        <v xml:space="preserve">  </v>
      </c>
      <c r="L11282" s="38"/>
      <c r="M11282" s="68" t="str">
        <f t="shared" si="12146"/>
        <v xml:space="preserve">  </v>
      </c>
      <c r="N11282" s="67" t="str">
        <f t="shared" si="12152"/>
        <v xml:space="preserve">  </v>
      </c>
      <c r="Q11282" s="38"/>
      <c r="R11282" s="38"/>
      <c r="S11282" s="38"/>
      <c r="T11282" s="38"/>
      <c r="U11282" s="38"/>
      <c r="V11282" s="38"/>
      <c r="BE11282" s="38" t="e">
        <f t="shared" si="12147"/>
        <v>#N/A</v>
      </c>
      <c r="BF11282" s="38" t="e">
        <f t="shared" si="12148"/>
        <v>#N/A</v>
      </c>
    </row>
    <row r="11283" spans="10:58" x14ac:dyDescent="0.25">
      <c r="J11283" s="67" t="str">
        <f t="shared" ref="J11283" si="12164">IF(D11283&gt;0,((F11283+G11283)-H11283)/10,"")</f>
        <v/>
      </c>
      <c r="K11283" s="76" t="str">
        <f t="shared" si="12145"/>
        <v xml:space="preserve">  </v>
      </c>
      <c r="L11283" s="38"/>
      <c r="M11283" s="68" t="str">
        <f t="shared" si="12146"/>
        <v xml:space="preserve">  </v>
      </c>
      <c r="N11283" s="67" t="str">
        <f t="shared" si="12152"/>
        <v xml:space="preserve">  </v>
      </c>
      <c r="Q11283" s="38"/>
      <c r="R11283" s="38"/>
      <c r="S11283" s="38"/>
      <c r="T11283" s="38"/>
      <c r="U11283" s="38"/>
      <c r="V11283" s="38"/>
      <c r="BE11283" s="38" t="e">
        <f t="shared" si="12147"/>
        <v>#N/A</v>
      </c>
      <c r="BF11283" s="38" t="e">
        <f t="shared" si="12148"/>
        <v>#N/A</v>
      </c>
    </row>
    <row r="11284" spans="10:58" x14ac:dyDescent="0.25">
      <c r="J11284" s="67" t="str">
        <f t="shared" ref="J11284" si="12165">IF(D11284&gt;0,((F11284+G11284)-H11284)/10," ")</f>
        <v xml:space="preserve"> </v>
      </c>
      <c r="K11284" s="76" t="str">
        <f t="shared" si="12145"/>
        <v xml:space="preserve">  </v>
      </c>
      <c r="L11284" s="38"/>
      <c r="M11284" s="68" t="str">
        <f t="shared" si="12146"/>
        <v xml:space="preserve">  </v>
      </c>
      <c r="N11284" s="67" t="str">
        <f t="shared" si="12152"/>
        <v xml:space="preserve">  </v>
      </c>
      <c r="Q11284" s="38"/>
      <c r="R11284" s="38"/>
      <c r="S11284" s="38"/>
      <c r="T11284" s="38"/>
      <c r="U11284" s="38"/>
      <c r="V11284" s="38"/>
      <c r="BE11284" s="38" t="e">
        <f t="shared" si="12147"/>
        <v>#N/A</v>
      </c>
      <c r="BF11284" s="38" t="e">
        <f t="shared" si="12148"/>
        <v>#N/A</v>
      </c>
    </row>
    <row r="11285" spans="10:58" x14ac:dyDescent="0.25">
      <c r="J11285" s="67" t="str">
        <f t="shared" ref="J11285" si="12166">IF(D11285&gt;0,((F11285+G11285)-H11285)/10,"")</f>
        <v/>
      </c>
      <c r="K11285" s="76" t="str">
        <f t="shared" si="12145"/>
        <v xml:space="preserve">  </v>
      </c>
      <c r="L11285" s="38"/>
      <c r="M11285" s="68" t="str">
        <f t="shared" si="12146"/>
        <v xml:space="preserve">  </v>
      </c>
      <c r="N11285" s="67" t="str">
        <f t="shared" si="12152"/>
        <v xml:space="preserve">  </v>
      </c>
      <c r="Q11285" s="38"/>
      <c r="R11285" s="38"/>
      <c r="S11285" s="38"/>
      <c r="T11285" s="38"/>
      <c r="U11285" s="38"/>
      <c r="V11285" s="38"/>
      <c r="BE11285" s="38" t="e">
        <f t="shared" si="12147"/>
        <v>#N/A</v>
      </c>
      <c r="BF11285" s="38" t="e">
        <f t="shared" si="12148"/>
        <v>#N/A</v>
      </c>
    </row>
    <row r="11286" spans="10:58" x14ac:dyDescent="0.25">
      <c r="J11286" s="67" t="str">
        <f t="shared" ref="J11286" si="12167">IF(D11286&gt;0,((F11286+G11286)-H11286)/10," ")</f>
        <v xml:space="preserve"> </v>
      </c>
      <c r="K11286" s="76" t="str">
        <f t="shared" si="12145"/>
        <v xml:space="preserve">  </v>
      </c>
      <c r="L11286" s="38"/>
      <c r="M11286" s="68" t="str">
        <f t="shared" si="12146"/>
        <v xml:space="preserve">  </v>
      </c>
      <c r="N11286" s="67" t="str">
        <f t="shared" si="12152"/>
        <v xml:space="preserve">  </v>
      </c>
      <c r="Q11286" s="38"/>
      <c r="R11286" s="38"/>
      <c r="S11286" s="38"/>
      <c r="T11286" s="38"/>
      <c r="U11286" s="38"/>
      <c r="V11286" s="38"/>
      <c r="BE11286" s="38" t="e">
        <f t="shared" si="12147"/>
        <v>#N/A</v>
      </c>
      <c r="BF11286" s="38" t="e">
        <f t="shared" si="12148"/>
        <v>#N/A</v>
      </c>
    </row>
    <row r="11287" spans="10:58" x14ac:dyDescent="0.25">
      <c r="J11287" s="67" t="str">
        <f t="shared" ref="J11287" si="12168">IF(D11287&gt;0,((F11287+G11287)-H11287)/10,"")</f>
        <v/>
      </c>
      <c r="K11287" s="76" t="str">
        <f t="shared" si="12145"/>
        <v xml:space="preserve">  </v>
      </c>
      <c r="L11287" s="38"/>
      <c r="M11287" s="68" t="str">
        <f t="shared" si="12146"/>
        <v xml:space="preserve">  </v>
      </c>
      <c r="N11287" s="67" t="str">
        <f t="shared" si="12152"/>
        <v xml:space="preserve">  </v>
      </c>
      <c r="Q11287" s="38"/>
      <c r="R11287" s="38"/>
      <c r="S11287" s="38"/>
      <c r="T11287" s="38"/>
      <c r="U11287" s="38"/>
      <c r="V11287" s="38"/>
      <c r="BE11287" s="38" t="e">
        <f t="shared" si="12147"/>
        <v>#N/A</v>
      </c>
      <c r="BF11287" s="38" t="e">
        <f t="shared" si="12148"/>
        <v>#N/A</v>
      </c>
    </row>
    <row r="11288" spans="10:58" x14ac:dyDescent="0.25">
      <c r="J11288" s="67" t="str">
        <f t="shared" ref="J11288" si="12169">IF(D11288&gt;0,((F11288+G11288)-H11288)/10," ")</f>
        <v xml:space="preserve"> </v>
      </c>
      <c r="K11288" s="76" t="str">
        <f t="shared" si="12145"/>
        <v xml:space="preserve">  </v>
      </c>
      <c r="L11288" s="38"/>
      <c r="M11288" s="68" t="str">
        <f t="shared" si="12146"/>
        <v xml:space="preserve">  </v>
      </c>
      <c r="N11288" s="67" t="str">
        <f t="shared" si="12152"/>
        <v xml:space="preserve">  </v>
      </c>
      <c r="Q11288" s="38"/>
      <c r="R11288" s="38"/>
      <c r="S11288" s="38"/>
      <c r="T11288" s="38"/>
      <c r="U11288" s="38"/>
      <c r="V11288" s="38"/>
      <c r="BE11288" s="38" t="e">
        <f t="shared" si="12147"/>
        <v>#N/A</v>
      </c>
      <c r="BF11288" s="38" t="e">
        <f t="shared" si="12148"/>
        <v>#N/A</v>
      </c>
    </row>
    <row r="11289" spans="10:58" x14ac:dyDescent="0.25">
      <c r="J11289" s="67" t="str">
        <f t="shared" ref="J11289" si="12170">IF(D11289&gt;0,((F11289+G11289)-H11289)/10,"")</f>
        <v/>
      </c>
      <c r="K11289" s="76" t="str">
        <f t="shared" si="12145"/>
        <v xml:space="preserve">  </v>
      </c>
      <c r="L11289" s="38"/>
      <c r="M11289" s="68" t="str">
        <f t="shared" si="12146"/>
        <v xml:space="preserve">  </v>
      </c>
      <c r="N11289" s="67" t="str">
        <f t="shared" si="12152"/>
        <v xml:space="preserve">  </v>
      </c>
      <c r="Q11289" s="38"/>
      <c r="R11289" s="38"/>
      <c r="S11289" s="38"/>
      <c r="T11289" s="38"/>
      <c r="U11289" s="38"/>
      <c r="V11289" s="38"/>
      <c r="BE11289" s="38" t="e">
        <f t="shared" si="12147"/>
        <v>#N/A</v>
      </c>
      <c r="BF11289" s="38" t="e">
        <f t="shared" si="12148"/>
        <v>#N/A</v>
      </c>
    </row>
    <row r="11290" spans="10:58" x14ac:dyDescent="0.25">
      <c r="J11290" s="67" t="str">
        <f t="shared" ref="J11290" si="12171">IF(D11290&gt;0,((F11290+G11290)-H11290)/10," ")</f>
        <v xml:space="preserve"> </v>
      </c>
      <c r="K11290" s="76" t="str">
        <f t="shared" si="12145"/>
        <v xml:space="preserve">  </v>
      </c>
      <c r="L11290" s="38"/>
      <c r="M11290" s="68" t="str">
        <f t="shared" si="12146"/>
        <v xml:space="preserve">  </v>
      </c>
      <c r="N11290" s="67" t="str">
        <f t="shared" si="12152"/>
        <v xml:space="preserve">  </v>
      </c>
      <c r="Q11290" s="38"/>
      <c r="R11290" s="38"/>
      <c r="S11290" s="38"/>
      <c r="T11290" s="38"/>
      <c r="U11290" s="38"/>
      <c r="V11290" s="38"/>
      <c r="BE11290" s="38" t="e">
        <f t="shared" si="12147"/>
        <v>#N/A</v>
      </c>
      <c r="BF11290" s="38" t="e">
        <f t="shared" si="12148"/>
        <v>#N/A</v>
      </c>
    </row>
    <row r="11291" spans="10:58" x14ac:dyDescent="0.25">
      <c r="J11291" s="67" t="str">
        <f t="shared" ref="J11291" si="12172">IF(D11291&gt;0,((F11291+G11291)-H11291)/10,"")</f>
        <v/>
      </c>
      <c r="K11291" s="76" t="str">
        <f t="shared" si="12145"/>
        <v xml:space="preserve">  </v>
      </c>
      <c r="L11291" s="38"/>
      <c r="M11291" s="68" t="str">
        <f t="shared" si="12146"/>
        <v xml:space="preserve">  </v>
      </c>
      <c r="N11291" s="67" t="str">
        <f t="shared" si="12152"/>
        <v xml:space="preserve">  </v>
      </c>
      <c r="Q11291" s="38"/>
      <c r="R11291" s="38"/>
      <c r="S11291" s="38"/>
      <c r="T11291" s="38"/>
      <c r="U11291" s="38"/>
      <c r="V11291" s="38"/>
      <c r="BE11291" s="38" t="e">
        <f t="shared" si="12147"/>
        <v>#N/A</v>
      </c>
      <c r="BF11291" s="38" t="e">
        <f t="shared" si="12148"/>
        <v>#N/A</v>
      </c>
    </row>
    <row r="11292" spans="10:58" x14ac:dyDescent="0.25">
      <c r="J11292" s="67" t="str">
        <f t="shared" ref="J11292" si="12173">IF(D11292&gt;0,((F11292+G11292)-H11292)/10," ")</f>
        <v xml:space="preserve"> </v>
      </c>
      <c r="K11292" s="76" t="str">
        <f t="shared" si="12145"/>
        <v xml:space="preserve">  </v>
      </c>
      <c r="L11292" s="38"/>
      <c r="M11292" s="68" t="str">
        <f t="shared" si="12146"/>
        <v xml:space="preserve">  </v>
      </c>
      <c r="N11292" s="67" t="str">
        <f t="shared" si="12152"/>
        <v xml:space="preserve">  </v>
      </c>
      <c r="Q11292" s="38"/>
      <c r="R11292" s="38"/>
      <c r="S11292" s="38"/>
      <c r="T11292" s="38"/>
      <c r="U11292" s="38"/>
      <c r="V11292" s="38"/>
      <c r="BE11292" s="38" t="e">
        <f t="shared" si="12147"/>
        <v>#N/A</v>
      </c>
      <c r="BF11292" s="38" t="e">
        <f t="shared" si="12148"/>
        <v>#N/A</v>
      </c>
    </row>
    <row r="11293" spans="10:58" x14ac:dyDescent="0.25">
      <c r="J11293" s="67" t="str">
        <f t="shared" ref="J11293" si="12174">IF(D11293&gt;0,((F11293+G11293)-H11293)/10,"")</f>
        <v/>
      </c>
      <c r="K11293" s="76" t="str">
        <f t="shared" si="12145"/>
        <v xml:space="preserve">  </v>
      </c>
      <c r="L11293" s="38"/>
      <c r="M11293" s="68" t="str">
        <f t="shared" si="12146"/>
        <v xml:space="preserve">  </v>
      </c>
      <c r="N11293" s="67" t="str">
        <f t="shared" si="12152"/>
        <v xml:space="preserve">  </v>
      </c>
      <c r="Q11293" s="38"/>
      <c r="R11293" s="38"/>
      <c r="S11293" s="38"/>
      <c r="T11293" s="38"/>
      <c r="U11293" s="38"/>
      <c r="V11293" s="38"/>
      <c r="BE11293" s="38" t="e">
        <f t="shared" si="12147"/>
        <v>#N/A</v>
      </c>
      <c r="BF11293" s="38" t="e">
        <f t="shared" si="12148"/>
        <v>#N/A</v>
      </c>
    </row>
    <row r="11294" spans="10:58" x14ac:dyDescent="0.25">
      <c r="J11294" s="67" t="str">
        <f t="shared" ref="J11294" si="12175">IF(D11294&gt;0,((F11294+G11294)-H11294)/10," ")</f>
        <v xml:space="preserve"> </v>
      </c>
      <c r="K11294" s="76" t="str">
        <f t="shared" si="12145"/>
        <v xml:space="preserve">  </v>
      </c>
      <c r="L11294" s="38"/>
      <c r="M11294" s="68" t="str">
        <f t="shared" si="12146"/>
        <v xml:space="preserve">  </v>
      </c>
      <c r="N11294" s="67" t="str">
        <f t="shared" si="12152"/>
        <v xml:space="preserve">  </v>
      </c>
      <c r="Q11294" s="38"/>
      <c r="R11294" s="38"/>
      <c r="S11294" s="38"/>
      <c r="T11294" s="38"/>
      <c r="U11294" s="38"/>
      <c r="V11294" s="38"/>
      <c r="BE11294" s="38" t="e">
        <f t="shared" si="12147"/>
        <v>#N/A</v>
      </c>
      <c r="BF11294" s="38" t="e">
        <f t="shared" si="12148"/>
        <v>#N/A</v>
      </c>
    </row>
    <row r="11295" spans="10:58" x14ac:dyDescent="0.25">
      <c r="J11295" s="67" t="str">
        <f t="shared" ref="J11295" si="12176">IF(D11295&gt;0,((F11295+G11295)-H11295)/10,"")</f>
        <v/>
      </c>
      <c r="K11295" s="76" t="str">
        <f t="shared" si="12145"/>
        <v xml:space="preserve">  </v>
      </c>
      <c r="L11295" s="38"/>
      <c r="M11295" s="68" t="str">
        <f t="shared" si="12146"/>
        <v xml:space="preserve">  </v>
      </c>
      <c r="N11295" s="67" t="str">
        <f t="shared" si="12152"/>
        <v xml:space="preserve">  </v>
      </c>
      <c r="Q11295" s="38"/>
      <c r="R11295" s="38"/>
      <c r="S11295" s="38"/>
      <c r="T11295" s="38"/>
      <c r="U11295" s="38"/>
      <c r="V11295" s="38"/>
      <c r="BE11295" s="38" t="e">
        <f t="shared" si="12147"/>
        <v>#N/A</v>
      </c>
      <c r="BF11295" s="38" t="e">
        <f t="shared" si="12148"/>
        <v>#N/A</v>
      </c>
    </row>
    <row r="11296" spans="10:58" x14ac:dyDescent="0.25">
      <c r="J11296" s="67" t="str">
        <f t="shared" ref="J11296" si="12177">IF(D11296&gt;0,((F11296+G11296)-H11296)/10," ")</f>
        <v xml:space="preserve"> </v>
      </c>
      <c r="K11296" s="76" t="str">
        <f t="shared" si="12145"/>
        <v xml:space="preserve">  </v>
      </c>
      <c r="L11296" s="38"/>
      <c r="M11296" s="68" t="str">
        <f t="shared" si="12146"/>
        <v xml:space="preserve">  </v>
      </c>
      <c r="N11296" s="67" t="str">
        <f t="shared" si="12152"/>
        <v xml:space="preserve">  </v>
      </c>
      <c r="Q11296" s="38"/>
      <c r="R11296" s="38"/>
      <c r="S11296" s="38"/>
      <c r="T11296" s="38"/>
      <c r="U11296" s="38"/>
      <c r="V11296" s="38"/>
      <c r="BE11296" s="38" t="e">
        <f t="shared" si="12147"/>
        <v>#N/A</v>
      </c>
      <c r="BF11296" s="38" t="e">
        <f t="shared" si="12148"/>
        <v>#N/A</v>
      </c>
    </row>
    <row r="11297" spans="10:58" x14ac:dyDescent="0.25">
      <c r="J11297" s="67" t="str">
        <f t="shared" ref="J11297" si="12178">IF(D11297&gt;0,((F11297+G11297)-H11297)/10,"")</f>
        <v/>
      </c>
      <c r="K11297" s="76" t="str">
        <f t="shared" si="12145"/>
        <v xml:space="preserve">  </v>
      </c>
      <c r="L11297" s="38"/>
      <c r="M11297" s="68" t="str">
        <f t="shared" si="12146"/>
        <v xml:space="preserve">  </v>
      </c>
      <c r="N11297" s="67" t="str">
        <f t="shared" si="12152"/>
        <v xml:space="preserve">  </v>
      </c>
      <c r="Q11297" s="38"/>
      <c r="R11297" s="38"/>
      <c r="S11297" s="38"/>
      <c r="T11297" s="38"/>
      <c r="U11297" s="38"/>
      <c r="V11297" s="38"/>
      <c r="BE11297" s="38" t="e">
        <f t="shared" si="12147"/>
        <v>#N/A</v>
      </c>
      <c r="BF11297" s="38" t="e">
        <f t="shared" si="12148"/>
        <v>#N/A</v>
      </c>
    </row>
    <row r="11298" spans="10:58" x14ac:dyDescent="0.25">
      <c r="J11298" s="67" t="str">
        <f t="shared" ref="J11298" si="12179">IF(D11298&gt;0,((F11298+G11298)-H11298)/10," ")</f>
        <v xml:space="preserve"> </v>
      </c>
      <c r="K11298" s="76" t="str">
        <f t="shared" si="12145"/>
        <v xml:space="preserve">  </v>
      </c>
      <c r="L11298" s="38"/>
      <c r="M11298" s="68" t="str">
        <f t="shared" si="12146"/>
        <v xml:space="preserve">  </v>
      </c>
      <c r="N11298" s="67" t="str">
        <f t="shared" si="12152"/>
        <v xml:space="preserve">  </v>
      </c>
      <c r="Q11298" s="38"/>
      <c r="R11298" s="38"/>
      <c r="S11298" s="38"/>
      <c r="T11298" s="38"/>
      <c r="U11298" s="38"/>
      <c r="V11298" s="38"/>
      <c r="BE11298" s="38" t="e">
        <f t="shared" si="12147"/>
        <v>#N/A</v>
      </c>
      <c r="BF11298" s="38" t="e">
        <f t="shared" si="12148"/>
        <v>#N/A</v>
      </c>
    </row>
    <row r="11299" spans="10:58" x14ac:dyDescent="0.25">
      <c r="J11299" s="67" t="str">
        <f t="shared" ref="J11299" si="12180">IF(D11299&gt;0,((F11299+G11299)-H11299)/10,"")</f>
        <v/>
      </c>
      <c r="K11299" s="76" t="str">
        <f t="shared" si="12145"/>
        <v xml:space="preserve">  </v>
      </c>
      <c r="L11299" s="38"/>
      <c r="M11299" s="68" t="str">
        <f t="shared" si="12146"/>
        <v xml:space="preserve">  </v>
      </c>
      <c r="N11299" s="67" t="str">
        <f t="shared" si="12152"/>
        <v xml:space="preserve">  </v>
      </c>
      <c r="Q11299" s="38"/>
      <c r="R11299" s="38"/>
      <c r="S11299" s="38"/>
      <c r="T11299" s="38"/>
      <c r="U11299" s="38"/>
      <c r="V11299" s="38"/>
      <c r="BE11299" s="38" t="e">
        <f t="shared" si="12147"/>
        <v>#N/A</v>
      </c>
      <c r="BF11299" s="38" t="e">
        <f t="shared" si="12148"/>
        <v>#N/A</v>
      </c>
    </row>
    <row r="11300" spans="10:58" x14ac:dyDescent="0.25">
      <c r="J11300" s="67" t="str">
        <f t="shared" ref="J11300" si="12181">IF(D11300&gt;0,((F11300+G11300)-H11300)/10," ")</f>
        <v xml:space="preserve"> </v>
      </c>
      <c r="K11300" s="76" t="str">
        <f t="shared" si="12145"/>
        <v xml:space="preserve">  </v>
      </c>
      <c r="L11300" s="38"/>
      <c r="M11300" s="68" t="str">
        <f t="shared" si="12146"/>
        <v xml:space="preserve">  </v>
      </c>
      <c r="N11300" s="67" t="str">
        <f t="shared" si="12152"/>
        <v xml:space="preserve">  </v>
      </c>
      <c r="Q11300" s="38"/>
      <c r="R11300" s="38"/>
      <c r="S11300" s="38"/>
      <c r="T11300" s="38"/>
      <c r="U11300" s="38"/>
      <c r="V11300" s="38"/>
      <c r="BE11300" s="38" t="e">
        <f t="shared" si="12147"/>
        <v>#N/A</v>
      </c>
      <c r="BF11300" s="38" t="e">
        <f t="shared" si="12148"/>
        <v>#N/A</v>
      </c>
    </row>
    <row r="11301" spans="10:58" x14ac:dyDescent="0.25">
      <c r="J11301" s="67" t="str">
        <f t="shared" ref="J11301" si="12182">IF(D11301&gt;0,((F11301+G11301)-H11301)/10,"")</f>
        <v/>
      </c>
      <c r="K11301" s="76" t="str">
        <f t="shared" si="12145"/>
        <v xml:space="preserve">  </v>
      </c>
      <c r="L11301" s="38"/>
      <c r="M11301" s="68" t="str">
        <f t="shared" si="12146"/>
        <v xml:space="preserve">  </v>
      </c>
      <c r="N11301" s="67" t="str">
        <f t="shared" si="12152"/>
        <v xml:space="preserve">  </v>
      </c>
      <c r="Q11301" s="38"/>
      <c r="R11301" s="38"/>
      <c r="S11301" s="38"/>
      <c r="T11301" s="38"/>
      <c r="U11301" s="38"/>
      <c r="V11301" s="38"/>
      <c r="BE11301" s="38" t="e">
        <f t="shared" si="12147"/>
        <v>#N/A</v>
      </c>
      <c r="BF11301" s="38" t="e">
        <f t="shared" si="12148"/>
        <v>#N/A</v>
      </c>
    </row>
    <row r="11302" spans="10:58" x14ac:dyDescent="0.25">
      <c r="J11302" s="67" t="str">
        <f t="shared" ref="J11302" si="12183">IF(D11302&gt;0,((F11302+G11302)-H11302)/10," ")</f>
        <v xml:space="preserve"> </v>
      </c>
      <c r="K11302" s="76" t="str">
        <f t="shared" si="12145"/>
        <v xml:space="preserve">  </v>
      </c>
      <c r="L11302" s="38"/>
      <c r="M11302" s="68" t="str">
        <f t="shared" si="12146"/>
        <v xml:space="preserve">  </v>
      </c>
      <c r="N11302" s="67" t="str">
        <f t="shared" si="12152"/>
        <v xml:space="preserve">  </v>
      </c>
      <c r="Q11302" s="38"/>
      <c r="R11302" s="38"/>
      <c r="S11302" s="38"/>
      <c r="T11302" s="38"/>
      <c r="U11302" s="38"/>
      <c r="V11302" s="38"/>
      <c r="BE11302" s="38" t="e">
        <f t="shared" si="12147"/>
        <v>#N/A</v>
      </c>
      <c r="BF11302" s="38" t="e">
        <f t="shared" si="12148"/>
        <v>#N/A</v>
      </c>
    </row>
    <row r="11303" spans="10:58" x14ac:dyDescent="0.25">
      <c r="J11303" s="67" t="str">
        <f t="shared" ref="J11303" si="12184">IF(D11303&gt;0,((F11303+G11303)-H11303)/10,"")</f>
        <v/>
      </c>
      <c r="K11303" s="76" t="str">
        <f t="shared" si="12145"/>
        <v xml:space="preserve">  </v>
      </c>
      <c r="L11303" s="38"/>
      <c r="M11303" s="68" t="str">
        <f t="shared" si="12146"/>
        <v xml:space="preserve">  </v>
      </c>
      <c r="N11303" s="67" t="str">
        <f t="shared" si="12152"/>
        <v xml:space="preserve">  </v>
      </c>
      <c r="Q11303" s="38"/>
      <c r="R11303" s="38"/>
      <c r="S11303" s="38"/>
      <c r="T11303" s="38"/>
      <c r="U11303" s="38"/>
      <c r="V11303" s="38"/>
      <c r="BE11303" s="38" t="e">
        <f t="shared" si="12147"/>
        <v>#N/A</v>
      </c>
      <c r="BF11303" s="38" t="e">
        <f t="shared" si="12148"/>
        <v>#N/A</v>
      </c>
    </row>
    <row r="11304" spans="10:58" x14ac:dyDescent="0.25">
      <c r="J11304" s="67" t="str">
        <f t="shared" ref="J11304" si="12185">IF(D11304&gt;0,((F11304+G11304)-H11304)/10," ")</f>
        <v xml:space="preserve"> </v>
      </c>
      <c r="K11304" s="76" t="str">
        <f t="shared" si="12145"/>
        <v xml:space="preserve">  </v>
      </c>
      <c r="L11304" s="38"/>
      <c r="M11304" s="68" t="str">
        <f t="shared" si="12146"/>
        <v xml:space="preserve">  </v>
      </c>
      <c r="N11304" s="67" t="str">
        <f t="shared" si="12152"/>
        <v xml:space="preserve">  </v>
      </c>
      <c r="Q11304" s="38"/>
      <c r="R11304" s="38"/>
      <c r="S11304" s="38"/>
      <c r="T11304" s="38"/>
      <c r="U11304" s="38"/>
      <c r="V11304" s="38"/>
      <c r="BE11304" s="38" t="e">
        <f t="shared" si="12147"/>
        <v>#N/A</v>
      </c>
      <c r="BF11304" s="38" t="e">
        <f t="shared" si="12148"/>
        <v>#N/A</v>
      </c>
    </row>
    <row r="11305" spans="10:58" x14ac:dyDescent="0.25">
      <c r="J11305" s="67" t="str">
        <f t="shared" ref="J11305" si="12186">IF(D11305&gt;0,((F11305+G11305)-H11305)/10,"")</f>
        <v/>
      </c>
      <c r="K11305" s="76" t="str">
        <f t="shared" si="12145"/>
        <v xml:space="preserve">  </v>
      </c>
      <c r="L11305" s="38"/>
      <c r="M11305" s="68" t="str">
        <f t="shared" si="12146"/>
        <v xml:space="preserve">  </v>
      </c>
      <c r="N11305" s="67" t="str">
        <f t="shared" si="12152"/>
        <v xml:space="preserve">  </v>
      </c>
      <c r="Q11305" s="38"/>
      <c r="R11305" s="38"/>
      <c r="S11305" s="38"/>
      <c r="T11305" s="38"/>
      <c r="U11305" s="38"/>
      <c r="V11305" s="38"/>
      <c r="BE11305" s="38" t="e">
        <f t="shared" si="12147"/>
        <v>#N/A</v>
      </c>
      <c r="BF11305" s="38" t="e">
        <f t="shared" si="12148"/>
        <v>#N/A</v>
      </c>
    </row>
    <row r="11306" spans="10:58" x14ac:dyDescent="0.25">
      <c r="J11306" s="67" t="str">
        <f t="shared" ref="J11306" si="12187">IF(D11306&gt;0,((F11306+G11306)-H11306)/10," ")</f>
        <v xml:space="preserve"> </v>
      </c>
      <c r="K11306" s="76" t="str">
        <f t="shared" si="12145"/>
        <v xml:space="preserve">  </v>
      </c>
      <c r="L11306" s="38"/>
      <c r="M11306" s="68" t="str">
        <f t="shared" si="12146"/>
        <v xml:space="preserve">  </v>
      </c>
      <c r="N11306" s="67" t="str">
        <f t="shared" si="12152"/>
        <v xml:space="preserve">  </v>
      </c>
      <c r="Q11306" s="38"/>
      <c r="R11306" s="38"/>
      <c r="S11306" s="38"/>
      <c r="T11306" s="38"/>
      <c r="U11306" s="38"/>
      <c r="V11306" s="38"/>
      <c r="BE11306" s="38" t="e">
        <f t="shared" si="12147"/>
        <v>#N/A</v>
      </c>
      <c r="BF11306" s="38" t="e">
        <f t="shared" si="12148"/>
        <v>#N/A</v>
      </c>
    </row>
    <row r="11307" spans="10:58" x14ac:dyDescent="0.25">
      <c r="J11307" s="67" t="str">
        <f t="shared" ref="J11307" si="12188">IF(D11307&gt;0,((F11307+G11307)-H11307)/10,"")</f>
        <v/>
      </c>
      <c r="K11307" s="76" t="str">
        <f t="shared" si="12145"/>
        <v xml:space="preserve">  </v>
      </c>
      <c r="L11307" s="38"/>
      <c r="M11307" s="68" t="str">
        <f t="shared" si="12146"/>
        <v xml:space="preserve">  </v>
      </c>
      <c r="N11307" s="67" t="str">
        <f t="shared" si="12152"/>
        <v xml:space="preserve">  </v>
      </c>
      <c r="Q11307" s="38"/>
      <c r="R11307" s="38"/>
      <c r="S11307" s="38"/>
      <c r="T11307" s="38"/>
      <c r="U11307" s="38"/>
      <c r="V11307" s="38"/>
      <c r="BE11307" s="38" t="e">
        <f t="shared" si="12147"/>
        <v>#N/A</v>
      </c>
      <c r="BF11307" s="38" t="e">
        <f t="shared" si="12148"/>
        <v>#N/A</v>
      </c>
    </row>
    <row r="11308" spans="10:58" x14ac:dyDescent="0.25">
      <c r="J11308" s="67" t="str">
        <f t="shared" ref="J11308" si="12189">IF(D11308&gt;0,((F11308+G11308)-H11308)/10," ")</f>
        <v xml:space="preserve"> </v>
      </c>
      <c r="K11308" s="76" t="str">
        <f t="shared" si="12145"/>
        <v xml:space="preserve">  </v>
      </c>
      <c r="L11308" s="38"/>
      <c r="M11308" s="68" t="str">
        <f t="shared" si="12146"/>
        <v xml:space="preserve">  </v>
      </c>
      <c r="N11308" s="67" t="str">
        <f t="shared" si="12152"/>
        <v xml:space="preserve">  </v>
      </c>
      <c r="Q11308" s="38"/>
      <c r="R11308" s="38"/>
      <c r="S11308" s="38"/>
      <c r="T11308" s="38"/>
      <c r="U11308" s="38"/>
      <c r="V11308" s="38"/>
      <c r="BE11308" s="38" t="e">
        <f t="shared" si="12147"/>
        <v>#N/A</v>
      </c>
      <c r="BF11308" s="38" t="e">
        <f t="shared" si="12148"/>
        <v>#N/A</v>
      </c>
    </row>
    <row r="11309" spans="10:58" x14ac:dyDescent="0.25">
      <c r="J11309" s="67" t="str">
        <f t="shared" ref="J11309" si="12190">IF(D11309&gt;0,((F11309+G11309)-H11309)/10,"")</f>
        <v/>
      </c>
      <c r="K11309" s="76" t="str">
        <f t="shared" si="12145"/>
        <v xml:space="preserve">  </v>
      </c>
      <c r="L11309" s="38"/>
      <c r="M11309" s="68" t="str">
        <f t="shared" si="12146"/>
        <v xml:space="preserve">  </v>
      </c>
      <c r="N11309" s="67" t="str">
        <f t="shared" si="12152"/>
        <v xml:space="preserve">  </v>
      </c>
      <c r="Q11309" s="38"/>
      <c r="R11309" s="38"/>
      <c r="S11309" s="38"/>
      <c r="T11309" s="38"/>
      <c r="U11309" s="38"/>
      <c r="V11309" s="38"/>
      <c r="BE11309" s="38" t="e">
        <f t="shared" si="12147"/>
        <v>#N/A</v>
      </c>
      <c r="BF11309" s="38" t="e">
        <f t="shared" si="12148"/>
        <v>#N/A</v>
      </c>
    </row>
    <row r="11310" spans="10:58" x14ac:dyDescent="0.25">
      <c r="J11310" s="67" t="str">
        <f t="shared" ref="J11310" si="12191">IF(D11310&gt;0,((F11310+G11310)-H11310)/10," ")</f>
        <v xml:space="preserve"> </v>
      </c>
      <c r="K11310" s="76" t="str">
        <f t="shared" si="12145"/>
        <v xml:space="preserve">  </v>
      </c>
      <c r="L11310" s="38"/>
      <c r="M11310" s="68" t="str">
        <f t="shared" si="12146"/>
        <v xml:space="preserve">  </v>
      </c>
      <c r="N11310" s="67" t="str">
        <f t="shared" si="12152"/>
        <v xml:space="preserve">  </v>
      </c>
      <c r="Q11310" s="38"/>
      <c r="R11310" s="38"/>
      <c r="S11310" s="38"/>
      <c r="T11310" s="38"/>
      <c r="U11310" s="38"/>
      <c r="V11310" s="38"/>
      <c r="BE11310" s="38" t="e">
        <f t="shared" si="12147"/>
        <v>#N/A</v>
      </c>
      <c r="BF11310" s="38" t="e">
        <f t="shared" si="12148"/>
        <v>#N/A</v>
      </c>
    </row>
    <row r="11311" spans="10:58" x14ac:dyDescent="0.25">
      <c r="J11311" s="67" t="str">
        <f t="shared" ref="J11311" si="12192">IF(D11311&gt;0,((F11311+G11311)-H11311)/10,"")</f>
        <v/>
      </c>
      <c r="K11311" s="76" t="str">
        <f t="shared" si="12145"/>
        <v xml:space="preserve">  </v>
      </c>
      <c r="L11311" s="38"/>
      <c r="M11311" s="68" t="str">
        <f t="shared" si="12146"/>
        <v xml:space="preserve">  </v>
      </c>
      <c r="N11311" s="67" t="str">
        <f t="shared" si="12152"/>
        <v xml:space="preserve">  </v>
      </c>
      <c r="Q11311" s="38"/>
      <c r="R11311" s="38"/>
      <c r="S11311" s="38"/>
      <c r="T11311" s="38"/>
      <c r="U11311" s="38"/>
      <c r="V11311" s="38"/>
      <c r="BE11311" s="38" t="e">
        <f t="shared" si="12147"/>
        <v>#N/A</v>
      </c>
      <c r="BF11311" s="38" t="e">
        <f t="shared" si="12148"/>
        <v>#N/A</v>
      </c>
    </row>
    <row r="11312" spans="10:58" x14ac:dyDescent="0.25">
      <c r="J11312" s="67" t="str">
        <f t="shared" ref="J11312" si="12193">IF(D11312&gt;0,((F11312+G11312)-H11312)/10," ")</f>
        <v xml:space="preserve"> </v>
      </c>
      <c r="K11312" s="76" t="str">
        <f t="shared" si="12145"/>
        <v xml:space="preserve">  </v>
      </c>
      <c r="L11312" s="38"/>
      <c r="M11312" s="68" t="str">
        <f t="shared" si="12146"/>
        <v xml:space="preserve">  </v>
      </c>
      <c r="N11312" s="67" t="str">
        <f t="shared" si="12152"/>
        <v xml:space="preserve">  </v>
      </c>
      <c r="Q11312" s="38"/>
      <c r="R11312" s="38"/>
      <c r="S11312" s="38"/>
      <c r="T11312" s="38"/>
      <c r="U11312" s="38"/>
      <c r="V11312" s="38"/>
      <c r="BE11312" s="38" t="e">
        <f t="shared" si="12147"/>
        <v>#N/A</v>
      </c>
      <c r="BF11312" s="38" t="e">
        <f t="shared" si="12148"/>
        <v>#N/A</v>
      </c>
    </row>
    <row r="11313" spans="10:58" x14ac:dyDescent="0.25">
      <c r="J11313" s="67" t="str">
        <f t="shared" ref="J11313" si="12194">IF(D11313&gt;0,((F11313+G11313)-H11313)/10,"")</f>
        <v/>
      </c>
      <c r="K11313" s="76" t="str">
        <f t="shared" si="12145"/>
        <v xml:space="preserve">  </v>
      </c>
      <c r="L11313" s="38"/>
      <c r="M11313" s="68" t="str">
        <f t="shared" si="12146"/>
        <v xml:space="preserve">  </v>
      </c>
      <c r="N11313" s="67" t="str">
        <f t="shared" si="12152"/>
        <v xml:space="preserve">  </v>
      </c>
      <c r="Q11313" s="38"/>
      <c r="R11313" s="38"/>
      <c r="S11313" s="38"/>
      <c r="T11313" s="38"/>
      <c r="U11313" s="38"/>
      <c r="V11313" s="38"/>
      <c r="BE11313" s="38" t="e">
        <f t="shared" si="12147"/>
        <v>#N/A</v>
      </c>
      <c r="BF11313" s="38" t="e">
        <f t="shared" si="12148"/>
        <v>#N/A</v>
      </c>
    </row>
    <row r="11314" spans="10:58" x14ac:dyDescent="0.25">
      <c r="J11314" s="67" t="str">
        <f t="shared" ref="J11314" si="12195">IF(D11314&gt;0,((F11314+G11314)-H11314)/10," ")</f>
        <v xml:space="preserve"> </v>
      </c>
      <c r="K11314" s="76" t="str">
        <f t="shared" si="12145"/>
        <v xml:space="preserve">  </v>
      </c>
      <c r="L11314" s="38"/>
      <c r="M11314" s="68" t="str">
        <f t="shared" si="12146"/>
        <v xml:space="preserve">  </v>
      </c>
      <c r="N11314" s="67" t="str">
        <f t="shared" si="12152"/>
        <v xml:space="preserve">  </v>
      </c>
      <c r="Q11314" s="38"/>
      <c r="R11314" s="38"/>
      <c r="S11314" s="38"/>
      <c r="T11314" s="38"/>
      <c r="U11314" s="38"/>
      <c r="V11314" s="38"/>
      <c r="BE11314" s="38" t="e">
        <f t="shared" si="12147"/>
        <v>#N/A</v>
      </c>
      <c r="BF11314" s="38" t="e">
        <f t="shared" si="12148"/>
        <v>#N/A</v>
      </c>
    </row>
    <row r="11315" spans="10:58" x14ac:dyDescent="0.25">
      <c r="J11315" s="67" t="str">
        <f t="shared" ref="J11315" si="12196">IF(D11315&gt;0,((F11315+G11315)-H11315)/10,"")</f>
        <v/>
      </c>
      <c r="K11315" s="76" t="str">
        <f t="shared" si="12145"/>
        <v xml:space="preserve">  </v>
      </c>
      <c r="L11315" s="38"/>
      <c r="M11315" s="68" t="str">
        <f t="shared" si="12146"/>
        <v xml:space="preserve">  </v>
      </c>
      <c r="N11315" s="67" t="str">
        <f t="shared" si="12152"/>
        <v xml:space="preserve">  </v>
      </c>
      <c r="Q11315" s="38"/>
      <c r="R11315" s="38"/>
      <c r="S11315" s="38"/>
      <c r="T11315" s="38"/>
      <c r="U11315" s="38"/>
      <c r="V11315" s="38"/>
      <c r="BE11315" s="38" t="e">
        <f t="shared" si="12147"/>
        <v>#N/A</v>
      </c>
      <c r="BF11315" s="38" t="e">
        <f t="shared" si="12148"/>
        <v>#N/A</v>
      </c>
    </row>
    <row r="11316" spans="10:58" x14ac:dyDescent="0.25">
      <c r="J11316" s="67" t="str">
        <f t="shared" ref="J11316" si="12197">IF(D11316&gt;0,((F11316+G11316)-H11316)/10," ")</f>
        <v xml:space="preserve"> </v>
      </c>
      <c r="K11316" s="76" t="str">
        <f t="shared" si="12145"/>
        <v xml:space="preserve">  </v>
      </c>
      <c r="L11316" s="38"/>
      <c r="M11316" s="68" t="str">
        <f t="shared" si="12146"/>
        <v xml:space="preserve">  </v>
      </c>
      <c r="N11316" s="67" t="str">
        <f t="shared" si="12152"/>
        <v xml:space="preserve">  </v>
      </c>
      <c r="Q11316" s="38"/>
      <c r="R11316" s="38"/>
      <c r="S11316" s="38"/>
      <c r="T11316" s="38"/>
      <c r="U11316" s="38"/>
      <c r="V11316" s="38"/>
      <c r="BE11316" s="38" t="e">
        <f t="shared" si="12147"/>
        <v>#N/A</v>
      </c>
      <c r="BF11316" s="38" t="e">
        <f t="shared" si="12148"/>
        <v>#N/A</v>
      </c>
    </row>
    <row r="11317" spans="10:58" x14ac:dyDescent="0.25">
      <c r="J11317" s="67" t="str">
        <f t="shared" ref="J11317" si="12198">IF(D11317&gt;0,((F11317+G11317)-H11317)/10,"")</f>
        <v/>
      </c>
      <c r="K11317" s="76" t="str">
        <f t="shared" si="12145"/>
        <v xml:space="preserve">  </v>
      </c>
      <c r="L11317" s="38"/>
      <c r="M11317" s="68" t="str">
        <f t="shared" si="12146"/>
        <v xml:space="preserve">  </v>
      </c>
      <c r="N11317" s="67" t="str">
        <f t="shared" si="12152"/>
        <v xml:space="preserve">  </v>
      </c>
      <c r="Q11317" s="38"/>
      <c r="R11317" s="38"/>
      <c r="S11317" s="38"/>
      <c r="T11317" s="38"/>
      <c r="U11317" s="38"/>
      <c r="V11317" s="38"/>
      <c r="BE11317" s="38" t="e">
        <f t="shared" si="12147"/>
        <v>#N/A</v>
      </c>
      <c r="BF11317" s="38" t="e">
        <f t="shared" si="12148"/>
        <v>#N/A</v>
      </c>
    </row>
    <row r="11318" spans="10:58" x14ac:dyDescent="0.25">
      <c r="J11318" s="67" t="str">
        <f t="shared" ref="J11318" si="12199">IF(D11318&gt;0,((F11318+G11318)-H11318)/10," ")</f>
        <v xml:space="preserve"> </v>
      </c>
      <c r="K11318" s="76" t="str">
        <f t="shared" si="12145"/>
        <v xml:space="preserve">  </v>
      </c>
      <c r="L11318" s="38"/>
      <c r="M11318" s="68" t="str">
        <f t="shared" si="12146"/>
        <v xml:space="preserve">  </v>
      </c>
      <c r="N11318" s="67" t="str">
        <f t="shared" si="12152"/>
        <v xml:space="preserve">  </v>
      </c>
      <c r="Q11318" s="38"/>
      <c r="R11318" s="38"/>
      <c r="S11318" s="38"/>
      <c r="T11318" s="38"/>
      <c r="U11318" s="38"/>
      <c r="V11318" s="38"/>
      <c r="BE11318" s="38" t="e">
        <f t="shared" si="12147"/>
        <v>#N/A</v>
      </c>
      <c r="BF11318" s="38" t="e">
        <f t="shared" si="12148"/>
        <v>#N/A</v>
      </c>
    </row>
    <row r="11319" spans="10:58" x14ac:dyDescent="0.25">
      <c r="J11319" s="67" t="str">
        <f t="shared" ref="J11319" si="12200">IF(D11319&gt;0,((F11319+G11319)-H11319)/10,"")</f>
        <v/>
      </c>
      <c r="K11319" s="76" t="str">
        <f t="shared" si="12145"/>
        <v xml:space="preserve">  </v>
      </c>
      <c r="L11319" s="38"/>
      <c r="M11319" s="68" t="str">
        <f t="shared" si="12146"/>
        <v xml:space="preserve">  </v>
      </c>
      <c r="N11319" s="67" t="str">
        <f t="shared" si="12152"/>
        <v xml:space="preserve">  </v>
      </c>
      <c r="Q11319" s="38"/>
      <c r="R11319" s="38"/>
      <c r="S11319" s="38"/>
      <c r="T11319" s="38"/>
      <c r="U11319" s="38"/>
      <c r="V11319" s="38"/>
      <c r="BE11319" s="38" t="e">
        <f t="shared" si="12147"/>
        <v>#N/A</v>
      </c>
      <c r="BF11319" s="38" t="e">
        <f t="shared" si="12148"/>
        <v>#N/A</v>
      </c>
    </row>
    <row r="11320" spans="10:58" x14ac:dyDescent="0.25">
      <c r="J11320" s="67" t="str">
        <f t="shared" ref="J11320" si="12201">IF(D11320&gt;0,((F11320+G11320)-H11320)/10," ")</f>
        <v xml:space="preserve"> </v>
      </c>
      <c r="K11320" s="76" t="str">
        <f t="shared" si="12145"/>
        <v xml:space="preserve">  </v>
      </c>
      <c r="L11320" s="38"/>
      <c r="M11320" s="68" t="str">
        <f t="shared" si="12146"/>
        <v xml:space="preserve">  </v>
      </c>
      <c r="N11320" s="67" t="str">
        <f t="shared" si="12152"/>
        <v xml:space="preserve">  </v>
      </c>
      <c r="Q11320" s="38"/>
      <c r="R11320" s="38"/>
      <c r="S11320" s="38"/>
      <c r="T11320" s="38"/>
      <c r="U11320" s="38"/>
      <c r="V11320" s="38"/>
      <c r="BE11320" s="38" t="e">
        <f t="shared" si="12147"/>
        <v>#N/A</v>
      </c>
      <c r="BF11320" s="38" t="e">
        <f t="shared" si="12148"/>
        <v>#N/A</v>
      </c>
    </row>
    <row r="11321" spans="10:58" x14ac:dyDescent="0.25">
      <c r="J11321" s="67" t="str">
        <f t="shared" ref="J11321" si="12202">IF(D11321&gt;0,((F11321+G11321)-H11321)/10,"")</f>
        <v/>
      </c>
      <c r="K11321" s="76" t="str">
        <f t="shared" si="12145"/>
        <v xml:space="preserve">  </v>
      </c>
      <c r="L11321" s="38"/>
      <c r="M11321" s="68" t="str">
        <f t="shared" si="12146"/>
        <v xml:space="preserve">  </v>
      </c>
      <c r="N11321" s="67" t="str">
        <f t="shared" si="12152"/>
        <v xml:space="preserve">  </v>
      </c>
      <c r="Q11321" s="38"/>
      <c r="R11321" s="38"/>
      <c r="S11321" s="38"/>
      <c r="T11321" s="38"/>
      <c r="U11321" s="38"/>
      <c r="V11321" s="38"/>
      <c r="BE11321" s="38" t="e">
        <f t="shared" si="12147"/>
        <v>#N/A</v>
      </c>
      <c r="BF11321" s="38" t="e">
        <f t="shared" si="12148"/>
        <v>#N/A</v>
      </c>
    </row>
    <row r="11322" spans="10:58" x14ac:dyDescent="0.25">
      <c r="J11322" s="67" t="str">
        <f t="shared" ref="J11322" si="12203">IF(D11322&gt;0,((F11322+G11322)-H11322)/10," ")</f>
        <v xml:space="preserve"> </v>
      </c>
      <c r="K11322" s="76" t="str">
        <f t="shared" si="12145"/>
        <v xml:space="preserve">  </v>
      </c>
      <c r="L11322" s="38"/>
      <c r="M11322" s="68" t="str">
        <f t="shared" si="12146"/>
        <v xml:space="preserve">  </v>
      </c>
      <c r="N11322" s="67" t="str">
        <f t="shared" si="12152"/>
        <v xml:space="preserve">  </v>
      </c>
      <c r="Q11322" s="38"/>
      <c r="R11322" s="38"/>
      <c r="S11322" s="38"/>
      <c r="T11322" s="38"/>
      <c r="U11322" s="38"/>
      <c r="V11322" s="38"/>
      <c r="BE11322" s="38" t="e">
        <f t="shared" si="12147"/>
        <v>#N/A</v>
      </c>
      <c r="BF11322" s="38" t="e">
        <f t="shared" si="12148"/>
        <v>#N/A</v>
      </c>
    </row>
    <row r="11323" spans="10:58" x14ac:dyDescent="0.25">
      <c r="J11323" s="67" t="str">
        <f t="shared" ref="J11323" si="12204">IF(D11323&gt;0,((F11323+G11323)-H11323)/10,"")</f>
        <v/>
      </c>
      <c r="K11323" s="76" t="str">
        <f t="shared" si="12145"/>
        <v xml:space="preserve">  </v>
      </c>
      <c r="L11323" s="38"/>
      <c r="M11323" s="68" t="str">
        <f t="shared" si="12146"/>
        <v xml:space="preserve">  </v>
      </c>
      <c r="N11323" s="67" t="str">
        <f t="shared" si="12152"/>
        <v xml:space="preserve">  </v>
      </c>
      <c r="Q11323" s="38"/>
      <c r="R11323" s="38"/>
      <c r="S11323" s="38"/>
      <c r="T11323" s="38"/>
      <c r="U11323" s="38"/>
      <c r="V11323" s="38"/>
      <c r="BE11323" s="38" t="e">
        <f t="shared" si="12147"/>
        <v>#N/A</v>
      </c>
      <c r="BF11323" s="38" t="e">
        <f t="shared" si="12148"/>
        <v>#N/A</v>
      </c>
    </row>
    <row r="11324" spans="10:58" x14ac:dyDescent="0.25">
      <c r="J11324" s="67" t="str">
        <f t="shared" ref="J11324" si="12205">IF(D11324&gt;0,((F11324+G11324)-H11324)/10," ")</f>
        <v xml:space="preserve"> </v>
      </c>
      <c r="K11324" s="76" t="str">
        <f t="shared" si="12145"/>
        <v xml:space="preserve">  </v>
      </c>
      <c r="L11324" s="38"/>
      <c r="M11324" s="68" t="str">
        <f t="shared" si="12146"/>
        <v xml:space="preserve">  </v>
      </c>
      <c r="N11324" s="67" t="str">
        <f t="shared" si="12152"/>
        <v xml:space="preserve">  </v>
      </c>
      <c r="Q11324" s="38"/>
      <c r="R11324" s="38"/>
      <c r="S11324" s="38"/>
      <c r="T11324" s="38"/>
      <c r="U11324" s="38"/>
      <c r="V11324" s="38"/>
      <c r="BE11324" s="38" t="e">
        <f t="shared" si="12147"/>
        <v>#N/A</v>
      </c>
      <c r="BF11324" s="38" t="e">
        <f t="shared" si="12148"/>
        <v>#N/A</v>
      </c>
    </row>
    <row r="11325" spans="10:58" x14ac:dyDescent="0.25">
      <c r="J11325" s="67" t="str">
        <f t="shared" ref="J11325" si="12206">IF(D11325&gt;0,((F11325+G11325)-H11325)/10,"")</f>
        <v/>
      </c>
      <c r="K11325" s="76" t="str">
        <f t="shared" si="12145"/>
        <v xml:space="preserve">  </v>
      </c>
      <c r="L11325" s="38"/>
      <c r="M11325" s="68" t="str">
        <f t="shared" si="12146"/>
        <v xml:space="preserve">  </v>
      </c>
      <c r="N11325" s="67" t="str">
        <f t="shared" si="12152"/>
        <v xml:space="preserve">  </v>
      </c>
      <c r="Q11325" s="38"/>
      <c r="R11325" s="38"/>
      <c r="S11325" s="38"/>
      <c r="T11325" s="38"/>
      <c r="U11325" s="38"/>
      <c r="V11325" s="38"/>
      <c r="BE11325" s="38" t="e">
        <f t="shared" si="12147"/>
        <v>#N/A</v>
      </c>
      <c r="BF11325" s="38" t="e">
        <f t="shared" si="12148"/>
        <v>#N/A</v>
      </c>
    </row>
    <row r="11326" spans="10:58" x14ac:dyDescent="0.25">
      <c r="J11326" s="67" t="str">
        <f t="shared" ref="J11326" si="12207">IF(D11326&gt;0,((F11326+G11326)-H11326)/10," ")</f>
        <v xml:space="preserve"> </v>
      </c>
      <c r="K11326" s="76" t="str">
        <f t="shared" si="12145"/>
        <v xml:space="preserve">  </v>
      </c>
      <c r="L11326" s="38"/>
      <c r="M11326" s="68" t="str">
        <f t="shared" si="12146"/>
        <v xml:space="preserve">  </v>
      </c>
      <c r="N11326" s="67" t="str">
        <f t="shared" si="12152"/>
        <v xml:space="preserve">  </v>
      </c>
      <c r="Q11326" s="38"/>
      <c r="R11326" s="38"/>
      <c r="S11326" s="38"/>
      <c r="T11326" s="38"/>
      <c r="U11326" s="38"/>
      <c r="V11326" s="38"/>
      <c r="BE11326" s="38" t="e">
        <f t="shared" si="12147"/>
        <v>#N/A</v>
      </c>
      <c r="BF11326" s="38" t="e">
        <f t="shared" si="12148"/>
        <v>#N/A</v>
      </c>
    </row>
    <row r="11327" spans="10:58" x14ac:dyDescent="0.25">
      <c r="J11327" s="67" t="str">
        <f t="shared" ref="J11327" si="12208">IF(D11327&gt;0,((F11327+G11327)-H11327)/10,"")</f>
        <v/>
      </c>
      <c r="K11327" s="76" t="str">
        <f t="shared" si="12145"/>
        <v xml:space="preserve">  </v>
      </c>
      <c r="L11327" s="38"/>
      <c r="M11327" s="68" t="str">
        <f t="shared" si="12146"/>
        <v xml:space="preserve">  </v>
      </c>
      <c r="N11327" s="67" t="str">
        <f t="shared" si="12152"/>
        <v xml:space="preserve">  </v>
      </c>
      <c r="Q11327" s="38"/>
      <c r="R11327" s="38"/>
      <c r="S11327" s="38"/>
      <c r="T11327" s="38"/>
      <c r="U11327" s="38"/>
      <c r="V11327" s="38"/>
      <c r="BE11327" s="38" t="e">
        <f t="shared" si="12147"/>
        <v>#N/A</v>
      </c>
      <c r="BF11327" s="38" t="e">
        <f t="shared" si="12148"/>
        <v>#N/A</v>
      </c>
    </row>
    <row r="11328" spans="10:58" x14ac:dyDescent="0.25">
      <c r="J11328" s="67" t="str">
        <f t="shared" ref="J11328" si="12209">IF(D11328&gt;0,((F11328+G11328)-H11328)/10," ")</f>
        <v xml:space="preserve"> </v>
      </c>
      <c r="K11328" s="76" t="str">
        <f t="shared" si="12145"/>
        <v xml:space="preserve">  </v>
      </c>
      <c r="L11328" s="38"/>
      <c r="M11328" s="68" t="str">
        <f t="shared" si="12146"/>
        <v xml:space="preserve">  </v>
      </c>
      <c r="N11328" s="67" t="str">
        <f t="shared" si="12152"/>
        <v xml:space="preserve">  </v>
      </c>
      <c r="Q11328" s="38"/>
      <c r="R11328" s="38"/>
      <c r="S11328" s="38"/>
      <c r="T11328" s="38"/>
      <c r="U11328" s="38"/>
      <c r="V11328" s="38"/>
      <c r="BE11328" s="38" t="e">
        <f t="shared" si="12147"/>
        <v>#N/A</v>
      </c>
      <c r="BF11328" s="38" t="e">
        <f t="shared" si="12148"/>
        <v>#N/A</v>
      </c>
    </row>
    <row r="11329" spans="10:58" x14ac:dyDescent="0.25">
      <c r="J11329" s="67" t="str">
        <f t="shared" ref="J11329" si="12210">IF(D11329&gt;0,((F11329+G11329)-H11329)/10,"")</f>
        <v/>
      </c>
      <c r="K11329" s="76" t="str">
        <f t="shared" si="12145"/>
        <v xml:space="preserve">  </v>
      </c>
      <c r="L11329" s="38"/>
      <c r="M11329" s="68" t="str">
        <f t="shared" si="12146"/>
        <v xml:space="preserve">  </v>
      </c>
      <c r="N11329" s="67" t="str">
        <f t="shared" si="12152"/>
        <v xml:space="preserve">  </v>
      </c>
      <c r="Q11329" s="38"/>
      <c r="R11329" s="38"/>
      <c r="S11329" s="38"/>
      <c r="T11329" s="38"/>
      <c r="U11329" s="38"/>
      <c r="V11329" s="38"/>
      <c r="BE11329" s="38" t="e">
        <f t="shared" si="12147"/>
        <v>#N/A</v>
      </c>
      <c r="BF11329" s="38" t="e">
        <f t="shared" si="12148"/>
        <v>#N/A</v>
      </c>
    </row>
    <row r="11330" spans="10:58" x14ac:dyDescent="0.25">
      <c r="J11330" s="67" t="str">
        <f t="shared" ref="J11330" si="12211">IF(D11330&gt;0,((F11330+G11330)-H11330)/10," ")</f>
        <v xml:space="preserve"> </v>
      </c>
      <c r="K11330" s="76" t="str">
        <f t="shared" si="12145"/>
        <v xml:space="preserve">  </v>
      </c>
      <c r="L11330" s="38"/>
      <c r="M11330" s="68" t="str">
        <f t="shared" si="12146"/>
        <v xml:space="preserve">  </v>
      </c>
      <c r="N11330" s="67" t="str">
        <f t="shared" si="12152"/>
        <v xml:space="preserve">  </v>
      </c>
      <c r="Q11330" s="38"/>
      <c r="R11330" s="38"/>
      <c r="S11330" s="38"/>
      <c r="T11330" s="38"/>
      <c r="U11330" s="38"/>
      <c r="V11330" s="38"/>
      <c r="BE11330" s="38" t="e">
        <f t="shared" si="12147"/>
        <v>#N/A</v>
      </c>
      <c r="BF11330" s="38" t="e">
        <f t="shared" si="12148"/>
        <v>#N/A</v>
      </c>
    </row>
    <row r="11331" spans="10:58" x14ac:dyDescent="0.25">
      <c r="J11331" s="67" t="str">
        <f t="shared" ref="J11331" si="12212">IF(D11331&gt;0,((F11331+G11331)-H11331)/10,"")</f>
        <v/>
      </c>
      <c r="K11331" s="76" t="str">
        <f t="shared" si="12145"/>
        <v xml:space="preserve">  </v>
      </c>
      <c r="L11331" s="38"/>
      <c r="M11331" s="68" t="str">
        <f t="shared" si="12146"/>
        <v xml:space="preserve">  </v>
      </c>
      <c r="N11331" s="67" t="str">
        <f t="shared" si="12152"/>
        <v xml:space="preserve">  </v>
      </c>
      <c r="Q11331" s="38"/>
      <c r="R11331" s="38"/>
      <c r="S11331" s="38"/>
      <c r="T11331" s="38"/>
      <c r="U11331" s="38"/>
      <c r="V11331" s="38"/>
      <c r="BE11331" s="38" t="e">
        <f t="shared" si="12147"/>
        <v>#N/A</v>
      </c>
      <c r="BF11331" s="38" t="e">
        <f t="shared" si="12148"/>
        <v>#N/A</v>
      </c>
    </row>
    <row r="11332" spans="10:58" x14ac:dyDescent="0.25">
      <c r="J11332" s="67" t="str">
        <f t="shared" ref="J11332" si="12213">IF(D11332&gt;0,((F11332+G11332)-H11332)/10," ")</f>
        <v xml:space="preserve"> </v>
      </c>
      <c r="K11332" s="76" t="str">
        <f t="shared" ref="K11332:K11395" si="12214">IF(D11332&gt;0,(J11332-BE11332)/BF11332,"  ")</f>
        <v xml:space="preserve">  </v>
      </c>
      <c r="L11332" s="38"/>
      <c r="M11332" s="68" t="str">
        <f t="shared" ref="M11332:M11395" si="12215">IF(D11332&gt;0,LOOKUP(D11332,$BA$4:$BA$31,$BB$4:$BB$31),"  ")</f>
        <v xml:space="preserve">  </v>
      </c>
      <c r="N11332" s="67" t="str">
        <f t="shared" si="12152"/>
        <v xml:space="preserve">  </v>
      </c>
      <c r="Q11332" s="38"/>
      <c r="R11332" s="38"/>
      <c r="S11332" s="38"/>
      <c r="T11332" s="38"/>
      <c r="U11332" s="38"/>
      <c r="V11332" s="38"/>
      <c r="BE11332" s="38" t="e">
        <f t="shared" ref="BE11332:BE11395" si="12216">LOOKUP(D11332,$BA$4:$BA$31,$BB$4:$BB$31)</f>
        <v>#N/A</v>
      </c>
      <c r="BF11332" s="38" t="e">
        <f t="shared" ref="BF11332:BF11395" si="12217">LOOKUP(D11332,$BA$4:$BA$31,$BC$4:$BC$31)</f>
        <v>#N/A</v>
      </c>
    </row>
    <row r="11333" spans="10:58" x14ac:dyDescent="0.25">
      <c r="J11333" s="67" t="str">
        <f t="shared" ref="J11333" si="12218">IF(D11333&gt;0,((F11333+G11333)-H11333)/10,"")</f>
        <v/>
      </c>
      <c r="K11333" s="76" t="str">
        <f t="shared" si="12214"/>
        <v xml:space="preserve">  </v>
      </c>
      <c r="L11333" s="38"/>
      <c r="M11333" s="68" t="str">
        <f t="shared" si="12215"/>
        <v xml:space="preserve">  </v>
      </c>
      <c r="N11333" s="67" t="str">
        <f t="shared" si="12152"/>
        <v xml:space="preserve">  </v>
      </c>
      <c r="Q11333" s="38"/>
      <c r="R11333" s="38"/>
      <c r="S11333" s="38"/>
      <c r="T11333" s="38"/>
      <c r="U11333" s="38"/>
      <c r="V11333" s="38"/>
      <c r="BE11333" s="38" t="e">
        <f t="shared" si="12216"/>
        <v>#N/A</v>
      </c>
      <c r="BF11333" s="38" t="e">
        <f t="shared" si="12217"/>
        <v>#N/A</v>
      </c>
    </row>
    <row r="11334" spans="10:58" x14ac:dyDescent="0.25">
      <c r="J11334" s="67" t="str">
        <f t="shared" ref="J11334" si="12219">IF(D11334&gt;0,((F11334+G11334)-H11334)/10," ")</f>
        <v xml:space="preserve"> </v>
      </c>
      <c r="K11334" s="76" t="str">
        <f t="shared" si="12214"/>
        <v xml:space="preserve">  </v>
      </c>
      <c r="L11334" s="38"/>
      <c r="M11334" s="68" t="str">
        <f t="shared" si="12215"/>
        <v xml:space="preserve">  </v>
      </c>
      <c r="N11334" s="67" t="str">
        <f t="shared" si="12152"/>
        <v xml:space="preserve">  </v>
      </c>
      <c r="Q11334" s="38"/>
      <c r="R11334" s="38"/>
      <c r="S11334" s="38"/>
      <c r="T11334" s="38"/>
      <c r="U11334" s="38"/>
      <c r="V11334" s="38"/>
      <c r="BE11334" s="38" t="e">
        <f t="shared" si="12216"/>
        <v>#N/A</v>
      </c>
      <c r="BF11334" s="38" t="e">
        <f t="shared" si="12217"/>
        <v>#N/A</v>
      </c>
    </row>
    <row r="11335" spans="10:58" x14ac:dyDescent="0.25">
      <c r="J11335" s="67" t="str">
        <f t="shared" ref="J11335" si="12220">IF(D11335&gt;0,((F11335+G11335)-H11335)/10,"")</f>
        <v/>
      </c>
      <c r="K11335" s="76" t="str">
        <f t="shared" si="12214"/>
        <v xml:space="preserve">  </v>
      </c>
      <c r="L11335" s="38"/>
      <c r="M11335" s="68" t="str">
        <f t="shared" si="12215"/>
        <v xml:space="preserve">  </v>
      </c>
      <c r="N11335" s="67" t="str">
        <f t="shared" ref="N11335:N11398" si="12221">IF(D11335&gt;0,J11335-M11335,"  ")</f>
        <v xml:space="preserve">  </v>
      </c>
      <c r="Q11335" s="38"/>
      <c r="R11335" s="38"/>
      <c r="S11335" s="38"/>
      <c r="T11335" s="38"/>
      <c r="U11335" s="38"/>
      <c r="V11335" s="38"/>
      <c r="BE11335" s="38" t="e">
        <f t="shared" si="12216"/>
        <v>#N/A</v>
      </c>
      <c r="BF11335" s="38" t="e">
        <f t="shared" si="12217"/>
        <v>#N/A</v>
      </c>
    </row>
    <row r="11336" spans="10:58" x14ac:dyDescent="0.25">
      <c r="J11336" s="67" t="str">
        <f t="shared" ref="J11336" si="12222">IF(D11336&gt;0,((F11336+G11336)-H11336)/10," ")</f>
        <v xml:space="preserve"> </v>
      </c>
      <c r="K11336" s="76" t="str">
        <f t="shared" si="12214"/>
        <v xml:space="preserve">  </v>
      </c>
      <c r="L11336" s="38"/>
      <c r="M11336" s="68" t="str">
        <f t="shared" si="12215"/>
        <v xml:space="preserve">  </v>
      </c>
      <c r="N11336" s="67" t="str">
        <f t="shared" si="12221"/>
        <v xml:space="preserve">  </v>
      </c>
      <c r="Q11336" s="38"/>
      <c r="R11336" s="38"/>
      <c r="S11336" s="38"/>
      <c r="T11336" s="38"/>
      <c r="U11336" s="38"/>
      <c r="V11336" s="38"/>
      <c r="BE11336" s="38" t="e">
        <f t="shared" si="12216"/>
        <v>#N/A</v>
      </c>
      <c r="BF11336" s="38" t="e">
        <f t="shared" si="12217"/>
        <v>#N/A</v>
      </c>
    </row>
    <row r="11337" spans="10:58" x14ac:dyDescent="0.25">
      <c r="J11337" s="67" t="str">
        <f t="shared" ref="J11337" si="12223">IF(D11337&gt;0,((F11337+G11337)-H11337)/10,"")</f>
        <v/>
      </c>
      <c r="K11337" s="76" t="str">
        <f t="shared" si="12214"/>
        <v xml:space="preserve">  </v>
      </c>
      <c r="L11337" s="38"/>
      <c r="M11337" s="68" t="str">
        <f t="shared" si="12215"/>
        <v xml:space="preserve">  </v>
      </c>
      <c r="N11337" s="67" t="str">
        <f t="shared" si="12221"/>
        <v xml:space="preserve">  </v>
      </c>
      <c r="Q11337" s="38"/>
      <c r="R11337" s="38"/>
      <c r="S11337" s="38"/>
      <c r="T11337" s="38"/>
      <c r="U11337" s="38"/>
      <c r="V11337" s="38"/>
      <c r="BE11337" s="38" t="e">
        <f t="shared" si="12216"/>
        <v>#N/A</v>
      </c>
      <c r="BF11337" s="38" t="e">
        <f t="shared" si="12217"/>
        <v>#N/A</v>
      </c>
    </row>
    <row r="11338" spans="10:58" x14ac:dyDescent="0.25">
      <c r="J11338" s="67" t="str">
        <f t="shared" ref="J11338" si="12224">IF(D11338&gt;0,((F11338+G11338)-H11338)/10," ")</f>
        <v xml:space="preserve"> </v>
      </c>
      <c r="K11338" s="76" t="str">
        <f t="shared" si="12214"/>
        <v xml:space="preserve">  </v>
      </c>
      <c r="L11338" s="38"/>
      <c r="M11338" s="68" t="str">
        <f t="shared" si="12215"/>
        <v xml:space="preserve">  </v>
      </c>
      <c r="N11338" s="67" t="str">
        <f t="shared" si="12221"/>
        <v xml:space="preserve">  </v>
      </c>
      <c r="Q11338" s="38"/>
      <c r="R11338" s="38"/>
      <c r="S11338" s="38"/>
      <c r="T11338" s="38"/>
      <c r="U11338" s="38"/>
      <c r="V11338" s="38"/>
      <c r="BE11338" s="38" t="e">
        <f t="shared" si="12216"/>
        <v>#N/A</v>
      </c>
      <c r="BF11338" s="38" t="e">
        <f t="shared" si="12217"/>
        <v>#N/A</v>
      </c>
    </row>
    <row r="11339" spans="10:58" x14ac:dyDescent="0.25">
      <c r="J11339" s="67" t="str">
        <f t="shared" ref="J11339" si="12225">IF(D11339&gt;0,((F11339+G11339)-H11339)/10,"")</f>
        <v/>
      </c>
      <c r="K11339" s="76" t="str">
        <f t="shared" si="12214"/>
        <v xml:space="preserve">  </v>
      </c>
      <c r="L11339" s="38"/>
      <c r="M11339" s="68" t="str">
        <f t="shared" si="12215"/>
        <v xml:space="preserve">  </v>
      </c>
      <c r="N11339" s="67" t="str">
        <f t="shared" si="12221"/>
        <v xml:space="preserve">  </v>
      </c>
      <c r="Q11339" s="38"/>
      <c r="R11339" s="38"/>
      <c r="S11339" s="38"/>
      <c r="T11339" s="38"/>
      <c r="U11339" s="38"/>
      <c r="V11339" s="38"/>
      <c r="BE11339" s="38" t="e">
        <f t="shared" si="12216"/>
        <v>#N/A</v>
      </c>
      <c r="BF11339" s="38" t="e">
        <f t="shared" si="12217"/>
        <v>#N/A</v>
      </c>
    </row>
    <row r="11340" spans="10:58" x14ac:dyDescent="0.25">
      <c r="J11340" s="67" t="str">
        <f t="shared" ref="J11340" si="12226">IF(D11340&gt;0,((F11340+G11340)-H11340)/10," ")</f>
        <v xml:space="preserve"> </v>
      </c>
      <c r="K11340" s="76" t="str">
        <f t="shared" si="12214"/>
        <v xml:space="preserve">  </v>
      </c>
      <c r="L11340" s="38"/>
      <c r="M11340" s="68" t="str">
        <f t="shared" si="12215"/>
        <v xml:space="preserve">  </v>
      </c>
      <c r="N11340" s="67" t="str">
        <f t="shared" si="12221"/>
        <v xml:space="preserve">  </v>
      </c>
      <c r="Q11340" s="38"/>
      <c r="R11340" s="38"/>
      <c r="S11340" s="38"/>
      <c r="T11340" s="38"/>
      <c r="U11340" s="38"/>
      <c r="V11340" s="38"/>
      <c r="BE11340" s="38" t="e">
        <f t="shared" si="12216"/>
        <v>#N/A</v>
      </c>
      <c r="BF11340" s="38" t="e">
        <f t="shared" si="12217"/>
        <v>#N/A</v>
      </c>
    </row>
    <row r="11341" spans="10:58" x14ac:dyDescent="0.25">
      <c r="J11341" s="67" t="str">
        <f t="shared" ref="J11341" si="12227">IF(D11341&gt;0,((F11341+G11341)-H11341)/10,"")</f>
        <v/>
      </c>
      <c r="K11341" s="76" t="str">
        <f t="shared" si="12214"/>
        <v xml:space="preserve">  </v>
      </c>
      <c r="L11341" s="38"/>
      <c r="M11341" s="68" t="str">
        <f t="shared" si="12215"/>
        <v xml:space="preserve">  </v>
      </c>
      <c r="N11341" s="67" t="str">
        <f t="shared" si="12221"/>
        <v xml:space="preserve">  </v>
      </c>
      <c r="Q11341" s="38"/>
      <c r="R11341" s="38"/>
      <c r="S11341" s="38"/>
      <c r="T11341" s="38"/>
      <c r="U11341" s="38"/>
      <c r="V11341" s="38"/>
      <c r="BE11341" s="38" t="e">
        <f t="shared" si="12216"/>
        <v>#N/A</v>
      </c>
      <c r="BF11341" s="38" t="e">
        <f t="shared" si="12217"/>
        <v>#N/A</v>
      </c>
    </row>
    <row r="11342" spans="10:58" x14ac:dyDescent="0.25">
      <c r="J11342" s="67" t="str">
        <f t="shared" ref="J11342" si="12228">IF(D11342&gt;0,((F11342+G11342)-H11342)/10," ")</f>
        <v xml:space="preserve"> </v>
      </c>
      <c r="K11342" s="76" t="str">
        <f t="shared" si="12214"/>
        <v xml:space="preserve">  </v>
      </c>
      <c r="L11342" s="38"/>
      <c r="M11342" s="68" t="str">
        <f t="shared" si="12215"/>
        <v xml:space="preserve">  </v>
      </c>
      <c r="N11342" s="67" t="str">
        <f t="shared" si="12221"/>
        <v xml:space="preserve">  </v>
      </c>
      <c r="Q11342" s="38"/>
      <c r="R11342" s="38"/>
      <c r="S11342" s="38"/>
      <c r="T11342" s="38"/>
      <c r="U11342" s="38"/>
      <c r="V11342" s="38"/>
      <c r="BE11342" s="38" t="e">
        <f t="shared" si="12216"/>
        <v>#N/A</v>
      </c>
      <c r="BF11342" s="38" t="e">
        <f t="shared" si="12217"/>
        <v>#N/A</v>
      </c>
    </row>
    <row r="11343" spans="10:58" x14ac:dyDescent="0.25">
      <c r="J11343" s="67" t="str">
        <f t="shared" ref="J11343" si="12229">IF(D11343&gt;0,((F11343+G11343)-H11343)/10,"")</f>
        <v/>
      </c>
      <c r="K11343" s="76" t="str">
        <f t="shared" si="12214"/>
        <v xml:space="preserve">  </v>
      </c>
      <c r="L11343" s="38"/>
      <c r="M11343" s="68" t="str">
        <f t="shared" si="12215"/>
        <v xml:space="preserve">  </v>
      </c>
      <c r="N11343" s="67" t="str">
        <f t="shared" si="12221"/>
        <v xml:space="preserve">  </v>
      </c>
      <c r="Q11343" s="38"/>
      <c r="R11343" s="38"/>
      <c r="S11343" s="38"/>
      <c r="T11343" s="38"/>
      <c r="U11343" s="38"/>
      <c r="V11343" s="38"/>
      <c r="BE11343" s="38" t="e">
        <f t="shared" si="12216"/>
        <v>#N/A</v>
      </c>
      <c r="BF11343" s="38" t="e">
        <f t="shared" si="12217"/>
        <v>#N/A</v>
      </c>
    </row>
    <row r="11344" spans="10:58" x14ac:dyDescent="0.25">
      <c r="J11344" s="67" t="str">
        <f t="shared" ref="J11344" si="12230">IF(D11344&gt;0,((F11344+G11344)-H11344)/10," ")</f>
        <v xml:space="preserve"> </v>
      </c>
      <c r="K11344" s="76" t="str">
        <f t="shared" si="12214"/>
        <v xml:space="preserve">  </v>
      </c>
      <c r="L11344" s="38"/>
      <c r="M11344" s="68" t="str">
        <f t="shared" si="12215"/>
        <v xml:space="preserve">  </v>
      </c>
      <c r="N11344" s="67" t="str">
        <f t="shared" si="12221"/>
        <v xml:space="preserve">  </v>
      </c>
      <c r="Q11344" s="38"/>
      <c r="R11344" s="38"/>
      <c r="S11344" s="38"/>
      <c r="T11344" s="38"/>
      <c r="U11344" s="38"/>
      <c r="V11344" s="38"/>
      <c r="BE11344" s="38" t="e">
        <f t="shared" si="12216"/>
        <v>#N/A</v>
      </c>
      <c r="BF11344" s="38" t="e">
        <f t="shared" si="12217"/>
        <v>#N/A</v>
      </c>
    </row>
    <row r="11345" spans="10:58" x14ac:dyDescent="0.25">
      <c r="J11345" s="67" t="str">
        <f t="shared" ref="J11345" si="12231">IF(D11345&gt;0,((F11345+G11345)-H11345)/10,"")</f>
        <v/>
      </c>
      <c r="K11345" s="76" t="str">
        <f t="shared" si="12214"/>
        <v xml:space="preserve">  </v>
      </c>
      <c r="L11345" s="38"/>
      <c r="M11345" s="68" t="str">
        <f t="shared" si="12215"/>
        <v xml:space="preserve">  </v>
      </c>
      <c r="N11345" s="67" t="str">
        <f t="shared" si="12221"/>
        <v xml:space="preserve">  </v>
      </c>
      <c r="Q11345" s="38"/>
      <c r="R11345" s="38"/>
      <c r="S11345" s="38"/>
      <c r="T11345" s="38"/>
      <c r="U11345" s="38"/>
      <c r="V11345" s="38"/>
      <c r="BE11345" s="38" t="e">
        <f t="shared" si="12216"/>
        <v>#N/A</v>
      </c>
      <c r="BF11345" s="38" t="e">
        <f t="shared" si="12217"/>
        <v>#N/A</v>
      </c>
    </row>
    <row r="11346" spans="10:58" x14ac:dyDescent="0.25">
      <c r="J11346" s="67" t="str">
        <f t="shared" ref="J11346" si="12232">IF(D11346&gt;0,((F11346+G11346)-H11346)/10," ")</f>
        <v xml:space="preserve"> </v>
      </c>
      <c r="K11346" s="76" t="str">
        <f t="shared" si="12214"/>
        <v xml:space="preserve">  </v>
      </c>
      <c r="L11346" s="38"/>
      <c r="M11346" s="68" t="str">
        <f t="shared" si="12215"/>
        <v xml:space="preserve">  </v>
      </c>
      <c r="N11346" s="67" t="str">
        <f t="shared" si="12221"/>
        <v xml:space="preserve">  </v>
      </c>
      <c r="Q11346" s="38"/>
      <c r="R11346" s="38"/>
      <c r="S11346" s="38"/>
      <c r="T11346" s="38"/>
      <c r="U11346" s="38"/>
      <c r="V11346" s="38"/>
      <c r="BE11346" s="38" t="e">
        <f t="shared" si="12216"/>
        <v>#N/A</v>
      </c>
      <c r="BF11346" s="38" t="e">
        <f t="shared" si="12217"/>
        <v>#N/A</v>
      </c>
    </row>
    <row r="11347" spans="10:58" x14ac:dyDescent="0.25">
      <c r="J11347" s="67" t="str">
        <f t="shared" ref="J11347" si="12233">IF(D11347&gt;0,((F11347+G11347)-H11347)/10,"")</f>
        <v/>
      </c>
      <c r="K11347" s="76" t="str">
        <f t="shared" si="12214"/>
        <v xml:space="preserve">  </v>
      </c>
      <c r="L11347" s="38"/>
      <c r="M11347" s="68" t="str">
        <f t="shared" si="12215"/>
        <v xml:space="preserve">  </v>
      </c>
      <c r="N11347" s="67" t="str">
        <f t="shared" si="12221"/>
        <v xml:space="preserve">  </v>
      </c>
      <c r="Q11347" s="38"/>
      <c r="R11347" s="38"/>
      <c r="S11347" s="38"/>
      <c r="T11347" s="38"/>
      <c r="U11347" s="38"/>
      <c r="V11347" s="38"/>
      <c r="BE11347" s="38" t="e">
        <f t="shared" si="12216"/>
        <v>#N/A</v>
      </c>
      <c r="BF11347" s="38" t="e">
        <f t="shared" si="12217"/>
        <v>#N/A</v>
      </c>
    </row>
    <row r="11348" spans="10:58" x14ac:dyDescent="0.25">
      <c r="J11348" s="67" t="str">
        <f t="shared" ref="J11348" si="12234">IF(D11348&gt;0,((F11348+G11348)-H11348)/10," ")</f>
        <v xml:space="preserve"> </v>
      </c>
      <c r="K11348" s="76" t="str">
        <f t="shared" si="12214"/>
        <v xml:space="preserve">  </v>
      </c>
      <c r="L11348" s="38"/>
      <c r="M11348" s="68" t="str">
        <f t="shared" si="12215"/>
        <v xml:space="preserve">  </v>
      </c>
      <c r="N11348" s="67" t="str">
        <f t="shared" si="12221"/>
        <v xml:space="preserve">  </v>
      </c>
      <c r="Q11348" s="38"/>
      <c r="R11348" s="38"/>
      <c r="S11348" s="38"/>
      <c r="T11348" s="38"/>
      <c r="U11348" s="38"/>
      <c r="V11348" s="38"/>
      <c r="BE11348" s="38" t="e">
        <f t="shared" si="12216"/>
        <v>#N/A</v>
      </c>
      <c r="BF11348" s="38" t="e">
        <f t="shared" si="12217"/>
        <v>#N/A</v>
      </c>
    </row>
    <row r="11349" spans="10:58" x14ac:dyDescent="0.25">
      <c r="J11349" s="67" t="str">
        <f t="shared" ref="J11349" si="12235">IF(D11349&gt;0,((F11349+G11349)-H11349)/10,"")</f>
        <v/>
      </c>
      <c r="K11349" s="76" t="str">
        <f t="shared" si="12214"/>
        <v xml:space="preserve">  </v>
      </c>
      <c r="L11349" s="38"/>
      <c r="M11349" s="68" t="str">
        <f t="shared" si="12215"/>
        <v xml:space="preserve">  </v>
      </c>
      <c r="N11349" s="67" t="str">
        <f t="shared" si="12221"/>
        <v xml:space="preserve">  </v>
      </c>
      <c r="Q11349" s="38"/>
      <c r="R11349" s="38"/>
      <c r="S11349" s="38"/>
      <c r="T11349" s="38"/>
      <c r="U11349" s="38"/>
      <c r="V11349" s="38"/>
      <c r="BE11349" s="38" t="e">
        <f t="shared" si="12216"/>
        <v>#N/A</v>
      </c>
      <c r="BF11349" s="38" t="e">
        <f t="shared" si="12217"/>
        <v>#N/A</v>
      </c>
    </row>
    <row r="11350" spans="10:58" x14ac:dyDescent="0.25">
      <c r="J11350" s="67" t="str">
        <f t="shared" ref="J11350" si="12236">IF(D11350&gt;0,((F11350+G11350)-H11350)/10," ")</f>
        <v xml:space="preserve"> </v>
      </c>
      <c r="K11350" s="76" t="str">
        <f t="shared" si="12214"/>
        <v xml:space="preserve">  </v>
      </c>
      <c r="L11350" s="38"/>
      <c r="M11350" s="68" t="str">
        <f t="shared" si="12215"/>
        <v xml:space="preserve">  </v>
      </c>
      <c r="N11350" s="67" t="str">
        <f t="shared" si="12221"/>
        <v xml:space="preserve">  </v>
      </c>
      <c r="Q11350" s="38"/>
      <c r="R11350" s="38"/>
      <c r="S11350" s="38"/>
      <c r="T11350" s="38"/>
      <c r="U11350" s="38"/>
      <c r="V11350" s="38"/>
      <c r="BE11350" s="38" t="e">
        <f t="shared" si="12216"/>
        <v>#N/A</v>
      </c>
      <c r="BF11350" s="38" t="e">
        <f t="shared" si="12217"/>
        <v>#N/A</v>
      </c>
    </row>
    <row r="11351" spans="10:58" x14ac:dyDescent="0.25">
      <c r="J11351" s="67" t="str">
        <f t="shared" ref="J11351" si="12237">IF(D11351&gt;0,((F11351+G11351)-H11351)/10,"")</f>
        <v/>
      </c>
      <c r="K11351" s="76" t="str">
        <f t="shared" si="12214"/>
        <v xml:space="preserve">  </v>
      </c>
      <c r="L11351" s="38"/>
      <c r="M11351" s="68" t="str">
        <f t="shared" si="12215"/>
        <v xml:space="preserve">  </v>
      </c>
      <c r="N11351" s="67" t="str">
        <f t="shared" si="12221"/>
        <v xml:space="preserve">  </v>
      </c>
      <c r="Q11351" s="38"/>
      <c r="R11351" s="38"/>
      <c r="S11351" s="38"/>
      <c r="T11351" s="38"/>
      <c r="U11351" s="38"/>
      <c r="V11351" s="38"/>
      <c r="BE11351" s="38" t="e">
        <f t="shared" si="12216"/>
        <v>#N/A</v>
      </c>
      <c r="BF11351" s="38" t="e">
        <f t="shared" si="12217"/>
        <v>#N/A</v>
      </c>
    </row>
    <row r="11352" spans="10:58" x14ac:dyDescent="0.25">
      <c r="J11352" s="67" t="str">
        <f t="shared" ref="J11352" si="12238">IF(D11352&gt;0,((F11352+G11352)-H11352)/10," ")</f>
        <v xml:space="preserve"> </v>
      </c>
      <c r="K11352" s="76" t="str">
        <f t="shared" si="12214"/>
        <v xml:space="preserve">  </v>
      </c>
      <c r="L11352" s="38"/>
      <c r="M11352" s="68" t="str">
        <f t="shared" si="12215"/>
        <v xml:space="preserve">  </v>
      </c>
      <c r="N11352" s="67" t="str">
        <f t="shared" si="12221"/>
        <v xml:space="preserve">  </v>
      </c>
      <c r="Q11352" s="38"/>
      <c r="R11352" s="38"/>
      <c r="S11352" s="38"/>
      <c r="T11352" s="38"/>
      <c r="U11352" s="38"/>
      <c r="V11352" s="38"/>
      <c r="BE11352" s="38" t="e">
        <f t="shared" si="12216"/>
        <v>#N/A</v>
      </c>
      <c r="BF11352" s="38" t="e">
        <f t="shared" si="12217"/>
        <v>#N/A</v>
      </c>
    </row>
    <row r="11353" spans="10:58" x14ac:dyDescent="0.25">
      <c r="J11353" s="67" t="str">
        <f t="shared" ref="J11353" si="12239">IF(D11353&gt;0,((F11353+G11353)-H11353)/10,"")</f>
        <v/>
      </c>
      <c r="K11353" s="76" t="str">
        <f t="shared" si="12214"/>
        <v xml:space="preserve">  </v>
      </c>
      <c r="L11353" s="38"/>
      <c r="M11353" s="68" t="str">
        <f t="shared" si="12215"/>
        <v xml:space="preserve">  </v>
      </c>
      <c r="N11353" s="67" t="str">
        <f t="shared" si="12221"/>
        <v xml:space="preserve">  </v>
      </c>
      <c r="Q11353" s="38"/>
      <c r="R11353" s="38"/>
      <c r="S11353" s="38"/>
      <c r="T11353" s="38"/>
      <c r="U11353" s="38"/>
      <c r="V11353" s="38"/>
      <c r="BE11353" s="38" t="e">
        <f t="shared" si="12216"/>
        <v>#N/A</v>
      </c>
      <c r="BF11353" s="38" t="e">
        <f t="shared" si="12217"/>
        <v>#N/A</v>
      </c>
    </row>
    <row r="11354" spans="10:58" x14ac:dyDescent="0.25">
      <c r="J11354" s="67" t="str">
        <f t="shared" ref="J11354" si="12240">IF(D11354&gt;0,((F11354+G11354)-H11354)/10," ")</f>
        <v xml:space="preserve"> </v>
      </c>
      <c r="K11354" s="76" t="str">
        <f t="shared" si="12214"/>
        <v xml:space="preserve">  </v>
      </c>
      <c r="L11354" s="38"/>
      <c r="M11354" s="68" t="str">
        <f t="shared" si="12215"/>
        <v xml:space="preserve">  </v>
      </c>
      <c r="N11354" s="67" t="str">
        <f t="shared" si="12221"/>
        <v xml:space="preserve">  </v>
      </c>
      <c r="Q11354" s="38"/>
      <c r="R11354" s="38"/>
      <c r="S11354" s="38"/>
      <c r="T11354" s="38"/>
      <c r="U11354" s="38"/>
      <c r="V11354" s="38"/>
      <c r="BE11354" s="38" t="e">
        <f t="shared" si="12216"/>
        <v>#N/A</v>
      </c>
      <c r="BF11354" s="38" t="e">
        <f t="shared" si="12217"/>
        <v>#N/A</v>
      </c>
    </row>
    <row r="11355" spans="10:58" x14ac:dyDescent="0.25">
      <c r="J11355" s="67" t="str">
        <f t="shared" ref="J11355" si="12241">IF(D11355&gt;0,((F11355+G11355)-H11355)/10,"")</f>
        <v/>
      </c>
      <c r="K11355" s="76" t="str">
        <f t="shared" si="12214"/>
        <v xml:space="preserve">  </v>
      </c>
      <c r="L11355" s="38"/>
      <c r="M11355" s="68" t="str">
        <f t="shared" si="12215"/>
        <v xml:space="preserve">  </v>
      </c>
      <c r="N11355" s="67" t="str">
        <f t="shared" si="12221"/>
        <v xml:space="preserve">  </v>
      </c>
      <c r="Q11355" s="38"/>
      <c r="R11355" s="38"/>
      <c r="S11355" s="38"/>
      <c r="T11355" s="38"/>
      <c r="U11355" s="38"/>
      <c r="V11355" s="38"/>
      <c r="BE11355" s="38" t="e">
        <f t="shared" si="12216"/>
        <v>#N/A</v>
      </c>
      <c r="BF11355" s="38" t="e">
        <f t="shared" si="12217"/>
        <v>#N/A</v>
      </c>
    </row>
    <row r="11356" spans="10:58" x14ac:dyDescent="0.25">
      <c r="J11356" s="67" t="str">
        <f t="shared" ref="J11356" si="12242">IF(D11356&gt;0,((F11356+G11356)-H11356)/10," ")</f>
        <v xml:space="preserve"> </v>
      </c>
      <c r="K11356" s="76" t="str">
        <f t="shared" si="12214"/>
        <v xml:space="preserve">  </v>
      </c>
      <c r="L11356" s="38"/>
      <c r="M11356" s="68" t="str">
        <f t="shared" si="12215"/>
        <v xml:space="preserve">  </v>
      </c>
      <c r="N11356" s="67" t="str">
        <f t="shared" si="12221"/>
        <v xml:space="preserve">  </v>
      </c>
      <c r="Q11356" s="38"/>
      <c r="R11356" s="38"/>
      <c r="S11356" s="38"/>
      <c r="T11356" s="38"/>
      <c r="U11356" s="38"/>
      <c r="V11356" s="38"/>
      <c r="BE11356" s="38" t="e">
        <f t="shared" si="12216"/>
        <v>#N/A</v>
      </c>
      <c r="BF11356" s="38" t="e">
        <f t="shared" si="12217"/>
        <v>#N/A</v>
      </c>
    </row>
    <row r="11357" spans="10:58" x14ac:dyDescent="0.25">
      <c r="J11357" s="67" t="str">
        <f t="shared" ref="J11357" si="12243">IF(D11357&gt;0,((F11357+G11357)-H11357)/10,"")</f>
        <v/>
      </c>
      <c r="K11357" s="76" t="str">
        <f t="shared" si="12214"/>
        <v xml:space="preserve">  </v>
      </c>
      <c r="L11357" s="38"/>
      <c r="M11357" s="68" t="str">
        <f t="shared" si="12215"/>
        <v xml:space="preserve">  </v>
      </c>
      <c r="N11357" s="67" t="str">
        <f t="shared" si="12221"/>
        <v xml:space="preserve">  </v>
      </c>
      <c r="Q11357" s="38"/>
      <c r="R11357" s="38"/>
      <c r="S11357" s="38"/>
      <c r="T11357" s="38"/>
      <c r="U11357" s="38"/>
      <c r="V11357" s="38"/>
      <c r="BE11357" s="38" t="e">
        <f t="shared" si="12216"/>
        <v>#N/A</v>
      </c>
      <c r="BF11357" s="38" t="e">
        <f t="shared" si="12217"/>
        <v>#N/A</v>
      </c>
    </row>
    <row r="11358" spans="10:58" x14ac:dyDescent="0.25">
      <c r="J11358" s="67" t="str">
        <f t="shared" ref="J11358" si="12244">IF(D11358&gt;0,((F11358+G11358)-H11358)/10," ")</f>
        <v xml:space="preserve"> </v>
      </c>
      <c r="K11358" s="76" t="str">
        <f t="shared" si="12214"/>
        <v xml:space="preserve">  </v>
      </c>
      <c r="L11358" s="38"/>
      <c r="M11358" s="68" t="str">
        <f t="shared" si="12215"/>
        <v xml:space="preserve">  </v>
      </c>
      <c r="N11358" s="67" t="str">
        <f t="shared" si="12221"/>
        <v xml:space="preserve">  </v>
      </c>
      <c r="Q11358" s="38"/>
      <c r="R11358" s="38"/>
      <c r="S11358" s="38"/>
      <c r="T11358" s="38"/>
      <c r="U11358" s="38"/>
      <c r="V11358" s="38"/>
      <c r="BE11358" s="38" t="e">
        <f t="shared" si="12216"/>
        <v>#N/A</v>
      </c>
      <c r="BF11358" s="38" t="e">
        <f t="shared" si="12217"/>
        <v>#N/A</v>
      </c>
    </row>
    <row r="11359" spans="10:58" x14ac:dyDescent="0.25">
      <c r="J11359" s="67" t="str">
        <f t="shared" ref="J11359" si="12245">IF(D11359&gt;0,((F11359+G11359)-H11359)/10,"")</f>
        <v/>
      </c>
      <c r="K11359" s="76" t="str">
        <f t="shared" si="12214"/>
        <v xml:space="preserve">  </v>
      </c>
      <c r="L11359" s="38"/>
      <c r="M11359" s="68" t="str">
        <f t="shared" si="12215"/>
        <v xml:space="preserve">  </v>
      </c>
      <c r="N11359" s="67" t="str">
        <f t="shared" si="12221"/>
        <v xml:space="preserve">  </v>
      </c>
      <c r="Q11359" s="38"/>
      <c r="R11359" s="38"/>
      <c r="S11359" s="38"/>
      <c r="T11359" s="38"/>
      <c r="U11359" s="38"/>
      <c r="V11359" s="38"/>
      <c r="BE11359" s="38" t="e">
        <f t="shared" si="12216"/>
        <v>#N/A</v>
      </c>
      <c r="BF11359" s="38" t="e">
        <f t="shared" si="12217"/>
        <v>#N/A</v>
      </c>
    </row>
    <row r="11360" spans="10:58" x14ac:dyDescent="0.25">
      <c r="J11360" s="67" t="str">
        <f t="shared" ref="J11360" si="12246">IF(D11360&gt;0,((F11360+G11360)-H11360)/10," ")</f>
        <v xml:space="preserve"> </v>
      </c>
      <c r="K11360" s="76" t="str">
        <f t="shared" si="12214"/>
        <v xml:space="preserve">  </v>
      </c>
      <c r="L11360" s="38"/>
      <c r="M11360" s="68" t="str">
        <f t="shared" si="12215"/>
        <v xml:space="preserve">  </v>
      </c>
      <c r="N11360" s="67" t="str">
        <f t="shared" si="12221"/>
        <v xml:space="preserve">  </v>
      </c>
      <c r="Q11360" s="38"/>
      <c r="R11360" s="38"/>
      <c r="S11360" s="38"/>
      <c r="T11360" s="38"/>
      <c r="U11360" s="38"/>
      <c r="V11360" s="38"/>
      <c r="BE11360" s="38" t="e">
        <f t="shared" si="12216"/>
        <v>#N/A</v>
      </c>
      <c r="BF11360" s="38" t="e">
        <f t="shared" si="12217"/>
        <v>#N/A</v>
      </c>
    </row>
    <row r="11361" spans="10:58" x14ac:dyDescent="0.25">
      <c r="J11361" s="67" t="str">
        <f t="shared" ref="J11361" si="12247">IF(D11361&gt;0,((F11361+G11361)-H11361)/10,"")</f>
        <v/>
      </c>
      <c r="K11361" s="76" t="str">
        <f t="shared" si="12214"/>
        <v xml:space="preserve">  </v>
      </c>
      <c r="L11361" s="38"/>
      <c r="M11361" s="68" t="str">
        <f t="shared" si="12215"/>
        <v xml:space="preserve">  </v>
      </c>
      <c r="N11361" s="67" t="str">
        <f t="shared" si="12221"/>
        <v xml:space="preserve">  </v>
      </c>
      <c r="Q11361" s="38"/>
      <c r="R11361" s="38"/>
      <c r="S11361" s="38"/>
      <c r="T11361" s="38"/>
      <c r="U11361" s="38"/>
      <c r="V11361" s="38"/>
      <c r="BE11361" s="38" t="e">
        <f t="shared" si="12216"/>
        <v>#N/A</v>
      </c>
      <c r="BF11361" s="38" t="e">
        <f t="shared" si="12217"/>
        <v>#N/A</v>
      </c>
    </row>
    <row r="11362" spans="10:58" x14ac:dyDescent="0.25">
      <c r="J11362" s="67" t="str">
        <f t="shared" ref="J11362" si="12248">IF(D11362&gt;0,((F11362+G11362)-H11362)/10," ")</f>
        <v xml:space="preserve"> </v>
      </c>
      <c r="K11362" s="76" t="str">
        <f t="shared" si="12214"/>
        <v xml:space="preserve">  </v>
      </c>
      <c r="L11362" s="38"/>
      <c r="M11362" s="68" t="str">
        <f t="shared" si="12215"/>
        <v xml:space="preserve">  </v>
      </c>
      <c r="N11362" s="67" t="str">
        <f t="shared" si="12221"/>
        <v xml:space="preserve">  </v>
      </c>
      <c r="Q11362" s="38"/>
      <c r="R11362" s="38"/>
      <c r="S11362" s="38"/>
      <c r="T11362" s="38"/>
      <c r="U11362" s="38"/>
      <c r="V11362" s="38"/>
      <c r="BE11362" s="38" t="e">
        <f t="shared" si="12216"/>
        <v>#N/A</v>
      </c>
      <c r="BF11362" s="38" t="e">
        <f t="shared" si="12217"/>
        <v>#N/A</v>
      </c>
    </row>
    <row r="11363" spans="10:58" x14ac:dyDescent="0.25">
      <c r="J11363" s="67" t="str">
        <f t="shared" ref="J11363" si="12249">IF(D11363&gt;0,((F11363+G11363)-H11363)/10,"")</f>
        <v/>
      </c>
      <c r="K11363" s="76" t="str">
        <f t="shared" si="12214"/>
        <v xml:space="preserve">  </v>
      </c>
      <c r="L11363" s="38"/>
      <c r="M11363" s="68" t="str">
        <f t="shared" si="12215"/>
        <v xml:space="preserve">  </v>
      </c>
      <c r="N11363" s="67" t="str">
        <f t="shared" si="12221"/>
        <v xml:space="preserve">  </v>
      </c>
      <c r="Q11363" s="38"/>
      <c r="R11363" s="38"/>
      <c r="S11363" s="38"/>
      <c r="T11363" s="38"/>
      <c r="U11363" s="38"/>
      <c r="V11363" s="38"/>
      <c r="BE11363" s="38" t="e">
        <f t="shared" si="12216"/>
        <v>#N/A</v>
      </c>
      <c r="BF11363" s="38" t="e">
        <f t="shared" si="12217"/>
        <v>#N/A</v>
      </c>
    </row>
    <row r="11364" spans="10:58" x14ac:dyDescent="0.25">
      <c r="J11364" s="67" t="str">
        <f t="shared" ref="J11364" si="12250">IF(D11364&gt;0,((F11364+G11364)-H11364)/10," ")</f>
        <v xml:space="preserve"> </v>
      </c>
      <c r="K11364" s="76" t="str">
        <f t="shared" si="12214"/>
        <v xml:space="preserve">  </v>
      </c>
      <c r="L11364" s="38"/>
      <c r="M11364" s="68" t="str">
        <f t="shared" si="12215"/>
        <v xml:space="preserve">  </v>
      </c>
      <c r="N11364" s="67" t="str">
        <f t="shared" si="12221"/>
        <v xml:space="preserve">  </v>
      </c>
      <c r="Q11364" s="38"/>
      <c r="R11364" s="38"/>
      <c r="S11364" s="38"/>
      <c r="T11364" s="38"/>
      <c r="U11364" s="38"/>
      <c r="V11364" s="38"/>
      <c r="BE11364" s="38" t="e">
        <f t="shared" si="12216"/>
        <v>#N/A</v>
      </c>
      <c r="BF11364" s="38" t="e">
        <f t="shared" si="12217"/>
        <v>#N/A</v>
      </c>
    </row>
    <row r="11365" spans="10:58" x14ac:dyDescent="0.25">
      <c r="J11365" s="67" t="str">
        <f t="shared" ref="J11365" si="12251">IF(D11365&gt;0,((F11365+G11365)-H11365)/10,"")</f>
        <v/>
      </c>
      <c r="K11365" s="76" t="str">
        <f t="shared" si="12214"/>
        <v xml:space="preserve">  </v>
      </c>
      <c r="L11365" s="38"/>
      <c r="M11365" s="68" t="str">
        <f t="shared" si="12215"/>
        <v xml:space="preserve">  </v>
      </c>
      <c r="N11365" s="67" t="str">
        <f t="shared" si="12221"/>
        <v xml:space="preserve">  </v>
      </c>
      <c r="Q11365" s="38"/>
      <c r="R11365" s="38"/>
      <c r="S11365" s="38"/>
      <c r="T11365" s="38"/>
      <c r="U11365" s="38"/>
      <c r="V11365" s="38"/>
      <c r="BE11365" s="38" t="e">
        <f t="shared" si="12216"/>
        <v>#N/A</v>
      </c>
      <c r="BF11365" s="38" t="e">
        <f t="shared" si="12217"/>
        <v>#N/A</v>
      </c>
    </row>
    <row r="11366" spans="10:58" x14ac:dyDescent="0.25">
      <c r="J11366" s="67" t="str">
        <f t="shared" ref="J11366" si="12252">IF(D11366&gt;0,((F11366+G11366)-H11366)/10," ")</f>
        <v xml:space="preserve"> </v>
      </c>
      <c r="K11366" s="76" t="str">
        <f t="shared" si="12214"/>
        <v xml:space="preserve">  </v>
      </c>
      <c r="L11366" s="38"/>
      <c r="M11366" s="68" t="str">
        <f t="shared" si="12215"/>
        <v xml:space="preserve">  </v>
      </c>
      <c r="N11366" s="67" t="str">
        <f t="shared" si="12221"/>
        <v xml:space="preserve">  </v>
      </c>
      <c r="Q11366" s="38"/>
      <c r="R11366" s="38"/>
      <c r="S11366" s="38"/>
      <c r="T11366" s="38"/>
      <c r="U11366" s="38"/>
      <c r="V11366" s="38"/>
      <c r="BE11366" s="38" t="e">
        <f t="shared" si="12216"/>
        <v>#N/A</v>
      </c>
      <c r="BF11366" s="38" t="e">
        <f t="shared" si="12217"/>
        <v>#N/A</v>
      </c>
    </row>
    <row r="11367" spans="10:58" x14ac:dyDescent="0.25">
      <c r="J11367" s="67" t="str">
        <f t="shared" ref="J11367" si="12253">IF(D11367&gt;0,((F11367+G11367)-H11367)/10,"")</f>
        <v/>
      </c>
      <c r="K11367" s="76" t="str">
        <f t="shared" si="12214"/>
        <v xml:space="preserve">  </v>
      </c>
      <c r="L11367" s="38"/>
      <c r="M11367" s="68" t="str">
        <f t="shared" si="12215"/>
        <v xml:space="preserve">  </v>
      </c>
      <c r="N11367" s="67" t="str">
        <f t="shared" si="12221"/>
        <v xml:space="preserve">  </v>
      </c>
      <c r="Q11367" s="38"/>
      <c r="R11367" s="38"/>
      <c r="S11367" s="38"/>
      <c r="T11367" s="38"/>
      <c r="U11367" s="38"/>
      <c r="V11367" s="38"/>
      <c r="BE11367" s="38" t="e">
        <f t="shared" si="12216"/>
        <v>#N/A</v>
      </c>
      <c r="BF11367" s="38" t="e">
        <f t="shared" si="12217"/>
        <v>#N/A</v>
      </c>
    </row>
    <row r="11368" spans="10:58" x14ac:dyDescent="0.25">
      <c r="J11368" s="67" t="str">
        <f t="shared" ref="J11368" si="12254">IF(D11368&gt;0,((F11368+G11368)-H11368)/10," ")</f>
        <v xml:space="preserve"> </v>
      </c>
      <c r="K11368" s="76" t="str">
        <f t="shared" si="12214"/>
        <v xml:space="preserve">  </v>
      </c>
      <c r="L11368" s="38"/>
      <c r="M11368" s="68" t="str">
        <f t="shared" si="12215"/>
        <v xml:space="preserve">  </v>
      </c>
      <c r="N11368" s="67" t="str">
        <f t="shared" si="12221"/>
        <v xml:space="preserve">  </v>
      </c>
      <c r="Q11368" s="38"/>
      <c r="R11368" s="38"/>
      <c r="S11368" s="38"/>
      <c r="T11368" s="38"/>
      <c r="U11368" s="38"/>
      <c r="V11368" s="38"/>
      <c r="BE11368" s="38" t="e">
        <f t="shared" si="12216"/>
        <v>#N/A</v>
      </c>
      <c r="BF11368" s="38" t="e">
        <f t="shared" si="12217"/>
        <v>#N/A</v>
      </c>
    </row>
    <row r="11369" spans="10:58" x14ac:dyDescent="0.25">
      <c r="J11369" s="67" t="str">
        <f t="shared" ref="J11369" si="12255">IF(D11369&gt;0,((F11369+G11369)-H11369)/10,"")</f>
        <v/>
      </c>
      <c r="K11369" s="76" t="str">
        <f t="shared" si="12214"/>
        <v xml:space="preserve">  </v>
      </c>
      <c r="L11369" s="38"/>
      <c r="M11369" s="68" t="str">
        <f t="shared" si="12215"/>
        <v xml:space="preserve">  </v>
      </c>
      <c r="N11369" s="67" t="str">
        <f t="shared" si="12221"/>
        <v xml:space="preserve">  </v>
      </c>
      <c r="Q11369" s="38"/>
      <c r="R11369" s="38"/>
      <c r="S11369" s="38"/>
      <c r="T11369" s="38"/>
      <c r="U11369" s="38"/>
      <c r="V11369" s="38"/>
      <c r="BE11369" s="38" t="e">
        <f t="shared" si="12216"/>
        <v>#N/A</v>
      </c>
      <c r="BF11369" s="38" t="e">
        <f t="shared" si="12217"/>
        <v>#N/A</v>
      </c>
    </row>
    <row r="11370" spans="10:58" x14ac:dyDescent="0.25">
      <c r="J11370" s="67" t="str">
        <f t="shared" ref="J11370" si="12256">IF(D11370&gt;0,((F11370+G11370)-H11370)/10," ")</f>
        <v xml:space="preserve"> </v>
      </c>
      <c r="K11370" s="76" t="str">
        <f t="shared" si="12214"/>
        <v xml:space="preserve">  </v>
      </c>
      <c r="L11370" s="38"/>
      <c r="M11370" s="68" t="str">
        <f t="shared" si="12215"/>
        <v xml:space="preserve">  </v>
      </c>
      <c r="N11370" s="67" t="str">
        <f t="shared" si="12221"/>
        <v xml:space="preserve">  </v>
      </c>
      <c r="Q11370" s="38"/>
      <c r="R11370" s="38"/>
      <c r="S11370" s="38"/>
      <c r="T11370" s="38"/>
      <c r="U11370" s="38"/>
      <c r="V11370" s="38"/>
      <c r="BE11370" s="38" t="e">
        <f t="shared" si="12216"/>
        <v>#N/A</v>
      </c>
      <c r="BF11370" s="38" t="e">
        <f t="shared" si="12217"/>
        <v>#N/A</v>
      </c>
    </row>
    <row r="11371" spans="10:58" x14ac:dyDescent="0.25">
      <c r="J11371" s="67" t="str">
        <f t="shared" ref="J11371" si="12257">IF(D11371&gt;0,((F11371+G11371)-H11371)/10,"")</f>
        <v/>
      </c>
      <c r="K11371" s="76" t="str">
        <f t="shared" si="12214"/>
        <v xml:space="preserve">  </v>
      </c>
      <c r="L11371" s="38"/>
      <c r="M11371" s="68" t="str">
        <f t="shared" si="12215"/>
        <v xml:space="preserve">  </v>
      </c>
      <c r="N11371" s="67" t="str">
        <f t="shared" si="12221"/>
        <v xml:space="preserve">  </v>
      </c>
      <c r="Q11371" s="38"/>
      <c r="R11371" s="38"/>
      <c r="S11371" s="38"/>
      <c r="T11371" s="38"/>
      <c r="U11371" s="38"/>
      <c r="V11371" s="38"/>
      <c r="BE11371" s="38" t="e">
        <f t="shared" si="12216"/>
        <v>#N/A</v>
      </c>
      <c r="BF11371" s="38" t="e">
        <f t="shared" si="12217"/>
        <v>#N/A</v>
      </c>
    </row>
    <row r="11372" spans="10:58" x14ac:dyDescent="0.25">
      <c r="J11372" s="67" t="str">
        <f t="shared" ref="J11372" si="12258">IF(D11372&gt;0,((F11372+G11372)-H11372)/10," ")</f>
        <v xml:space="preserve"> </v>
      </c>
      <c r="K11372" s="76" t="str">
        <f t="shared" si="12214"/>
        <v xml:space="preserve">  </v>
      </c>
      <c r="L11372" s="38"/>
      <c r="M11372" s="68" t="str">
        <f t="shared" si="12215"/>
        <v xml:space="preserve">  </v>
      </c>
      <c r="N11372" s="67" t="str">
        <f t="shared" si="12221"/>
        <v xml:space="preserve">  </v>
      </c>
      <c r="Q11372" s="38"/>
      <c r="R11372" s="38"/>
      <c r="S11372" s="38"/>
      <c r="T11372" s="38"/>
      <c r="U11372" s="38"/>
      <c r="V11372" s="38"/>
      <c r="BE11372" s="38" t="e">
        <f t="shared" si="12216"/>
        <v>#N/A</v>
      </c>
      <c r="BF11372" s="38" t="e">
        <f t="shared" si="12217"/>
        <v>#N/A</v>
      </c>
    </row>
    <row r="11373" spans="10:58" x14ac:dyDescent="0.25">
      <c r="J11373" s="67" t="str">
        <f t="shared" ref="J11373" si="12259">IF(D11373&gt;0,((F11373+G11373)-H11373)/10,"")</f>
        <v/>
      </c>
      <c r="K11373" s="76" t="str">
        <f t="shared" si="12214"/>
        <v xml:space="preserve">  </v>
      </c>
      <c r="L11373" s="38"/>
      <c r="M11373" s="68" t="str">
        <f t="shared" si="12215"/>
        <v xml:space="preserve">  </v>
      </c>
      <c r="N11373" s="67" t="str">
        <f t="shared" si="12221"/>
        <v xml:space="preserve">  </v>
      </c>
      <c r="Q11373" s="38"/>
      <c r="R11373" s="38"/>
      <c r="S11373" s="38"/>
      <c r="T11373" s="38"/>
      <c r="U11373" s="38"/>
      <c r="V11373" s="38"/>
      <c r="BE11373" s="38" t="e">
        <f t="shared" si="12216"/>
        <v>#N/A</v>
      </c>
      <c r="BF11373" s="38" t="e">
        <f t="shared" si="12217"/>
        <v>#N/A</v>
      </c>
    </row>
    <row r="11374" spans="10:58" x14ac:dyDescent="0.25">
      <c r="J11374" s="67" t="str">
        <f t="shared" ref="J11374" si="12260">IF(D11374&gt;0,((F11374+G11374)-H11374)/10," ")</f>
        <v xml:space="preserve"> </v>
      </c>
      <c r="K11374" s="76" t="str">
        <f t="shared" si="12214"/>
        <v xml:space="preserve">  </v>
      </c>
      <c r="L11374" s="38"/>
      <c r="M11374" s="68" t="str">
        <f t="shared" si="12215"/>
        <v xml:space="preserve">  </v>
      </c>
      <c r="N11374" s="67" t="str">
        <f t="shared" si="12221"/>
        <v xml:space="preserve">  </v>
      </c>
      <c r="Q11374" s="38"/>
      <c r="R11374" s="38"/>
      <c r="S11374" s="38"/>
      <c r="T11374" s="38"/>
      <c r="U11374" s="38"/>
      <c r="V11374" s="38"/>
      <c r="BE11374" s="38" t="e">
        <f t="shared" si="12216"/>
        <v>#N/A</v>
      </c>
      <c r="BF11374" s="38" t="e">
        <f t="shared" si="12217"/>
        <v>#N/A</v>
      </c>
    </row>
    <row r="11375" spans="10:58" x14ac:dyDescent="0.25">
      <c r="J11375" s="67" t="str">
        <f t="shared" ref="J11375" si="12261">IF(D11375&gt;0,((F11375+G11375)-H11375)/10,"")</f>
        <v/>
      </c>
      <c r="K11375" s="76" t="str">
        <f t="shared" si="12214"/>
        <v xml:space="preserve">  </v>
      </c>
      <c r="L11375" s="38"/>
      <c r="M11375" s="68" t="str">
        <f t="shared" si="12215"/>
        <v xml:space="preserve">  </v>
      </c>
      <c r="N11375" s="67" t="str">
        <f t="shared" si="12221"/>
        <v xml:space="preserve">  </v>
      </c>
      <c r="Q11375" s="38"/>
      <c r="R11375" s="38"/>
      <c r="S11375" s="38"/>
      <c r="T11375" s="38"/>
      <c r="U11375" s="38"/>
      <c r="V11375" s="38"/>
      <c r="BE11375" s="38" t="e">
        <f t="shared" si="12216"/>
        <v>#N/A</v>
      </c>
      <c r="BF11375" s="38" t="e">
        <f t="shared" si="12217"/>
        <v>#N/A</v>
      </c>
    </row>
    <row r="11376" spans="10:58" x14ac:dyDescent="0.25">
      <c r="J11376" s="67" t="str">
        <f t="shared" ref="J11376" si="12262">IF(D11376&gt;0,((F11376+G11376)-H11376)/10," ")</f>
        <v xml:space="preserve"> </v>
      </c>
      <c r="K11376" s="76" t="str">
        <f t="shared" si="12214"/>
        <v xml:space="preserve">  </v>
      </c>
      <c r="L11376" s="38"/>
      <c r="M11376" s="68" t="str">
        <f t="shared" si="12215"/>
        <v xml:space="preserve">  </v>
      </c>
      <c r="N11376" s="67" t="str">
        <f t="shared" si="12221"/>
        <v xml:space="preserve">  </v>
      </c>
      <c r="Q11376" s="38"/>
      <c r="R11376" s="38"/>
      <c r="S11376" s="38"/>
      <c r="T11376" s="38"/>
      <c r="U11376" s="38"/>
      <c r="V11376" s="38"/>
      <c r="BE11376" s="38" t="e">
        <f t="shared" si="12216"/>
        <v>#N/A</v>
      </c>
      <c r="BF11376" s="38" t="e">
        <f t="shared" si="12217"/>
        <v>#N/A</v>
      </c>
    </row>
    <row r="11377" spans="10:58" x14ac:dyDescent="0.25">
      <c r="J11377" s="67" t="str">
        <f t="shared" ref="J11377" si="12263">IF(D11377&gt;0,((F11377+G11377)-H11377)/10,"")</f>
        <v/>
      </c>
      <c r="K11377" s="76" t="str">
        <f t="shared" si="12214"/>
        <v xml:space="preserve">  </v>
      </c>
      <c r="L11377" s="38"/>
      <c r="M11377" s="68" t="str">
        <f t="shared" si="12215"/>
        <v xml:space="preserve">  </v>
      </c>
      <c r="N11377" s="67" t="str">
        <f t="shared" si="12221"/>
        <v xml:space="preserve">  </v>
      </c>
      <c r="Q11377" s="38"/>
      <c r="R11377" s="38"/>
      <c r="S11377" s="38"/>
      <c r="T11377" s="38"/>
      <c r="U11377" s="38"/>
      <c r="V11377" s="38"/>
      <c r="BE11377" s="38" t="e">
        <f t="shared" si="12216"/>
        <v>#N/A</v>
      </c>
      <c r="BF11377" s="38" t="e">
        <f t="shared" si="12217"/>
        <v>#N/A</v>
      </c>
    </row>
    <row r="11378" spans="10:58" x14ac:dyDescent="0.25">
      <c r="J11378" s="67" t="str">
        <f t="shared" ref="J11378" si="12264">IF(D11378&gt;0,((F11378+G11378)-H11378)/10," ")</f>
        <v xml:space="preserve"> </v>
      </c>
      <c r="K11378" s="76" t="str">
        <f t="shared" si="12214"/>
        <v xml:space="preserve">  </v>
      </c>
      <c r="L11378" s="38"/>
      <c r="M11378" s="68" t="str">
        <f t="shared" si="12215"/>
        <v xml:space="preserve">  </v>
      </c>
      <c r="N11378" s="67" t="str">
        <f t="shared" si="12221"/>
        <v xml:space="preserve">  </v>
      </c>
      <c r="Q11378" s="38"/>
      <c r="R11378" s="38"/>
      <c r="S11378" s="38"/>
      <c r="T11378" s="38"/>
      <c r="U11378" s="38"/>
      <c r="V11378" s="38"/>
      <c r="BE11378" s="38" t="e">
        <f t="shared" si="12216"/>
        <v>#N/A</v>
      </c>
      <c r="BF11378" s="38" t="e">
        <f t="shared" si="12217"/>
        <v>#N/A</v>
      </c>
    </row>
    <row r="11379" spans="10:58" x14ac:dyDescent="0.25">
      <c r="J11379" s="67" t="str">
        <f t="shared" ref="J11379" si="12265">IF(D11379&gt;0,((F11379+G11379)-H11379)/10,"")</f>
        <v/>
      </c>
      <c r="K11379" s="76" t="str">
        <f t="shared" si="12214"/>
        <v xml:space="preserve">  </v>
      </c>
      <c r="L11379" s="38"/>
      <c r="M11379" s="68" t="str">
        <f t="shared" si="12215"/>
        <v xml:space="preserve">  </v>
      </c>
      <c r="N11379" s="67" t="str">
        <f t="shared" si="12221"/>
        <v xml:space="preserve">  </v>
      </c>
      <c r="Q11379" s="38"/>
      <c r="R11379" s="38"/>
      <c r="S11379" s="38"/>
      <c r="T11379" s="38"/>
      <c r="U11379" s="38"/>
      <c r="V11379" s="38"/>
      <c r="BE11379" s="38" t="e">
        <f t="shared" si="12216"/>
        <v>#N/A</v>
      </c>
      <c r="BF11379" s="38" t="e">
        <f t="shared" si="12217"/>
        <v>#N/A</v>
      </c>
    </row>
    <row r="11380" spans="10:58" x14ac:dyDescent="0.25">
      <c r="J11380" s="67" t="str">
        <f t="shared" ref="J11380" si="12266">IF(D11380&gt;0,((F11380+G11380)-H11380)/10," ")</f>
        <v xml:space="preserve"> </v>
      </c>
      <c r="K11380" s="76" t="str">
        <f t="shared" si="12214"/>
        <v xml:space="preserve">  </v>
      </c>
      <c r="L11380" s="38"/>
      <c r="M11380" s="68" t="str">
        <f t="shared" si="12215"/>
        <v xml:space="preserve">  </v>
      </c>
      <c r="N11380" s="67" t="str">
        <f t="shared" si="12221"/>
        <v xml:space="preserve">  </v>
      </c>
      <c r="Q11380" s="38"/>
      <c r="R11380" s="38"/>
      <c r="S11380" s="38"/>
      <c r="T11380" s="38"/>
      <c r="U11380" s="38"/>
      <c r="V11380" s="38"/>
      <c r="BE11380" s="38" t="e">
        <f t="shared" si="12216"/>
        <v>#N/A</v>
      </c>
      <c r="BF11380" s="38" t="e">
        <f t="shared" si="12217"/>
        <v>#N/A</v>
      </c>
    </row>
    <row r="11381" spans="10:58" x14ac:dyDescent="0.25">
      <c r="J11381" s="67" t="str">
        <f t="shared" ref="J11381" si="12267">IF(D11381&gt;0,((F11381+G11381)-H11381)/10,"")</f>
        <v/>
      </c>
      <c r="K11381" s="76" t="str">
        <f t="shared" si="12214"/>
        <v xml:space="preserve">  </v>
      </c>
      <c r="L11381" s="38"/>
      <c r="M11381" s="68" t="str">
        <f t="shared" si="12215"/>
        <v xml:space="preserve">  </v>
      </c>
      <c r="N11381" s="67" t="str">
        <f t="shared" si="12221"/>
        <v xml:space="preserve">  </v>
      </c>
      <c r="Q11381" s="38"/>
      <c r="R11381" s="38"/>
      <c r="S11381" s="38"/>
      <c r="T11381" s="38"/>
      <c r="U11381" s="38"/>
      <c r="V11381" s="38"/>
      <c r="BE11381" s="38" t="e">
        <f t="shared" si="12216"/>
        <v>#N/A</v>
      </c>
      <c r="BF11381" s="38" t="e">
        <f t="shared" si="12217"/>
        <v>#N/A</v>
      </c>
    </row>
    <row r="11382" spans="10:58" x14ac:dyDescent="0.25">
      <c r="J11382" s="67" t="str">
        <f t="shared" ref="J11382" si="12268">IF(D11382&gt;0,((F11382+G11382)-H11382)/10," ")</f>
        <v xml:space="preserve"> </v>
      </c>
      <c r="K11382" s="76" t="str">
        <f t="shared" si="12214"/>
        <v xml:space="preserve">  </v>
      </c>
      <c r="L11382" s="38"/>
      <c r="M11382" s="68" t="str">
        <f t="shared" si="12215"/>
        <v xml:space="preserve">  </v>
      </c>
      <c r="N11382" s="67" t="str">
        <f t="shared" si="12221"/>
        <v xml:space="preserve">  </v>
      </c>
      <c r="Q11382" s="38"/>
      <c r="R11382" s="38"/>
      <c r="S11382" s="38"/>
      <c r="T11382" s="38"/>
      <c r="U11382" s="38"/>
      <c r="V11382" s="38"/>
      <c r="BE11382" s="38" t="e">
        <f t="shared" si="12216"/>
        <v>#N/A</v>
      </c>
      <c r="BF11382" s="38" t="e">
        <f t="shared" si="12217"/>
        <v>#N/A</v>
      </c>
    </row>
    <row r="11383" spans="10:58" x14ac:dyDescent="0.25">
      <c r="J11383" s="67" t="str">
        <f t="shared" ref="J11383" si="12269">IF(D11383&gt;0,((F11383+G11383)-H11383)/10,"")</f>
        <v/>
      </c>
      <c r="K11383" s="76" t="str">
        <f t="shared" si="12214"/>
        <v xml:space="preserve">  </v>
      </c>
      <c r="L11383" s="38"/>
      <c r="M11383" s="68" t="str">
        <f t="shared" si="12215"/>
        <v xml:space="preserve">  </v>
      </c>
      <c r="N11383" s="67" t="str">
        <f t="shared" si="12221"/>
        <v xml:space="preserve">  </v>
      </c>
      <c r="Q11383" s="38"/>
      <c r="R11383" s="38"/>
      <c r="S11383" s="38"/>
      <c r="T11383" s="38"/>
      <c r="U11383" s="38"/>
      <c r="V11383" s="38"/>
      <c r="BE11383" s="38" t="e">
        <f t="shared" si="12216"/>
        <v>#N/A</v>
      </c>
      <c r="BF11383" s="38" t="e">
        <f t="shared" si="12217"/>
        <v>#N/A</v>
      </c>
    </row>
    <row r="11384" spans="10:58" x14ac:dyDescent="0.25">
      <c r="J11384" s="67" t="str">
        <f t="shared" ref="J11384" si="12270">IF(D11384&gt;0,((F11384+G11384)-H11384)/10," ")</f>
        <v xml:space="preserve"> </v>
      </c>
      <c r="K11384" s="76" t="str">
        <f t="shared" si="12214"/>
        <v xml:space="preserve">  </v>
      </c>
      <c r="L11384" s="38"/>
      <c r="M11384" s="68" t="str">
        <f t="shared" si="12215"/>
        <v xml:space="preserve">  </v>
      </c>
      <c r="N11384" s="67" t="str">
        <f t="shared" si="12221"/>
        <v xml:space="preserve">  </v>
      </c>
      <c r="Q11384" s="38"/>
      <c r="R11384" s="38"/>
      <c r="S11384" s="38"/>
      <c r="T11384" s="38"/>
      <c r="U11384" s="38"/>
      <c r="V11384" s="38"/>
      <c r="BE11384" s="38" t="e">
        <f t="shared" si="12216"/>
        <v>#N/A</v>
      </c>
      <c r="BF11384" s="38" t="e">
        <f t="shared" si="12217"/>
        <v>#N/A</v>
      </c>
    </row>
    <row r="11385" spans="10:58" x14ac:dyDescent="0.25">
      <c r="J11385" s="67" t="str">
        <f t="shared" ref="J11385" si="12271">IF(D11385&gt;0,((F11385+G11385)-H11385)/10,"")</f>
        <v/>
      </c>
      <c r="K11385" s="76" t="str">
        <f t="shared" si="12214"/>
        <v xml:space="preserve">  </v>
      </c>
      <c r="L11385" s="38"/>
      <c r="M11385" s="68" t="str">
        <f t="shared" si="12215"/>
        <v xml:space="preserve">  </v>
      </c>
      <c r="N11385" s="67" t="str">
        <f t="shared" si="12221"/>
        <v xml:space="preserve">  </v>
      </c>
      <c r="Q11385" s="38"/>
      <c r="R11385" s="38"/>
      <c r="S11385" s="38"/>
      <c r="T11385" s="38"/>
      <c r="U11385" s="38"/>
      <c r="V11385" s="38"/>
      <c r="BE11385" s="38" t="e">
        <f t="shared" si="12216"/>
        <v>#N/A</v>
      </c>
      <c r="BF11385" s="38" t="e">
        <f t="shared" si="12217"/>
        <v>#N/A</v>
      </c>
    </row>
    <row r="11386" spans="10:58" x14ac:dyDescent="0.25">
      <c r="J11386" s="67" t="str">
        <f t="shared" ref="J11386" si="12272">IF(D11386&gt;0,((F11386+G11386)-H11386)/10," ")</f>
        <v xml:space="preserve"> </v>
      </c>
      <c r="K11386" s="76" t="str">
        <f t="shared" si="12214"/>
        <v xml:space="preserve">  </v>
      </c>
      <c r="L11386" s="38"/>
      <c r="M11386" s="68" t="str">
        <f t="shared" si="12215"/>
        <v xml:space="preserve">  </v>
      </c>
      <c r="N11386" s="67" t="str">
        <f t="shared" si="12221"/>
        <v xml:space="preserve">  </v>
      </c>
      <c r="Q11386" s="38"/>
      <c r="R11386" s="38"/>
      <c r="S11386" s="38"/>
      <c r="T11386" s="38"/>
      <c r="U11386" s="38"/>
      <c r="V11386" s="38"/>
      <c r="BE11386" s="38" t="e">
        <f t="shared" si="12216"/>
        <v>#N/A</v>
      </c>
      <c r="BF11386" s="38" t="e">
        <f t="shared" si="12217"/>
        <v>#N/A</v>
      </c>
    </row>
    <row r="11387" spans="10:58" x14ac:dyDescent="0.25">
      <c r="J11387" s="67" t="str">
        <f t="shared" ref="J11387" si="12273">IF(D11387&gt;0,((F11387+G11387)-H11387)/10,"")</f>
        <v/>
      </c>
      <c r="K11387" s="76" t="str">
        <f t="shared" si="12214"/>
        <v xml:space="preserve">  </v>
      </c>
      <c r="L11387" s="38"/>
      <c r="M11387" s="68" t="str">
        <f t="shared" si="12215"/>
        <v xml:space="preserve">  </v>
      </c>
      <c r="N11387" s="67" t="str">
        <f t="shared" si="12221"/>
        <v xml:space="preserve">  </v>
      </c>
      <c r="Q11387" s="38"/>
      <c r="R11387" s="38"/>
      <c r="S11387" s="38"/>
      <c r="T11387" s="38"/>
      <c r="U11387" s="38"/>
      <c r="V11387" s="38"/>
      <c r="BE11387" s="38" t="e">
        <f t="shared" si="12216"/>
        <v>#N/A</v>
      </c>
      <c r="BF11387" s="38" t="e">
        <f t="shared" si="12217"/>
        <v>#N/A</v>
      </c>
    </row>
    <row r="11388" spans="10:58" x14ac:dyDescent="0.25">
      <c r="J11388" s="67" t="str">
        <f t="shared" ref="J11388" si="12274">IF(D11388&gt;0,((F11388+G11388)-H11388)/10," ")</f>
        <v xml:space="preserve"> </v>
      </c>
      <c r="K11388" s="76" t="str">
        <f t="shared" si="12214"/>
        <v xml:space="preserve">  </v>
      </c>
      <c r="L11388" s="38"/>
      <c r="M11388" s="68" t="str">
        <f t="shared" si="12215"/>
        <v xml:space="preserve">  </v>
      </c>
      <c r="N11388" s="67" t="str">
        <f t="shared" si="12221"/>
        <v xml:space="preserve">  </v>
      </c>
      <c r="Q11388" s="38"/>
      <c r="R11388" s="38"/>
      <c r="S11388" s="38"/>
      <c r="T11388" s="38"/>
      <c r="U11388" s="38"/>
      <c r="V11388" s="38"/>
      <c r="BE11388" s="38" t="e">
        <f t="shared" si="12216"/>
        <v>#N/A</v>
      </c>
      <c r="BF11388" s="38" t="e">
        <f t="shared" si="12217"/>
        <v>#N/A</v>
      </c>
    </row>
    <row r="11389" spans="10:58" x14ac:dyDescent="0.25">
      <c r="J11389" s="67" t="str">
        <f t="shared" ref="J11389" si="12275">IF(D11389&gt;0,((F11389+G11389)-H11389)/10,"")</f>
        <v/>
      </c>
      <c r="K11389" s="76" t="str">
        <f t="shared" si="12214"/>
        <v xml:space="preserve">  </v>
      </c>
      <c r="L11389" s="38"/>
      <c r="M11389" s="68" t="str">
        <f t="shared" si="12215"/>
        <v xml:space="preserve">  </v>
      </c>
      <c r="N11389" s="67" t="str">
        <f t="shared" si="12221"/>
        <v xml:space="preserve">  </v>
      </c>
      <c r="Q11389" s="38"/>
      <c r="R11389" s="38"/>
      <c r="S11389" s="38"/>
      <c r="T11389" s="38"/>
      <c r="U11389" s="38"/>
      <c r="V11389" s="38"/>
      <c r="BE11389" s="38" t="e">
        <f t="shared" si="12216"/>
        <v>#N/A</v>
      </c>
      <c r="BF11389" s="38" t="e">
        <f t="shared" si="12217"/>
        <v>#N/A</v>
      </c>
    </row>
    <row r="11390" spans="10:58" x14ac:dyDescent="0.25">
      <c r="J11390" s="67" t="str">
        <f t="shared" ref="J11390" si="12276">IF(D11390&gt;0,((F11390+G11390)-H11390)/10," ")</f>
        <v xml:space="preserve"> </v>
      </c>
      <c r="K11390" s="76" t="str">
        <f t="shared" si="12214"/>
        <v xml:space="preserve">  </v>
      </c>
      <c r="L11390" s="38"/>
      <c r="M11390" s="68" t="str">
        <f t="shared" si="12215"/>
        <v xml:space="preserve">  </v>
      </c>
      <c r="N11390" s="67" t="str">
        <f t="shared" si="12221"/>
        <v xml:space="preserve">  </v>
      </c>
      <c r="Q11390" s="38"/>
      <c r="R11390" s="38"/>
      <c r="S11390" s="38"/>
      <c r="T11390" s="38"/>
      <c r="U11390" s="38"/>
      <c r="V11390" s="38"/>
      <c r="BE11390" s="38" t="e">
        <f t="shared" si="12216"/>
        <v>#N/A</v>
      </c>
      <c r="BF11390" s="38" t="e">
        <f t="shared" si="12217"/>
        <v>#N/A</v>
      </c>
    </row>
    <row r="11391" spans="10:58" x14ac:dyDescent="0.25">
      <c r="J11391" s="67" t="str">
        <f t="shared" ref="J11391" si="12277">IF(D11391&gt;0,((F11391+G11391)-H11391)/10,"")</f>
        <v/>
      </c>
      <c r="K11391" s="76" t="str">
        <f t="shared" si="12214"/>
        <v xml:space="preserve">  </v>
      </c>
      <c r="L11391" s="38"/>
      <c r="M11391" s="68" t="str">
        <f t="shared" si="12215"/>
        <v xml:space="preserve">  </v>
      </c>
      <c r="N11391" s="67" t="str">
        <f t="shared" si="12221"/>
        <v xml:space="preserve">  </v>
      </c>
      <c r="Q11391" s="38"/>
      <c r="R11391" s="38"/>
      <c r="S11391" s="38"/>
      <c r="T11391" s="38"/>
      <c r="U11391" s="38"/>
      <c r="V11391" s="38"/>
      <c r="BE11391" s="38" t="e">
        <f t="shared" si="12216"/>
        <v>#N/A</v>
      </c>
      <c r="BF11391" s="38" t="e">
        <f t="shared" si="12217"/>
        <v>#N/A</v>
      </c>
    </row>
    <row r="11392" spans="10:58" x14ac:dyDescent="0.25">
      <c r="J11392" s="67" t="str">
        <f t="shared" ref="J11392" si="12278">IF(D11392&gt;0,((F11392+G11392)-H11392)/10," ")</f>
        <v xml:space="preserve"> </v>
      </c>
      <c r="K11392" s="76" t="str">
        <f t="shared" si="12214"/>
        <v xml:space="preserve">  </v>
      </c>
      <c r="L11392" s="38"/>
      <c r="M11392" s="68" t="str">
        <f t="shared" si="12215"/>
        <v xml:space="preserve">  </v>
      </c>
      <c r="N11392" s="67" t="str">
        <f t="shared" si="12221"/>
        <v xml:space="preserve">  </v>
      </c>
      <c r="Q11392" s="38"/>
      <c r="R11392" s="38"/>
      <c r="S11392" s="38"/>
      <c r="T11392" s="38"/>
      <c r="U11392" s="38"/>
      <c r="V11392" s="38"/>
      <c r="BE11392" s="38" t="e">
        <f t="shared" si="12216"/>
        <v>#N/A</v>
      </c>
      <c r="BF11392" s="38" t="e">
        <f t="shared" si="12217"/>
        <v>#N/A</v>
      </c>
    </row>
    <row r="11393" spans="10:58" x14ac:dyDescent="0.25">
      <c r="J11393" s="67" t="str">
        <f t="shared" ref="J11393" si="12279">IF(D11393&gt;0,((F11393+G11393)-H11393)/10,"")</f>
        <v/>
      </c>
      <c r="K11393" s="76" t="str">
        <f t="shared" si="12214"/>
        <v xml:space="preserve">  </v>
      </c>
      <c r="L11393" s="38"/>
      <c r="M11393" s="68" t="str">
        <f t="shared" si="12215"/>
        <v xml:space="preserve">  </v>
      </c>
      <c r="N11393" s="67" t="str">
        <f t="shared" si="12221"/>
        <v xml:space="preserve">  </v>
      </c>
      <c r="Q11393" s="38"/>
      <c r="R11393" s="38"/>
      <c r="S11393" s="38"/>
      <c r="T11393" s="38"/>
      <c r="U11393" s="38"/>
      <c r="V11393" s="38"/>
      <c r="BE11393" s="38" t="e">
        <f t="shared" si="12216"/>
        <v>#N/A</v>
      </c>
      <c r="BF11393" s="38" t="e">
        <f t="shared" si="12217"/>
        <v>#N/A</v>
      </c>
    </row>
    <row r="11394" spans="10:58" x14ac:dyDescent="0.25">
      <c r="J11394" s="67" t="str">
        <f t="shared" ref="J11394" si="12280">IF(D11394&gt;0,((F11394+G11394)-H11394)/10," ")</f>
        <v xml:space="preserve"> </v>
      </c>
      <c r="K11394" s="76" t="str">
        <f t="shared" si="12214"/>
        <v xml:space="preserve">  </v>
      </c>
      <c r="L11394" s="38"/>
      <c r="M11394" s="68" t="str">
        <f t="shared" si="12215"/>
        <v xml:space="preserve">  </v>
      </c>
      <c r="N11394" s="67" t="str">
        <f t="shared" si="12221"/>
        <v xml:space="preserve">  </v>
      </c>
      <c r="Q11394" s="38"/>
      <c r="R11394" s="38"/>
      <c r="S11394" s="38"/>
      <c r="T11394" s="38"/>
      <c r="U11394" s="38"/>
      <c r="V11394" s="38"/>
      <c r="BE11394" s="38" t="e">
        <f t="shared" si="12216"/>
        <v>#N/A</v>
      </c>
      <c r="BF11394" s="38" t="e">
        <f t="shared" si="12217"/>
        <v>#N/A</v>
      </c>
    </row>
    <row r="11395" spans="10:58" x14ac:dyDescent="0.25">
      <c r="J11395" s="67" t="str">
        <f t="shared" ref="J11395" si="12281">IF(D11395&gt;0,((F11395+G11395)-H11395)/10,"")</f>
        <v/>
      </c>
      <c r="K11395" s="76" t="str">
        <f t="shared" si="12214"/>
        <v xml:space="preserve">  </v>
      </c>
      <c r="L11395" s="38"/>
      <c r="M11395" s="68" t="str">
        <f t="shared" si="12215"/>
        <v xml:space="preserve">  </v>
      </c>
      <c r="N11395" s="67" t="str">
        <f t="shared" si="12221"/>
        <v xml:space="preserve">  </v>
      </c>
      <c r="Q11395" s="38"/>
      <c r="R11395" s="38"/>
      <c r="S11395" s="38"/>
      <c r="T11395" s="38"/>
      <c r="U11395" s="38"/>
      <c r="V11395" s="38"/>
      <c r="BE11395" s="38" t="e">
        <f t="shared" si="12216"/>
        <v>#N/A</v>
      </c>
      <c r="BF11395" s="38" t="e">
        <f t="shared" si="12217"/>
        <v>#N/A</v>
      </c>
    </row>
    <row r="11396" spans="10:58" x14ac:dyDescent="0.25">
      <c r="J11396" s="67" t="str">
        <f t="shared" ref="J11396" si="12282">IF(D11396&gt;0,((F11396+G11396)-H11396)/10," ")</f>
        <v xml:space="preserve"> </v>
      </c>
      <c r="K11396" s="76" t="str">
        <f t="shared" ref="K11396:K11459" si="12283">IF(D11396&gt;0,(J11396-BE11396)/BF11396,"  ")</f>
        <v xml:space="preserve">  </v>
      </c>
      <c r="L11396" s="38"/>
      <c r="M11396" s="68" t="str">
        <f t="shared" ref="M11396:M11459" si="12284">IF(D11396&gt;0,LOOKUP(D11396,$BA$4:$BA$31,$BB$4:$BB$31),"  ")</f>
        <v xml:space="preserve">  </v>
      </c>
      <c r="N11396" s="67" t="str">
        <f t="shared" si="12221"/>
        <v xml:space="preserve">  </v>
      </c>
      <c r="Q11396" s="38"/>
      <c r="R11396" s="38"/>
      <c r="S11396" s="38"/>
      <c r="T11396" s="38"/>
      <c r="U11396" s="38"/>
      <c r="V11396" s="38"/>
      <c r="BE11396" s="38" t="e">
        <f t="shared" ref="BE11396:BE11459" si="12285">LOOKUP(D11396,$BA$4:$BA$31,$BB$4:$BB$31)</f>
        <v>#N/A</v>
      </c>
      <c r="BF11396" s="38" t="e">
        <f t="shared" ref="BF11396:BF11459" si="12286">LOOKUP(D11396,$BA$4:$BA$31,$BC$4:$BC$31)</f>
        <v>#N/A</v>
      </c>
    </row>
    <row r="11397" spans="10:58" x14ac:dyDescent="0.25">
      <c r="J11397" s="67" t="str">
        <f t="shared" ref="J11397" si="12287">IF(D11397&gt;0,((F11397+G11397)-H11397)/10,"")</f>
        <v/>
      </c>
      <c r="K11397" s="76" t="str">
        <f t="shared" si="12283"/>
        <v xml:space="preserve">  </v>
      </c>
      <c r="L11397" s="38"/>
      <c r="M11397" s="68" t="str">
        <f t="shared" si="12284"/>
        <v xml:space="preserve">  </v>
      </c>
      <c r="N11397" s="67" t="str">
        <f t="shared" si="12221"/>
        <v xml:space="preserve">  </v>
      </c>
      <c r="Q11397" s="38"/>
      <c r="R11397" s="38"/>
      <c r="S11397" s="38"/>
      <c r="T11397" s="38"/>
      <c r="U11397" s="38"/>
      <c r="V11397" s="38"/>
      <c r="BE11397" s="38" t="e">
        <f t="shared" si="12285"/>
        <v>#N/A</v>
      </c>
      <c r="BF11397" s="38" t="e">
        <f t="shared" si="12286"/>
        <v>#N/A</v>
      </c>
    </row>
    <row r="11398" spans="10:58" x14ac:dyDescent="0.25">
      <c r="J11398" s="67" t="str">
        <f t="shared" ref="J11398" si="12288">IF(D11398&gt;0,((F11398+G11398)-H11398)/10," ")</f>
        <v xml:space="preserve"> </v>
      </c>
      <c r="K11398" s="76" t="str">
        <f t="shared" si="12283"/>
        <v xml:space="preserve">  </v>
      </c>
      <c r="L11398" s="38"/>
      <c r="M11398" s="68" t="str">
        <f t="shared" si="12284"/>
        <v xml:space="preserve">  </v>
      </c>
      <c r="N11398" s="67" t="str">
        <f t="shared" si="12221"/>
        <v xml:space="preserve">  </v>
      </c>
      <c r="Q11398" s="38"/>
      <c r="R11398" s="38"/>
      <c r="S11398" s="38"/>
      <c r="T11398" s="38"/>
      <c r="U11398" s="38"/>
      <c r="V11398" s="38"/>
      <c r="BE11398" s="38" t="e">
        <f t="shared" si="12285"/>
        <v>#N/A</v>
      </c>
      <c r="BF11398" s="38" t="e">
        <f t="shared" si="12286"/>
        <v>#N/A</v>
      </c>
    </row>
    <row r="11399" spans="10:58" x14ac:dyDescent="0.25">
      <c r="J11399" s="67" t="str">
        <f t="shared" ref="J11399" si="12289">IF(D11399&gt;0,((F11399+G11399)-H11399)/10,"")</f>
        <v/>
      </c>
      <c r="K11399" s="76" t="str">
        <f t="shared" si="12283"/>
        <v xml:space="preserve">  </v>
      </c>
      <c r="L11399" s="38"/>
      <c r="M11399" s="68" t="str">
        <f t="shared" si="12284"/>
        <v xml:space="preserve">  </v>
      </c>
      <c r="N11399" s="67" t="str">
        <f t="shared" ref="N11399:N11462" si="12290">IF(D11399&gt;0,J11399-M11399,"  ")</f>
        <v xml:space="preserve">  </v>
      </c>
      <c r="Q11399" s="38"/>
      <c r="R11399" s="38"/>
      <c r="S11399" s="38"/>
      <c r="T11399" s="38"/>
      <c r="U11399" s="38"/>
      <c r="V11399" s="38"/>
      <c r="BE11399" s="38" t="e">
        <f t="shared" si="12285"/>
        <v>#N/A</v>
      </c>
      <c r="BF11399" s="38" t="e">
        <f t="shared" si="12286"/>
        <v>#N/A</v>
      </c>
    </row>
    <row r="11400" spans="10:58" x14ac:dyDescent="0.25">
      <c r="J11400" s="67" t="str">
        <f t="shared" ref="J11400" si="12291">IF(D11400&gt;0,((F11400+G11400)-H11400)/10," ")</f>
        <v xml:space="preserve"> </v>
      </c>
      <c r="K11400" s="76" t="str">
        <f t="shared" si="12283"/>
        <v xml:space="preserve">  </v>
      </c>
      <c r="L11400" s="38"/>
      <c r="M11400" s="68" t="str">
        <f t="shared" si="12284"/>
        <v xml:space="preserve">  </v>
      </c>
      <c r="N11400" s="67" t="str">
        <f t="shared" si="12290"/>
        <v xml:space="preserve">  </v>
      </c>
      <c r="Q11400" s="38"/>
      <c r="R11400" s="38"/>
      <c r="S11400" s="38"/>
      <c r="T11400" s="38"/>
      <c r="U11400" s="38"/>
      <c r="V11400" s="38"/>
      <c r="BE11400" s="38" t="e">
        <f t="shared" si="12285"/>
        <v>#N/A</v>
      </c>
      <c r="BF11400" s="38" t="e">
        <f t="shared" si="12286"/>
        <v>#N/A</v>
      </c>
    </row>
    <row r="11401" spans="10:58" x14ac:dyDescent="0.25">
      <c r="J11401" s="67" t="str">
        <f t="shared" ref="J11401" si="12292">IF(D11401&gt;0,((F11401+G11401)-H11401)/10,"")</f>
        <v/>
      </c>
      <c r="K11401" s="76" t="str">
        <f t="shared" si="12283"/>
        <v xml:space="preserve">  </v>
      </c>
      <c r="L11401" s="38"/>
      <c r="M11401" s="68" t="str">
        <f t="shared" si="12284"/>
        <v xml:space="preserve">  </v>
      </c>
      <c r="N11401" s="67" t="str">
        <f t="shared" si="12290"/>
        <v xml:space="preserve">  </v>
      </c>
      <c r="Q11401" s="38"/>
      <c r="R11401" s="38"/>
      <c r="S11401" s="38"/>
      <c r="T11401" s="38"/>
      <c r="U11401" s="38"/>
      <c r="V11401" s="38"/>
      <c r="BE11401" s="38" t="e">
        <f t="shared" si="12285"/>
        <v>#N/A</v>
      </c>
      <c r="BF11401" s="38" t="e">
        <f t="shared" si="12286"/>
        <v>#N/A</v>
      </c>
    </row>
    <row r="11402" spans="10:58" x14ac:dyDescent="0.25">
      <c r="J11402" s="67" t="str">
        <f t="shared" ref="J11402" si="12293">IF(D11402&gt;0,((F11402+G11402)-H11402)/10," ")</f>
        <v xml:space="preserve"> </v>
      </c>
      <c r="K11402" s="76" t="str">
        <f t="shared" si="12283"/>
        <v xml:space="preserve">  </v>
      </c>
      <c r="L11402" s="38"/>
      <c r="M11402" s="68" t="str">
        <f t="shared" si="12284"/>
        <v xml:space="preserve">  </v>
      </c>
      <c r="N11402" s="67" t="str">
        <f t="shared" si="12290"/>
        <v xml:space="preserve">  </v>
      </c>
      <c r="Q11402" s="38"/>
      <c r="R11402" s="38"/>
      <c r="S11402" s="38"/>
      <c r="T11402" s="38"/>
      <c r="U11402" s="38"/>
      <c r="V11402" s="38"/>
      <c r="BE11402" s="38" t="e">
        <f t="shared" si="12285"/>
        <v>#N/A</v>
      </c>
      <c r="BF11402" s="38" t="e">
        <f t="shared" si="12286"/>
        <v>#N/A</v>
      </c>
    </row>
    <row r="11403" spans="10:58" x14ac:dyDescent="0.25">
      <c r="J11403" s="67" t="str">
        <f t="shared" ref="J11403" si="12294">IF(D11403&gt;0,((F11403+G11403)-H11403)/10,"")</f>
        <v/>
      </c>
      <c r="K11403" s="76" t="str">
        <f t="shared" si="12283"/>
        <v xml:space="preserve">  </v>
      </c>
      <c r="L11403" s="38"/>
      <c r="M11403" s="68" t="str">
        <f t="shared" si="12284"/>
        <v xml:space="preserve">  </v>
      </c>
      <c r="N11403" s="67" t="str">
        <f t="shared" si="12290"/>
        <v xml:space="preserve">  </v>
      </c>
      <c r="Q11403" s="38"/>
      <c r="R11403" s="38"/>
      <c r="S11403" s="38"/>
      <c r="T11403" s="38"/>
      <c r="U11403" s="38"/>
      <c r="V11403" s="38"/>
      <c r="BE11403" s="38" t="e">
        <f t="shared" si="12285"/>
        <v>#N/A</v>
      </c>
      <c r="BF11403" s="38" t="e">
        <f t="shared" si="12286"/>
        <v>#N/A</v>
      </c>
    </row>
    <row r="11404" spans="10:58" x14ac:dyDescent="0.25">
      <c r="J11404" s="67" t="str">
        <f t="shared" ref="J11404" si="12295">IF(D11404&gt;0,((F11404+G11404)-H11404)/10," ")</f>
        <v xml:space="preserve"> </v>
      </c>
      <c r="K11404" s="76" t="str">
        <f t="shared" si="12283"/>
        <v xml:space="preserve">  </v>
      </c>
      <c r="L11404" s="38"/>
      <c r="M11404" s="68" t="str">
        <f t="shared" si="12284"/>
        <v xml:space="preserve">  </v>
      </c>
      <c r="N11404" s="67" t="str">
        <f t="shared" si="12290"/>
        <v xml:space="preserve">  </v>
      </c>
      <c r="Q11404" s="38"/>
      <c r="R11404" s="38"/>
      <c r="S11404" s="38"/>
      <c r="T11404" s="38"/>
      <c r="U11404" s="38"/>
      <c r="V11404" s="38"/>
      <c r="BE11404" s="38" t="e">
        <f t="shared" si="12285"/>
        <v>#N/A</v>
      </c>
      <c r="BF11404" s="38" t="e">
        <f t="shared" si="12286"/>
        <v>#N/A</v>
      </c>
    </row>
    <row r="11405" spans="10:58" x14ac:dyDescent="0.25">
      <c r="J11405" s="67" t="str">
        <f t="shared" ref="J11405" si="12296">IF(D11405&gt;0,((F11405+G11405)-H11405)/10,"")</f>
        <v/>
      </c>
      <c r="K11405" s="76" t="str">
        <f t="shared" si="12283"/>
        <v xml:space="preserve">  </v>
      </c>
      <c r="L11405" s="38"/>
      <c r="M11405" s="68" t="str">
        <f t="shared" si="12284"/>
        <v xml:space="preserve">  </v>
      </c>
      <c r="N11405" s="67" t="str">
        <f t="shared" si="12290"/>
        <v xml:space="preserve">  </v>
      </c>
      <c r="Q11405" s="38"/>
      <c r="R11405" s="38"/>
      <c r="S11405" s="38"/>
      <c r="T11405" s="38"/>
      <c r="U11405" s="38"/>
      <c r="V11405" s="38"/>
      <c r="BE11405" s="38" t="e">
        <f t="shared" si="12285"/>
        <v>#N/A</v>
      </c>
      <c r="BF11405" s="38" t="e">
        <f t="shared" si="12286"/>
        <v>#N/A</v>
      </c>
    </row>
    <row r="11406" spans="10:58" x14ac:dyDescent="0.25">
      <c r="J11406" s="67" t="str">
        <f t="shared" ref="J11406" si="12297">IF(D11406&gt;0,((F11406+G11406)-H11406)/10," ")</f>
        <v xml:space="preserve"> </v>
      </c>
      <c r="K11406" s="76" t="str">
        <f t="shared" si="12283"/>
        <v xml:space="preserve">  </v>
      </c>
      <c r="L11406" s="38"/>
      <c r="M11406" s="68" t="str">
        <f t="shared" si="12284"/>
        <v xml:space="preserve">  </v>
      </c>
      <c r="N11406" s="67" t="str">
        <f t="shared" si="12290"/>
        <v xml:space="preserve">  </v>
      </c>
      <c r="Q11406" s="38"/>
      <c r="R11406" s="38"/>
      <c r="S11406" s="38"/>
      <c r="T11406" s="38"/>
      <c r="U11406" s="38"/>
      <c r="V11406" s="38"/>
      <c r="BE11406" s="38" t="e">
        <f t="shared" si="12285"/>
        <v>#N/A</v>
      </c>
      <c r="BF11406" s="38" t="e">
        <f t="shared" si="12286"/>
        <v>#N/A</v>
      </c>
    </row>
    <row r="11407" spans="10:58" x14ac:dyDescent="0.25">
      <c r="J11407" s="67" t="str">
        <f t="shared" ref="J11407" si="12298">IF(D11407&gt;0,((F11407+G11407)-H11407)/10,"")</f>
        <v/>
      </c>
      <c r="K11407" s="76" t="str">
        <f t="shared" si="12283"/>
        <v xml:space="preserve">  </v>
      </c>
      <c r="L11407" s="38"/>
      <c r="M11407" s="68" t="str">
        <f t="shared" si="12284"/>
        <v xml:space="preserve">  </v>
      </c>
      <c r="N11407" s="67" t="str">
        <f t="shared" si="12290"/>
        <v xml:space="preserve">  </v>
      </c>
      <c r="Q11407" s="38"/>
      <c r="R11407" s="38"/>
      <c r="S11407" s="38"/>
      <c r="T11407" s="38"/>
      <c r="U11407" s="38"/>
      <c r="V11407" s="38"/>
      <c r="BE11407" s="38" t="e">
        <f t="shared" si="12285"/>
        <v>#N/A</v>
      </c>
      <c r="BF11407" s="38" t="e">
        <f t="shared" si="12286"/>
        <v>#N/A</v>
      </c>
    </row>
    <row r="11408" spans="10:58" x14ac:dyDescent="0.25">
      <c r="J11408" s="67" t="str">
        <f t="shared" ref="J11408" si="12299">IF(D11408&gt;0,((F11408+G11408)-H11408)/10," ")</f>
        <v xml:space="preserve"> </v>
      </c>
      <c r="K11408" s="76" t="str">
        <f t="shared" si="12283"/>
        <v xml:space="preserve">  </v>
      </c>
      <c r="L11408" s="38"/>
      <c r="M11408" s="68" t="str">
        <f t="shared" si="12284"/>
        <v xml:space="preserve">  </v>
      </c>
      <c r="N11408" s="67" t="str">
        <f t="shared" si="12290"/>
        <v xml:space="preserve">  </v>
      </c>
      <c r="Q11408" s="38"/>
      <c r="R11408" s="38"/>
      <c r="S11408" s="38"/>
      <c r="T11408" s="38"/>
      <c r="U11408" s="38"/>
      <c r="V11408" s="38"/>
      <c r="BE11408" s="38" t="e">
        <f t="shared" si="12285"/>
        <v>#N/A</v>
      </c>
      <c r="BF11408" s="38" t="e">
        <f t="shared" si="12286"/>
        <v>#N/A</v>
      </c>
    </row>
    <row r="11409" spans="10:58" x14ac:dyDescent="0.25">
      <c r="J11409" s="67" t="str">
        <f t="shared" ref="J11409" si="12300">IF(D11409&gt;0,((F11409+G11409)-H11409)/10,"")</f>
        <v/>
      </c>
      <c r="K11409" s="76" t="str">
        <f t="shared" si="12283"/>
        <v xml:space="preserve">  </v>
      </c>
      <c r="L11409" s="38"/>
      <c r="M11409" s="68" t="str">
        <f t="shared" si="12284"/>
        <v xml:space="preserve">  </v>
      </c>
      <c r="N11409" s="67" t="str">
        <f t="shared" si="12290"/>
        <v xml:space="preserve">  </v>
      </c>
      <c r="Q11409" s="38"/>
      <c r="R11409" s="38"/>
      <c r="S11409" s="38"/>
      <c r="T11409" s="38"/>
      <c r="U11409" s="38"/>
      <c r="V11409" s="38"/>
      <c r="BE11409" s="38" t="e">
        <f t="shared" si="12285"/>
        <v>#N/A</v>
      </c>
      <c r="BF11409" s="38" t="e">
        <f t="shared" si="12286"/>
        <v>#N/A</v>
      </c>
    </row>
    <row r="11410" spans="10:58" x14ac:dyDescent="0.25">
      <c r="J11410" s="67" t="str">
        <f t="shared" ref="J11410" si="12301">IF(D11410&gt;0,((F11410+G11410)-H11410)/10," ")</f>
        <v xml:space="preserve"> </v>
      </c>
      <c r="K11410" s="76" t="str">
        <f t="shared" si="12283"/>
        <v xml:space="preserve">  </v>
      </c>
      <c r="L11410" s="38"/>
      <c r="M11410" s="68" t="str">
        <f t="shared" si="12284"/>
        <v xml:space="preserve">  </v>
      </c>
      <c r="N11410" s="67" t="str">
        <f t="shared" si="12290"/>
        <v xml:space="preserve">  </v>
      </c>
      <c r="Q11410" s="38"/>
      <c r="R11410" s="38"/>
      <c r="S11410" s="38"/>
      <c r="T11410" s="38"/>
      <c r="U11410" s="38"/>
      <c r="V11410" s="38"/>
      <c r="BE11410" s="38" t="e">
        <f t="shared" si="12285"/>
        <v>#N/A</v>
      </c>
      <c r="BF11410" s="38" t="e">
        <f t="shared" si="12286"/>
        <v>#N/A</v>
      </c>
    </row>
    <row r="11411" spans="10:58" x14ac:dyDescent="0.25">
      <c r="J11411" s="67" t="str">
        <f t="shared" ref="J11411" si="12302">IF(D11411&gt;0,((F11411+G11411)-H11411)/10,"")</f>
        <v/>
      </c>
      <c r="K11411" s="76" t="str">
        <f t="shared" si="12283"/>
        <v xml:space="preserve">  </v>
      </c>
      <c r="L11411" s="38"/>
      <c r="M11411" s="68" t="str">
        <f t="shared" si="12284"/>
        <v xml:space="preserve">  </v>
      </c>
      <c r="N11411" s="67" t="str">
        <f t="shared" si="12290"/>
        <v xml:space="preserve">  </v>
      </c>
      <c r="Q11411" s="38"/>
      <c r="R11411" s="38"/>
      <c r="S11411" s="38"/>
      <c r="T11411" s="38"/>
      <c r="U11411" s="38"/>
      <c r="V11411" s="38"/>
      <c r="BE11411" s="38" t="e">
        <f t="shared" si="12285"/>
        <v>#N/A</v>
      </c>
      <c r="BF11411" s="38" t="e">
        <f t="shared" si="12286"/>
        <v>#N/A</v>
      </c>
    </row>
    <row r="11412" spans="10:58" x14ac:dyDescent="0.25">
      <c r="J11412" s="67" t="str">
        <f t="shared" ref="J11412" si="12303">IF(D11412&gt;0,((F11412+G11412)-H11412)/10," ")</f>
        <v xml:space="preserve"> </v>
      </c>
      <c r="K11412" s="76" t="str">
        <f t="shared" si="12283"/>
        <v xml:space="preserve">  </v>
      </c>
      <c r="L11412" s="38"/>
      <c r="M11412" s="68" t="str">
        <f t="shared" si="12284"/>
        <v xml:space="preserve">  </v>
      </c>
      <c r="N11412" s="67" t="str">
        <f t="shared" si="12290"/>
        <v xml:space="preserve">  </v>
      </c>
      <c r="Q11412" s="38"/>
      <c r="R11412" s="38"/>
      <c r="S11412" s="38"/>
      <c r="T11412" s="38"/>
      <c r="U11412" s="38"/>
      <c r="V11412" s="38"/>
      <c r="BE11412" s="38" t="e">
        <f t="shared" si="12285"/>
        <v>#N/A</v>
      </c>
      <c r="BF11412" s="38" t="e">
        <f t="shared" si="12286"/>
        <v>#N/A</v>
      </c>
    </row>
    <row r="11413" spans="10:58" x14ac:dyDescent="0.25">
      <c r="J11413" s="67" t="str">
        <f t="shared" ref="J11413" si="12304">IF(D11413&gt;0,((F11413+G11413)-H11413)/10,"")</f>
        <v/>
      </c>
      <c r="K11413" s="76" t="str">
        <f t="shared" si="12283"/>
        <v xml:space="preserve">  </v>
      </c>
      <c r="L11413" s="38"/>
      <c r="M11413" s="68" t="str">
        <f t="shared" si="12284"/>
        <v xml:space="preserve">  </v>
      </c>
      <c r="N11413" s="67" t="str">
        <f t="shared" si="12290"/>
        <v xml:space="preserve">  </v>
      </c>
      <c r="Q11413" s="38"/>
      <c r="R11413" s="38"/>
      <c r="S11413" s="38"/>
      <c r="T11413" s="38"/>
      <c r="U11413" s="38"/>
      <c r="V11413" s="38"/>
      <c r="BE11413" s="38" t="e">
        <f t="shared" si="12285"/>
        <v>#N/A</v>
      </c>
      <c r="BF11413" s="38" t="e">
        <f t="shared" si="12286"/>
        <v>#N/A</v>
      </c>
    </row>
    <row r="11414" spans="10:58" x14ac:dyDescent="0.25">
      <c r="J11414" s="67" t="str">
        <f t="shared" ref="J11414" si="12305">IF(D11414&gt;0,((F11414+G11414)-H11414)/10," ")</f>
        <v xml:space="preserve"> </v>
      </c>
      <c r="K11414" s="76" t="str">
        <f t="shared" si="12283"/>
        <v xml:space="preserve">  </v>
      </c>
      <c r="L11414" s="38"/>
      <c r="M11414" s="68" t="str">
        <f t="shared" si="12284"/>
        <v xml:space="preserve">  </v>
      </c>
      <c r="N11414" s="67" t="str">
        <f t="shared" si="12290"/>
        <v xml:space="preserve">  </v>
      </c>
      <c r="Q11414" s="38"/>
      <c r="R11414" s="38"/>
      <c r="S11414" s="38"/>
      <c r="T11414" s="38"/>
      <c r="U11414" s="38"/>
      <c r="V11414" s="38"/>
      <c r="BE11414" s="38" t="e">
        <f t="shared" si="12285"/>
        <v>#N/A</v>
      </c>
      <c r="BF11414" s="38" t="e">
        <f t="shared" si="12286"/>
        <v>#N/A</v>
      </c>
    </row>
    <row r="11415" spans="10:58" x14ac:dyDescent="0.25">
      <c r="J11415" s="67" t="str">
        <f t="shared" ref="J11415" si="12306">IF(D11415&gt;0,((F11415+G11415)-H11415)/10,"")</f>
        <v/>
      </c>
      <c r="K11415" s="76" t="str">
        <f t="shared" si="12283"/>
        <v xml:space="preserve">  </v>
      </c>
      <c r="L11415" s="38"/>
      <c r="M11415" s="68" t="str">
        <f t="shared" si="12284"/>
        <v xml:space="preserve">  </v>
      </c>
      <c r="N11415" s="67" t="str">
        <f t="shared" si="12290"/>
        <v xml:space="preserve">  </v>
      </c>
      <c r="Q11415" s="38"/>
      <c r="R11415" s="38"/>
      <c r="S11415" s="38"/>
      <c r="T11415" s="38"/>
      <c r="U11415" s="38"/>
      <c r="V11415" s="38"/>
      <c r="BE11415" s="38" t="e">
        <f t="shared" si="12285"/>
        <v>#N/A</v>
      </c>
      <c r="BF11415" s="38" t="e">
        <f t="shared" si="12286"/>
        <v>#N/A</v>
      </c>
    </row>
    <row r="11416" spans="10:58" x14ac:dyDescent="0.25">
      <c r="J11416" s="67" t="str">
        <f t="shared" ref="J11416" si="12307">IF(D11416&gt;0,((F11416+G11416)-H11416)/10," ")</f>
        <v xml:space="preserve"> </v>
      </c>
      <c r="K11416" s="76" t="str">
        <f t="shared" si="12283"/>
        <v xml:space="preserve">  </v>
      </c>
      <c r="L11416" s="38"/>
      <c r="M11416" s="68" t="str">
        <f t="shared" si="12284"/>
        <v xml:space="preserve">  </v>
      </c>
      <c r="N11416" s="67" t="str">
        <f t="shared" si="12290"/>
        <v xml:space="preserve">  </v>
      </c>
      <c r="Q11416" s="38"/>
      <c r="R11416" s="38"/>
      <c r="S11416" s="38"/>
      <c r="T11416" s="38"/>
      <c r="U11416" s="38"/>
      <c r="V11416" s="38"/>
      <c r="BE11416" s="38" t="e">
        <f t="shared" si="12285"/>
        <v>#N/A</v>
      </c>
      <c r="BF11416" s="38" t="e">
        <f t="shared" si="12286"/>
        <v>#N/A</v>
      </c>
    </row>
    <row r="11417" spans="10:58" x14ac:dyDescent="0.25">
      <c r="J11417" s="67" t="str">
        <f t="shared" ref="J11417" si="12308">IF(D11417&gt;0,((F11417+G11417)-H11417)/10,"")</f>
        <v/>
      </c>
      <c r="K11417" s="76" t="str">
        <f t="shared" si="12283"/>
        <v xml:space="preserve">  </v>
      </c>
      <c r="L11417" s="38"/>
      <c r="M11417" s="68" t="str">
        <f t="shared" si="12284"/>
        <v xml:space="preserve">  </v>
      </c>
      <c r="N11417" s="67" t="str">
        <f t="shared" si="12290"/>
        <v xml:space="preserve">  </v>
      </c>
      <c r="Q11417" s="38"/>
      <c r="R11417" s="38"/>
      <c r="S11417" s="38"/>
      <c r="T11417" s="38"/>
      <c r="U11417" s="38"/>
      <c r="V11417" s="38"/>
      <c r="BE11417" s="38" t="e">
        <f t="shared" si="12285"/>
        <v>#N/A</v>
      </c>
      <c r="BF11417" s="38" t="e">
        <f t="shared" si="12286"/>
        <v>#N/A</v>
      </c>
    </row>
    <row r="11418" spans="10:58" x14ac:dyDescent="0.25">
      <c r="J11418" s="67" t="str">
        <f t="shared" ref="J11418" si="12309">IF(D11418&gt;0,((F11418+G11418)-H11418)/10," ")</f>
        <v xml:space="preserve"> </v>
      </c>
      <c r="K11418" s="76" t="str">
        <f t="shared" si="12283"/>
        <v xml:space="preserve">  </v>
      </c>
      <c r="L11418" s="38"/>
      <c r="M11418" s="68" t="str">
        <f t="shared" si="12284"/>
        <v xml:space="preserve">  </v>
      </c>
      <c r="N11418" s="67" t="str">
        <f t="shared" si="12290"/>
        <v xml:space="preserve">  </v>
      </c>
      <c r="Q11418" s="38"/>
      <c r="R11418" s="38"/>
      <c r="S11418" s="38"/>
      <c r="T11418" s="38"/>
      <c r="U11418" s="38"/>
      <c r="V11418" s="38"/>
      <c r="BE11418" s="38" t="e">
        <f t="shared" si="12285"/>
        <v>#N/A</v>
      </c>
      <c r="BF11418" s="38" t="e">
        <f t="shared" si="12286"/>
        <v>#N/A</v>
      </c>
    </row>
    <row r="11419" spans="10:58" x14ac:dyDescent="0.25">
      <c r="J11419" s="67" t="str">
        <f t="shared" ref="J11419" si="12310">IF(D11419&gt;0,((F11419+G11419)-H11419)/10,"")</f>
        <v/>
      </c>
      <c r="K11419" s="76" t="str">
        <f t="shared" si="12283"/>
        <v xml:space="preserve">  </v>
      </c>
      <c r="L11419" s="38"/>
      <c r="M11419" s="68" t="str">
        <f t="shared" si="12284"/>
        <v xml:space="preserve">  </v>
      </c>
      <c r="N11419" s="67" t="str">
        <f t="shared" si="12290"/>
        <v xml:space="preserve">  </v>
      </c>
      <c r="Q11419" s="38"/>
      <c r="R11419" s="38"/>
      <c r="S11419" s="38"/>
      <c r="T11419" s="38"/>
      <c r="U11419" s="38"/>
      <c r="V11419" s="38"/>
      <c r="BE11419" s="38" t="e">
        <f t="shared" si="12285"/>
        <v>#N/A</v>
      </c>
      <c r="BF11419" s="38" t="e">
        <f t="shared" si="12286"/>
        <v>#N/A</v>
      </c>
    </row>
    <row r="11420" spans="10:58" x14ac:dyDescent="0.25">
      <c r="J11420" s="67" t="str">
        <f t="shared" ref="J11420" si="12311">IF(D11420&gt;0,((F11420+G11420)-H11420)/10," ")</f>
        <v xml:space="preserve"> </v>
      </c>
      <c r="K11420" s="76" t="str">
        <f t="shared" si="12283"/>
        <v xml:space="preserve">  </v>
      </c>
      <c r="L11420" s="38"/>
      <c r="M11420" s="68" t="str">
        <f t="shared" si="12284"/>
        <v xml:space="preserve">  </v>
      </c>
      <c r="N11420" s="67" t="str">
        <f t="shared" si="12290"/>
        <v xml:space="preserve">  </v>
      </c>
      <c r="Q11420" s="38"/>
      <c r="R11420" s="38"/>
      <c r="S11420" s="38"/>
      <c r="T11420" s="38"/>
      <c r="U11420" s="38"/>
      <c r="V11420" s="38"/>
      <c r="BE11420" s="38" t="e">
        <f t="shared" si="12285"/>
        <v>#N/A</v>
      </c>
      <c r="BF11420" s="38" t="e">
        <f t="shared" si="12286"/>
        <v>#N/A</v>
      </c>
    </row>
    <row r="11421" spans="10:58" x14ac:dyDescent="0.25">
      <c r="J11421" s="67" t="str">
        <f t="shared" ref="J11421" si="12312">IF(D11421&gt;0,((F11421+G11421)-H11421)/10,"")</f>
        <v/>
      </c>
      <c r="K11421" s="76" t="str">
        <f t="shared" si="12283"/>
        <v xml:space="preserve">  </v>
      </c>
      <c r="L11421" s="38"/>
      <c r="M11421" s="68" t="str">
        <f t="shared" si="12284"/>
        <v xml:space="preserve">  </v>
      </c>
      <c r="N11421" s="67" t="str">
        <f t="shared" si="12290"/>
        <v xml:space="preserve">  </v>
      </c>
      <c r="Q11421" s="38"/>
      <c r="R11421" s="38"/>
      <c r="S11421" s="38"/>
      <c r="T11421" s="38"/>
      <c r="U11421" s="38"/>
      <c r="V11421" s="38"/>
      <c r="BE11421" s="38" t="e">
        <f t="shared" si="12285"/>
        <v>#N/A</v>
      </c>
      <c r="BF11421" s="38" t="e">
        <f t="shared" si="12286"/>
        <v>#N/A</v>
      </c>
    </row>
    <row r="11422" spans="10:58" x14ac:dyDescent="0.25">
      <c r="J11422" s="67" t="str">
        <f t="shared" ref="J11422" si="12313">IF(D11422&gt;0,((F11422+G11422)-H11422)/10," ")</f>
        <v xml:space="preserve"> </v>
      </c>
      <c r="K11422" s="76" t="str">
        <f t="shared" si="12283"/>
        <v xml:space="preserve">  </v>
      </c>
      <c r="L11422" s="38"/>
      <c r="M11422" s="68" t="str">
        <f t="shared" si="12284"/>
        <v xml:space="preserve">  </v>
      </c>
      <c r="N11422" s="67" t="str">
        <f t="shared" si="12290"/>
        <v xml:space="preserve">  </v>
      </c>
      <c r="Q11422" s="38"/>
      <c r="R11422" s="38"/>
      <c r="S11422" s="38"/>
      <c r="T11422" s="38"/>
      <c r="U11422" s="38"/>
      <c r="V11422" s="38"/>
      <c r="BE11422" s="38" t="e">
        <f t="shared" si="12285"/>
        <v>#N/A</v>
      </c>
      <c r="BF11422" s="38" t="e">
        <f t="shared" si="12286"/>
        <v>#N/A</v>
      </c>
    </row>
    <row r="11423" spans="10:58" x14ac:dyDescent="0.25">
      <c r="J11423" s="67" t="str">
        <f t="shared" ref="J11423" si="12314">IF(D11423&gt;0,((F11423+G11423)-H11423)/10,"")</f>
        <v/>
      </c>
      <c r="K11423" s="76" t="str">
        <f t="shared" si="12283"/>
        <v xml:space="preserve">  </v>
      </c>
      <c r="L11423" s="38"/>
      <c r="M11423" s="68" t="str">
        <f t="shared" si="12284"/>
        <v xml:space="preserve">  </v>
      </c>
      <c r="N11423" s="67" t="str">
        <f t="shared" si="12290"/>
        <v xml:space="preserve">  </v>
      </c>
      <c r="Q11423" s="38"/>
      <c r="R11423" s="38"/>
      <c r="S11423" s="38"/>
      <c r="T11423" s="38"/>
      <c r="U11423" s="38"/>
      <c r="V11423" s="38"/>
      <c r="BE11423" s="38" t="e">
        <f t="shared" si="12285"/>
        <v>#N/A</v>
      </c>
      <c r="BF11423" s="38" t="e">
        <f t="shared" si="12286"/>
        <v>#N/A</v>
      </c>
    </row>
    <row r="11424" spans="10:58" x14ac:dyDescent="0.25">
      <c r="J11424" s="67" t="str">
        <f t="shared" ref="J11424" si="12315">IF(D11424&gt;0,((F11424+G11424)-H11424)/10," ")</f>
        <v xml:space="preserve"> </v>
      </c>
      <c r="K11424" s="76" t="str">
        <f t="shared" si="12283"/>
        <v xml:space="preserve">  </v>
      </c>
      <c r="L11424" s="38"/>
      <c r="M11424" s="68" t="str">
        <f t="shared" si="12284"/>
        <v xml:space="preserve">  </v>
      </c>
      <c r="N11424" s="67" t="str">
        <f t="shared" si="12290"/>
        <v xml:space="preserve">  </v>
      </c>
      <c r="Q11424" s="38"/>
      <c r="R11424" s="38"/>
      <c r="S11424" s="38"/>
      <c r="T11424" s="38"/>
      <c r="U11424" s="38"/>
      <c r="V11424" s="38"/>
      <c r="BE11424" s="38" t="e">
        <f t="shared" si="12285"/>
        <v>#N/A</v>
      </c>
      <c r="BF11424" s="38" t="e">
        <f t="shared" si="12286"/>
        <v>#N/A</v>
      </c>
    </row>
    <row r="11425" spans="10:58" x14ac:dyDescent="0.25">
      <c r="J11425" s="67" t="str">
        <f t="shared" ref="J11425" si="12316">IF(D11425&gt;0,((F11425+G11425)-H11425)/10,"")</f>
        <v/>
      </c>
      <c r="K11425" s="76" t="str">
        <f t="shared" si="12283"/>
        <v xml:space="preserve">  </v>
      </c>
      <c r="L11425" s="38"/>
      <c r="M11425" s="68" t="str">
        <f t="shared" si="12284"/>
        <v xml:space="preserve">  </v>
      </c>
      <c r="N11425" s="67" t="str">
        <f t="shared" si="12290"/>
        <v xml:space="preserve">  </v>
      </c>
      <c r="Q11425" s="38"/>
      <c r="R11425" s="38"/>
      <c r="S11425" s="38"/>
      <c r="T11425" s="38"/>
      <c r="U11425" s="38"/>
      <c r="V11425" s="38"/>
      <c r="BE11425" s="38" t="e">
        <f t="shared" si="12285"/>
        <v>#N/A</v>
      </c>
      <c r="BF11425" s="38" t="e">
        <f t="shared" si="12286"/>
        <v>#N/A</v>
      </c>
    </row>
    <row r="11426" spans="10:58" x14ac:dyDescent="0.25">
      <c r="J11426" s="67" t="str">
        <f t="shared" ref="J11426" si="12317">IF(D11426&gt;0,((F11426+G11426)-H11426)/10," ")</f>
        <v xml:space="preserve"> </v>
      </c>
      <c r="K11426" s="76" t="str">
        <f t="shared" si="12283"/>
        <v xml:space="preserve">  </v>
      </c>
      <c r="L11426" s="38"/>
      <c r="M11426" s="68" t="str">
        <f t="shared" si="12284"/>
        <v xml:space="preserve">  </v>
      </c>
      <c r="N11426" s="67" t="str">
        <f t="shared" si="12290"/>
        <v xml:space="preserve">  </v>
      </c>
      <c r="Q11426" s="38"/>
      <c r="R11426" s="38"/>
      <c r="S11426" s="38"/>
      <c r="T11426" s="38"/>
      <c r="U11426" s="38"/>
      <c r="V11426" s="38"/>
      <c r="BE11426" s="38" t="e">
        <f t="shared" si="12285"/>
        <v>#N/A</v>
      </c>
      <c r="BF11426" s="38" t="e">
        <f t="shared" si="12286"/>
        <v>#N/A</v>
      </c>
    </row>
    <row r="11427" spans="10:58" x14ac:dyDescent="0.25">
      <c r="J11427" s="67" t="str">
        <f t="shared" ref="J11427" si="12318">IF(D11427&gt;0,((F11427+G11427)-H11427)/10,"")</f>
        <v/>
      </c>
      <c r="K11427" s="76" t="str">
        <f t="shared" si="12283"/>
        <v xml:space="preserve">  </v>
      </c>
      <c r="L11427" s="38"/>
      <c r="M11427" s="68" t="str">
        <f t="shared" si="12284"/>
        <v xml:space="preserve">  </v>
      </c>
      <c r="N11427" s="67" t="str">
        <f t="shared" si="12290"/>
        <v xml:space="preserve">  </v>
      </c>
      <c r="Q11427" s="38"/>
      <c r="R11427" s="38"/>
      <c r="S11427" s="38"/>
      <c r="T11427" s="38"/>
      <c r="U11427" s="38"/>
      <c r="V11427" s="38"/>
      <c r="BE11427" s="38" t="e">
        <f t="shared" si="12285"/>
        <v>#N/A</v>
      </c>
      <c r="BF11427" s="38" t="e">
        <f t="shared" si="12286"/>
        <v>#N/A</v>
      </c>
    </row>
    <row r="11428" spans="10:58" x14ac:dyDescent="0.25">
      <c r="J11428" s="67" t="str">
        <f t="shared" ref="J11428" si="12319">IF(D11428&gt;0,((F11428+G11428)-H11428)/10," ")</f>
        <v xml:space="preserve"> </v>
      </c>
      <c r="K11428" s="76" t="str">
        <f t="shared" si="12283"/>
        <v xml:space="preserve">  </v>
      </c>
      <c r="L11428" s="38"/>
      <c r="M11428" s="68" t="str">
        <f t="shared" si="12284"/>
        <v xml:space="preserve">  </v>
      </c>
      <c r="N11428" s="67" t="str">
        <f t="shared" si="12290"/>
        <v xml:space="preserve">  </v>
      </c>
      <c r="Q11428" s="38"/>
      <c r="R11428" s="38"/>
      <c r="S11428" s="38"/>
      <c r="T11428" s="38"/>
      <c r="U11428" s="38"/>
      <c r="V11428" s="38"/>
      <c r="BE11428" s="38" t="e">
        <f t="shared" si="12285"/>
        <v>#N/A</v>
      </c>
      <c r="BF11428" s="38" t="e">
        <f t="shared" si="12286"/>
        <v>#N/A</v>
      </c>
    </row>
    <row r="11429" spans="10:58" x14ac:dyDescent="0.25">
      <c r="J11429" s="67" t="str">
        <f t="shared" ref="J11429" si="12320">IF(D11429&gt;0,((F11429+G11429)-H11429)/10,"")</f>
        <v/>
      </c>
      <c r="K11429" s="76" t="str">
        <f t="shared" si="12283"/>
        <v xml:space="preserve">  </v>
      </c>
      <c r="L11429" s="38"/>
      <c r="M11429" s="68" t="str">
        <f t="shared" si="12284"/>
        <v xml:space="preserve">  </v>
      </c>
      <c r="N11429" s="67" t="str">
        <f t="shared" si="12290"/>
        <v xml:space="preserve">  </v>
      </c>
      <c r="Q11429" s="38"/>
      <c r="R11429" s="38"/>
      <c r="S11429" s="38"/>
      <c r="T11429" s="38"/>
      <c r="U11429" s="38"/>
      <c r="V11429" s="38"/>
      <c r="BE11429" s="38" t="e">
        <f t="shared" si="12285"/>
        <v>#N/A</v>
      </c>
      <c r="BF11429" s="38" t="e">
        <f t="shared" si="12286"/>
        <v>#N/A</v>
      </c>
    </row>
    <row r="11430" spans="10:58" x14ac:dyDescent="0.25">
      <c r="J11430" s="67" t="str">
        <f t="shared" ref="J11430" si="12321">IF(D11430&gt;0,((F11430+G11430)-H11430)/10," ")</f>
        <v xml:space="preserve"> </v>
      </c>
      <c r="K11430" s="76" t="str">
        <f t="shared" si="12283"/>
        <v xml:space="preserve">  </v>
      </c>
      <c r="L11430" s="38"/>
      <c r="M11430" s="68" t="str">
        <f t="shared" si="12284"/>
        <v xml:space="preserve">  </v>
      </c>
      <c r="N11430" s="67" t="str">
        <f t="shared" si="12290"/>
        <v xml:space="preserve">  </v>
      </c>
      <c r="Q11430" s="38"/>
      <c r="R11430" s="38"/>
      <c r="S11430" s="38"/>
      <c r="T11430" s="38"/>
      <c r="U11430" s="38"/>
      <c r="V11430" s="38"/>
      <c r="BE11430" s="38" t="e">
        <f t="shared" si="12285"/>
        <v>#N/A</v>
      </c>
      <c r="BF11430" s="38" t="e">
        <f t="shared" si="12286"/>
        <v>#N/A</v>
      </c>
    </row>
    <row r="11431" spans="10:58" x14ac:dyDescent="0.25">
      <c r="J11431" s="67" t="str">
        <f t="shared" ref="J11431" si="12322">IF(D11431&gt;0,((F11431+G11431)-H11431)/10,"")</f>
        <v/>
      </c>
      <c r="K11431" s="76" t="str">
        <f t="shared" si="12283"/>
        <v xml:space="preserve">  </v>
      </c>
      <c r="L11431" s="38"/>
      <c r="M11431" s="68" t="str">
        <f t="shared" si="12284"/>
        <v xml:space="preserve">  </v>
      </c>
      <c r="N11431" s="67" t="str">
        <f t="shared" si="12290"/>
        <v xml:space="preserve">  </v>
      </c>
      <c r="Q11431" s="38"/>
      <c r="R11431" s="38"/>
      <c r="S11431" s="38"/>
      <c r="T11431" s="38"/>
      <c r="U11431" s="38"/>
      <c r="V11431" s="38"/>
      <c r="BE11431" s="38" t="e">
        <f t="shared" si="12285"/>
        <v>#N/A</v>
      </c>
      <c r="BF11431" s="38" t="e">
        <f t="shared" si="12286"/>
        <v>#N/A</v>
      </c>
    </row>
    <row r="11432" spans="10:58" x14ac:dyDescent="0.25">
      <c r="J11432" s="67" t="str">
        <f t="shared" ref="J11432" si="12323">IF(D11432&gt;0,((F11432+G11432)-H11432)/10," ")</f>
        <v xml:space="preserve"> </v>
      </c>
      <c r="K11432" s="76" t="str">
        <f t="shared" si="12283"/>
        <v xml:space="preserve">  </v>
      </c>
      <c r="L11432" s="38"/>
      <c r="M11432" s="68" t="str">
        <f t="shared" si="12284"/>
        <v xml:space="preserve">  </v>
      </c>
      <c r="N11432" s="67" t="str">
        <f t="shared" si="12290"/>
        <v xml:space="preserve">  </v>
      </c>
      <c r="Q11432" s="38"/>
      <c r="R11432" s="38"/>
      <c r="S11432" s="38"/>
      <c r="T11432" s="38"/>
      <c r="U11432" s="38"/>
      <c r="V11432" s="38"/>
      <c r="BE11432" s="38" t="e">
        <f t="shared" si="12285"/>
        <v>#N/A</v>
      </c>
      <c r="BF11432" s="38" t="e">
        <f t="shared" si="12286"/>
        <v>#N/A</v>
      </c>
    </row>
    <row r="11433" spans="10:58" x14ac:dyDescent="0.25">
      <c r="J11433" s="67" t="str">
        <f t="shared" ref="J11433" si="12324">IF(D11433&gt;0,((F11433+G11433)-H11433)/10,"")</f>
        <v/>
      </c>
      <c r="K11433" s="76" t="str">
        <f t="shared" si="12283"/>
        <v xml:space="preserve">  </v>
      </c>
      <c r="L11433" s="38"/>
      <c r="M11433" s="68" t="str">
        <f t="shared" si="12284"/>
        <v xml:space="preserve">  </v>
      </c>
      <c r="N11433" s="67" t="str">
        <f t="shared" si="12290"/>
        <v xml:space="preserve">  </v>
      </c>
      <c r="Q11433" s="38"/>
      <c r="R11433" s="38"/>
      <c r="S11433" s="38"/>
      <c r="T11433" s="38"/>
      <c r="U11433" s="38"/>
      <c r="V11433" s="38"/>
      <c r="BE11433" s="38" t="e">
        <f t="shared" si="12285"/>
        <v>#N/A</v>
      </c>
      <c r="BF11433" s="38" t="e">
        <f t="shared" si="12286"/>
        <v>#N/A</v>
      </c>
    </row>
    <row r="11434" spans="10:58" x14ac:dyDescent="0.25">
      <c r="J11434" s="67" t="str">
        <f t="shared" ref="J11434" si="12325">IF(D11434&gt;0,((F11434+G11434)-H11434)/10," ")</f>
        <v xml:space="preserve"> </v>
      </c>
      <c r="K11434" s="76" t="str">
        <f t="shared" si="12283"/>
        <v xml:space="preserve">  </v>
      </c>
      <c r="L11434" s="38"/>
      <c r="M11434" s="68" t="str">
        <f t="shared" si="12284"/>
        <v xml:space="preserve">  </v>
      </c>
      <c r="N11434" s="67" t="str">
        <f t="shared" si="12290"/>
        <v xml:space="preserve">  </v>
      </c>
      <c r="Q11434" s="38"/>
      <c r="R11434" s="38"/>
      <c r="S11434" s="38"/>
      <c r="T11434" s="38"/>
      <c r="U11434" s="38"/>
      <c r="V11434" s="38"/>
      <c r="BE11434" s="38" t="e">
        <f t="shared" si="12285"/>
        <v>#N/A</v>
      </c>
      <c r="BF11434" s="38" t="e">
        <f t="shared" si="12286"/>
        <v>#N/A</v>
      </c>
    </row>
    <row r="11435" spans="10:58" x14ac:dyDescent="0.25">
      <c r="J11435" s="67" t="str">
        <f t="shared" ref="J11435" si="12326">IF(D11435&gt;0,((F11435+G11435)-H11435)/10,"")</f>
        <v/>
      </c>
      <c r="K11435" s="76" t="str">
        <f t="shared" si="12283"/>
        <v xml:space="preserve">  </v>
      </c>
      <c r="L11435" s="38"/>
      <c r="M11435" s="68" t="str">
        <f t="shared" si="12284"/>
        <v xml:space="preserve">  </v>
      </c>
      <c r="N11435" s="67" t="str">
        <f t="shared" si="12290"/>
        <v xml:space="preserve">  </v>
      </c>
      <c r="Q11435" s="38"/>
      <c r="R11435" s="38"/>
      <c r="S11435" s="38"/>
      <c r="T11435" s="38"/>
      <c r="U11435" s="38"/>
      <c r="V11435" s="38"/>
      <c r="BE11435" s="38" t="e">
        <f t="shared" si="12285"/>
        <v>#N/A</v>
      </c>
      <c r="BF11435" s="38" t="e">
        <f t="shared" si="12286"/>
        <v>#N/A</v>
      </c>
    </row>
    <row r="11436" spans="10:58" x14ac:dyDescent="0.25">
      <c r="J11436" s="67" t="str">
        <f t="shared" ref="J11436" si="12327">IF(D11436&gt;0,((F11436+G11436)-H11436)/10," ")</f>
        <v xml:space="preserve"> </v>
      </c>
      <c r="K11436" s="76" t="str">
        <f t="shared" si="12283"/>
        <v xml:space="preserve">  </v>
      </c>
      <c r="L11436" s="38"/>
      <c r="M11436" s="68" t="str">
        <f t="shared" si="12284"/>
        <v xml:space="preserve">  </v>
      </c>
      <c r="N11436" s="67" t="str">
        <f t="shared" si="12290"/>
        <v xml:space="preserve">  </v>
      </c>
      <c r="Q11436" s="38"/>
      <c r="R11436" s="38"/>
      <c r="S11436" s="38"/>
      <c r="T11436" s="38"/>
      <c r="U11436" s="38"/>
      <c r="V11436" s="38"/>
      <c r="BE11436" s="38" t="e">
        <f t="shared" si="12285"/>
        <v>#N/A</v>
      </c>
      <c r="BF11436" s="38" t="e">
        <f t="shared" si="12286"/>
        <v>#N/A</v>
      </c>
    </row>
    <row r="11437" spans="10:58" x14ac:dyDescent="0.25">
      <c r="J11437" s="67" t="str">
        <f t="shared" ref="J11437" si="12328">IF(D11437&gt;0,((F11437+G11437)-H11437)/10,"")</f>
        <v/>
      </c>
      <c r="K11437" s="76" t="str">
        <f t="shared" si="12283"/>
        <v xml:space="preserve">  </v>
      </c>
      <c r="L11437" s="38"/>
      <c r="M11437" s="68" t="str">
        <f t="shared" si="12284"/>
        <v xml:space="preserve">  </v>
      </c>
      <c r="N11437" s="67" t="str">
        <f t="shared" si="12290"/>
        <v xml:space="preserve">  </v>
      </c>
      <c r="Q11437" s="38"/>
      <c r="R11437" s="38"/>
      <c r="S11437" s="38"/>
      <c r="T11437" s="38"/>
      <c r="U11437" s="38"/>
      <c r="V11437" s="38"/>
      <c r="BE11437" s="38" t="e">
        <f t="shared" si="12285"/>
        <v>#N/A</v>
      </c>
      <c r="BF11437" s="38" t="e">
        <f t="shared" si="12286"/>
        <v>#N/A</v>
      </c>
    </row>
    <row r="11438" spans="10:58" x14ac:dyDescent="0.25">
      <c r="J11438" s="67" t="str">
        <f t="shared" ref="J11438" si="12329">IF(D11438&gt;0,((F11438+G11438)-H11438)/10," ")</f>
        <v xml:space="preserve"> </v>
      </c>
      <c r="K11438" s="76" t="str">
        <f t="shared" si="12283"/>
        <v xml:space="preserve">  </v>
      </c>
      <c r="L11438" s="38"/>
      <c r="M11438" s="68" t="str">
        <f t="shared" si="12284"/>
        <v xml:space="preserve">  </v>
      </c>
      <c r="N11438" s="67" t="str">
        <f t="shared" si="12290"/>
        <v xml:space="preserve">  </v>
      </c>
      <c r="Q11438" s="38"/>
      <c r="R11438" s="38"/>
      <c r="S11438" s="38"/>
      <c r="T11438" s="38"/>
      <c r="U11438" s="38"/>
      <c r="V11438" s="38"/>
      <c r="BE11438" s="38" t="e">
        <f t="shared" si="12285"/>
        <v>#N/A</v>
      </c>
      <c r="BF11438" s="38" t="e">
        <f t="shared" si="12286"/>
        <v>#N/A</v>
      </c>
    </row>
    <row r="11439" spans="10:58" x14ac:dyDescent="0.25">
      <c r="J11439" s="67" t="str">
        <f t="shared" ref="J11439" si="12330">IF(D11439&gt;0,((F11439+G11439)-H11439)/10,"")</f>
        <v/>
      </c>
      <c r="K11439" s="76" t="str">
        <f t="shared" si="12283"/>
        <v xml:space="preserve">  </v>
      </c>
      <c r="L11439" s="38"/>
      <c r="M11439" s="68" t="str">
        <f t="shared" si="12284"/>
        <v xml:space="preserve">  </v>
      </c>
      <c r="N11439" s="67" t="str">
        <f t="shared" si="12290"/>
        <v xml:space="preserve">  </v>
      </c>
      <c r="Q11439" s="38"/>
      <c r="R11439" s="38"/>
      <c r="S11439" s="38"/>
      <c r="T11439" s="38"/>
      <c r="U11439" s="38"/>
      <c r="V11439" s="38"/>
      <c r="BE11439" s="38" t="e">
        <f t="shared" si="12285"/>
        <v>#N/A</v>
      </c>
      <c r="BF11439" s="38" t="e">
        <f t="shared" si="12286"/>
        <v>#N/A</v>
      </c>
    </row>
    <row r="11440" spans="10:58" x14ac:dyDescent="0.25">
      <c r="J11440" s="67" t="str">
        <f t="shared" ref="J11440" si="12331">IF(D11440&gt;0,((F11440+G11440)-H11440)/10," ")</f>
        <v xml:space="preserve"> </v>
      </c>
      <c r="K11440" s="76" t="str">
        <f t="shared" si="12283"/>
        <v xml:space="preserve">  </v>
      </c>
      <c r="L11440" s="38"/>
      <c r="M11440" s="68" t="str">
        <f t="shared" si="12284"/>
        <v xml:space="preserve">  </v>
      </c>
      <c r="N11440" s="67" t="str">
        <f t="shared" si="12290"/>
        <v xml:space="preserve">  </v>
      </c>
      <c r="Q11440" s="38"/>
      <c r="R11440" s="38"/>
      <c r="S11440" s="38"/>
      <c r="T11440" s="38"/>
      <c r="U11440" s="38"/>
      <c r="V11440" s="38"/>
      <c r="BE11440" s="38" t="e">
        <f t="shared" si="12285"/>
        <v>#N/A</v>
      </c>
      <c r="BF11440" s="38" t="e">
        <f t="shared" si="12286"/>
        <v>#N/A</v>
      </c>
    </row>
    <row r="11441" spans="10:58" x14ac:dyDescent="0.25">
      <c r="J11441" s="67" t="str">
        <f t="shared" ref="J11441" si="12332">IF(D11441&gt;0,((F11441+G11441)-H11441)/10,"")</f>
        <v/>
      </c>
      <c r="K11441" s="76" t="str">
        <f t="shared" si="12283"/>
        <v xml:space="preserve">  </v>
      </c>
      <c r="L11441" s="38"/>
      <c r="M11441" s="68" t="str">
        <f t="shared" si="12284"/>
        <v xml:space="preserve">  </v>
      </c>
      <c r="N11441" s="67" t="str">
        <f t="shared" si="12290"/>
        <v xml:space="preserve">  </v>
      </c>
      <c r="Q11441" s="38"/>
      <c r="R11441" s="38"/>
      <c r="S11441" s="38"/>
      <c r="T11441" s="38"/>
      <c r="U11441" s="38"/>
      <c r="V11441" s="38"/>
      <c r="BE11441" s="38" t="e">
        <f t="shared" si="12285"/>
        <v>#N/A</v>
      </c>
      <c r="BF11441" s="38" t="e">
        <f t="shared" si="12286"/>
        <v>#N/A</v>
      </c>
    </row>
    <row r="11442" spans="10:58" x14ac:dyDescent="0.25">
      <c r="J11442" s="67" t="str">
        <f t="shared" ref="J11442" si="12333">IF(D11442&gt;0,((F11442+G11442)-H11442)/10," ")</f>
        <v xml:space="preserve"> </v>
      </c>
      <c r="K11442" s="76" t="str">
        <f t="shared" si="12283"/>
        <v xml:space="preserve">  </v>
      </c>
      <c r="L11442" s="38"/>
      <c r="M11442" s="68" t="str">
        <f t="shared" si="12284"/>
        <v xml:space="preserve">  </v>
      </c>
      <c r="N11442" s="67" t="str">
        <f t="shared" si="12290"/>
        <v xml:space="preserve">  </v>
      </c>
      <c r="Q11442" s="38"/>
      <c r="R11442" s="38"/>
      <c r="S11442" s="38"/>
      <c r="T11442" s="38"/>
      <c r="U11442" s="38"/>
      <c r="V11442" s="38"/>
      <c r="BE11442" s="38" t="e">
        <f t="shared" si="12285"/>
        <v>#N/A</v>
      </c>
      <c r="BF11442" s="38" t="e">
        <f t="shared" si="12286"/>
        <v>#N/A</v>
      </c>
    </row>
    <row r="11443" spans="10:58" x14ac:dyDescent="0.25">
      <c r="J11443" s="67" t="str">
        <f t="shared" ref="J11443" si="12334">IF(D11443&gt;0,((F11443+G11443)-H11443)/10,"")</f>
        <v/>
      </c>
      <c r="K11443" s="76" t="str">
        <f t="shared" si="12283"/>
        <v xml:space="preserve">  </v>
      </c>
      <c r="L11443" s="38"/>
      <c r="M11443" s="68" t="str">
        <f t="shared" si="12284"/>
        <v xml:space="preserve">  </v>
      </c>
      <c r="N11443" s="67" t="str">
        <f t="shared" si="12290"/>
        <v xml:space="preserve">  </v>
      </c>
      <c r="Q11443" s="38"/>
      <c r="R11443" s="38"/>
      <c r="S11443" s="38"/>
      <c r="T11443" s="38"/>
      <c r="U11443" s="38"/>
      <c r="V11443" s="38"/>
      <c r="BE11443" s="38" t="e">
        <f t="shared" si="12285"/>
        <v>#N/A</v>
      </c>
      <c r="BF11443" s="38" t="e">
        <f t="shared" si="12286"/>
        <v>#N/A</v>
      </c>
    </row>
    <row r="11444" spans="10:58" x14ac:dyDescent="0.25">
      <c r="J11444" s="67" t="str">
        <f t="shared" ref="J11444" si="12335">IF(D11444&gt;0,((F11444+G11444)-H11444)/10," ")</f>
        <v xml:space="preserve"> </v>
      </c>
      <c r="K11444" s="76" t="str">
        <f t="shared" si="12283"/>
        <v xml:space="preserve">  </v>
      </c>
      <c r="L11444" s="38"/>
      <c r="M11444" s="68" t="str">
        <f t="shared" si="12284"/>
        <v xml:space="preserve">  </v>
      </c>
      <c r="N11444" s="67" t="str">
        <f t="shared" si="12290"/>
        <v xml:space="preserve">  </v>
      </c>
      <c r="Q11444" s="38"/>
      <c r="R11444" s="38"/>
      <c r="S11444" s="38"/>
      <c r="T11444" s="38"/>
      <c r="U11444" s="38"/>
      <c r="V11444" s="38"/>
      <c r="BE11444" s="38" t="e">
        <f t="shared" si="12285"/>
        <v>#N/A</v>
      </c>
      <c r="BF11444" s="38" t="e">
        <f t="shared" si="12286"/>
        <v>#N/A</v>
      </c>
    </row>
    <row r="11445" spans="10:58" x14ac:dyDescent="0.25">
      <c r="J11445" s="67" t="str">
        <f t="shared" ref="J11445" si="12336">IF(D11445&gt;0,((F11445+G11445)-H11445)/10,"")</f>
        <v/>
      </c>
      <c r="K11445" s="76" t="str">
        <f t="shared" si="12283"/>
        <v xml:space="preserve">  </v>
      </c>
      <c r="L11445" s="38"/>
      <c r="M11445" s="68" t="str">
        <f t="shared" si="12284"/>
        <v xml:space="preserve">  </v>
      </c>
      <c r="N11445" s="67" t="str">
        <f t="shared" si="12290"/>
        <v xml:space="preserve">  </v>
      </c>
      <c r="Q11445" s="38"/>
      <c r="R11445" s="38"/>
      <c r="S11445" s="38"/>
      <c r="T11445" s="38"/>
      <c r="U11445" s="38"/>
      <c r="V11445" s="38"/>
      <c r="BE11445" s="38" t="e">
        <f t="shared" si="12285"/>
        <v>#N/A</v>
      </c>
      <c r="BF11445" s="38" t="e">
        <f t="shared" si="12286"/>
        <v>#N/A</v>
      </c>
    </row>
    <row r="11446" spans="10:58" x14ac:dyDescent="0.25">
      <c r="J11446" s="67" t="str">
        <f t="shared" ref="J11446" si="12337">IF(D11446&gt;0,((F11446+G11446)-H11446)/10," ")</f>
        <v xml:space="preserve"> </v>
      </c>
      <c r="K11446" s="76" t="str">
        <f t="shared" si="12283"/>
        <v xml:space="preserve">  </v>
      </c>
      <c r="L11446" s="38"/>
      <c r="M11446" s="68" t="str">
        <f t="shared" si="12284"/>
        <v xml:space="preserve">  </v>
      </c>
      <c r="N11446" s="67" t="str">
        <f t="shared" si="12290"/>
        <v xml:space="preserve">  </v>
      </c>
      <c r="Q11446" s="38"/>
      <c r="R11446" s="38"/>
      <c r="S11446" s="38"/>
      <c r="T11446" s="38"/>
      <c r="U11446" s="38"/>
      <c r="V11446" s="38"/>
      <c r="BE11446" s="38" t="e">
        <f t="shared" si="12285"/>
        <v>#N/A</v>
      </c>
      <c r="BF11446" s="38" t="e">
        <f t="shared" si="12286"/>
        <v>#N/A</v>
      </c>
    </row>
    <row r="11447" spans="10:58" x14ac:dyDescent="0.25">
      <c r="J11447" s="67" t="str">
        <f t="shared" ref="J11447" si="12338">IF(D11447&gt;0,((F11447+G11447)-H11447)/10,"")</f>
        <v/>
      </c>
      <c r="K11447" s="76" t="str">
        <f t="shared" si="12283"/>
        <v xml:space="preserve">  </v>
      </c>
      <c r="L11447" s="38"/>
      <c r="M11447" s="68" t="str">
        <f t="shared" si="12284"/>
        <v xml:space="preserve">  </v>
      </c>
      <c r="N11447" s="67" t="str">
        <f t="shared" si="12290"/>
        <v xml:space="preserve">  </v>
      </c>
      <c r="Q11447" s="38"/>
      <c r="R11447" s="38"/>
      <c r="S11447" s="38"/>
      <c r="T11447" s="38"/>
      <c r="U11447" s="38"/>
      <c r="V11447" s="38"/>
      <c r="BE11447" s="38" t="e">
        <f t="shared" si="12285"/>
        <v>#N/A</v>
      </c>
      <c r="BF11447" s="38" t="e">
        <f t="shared" si="12286"/>
        <v>#N/A</v>
      </c>
    </row>
    <row r="11448" spans="10:58" x14ac:dyDescent="0.25">
      <c r="J11448" s="67" t="str">
        <f t="shared" ref="J11448" si="12339">IF(D11448&gt;0,((F11448+G11448)-H11448)/10," ")</f>
        <v xml:space="preserve"> </v>
      </c>
      <c r="K11448" s="76" t="str">
        <f t="shared" si="12283"/>
        <v xml:space="preserve">  </v>
      </c>
      <c r="L11448" s="38"/>
      <c r="M11448" s="68" t="str">
        <f t="shared" si="12284"/>
        <v xml:space="preserve">  </v>
      </c>
      <c r="N11448" s="67" t="str">
        <f t="shared" si="12290"/>
        <v xml:space="preserve">  </v>
      </c>
      <c r="Q11448" s="38"/>
      <c r="R11448" s="38"/>
      <c r="S11448" s="38"/>
      <c r="T11448" s="38"/>
      <c r="U11448" s="38"/>
      <c r="V11448" s="38"/>
      <c r="BE11448" s="38" t="e">
        <f t="shared" si="12285"/>
        <v>#N/A</v>
      </c>
      <c r="BF11448" s="38" t="e">
        <f t="shared" si="12286"/>
        <v>#N/A</v>
      </c>
    </row>
    <row r="11449" spans="10:58" x14ac:dyDescent="0.25">
      <c r="J11449" s="67" t="str">
        <f t="shared" ref="J11449" si="12340">IF(D11449&gt;0,((F11449+G11449)-H11449)/10,"")</f>
        <v/>
      </c>
      <c r="K11449" s="76" t="str">
        <f t="shared" si="12283"/>
        <v xml:space="preserve">  </v>
      </c>
      <c r="L11449" s="38"/>
      <c r="M11449" s="68" t="str">
        <f t="shared" si="12284"/>
        <v xml:space="preserve">  </v>
      </c>
      <c r="N11449" s="67" t="str">
        <f t="shared" si="12290"/>
        <v xml:space="preserve">  </v>
      </c>
      <c r="Q11449" s="38"/>
      <c r="R11449" s="38"/>
      <c r="S11449" s="38"/>
      <c r="T11449" s="38"/>
      <c r="U11449" s="38"/>
      <c r="V11449" s="38"/>
      <c r="BE11449" s="38" t="e">
        <f t="shared" si="12285"/>
        <v>#N/A</v>
      </c>
      <c r="BF11449" s="38" t="e">
        <f t="shared" si="12286"/>
        <v>#N/A</v>
      </c>
    </row>
    <row r="11450" spans="10:58" x14ac:dyDescent="0.25">
      <c r="J11450" s="67" t="str">
        <f t="shared" ref="J11450" si="12341">IF(D11450&gt;0,((F11450+G11450)-H11450)/10," ")</f>
        <v xml:space="preserve"> </v>
      </c>
      <c r="K11450" s="76" t="str">
        <f t="shared" si="12283"/>
        <v xml:space="preserve">  </v>
      </c>
      <c r="L11450" s="38"/>
      <c r="M11450" s="68" t="str">
        <f t="shared" si="12284"/>
        <v xml:space="preserve">  </v>
      </c>
      <c r="N11450" s="67" t="str">
        <f t="shared" si="12290"/>
        <v xml:space="preserve">  </v>
      </c>
      <c r="Q11450" s="38"/>
      <c r="R11450" s="38"/>
      <c r="S11450" s="38"/>
      <c r="T11450" s="38"/>
      <c r="U11450" s="38"/>
      <c r="V11450" s="38"/>
      <c r="BE11450" s="38" t="e">
        <f t="shared" si="12285"/>
        <v>#N/A</v>
      </c>
      <c r="BF11450" s="38" t="e">
        <f t="shared" si="12286"/>
        <v>#N/A</v>
      </c>
    </row>
    <row r="11451" spans="10:58" x14ac:dyDescent="0.25">
      <c r="J11451" s="67" t="str">
        <f t="shared" ref="J11451" si="12342">IF(D11451&gt;0,((F11451+G11451)-H11451)/10,"")</f>
        <v/>
      </c>
      <c r="K11451" s="76" t="str">
        <f t="shared" si="12283"/>
        <v xml:space="preserve">  </v>
      </c>
      <c r="L11451" s="38"/>
      <c r="M11451" s="68" t="str">
        <f t="shared" si="12284"/>
        <v xml:space="preserve">  </v>
      </c>
      <c r="N11451" s="67" t="str">
        <f t="shared" si="12290"/>
        <v xml:space="preserve">  </v>
      </c>
      <c r="Q11451" s="38"/>
      <c r="R11451" s="38"/>
      <c r="S11451" s="38"/>
      <c r="T11451" s="38"/>
      <c r="U11451" s="38"/>
      <c r="V11451" s="38"/>
      <c r="BE11451" s="38" t="e">
        <f t="shared" si="12285"/>
        <v>#N/A</v>
      </c>
      <c r="BF11451" s="38" t="e">
        <f t="shared" si="12286"/>
        <v>#N/A</v>
      </c>
    </row>
    <row r="11452" spans="10:58" x14ac:dyDescent="0.25">
      <c r="J11452" s="67" t="str">
        <f t="shared" ref="J11452" si="12343">IF(D11452&gt;0,((F11452+G11452)-H11452)/10," ")</f>
        <v xml:space="preserve"> </v>
      </c>
      <c r="K11452" s="76" t="str">
        <f t="shared" si="12283"/>
        <v xml:space="preserve">  </v>
      </c>
      <c r="L11452" s="38"/>
      <c r="M11452" s="68" t="str">
        <f t="shared" si="12284"/>
        <v xml:space="preserve">  </v>
      </c>
      <c r="N11452" s="67" t="str">
        <f t="shared" si="12290"/>
        <v xml:space="preserve">  </v>
      </c>
      <c r="Q11452" s="38"/>
      <c r="R11452" s="38"/>
      <c r="S11452" s="38"/>
      <c r="T11452" s="38"/>
      <c r="U11452" s="38"/>
      <c r="V11452" s="38"/>
      <c r="BE11452" s="38" t="e">
        <f t="shared" si="12285"/>
        <v>#N/A</v>
      </c>
      <c r="BF11452" s="38" t="e">
        <f t="shared" si="12286"/>
        <v>#N/A</v>
      </c>
    </row>
    <row r="11453" spans="10:58" x14ac:dyDescent="0.25">
      <c r="J11453" s="67" t="str">
        <f t="shared" ref="J11453" si="12344">IF(D11453&gt;0,((F11453+G11453)-H11453)/10,"")</f>
        <v/>
      </c>
      <c r="K11453" s="76" t="str">
        <f t="shared" si="12283"/>
        <v xml:space="preserve">  </v>
      </c>
      <c r="L11453" s="38"/>
      <c r="M11453" s="68" t="str">
        <f t="shared" si="12284"/>
        <v xml:space="preserve">  </v>
      </c>
      <c r="N11453" s="67" t="str">
        <f t="shared" si="12290"/>
        <v xml:space="preserve">  </v>
      </c>
      <c r="Q11453" s="38"/>
      <c r="R11453" s="38"/>
      <c r="S11453" s="38"/>
      <c r="T11453" s="38"/>
      <c r="U11453" s="38"/>
      <c r="V11453" s="38"/>
      <c r="BE11453" s="38" t="e">
        <f t="shared" si="12285"/>
        <v>#N/A</v>
      </c>
      <c r="BF11453" s="38" t="e">
        <f t="shared" si="12286"/>
        <v>#N/A</v>
      </c>
    </row>
    <row r="11454" spans="10:58" x14ac:dyDescent="0.25">
      <c r="J11454" s="67" t="str">
        <f t="shared" ref="J11454" si="12345">IF(D11454&gt;0,((F11454+G11454)-H11454)/10," ")</f>
        <v xml:space="preserve"> </v>
      </c>
      <c r="K11454" s="76" t="str">
        <f t="shared" si="12283"/>
        <v xml:space="preserve">  </v>
      </c>
      <c r="L11454" s="38"/>
      <c r="M11454" s="68" t="str">
        <f t="shared" si="12284"/>
        <v xml:space="preserve">  </v>
      </c>
      <c r="N11454" s="67" t="str">
        <f t="shared" si="12290"/>
        <v xml:space="preserve">  </v>
      </c>
      <c r="Q11454" s="38"/>
      <c r="R11454" s="38"/>
      <c r="S11454" s="38"/>
      <c r="T11454" s="38"/>
      <c r="U11454" s="38"/>
      <c r="V11454" s="38"/>
      <c r="BE11454" s="38" t="e">
        <f t="shared" si="12285"/>
        <v>#N/A</v>
      </c>
      <c r="BF11454" s="38" t="e">
        <f t="shared" si="12286"/>
        <v>#N/A</v>
      </c>
    </row>
    <row r="11455" spans="10:58" x14ac:dyDescent="0.25">
      <c r="J11455" s="67" t="str">
        <f t="shared" ref="J11455" si="12346">IF(D11455&gt;0,((F11455+G11455)-H11455)/10,"")</f>
        <v/>
      </c>
      <c r="K11455" s="76" t="str">
        <f t="shared" si="12283"/>
        <v xml:space="preserve">  </v>
      </c>
      <c r="L11455" s="38"/>
      <c r="M11455" s="68" t="str">
        <f t="shared" si="12284"/>
        <v xml:space="preserve">  </v>
      </c>
      <c r="N11455" s="67" t="str">
        <f t="shared" si="12290"/>
        <v xml:space="preserve">  </v>
      </c>
      <c r="Q11455" s="38"/>
      <c r="R11455" s="38"/>
      <c r="S11455" s="38"/>
      <c r="T11455" s="38"/>
      <c r="U11455" s="38"/>
      <c r="V11455" s="38"/>
      <c r="BE11455" s="38" t="e">
        <f t="shared" si="12285"/>
        <v>#N/A</v>
      </c>
      <c r="BF11455" s="38" t="e">
        <f t="shared" si="12286"/>
        <v>#N/A</v>
      </c>
    </row>
    <row r="11456" spans="10:58" x14ac:dyDescent="0.25">
      <c r="J11456" s="67" t="str">
        <f t="shared" ref="J11456" si="12347">IF(D11456&gt;0,((F11456+G11456)-H11456)/10," ")</f>
        <v xml:space="preserve"> </v>
      </c>
      <c r="K11456" s="76" t="str">
        <f t="shared" si="12283"/>
        <v xml:space="preserve">  </v>
      </c>
      <c r="L11456" s="38"/>
      <c r="M11456" s="68" t="str">
        <f t="shared" si="12284"/>
        <v xml:space="preserve">  </v>
      </c>
      <c r="N11456" s="67" t="str">
        <f t="shared" si="12290"/>
        <v xml:space="preserve">  </v>
      </c>
      <c r="Q11456" s="38"/>
      <c r="R11456" s="38"/>
      <c r="S11456" s="38"/>
      <c r="T11456" s="38"/>
      <c r="U11456" s="38"/>
      <c r="V11456" s="38"/>
      <c r="BE11456" s="38" t="e">
        <f t="shared" si="12285"/>
        <v>#N/A</v>
      </c>
      <c r="BF11456" s="38" t="e">
        <f t="shared" si="12286"/>
        <v>#N/A</v>
      </c>
    </row>
    <row r="11457" spans="10:58" x14ac:dyDescent="0.25">
      <c r="J11457" s="67" t="str">
        <f t="shared" ref="J11457" si="12348">IF(D11457&gt;0,((F11457+G11457)-H11457)/10,"")</f>
        <v/>
      </c>
      <c r="K11457" s="76" t="str">
        <f t="shared" si="12283"/>
        <v xml:space="preserve">  </v>
      </c>
      <c r="L11457" s="38"/>
      <c r="M11457" s="68" t="str">
        <f t="shared" si="12284"/>
        <v xml:space="preserve">  </v>
      </c>
      <c r="N11457" s="67" t="str">
        <f t="shared" si="12290"/>
        <v xml:space="preserve">  </v>
      </c>
      <c r="Q11457" s="38"/>
      <c r="R11457" s="38"/>
      <c r="S11457" s="38"/>
      <c r="T11457" s="38"/>
      <c r="U11457" s="38"/>
      <c r="V11457" s="38"/>
      <c r="BE11457" s="38" t="e">
        <f t="shared" si="12285"/>
        <v>#N/A</v>
      </c>
      <c r="BF11457" s="38" t="e">
        <f t="shared" si="12286"/>
        <v>#N/A</v>
      </c>
    </row>
    <row r="11458" spans="10:58" x14ac:dyDescent="0.25">
      <c r="J11458" s="67" t="str">
        <f t="shared" ref="J11458" si="12349">IF(D11458&gt;0,((F11458+G11458)-H11458)/10," ")</f>
        <v xml:space="preserve"> </v>
      </c>
      <c r="K11458" s="76" t="str">
        <f t="shared" si="12283"/>
        <v xml:space="preserve">  </v>
      </c>
      <c r="L11458" s="38"/>
      <c r="M11458" s="68" t="str">
        <f t="shared" si="12284"/>
        <v xml:space="preserve">  </v>
      </c>
      <c r="N11458" s="67" t="str">
        <f t="shared" si="12290"/>
        <v xml:space="preserve">  </v>
      </c>
      <c r="Q11458" s="38"/>
      <c r="R11458" s="38"/>
      <c r="S11458" s="38"/>
      <c r="T11458" s="38"/>
      <c r="U11458" s="38"/>
      <c r="V11458" s="38"/>
      <c r="BE11458" s="38" t="e">
        <f t="shared" si="12285"/>
        <v>#N/A</v>
      </c>
      <c r="BF11458" s="38" t="e">
        <f t="shared" si="12286"/>
        <v>#N/A</v>
      </c>
    </row>
    <row r="11459" spans="10:58" x14ac:dyDescent="0.25">
      <c r="J11459" s="67" t="str">
        <f t="shared" ref="J11459" si="12350">IF(D11459&gt;0,((F11459+G11459)-H11459)/10,"")</f>
        <v/>
      </c>
      <c r="K11459" s="76" t="str">
        <f t="shared" si="12283"/>
        <v xml:space="preserve">  </v>
      </c>
      <c r="L11459" s="38"/>
      <c r="M11459" s="68" t="str">
        <f t="shared" si="12284"/>
        <v xml:space="preserve">  </v>
      </c>
      <c r="N11459" s="67" t="str">
        <f t="shared" si="12290"/>
        <v xml:space="preserve">  </v>
      </c>
      <c r="Q11459" s="38"/>
      <c r="R11459" s="38"/>
      <c r="S11459" s="38"/>
      <c r="T11459" s="38"/>
      <c r="U11459" s="38"/>
      <c r="V11459" s="38"/>
      <c r="BE11459" s="38" t="e">
        <f t="shared" si="12285"/>
        <v>#N/A</v>
      </c>
      <c r="BF11459" s="38" t="e">
        <f t="shared" si="12286"/>
        <v>#N/A</v>
      </c>
    </row>
    <row r="11460" spans="10:58" x14ac:dyDescent="0.25">
      <c r="J11460" s="67" t="str">
        <f t="shared" ref="J11460" si="12351">IF(D11460&gt;0,((F11460+G11460)-H11460)/10," ")</f>
        <v xml:space="preserve"> </v>
      </c>
      <c r="K11460" s="76" t="str">
        <f t="shared" ref="K11460:K11523" si="12352">IF(D11460&gt;0,(J11460-BE11460)/BF11460,"  ")</f>
        <v xml:space="preserve">  </v>
      </c>
      <c r="L11460" s="38"/>
      <c r="M11460" s="68" t="str">
        <f t="shared" ref="M11460:M11523" si="12353">IF(D11460&gt;0,LOOKUP(D11460,$BA$4:$BA$31,$BB$4:$BB$31),"  ")</f>
        <v xml:space="preserve">  </v>
      </c>
      <c r="N11460" s="67" t="str">
        <f t="shared" si="12290"/>
        <v xml:space="preserve">  </v>
      </c>
      <c r="Q11460" s="38"/>
      <c r="R11460" s="38"/>
      <c r="S11460" s="38"/>
      <c r="T11460" s="38"/>
      <c r="U11460" s="38"/>
      <c r="V11460" s="38"/>
      <c r="BE11460" s="38" t="e">
        <f t="shared" ref="BE11460:BE11523" si="12354">LOOKUP(D11460,$BA$4:$BA$31,$BB$4:$BB$31)</f>
        <v>#N/A</v>
      </c>
      <c r="BF11460" s="38" t="e">
        <f t="shared" ref="BF11460:BF11523" si="12355">LOOKUP(D11460,$BA$4:$BA$31,$BC$4:$BC$31)</f>
        <v>#N/A</v>
      </c>
    </row>
    <row r="11461" spans="10:58" x14ac:dyDescent="0.25">
      <c r="J11461" s="67" t="str">
        <f t="shared" ref="J11461" si="12356">IF(D11461&gt;0,((F11461+G11461)-H11461)/10,"")</f>
        <v/>
      </c>
      <c r="K11461" s="76" t="str">
        <f t="shared" si="12352"/>
        <v xml:space="preserve">  </v>
      </c>
      <c r="L11461" s="38"/>
      <c r="M11461" s="68" t="str">
        <f t="shared" si="12353"/>
        <v xml:space="preserve">  </v>
      </c>
      <c r="N11461" s="67" t="str">
        <f t="shared" si="12290"/>
        <v xml:space="preserve">  </v>
      </c>
      <c r="Q11461" s="38"/>
      <c r="R11461" s="38"/>
      <c r="S11461" s="38"/>
      <c r="T11461" s="38"/>
      <c r="U11461" s="38"/>
      <c r="V11461" s="38"/>
      <c r="BE11461" s="38" t="e">
        <f t="shared" si="12354"/>
        <v>#N/A</v>
      </c>
      <c r="BF11461" s="38" t="e">
        <f t="shared" si="12355"/>
        <v>#N/A</v>
      </c>
    </row>
    <row r="11462" spans="10:58" x14ac:dyDescent="0.25">
      <c r="J11462" s="67" t="str">
        <f t="shared" ref="J11462" si="12357">IF(D11462&gt;0,((F11462+G11462)-H11462)/10," ")</f>
        <v xml:space="preserve"> </v>
      </c>
      <c r="K11462" s="76" t="str">
        <f t="shared" si="12352"/>
        <v xml:space="preserve">  </v>
      </c>
      <c r="L11462" s="38"/>
      <c r="M11462" s="68" t="str">
        <f t="shared" si="12353"/>
        <v xml:space="preserve">  </v>
      </c>
      <c r="N11462" s="67" t="str">
        <f t="shared" si="12290"/>
        <v xml:space="preserve">  </v>
      </c>
      <c r="Q11462" s="38"/>
      <c r="R11462" s="38"/>
      <c r="S11462" s="38"/>
      <c r="T11462" s="38"/>
      <c r="U11462" s="38"/>
      <c r="V11462" s="38"/>
      <c r="BE11462" s="38" t="e">
        <f t="shared" si="12354"/>
        <v>#N/A</v>
      </c>
      <c r="BF11462" s="38" t="e">
        <f t="shared" si="12355"/>
        <v>#N/A</v>
      </c>
    </row>
    <row r="11463" spans="10:58" x14ac:dyDescent="0.25">
      <c r="J11463" s="67" t="str">
        <f t="shared" ref="J11463" si="12358">IF(D11463&gt;0,((F11463+G11463)-H11463)/10,"")</f>
        <v/>
      </c>
      <c r="K11463" s="76" t="str">
        <f t="shared" si="12352"/>
        <v xml:space="preserve">  </v>
      </c>
      <c r="L11463" s="38"/>
      <c r="M11463" s="68" t="str">
        <f t="shared" si="12353"/>
        <v xml:space="preserve">  </v>
      </c>
      <c r="N11463" s="67" t="str">
        <f t="shared" ref="N11463:N11526" si="12359">IF(D11463&gt;0,J11463-M11463,"  ")</f>
        <v xml:space="preserve">  </v>
      </c>
      <c r="Q11463" s="38"/>
      <c r="R11463" s="38"/>
      <c r="S11463" s="38"/>
      <c r="T11463" s="38"/>
      <c r="U11463" s="38"/>
      <c r="V11463" s="38"/>
      <c r="BE11463" s="38" t="e">
        <f t="shared" si="12354"/>
        <v>#N/A</v>
      </c>
      <c r="BF11463" s="38" t="e">
        <f t="shared" si="12355"/>
        <v>#N/A</v>
      </c>
    </row>
    <row r="11464" spans="10:58" x14ac:dyDescent="0.25">
      <c r="J11464" s="67" t="str">
        <f t="shared" ref="J11464" si="12360">IF(D11464&gt;0,((F11464+G11464)-H11464)/10," ")</f>
        <v xml:space="preserve"> </v>
      </c>
      <c r="K11464" s="76" t="str">
        <f t="shared" si="12352"/>
        <v xml:space="preserve">  </v>
      </c>
      <c r="L11464" s="38"/>
      <c r="M11464" s="68" t="str">
        <f t="shared" si="12353"/>
        <v xml:space="preserve">  </v>
      </c>
      <c r="N11464" s="67" t="str">
        <f t="shared" si="12359"/>
        <v xml:space="preserve">  </v>
      </c>
      <c r="Q11464" s="38"/>
      <c r="R11464" s="38"/>
      <c r="S11464" s="38"/>
      <c r="T11464" s="38"/>
      <c r="U11464" s="38"/>
      <c r="V11464" s="38"/>
      <c r="BE11464" s="38" t="e">
        <f t="shared" si="12354"/>
        <v>#N/A</v>
      </c>
      <c r="BF11464" s="38" t="e">
        <f t="shared" si="12355"/>
        <v>#N/A</v>
      </c>
    </row>
    <row r="11465" spans="10:58" x14ac:dyDescent="0.25">
      <c r="J11465" s="67" t="str">
        <f t="shared" ref="J11465" si="12361">IF(D11465&gt;0,((F11465+G11465)-H11465)/10,"")</f>
        <v/>
      </c>
      <c r="K11465" s="76" t="str">
        <f t="shared" si="12352"/>
        <v xml:space="preserve">  </v>
      </c>
      <c r="L11465" s="38"/>
      <c r="M11465" s="68" t="str">
        <f t="shared" si="12353"/>
        <v xml:space="preserve">  </v>
      </c>
      <c r="N11465" s="67" t="str">
        <f t="shared" si="12359"/>
        <v xml:space="preserve">  </v>
      </c>
      <c r="Q11465" s="38"/>
      <c r="R11465" s="38"/>
      <c r="S11465" s="38"/>
      <c r="T11465" s="38"/>
      <c r="U11465" s="38"/>
      <c r="V11465" s="38"/>
      <c r="BE11465" s="38" t="e">
        <f t="shared" si="12354"/>
        <v>#N/A</v>
      </c>
      <c r="BF11465" s="38" t="e">
        <f t="shared" si="12355"/>
        <v>#N/A</v>
      </c>
    </row>
    <row r="11466" spans="10:58" x14ac:dyDescent="0.25">
      <c r="J11466" s="67" t="str">
        <f t="shared" ref="J11466" si="12362">IF(D11466&gt;0,((F11466+G11466)-H11466)/10," ")</f>
        <v xml:space="preserve"> </v>
      </c>
      <c r="K11466" s="76" t="str">
        <f t="shared" si="12352"/>
        <v xml:space="preserve">  </v>
      </c>
      <c r="L11466" s="38"/>
      <c r="M11466" s="68" t="str">
        <f t="shared" si="12353"/>
        <v xml:space="preserve">  </v>
      </c>
      <c r="N11466" s="67" t="str">
        <f t="shared" si="12359"/>
        <v xml:space="preserve">  </v>
      </c>
      <c r="Q11466" s="38"/>
      <c r="R11466" s="38"/>
      <c r="S11466" s="38"/>
      <c r="T11466" s="38"/>
      <c r="U11466" s="38"/>
      <c r="V11466" s="38"/>
      <c r="BE11466" s="38" t="e">
        <f t="shared" si="12354"/>
        <v>#N/A</v>
      </c>
      <c r="BF11466" s="38" t="e">
        <f t="shared" si="12355"/>
        <v>#N/A</v>
      </c>
    </row>
    <row r="11467" spans="10:58" x14ac:dyDescent="0.25">
      <c r="J11467" s="67" t="str">
        <f t="shared" ref="J11467" si="12363">IF(D11467&gt;0,((F11467+G11467)-H11467)/10,"")</f>
        <v/>
      </c>
      <c r="K11467" s="76" t="str">
        <f t="shared" si="12352"/>
        <v xml:space="preserve">  </v>
      </c>
      <c r="L11467" s="38"/>
      <c r="M11467" s="68" t="str">
        <f t="shared" si="12353"/>
        <v xml:space="preserve">  </v>
      </c>
      <c r="N11467" s="67" t="str">
        <f t="shared" si="12359"/>
        <v xml:space="preserve">  </v>
      </c>
      <c r="Q11467" s="38"/>
      <c r="R11467" s="38"/>
      <c r="S11467" s="38"/>
      <c r="T11467" s="38"/>
      <c r="U11467" s="38"/>
      <c r="V11467" s="38"/>
      <c r="BE11467" s="38" t="e">
        <f t="shared" si="12354"/>
        <v>#N/A</v>
      </c>
      <c r="BF11467" s="38" t="e">
        <f t="shared" si="12355"/>
        <v>#N/A</v>
      </c>
    </row>
    <row r="11468" spans="10:58" x14ac:dyDescent="0.25">
      <c r="J11468" s="67" t="str">
        <f t="shared" ref="J11468" si="12364">IF(D11468&gt;0,((F11468+G11468)-H11468)/10," ")</f>
        <v xml:space="preserve"> </v>
      </c>
      <c r="K11468" s="76" t="str">
        <f t="shared" si="12352"/>
        <v xml:space="preserve">  </v>
      </c>
      <c r="L11468" s="38"/>
      <c r="M11468" s="68" t="str">
        <f t="shared" si="12353"/>
        <v xml:space="preserve">  </v>
      </c>
      <c r="N11468" s="67" t="str">
        <f t="shared" si="12359"/>
        <v xml:space="preserve">  </v>
      </c>
      <c r="Q11468" s="38"/>
      <c r="R11468" s="38"/>
      <c r="S11468" s="38"/>
      <c r="T11468" s="38"/>
      <c r="U11468" s="38"/>
      <c r="V11468" s="38"/>
      <c r="BE11468" s="38" t="e">
        <f t="shared" si="12354"/>
        <v>#N/A</v>
      </c>
      <c r="BF11468" s="38" t="e">
        <f t="shared" si="12355"/>
        <v>#N/A</v>
      </c>
    </row>
    <row r="11469" spans="10:58" x14ac:dyDescent="0.25">
      <c r="J11469" s="67" t="str">
        <f t="shared" ref="J11469" si="12365">IF(D11469&gt;0,((F11469+G11469)-H11469)/10,"")</f>
        <v/>
      </c>
      <c r="K11469" s="76" t="str">
        <f t="shared" si="12352"/>
        <v xml:space="preserve">  </v>
      </c>
      <c r="L11469" s="38"/>
      <c r="M11469" s="68" t="str">
        <f t="shared" si="12353"/>
        <v xml:space="preserve">  </v>
      </c>
      <c r="N11469" s="67" t="str">
        <f t="shared" si="12359"/>
        <v xml:space="preserve">  </v>
      </c>
      <c r="Q11469" s="38"/>
      <c r="R11469" s="38"/>
      <c r="S11469" s="38"/>
      <c r="T11469" s="38"/>
      <c r="U11469" s="38"/>
      <c r="V11469" s="38"/>
      <c r="BE11469" s="38" t="e">
        <f t="shared" si="12354"/>
        <v>#N/A</v>
      </c>
      <c r="BF11469" s="38" t="e">
        <f t="shared" si="12355"/>
        <v>#N/A</v>
      </c>
    </row>
    <row r="11470" spans="10:58" x14ac:dyDescent="0.25">
      <c r="J11470" s="67" t="str">
        <f t="shared" ref="J11470" si="12366">IF(D11470&gt;0,((F11470+G11470)-H11470)/10," ")</f>
        <v xml:space="preserve"> </v>
      </c>
      <c r="K11470" s="76" t="str">
        <f t="shared" si="12352"/>
        <v xml:space="preserve">  </v>
      </c>
      <c r="L11470" s="38"/>
      <c r="M11470" s="68" t="str">
        <f t="shared" si="12353"/>
        <v xml:space="preserve">  </v>
      </c>
      <c r="N11470" s="67" t="str">
        <f t="shared" si="12359"/>
        <v xml:space="preserve">  </v>
      </c>
      <c r="Q11470" s="38"/>
      <c r="R11470" s="38"/>
      <c r="S11470" s="38"/>
      <c r="T11470" s="38"/>
      <c r="U11470" s="38"/>
      <c r="V11470" s="38"/>
      <c r="BE11470" s="38" t="e">
        <f t="shared" si="12354"/>
        <v>#N/A</v>
      </c>
      <c r="BF11470" s="38" t="e">
        <f t="shared" si="12355"/>
        <v>#N/A</v>
      </c>
    </row>
    <row r="11471" spans="10:58" x14ac:dyDescent="0.25">
      <c r="J11471" s="67" t="str">
        <f t="shared" ref="J11471" si="12367">IF(D11471&gt;0,((F11471+G11471)-H11471)/10,"")</f>
        <v/>
      </c>
      <c r="K11471" s="76" t="str">
        <f t="shared" si="12352"/>
        <v xml:space="preserve">  </v>
      </c>
      <c r="L11471" s="38"/>
      <c r="M11471" s="68" t="str">
        <f t="shared" si="12353"/>
        <v xml:space="preserve">  </v>
      </c>
      <c r="N11471" s="67" t="str">
        <f t="shared" si="12359"/>
        <v xml:space="preserve">  </v>
      </c>
      <c r="Q11471" s="38"/>
      <c r="R11471" s="38"/>
      <c r="S11471" s="38"/>
      <c r="T11471" s="38"/>
      <c r="U11471" s="38"/>
      <c r="V11471" s="38"/>
      <c r="BE11471" s="38" t="e">
        <f t="shared" si="12354"/>
        <v>#N/A</v>
      </c>
      <c r="BF11471" s="38" t="e">
        <f t="shared" si="12355"/>
        <v>#N/A</v>
      </c>
    </row>
    <row r="11472" spans="10:58" x14ac:dyDescent="0.25">
      <c r="J11472" s="67" t="str">
        <f t="shared" ref="J11472" si="12368">IF(D11472&gt;0,((F11472+G11472)-H11472)/10," ")</f>
        <v xml:space="preserve"> </v>
      </c>
      <c r="K11472" s="76" t="str">
        <f t="shared" si="12352"/>
        <v xml:space="preserve">  </v>
      </c>
      <c r="L11472" s="38"/>
      <c r="M11472" s="68" t="str">
        <f t="shared" si="12353"/>
        <v xml:space="preserve">  </v>
      </c>
      <c r="N11472" s="67" t="str">
        <f t="shared" si="12359"/>
        <v xml:space="preserve">  </v>
      </c>
      <c r="Q11472" s="38"/>
      <c r="R11472" s="38"/>
      <c r="S11472" s="38"/>
      <c r="T11472" s="38"/>
      <c r="U11472" s="38"/>
      <c r="V11472" s="38"/>
      <c r="BE11472" s="38" t="e">
        <f t="shared" si="12354"/>
        <v>#N/A</v>
      </c>
      <c r="BF11472" s="38" t="e">
        <f t="shared" si="12355"/>
        <v>#N/A</v>
      </c>
    </row>
    <row r="11473" spans="10:58" x14ac:dyDescent="0.25">
      <c r="J11473" s="67" t="str">
        <f t="shared" ref="J11473" si="12369">IF(D11473&gt;0,((F11473+G11473)-H11473)/10,"")</f>
        <v/>
      </c>
      <c r="K11473" s="76" t="str">
        <f t="shared" si="12352"/>
        <v xml:space="preserve">  </v>
      </c>
      <c r="L11473" s="38"/>
      <c r="M11473" s="68" t="str">
        <f t="shared" si="12353"/>
        <v xml:space="preserve">  </v>
      </c>
      <c r="N11473" s="67" t="str">
        <f t="shared" si="12359"/>
        <v xml:space="preserve">  </v>
      </c>
      <c r="Q11473" s="38"/>
      <c r="R11473" s="38"/>
      <c r="S11473" s="38"/>
      <c r="T11473" s="38"/>
      <c r="U11473" s="38"/>
      <c r="V11473" s="38"/>
      <c r="BE11473" s="38" t="e">
        <f t="shared" si="12354"/>
        <v>#N/A</v>
      </c>
      <c r="BF11473" s="38" t="e">
        <f t="shared" si="12355"/>
        <v>#N/A</v>
      </c>
    </row>
    <row r="11474" spans="10:58" x14ac:dyDescent="0.25">
      <c r="J11474" s="67" t="str">
        <f t="shared" ref="J11474" si="12370">IF(D11474&gt;0,((F11474+G11474)-H11474)/10," ")</f>
        <v xml:space="preserve"> </v>
      </c>
      <c r="K11474" s="76" t="str">
        <f t="shared" si="12352"/>
        <v xml:space="preserve">  </v>
      </c>
      <c r="L11474" s="38"/>
      <c r="M11474" s="68" t="str">
        <f t="shared" si="12353"/>
        <v xml:space="preserve">  </v>
      </c>
      <c r="N11474" s="67" t="str">
        <f t="shared" si="12359"/>
        <v xml:space="preserve">  </v>
      </c>
      <c r="Q11474" s="38"/>
      <c r="R11474" s="38"/>
      <c r="S11474" s="38"/>
      <c r="T11474" s="38"/>
      <c r="U11474" s="38"/>
      <c r="V11474" s="38"/>
      <c r="BE11474" s="38" t="e">
        <f t="shared" si="12354"/>
        <v>#N/A</v>
      </c>
      <c r="BF11474" s="38" t="e">
        <f t="shared" si="12355"/>
        <v>#N/A</v>
      </c>
    </row>
    <row r="11475" spans="10:58" x14ac:dyDescent="0.25">
      <c r="J11475" s="67" t="str">
        <f t="shared" ref="J11475" si="12371">IF(D11475&gt;0,((F11475+G11475)-H11475)/10,"")</f>
        <v/>
      </c>
      <c r="K11475" s="76" t="str">
        <f t="shared" si="12352"/>
        <v xml:space="preserve">  </v>
      </c>
      <c r="L11475" s="38"/>
      <c r="M11475" s="68" t="str">
        <f t="shared" si="12353"/>
        <v xml:space="preserve">  </v>
      </c>
      <c r="N11475" s="67" t="str">
        <f t="shared" si="12359"/>
        <v xml:space="preserve">  </v>
      </c>
      <c r="Q11475" s="38"/>
      <c r="R11475" s="38"/>
      <c r="S11475" s="38"/>
      <c r="T11475" s="38"/>
      <c r="U11475" s="38"/>
      <c r="V11475" s="38"/>
      <c r="BE11475" s="38" t="e">
        <f t="shared" si="12354"/>
        <v>#N/A</v>
      </c>
      <c r="BF11475" s="38" t="e">
        <f t="shared" si="12355"/>
        <v>#N/A</v>
      </c>
    </row>
    <row r="11476" spans="10:58" x14ac:dyDescent="0.25">
      <c r="J11476" s="67" t="str">
        <f t="shared" ref="J11476" si="12372">IF(D11476&gt;0,((F11476+G11476)-H11476)/10," ")</f>
        <v xml:space="preserve"> </v>
      </c>
      <c r="K11476" s="76" t="str">
        <f t="shared" si="12352"/>
        <v xml:space="preserve">  </v>
      </c>
      <c r="L11476" s="38"/>
      <c r="M11476" s="68" t="str">
        <f t="shared" si="12353"/>
        <v xml:space="preserve">  </v>
      </c>
      <c r="N11476" s="67" t="str">
        <f t="shared" si="12359"/>
        <v xml:space="preserve">  </v>
      </c>
      <c r="Q11476" s="38"/>
      <c r="R11476" s="38"/>
      <c r="S11476" s="38"/>
      <c r="T11476" s="38"/>
      <c r="U11476" s="38"/>
      <c r="V11476" s="38"/>
      <c r="BE11476" s="38" t="e">
        <f t="shared" si="12354"/>
        <v>#N/A</v>
      </c>
      <c r="BF11476" s="38" t="e">
        <f t="shared" si="12355"/>
        <v>#N/A</v>
      </c>
    </row>
    <row r="11477" spans="10:58" x14ac:dyDescent="0.25">
      <c r="J11477" s="67" t="str">
        <f t="shared" ref="J11477" si="12373">IF(D11477&gt;0,((F11477+G11477)-H11477)/10,"")</f>
        <v/>
      </c>
      <c r="K11477" s="76" t="str">
        <f t="shared" si="12352"/>
        <v xml:space="preserve">  </v>
      </c>
      <c r="L11477" s="38"/>
      <c r="M11477" s="68" t="str">
        <f t="shared" si="12353"/>
        <v xml:space="preserve">  </v>
      </c>
      <c r="N11477" s="67" t="str">
        <f t="shared" si="12359"/>
        <v xml:space="preserve">  </v>
      </c>
      <c r="Q11477" s="38"/>
      <c r="R11477" s="38"/>
      <c r="S11477" s="38"/>
      <c r="T11477" s="38"/>
      <c r="U11477" s="38"/>
      <c r="V11477" s="38"/>
      <c r="BE11477" s="38" t="e">
        <f t="shared" si="12354"/>
        <v>#N/A</v>
      </c>
      <c r="BF11477" s="38" t="e">
        <f t="shared" si="12355"/>
        <v>#N/A</v>
      </c>
    </row>
    <row r="11478" spans="10:58" x14ac:dyDescent="0.25">
      <c r="J11478" s="67" t="str">
        <f t="shared" ref="J11478" si="12374">IF(D11478&gt;0,((F11478+G11478)-H11478)/10," ")</f>
        <v xml:space="preserve"> </v>
      </c>
      <c r="K11478" s="76" t="str">
        <f t="shared" si="12352"/>
        <v xml:space="preserve">  </v>
      </c>
      <c r="L11478" s="38"/>
      <c r="M11478" s="68" t="str">
        <f t="shared" si="12353"/>
        <v xml:space="preserve">  </v>
      </c>
      <c r="N11478" s="67" t="str">
        <f t="shared" si="12359"/>
        <v xml:space="preserve">  </v>
      </c>
      <c r="Q11478" s="38"/>
      <c r="R11478" s="38"/>
      <c r="S11478" s="38"/>
      <c r="T11478" s="38"/>
      <c r="U11478" s="38"/>
      <c r="V11478" s="38"/>
      <c r="BE11478" s="38" t="e">
        <f t="shared" si="12354"/>
        <v>#N/A</v>
      </c>
      <c r="BF11478" s="38" t="e">
        <f t="shared" si="12355"/>
        <v>#N/A</v>
      </c>
    </row>
    <row r="11479" spans="10:58" x14ac:dyDescent="0.25">
      <c r="J11479" s="67" t="str">
        <f t="shared" ref="J11479" si="12375">IF(D11479&gt;0,((F11479+G11479)-H11479)/10,"")</f>
        <v/>
      </c>
      <c r="K11479" s="76" t="str">
        <f t="shared" si="12352"/>
        <v xml:space="preserve">  </v>
      </c>
      <c r="L11479" s="38"/>
      <c r="M11479" s="68" t="str">
        <f t="shared" si="12353"/>
        <v xml:space="preserve">  </v>
      </c>
      <c r="N11479" s="67" t="str">
        <f t="shared" si="12359"/>
        <v xml:space="preserve">  </v>
      </c>
      <c r="Q11479" s="38"/>
      <c r="R11479" s="38"/>
      <c r="S11479" s="38"/>
      <c r="T11479" s="38"/>
      <c r="U11479" s="38"/>
      <c r="V11479" s="38"/>
      <c r="BE11479" s="38" t="e">
        <f t="shared" si="12354"/>
        <v>#N/A</v>
      </c>
      <c r="BF11479" s="38" t="e">
        <f t="shared" si="12355"/>
        <v>#N/A</v>
      </c>
    </row>
    <row r="11480" spans="10:58" x14ac:dyDescent="0.25">
      <c r="J11480" s="67" t="str">
        <f t="shared" ref="J11480" si="12376">IF(D11480&gt;0,((F11480+G11480)-H11480)/10," ")</f>
        <v xml:space="preserve"> </v>
      </c>
      <c r="K11480" s="76" t="str">
        <f t="shared" si="12352"/>
        <v xml:space="preserve">  </v>
      </c>
      <c r="L11480" s="38"/>
      <c r="M11480" s="68" t="str">
        <f t="shared" si="12353"/>
        <v xml:space="preserve">  </v>
      </c>
      <c r="N11480" s="67" t="str">
        <f t="shared" si="12359"/>
        <v xml:space="preserve">  </v>
      </c>
      <c r="Q11480" s="38"/>
      <c r="R11480" s="38"/>
      <c r="S11480" s="38"/>
      <c r="T11480" s="38"/>
      <c r="U11480" s="38"/>
      <c r="V11480" s="38"/>
      <c r="BE11480" s="38" t="e">
        <f t="shared" si="12354"/>
        <v>#N/A</v>
      </c>
      <c r="BF11480" s="38" t="e">
        <f t="shared" si="12355"/>
        <v>#N/A</v>
      </c>
    </row>
    <row r="11481" spans="10:58" x14ac:dyDescent="0.25">
      <c r="J11481" s="67" t="str">
        <f t="shared" ref="J11481" si="12377">IF(D11481&gt;0,((F11481+G11481)-H11481)/10,"")</f>
        <v/>
      </c>
      <c r="K11481" s="76" t="str">
        <f t="shared" si="12352"/>
        <v xml:space="preserve">  </v>
      </c>
      <c r="L11481" s="38"/>
      <c r="M11481" s="68" t="str">
        <f t="shared" si="12353"/>
        <v xml:space="preserve">  </v>
      </c>
      <c r="N11481" s="67" t="str">
        <f t="shared" si="12359"/>
        <v xml:space="preserve">  </v>
      </c>
      <c r="Q11481" s="38"/>
      <c r="R11481" s="38"/>
      <c r="S11481" s="38"/>
      <c r="T11481" s="38"/>
      <c r="U11481" s="38"/>
      <c r="V11481" s="38"/>
      <c r="BE11481" s="38" t="e">
        <f t="shared" si="12354"/>
        <v>#N/A</v>
      </c>
      <c r="BF11481" s="38" t="e">
        <f t="shared" si="12355"/>
        <v>#N/A</v>
      </c>
    </row>
    <row r="11482" spans="10:58" x14ac:dyDescent="0.25">
      <c r="J11482" s="67" t="str">
        <f t="shared" ref="J11482" si="12378">IF(D11482&gt;0,((F11482+G11482)-H11482)/10," ")</f>
        <v xml:space="preserve"> </v>
      </c>
      <c r="K11482" s="76" t="str">
        <f t="shared" si="12352"/>
        <v xml:space="preserve">  </v>
      </c>
      <c r="L11482" s="38"/>
      <c r="M11482" s="68" t="str">
        <f t="shared" si="12353"/>
        <v xml:space="preserve">  </v>
      </c>
      <c r="N11482" s="67" t="str">
        <f t="shared" si="12359"/>
        <v xml:space="preserve">  </v>
      </c>
      <c r="Q11482" s="38"/>
      <c r="R11482" s="38"/>
      <c r="S11482" s="38"/>
      <c r="T11482" s="38"/>
      <c r="U11482" s="38"/>
      <c r="V11482" s="38"/>
      <c r="BE11482" s="38" t="e">
        <f t="shared" si="12354"/>
        <v>#N/A</v>
      </c>
      <c r="BF11482" s="38" t="e">
        <f t="shared" si="12355"/>
        <v>#N/A</v>
      </c>
    </row>
    <row r="11483" spans="10:58" x14ac:dyDescent="0.25">
      <c r="J11483" s="67" t="str">
        <f t="shared" ref="J11483" si="12379">IF(D11483&gt;0,((F11483+G11483)-H11483)/10,"")</f>
        <v/>
      </c>
      <c r="K11483" s="76" t="str">
        <f t="shared" si="12352"/>
        <v xml:space="preserve">  </v>
      </c>
      <c r="L11483" s="38"/>
      <c r="M11483" s="68" t="str">
        <f t="shared" si="12353"/>
        <v xml:space="preserve">  </v>
      </c>
      <c r="N11483" s="67" t="str">
        <f t="shared" si="12359"/>
        <v xml:space="preserve">  </v>
      </c>
      <c r="Q11483" s="38"/>
      <c r="R11483" s="38"/>
      <c r="S11483" s="38"/>
      <c r="T11483" s="38"/>
      <c r="U11483" s="38"/>
      <c r="V11483" s="38"/>
      <c r="BE11483" s="38" t="e">
        <f t="shared" si="12354"/>
        <v>#N/A</v>
      </c>
      <c r="BF11483" s="38" t="e">
        <f t="shared" si="12355"/>
        <v>#N/A</v>
      </c>
    </row>
    <row r="11484" spans="10:58" x14ac:dyDescent="0.25">
      <c r="J11484" s="67" t="str">
        <f t="shared" ref="J11484" si="12380">IF(D11484&gt;0,((F11484+G11484)-H11484)/10," ")</f>
        <v xml:space="preserve"> </v>
      </c>
      <c r="K11484" s="76" t="str">
        <f t="shared" si="12352"/>
        <v xml:space="preserve">  </v>
      </c>
      <c r="L11484" s="38"/>
      <c r="M11484" s="68" t="str">
        <f t="shared" si="12353"/>
        <v xml:space="preserve">  </v>
      </c>
      <c r="N11484" s="67" t="str">
        <f t="shared" si="12359"/>
        <v xml:space="preserve">  </v>
      </c>
      <c r="Q11484" s="38"/>
      <c r="R11484" s="38"/>
      <c r="S11484" s="38"/>
      <c r="T11484" s="38"/>
      <c r="U11484" s="38"/>
      <c r="V11484" s="38"/>
      <c r="BE11484" s="38" t="e">
        <f t="shared" si="12354"/>
        <v>#N/A</v>
      </c>
      <c r="BF11484" s="38" t="e">
        <f t="shared" si="12355"/>
        <v>#N/A</v>
      </c>
    </row>
    <row r="11485" spans="10:58" x14ac:dyDescent="0.25">
      <c r="J11485" s="67" t="str">
        <f t="shared" ref="J11485" si="12381">IF(D11485&gt;0,((F11485+G11485)-H11485)/10,"")</f>
        <v/>
      </c>
      <c r="K11485" s="76" t="str">
        <f t="shared" si="12352"/>
        <v xml:space="preserve">  </v>
      </c>
      <c r="L11485" s="38"/>
      <c r="M11485" s="68" t="str">
        <f t="shared" si="12353"/>
        <v xml:space="preserve">  </v>
      </c>
      <c r="N11485" s="67" t="str">
        <f t="shared" si="12359"/>
        <v xml:space="preserve">  </v>
      </c>
      <c r="Q11485" s="38"/>
      <c r="R11485" s="38"/>
      <c r="S11485" s="38"/>
      <c r="T11485" s="38"/>
      <c r="U11485" s="38"/>
      <c r="V11485" s="38"/>
      <c r="BE11485" s="38" t="e">
        <f t="shared" si="12354"/>
        <v>#N/A</v>
      </c>
      <c r="BF11485" s="38" t="e">
        <f t="shared" si="12355"/>
        <v>#N/A</v>
      </c>
    </row>
    <row r="11486" spans="10:58" x14ac:dyDescent="0.25">
      <c r="J11486" s="67" t="str">
        <f t="shared" ref="J11486" si="12382">IF(D11486&gt;0,((F11486+G11486)-H11486)/10," ")</f>
        <v xml:space="preserve"> </v>
      </c>
      <c r="K11486" s="76" t="str">
        <f t="shared" si="12352"/>
        <v xml:space="preserve">  </v>
      </c>
      <c r="L11486" s="38"/>
      <c r="M11486" s="68" t="str">
        <f t="shared" si="12353"/>
        <v xml:space="preserve">  </v>
      </c>
      <c r="N11486" s="67" t="str">
        <f t="shared" si="12359"/>
        <v xml:space="preserve">  </v>
      </c>
      <c r="Q11486" s="38"/>
      <c r="R11486" s="38"/>
      <c r="S11486" s="38"/>
      <c r="T11486" s="38"/>
      <c r="U11486" s="38"/>
      <c r="V11486" s="38"/>
      <c r="BE11486" s="38" t="e">
        <f t="shared" si="12354"/>
        <v>#N/A</v>
      </c>
      <c r="BF11486" s="38" t="e">
        <f t="shared" si="12355"/>
        <v>#N/A</v>
      </c>
    </row>
    <row r="11487" spans="10:58" x14ac:dyDescent="0.25">
      <c r="J11487" s="67" t="str">
        <f t="shared" ref="J11487" si="12383">IF(D11487&gt;0,((F11487+G11487)-H11487)/10,"")</f>
        <v/>
      </c>
      <c r="K11487" s="76" t="str">
        <f t="shared" si="12352"/>
        <v xml:space="preserve">  </v>
      </c>
      <c r="L11487" s="38"/>
      <c r="M11487" s="68" t="str">
        <f t="shared" si="12353"/>
        <v xml:space="preserve">  </v>
      </c>
      <c r="N11487" s="67" t="str">
        <f t="shared" si="12359"/>
        <v xml:space="preserve">  </v>
      </c>
      <c r="Q11487" s="38"/>
      <c r="R11487" s="38"/>
      <c r="S11487" s="38"/>
      <c r="T11487" s="38"/>
      <c r="U11487" s="38"/>
      <c r="V11487" s="38"/>
      <c r="BE11487" s="38" t="e">
        <f t="shared" si="12354"/>
        <v>#N/A</v>
      </c>
      <c r="BF11487" s="38" t="e">
        <f t="shared" si="12355"/>
        <v>#N/A</v>
      </c>
    </row>
    <row r="11488" spans="10:58" x14ac:dyDescent="0.25">
      <c r="J11488" s="67" t="str">
        <f t="shared" ref="J11488" si="12384">IF(D11488&gt;0,((F11488+G11488)-H11488)/10," ")</f>
        <v xml:space="preserve"> </v>
      </c>
      <c r="K11488" s="76" t="str">
        <f t="shared" si="12352"/>
        <v xml:space="preserve">  </v>
      </c>
      <c r="L11488" s="38"/>
      <c r="M11488" s="68" t="str">
        <f t="shared" si="12353"/>
        <v xml:space="preserve">  </v>
      </c>
      <c r="N11488" s="67" t="str">
        <f t="shared" si="12359"/>
        <v xml:space="preserve">  </v>
      </c>
      <c r="Q11488" s="38"/>
      <c r="R11488" s="38"/>
      <c r="S11488" s="38"/>
      <c r="T11488" s="38"/>
      <c r="U11488" s="38"/>
      <c r="V11488" s="38"/>
      <c r="BE11488" s="38" t="e">
        <f t="shared" si="12354"/>
        <v>#N/A</v>
      </c>
      <c r="BF11488" s="38" t="e">
        <f t="shared" si="12355"/>
        <v>#N/A</v>
      </c>
    </row>
    <row r="11489" spans="10:58" x14ac:dyDescent="0.25">
      <c r="J11489" s="67" t="str">
        <f t="shared" ref="J11489" si="12385">IF(D11489&gt;0,((F11489+G11489)-H11489)/10,"")</f>
        <v/>
      </c>
      <c r="K11489" s="76" t="str">
        <f t="shared" si="12352"/>
        <v xml:space="preserve">  </v>
      </c>
      <c r="L11489" s="38"/>
      <c r="M11489" s="68" t="str">
        <f t="shared" si="12353"/>
        <v xml:space="preserve">  </v>
      </c>
      <c r="N11489" s="67" t="str">
        <f t="shared" si="12359"/>
        <v xml:space="preserve">  </v>
      </c>
      <c r="Q11489" s="38"/>
      <c r="R11489" s="38"/>
      <c r="S11489" s="38"/>
      <c r="T11489" s="38"/>
      <c r="U11489" s="38"/>
      <c r="V11489" s="38"/>
      <c r="BE11489" s="38" t="e">
        <f t="shared" si="12354"/>
        <v>#N/A</v>
      </c>
      <c r="BF11489" s="38" t="e">
        <f t="shared" si="12355"/>
        <v>#N/A</v>
      </c>
    </row>
    <row r="11490" spans="10:58" x14ac:dyDescent="0.25">
      <c r="J11490" s="67" t="str">
        <f t="shared" ref="J11490" si="12386">IF(D11490&gt;0,((F11490+G11490)-H11490)/10," ")</f>
        <v xml:space="preserve"> </v>
      </c>
      <c r="K11490" s="76" t="str">
        <f t="shared" si="12352"/>
        <v xml:space="preserve">  </v>
      </c>
      <c r="L11490" s="38"/>
      <c r="M11490" s="68" t="str">
        <f t="shared" si="12353"/>
        <v xml:space="preserve">  </v>
      </c>
      <c r="N11490" s="67" t="str">
        <f t="shared" si="12359"/>
        <v xml:space="preserve">  </v>
      </c>
      <c r="Q11490" s="38"/>
      <c r="R11490" s="38"/>
      <c r="S11490" s="38"/>
      <c r="T11490" s="38"/>
      <c r="U11490" s="38"/>
      <c r="V11490" s="38"/>
      <c r="BE11490" s="38" t="e">
        <f t="shared" si="12354"/>
        <v>#N/A</v>
      </c>
      <c r="BF11490" s="38" t="e">
        <f t="shared" si="12355"/>
        <v>#N/A</v>
      </c>
    </row>
    <row r="11491" spans="10:58" x14ac:dyDescent="0.25">
      <c r="J11491" s="67" t="str">
        <f t="shared" ref="J11491" si="12387">IF(D11491&gt;0,((F11491+G11491)-H11491)/10,"")</f>
        <v/>
      </c>
      <c r="K11491" s="76" t="str">
        <f t="shared" si="12352"/>
        <v xml:space="preserve">  </v>
      </c>
      <c r="L11491" s="38"/>
      <c r="M11491" s="68" t="str">
        <f t="shared" si="12353"/>
        <v xml:space="preserve">  </v>
      </c>
      <c r="N11491" s="67" t="str">
        <f t="shared" si="12359"/>
        <v xml:space="preserve">  </v>
      </c>
      <c r="Q11491" s="38"/>
      <c r="R11491" s="38"/>
      <c r="S11491" s="38"/>
      <c r="T11491" s="38"/>
      <c r="U11491" s="38"/>
      <c r="V11491" s="38"/>
      <c r="BE11491" s="38" t="e">
        <f t="shared" si="12354"/>
        <v>#N/A</v>
      </c>
      <c r="BF11491" s="38" t="e">
        <f t="shared" si="12355"/>
        <v>#N/A</v>
      </c>
    </row>
    <row r="11492" spans="10:58" x14ac:dyDescent="0.25">
      <c r="J11492" s="67" t="str">
        <f t="shared" ref="J11492" si="12388">IF(D11492&gt;0,((F11492+G11492)-H11492)/10," ")</f>
        <v xml:space="preserve"> </v>
      </c>
      <c r="K11492" s="76" t="str">
        <f t="shared" si="12352"/>
        <v xml:space="preserve">  </v>
      </c>
      <c r="L11492" s="38"/>
      <c r="M11492" s="68" t="str">
        <f t="shared" si="12353"/>
        <v xml:space="preserve">  </v>
      </c>
      <c r="N11492" s="67" t="str">
        <f t="shared" si="12359"/>
        <v xml:space="preserve">  </v>
      </c>
      <c r="Q11492" s="38"/>
      <c r="R11492" s="38"/>
      <c r="S11492" s="38"/>
      <c r="T11492" s="38"/>
      <c r="U11492" s="38"/>
      <c r="V11492" s="38"/>
      <c r="BE11492" s="38" t="e">
        <f t="shared" si="12354"/>
        <v>#N/A</v>
      </c>
      <c r="BF11492" s="38" t="e">
        <f t="shared" si="12355"/>
        <v>#N/A</v>
      </c>
    </row>
    <row r="11493" spans="10:58" x14ac:dyDescent="0.25">
      <c r="J11493" s="67" t="str">
        <f t="shared" ref="J11493" si="12389">IF(D11493&gt;0,((F11493+G11493)-H11493)/10,"")</f>
        <v/>
      </c>
      <c r="K11493" s="76" t="str">
        <f t="shared" si="12352"/>
        <v xml:space="preserve">  </v>
      </c>
      <c r="L11493" s="38"/>
      <c r="M11493" s="68" t="str">
        <f t="shared" si="12353"/>
        <v xml:space="preserve">  </v>
      </c>
      <c r="N11493" s="67" t="str">
        <f t="shared" si="12359"/>
        <v xml:space="preserve">  </v>
      </c>
      <c r="Q11493" s="38"/>
      <c r="R11493" s="38"/>
      <c r="S11493" s="38"/>
      <c r="T11493" s="38"/>
      <c r="U11493" s="38"/>
      <c r="V11493" s="38"/>
      <c r="BE11493" s="38" t="e">
        <f t="shared" si="12354"/>
        <v>#N/A</v>
      </c>
      <c r="BF11493" s="38" t="e">
        <f t="shared" si="12355"/>
        <v>#N/A</v>
      </c>
    </row>
    <row r="11494" spans="10:58" x14ac:dyDescent="0.25">
      <c r="J11494" s="67" t="str">
        <f t="shared" ref="J11494" si="12390">IF(D11494&gt;0,((F11494+G11494)-H11494)/10," ")</f>
        <v xml:space="preserve"> </v>
      </c>
      <c r="K11494" s="76" t="str">
        <f t="shared" si="12352"/>
        <v xml:space="preserve">  </v>
      </c>
      <c r="L11494" s="38"/>
      <c r="M11494" s="68" t="str">
        <f t="shared" si="12353"/>
        <v xml:space="preserve">  </v>
      </c>
      <c r="N11494" s="67" t="str">
        <f t="shared" si="12359"/>
        <v xml:space="preserve">  </v>
      </c>
      <c r="Q11494" s="38"/>
      <c r="R11494" s="38"/>
      <c r="S11494" s="38"/>
      <c r="T11494" s="38"/>
      <c r="U11494" s="38"/>
      <c r="V11494" s="38"/>
      <c r="BE11494" s="38" t="e">
        <f t="shared" si="12354"/>
        <v>#N/A</v>
      </c>
      <c r="BF11494" s="38" t="e">
        <f t="shared" si="12355"/>
        <v>#N/A</v>
      </c>
    </row>
    <row r="11495" spans="10:58" x14ac:dyDescent="0.25">
      <c r="J11495" s="67" t="str">
        <f t="shared" ref="J11495" si="12391">IF(D11495&gt;0,((F11495+G11495)-H11495)/10,"")</f>
        <v/>
      </c>
      <c r="K11495" s="76" t="str">
        <f t="shared" si="12352"/>
        <v xml:space="preserve">  </v>
      </c>
      <c r="L11495" s="38"/>
      <c r="M11495" s="68" t="str">
        <f t="shared" si="12353"/>
        <v xml:space="preserve">  </v>
      </c>
      <c r="N11495" s="67" t="str">
        <f t="shared" si="12359"/>
        <v xml:space="preserve">  </v>
      </c>
      <c r="Q11495" s="38"/>
      <c r="R11495" s="38"/>
      <c r="S11495" s="38"/>
      <c r="T11495" s="38"/>
      <c r="U11495" s="38"/>
      <c r="V11495" s="38"/>
      <c r="BE11495" s="38" t="e">
        <f t="shared" si="12354"/>
        <v>#N/A</v>
      </c>
      <c r="BF11495" s="38" t="e">
        <f t="shared" si="12355"/>
        <v>#N/A</v>
      </c>
    </row>
    <row r="11496" spans="10:58" x14ac:dyDescent="0.25">
      <c r="J11496" s="67" t="str">
        <f t="shared" ref="J11496" si="12392">IF(D11496&gt;0,((F11496+G11496)-H11496)/10," ")</f>
        <v xml:space="preserve"> </v>
      </c>
      <c r="K11496" s="76" t="str">
        <f t="shared" si="12352"/>
        <v xml:space="preserve">  </v>
      </c>
      <c r="L11496" s="38"/>
      <c r="M11496" s="68" t="str">
        <f t="shared" si="12353"/>
        <v xml:space="preserve">  </v>
      </c>
      <c r="N11496" s="67" t="str">
        <f t="shared" si="12359"/>
        <v xml:space="preserve">  </v>
      </c>
      <c r="Q11496" s="38"/>
      <c r="R11496" s="38"/>
      <c r="S11496" s="38"/>
      <c r="T11496" s="38"/>
      <c r="U11496" s="38"/>
      <c r="V11496" s="38"/>
      <c r="BE11496" s="38" t="e">
        <f t="shared" si="12354"/>
        <v>#N/A</v>
      </c>
      <c r="BF11496" s="38" t="e">
        <f t="shared" si="12355"/>
        <v>#N/A</v>
      </c>
    </row>
    <row r="11497" spans="10:58" x14ac:dyDescent="0.25">
      <c r="J11497" s="67" t="str">
        <f t="shared" ref="J11497" si="12393">IF(D11497&gt;0,((F11497+G11497)-H11497)/10,"")</f>
        <v/>
      </c>
      <c r="K11497" s="76" t="str">
        <f t="shared" si="12352"/>
        <v xml:space="preserve">  </v>
      </c>
      <c r="L11497" s="38"/>
      <c r="M11497" s="68" t="str">
        <f t="shared" si="12353"/>
        <v xml:space="preserve">  </v>
      </c>
      <c r="N11497" s="67" t="str">
        <f t="shared" si="12359"/>
        <v xml:space="preserve">  </v>
      </c>
      <c r="Q11497" s="38"/>
      <c r="R11497" s="38"/>
      <c r="S11497" s="38"/>
      <c r="T11497" s="38"/>
      <c r="U11497" s="38"/>
      <c r="V11497" s="38"/>
      <c r="BE11497" s="38" t="e">
        <f t="shared" si="12354"/>
        <v>#N/A</v>
      </c>
      <c r="BF11497" s="38" t="e">
        <f t="shared" si="12355"/>
        <v>#N/A</v>
      </c>
    </row>
    <row r="11498" spans="10:58" x14ac:dyDescent="0.25">
      <c r="J11498" s="67" t="str">
        <f t="shared" ref="J11498" si="12394">IF(D11498&gt;0,((F11498+G11498)-H11498)/10," ")</f>
        <v xml:space="preserve"> </v>
      </c>
      <c r="K11498" s="76" t="str">
        <f t="shared" si="12352"/>
        <v xml:space="preserve">  </v>
      </c>
      <c r="L11498" s="38"/>
      <c r="M11498" s="68" t="str">
        <f t="shared" si="12353"/>
        <v xml:space="preserve">  </v>
      </c>
      <c r="N11498" s="67" t="str">
        <f t="shared" si="12359"/>
        <v xml:space="preserve">  </v>
      </c>
      <c r="Q11498" s="38"/>
      <c r="R11498" s="38"/>
      <c r="S11498" s="38"/>
      <c r="T11498" s="38"/>
      <c r="U11498" s="38"/>
      <c r="V11498" s="38"/>
      <c r="BE11498" s="38" t="e">
        <f t="shared" si="12354"/>
        <v>#N/A</v>
      </c>
      <c r="BF11498" s="38" t="e">
        <f t="shared" si="12355"/>
        <v>#N/A</v>
      </c>
    </row>
    <row r="11499" spans="10:58" x14ac:dyDescent="0.25">
      <c r="J11499" s="67" t="str">
        <f t="shared" ref="J11499" si="12395">IF(D11499&gt;0,((F11499+G11499)-H11499)/10,"")</f>
        <v/>
      </c>
      <c r="K11499" s="76" t="str">
        <f t="shared" si="12352"/>
        <v xml:space="preserve">  </v>
      </c>
      <c r="L11499" s="38"/>
      <c r="M11499" s="68" t="str">
        <f t="shared" si="12353"/>
        <v xml:space="preserve">  </v>
      </c>
      <c r="N11499" s="67" t="str">
        <f t="shared" si="12359"/>
        <v xml:space="preserve">  </v>
      </c>
      <c r="Q11499" s="38"/>
      <c r="R11499" s="38"/>
      <c r="S11499" s="38"/>
      <c r="T11499" s="38"/>
      <c r="U11499" s="38"/>
      <c r="V11499" s="38"/>
      <c r="BE11499" s="38" t="e">
        <f t="shared" si="12354"/>
        <v>#N/A</v>
      </c>
      <c r="BF11499" s="38" t="e">
        <f t="shared" si="12355"/>
        <v>#N/A</v>
      </c>
    </row>
    <row r="11500" spans="10:58" x14ac:dyDescent="0.25">
      <c r="J11500" s="67" t="str">
        <f t="shared" ref="J11500" si="12396">IF(D11500&gt;0,((F11500+G11500)-H11500)/10," ")</f>
        <v xml:space="preserve"> </v>
      </c>
      <c r="K11500" s="76" t="str">
        <f t="shared" si="12352"/>
        <v xml:space="preserve">  </v>
      </c>
      <c r="L11500" s="38"/>
      <c r="M11500" s="68" t="str">
        <f t="shared" si="12353"/>
        <v xml:space="preserve">  </v>
      </c>
      <c r="N11500" s="67" t="str">
        <f t="shared" si="12359"/>
        <v xml:space="preserve">  </v>
      </c>
      <c r="Q11500" s="38"/>
      <c r="R11500" s="38"/>
      <c r="S11500" s="38"/>
      <c r="T11500" s="38"/>
      <c r="U11500" s="38"/>
      <c r="V11500" s="38"/>
      <c r="BE11500" s="38" t="e">
        <f t="shared" si="12354"/>
        <v>#N/A</v>
      </c>
      <c r="BF11500" s="38" t="e">
        <f t="shared" si="12355"/>
        <v>#N/A</v>
      </c>
    </row>
    <row r="11501" spans="10:58" x14ac:dyDescent="0.25">
      <c r="J11501" s="67" t="str">
        <f t="shared" ref="J11501" si="12397">IF(D11501&gt;0,((F11501+G11501)-H11501)/10,"")</f>
        <v/>
      </c>
      <c r="K11501" s="76" t="str">
        <f t="shared" si="12352"/>
        <v xml:space="preserve">  </v>
      </c>
      <c r="L11501" s="38"/>
      <c r="M11501" s="68" t="str">
        <f t="shared" si="12353"/>
        <v xml:space="preserve">  </v>
      </c>
      <c r="N11501" s="67" t="str">
        <f t="shared" si="12359"/>
        <v xml:space="preserve">  </v>
      </c>
      <c r="Q11501" s="38"/>
      <c r="R11501" s="38"/>
      <c r="S11501" s="38"/>
      <c r="T11501" s="38"/>
      <c r="U11501" s="38"/>
      <c r="V11501" s="38"/>
      <c r="BE11501" s="38" t="e">
        <f t="shared" si="12354"/>
        <v>#N/A</v>
      </c>
      <c r="BF11501" s="38" t="e">
        <f t="shared" si="12355"/>
        <v>#N/A</v>
      </c>
    </row>
    <row r="11502" spans="10:58" x14ac:dyDescent="0.25">
      <c r="J11502" s="67" t="str">
        <f t="shared" ref="J11502" si="12398">IF(D11502&gt;0,((F11502+G11502)-H11502)/10," ")</f>
        <v xml:space="preserve"> </v>
      </c>
      <c r="K11502" s="76" t="str">
        <f t="shared" si="12352"/>
        <v xml:space="preserve">  </v>
      </c>
      <c r="L11502" s="38"/>
      <c r="M11502" s="68" t="str">
        <f t="shared" si="12353"/>
        <v xml:space="preserve">  </v>
      </c>
      <c r="N11502" s="67" t="str">
        <f t="shared" si="12359"/>
        <v xml:space="preserve">  </v>
      </c>
      <c r="Q11502" s="38"/>
      <c r="R11502" s="38"/>
      <c r="S11502" s="38"/>
      <c r="T11502" s="38"/>
      <c r="U11502" s="38"/>
      <c r="V11502" s="38"/>
      <c r="BE11502" s="38" t="e">
        <f t="shared" si="12354"/>
        <v>#N/A</v>
      </c>
      <c r="BF11502" s="38" t="e">
        <f t="shared" si="12355"/>
        <v>#N/A</v>
      </c>
    </row>
    <row r="11503" spans="10:58" x14ac:dyDescent="0.25">
      <c r="J11503" s="67" t="str">
        <f t="shared" ref="J11503" si="12399">IF(D11503&gt;0,((F11503+G11503)-H11503)/10,"")</f>
        <v/>
      </c>
      <c r="K11503" s="76" t="str">
        <f t="shared" si="12352"/>
        <v xml:space="preserve">  </v>
      </c>
      <c r="L11503" s="38"/>
      <c r="M11503" s="68" t="str">
        <f t="shared" si="12353"/>
        <v xml:space="preserve">  </v>
      </c>
      <c r="N11503" s="67" t="str">
        <f t="shared" si="12359"/>
        <v xml:space="preserve">  </v>
      </c>
      <c r="Q11503" s="38"/>
      <c r="R11503" s="38"/>
      <c r="S11503" s="38"/>
      <c r="T11503" s="38"/>
      <c r="U11503" s="38"/>
      <c r="V11503" s="38"/>
      <c r="BE11503" s="38" t="e">
        <f t="shared" si="12354"/>
        <v>#N/A</v>
      </c>
      <c r="BF11503" s="38" t="e">
        <f t="shared" si="12355"/>
        <v>#N/A</v>
      </c>
    </row>
    <row r="11504" spans="10:58" x14ac:dyDescent="0.25">
      <c r="J11504" s="67" t="str">
        <f t="shared" ref="J11504" si="12400">IF(D11504&gt;0,((F11504+G11504)-H11504)/10," ")</f>
        <v xml:space="preserve"> </v>
      </c>
      <c r="K11504" s="76" t="str">
        <f t="shared" si="12352"/>
        <v xml:space="preserve">  </v>
      </c>
      <c r="L11504" s="38"/>
      <c r="M11504" s="68" t="str">
        <f t="shared" si="12353"/>
        <v xml:space="preserve">  </v>
      </c>
      <c r="N11504" s="67" t="str">
        <f t="shared" si="12359"/>
        <v xml:space="preserve">  </v>
      </c>
      <c r="Q11504" s="38"/>
      <c r="R11504" s="38"/>
      <c r="S11504" s="38"/>
      <c r="T11504" s="38"/>
      <c r="U11504" s="38"/>
      <c r="V11504" s="38"/>
      <c r="BE11504" s="38" t="e">
        <f t="shared" si="12354"/>
        <v>#N/A</v>
      </c>
      <c r="BF11504" s="38" t="e">
        <f t="shared" si="12355"/>
        <v>#N/A</v>
      </c>
    </row>
    <row r="11505" spans="10:58" x14ac:dyDescent="0.25">
      <c r="J11505" s="67" t="str">
        <f t="shared" ref="J11505" si="12401">IF(D11505&gt;0,((F11505+G11505)-H11505)/10,"")</f>
        <v/>
      </c>
      <c r="K11505" s="76" t="str">
        <f t="shared" si="12352"/>
        <v xml:space="preserve">  </v>
      </c>
      <c r="L11505" s="38"/>
      <c r="M11505" s="68" t="str">
        <f t="shared" si="12353"/>
        <v xml:space="preserve">  </v>
      </c>
      <c r="N11505" s="67" t="str">
        <f t="shared" si="12359"/>
        <v xml:space="preserve">  </v>
      </c>
      <c r="Q11505" s="38"/>
      <c r="R11505" s="38"/>
      <c r="S11505" s="38"/>
      <c r="T11505" s="38"/>
      <c r="U11505" s="38"/>
      <c r="V11505" s="38"/>
      <c r="BE11505" s="38" t="e">
        <f t="shared" si="12354"/>
        <v>#N/A</v>
      </c>
      <c r="BF11505" s="38" t="e">
        <f t="shared" si="12355"/>
        <v>#N/A</v>
      </c>
    </row>
    <row r="11506" spans="10:58" x14ac:dyDescent="0.25">
      <c r="J11506" s="67" t="str">
        <f t="shared" ref="J11506" si="12402">IF(D11506&gt;0,((F11506+G11506)-H11506)/10," ")</f>
        <v xml:space="preserve"> </v>
      </c>
      <c r="K11506" s="76" t="str">
        <f t="shared" si="12352"/>
        <v xml:space="preserve">  </v>
      </c>
      <c r="L11506" s="38"/>
      <c r="M11506" s="68" t="str">
        <f t="shared" si="12353"/>
        <v xml:space="preserve">  </v>
      </c>
      <c r="N11506" s="67" t="str">
        <f t="shared" si="12359"/>
        <v xml:space="preserve">  </v>
      </c>
      <c r="Q11506" s="38"/>
      <c r="R11506" s="38"/>
      <c r="S11506" s="38"/>
      <c r="T11506" s="38"/>
      <c r="U11506" s="38"/>
      <c r="V11506" s="38"/>
      <c r="BE11506" s="38" t="e">
        <f t="shared" si="12354"/>
        <v>#N/A</v>
      </c>
      <c r="BF11506" s="38" t="e">
        <f t="shared" si="12355"/>
        <v>#N/A</v>
      </c>
    </row>
    <row r="11507" spans="10:58" x14ac:dyDescent="0.25">
      <c r="J11507" s="67" t="str">
        <f t="shared" ref="J11507" si="12403">IF(D11507&gt;0,((F11507+G11507)-H11507)/10,"")</f>
        <v/>
      </c>
      <c r="K11507" s="76" t="str">
        <f t="shared" si="12352"/>
        <v xml:space="preserve">  </v>
      </c>
      <c r="L11507" s="38"/>
      <c r="M11507" s="68" t="str">
        <f t="shared" si="12353"/>
        <v xml:space="preserve">  </v>
      </c>
      <c r="N11507" s="67" t="str">
        <f t="shared" si="12359"/>
        <v xml:space="preserve">  </v>
      </c>
      <c r="Q11507" s="38"/>
      <c r="R11507" s="38"/>
      <c r="S11507" s="38"/>
      <c r="T11507" s="38"/>
      <c r="U11507" s="38"/>
      <c r="V11507" s="38"/>
      <c r="BE11507" s="38" t="e">
        <f t="shared" si="12354"/>
        <v>#N/A</v>
      </c>
      <c r="BF11507" s="38" t="e">
        <f t="shared" si="12355"/>
        <v>#N/A</v>
      </c>
    </row>
    <row r="11508" spans="10:58" x14ac:dyDescent="0.25">
      <c r="J11508" s="67" t="str">
        <f t="shared" ref="J11508" si="12404">IF(D11508&gt;0,((F11508+G11508)-H11508)/10," ")</f>
        <v xml:space="preserve"> </v>
      </c>
      <c r="K11508" s="76" t="str">
        <f t="shared" si="12352"/>
        <v xml:space="preserve">  </v>
      </c>
      <c r="L11508" s="38"/>
      <c r="M11508" s="68" t="str">
        <f t="shared" si="12353"/>
        <v xml:space="preserve">  </v>
      </c>
      <c r="N11508" s="67" t="str">
        <f t="shared" si="12359"/>
        <v xml:space="preserve">  </v>
      </c>
      <c r="Q11508" s="38"/>
      <c r="R11508" s="38"/>
      <c r="S11508" s="38"/>
      <c r="T11508" s="38"/>
      <c r="U11508" s="38"/>
      <c r="V11508" s="38"/>
      <c r="BE11508" s="38" t="e">
        <f t="shared" si="12354"/>
        <v>#N/A</v>
      </c>
      <c r="BF11508" s="38" t="e">
        <f t="shared" si="12355"/>
        <v>#N/A</v>
      </c>
    </row>
    <row r="11509" spans="10:58" x14ac:dyDescent="0.25">
      <c r="J11509" s="67" t="str">
        <f t="shared" ref="J11509" si="12405">IF(D11509&gt;0,((F11509+G11509)-H11509)/10,"")</f>
        <v/>
      </c>
      <c r="K11509" s="76" t="str">
        <f t="shared" si="12352"/>
        <v xml:space="preserve">  </v>
      </c>
      <c r="L11509" s="38"/>
      <c r="M11509" s="68" t="str">
        <f t="shared" si="12353"/>
        <v xml:space="preserve">  </v>
      </c>
      <c r="N11509" s="67" t="str">
        <f t="shared" si="12359"/>
        <v xml:space="preserve">  </v>
      </c>
      <c r="Q11509" s="38"/>
      <c r="R11509" s="38"/>
      <c r="S11509" s="38"/>
      <c r="T11509" s="38"/>
      <c r="U11509" s="38"/>
      <c r="V11509" s="38"/>
      <c r="BE11509" s="38" t="e">
        <f t="shared" si="12354"/>
        <v>#N/A</v>
      </c>
      <c r="BF11509" s="38" t="e">
        <f t="shared" si="12355"/>
        <v>#N/A</v>
      </c>
    </row>
    <row r="11510" spans="10:58" x14ac:dyDescent="0.25">
      <c r="J11510" s="67" t="str">
        <f t="shared" ref="J11510" si="12406">IF(D11510&gt;0,((F11510+G11510)-H11510)/10," ")</f>
        <v xml:space="preserve"> </v>
      </c>
      <c r="K11510" s="76" t="str">
        <f t="shared" si="12352"/>
        <v xml:space="preserve">  </v>
      </c>
      <c r="L11510" s="38"/>
      <c r="M11510" s="68" t="str">
        <f t="shared" si="12353"/>
        <v xml:space="preserve">  </v>
      </c>
      <c r="N11510" s="67" t="str">
        <f t="shared" si="12359"/>
        <v xml:space="preserve">  </v>
      </c>
      <c r="Q11510" s="38"/>
      <c r="R11510" s="38"/>
      <c r="S11510" s="38"/>
      <c r="T11510" s="38"/>
      <c r="U11510" s="38"/>
      <c r="V11510" s="38"/>
      <c r="BE11510" s="38" t="e">
        <f t="shared" si="12354"/>
        <v>#N/A</v>
      </c>
      <c r="BF11510" s="38" t="e">
        <f t="shared" si="12355"/>
        <v>#N/A</v>
      </c>
    </row>
    <row r="11511" spans="10:58" x14ac:dyDescent="0.25">
      <c r="J11511" s="67" t="str">
        <f t="shared" ref="J11511" si="12407">IF(D11511&gt;0,((F11511+G11511)-H11511)/10,"")</f>
        <v/>
      </c>
      <c r="K11511" s="76" t="str">
        <f t="shared" si="12352"/>
        <v xml:space="preserve">  </v>
      </c>
      <c r="L11511" s="38"/>
      <c r="M11511" s="68" t="str">
        <f t="shared" si="12353"/>
        <v xml:space="preserve">  </v>
      </c>
      <c r="N11511" s="67" t="str">
        <f t="shared" si="12359"/>
        <v xml:space="preserve">  </v>
      </c>
      <c r="Q11511" s="38"/>
      <c r="R11511" s="38"/>
      <c r="S11511" s="38"/>
      <c r="T11511" s="38"/>
      <c r="U11511" s="38"/>
      <c r="V11511" s="38"/>
      <c r="BE11511" s="38" t="e">
        <f t="shared" si="12354"/>
        <v>#N/A</v>
      </c>
      <c r="BF11511" s="38" t="e">
        <f t="shared" si="12355"/>
        <v>#N/A</v>
      </c>
    </row>
    <row r="11512" spans="10:58" x14ac:dyDescent="0.25">
      <c r="J11512" s="67" t="str">
        <f t="shared" ref="J11512" si="12408">IF(D11512&gt;0,((F11512+G11512)-H11512)/10," ")</f>
        <v xml:space="preserve"> </v>
      </c>
      <c r="K11512" s="76" t="str">
        <f t="shared" si="12352"/>
        <v xml:space="preserve">  </v>
      </c>
      <c r="L11512" s="38"/>
      <c r="M11512" s="68" t="str">
        <f t="shared" si="12353"/>
        <v xml:space="preserve">  </v>
      </c>
      <c r="N11512" s="67" t="str">
        <f t="shared" si="12359"/>
        <v xml:space="preserve">  </v>
      </c>
      <c r="Q11512" s="38"/>
      <c r="R11512" s="38"/>
      <c r="S11512" s="38"/>
      <c r="T11512" s="38"/>
      <c r="U11512" s="38"/>
      <c r="V11512" s="38"/>
      <c r="BE11512" s="38" t="e">
        <f t="shared" si="12354"/>
        <v>#N/A</v>
      </c>
      <c r="BF11512" s="38" t="e">
        <f t="shared" si="12355"/>
        <v>#N/A</v>
      </c>
    </row>
    <row r="11513" spans="10:58" x14ac:dyDescent="0.25">
      <c r="J11513" s="67" t="str">
        <f t="shared" ref="J11513" si="12409">IF(D11513&gt;0,((F11513+G11513)-H11513)/10,"")</f>
        <v/>
      </c>
      <c r="K11513" s="76" t="str">
        <f t="shared" si="12352"/>
        <v xml:space="preserve">  </v>
      </c>
      <c r="L11513" s="38"/>
      <c r="M11513" s="68" t="str">
        <f t="shared" si="12353"/>
        <v xml:space="preserve">  </v>
      </c>
      <c r="N11513" s="67" t="str">
        <f t="shared" si="12359"/>
        <v xml:space="preserve">  </v>
      </c>
      <c r="Q11513" s="38"/>
      <c r="R11513" s="38"/>
      <c r="S11513" s="38"/>
      <c r="T11513" s="38"/>
      <c r="U11513" s="38"/>
      <c r="V11513" s="38"/>
      <c r="BE11513" s="38" t="e">
        <f t="shared" si="12354"/>
        <v>#N/A</v>
      </c>
      <c r="BF11513" s="38" t="e">
        <f t="shared" si="12355"/>
        <v>#N/A</v>
      </c>
    </row>
    <row r="11514" spans="10:58" x14ac:dyDescent="0.25">
      <c r="J11514" s="67" t="str">
        <f t="shared" ref="J11514" si="12410">IF(D11514&gt;0,((F11514+G11514)-H11514)/10," ")</f>
        <v xml:space="preserve"> </v>
      </c>
      <c r="K11514" s="76" t="str">
        <f t="shared" si="12352"/>
        <v xml:space="preserve">  </v>
      </c>
      <c r="L11514" s="38"/>
      <c r="M11514" s="68" t="str">
        <f t="shared" si="12353"/>
        <v xml:space="preserve">  </v>
      </c>
      <c r="N11514" s="67" t="str">
        <f t="shared" si="12359"/>
        <v xml:space="preserve">  </v>
      </c>
      <c r="Q11514" s="38"/>
      <c r="R11514" s="38"/>
      <c r="S11514" s="38"/>
      <c r="T11514" s="38"/>
      <c r="U11514" s="38"/>
      <c r="V11514" s="38"/>
      <c r="BE11514" s="38" t="e">
        <f t="shared" si="12354"/>
        <v>#N/A</v>
      </c>
      <c r="BF11514" s="38" t="e">
        <f t="shared" si="12355"/>
        <v>#N/A</v>
      </c>
    </row>
    <row r="11515" spans="10:58" x14ac:dyDescent="0.25">
      <c r="J11515" s="67" t="str">
        <f t="shared" ref="J11515" si="12411">IF(D11515&gt;0,((F11515+G11515)-H11515)/10,"")</f>
        <v/>
      </c>
      <c r="K11515" s="76" t="str">
        <f t="shared" si="12352"/>
        <v xml:space="preserve">  </v>
      </c>
      <c r="L11515" s="38"/>
      <c r="M11515" s="68" t="str">
        <f t="shared" si="12353"/>
        <v xml:space="preserve">  </v>
      </c>
      <c r="N11515" s="67" t="str">
        <f t="shared" si="12359"/>
        <v xml:space="preserve">  </v>
      </c>
      <c r="Q11515" s="38"/>
      <c r="R11515" s="38"/>
      <c r="S11515" s="38"/>
      <c r="T11515" s="38"/>
      <c r="U11515" s="38"/>
      <c r="V11515" s="38"/>
      <c r="BE11515" s="38" t="e">
        <f t="shared" si="12354"/>
        <v>#N/A</v>
      </c>
      <c r="BF11515" s="38" t="e">
        <f t="shared" si="12355"/>
        <v>#N/A</v>
      </c>
    </row>
    <row r="11516" spans="10:58" x14ac:dyDescent="0.25">
      <c r="J11516" s="67" t="str">
        <f t="shared" ref="J11516" si="12412">IF(D11516&gt;0,((F11516+G11516)-H11516)/10," ")</f>
        <v xml:space="preserve"> </v>
      </c>
      <c r="K11516" s="76" t="str">
        <f t="shared" si="12352"/>
        <v xml:space="preserve">  </v>
      </c>
      <c r="L11516" s="38"/>
      <c r="M11516" s="68" t="str">
        <f t="shared" si="12353"/>
        <v xml:space="preserve">  </v>
      </c>
      <c r="N11516" s="67" t="str">
        <f t="shared" si="12359"/>
        <v xml:space="preserve">  </v>
      </c>
      <c r="Q11516" s="38"/>
      <c r="R11516" s="38"/>
      <c r="S11516" s="38"/>
      <c r="T11516" s="38"/>
      <c r="U11516" s="38"/>
      <c r="V11516" s="38"/>
      <c r="BE11516" s="38" t="e">
        <f t="shared" si="12354"/>
        <v>#N/A</v>
      </c>
      <c r="BF11516" s="38" t="e">
        <f t="shared" si="12355"/>
        <v>#N/A</v>
      </c>
    </row>
    <row r="11517" spans="10:58" x14ac:dyDescent="0.25">
      <c r="J11517" s="67" t="str">
        <f t="shared" ref="J11517" si="12413">IF(D11517&gt;0,((F11517+G11517)-H11517)/10,"")</f>
        <v/>
      </c>
      <c r="K11517" s="76" t="str">
        <f t="shared" si="12352"/>
        <v xml:space="preserve">  </v>
      </c>
      <c r="L11517" s="38"/>
      <c r="M11517" s="68" t="str">
        <f t="shared" si="12353"/>
        <v xml:space="preserve">  </v>
      </c>
      <c r="N11517" s="67" t="str">
        <f t="shared" si="12359"/>
        <v xml:space="preserve">  </v>
      </c>
      <c r="Q11517" s="38"/>
      <c r="R11517" s="38"/>
      <c r="S11517" s="38"/>
      <c r="T11517" s="38"/>
      <c r="U11517" s="38"/>
      <c r="V11517" s="38"/>
      <c r="BE11517" s="38" t="e">
        <f t="shared" si="12354"/>
        <v>#N/A</v>
      </c>
      <c r="BF11517" s="38" t="e">
        <f t="shared" si="12355"/>
        <v>#N/A</v>
      </c>
    </row>
    <row r="11518" spans="10:58" x14ac:dyDescent="0.25">
      <c r="J11518" s="67" t="str">
        <f t="shared" ref="J11518" si="12414">IF(D11518&gt;0,((F11518+G11518)-H11518)/10," ")</f>
        <v xml:space="preserve"> </v>
      </c>
      <c r="K11518" s="76" t="str">
        <f t="shared" si="12352"/>
        <v xml:space="preserve">  </v>
      </c>
      <c r="L11518" s="38"/>
      <c r="M11518" s="68" t="str">
        <f t="shared" si="12353"/>
        <v xml:space="preserve">  </v>
      </c>
      <c r="N11518" s="67" t="str">
        <f t="shared" si="12359"/>
        <v xml:space="preserve">  </v>
      </c>
      <c r="Q11518" s="38"/>
      <c r="R11518" s="38"/>
      <c r="S11518" s="38"/>
      <c r="T11518" s="38"/>
      <c r="U11518" s="38"/>
      <c r="V11518" s="38"/>
      <c r="BE11518" s="38" t="e">
        <f t="shared" si="12354"/>
        <v>#N/A</v>
      </c>
      <c r="BF11518" s="38" t="e">
        <f t="shared" si="12355"/>
        <v>#N/A</v>
      </c>
    </row>
    <row r="11519" spans="10:58" x14ac:dyDescent="0.25">
      <c r="J11519" s="67" t="str">
        <f t="shared" ref="J11519" si="12415">IF(D11519&gt;0,((F11519+G11519)-H11519)/10,"")</f>
        <v/>
      </c>
      <c r="K11519" s="76" t="str">
        <f t="shared" si="12352"/>
        <v xml:space="preserve">  </v>
      </c>
      <c r="L11519" s="38"/>
      <c r="M11519" s="68" t="str">
        <f t="shared" si="12353"/>
        <v xml:space="preserve">  </v>
      </c>
      <c r="N11519" s="67" t="str">
        <f t="shared" si="12359"/>
        <v xml:space="preserve">  </v>
      </c>
      <c r="Q11519" s="38"/>
      <c r="R11519" s="38"/>
      <c r="S11519" s="38"/>
      <c r="T11519" s="38"/>
      <c r="U11519" s="38"/>
      <c r="V11519" s="38"/>
      <c r="BE11519" s="38" t="e">
        <f t="shared" si="12354"/>
        <v>#N/A</v>
      </c>
      <c r="BF11519" s="38" t="e">
        <f t="shared" si="12355"/>
        <v>#N/A</v>
      </c>
    </row>
    <row r="11520" spans="10:58" x14ac:dyDescent="0.25">
      <c r="J11520" s="67" t="str">
        <f t="shared" ref="J11520" si="12416">IF(D11520&gt;0,((F11520+G11520)-H11520)/10," ")</f>
        <v xml:space="preserve"> </v>
      </c>
      <c r="K11520" s="76" t="str">
        <f t="shared" si="12352"/>
        <v xml:space="preserve">  </v>
      </c>
      <c r="L11520" s="38"/>
      <c r="M11520" s="68" t="str">
        <f t="shared" si="12353"/>
        <v xml:space="preserve">  </v>
      </c>
      <c r="N11520" s="67" t="str">
        <f t="shared" si="12359"/>
        <v xml:space="preserve">  </v>
      </c>
      <c r="Q11520" s="38"/>
      <c r="R11520" s="38"/>
      <c r="S11520" s="38"/>
      <c r="T11520" s="38"/>
      <c r="U11520" s="38"/>
      <c r="V11520" s="38"/>
      <c r="BE11520" s="38" t="e">
        <f t="shared" si="12354"/>
        <v>#N/A</v>
      </c>
      <c r="BF11520" s="38" t="e">
        <f t="shared" si="12355"/>
        <v>#N/A</v>
      </c>
    </row>
    <row r="11521" spans="10:58" x14ac:dyDescent="0.25">
      <c r="J11521" s="67" t="str">
        <f t="shared" ref="J11521" si="12417">IF(D11521&gt;0,((F11521+G11521)-H11521)/10,"")</f>
        <v/>
      </c>
      <c r="K11521" s="76" t="str">
        <f t="shared" si="12352"/>
        <v xml:space="preserve">  </v>
      </c>
      <c r="L11521" s="38"/>
      <c r="M11521" s="68" t="str">
        <f t="shared" si="12353"/>
        <v xml:space="preserve">  </v>
      </c>
      <c r="N11521" s="67" t="str">
        <f t="shared" si="12359"/>
        <v xml:space="preserve">  </v>
      </c>
      <c r="Q11521" s="38"/>
      <c r="R11521" s="38"/>
      <c r="S11521" s="38"/>
      <c r="T11521" s="38"/>
      <c r="U11521" s="38"/>
      <c r="V11521" s="38"/>
      <c r="BE11521" s="38" t="e">
        <f t="shared" si="12354"/>
        <v>#N/A</v>
      </c>
      <c r="BF11521" s="38" t="e">
        <f t="shared" si="12355"/>
        <v>#N/A</v>
      </c>
    </row>
    <row r="11522" spans="10:58" x14ac:dyDescent="0.25">
      <c r="J11522" s="67" t="str">
        <f t="shared" ref="J11522" si="12418">IF(D11522&gt;0,((F11522+G11522)-H11522)/10," ")</f>
        <v xml:space="preserve"> </v>
      </c>
      <c r="K11522" s="76" t="str">
        <f t="shared" si="12352"/>
        <v xml:space="preserve">  </v>
      </c>
      <c r="L11522" s="38"/>
      <c r="M11522" s="68" t="str">
        <f t="shared" si="12353"/>
        <v xml:space="preserve">  </v>
      </c>
      <c r="N11522" s="67" t="str">
        <f t="shared" si="12359"/>
        <v xml:space="preserve">  </v>
      </c>
      <c r="Q11522" s="38"/>
      <c r="R11522" s="38"/>
      <c r="S11522" s="38"/>
      <c r="T11522" s="38"/>
      <c r="U11522" s="38"/>
      <c r="V11522" s="38"/>
      <c r="BE11522" s="38" t="e">
        <f t="shared" si="12354"/>
        <v>#N/A</v>
      </c>
      <c r="BF11522" s="38" t="e">
        <f t="shared" si="12355"/>
        <v>#N/A</v>
      </c>
    </row>
    <row r="11523" spans="10:58" x14ac:dyDescent="0.25">
      <c r="J11523" s="67" t="str">
        <f t="shared" ref="J11523" si="12419">IF(D11523&gt;0,((F11523+G11523)-H11523)/10,"")</f>
        <v/>
      </c>
      <c r="K11523" s="76" t="str">
        <f t="shared" si="12352"/>
        <v xml:space="preserve">  </v>
      </c>
      <c r="L11523" s="38"/>
      <c r="M11523" s="68" t="str">
        <f t="shared" si="12353"/>
        <v xml:space="preserve">  </v>
      </c>
      <c r="N11523" s="67" t="str">
        <f t="shared" si="12359"/>
        <v xml:space="preserve">  </v>
      </c>
      <c r="Q11523" s="38"/>
      <c r="R11523" s="38"/>
      <c r="S11523" s="38"/>
      <c r="T11523" s="38"/>
      <c r="U11523" s="38"/>
      <c r="V11523" s="38"/>
      <c r="BE11523" s="38" t="e">
        <f t="shared" si="12354"/>
        <v>#N/A</v>
      </c>
      <c r="BF11523" s="38" t="e">
        <f t="shared" si="12355"/>
        <v>#N/A</v>
      </c>
    </row>
    <row r="11524" spans="10:58" x14ac:dyDescent="0.25">
      <c r="J11524" s="67" t="str">
        <f t="shared" ref="J11524" si="12420">IF(D11524&gt;0,((F11524+G11524)-H11524)/10," ")</f>
        <v xml:space="preserve"> </v>
      </c>
      <c r="K11524" s="76" t="str">
        <f t="shared" ref="K11524:K11587" si="12421">IF(D11524&gt;0,(J11524-BE11524)/BF11524,"  ")</f>
        <v xml:space="preserve">  </v>
      </c>
      <c r="L11524" s="38"/>
      <c r="M11524" s="68" t="str">
        <f t="shared" ref="M11524:M11587" si="12422">IF(D11524&gt;0,LOOKUP(D11524,$BA$4:$BA$31,$BB$4:$BB$31),"  ")</f>
        <v xml:space="preserve">  </v>
      </c>
      <c r="N11524" s="67" t="str">
        <f t="shared" si="12359"/>
        <v xml:space="preserve">  </v>
      </c>
      <c r="Q11524" s="38"/>
      <c r="R11524" s="38"/>
      <c r="S11524" s="38"/>
      <c r="T11524" s="38"/>
      <c r="U11524" s="38"/>
      <c r="V11524" s="38"/>
      <c r="BE11524" s="38" t="e">
        <f t="shared" ref="BE11524:BE11587" si="12423">LOOKUP(D11524,$BA$4:$BA$31,$BB$4:$BB$31)</f>
        <v>#N/A</v>
      </c>
      <c r="BF11524" s="38" t="e">
        <f t="shared" ref="BF11524:BF11587" si="12424">LOOKUP(D11524,$BA$4:$BA$31,$BC$4:$BC$31)</f>
        <v>#N/A</v>
      </c>
    </row>
    <row r="11525" spans="10:58" x14ac:dyDescent="0.25">
      <c r="J11525" s="67" t="str">
        <f t="shared" ref="J11525" si="12425">IF(D11525&gt;0,((F11525+G11525)-H11525)/10,"")</f>
        <v/>
      </c>
      <c r="K11525" s="76" t="str">
        <f t="shared" si="12421"/>
        <v xml:space="preserve">  </v>
      </c>
      <c r="L11525" s="38"/>
      <c r="M11525" s="68" t="str">
        <f t="shared" si="12422"/>
        <v xml:space="preserve">  </v>
      </c>
      <c r="N11525" s="67" t="str">
        <f t="shared" si="12359"/>
        <v xml:space="preserve">  </v>
      </c>
      <c r="Q11525" s="38"/>
      <c r="R11525" s="38"/>
      <c r="S11525" s="38"/>
      <c r="T11525" s="38"/>
      <c r="U11525" s="38"/>
      <c r="V11525" s="38"/>
      <c r="BE11525" s="38" t="e">
        <f t="shared" si="12423"/>
        <v>#N/A</v>
      </c>
      <c r="BF11525" s="38" t="e">
        <f t="shared" si="12424"/>
        <v>#N/A</v>
      </c>
    </row>
    <row r="11526" spans="10:58" x14ac:dyDescent="0.25">
      <c r="J11526" s="67" t="str">
        <f t="shared" ref="J11526" si="12426">IF(D11526&gt;0,((F11526+G11526)-H11526)/10," ")</f>
        <v xml:space="preserve"> </v>
      </c>
      <c r="K11526" s="76" t="str">
        <f t="shared" si="12421"/>
        <v xml:space="preserve">  </v>
      </c>
      <c r="L11526" s="38"/>
      <c r="M11526" s="68" t="str">
        <f t="shared" si="12422"/>
        <v xml:space="preserve">  </v>
      </c>
      <c r="N11526" s="67" t="str">
        <f t="shared" si="12359"/>
        <v xml:space="preserve">  </v>
      </c>
      <c r="Q11526" s="38"/>
      <c r="R11526" s="38"/>
      <c r="S11526" s="38"/>
      <c r="T11526" s="38"/>
      <c r="U11526" s="38"/>
      <c r="V11526" s="38"/>
      <c r="BE11526" s="38" t="e">
        <f t="shared" si="12423"/>
        <v>#N/A</v>
      </c>
      <c r="BF11526" s="38" t="e">
        <f t="shared" si="12424"/>
        <v>#N/A</v>
      </c>
    </row>
    <row r="11527" spans="10:58" x14ac:dyDescent="0.25">
      <c r="J11527" s="67" t="str">
        <f t="shared" ref="J11527" si="12427">IF(D11527&gt;0,((F11527+G11527)-H11527)/10,"")</f>
        <v/>
      </c>
      <c r="K11527" s="76" t="str">
        <f t="shared" si="12421"/>
        <v xml:space="preserve">  </v>
      </c>
      <c r="L11527" s="38"/>
      <c r="M11527" s="68" t="str">
        <f t="shared" si="12422"/>
        <v xml:space="preserve">  </v>
      </c>
      <c r="N11527" s="67" t="str">
        <f t="shared" ref="N11527:N11590" si="12428">IF(D11527&gt;0,J11527-M11527,"  ")</f>
        <v xml:space="preserve">  </v>
      </c>
      <c r="Q11527" s="38"/>
      <c r="R11527" s="38"/>
      <c r="S11527" s="38"/>
      <c r="T11527" s="38"/>
      <c r="U11527" s="38"/>
      <c r="V11527" s="38"/>
      <c r="BE11527" s="38" t="e">
        <f t="shared" si="12423"/>
        <v>#N/A</v>
      </c>
      <c r="BF11527" s="38" t="e">
        <f t="shared" si="12424"/>
        <v>#N/A</v>
      </c>
    </row>
    <row r="11528" spans="10:58" x14ac:dyDescent="0.25">
      <c r="J11528" s="67" t="str">
        <f t="shared" ref="J11528" si="12429">IF(D11528&gt;0,((F11528+G11528)-H11528)/10," ")</f>
        <v xml:space="preserve"> </v>
      </c>
      <c r="K11528" s="76" t="str">
        <f t="shared" si="12421"/>
        <v xml:space="preserve">  </v>
      </c>
      <c r="L11528" s="38"/>
      <c r="M11528" s="68" t="str">
        <f t="shared" si="12422"/>
        <v xml:space="preserve">  </v>
      </c>
      <c r="N11528" s="67" t="str">
        <f t="shared" si="12428"/>
        <v xml:space="preserve">  </v>
      </c>
      <c r="Q11528" s="38"/>
      <c r="R11528" s="38"/>
      <c r="S11528" s="38"/>
      <c r="T11528" s="38"/>
      <c r="U11528" s="38"/>
      <c r="V11528" s="38"/>
      <c r="BE11528" s="38" t="e">
        <f t="shared" si="12423"/>
        <v>#N/A</v>
      </c>
      <c r="BF11528" s="38" t="e">
        <f t="shared" si="12424"/>
        <v>#N/A</v>
      </c>
    </row>
    <row r="11529" spans="10:58" x14ac:dyDescent="0.25">
      <c r="J11529" s="67" t="str">
        <f t="shared" ref="J11529" si="12430">IF(D11529&gt;0,((F11529+G11529)-H11529)/10,"")</f>
        <v/>
      </c>
      <c r="K11529" s="76" t="str">
        <f t="shared" si="12421"/>
        <v xml:space="preserve">  </v>
      </c>
      <c r="L11529" s="38"/>
      <c r="M11529" s="68" t="str">
        <f t="shared" si="12422"/>
        <v xml:space="preserve">  </v>
      </c>
      <c r="N11529" s="67" t="str">
        <f t="shared" si="12428"/>
        <v xml:space="preserve">  </v>
      </c>
      <c r="Q11529" s="38"/>
      <c r="R11529" s="38"/>
      <c r="S11529" s="38"/>
      <c r="T11529" s="38"/>
      <c r="U11529" s="38"/>
      <c r="V11529" s="38"/>
      <c r="BE11529" s="38" t="e">
        <f t="shared" si="12423"/>
        <v>#N/A</v>
      </c>
      <c r="BF11529" s="38" t="e">
        <f t="shared" si="12424"/>
        <v>#N/A</v>
      </c>
    </row>
    <row r="11530" spans="10:58" x14ac:dyDescent="0.25">
      <c r="J11530" s="67" t="str">
        <f t="shared" ref="J11530" si="12431">IF(D11530&gt;0,((F11530+G11530)-H11530)/10," ")</f>
        <v xml:space="preserve"> </v>
      </c>
      <c r="K11530" s="76" t="str">
        <f t="shared" si="12421"/>
        <v xml:space="preserve">  </v>
      </c>
      <c r="L11530" s="38"/>
      <c r="M11530" s="68" t="str">
        <f t="shared" si="12422"/>
        <v xml:space="preserve">  </v>
      </c>
      <c r="N11530" s="67" t="str">
        <f t="shared" si="12428"/>
        <v xml:space="preserve">  </v>
      </c>
      <c r="Q11530" s="38"/>
      <c r="R11530" s="38"/>
      <c r="S11530" s="38"/>
      <c r="T11530" s="38"/>
      <c r="U11530" s="38"/>
      <c r="V11530" s="38"/>
      <c r="BE11530" s="38" t="e">
        <f t="shared" si="12423"/>
        <v>#N/A</v>
      </c>
      <c r="BF11530" s="38" t="e">
        <f t="shared" si="12424"/>
        <v>#N/A</v>
      </c>
    </row>
    <row r="11531" spans="10:58" x14ac:dyDescent="0.25">
      <c r="J11531" s="67" t="str">
        <f t="shared" ref="J11531" si="12432">IF(D11531&gt;0,((F11531+G11531)-H11531)/10,"")</f>
        <v/>
      </c>
      <c r="K11531" s="76" t="str">
        <f t="shared" si="12421"/>
        <v xml:space="preserve">  </v>
      </c>
      <c r="L11531" s="38"/>
      <c r="M11531" s="68" t="str">
        <f t="shared" si="12422"/>
        <v xml:space="preserve">  </v>
      </c>
      <c r="N11531" s="67" t="str">
        <f t="shared" si="12428"/>
        <v xml:space="preserve">  </v>
      </c>
      <c r="Q11531" s="38"/>
      <c r="R11531" s="38"/>
      <c r="S11531" s="38"/>
      <c r="T11531" s="38"/>
      <c r="U11531" s="38"/>
      <c r="V11531" s="38"/>
      <c r="BE11531" s="38" t="e">
        <f t="shared" si="12423"/>
        <v>#N/A</v>
      </c>
      <c r="BF11531" s="38" t="e">
        <f t="shared" si="12424"/>
        <v>#N/A</v>
      </c>
    </row>
    <row r="11532" spans="10:58" x14ac:dyDescent="0.25">
      <c r="J11532" s="67" t="str">
        <f t="shared" ref="J11532" si="12433">IF(D11532&gt;0,((F11532+G11532)-H11532)/10," ")</f>
        <v xml:space="preserve"> </v>
      </c>
      <c r="K11532" s="76" t="str">
        <f t="shared" si="12421"/>
        <v xml:space="preserve">  </v>
      </c>
      <c r="L11532" s="38"/>
      <c r="M11532" s="68" t="str">
        <f t="shared" si="12422"/>
        <v xml:space="preserve">  </v>
      </c>
      <c r="N11532" s="67" t="str">
        <f t="shared" si="12428"/>
        <v xml:space="preserve">  </v>
      </c>
      <c r="Q11532" s="38"/>
      <c r="R11532" s="38"/>
      <c r="S11532" s="38"/>
      <c r="T11532" s="38"/>
      <c r="U11532" s="38"/>
      <c r="V11532" s="38"/>
      <c r="BE11532" s="38" t="e">
        <f t="shared" si="12423"/>
        <v>#N/A</v>
      </c>
      <c r="BF11532" s="38" t="e">
        <f t="shared" si="12424"/>
        <v>#N/A</v>
      </c>
    </row>
    <row r="11533" spans="10:58" x14ac:dyDescent="0.25">
      <c r="J11533" s="67" t="str">
        <f t="shared" ref="J11533" si="12434">IF(D11533&gt;0,((F11533+G11533)-H11533)/10,"")</f>
        <v/>
      </c>
      <c r="K11533" s="76" t="str">
        <f t="shared" si="12421"/>
        <v xml:space="preserve">  </v>
      </c>
      <c r="L11533" s="38"/>
      <c r="M11533" s="68" t="str">
        <f t="shared" si="12422"/>
        <v xml:space="preserve">  </v>
      </c>
      <c r="N11533" s="67" t="str">
        <f t="shared" si="12428"/>
        <v xml:space="preserve">  </v>
      </c>
      <c r="Q11533" s="38"/>
      <c r="R11533" s="38"/>
      <c r="S11533" s="38"/>
      <c r="T11533" s="38"/>
      <c r="U11533" s="38"/>
      <c r="V11533" s="38"/>
      <c r="BE11533" s="38" t="e">
        <f t="shared" si="12423"/>
        <v>#N/A</v>
      </c>
      <c r="BF11533" s="38" t="e">
        <f t="shared" si="12424"/>
        <v>#N/A</v>
      </c>
    </row>
    <row r="11534" spans="10:58" x14ac:dyDescent="0.25">
      <c r="J11534" s="67" t="str">
        <f t="shared" ref="J11534" si="12435">IF(D11534&gt;0,((F11534+G11534)-H11534)/10," ")</f>
        <v xml:space="preserve"> </v>
      </c>
      <c r="K11534" s="76" t="str">
        <f t="shared" si="12421"/>
        <v xml:space="preserve">  </v>
      </c>
      <c r="L11534" s="38"/>
      <c r="M11534" s="68" t="str">
        <f t="shared" si="12422"/>
        <v xml:space="preserve">  </v>
      </c>
      <c r="N11534" s="67" t="str">
        <f t="shared" si="12428"/>
        <v xml:space="preserve">  </v>
      </c>
      <c r="Q11534" s="38"/>
      <c r="R11534" s="38"/>
      <c r="S11534" s="38"/>
      <c r="T11534" s="38"/>
      <c r="U11534" s="38"/>
      <c r="V11534" s="38"/>
      <c r="BE11534" s="38" t="e">
        <f t="shared" si="12423"/>
        <v>#N/A</v>
      </c>
      <c r="BF11534" s="38" t="e">
        <f t="shared" si="12424"/>
        <v>#N/A</v>
      </c>
    </row>
    <row r="11535" spans="10:58" x14ac:dyDescent="0.25">
      <c r="J11535" s="67" t="str">
        <f t="shared" ref="J11535" si="12436">IF(D11535&gt;0,((F11535+G11535)-H11535)/10,"")</f>
        <v/>
      </c>
      <c r="K11535" s="76" t="str">
        <f t="shared" si="12421"/>
        <v xml:space="preserve">  </v>
      </c>
      <c r="L11535" s="38"/>
      <c r="M11535" s="68" t="str">
        <f t="shared" si="12422"/>
        <v xml:space="preserve">  </v>
      </c>
      <c r="N11535" s="67" t="str">
        <f t="shared" si="12428"/>
        <v xml:space="preserve">  </v>
      </c>
      <c r="Q11535" s="38"/>
      <c r="R11535" s="38"/>
      <c r="S11535" s="38"/>
      <c r="T11535" s="38"/>
      <c r="U11535" s="38"/>
      <c r="V11535" s="38"/>
      <c r="BE11535" s="38" t="e">
        <f t="shared" si="12423"/>
        <v>#N/A</v>
      </c>
      <c r="BF11535" s="38" t="e">
        <f t="shared" si="12424"/>
        <v>#N/A</v>
      </c>
    </row>
    <row r="11536" spans="10:58" x14ac:dyDescent="0.25">
      <c r="J11536" s="67" t="str">
        <f t="shared" ref="J11536" si="12437">IF(D11536&gt;0,((F11536+G11536)-H11536)/10," ")</f>
        <v xml:space="preserve"> </v>
      </c>
      <c r="K11536" s="76" t="str">
        <f t="shared" si="12421"/>
        <v xml:space="preserve">  </v>
      </c>
      <c r="L11536" s="38"/>
      <c r="M11536" s="68" t="str">
        <f t="shared" si="12422"/>
        <v xml:space="preserve">  </v>
      </c>
      <c r="N11536" s="67" t="str">
        <f t="shared" si="12428"/>
        <v xml:space="preserve">  </v>
      </c>
      <c r="Q11536" s="38"/>
      <c r="R11536" s="38"/>
      <c r="S11536" s="38"/>
      <c r="T11536" s="38"/>
      <c r="U11536" s="38"/>
      <c r="V11536" s="38"/>
      <c r="BE11536" s="38" t="e">
        <f t="shared" si="12423"/>
        <v>#N/A</v>
      </c>
      <c r="BF11536" s="38" t="e">
        <f t="shared" si="12424"/>
        <v>#N/A</v>
      </c>
    </row>
    <row r="11537" spans="10:58" x14ac:dyDescent="0.25">
      <c r="J11537" s="67" t="str">
        <f t="shared" ref="J11537" si="12438">IF(D11537&gt;0,((F11537+G11537)-H11537)/10,"")</f>
        <v/>
      </c>
      <c r="K11537" s="76" t="str">
        <f t="shared" si="12421"/>
        <v xml:space="preserve">  </v>
      </c>
      <c r="L11537" s="38"/>
      <c r="M11537" s="68" t="str">
        <f t="shared" si="12422"/>
        <v xml:space="preserve">  </v>
      </c>
      <c r="N11537" s="67" t="str">
        <f t="shared" si="12428"/>
        <v xml:space="preserve">  </v>
      </c>
      <c r="Q11537" s="38"/>
      <c r="R11537" s="38"/>
      <c r="S11537" s="38"/>
      <c r="T11537" s="38"/>
      <c r="U11537" s="38"/>
      <c r="V11537" s="38"/>
      <c r="BE11537" s="38" t="e">
        <f t="shared" si="12423"/>
        <v>#N/A</v>
      </c>
      <c r="BF11537" s="38" t="e">
        <f t="shared" si="12424"/>
        <v>#N/A</v>
      </c>
    </row>
    <row r="11538" spans="10:58" x14ac:dyDescent="0.25">
      <c r="J11538" s="67" t="str">
        <f t="shared" ref="J11538" si="12439">IF(D11538&gt;0,((F11538+G11538)-H11538)/10," ")</f>
        <v xml:space="preserve"> </v>
      </c>
      <c r="K11538" s="76" t="str">
        <f t="shared" si="12421"/>
        <v xml:space="preserve">  </v>
      </c>
      <c r="L11538" s="38"/>
      <c r="M11538" s="68" t="str">
        <f t="shared" si="12422"/>
        <v xml:space="preserve">  </v>
      </c>
      <c r="N11538" s="67" t="str">
        <f t="shared" si="12428"/>
        <v xml:space="preserve">  </v>
      </c>
      <c r="Q11538" s="38"/>
      <c r="R11538" s="38"/>
      <c r="S11538" s="38"/>
      <c r="T11538" s="38"/>
      <c r="U11538" s="38"/>
      <c r="V11538" s="38"/>
      <c r="BE11538" s="38" t="e">
        <f t="shared" si="12423"/>
        <v>#N/A</v>
      </c>
      <c r="BF11538" s="38" t="e">
        <f t="shared" si="12424"/>
        <v>#N/A</v>
      </c>
    </row>
    <row r="11539" spans="10:58" x14ac:dyDescent="0.25">
      <c r="J11539" s="67" t="str">
        <f t="shared" ref="J11539" si="12440">IF(D11539&gt;0,((F11539+G11539)-H11539)/10,"")</f>
        <v/>
      </c>
      <c r="K11539" s="76" t="str">
        <f t="shared" si="12421"/>
        <v xml:space="preserve">  </v>
      </c>
      <c r="L11539" s="38"/>
      <c r="M11539" s="68" t="str">
        <f t="shared" si="12422"/>
        <v xml:space="preserve">  </v>
      </c>
      <c r="N11539" s="67" t="str">
        <f t="shared" si="12428"/>
        <v xml:space="preserve">  </v>
      </c>
      <c r="Q11539" s="38"/>
      <c r="R11539" s="38"/>
      <c r="S11539" s="38"/>
      <c r="T11539" s="38"/>
      <c r="U11539" s="38"/>
      <c r="V11539" s="38"/>
      <c r="BE11539" s="38" t="e">
        <f t="shared" si="12423"/>
        <v>#N/A</v>
      </c>
      <c r="BF11539" s="38" t="e">
        <f t="shared" si="12424"/>
        <v>#N/A</v>
      </c>
    </row>
    <row r="11540" spans="10:58" x14ac:dyDescent="0.25">
      <c r="J11540" s="67" t="str">
        <f t="shared" ref="J11540" si="12441">IF(D11540&gt;0,((F11540+G11540)-H11540)/10," ")</f>
        <v xml:space="preserve"> </v>
      </c>
      <c r="K11540" s="76" t="str">
        <f t="shared" si="12421"/>
        <v xml:space="preserve">  </v>
      </c>
      <c r="L11540" s="38"/>
      <c r="M11540" s="68" t="str">
        <f t="shared" si="12422"/>
        <v xml:space="preserve">  </v>
      </c>
      <c r="N11540" s="67" t="str">
        <f t="shared" si="12428"/>
        <v xml:space="preserve">  </v>
      </c>
      <c r="Q11540" s="38"/>
      <c r="R11540" s="38"/>
      <c r="S11540" s="38"/>
      <c r="T11540" s="38"/>
      <c r="U11540" s="38"/>
      <c r="V11540" s="38"/>
      <c r="BE11540" s="38" t="e">
        <f t="shared" si="12423"/>
        <v>#N/A</v>
      </c>
      <c r="BF11540" s="38" t="e">
        <f t="shared" si="12424"/>
        <v>#N/A</v>
      </c>
    </row>
    <row r="11541" spans="10:58" x14ac:dyDescent="0.25">
      <c r="J11541" s="67" t="str">
        <f t="shared" ref="J11541" si="12442">IF(D11541&gt;0,((F11541+G11541)-H11541)/10,"")</f>
        <v/>
      </c>
      <c r="K11541" s="76" t="str">
        <f t="shared" si="12421"/>
        <v xml:space="preserve">  </v>
      </c>
      <c r="L11541" s="38"/>
      <c r="M11541" s="68" t="str">
        <f t="shared" si="12422"/>
        <v xml:space="preserve">  </v>
      </c>
      <c r="N11541" s="67" t="str">
        <f t="shared" si="12428"/>
        <v xml:space="preserve">  </v>
      </c>
      <c r="Q11541" s="38"/>
      <c r="R11541" s="38"/>
      <c r="S11541" s="38"/>
      <c r="T11541" s="38"/>
      <c r="U11541" s="38"/>
      <c r="V11541" s="38"/>
      <c r="BE11541" s="38" t="e">
        <f t="shared" si="12423"/>
        <v>#N/A</v>
      </c>
      <c r="BF11541" s="38" t="e">
        <f t="shared" si="12424"/>
        <v>#N/A</v>
      </c>
    </row>
    <row r="11542" spans="10:58" x14ac:dyDescent="0.25">
      <c r="J11542" s="67" t="str">
        <f t="shared" ref="J11542" si="12443">IF(D11542&gt;0,((F11542+G11542)-H11542)/10," ")</f>
        <v xml:space="preserve"> </v>
      </c>
      <c r="K11542" s="76" t="str">
        <f t="shared" si="12421"/>
        <v xml:space="preserve">  </v>
      </c>
      <c r="L11542" s="38"/>
      <c r="M11542" s="68" t="str">
        <f t="shared" si="12422"/>
        <v xml:space="preserve">  </v>
      </c>
      <c r="N11542" s="67" t="str">
        <f t="shared" si="12428"/>
        <v xml:space="preserve">  </v>
      </c>
      <c r="Q11542" s="38"/>
      <c r="R11542" s="38"/>
      <c r="S11542" s="38"/>
      <c r="T11542" s="38"/>
      <c r="U11542" s="38"/>
      <c r="V11542" s="38"/>
      <c r="BE11542" s="38" t="e">
        <f t="shared" si="12423"/>
        <v>#N/A</v>
      </c>
      <c r="BF11542" s="38" t="e">
        <f t="shared" si="12424"/>
        <v>#N/A</v>
      </c>
    </row>
    <row r="11543" spans="10:58" x14ac:dyDescent="0.25">
      <c r="J11543" s="67" t="str">
        <f t="shared" ref="J11543" si="12444">IF(D11543&gt;0,((F11543+G11543)-H11543)/10,"")</f>
        <v/>
      </c>
      <c r="K11543" s="76" t="str">
        <f t="shared" si="12421"/>
        <v xml:space="preserve">  </v>
      </c>
      <c r="L11543" s="38"/>
      <c r="M11543" s="68" t="str">
        <f t="shared" si="12422"/>
        <v xml:space="preserve">  </v>
      </c>
      <c r="N11543" s="67" t="str">
        <f t="shared" si="12428"/>
        <v xml:space="preserve">  </v>
      </c>
      <c r="Q11543" s="38"/>
      <c r="R11543" s="38"/>
      <c r="S11543" s="38"/>
      <c r="T11543" s="38"/>
      <c r="U11543" s="38"/>
      <c r="V11543" s="38"/>
      <c r="BE11543" s="38" t="e">
        <f t="shared" si="12423"/>
        <v>#N/A</v>
      </c>
      <c r="BF11543" s="38" t="e">
        <f t="shared" si="12424"/>
        <v>#N/A</v>
      </c>
    </row>
    <row r="11544" spans="10:58" x14ac:dyDescent="0.25">
      <c r="J11544" s="67" t="str">
        <f t="shared" ref="J11544" si="12445">IF(D11544&gt;0,((F11544+G11544)-H11544)/10," ")</f>
        <v xml:space="preserve"> </v>
      </c>
      <c r="K11544" s="76" t="str">
        <f t="shared" si="12421"/>
        <v xml:space="preserve">  </v>
      </c>
      <c r="L11544" s="38"/>
      <c r="M11544" s="68" t="str">
        <f t="shared" si="12422"/>
        <v xml:space="preserve">  </v>
      </c>
      <c r="N11544" s="67" t="str">
        <f t="shared" si="12428"/>
        <v xml:space="preserve">  </v>
      </c>
      <c r="Q11544" s="38"/>
      <c r="R11544" s="38"/>
      <c r="S11544" s="38"/>
      <c r="T11544" s="38"/>
      <c r="U11544" s="38"/>
      <c r="V11544" s="38"/>
      <c r="BE11544" s="38" t="e">
        <f t="shared" si="12423"/>
        <v>#N/A</v>
      </c>
      <c r="BF11544" s="38" t="e">
        <f t="shared" si="12424"/>
        <v>#N/A</v>
      </c>
    </row>
    <row r="11545" spans="10:58" x14ac:dyDescent="0.25">
      <c r="J11545" s="67" t="str">
        <f t="shared" ref="J11545" si="12446">IF(D11545&gt;0,((F11545+G11545)-H11545)/10,"")</f>
        <v/>
      </c>
      <c r="K11545" s="76" t="str">
        <f t="shared" si="12421"/>
        <v xml:space="preserve">  </v>
      </c>
      <c r="L11545" s="38"/>
      <c r="M11545" s="68" t="str">
        <f t="shared" si="12422"/>
        <v xml:space="preserve">  </v>
      </c>
      <c r="N11545" s="67" t="str">
        <f t="shared" si="12428"/>
        <v xml:space="preserve">  </v>
      </c>
      <c r="Q11545" s="38"/>
      <c r="R11545" s="38"/>
      <c r="S11545" s="38"/>
      <c r="T11545" s="38"/>
      <c r="U11545" s="38"/>
      <c r="V11545" s="38"/>
      <c r="BE11545" s="38" t="e">
        <f t="shared" si="12423"/>
        <v>#N/A</v>
      </c>
      <c r="BF11545" s="38" t="e">
        <f t="shared" si="12424"/>
        <v>#N/A</v>
      </c>
    </row>
    <row r="11546" spans="10:58" x14ac:dyDescent="0.25">
      <c r="J11546" s="67" t="str">
        <f t="shared" ref="J11546" si="12447">IF(D11546&gt;0,((F11546+G11546)-H11546)/10," ")</f>
        <v xml:space="preserve"> </v>
      </c>
      <c r="K11546" s="76" t="str">
        <f t="shared" si="12421"/>
        <v xml:space="preserve">  </v>
      </c>
      <c r="L11546" s="38"/>
      <c r="M11546" s="68" t="str">
        <f t="shared" si="12422"/>
        <v xml:space="preserve">  </v>
      </c>
      <c r="N11546" s="67" t="str">
        <f t="shared" si="12428"/>
        <v xml:space="preserve">  </v>
      </c>
      <c r="Q11546" s="38"/>
      <c r="R11546" s="38"/>
      <c r="S11546" s="38"/>
      <c r="T11546" s="38"/>
      <c r="U11546" s="38"/>
      <c r="V11546" s="38"/>
      <c r="BE11546" s="38" t="e">
        <f t="shared" si="12423"/>
        <v>#N/A</v>
      </c>
      <c r="BF11546" s="38" t="e">
        <f t="shared" si="12424"/>
        <v>#N/A</v>
      </c>
    </row>
    <row r="11547" spans="10:58" x14ac:dyDescent="0.25">
      <c r="J11547" s="67" t="str">
        <f t="shared" ref="J11547" si="12448">IF(D11547&gt;0,((F11547+G11547)-H11547)/10,"")</f>
        <v/>
      </c>
      <c r="K11547" s="76" t="str">
        <f t="shared" si="12421"/>
        <v xml:space="preserve">  </v>
      </c>
      <c r="L11547" s="38"/>
      <c r="M11547" s="68" t="str">
        <f t="shared" si="12422"/>
        <v xml:space="preserve">  </v>
      </c>
      <c r="N11547" s="67" t="str">
        <f t="shared" si="12428"/>
        <v xml:space="preserve">  </v>
      </c>
      <c r="Q11547" s="38"/>
      <c r="R11547" s="38"/>
      <c r="S11547" s="38"/>
      <c r="T11547" s="38"/>
      <c r="U11547" s="38"/>
      <c r="V11547" s="38"/>
      <c r="BE11547" s="38" t="e">
        <f t="shared" si="12423"/>
        <v>#N/A</v>
      </c>
      <c r="BF11547" s="38" t="e">
        <f t="shared" si="12424"/>
        <v>#N/A</v>
      </c>
    </row>
    <row r="11548" spans="10:58" x14ac:dyDescent="0.25">
      <c r="J11548" s="67" t="str">
        <f t="shared" ref="J11548" si="12449">IF(D11548&gt;0,((F11548+G11548)-H11548)/10," ")</f>
        <v xml:space="preserve"> </v>
      </c>
      <c r="K11548" s="76" t="str">
        <f t="shared" si="12421"/>
        <v xml:space="preserve">  </v>
      </c>
      <c r="L11548" s="38"/>
      <c r="M11548" s="68" t="str">
        <f t="shared" si="12422"/>
        <v xml:space="preserve">  </v>
      </c>
      <c r="N11548" s="67" t="str">
        <f t="shared" si="12428"/>
        <v xml:space="preserve">  </v>
      </c>
      <c r="Q11548" s="38"/>
      <c r="R11548" s="38"/>
      <c r="S11548" s="38"/>
      <c r="T11548" s="38"/>
      <c r="U11548" s="38"/>
      <c r="V11548" s="38"/>
      <c r="BE11548" s="38" t="e">
        <f t="shared" si="12423"/>
        <v>#N/A</v>
      </c>
      <c r="BF11548" s="38" t="e">
        <f t="shared" si="12424"/>
        <v>#N/A</v>
      </c>
    </row>
    <row r="11549" spans="10:58" x14ac:dyDescent="0.25">
      <c r="J11549" s="67" t="str">
        <f t="shared" ref="J11549" si="12450">IF(D11549&gt;0,((F11549+G11549)-H11549)/10,"")</f>
        <v/>
      </c>
      <c r="K11549" s="76" t="str">
        <f t="shared" si="12421"/>
        <v xml:space="preserve">  </v>
      </c>
      <c r="L11549" s="38"/>
      <c r="M11549" s="68" t="str">
        <f t="shared" si="12422"/>
        <v xml:space="preserve">  </v>
      </c>
      <c r="N11549" s="67" t="str">
        <f t="shared" si="12428"/>
        <v xml:space="preserve">  </v>
      </c>
      <c r="Q11549" s="38"/>
      <c r="R11549" s="38"/>
      <c r="S11549" s="38"/>
      <c r="T11549" s="38"/>
      <c r="U11549" s="38"/>
      <c r="V11549" s="38"/>
      <c r="BE11549" s="38" t="e">
        <f t="shared" si="12423"/>
        <v>#N/A</v>
      </c>
      <c r="BF11549" s="38" t="e">
        <f t="shared" si="12424"/>
        <v>#N/A</v>
      </c>
    </row>
    <row r="11550" spans="10:58" x14ac:dyDescent="0.25">
      <c r="J11550" s="67" t="str">
        <f t="shared" ref="J11550" si="12451">IF(D11550&gt;0,((F11550+G11550)-H11550)/10," ")</f>
        <v xml:space="preserve"> </v>
      </c>
      <c r="K11550" s="76" t="str">
        <f t="shared" si="12421"/>
        <v xml:space="preserve">  </v>
      </c>
      <c r="L11550" s="38"/>
      <c r="M11550" s="68" t="str">
        <f t="shared" si="12422"/>
        <v xml:space="preserve">  </v>
      </c>
      <c r="N11550" s="67" t="str">
        <f t="shared" si="12428"/>
        <v xml:space="preserve">  </v>
      </c>
      <c r="Q11550" s="38"/>
      <c r="R11550" s="38"/>
      <c r="S11550" s="38"/>
      <c r="T11550" s="38"/>
      <c r="U11550" s="38"/>
      <c r="V11550" s="38"/>
      <c r="BE11550" s="38" t="e">
        <f t="shared" si="12423"/>
        <v>#N/A</v>
      </c>
      <c r="BF11550" s="38" t="e">
        <f t="shared" si="12424"/>
        <v>#N/A</v>
      </c>
    </row>
    <row r="11551" spans="10:58" x14ac:dyDescent="0.25">
      <c r="J11551" s="67" t="str">
        <f t="shared" ref="J11551" si="12452">IF(D11551&gt;0,((F11551+G11551)-H11551)/10,"")</f>
        <v/>
      </c>
      <c r="K11551" s="76" t="str">
        <f t="shared" si="12421"/>
        <v xml:space="preserve">  </v>
      </c>
      <c r="L11551" s="38"/>
      <c r="M11551" s="68" t="str">
        <f t="shared" si="12422"/>
        <v xml:space="preserve">  </v>
      </c>
      <c r="N11551" s="67" t="str">
        <f t="shared" si="12428"/>
        <v xml:space="preserve">  </v>
      </c>
      <c r="Q11551" s="38"/>
      <c r="R11551" s="38"/>
      <c r="S11551" s="38"/>
      <c r="T11551" s="38"/>
      <c r="U11551" s="38"/>
      <c r="V11551" s="38"/>
      <c r="BE11551" s="38" t="e">
        <f t="shared" si="12423"/>
        <v>#N/A</v>
      </c>
      <c r="BF11551" s="38" t="e">
        <f t="shared" si="12424"/>
        <v>#N/A</v>
      </c>
    </row>
    <row r="11552" spans="10:58" x14ac:dyDescent="0.25">
      <c r="J11552" s="67" t="str">
        <f t="shared" ref="J11552" si="12453">IF(D11552&gt;0,((F11552+G11552)-H11552)/10," ")</f>
        <v xml:space="preserve"> </v>
      </c>
      <c r="K11552" s="76" t="str">
        <f t="shared" si="12421"/>
        <v xml:space="preserve">  </v>
      </c>
      <c r="L11552" s="38"/>
      <c r="M11552" s="68" t="str">
        <f t="shared" si="12422"/>
        <v xml:space="preserve">  </v>
      </c>
      <c r="N11552" s="67" t="str">
        <f t="shared" si="12428"/>
        <v xml:space="preserve">  </v>
      </c>
      <c r="Q11552" s="38"/>
      <c r="R11552" s="38"/>
      <c r="S11552" s="38"/>
      <c r="T11552" s="38"/>
      <c r="U11552" s="38"/>
      <c r="V11552" s="38"/>
      <c r="BE11552" s="38" t="e">
        <f t="shared" si="12423"/>
        <v>#N/A</v>
      </c>
      <c r="BF11552" s="38" t="e">
        <f t="shared" si="12424"/>
        <v>#N/A</v>
      </c>
    </row>
    <row r="11553" spans="10:58" x14ac:dyDescent="0.25">
      <c r="J11553" s="67" t="str">
        <f t="shared" ref="J11553" si="12454">IF(D11553&gt;0,((F11553+G11553)-H11553)/10,"")</f>
        <v/>
      </c>
      <c r="K11553" s="76" t="str">
        <f t="shared" si="12421"/>
        <v xml:space="preserve">  </v>
      </c>
      <c r="L11553" s="38"/>
      <c r="M11553" s="68" t="str">
        <f t="shared" si="12422"/>
        <v xml:space="preserve">  </v>
      </c>
      <c r="N11553" s="67" t="str">
        <f t="shared" si="12428"/>
        <v xml:space="preserve">  </v>
      </c>
      <c r="Q11553" s="38"/>
      <c r="R11553" s="38"/>
      <c r="S11553" s="38"/>
      <c r="T11553" s="38"/>
      <c r="U11553" s="38"/>
      <c r="V11553" s="38"/>
      <c r="BE11553" s="38" t="e">
        <f t="shared" si="12423"/>
        <v>#N/A</v>
      </c>
      <c r="BF11553" s="38" t="e">
        <f t="shared" si="12424"/>
        <v>#N/A</v>
      </c>
    </row>
    <row r="11554" spans="10:58" x14ac:dyDescent="0.25">
      <c r="J11554" s="67" t="str">
        <f t="shared" ref="J11554" si="12455">IF(D11554&gt;0,((F11554+G11554)-H11554)/10," ")</f>
        <v xml:space="preserve"> </v>
      </c>
      <c r="K11554" s="76" t="str">
        <f t="shared" si="12421"/>
        <v xml:space="preserve">  </v>
      </c>
      <c r="L11554" s="38"/>
      <c r="M11554" s="68" t="str">
        <f t="shared" si="12422"/>
        <v xml:space="preserve">  </v>
      </c>
      <c r="N11554" s="67" t="str">
        <f t="shared" si="12428"/>
        <v xml:space="preserve">  </v>
      </c>
      <c r="Q11554" s="38"/>
      <c r="R11554" s="38"/>
      <c r="S11554" s="38"/>
      <c r="T11554" s="38"/>
      <c r="U11554" s="38"/>
      <c r="V11554" s="38"/>
      <c r="BE11554" s="38" t="e">
        <f t="shared" si="12423"/>
        <v>#N/A</v>
      </c>
      <c r="BF11554" s="38" t="e">
        <f t="shared" si="12424"/>
        <v>#N/A</v>
      </c>
    </row>
    <row r="11555" spans="10:58" x14ac:dyDescent="0.25">
      <c r="J11555" s="67" t="str">
        <f t="shared" ref="J11555" si="12456">IF(D11555&gt;0,((F11555+G11555)-H11555)/10,"")</f>
        <v/>
      </c>
      <c r="K11555" s="76" t="str">
        <f t="shared" si="12421"/>
        <v xml:space="preserve">  </v>
      </c>
      <c r="L11555" s="38"/>
      <c r="M11555" s="68" t="str">
        <f t="shared" si="12422"/>
        <v xml:space="preserve">  </v>
      </c>
      <c r="N11555" s="67" t="str">
        <f t="shared" si="12428"/>
        <v xml:space="preserve">  </v>
      </c>
      <c r="Q11555" s="38"/>
      <c r="R11555" s="38"/>
      <c r="S11555" s="38"/>
      <c r="T11555" s="38"/>
      <c r="U11555" s="38"/>
      <c r="V11555" s="38"/>
      <c r="BE11555" s="38" t="e">
        <f t="shared" si="12423"/>
        <v>#N/A</v>
      </c>
      <c r="BF11555" s="38" t="e">
        <f t="shared" si="12424"/>
        <v>#N/A</v>
      </c>
    </row>
    <row r="11556" spans="10:58" x14ac:dyDescent="0.25">
      <c r="J11556" s="67" t="str">
        <f t="shared" ref="J11556" si="12457">IF(D11556&gt;0,((F11556+G11556)-H11556)/10," ")</f>
        <v xml:space="preserve"> </v>
      </c>
      <c r="K11556" s="76" t="str">
        <f t="shared" si="12421"/>
        <v xml:space="preserve">  </v>
      </c>
      <c r="L11556" s="38"/>
      <c r="M11556" s="68" t="str">
        <f t="shared" si="12422"/>
        <v xml:space="preserve">  </v>
      </c>
      <c r="N11556" s="67" t="str">
        <f t="shared" si="12428"/>
        <v xml:space="preserve">  </v>
      </c>
      <c r="Q11556" s="38"/>
      <c r="R11556" s="38"/>
      <c r="S11556" s="38"/>
      <c r="T11556" s="38"/>
      <c r="U11556" s="38"/>
      <c r="V11556" s="38"/>
      <c r="BE11556" s="38" t="e">
        <f t="shared" si="12423"/>
        <v>#N/A</v>
      </c>
      <c r="BF11556" s="38" t="e">
        <f t="shared" si="12424"/>
        <v>#N/A</v>
      </c>
    </row>
    <row r="11557" spans="10:58" x14ac:dyDescent="0.25">
      <c r="J11557" s="67" t="str">
        <f t="shared" ref="J11557" si="12458">IF(D11557&gt;0,((F11557+G11557)-H11557)/10,"")</f>
        <v/>
      </c>
      <c r="K11557" s="76" t="str">
        <f t="shared" si="12421"/>
        <v xml:space="preserve">  </v>
      </c>
      <c r="L11557" s="38"/>
      <c r="M11557" s="68" t="str">
        <f t="shared" si="12422"/>
        <v xml:space="preserve">  </v>
      </c>
      <c r="N11557" s="67" t="str">
        <f t="shared" si="12428"/>
        <v xml:space="preserve">  </v>
      </c>
      <c r="Q11557" s="38"/>
      <c r="R11557" s="38"/>
      <c r="S11557" s="38"/>
      <c r="T11557" s="38"/>
      <c r="U11557" s="38"/>
      <c r="V11557" s="38"/>
      <c r="BE11557" s="38" t="e">
        <f t="shared" si="12423"/>
        <v>#N/A</v>
      </c>
      <c r="BF11557" s="38" t="e">
        <f t="shared" si="12424"/>
        <v>#N/A</v>
      </c>
    </row>
    <row r="11558" spans="10:58" x14ac:dyDescent="0.25">
      <c r="J11558" s="67" t="str">
        <f t="shared" ref="J11558" si="12459">IF(D11558&gt;0,((F11558+G11558)-H11558)/10," ")</f>
        <v xml:space="preserve"> </v>
      </c>
      <c r="K11558" s="76" t="str">
        <f t="shared" si="12421"/>
        <v xml:space="preserve">  </v>
      </c>
      <c r="L11558" s="38"/>
      <c r="M11558" s="68" t="str">
        <f t="shared" si="12422"/>
        <v xml:space="preserve">  </v>
      </c>
      <c r="N11558" s="67" t="str">
        <f t="shared" si="12428"/>
        <v xml:space="preserve">  </v>
      </c>
      <c r="Q11558" s="38"/>
      <c r="R11558" s="38"/>
      <c r="S11558" s="38"/>
      <c r="T11558" s="38"/>
      <c r="U11558" s="38"/>
      <c r="V11558" s="38"/>
      <c r="BE11558" s="38" t="e">
        <f t="shared" si="12423"/>
        <v>#N/A</v>
      </c>
      <c r="BF11558" s="38" t="e">
        <f t="shared" si="12424"/>
        <v>#N/A</v>
      </c>
    </row>
    <row r="11559" spans="10:58" x14ac:dyDescent="0.25">
      <c r="J11559" s="67" t="str">
        <f t="shared" ref="J11559" si="12460">IF(D11559&gt;0,((F11559+G11559)-H11559)/10,"")</f>
        <v/>
      </c>
      <c r="K11559" s="76" t="str">
        <f t="shared" si="12421"/>
        <v xml:space="preserve">  </v>
      </c>
      <c r="L11559" s="38"/>
      <c r="M11559" s="68" t="str">
        <f t="shared" si="12422"/>
        <v xml:space="preserve">  </v>
      </c>
      <c r="N11559" s="67" t="str">
        <f t="shared" si="12428"/>
        <v xml:space="preserve">  </v>
      </c>
      <c r="Q11559" s="38"/>
      <c r="R11559" s="38"/>
      <c r="S11559" s="38"/>
      <c r="T11559" s="38"/>
      <c r="U11559" s="38"/>
      <c r="V11559" s="38"/>
      <c r="BE11559" s="38" t="e">
        <f t="shared" si="12423"/>
        <v>#N/A</v>
      </c>
      <c r="BF11559" s="38" t="e">
        <f t="shared" si="12424"/>
        <v>#N/A</v>
      </c>
    </row>
    <row r="11560" spans="10:58" x14ac:dyDescent="0.25">
      <c r="J11560" s="67" t="str">
        <f t="shared" ref="J11560" si="12461">IF(D11560&gt;0,((F11560+G11560)-H11560)/10," ")</f>
        <v xml:space="preserve"> </v>
      </c>
      <c r="K11560" s="76" t="str">
        <f t="shared" si="12421"/>
        <v xml:space="preserve">  </v>
      </c>
      <c r="L11560" s="38"/>
      <c r="M11560" s="68" t="str">
        <f t="shared" si="12422"/>
        <v xml:space="preserve">  </v>
      </c>
      <c r="N11560" s="67" t="str">
        <f t="shared" si="12428"/>
        <v xml:space="preserve">  </v>
      </c>
      <c r="Q11560" s="38"/>
      <c r="R11560" s="38"/>
      <c r="S11560" s="38"/>
      <c r="T11560" s="38"/>
      <c r="U11560" s="38"/>
      <c r="V11560" s="38"/>
      <c r="BE11560" s="38" t="e">
        <f t="shared" si="12423"/>
        <v>#N/A</v>
      </c>
      <c r="BF11560" s="38" t="e">
        <f t="shared" si="12424"/>
        <v>#N/A</v>
      </c>
    </row>
    <row r="11561" spans="10:58" x14ac:dyDescent="0.25">
      <c r="J11561" s="67" t="str">
        <f t="shared" ref="J11561" si="12462">IF(D11561&gt;0,((F11561+G11561)-H11561)/10,"")</f>
        <v/>
      </c>
      <c r="K11561" s="76" t="str">
        <f t="shared" si="12421"/>
        <v xml:space="preserve">  </v>
      </c>
      <c r="L11561" s="38"/>
      <c r="M11561" s="68" t="str">
        <f t="shared" si="12422"/>
        <v xml:space="preserve">  </v>
      </c>
      <c r="N11561" s="67" t="str">
        <f t="shared" si="12428"/>
        <v xml:space="preserve">  </v>
      </c>
      <c r="Q11561" s="38"/>
      <c r="R11561" s="38"/>
      <c r="S11561" s="38"/>
      <c r="T11561" s="38"/>
      <c r="U11561" s="38"/>
      <c r="V11561" s="38"/>
      <c r="BE11561" s="38" t="e">
        <f t="shared" si="12423"/>
        <v>#N/A</v>
      </c>
      <c r="BF11561" s="38" t="e">
        <f t="shared" si="12424"/>
        <v>#N/A</v>
      </c>
    </row>
    <row r="11562" spans="10:58" x14ac:dyDescent="0.25">
      <c r="J11562" s="67" t="str">
        <f t="shared" ref="J11562" si="12463">IF(D11562&gt;0,((F11562+G11562)-H11562)/10," ")</f>
        <v xml:space="preserve"> </v>
      </c>
      <c r="K11562" s="76" t="str">
        <f t="shared" si="12421"/>
        <v xml:space="preserve">  </v>
      </c>
      <c r="L11562" s="38"/>
      <c r="M11562" s="68" t="str">
        <f t="shared" si="12422"/>
        <v xml:space="preserve">  </v>
      </c>
      <c r="N11562" s="67" t="str">
        <f t="shared" si="12428"/>
        <v xml:space="preserve">  </v>
      </c>
      <c r="Q11562" s="38"/>
      <c r="R11562" s="38"/>
      <c r="S11562" s="38"/>
      <c r="T11562" s="38"/>
      <c r="U11562" s="38"/>
      <c r="V11562" s="38"/>
      <c r="BE11562" s="38" t="e">
        <f t="shared" si="12423"/>
        <v>#N/A</v>
      </c>
      <c r="BF11562" s="38" t="e">
        <f t="shared" si="12424"/>
        <v>#N/A</v>
      </c>
    </row>
    <row r="11563" spans="10:58" x14ac:dyDescent="0.25">
      <c r="J11563" s="67" t="str">
        <f t="shared" ref="J11563" si="12464">IF(D11563&gt;0,((F11563+G11563)-H11563)/10,"")</f>
        <v/>
      </c>
      <c r="K11563" s="76" t="str">
        <f t="shared" si="12421"/>
        <v xml:space="preserve">  </v>
      </c>
      <c r="L11563" s="38"/>
      <c r="M11563" s="68" t="str">
        <f t="shared" si="12422"/>
        <v xml:space="preserve">  </v>
      </c>
      <c r="N11563" s="67" t="str">
        <f t="shared" si="12428"/>
        <v xml:space="preserve">  </v>
      </c>
      <c r="Q11563" s="38"/>
      <c r="R11563" s="38"/>
      <c r="S11563" s="38"/>
      <c r="T11563" s="38"/>
      <c r="U11563" s="38"/>
      <c r="V11563" s="38"/>
      <c r="BE11563" s="38" t="e">
        <f t="shared" si="12423"/>
        <v>#N/A</v>
      </c>
      <c r="BF11563" s="38" t="e">
        <f t="shared" si="12424"/>
        <v>#N/A</v>
      </c>
    </row>
    <row r="11564" spans="10:58" x14ac:dyDescent="0.25">
      <c r="J11564" s="67" t="str">
        <f t="shared" ref="J11564" si="12465">IF(D11564&gt;0,((F11564+G11564)-H11564)/10," ")</f>
        <v xml:space="preserve"> </v>
      </c>
      <c r="K11564" s="76" t="str">
        <f t="shared" si="12421"/>
        <v xml:space="preserve">  </v>
      </c>
      <c r="L11564" s="38"/>
      <c r="M11564" s="68" t="str">
        <f t="shared" si="12422"/>
        <v xml:space="preserve">  </v>
      </c>
      <c r="N11564" s="67" t="str">
        <f t="shared" si="12428"/>
        <v xml:space="preserve">  </v>
      </c>
      <c r="Q11564" s="38"/>
      <c r="R11564" s="38"/>
      <c r="S11564" s="38"/>
      <c r="T11564" s="38"/>
      <c r="U11564" s="38"/>
      <c r="V11564" s="38"/>
      <c r="BE11564" s="38" t="e">
        <f t="shared" si="12423"/>
        <v>#N/A</v>
      </c>
      <c r="BF11564" s="38" t="e">
        <f t="shared" si="12424"/>
        <v>#N/A</v>
      </c>
    </row>
    <row r="11565" spans="10:58" x14ac:dyDescent="0.25">
      <c r="J11565" s="67" t="str">
        <f t="shared" ref="J11565" si="12466">IF(D11565&gt;0,((F11565+G11565)-H11565)/10,"")</f>
        <v/>
      </c>
      <c r="K11565" s="76" t="str">
        <f t="shared" si="12421"/>
        <v xml:space="preserve">  </v>
      </c>
      <c r="L11565" s="38"/>
      <c r="M11565" s="68" t="str">
        <f t="shared" si="12422"/>
        <v xml:space="preserve">  </v>
      </c>
      <c r="N11565" s="67" t="str">
        <f t="shared" si="12428"/>
        <v xml:space="preserve">  </v>
      </c>
      <c r="Q11565" s="38"/>
      <c r="R11565" s="38"/>
      <c r="S11565" s="38"/>
      <c r="T11565" s="38"/>
      <c r="U11565" s="38"/>
      <c r="V11565" s="38"/>
      <c r="BE11565" s="38" t="e">
        <f t="shared" si="12423"/>
        <v>#N/A</v>
      </c>
      <c r="BF11565" s="38" t="e">
        <f t="shared" si="12424"/>
        <v>#N/A</v>
      </c>
    </row>
    <row r="11566" spans="10:58" x14ac:dyDescent="0.25">
      <c r="J11566" s="67" t="str">
        <f t="shared" ref="J11566" si="12467">IF(D11566&gt;0,((F11566+G11566)-H11566)/10," ")</f>
        <v xml:space="preserve"> </v>
      </c>
      <c r="K11566" s="76" t="str">
        <f t="shared" si="12421"/>
        <v xml:space="preserve">  </v>
      </c>
      <c r="L11566" s="38"/>
      <c r="M11566" s="68" t="str">
        <f t="shared" si="12422"/>
        <v xml:space="preserve">  </v>
      </c>
      <c r="N11566" s="67" t="str">
        <f t="shared" si="12428"/>
        <v xml:space="preserve">  </v>
      </c>
      <c r="Q11566" s="38"/>
      <c r="R11566" s="38"/>
      <c r="S11566" s="38"/>
      <c r="T11566" s="38"/>
      <c r="U11566" s="38"/>
      <c r="V11566" s="38"/>
      <c r="BE11566" s="38" t="e">
        <f t="shared" si="12423"/>
        <v>#N/A</v>
      </c>
      <c r="BF11566" s="38" t="e">
        <f t="shared" si="12424"/>
        <v>#N/A</v>
      </c>
    </row>
    <row r="11567" spans="10:58" x14ac:dyDescent="0.25">
      <c r="J11567" s="67" t="str">
        <f t="shared" ref="J11567" si="12468">IF(D11567&gt;0,((F11567+G11567)-H11567)/10,"")</f>
        <v/>
      </c>
      <c r="K11567" s="76" t="str">
        <f t="shared" si="12421"/>
        <v xml:space="preserve">  </v>
      </c>
      <c r="L11567" s="38"/>
      <c r="M11567" s="68" t="str">
        <f t="shared" si="12422"/>
        <v xml:space="preserve">  </v>
      </c>
      <c r="N11567" s="67" t="str">
        <f t="shared" si="12428"/>
        <v xml:space="preserve">  </v>
      </c>
      <c r="Q11567" s="38"/>
      <c r="R11567" s="38"/>
      <c r="S11567" s="38"/>
      <c r="T11567" s="38"/>
      <c r="U11567" s="38"/>
      <c r="V11567" s="38"/>
      <c r="BE11567" s="38" t="e">
        <f t="shared" si="12423"/>
        <v>#N/A</v>
      </c>
      <c r="BF11567" s="38" t="e">
        <f t="shared" si="12424"/>
        <v>#N/A</v>
      </c>
    </row>
    <row r="11568" spans="10:58" x14ac:dyDescent="0.25">
      <c r="J11568" s="67" t="str">
        <f t="shared" ref="J11568" si="12469">IF(D11568&gt;0,((F11568+G11568)-H11568)/10," ")</f>
        <v xml:space="preserve"> </v>
      </c>
      <c r="K11568" s="76" t="str">
        <f t="shared" si="12421"/>
        <v xml:space="preserve">  </v>
      </c>
      <c r="L11568" s="38"/>
      <c r="M11568" s="68" t="str">
        <f t="shared" si="12422"/>
        <v xml:space="preserve">  </v>
      </c>
      <c r="N11568" s="67" t="str">
        <f t="shared" si="12428"/>
        <v xml:space="preserve">  </v>
      </c>
      <c r="Q11568" s="38"/>
      <c r="R11568" s="38"/>
      <c r="S11568" s="38"/>
      <c r="T11568" s="38"/>
      <c r="U11568" s="38"/>
      <c r="V11568" s="38"/>
      <c r="BE11568" s="38" t="e">
        <f t="shared" si="12423"/>
        <v>#N/A</v>
      </c>
      <c r="BF11568" s="38" t="e">
        <f t="shared" si="12424"/>
        <v>#N/A</v>
      </c>
    </row>
    <row r="11569" spans="10:58" x14ac:dyDescent="0.25">
      <c r="J11569" s="67" t="str">
        <f t="shared" ref="J11569" si="12470">IF(D11569&gt;0,((F11569+G11569)-H11569)/10,"")</f>
        <v/>
      </c>
      <c r="K11569" s="76" t="str">
        <f t="shared" si="12421"/>
        <v xml:space="preserve">  </v>
      </c>
      <c r="L11569" s="38"/>
      <c r="M11569" s="68" t="str">
        <f t="shared" si="12422"/>
        <v xml:space="preserve">  </v>
      </c>
      <c r="N11569" s="67" t="str">
        <f t="shared" si="12428"/>
        <v xml:space="preserve">  </v>
      </c>
      <c r="Q11569" s="38"/>
      <c r="R11569" s="38"/>
      <c r="S11569" s="38"/>
      <c r="T11569" s="38"/>
      <c r="U11569" s="38"/>
      <c r="V11569" s="38"/>
      <c r="BE11569" s="38" t="e">
        <f t="shared" si="12423"/>
        <v>#N/A</v>
      </c>
      <c r="BF11569" s="38" t="e">
        <f t="shared" si="12424"/>
        <v>#N/A</v>
      </c>
    </row>
    <row r="11570" spans="10:58" x14ac:dyDescent="0.25">
      <c r="J11570" s="67" t="str">
        <f t="shared" ref="J11570" si="12471">IF(D11570&gt;0,((F11570+G11570)-H11570)/10," ")</f>
        <v xml:space="preserve"> </v>
      </c>
      <c r="K11570" s="76" t="str">
        <f t="shared" si="12421"/>
        <v xml:space="preserve">  </v>
      </c>
      <c r="L11570" s="38"/>
      <c r="M11570" s="68" t="str">
        <f t="shared" si="12422"/>
        <v xml:space="preserve">  </v>
      </c>
      <c r="N11570" s="67" t="str">
        <f t="shared" si="12428"/>
        <v xml:space="preserve">  </v>
      </c>
      <c r="Q11570" s="38"/>
      <c r="R11570" s="38"/>
      <c r="S11570" s="38"/>
      <c r="T11570" s="38"/>
      <c r="U11570" s="38"/>
      <c r="V11570" s="38"/>
      <c r="BE11570" s="38" t="e">
        <f t="shared" si="12423"/>
        <v>#N/A</v>
      </c>
      <c r="BF11570" s="38" t="e">
        <f t="shared" si="12424"/>
        <v>#N/A</v>
      </c>
    </row>
    <row r="11571" spans="10:58" x14ac:dyDescent="0.25">
      <c r="J11571" s="67" t="str">
        <f t="shared" ref="J11571" si="12472">IF(D11571&gt;0,((F11571+G11571)-H11571)/10,"")</f>
        <v/>
      </c>
      <c r="K11571" s="76" t="str">
        <f t="shared" si="12421"/>
        <v xml:space="preserve">  </v>
      </c>
      <c r="L11571" s="38"/>
      <c r="M11571" s="68" t="str">
        <f t="shared" si="12422"/>
        <v xml:space="preserve">  </v>
      </c>
      <c r="N11571" s="67" t="str">
        <f t="shared" si="12428"/>
        <v xml:space="preserve">  </v>
      </c>
      <c r="Q11571" s="38"/>
      <c r="R11571" s="38"/>
      <c r="S11571" s="38"/>
      <c r="T11571" s="38"/>
      <c r="U11571" s="38"/>
      <c r="V11571" s="38"/>
      <c r="BE11571" s="38" t="e">
        <f t="shared" si="12423"/>
        <v>#N/A</v>
      </c>
      <c r="BF11571" s="38" t="e">
        <f t="shared" si="12424"/>
        <v>#N/A</v>
      </c>
    </row>
    <row r="11572" spans="10:58" x14ac:dyDescent="0.25">
      <c r="J11572" s="67" t="str">
        <f t="shared" ref="J11572" si="12473">IF(D11572&gt;0,((F11572+G11572)-H11572)/10," ")</f>
        <v xml:space="preserve"> </v>
      </c>
      <c r="K11572" s="76" t="str">
        <f t="shared" si="12421"/>
        <v xml:space="preserve">  </v>
      </c>
      <c r="L11572" s="38"/>
      <c r="M11572" s="68" t="str">
        <f t="shared" si="12422"/>
        <v xml:space="preserve">  </v>
      </c>
      <c r="N11572" s="67" t="str">
        <f t="shared" si="12428"/>
        <v xml:space="preserve">  </v>
      </c>
      <c r="Q11572" s="38"/>
      <c r="R11572" s="38"/>
      <c r="S11572" s="38"/>
      <c r="T11572" s="38"/>
      <c r="U11572" s="38"/>
      <c r="V11572" s="38"/>
      <c r="BE11572" s="38" t="e">
        <f t="shared" si="12423"/>
        <v>#N/A</v>
      </c>
      <c r="BF11572" s="38" t="e">
        <f t="shared" si="12424"/>
        <v>#N/A</v>
      </c>
    </row>
    <row r="11573" spans="10:58" x14ac:dyDescent="0.25">
      <c r="J11573" s="67" t="str">
        <f t="shared" ref="J11573" si="12474">IF(D11573&gt;0,((F11573+G11573)-H11573)/10,"")</f>
        <v/>
      </c>
      <c r="K11573" s="76" t="str">
        <f t="shared" si="12421"/>
        <v xml:space="preserve">  </v>
      </c>
      <c r="L11573" s="38"/>
      <c r="M11573" s="68" t="str">
        <f t="shared" si="12422"/>
        <v xml:space="preserve">  </v>
      </c>
      <c r="N11573" s="67" t="str">
        <f t="shared" si="12428"/>
        <v xml:space="preserve">  </v>
      </c>
      <c r="Q11573" s="38"/>
      <c r="R11573" s="38"/>
      <c r="S11573" s="38"/>
      <c r="T11573" s="38"/>
      <c r="U11573" s="38"/>
      <c r="V11573" s="38"/>
      <c r="BE11573" s="38" t="e">
        <f t="shared" si="12423"/>
        <v>#N/A</v>
      </c>
      <c r="BF11573" s="38" t="e">
        <f t="shared" si="12424"/>
        <v>#N/A</v>
      </c>
    </row>
    <row r="11574" spans="10:58" x14ac:dyDescent="0.25">
      <c r="J11574" s="67" t="str">
        <f t="shared" ref="J11574" si="12475">IF(D11574&gt;0,((F11574+G11574)-H11574)/10," ")</f>
        <v xml:space="preserve"> </v>
      </c>
      <c r="K11574" s="76" t="str">
        <f t="shared" si="12421"/>
        <v xml:space="preserve">  </v>
      </c>
      <c r="L11574" s="38"/>
      <c r="M11574" s="68" t="str">
        <f t="shared" si="12422"/>
        <v xml:space="preserve">  </v>
      </c>
      <c r="N11574" s="67" t="str">
        <f t="shared" si="12428"/>
        <v xml:space="preserve">  </v>
      </c>
      <c r="Q11574" s="38"/>
      <c r="R11574" s="38"/>
      <c r="S11574" s="38"/>
      <c r="T11574" s="38"/>
      <c r="U11574" s="38"/>
      <c r="V11574" s="38"/>
      <c r="BE11574" s="38" t="e">
        <f t="shared" si="12423"/>
        <v>#N/A</v>
      </c>
      <c r="BF11574" s="38" t="e">
        <f t="shared" si="12424"/>
        <v>#N/A</v>
      </c>
    </row>
    <row r="11575" spans="10:58" x14ac:dyDescent="0.25">
      <c r="J11575" s="67" t="str">
        <f t="shared" ref="J11575" si="12476">IF(D11575&gt;0,((F11575+G11575)-H11575)/10,"")</f>
        <v/>
      </c>
      <c r="K11575" s="76" t="str">
        <f t="shared" si="12421"/>
        <v xml:space="preserve">  </v>
      </c>
      <c r="L11575" s="38"/>
      <c r="M11575" s="68" t="str">
        <f t="shared" si="12422"/>
        <v xml:space="preserve">  </v>
      </c>
      <c r="N11575" s="67" t="str">
        <f t="shared" si="12428"/>
        <v xml:space="preserve">  </v>
      </c>
      <c r="Q11575" s="38"/>
      <c r="R11575" s="38"/>
      <c r="S11575" s="38"/>
      <c r="T11575" s="38"/>
      <c r="U11575" s="38"/>
      <c r="V11575" s="38"/>
      <c r="BE11575" s="38" t="e">
        <f t="shared" si="12423"/>
        <v>#N/A</v>
      </c>
      <c r="BF11575" s="38" t="e">
        <f t="shared" si="12424"/>
        <v>#N/A</v>
      </c>
    </row>
    <row r="11576" spans="10:58" x14ac:dyDescent="0.25">
      <c r="J11576" s="67" t="str">
        <f t="shared" ref="J11576" si="12477">IF(D11576&gt;0,((F11576+G11576)-H11576)/10," ")</f>
        <v xml:space="preserve"> </v>
      </c>
      <c r="K11576" s="76" t="str">
        <f t="shared" si="12421"/>
        <v xml:space="preserve">  </v>
      </c>
      <c r="L11576" s="38"/>
      <c r="M11576" s="68" t="str">
        <f t="shared" si="12422"/>
        <v xml:space="preserve">  </v>
      </c>
      <c r="N11576" s="67" t="str">
        <f t="shared" si="12428"/>
        <v xml:space="preserve">  </v>
      </c>
      <c r="Q11576" s="38"/>
      <c r="R11576" s="38"/>
      <c r="S11576" s="38"/>
      <c r="T11576" s="38"/>
      <c r="U11576" s="38"/>
      <c r="V11576" s="38"/>
      <c r="BE11576" s="38" t="e">
        <f t="shared" si="12423"/>
        <v>#N/A</v>
      </c>
      <c r="BF11576" s="38" t="e">
        <f t="shared" si="12424"/>
        <v>#N/A</v>
      </c>
    </row>
    <row r="11577" spans="10:58" x14ac:dyDescent="0.25">
      <c r="J11577" s="67" t="str">
        <f t="shared" ref="J11577" si="12478">IF(D11577&gt;0,((F11577+G11577)-H11577)/10,"")</f>
        <v/>
      </c>
      <c r="K11577" s="76" t="str">
        <f t="shared" si="12421"/>
        <v xml:space="preserve">  </v>
      </c>
      <c r="L11577" s="38"/>
      <c r="M11577" s="68" t="str">
        <f t="shared" si="12422"/>
        <v xml:space="preserve">  </v>
      </c>
      <c r="N11577" s="67" t="str">
        <f t="shared" si="12428"/>
        <v xml:space="preserve">  </v>
      </c>
      <c r="Q11577" s="38"/>
      <c r="R11577" s="38"/>
      <c r="S11577" s="38"/>
      <c r="T11577" s="38"/>
      <c r="U11577" s="38"/>
      <c r="V11577" s="38"/>
      <c r="BE11577" s="38" t="e">
        <f t="shared" si="12423"/>
        <v>#N/A</v>
      </c>
      <c r="BF11577" s="38" t="e">
        <f t="shared" si="12424"/>
        <v>#N/A</v>
      </c>
    </row>
    <row r="11578" spans="10:58" x14ac:dyDescent="0.25">
      <c r="J11578" s="67" t="str">
        <f t="shared" ref="J11578" si="12479">IF(D11578&gt;0,((F11578+G11578)-H11578)/10," ")</f>
        <v xml:space="preserve"> </v>
      </c>
      <c r="K11578" s="76" t="str">
        <f t="shared" si="12421"/>
        <v xml:space="preserve">  </v>
      </c>
      <c r="L11578" s="38"/>
      <c r="M11578" s="68" t="str">
        <f t="shared" si="12422"/>
        <v xml:space="preserve">  </v>
      </c>
      <c r="N11578" s="67" t="str">
        <f t="shared" si="12428"/>
        <v xml:space="preserve">  </v>
      </c>
      <c r="Q11578" s="38"/>
      <c r="R11578" s="38"/>
      <c r="S11578" s="38"/>
      <c r="T11578" s="38"/>
      <c r="U11578" s="38"/>
      <c r="V11578" s="38"/>
      <c r="BE11578" s="38" t="e">
        <f t="shared" si="12423"/>
        <v>#N/A</v>
      </c>
      <c r="BF11578" s="38" t="e">
        <f t="shared" si="12424"/>
        <v>#N/A</v>
      </c>
    </row>
    <row r="11579" spans="10:58" x14ac:dyDescent="0.25">
      <c r="J11579" s="67" t="str">
        <f t="shared" ref="J11579" si="12480">IF(D11579&gt;0,((F11579+G11579)-H11579)/10,"")</f>
        <v/>
      </c>
      <c r="K11579" s="76" t="str">
        <f t="shared" si="12421"/>
        <v xml:space="preserve">  </v>
      </c>
      <c r="L11579" s="38"/>
      <c r="M11579" s="68" t="str">
        <f t="shared" si="12422"/>
        <v xml:space="preserve">  </v>
      </c>
      <c r="N11579" s="67" t="str">
        <f t="shared" si="12428"/>
        <v xml:space="preserve">  </v>
      </c>
      <c r="Q11579" s="38"/>
      <c r="R11579" s="38"/>
      <c r="S11579" s="38"/>
      <c r="T11579" s="38"/>
      <c r="U11579" s="38"/>
      <c r="V11579" s="38"/>
      <c r="BE11579" s="38" t="e">
        <f t="shared" si="12423"/>
        <v>#N/A</v>
      </c>
      <c r="BF11579" s="38" t="e">
        <f t="shared" si="12424"/>
        <v>#N/A</v>
      </c>
    </row>
    <row r="11580" spans="10:58" x14ac:dyDescent="0.25">
      <c r="J11580" s="67" t="str">
        <f t="shared" ref="J11580" si="12481">IF(D11580&gt;0,((F11580+G11580)-H11580)/10," ")</f>
        <v xml:space="preserve"> </v>
      </c>
      <c r="K11580" s="76" t="str">
        <f t="shared" si="12421"/>
        <v xml:space="preserve">  </v>
      </c>
      <c r="L11580" s="38"/>
      <c r="M11580" s="68" t="str">
        <f t="shared" si="12422"/>
        <v xml:space="preserve">  </v>
      </c>
      <c r="N11580" s="67" t="str">
        <f t="shared" si="12428"/>
        <v xml:space="preserve">  </v>
      </c>
      <c r="Q11580" s="38"/>
      <c r="R11580" s="38"/>
      <c r="S11580" s="38"/>
      <c r="T11580" s="38"/>
      <c r="U11580" s="38"/>
      <c r="V11580" s="38"/>
      <c r="BE11580" s="38" t="e">
        <f t="shared" si="12423"/>
        <v>#N/A</v>
      </c>
      <c r="BF11580" s="38" t="e">
        <f t="shared" si="12424"/>
        <v>#N/A</v>
      </c>
    </row>
    <row r="11581" spans="10:58" x14ac:dyDescent="0.25">
      <c r="J11581" s="67" t="str">
        <f t="shared" ref="J11581" si="12482">IF(D11581&gt;0,((F11581+G11581)-H11581)/10,"")</f>
        <v/>
      </c>
      <c r="K11581" s="76" t="str">
        <f t="shared" si="12421"/>
        <v xml:space="preserve">  </v>
      </c>
      <c r="L11581" s="38"/>
      <c r="M11581" s="68" t="str">
        <f t="shared" si="12422"/>
        <v xml:space="preserve">  </v>
      </c>
      <c r="N11581" s="67" t="str">
        <f t="shared" si="12428"/>
        <v xml:space="preserve">  </v>
      </c>
      <c r="Q11581" s="38"/>
      <c r="R11581" s="38"/>
      <c r="S11581" s="38"/>
      <c r="T11581" s="38"/>
      <c r="U11581" s="38"/>
      <c r="V11581" s="38"/>
      <c r="BE11581" s="38" t="e">
        <f t="shared" si="12423"/>
        <v>#N/A</v>
      </c>
      <c r="BF11581" s="38" t="e">
        <f t="shared" si="12424"/>
        <v>#N/A</v>
      </c>
    </row>
    <row r="11582" spans="10:58" x14ac:dyDescent="0.25">
      <c r="J11582" s="67" t="str">
        <f t="shared" ref="J11582" si="12483">IF(D11582&gt;0,((F11582+G11582)-H11582)/10," ")</f>
        <v xml:space="preserve"> </v>
      </c>
      <c r="K11582" s="76" t="str">
        <f t="shared" si="12421"/>
        <v xml:space="preserve">  </v>
      </c>
      <c r="L11582" s="38"/>
      <c r="M11582" s="68" t="str">
        <f t="shared" si="12422"/>
        <v xml:space="preserve">  </v>
      </c>
      <c r="N11582" s="67" t="str">
        <f t="shared" si="12428"/>
        <v xml:space="preserve">  </v>
      </c>
      <c r="Q11582" s="38"/>
      <c r="R11582" s="38"/>
      <c r="S11582" s="38"/>
      <c r="T11582" s="38"/>
      <c r="U11582" s="38"/>
      <c r="V11582" s="38"/>
      <c r="BE11582" s="38" t="e">
        <f t="shared" si="12423"/>
        <v>#N/A</v>
      </c>
      <c r="BF11582" s="38" t="e">
        <f t="shared" si="12424"/>
        <v>#N/A</v>
      </c>
    </row>
    <row r="11583" spans="10:58" x14ac:dyDescent="0.25">
      <c r="J11583" s="67" t="str">
        <f t="shared" ref="J11583" si="12484">IF(D11583&gt;0,((F11583+G11583)-H11583)/10,"")</f>
        <v/>
      </c>
      <c r="K11583" s="76" t="str">
        <f t="shared" si="12421"/>
        <v xml:space="preserve">  </v>
      </c>
      <c r="L11583" s="38"/>
      <c r="M11583" s="68" t="str">
        <f t="shared" si="12422"/>
        <v xml:space="preserve">  </v>
      </c>
      <c r="N11583" s="67" t="str">
        <f t="shared" si="12428"/>
        <v xml:space="preserve">  </v>
      </c>
      <c r="Q11583" s="38"/>
      <c r="R11583" s="38"/>
      <c r="S11583" s="38"/>
      <c r="T11583" s="38"/>
      <c r="U11583" s="38"/>
      <c r="V11583" s="38"/>
      <c r="BE11583" s="38" t="e">
        <f t="shared" si="12423"/>
        <v>#N/A</v>
      </c>
      <c r="BF11583" s="38" t="e">
        <f t="shared" si="12424"/>
        <v>#N/A</v>
      </c>
    </row>
    <row r="11584" spans="10:58" x14ac:dyDescent="0.25">
      <c r="J11584" s="67" t="str">
        <f t="shared" ref="J11584" si="12485">IF(D11584&gt;0,((F11584+G11584)-H11584)/10," ")</f>
        <v xml:space="preserve"> </v>
      </c>
      <c r="K11584" s="76" t="str">
        <f t="shared" si="12421"/>
        <v xml:space="preserve">  </v>
      </c>
      <c r="L11584" s="38"/>
      <c r="M11584" s="68" t="str">
        <f t="shared" si="12422"/>
        <v xml:space="preserve">  </v>
      </c>
      <c r="N11584" s="67" t="str">
        <f t="shared" si="12428"/>
        <v xml:space="preserve">  </v>
      </c>
      <c r="Q11584" s="38"/>
      <c r="R11584" s="38"/>
      <c r="S11584" s="38"/>
      <c r="T11584" s="38"/>
      <c r="U11584" s="38"/>
      <c r="V11584" s="38"/>
      <c r="BE11584" s="38" t="e">
        <f t="shared" si="12423"/>
        <v>#N/A</v>
      </c>
      <c r="BF11584" s="38" t="e">
        <f t="shared" si="12424"/>
        <v>#N/A</v>
      </c>
    </row>
    <row r="11585" spans="10:58" x14ac:dyDescent="0.25">
      <c r="J11585" s="67" t="str">
        <f t="shared" ref="J11585" si="12486">IF(D11585&gt;0,((F11585+G11585)-H11585)/10,"")</f>
        <v/>
      </c>
      <c r="K11585" s="76" t="str">
        <f t="shared" si="12421"/>
        <v xml:space="preserve">  </v>
      </c>
      <c r="L11585" s="38"/>
      <c r="M11585" s="68" t="str">
        <f t="shared" si="12422"/>
        <v xml:space="preserve">  </v>
      </c>
      <c r="N11585" s="67" t="str">
        <f t="shared" si="12428"/>
        <v xml:space="preserve">  </v>
      </c>
      <c r="Q11585" s="38"/>
      <c r="R11585" s="38"/>
      <c r="S11585" s="38"/>
      <c r="T11585" s="38"/>
      <c r="U11585" s="38"/>
      <c r="V11585" s="38"/>
      <c r="BE11585" s="38" t="e">
        <f t="shared" si="12423"/>
        <v>#N/A</v>
      </c>
      <c r="BF11585" s="38" t="e">
        <f t="shared" si="12424"/>
        <v>#N/A</v>
      </c>
    </row>
    <row r="11586" spans="10:58" x14ac:dyDescent="0.25">
      <c r="J11586" s="67" t="str">
        <f t="shared" ref="J11586" si="12487">IF(D11586&gt;0,((F11586+G11586)-H11586)/10," ")</f>
        <v xml:space="preserve"> </v>
      </c>
      <c r="K11586" s="76" t="str">
        <f t="shared" si="12421"/>
        <v xml:space="preserve">  </v>
      </c>
      <c r="L11586" s="38"/>
      <c r="M11586" s="68" t="str">
        <f t="shared" si="12422"/>
        <v xml:space="preserve">  </v>
      </c>
      <c r="N11586" s="67" t="str">
        <f t="shared" si="12428"/>
        <v xml:space="preserve">  </v>
      </c>
      <c r="Q11586" s="38"/>
      <c r="R11586" s="38"/>
      <c r="S11586" s="38"/>
      <c r="T11586" s="38"/>
      <c r="U11586" s="38"/>
      <c r="V11586" s="38"/>
      <c r="BE11586" s="38" t="e">
        <f t="shared" si="12423"/>
        <v>#N/A</v>
      </c>
      <c r="BF11586" s="38" t="e">
        <f t="shared" si="12424"/>
        <v>#N/A</v>
      </c>
    </row>
    <row r="11587" spans="10:58" x14ac:dyDescent="0.25">
      <c r="J11587" s="67" t="str">
        <f t="shared" ref="J11587" si="12488">IF(D11587&gt;0,((F11587+G11587)-H11587)/10,"")</f>
        <v/>
      </c>
      <c r="K11587" s="76" t="str">
        <f t="shared" si="12421"/>
        <v xml:space="preserve">  </v>
      </c>
      <c r="L11587" s="38"/>
      <c r="M11587" s="68" t="str">
        <f t="shared" si="12422"/>
        <v xml:space="preserve">  </v>
      </c>
      <c r="N11587" s="67" t="str">
        <f t="shared" si="12428"/>
        <v xml:space="preserve">  </v>
      </c>
      <c r="Q11587" s="38"/>
      <c r="R11587" s="38"/>
      <c r="S11587" s="38"/>
      <c r="T11587" s="38"/>
      <c r="U11587" s="38"/>
      <c r="V11587" s="38"/>
      <c r="BE11587" s="38" t="e">
        <f t="shared" si="12423"/>
        <v>#N/A</v>
      </c>
      <c r="BF11587" s="38" t="e">
        <f t="shared" si="12424"/>
        <v>#N/A</v>
      </c>
    </row>
    <row r="11588" spans="10:58" x14ac:dyDescent="0.25">
      <c r="J11588" s="67" t="str">
        <f t="shared" ref="J11588" si="12489">IF(D11588&gt;0,((F11588+G11588)-H11588)/10," ")</f>
        <v xml:space="preserve"> </v>
      </c>
      <c r="K11588" s="76" t="str">
        <f t="shared" ref="K11588:K11651" si="12490">IF(D11588&gt;0,(J11588-BE11588)/BF11588,"  ")</f>
        <v xml:space="preserve">  </v>
      </c>
      <c r="L11588" s="38"/>
      <c r="M11588" s="68" t="str">
        <f t="shared" ref="M11588:M11651" si="12491">IF(D11588&gt;0,LOOKUP(D11588,$BA$4:$BA$31,$BB$4:$BB$31),"  ")</f>
        <v xml:space="preserve">  </v>
      </c>
      <c r="N11588" s="67" t="str">
        <f t="shared" si="12428"/>
        <v xml:space="preserve">  </v>
      </c>
      <c r="Q11588" s="38"/>
      <c r="R11588" s="38"/>
      <c r="S11588" s="38"/>
      <c r="T11588" s="38"/>
      <c r="U11588" s="38"/>
      <c r="V11588" s="38"/>
      <c r="BE11588" s="38" t="e">
        <f t="shared" ref="BE11588:BE11651" si="12492">LOOKUP(D11588,$BA$4:$BA$31,$BB$4:$BB$31)</f>
        <v>#N/A</v>
      </c>
      <c r="BF11588" s="38" t="e">
        <f t="shared" ref="BF11588:BF11651" si="12493">LOOKUP(D11588,$BA$4:$BA$31,$BC$4:$BC$31)</f>
        <v>#N/A</v>
      </c>
    </row>
    <row r="11589" spans="10:58" x14ac:dyDescent="0.25">
      <c r="J11589" s="67" t="str">
        <f t="shared" ref="J11589" si="12494">IF(D11589&gt;0,((F11589+G11589)-H11589)/10,"")</f>
        <v/>
      </c>
      <c r="K11589" s="76" t="str">
        <f t="shared" si="12490"/>
        <v xml:space="preserve">  </v>
      </c>
      <c r="L11589" s="38"/>
      <c r="M11589" s="68" t="str">
        <f t="shared" si="12491"/>
        <v xml:space="preserve">  </v>
      </c>
      <c r="N11589" s="67" t="str">
        <f t="shared" si="12428"/>
        <v xml:space="preserve">  </v>
      </c>
      <c r="Q11589" s="38"/>
      <c r="R11589" s="38"/>
      <c r="S11589" s="38"/>
      <c r="T11589" s="38"/>
      <c r="U11589" s="38"/>
      <c r="V11589" s="38"/>
      <c r="BE11589" s="38" t="e">
        <f t="shared" si="12492"/>
        <v>#N/A</v>
      </c>
      <c r="BF11589" s="38" t="e">
        <f t="shared" si="12493"/>
        <v>#N/A</v>
      </c>
    </row>
    <row r="11590" spans="10:58" x14ac:dyDescent="0.25">
      <c r="J11590" s="67" t="str">
        <f t="shared" ref="J11590" si="12495">IF(D11590&gt;0,((F11590+G11590)-H11590)/10," ")</f>
        <v xml:space="preserve"> </v>
      </c>
      <c r="K11590" s="76" t="str">
        <f t="shared" si="12490"/>
        <v xml:space="preserve">  </v>
      </c>
      <c r="L11590" s="38"/>
      <c r="M11590" s="68" t="str">
        <f t="shared" si="12491"/>
        <v xml:space="preserve">  </v>
      </c>
      <c r="N11590" s="67" t="str">
        <f t="shared" si="12428"/>
        <v xml:space="preserve">  </v>
      </c>
      <c r="Q11590" s="38"/>
      <c r="R11590" s="38"/>
      <c r="S11590" s="38"/>
      <c r="T11590" s="38"/>
      <c r="U11590" s="38"/>
      <c r="V11590" s="38"/>
      <c r="BE11590" s="38" t="e">
        <f t="shared" si="12492"/>
        <v>#N/A</v>
      </c>
      <c r="BF11590" s="38" t="e">
        <f t="shared" si="12493"/>
        <v>#N/A</v>
      </c>
    </row>
    <row r="11591" spans="10:58" x14ac:dyDescent="0.25">
      <c r="J11591" s="67" t="str">
        <f t="shared" ref="J11591" si="12496">IF(D11591&gt;0,((F11591+G11591)-H11591)/10,"")</f>
        <v/>
      </c>
      <c r="K11591" s="76" t="str">
        <f t="shared" si="12490"/>
        <v xml:space="preserve">  </v>
      </c>
      <c r="L11591" s="38"/>
      <c r="M11591" s="68" t="str">
        <f t="shared" si="12491"/>
        <v xml:space="preserve">  </v>
      </c>
      <c r="N11591" s="67" t="str">
        <f t="shared" ref="N11591:N11654" si="12497">IF(D11591&gt;0,J11591-M11591,"  ")</f>
        <v xml:space="preserve">  </v>
      </c>
      <c r="Q11591" s="38"/>
      <c r="R11591" s="38"/>
      <c r="S11591" s="38"/>
      <c r="T11591" s="38"/>
      <c r="U11591" s="38"/>
      <c r="V11591" s="38"/>
      <c r="BE11591" s="38" t="e">
        <f t="shared" si="12492"/>
        <v>#N/A</v>
      </c>
      <c r="BF11591" s="38" t="e">
        <f t="shared" si="12493"/>
        <v>#N/A</v>
      </c>
    </row>
    <row r="11592" spans="10:58" x14ac:dyDescent="0.25">
      <c r="J11592" s="67" t="str">
        <f t="shared" ref="J11592" si="12498">IF(D11592&gt;0,((F11592+G11592)-H11592)/10," ")</f>
        <v xml:space="preserve"> </v>
      </c>
      <c r="K11592" s="76" t="str">
        <f t="shared" si="12490"/>
        <v xml:space="preserve">  </v>
      </c>
      <c r="L11592" s="38"/>
      <c r="M11592" s="68" t="str">
        <f t="shared" si="12491"/>
        <v xml:space="preserve">  </v>
      </c>
      <c r="N11592" s="67" t="str">
        <f t="shared" si="12497"/>
        <v xml:space="preserve">  </v>
      </c>
      <c r="Q11592" s="38"/>
      <c r="R11592" s="38"/>
      <c r="S11592" s="38"/>
      <c r="T11592" s="38"/>
      <c r="U11592" s="38"/>
      <c r="V11592" s="38"/>
      <c r="BE11592" s="38" t="e">
        <f t="shared" si="12492"/>
        <v>#N/A</v>
      </c>
      <c r="BF11592" s="38" t="e">
        <f t="shared" si="12493"/>
        <v>#N/A</v>
      </c>
    </row>
    <row r="11593" spans="10:58" x14ac:dyDescent="0.25">
      <c r="J11593" s="67" t="str">
        <f t="shared" ref="J11593" si="12499">IF(D11593&gt;0,((F11593+G11593)-H11593)/10,"")</f>
        <v/>
      </c>
      <c r="K11593" s="76" t="str">
        <f t="shared" si="12490"/>
        <v xml:space="preserve">  </v>
      </c>
      <c r="L11593" s="38"/>
      <c r="M11593" s="68" t="str">
        <f t="shared" si="12491"/>
        <v xml:space="preserve">  </v>
      </c>
      <c r="N11593" s="67" t="str">
        <f t="shared" si="12497"/>
        <v xml:space="preserve">  </v>
      </c>
      <c r="Q11593" s="38"/>
      <c r="R11593" s="38"/>
      <c r="S11593" s="38"/>
      <c r="T11593" s="38"/>
      <c r="U11593" s="38"/>
      <c r="V11593" s="38"/>
      <c r="BE11593" s="38" t="e">
        <f t="shared" si="12492"/>
        <v>#N/A</v>
      </c>
      <c r="BF11593" s="38" t="e">
        <f t="shared" si="12493"/>
        <v>#N/A</v>
      </c>
    </row>
    <row r="11594" spans="10:58" x14ac:dyDescent="0.25">
      <c r="J11594" s="67" t="str">
        <f t="shared" ref="J11594" si="12500">IF(D11594&gt;0,((F11594+G11594)-H11594)/10," ")</f>
        <v xml:space="preserve"> </v>
      </c>
      <c r="K11594" s="76" t="str">
        <f t="shared" si="12490"/>
        <v xml:space="preserve">  </v>
      </c>
      <c r="L11594" s="38"/>
      <c r="M11594" s="68" t="str">
        <f t="shared" si="12491"/>
        <v xml:space="preserve">  </v>
      </c>
      <c r="N11594" s="67" t="str">
        <f t="shared" si="12497"/>
        <v xml:space="preserve">  </v>
      </c>
      <c r="Q11594" s="38"/>
      <c r="R11594" s="38"/>
      <c r="S11594" s="38"/>
      <c r="T11594" s="38"/>
      <c r="U11594" s="38"/>
      <c r="V11594" s="38"/>
      <c r="BE11594" s="38" t="e">
        <f t="shared" si="12492"/>
        <v>#N/A</v>
      </c>
      <c r="BF11594" s="38" t="e">
        <f t="shared" si="12493"/>
        <v>#N/A</v>
      </c>
    </row>
    <row r="11595" spans="10:58" x14ac:dyDescent="0.25">
      <c r="J11595" s="67" t="str">
        <f t="shared" ref="J11595" si="12501">IF(D11595&gt;0,((F11595+G11595)-H11595)/10,"")</f>
        <v/>
      </c>
      <c r="K11595" s="76" t="str">
        <f t="shared" si="12490"/>
        <v xml:space="preserve">  </v>
      </c>
      <c r="L11595" s="38"/>
      <c r="M11595" s="68" t="str">
        <f t="shared" si="12491"/>
        <v xml:space="preserve">  </v>
      </c>
      <c r="N11595" s="67" t="str">
        <f t="shared" si="12497"/>
        <v xml:space="preserve">  </v>
      </c>
      <c r="Q11595" s="38"/>
      <c r="R11595" s="38"/>
      <c r="S11595" s="38"/>
      <c r="T11595" s="38"/>
      <c r="U11595" s="38"/>
      <c r="V11595" s="38"/>
      <c r="BE11595" s="38" t="e">
        <f t="shared" si="12492"/>
        <v>#N/A</v>
      </c>
      <c r="BF11595" s="38" t="e">
        <f t="shared" si="12493"/>
        <v>#N/A</v>
      </c>
    </row>
    <row r="11596" spans="10:58" x14ac:dyDescent="0.25">
      <c r="J11596" s="67" t="str">
        <f t="shared" ref="J11596" si="12502">IF(D11596&gt;0,((F11596+G11596)-H11596)/10," ")</f>
        <v xml:space="preserve"> </v>
      </c>
      <c r="K11596" s="76" t="str">
        <f t="shared" si="12490"/>
        <v xml:space="preserve">  </v>
      </c>
      <c r="L11596" s="38"/>
      <c r="M11596" s="68" t="str">
        <f t="shared" si="12491"/>
        <v xml:space="preserve">  </v>
      </c>
      <c r="N11596" s="67" t="str">
        <f t="shared" si="12497"/>
        <v xml:space="preserve">  </v>
      </c>
      <c r="Q11596" s="38"/>
      <c r="R11596" s="38"/>
      <c r="S11596" s="38"/>
      <c r="T11596" s="38"/>
      <c r="U11596" s="38"/>
      <c r="V11596" s="38"/>
      <c r="BE11596" s="38" t="e">
        <f t="shared" si="12492"/>
        <v>#N/A</v>
      </c>
      <c r="BF11596" s="38" t="e">
        <f t="shared" si="12493"/>
        <v>#N/A</v>
      </c>
    </row>
    <row r="11597" spans="10:58" x14ac:dyDescent="0.25">
      <c r="J11597" s="67" t="str">
        <f t="shared" ref="J11597" si="12503">IF(D11597&gt;0,((F11597+G11597)-H11597)/10,"")</f>
        <v/>
      </c>
      <c r="K11597" s="76" t="str">
        <f t="shared" si="12490"/>
        <v xml:space="preserve">  </v>
      </c>
      <c r="L11597" s="38"/>
      <c r="M11597" s="68" t="str">
        <f t="shared" si="12491"/>
        <v xml:space="preserve">  </v>
      </c>
      <c r="N11597" s="67" t="str">
        <f t="shared" si="12497"/>
        <v xml:space="preserve">  </v>
      </c>
      <c r="Q11597" s="38"/>
      <c r="R11597" s="38"/>
      <c r="S11597" s="38"/>
      <c r="T11597" s="38"/>
      <c r="U11597" s="38"/>
      <c r="V11597" s="38"/>
      <c r="BE11597" s="38" t="e">
        <f t="shared" si="12492"/>
        <v>#N/A</v>
      </c>
      <c r="BF11597" s="38" t="e">
        <f t="shared" si="12493"/>
        <v>#N/A</v>
      </c>
    </row>
    <row r="11598" spans="10:58" x14ac:dyDescent="0.25">
      <c r="J11598" s="67" t="str">
        <f t="shared" ref="J11598" si="12504">IF(D11598&gt;0,((F11598+G11598)-H11598)/10," ")</f>
        <v xml:space="preserve"> </v>
      </c>
      <c r="K11598" s="76" t="str">
        <f t="shared" si="12490"/>
        <v xml:space="preserve">  </v>
      </c>
      <c r="L11598" s="38"/>
      <c r="M11598" s="68" t="str">
        <f t="shared" si="12491"/>
        <v xml:space="preserve">  </v>
      </c>
      <c r="N11598" s="67" t="str">
        <f t="shared" si="12497"/>
        <v xml:space="preserve">  </v>
      </c>
      <c r="Q11598" s="38"/>
      <c r="R11598" s="38"/>
      <c r="S11598" s="38"/>
      <c r="T11598" s="38"/>
      <c r="U11598" s="38"/>
      <c r="V11598" s="38"/>
      <c r="BE11598" s="38" t="e">
        <f t="shared" si="12492"/>
        <v>#N/A</v>
      </c>
      <c r="BF11598" s="38" t="e">
        <f t="shared" si="12493"/>
        <v>#N/A</v>
      </c>
    </row>
    <row r="11599" spans="10:58" x14ac:dyDescent="0.25">
      <c r="J11599" s="67" t="str">
        <f t="shared" ref="J11599" si="12505">IF(D11599&gt;0,((F11599+G11599)-H11599)/10,"")</f>
        <v/>
      </c>
      <c r="K11599" s="76" t="str">
        <f t="shared" si="12490"/>
        <v xml:space="preserve">  </v>
      </c>
      <c r="L11599" s="38"/>
      <c r="M11599" s="68" t="str">
        <f t="shared" si="12491"/>
        <v xml:space="preserve">  </v>
      </c>
      <c r="N11599" s="67" t="str">
        <f t="shared" si="12497"/>
        <v xml:space="preserve">  </v>
      </c>
      <c r="Q11599" s="38"/>
      <c r="R11599" s="38"/>
      <c r="S11599" s="38"/>
      <c r="T11599" s="38"/>
      <c r="U11599" s="38"/>
      <c r="V11599" s="38"/>
      <c r="BE11599" s="38" t="e">
        <f t="shared" si="12492"/>
        <v>#N/A</v>
      </c>
      <c r="BF11599" s="38" t="e">
        <f t="shared" si="12493"/>
        <v>#N/A</v>
      </c>
    </row>
    <row r="11600" spans="10:58" x14ac:dyDescent="0.25">
      <c r="J11600" s="67" t="str">
        <f t="shared" ref="J11600" si="12506">IF(D11600&gt;0,((F11600+G11600)-H11600)/10," ")</f>
        <v xml:space="preserve"> </v>
      </c>
      <c r="K11600" s="76" t="str">
        <f t="shared" si="12490"/>
        <v xml:space="preserve">  </v>
      </c>
      <c r="L11600" s="38"/>
      <c r="M11600" s="68" t="str">
        <f t="shared" si="12491"/>
        <v xml:space="preserve">  </v>
      </c>
      <c r="N11600" s="67" t="str">
        <f t="shared" si="12497"/>
        <v xml:space="preserve">  </v>
      </c>
      <c r="Q11600" s="38"/>
      <c r="R11600" s="38"/>
      <c r="S11600" s="38"/>
      <c r="T11600" s="38"/>
      <c r="U11600" s="38"/>
      <c r="V11600" s="38"/>
      <c r="BE11600" s="38" t="e">
        <f t="shared" si="12492"/>
        <v>#N/A</v>
      </c>
      <c r="BF11600" s="38" t="e">
        <f t="shared" si="12493"/>
        <v>#N/A</v>
      </c>
    </row>
    <row r="11601" spans="10:58" x14ac:dyDescent="0.25">
      <c r="J11601" s="67" t="str">
        <f t="shared" ref="J11601" si="12507">IF(D11601&gt;0,((F11601+G11601)-H11601)/10,"")</f>
        <v/>
      </c>
      <c r="K11601" s="76" t="str">
        <f t="shared" si="12490"/>
        <v xml:space="preserve">  </v>
      </c>
      <c r="L11601" s="38"/>
      <c r="M11601" s="68" t="str">
        <f t="shared" si="12491"/>
        <v xml:space="preserve">  </v>
      </c>
      <c r="N11601" s="67" t="str">
        <f t="shared" si="12497"/>
        <v xml:space="preserve">  </v>
      </c>
      <c r="Q11601" s="38"/>
      <c r="R11601" s="38"/>
      <c r="S11601" s="38"/>
      <c r="T11601" s="38"/>
      <c r="U11601" s="38"/>
      <c r="V11601" s="38"/>
      <c r="BE11601" s="38" t="e">
        <f t="shared" si="12492"/>
        <v>#N/A</v>
      </c>
      <c r="BF11601" s="38" t="e">
        <f t="shared" si="12493"/>
        <v>#N/A</v>
      </c>
    </row>
    <row r="11602" spans="10:58" x14ac:dyDescent="0.25">
      <c r="J11602" s="67" t="str">
        <f t="shared" ref="J11602" si="12508">IF(D11602&gt;0,((F11602+G11602)-H11602)/10," ")</f>
        <v xml:space="preserve"> </v>
      </c>
      <c r="K11602" s="76" t="str">
        <f t="shared" si="12490"/>
        <v xml:space="preserve">  </v>
      </c>
      <c r="L11602" s="38"/>
      <c r="M11602" s="68" t="str">
        <f t="shared" si="12491"/>
        <v xml:space="preserve">  </v>
      </c>
      <c r="N11602" s="67" t="str">
        <f t="shared" si="12497"/>
        <v xml:space="preserve">  </v>
      </c>
      <c r="Q11602" s="38"/>
      <c r="R11602" s="38"/>
      <c r="S11602" s="38"/>
      <c r="T11602" s="38"/>
      <c r="U11602" s="38"/>
      <c r="V11602" s="38"/>
      <c r="BE11602" s="38" t="e">
        <f t="shared" si="12492"/>
        <v>#N/A</v>
      </c>
      <c r="BF11602" s="38" t="e">
        <f t="shared" si="12493"/>
        <v>#N/A</v>
      </c>
    </row>
    <row r="11603" spans="10:58" x14ac:dyDescent="0.25">
      <c r="J11603" s="67" t="str">
        <f t="shared" ref="J11603" si="12509">IF(D11603&gt;0,((F11603+G11603)-H11603)/10,"")</f>
        <v/>
      </c>
      <c r="K11603" s="76" t="str">
        <f t="shared" si="12490"/>
        <v xml:space="preserve">  </v>
      </c>
      <c r="L11603" s="38"/>
      <c r="M11603" s="68" t="str">
        <f t="shared" si="12491"/>
        <v xml:space="preserve">  </v>
      </c>
      <c r="N11603" s="67" t="str">
        <f t="shared" si="12497"/>
        <v xml:space="preserve">  </v>
      </c>
      <c r="Q11603" s="38"/>
      <c r="R11603" s="38"/>
      <c r="S11603" s="38"/>
      <c r="T11603" s="38"/>
      <c r="U11603" s="38"/>
      <c r="V11603" s="38"/>
      <c r="BE11603" s="38" t="e">
        <f t="shared" si="12492"/>
        <v>#N/A</v>
      </c>
      <c r="BF11603" s="38" t="e">
        <f t="shared" si="12493"/>
        <v>#N/A</v>
      </c>
    </row>
    <row r="11604" spans="10:58" x14ac:dyDescent="0.25">
      <c r="J11604" s="67" t="str">
        <f t="shared" ref="J11604" si="12510">IF(D11604&gt;0,((F11604+G11604)-H11604)/10," ")</f>
        <v xml:space="preserve"> </v>
      </c>
      <c r="K11604" s="76" t="str">
        <f t="shared" si="12490"/>
        <v xml:space="preserve">  </v>
      </c>
      <c r="L11604" s="38"/>
      <c r="M11604" s="68" t="str">
        <f t="shared" si="12491"/>
        <v xml:space="preserve">  </v>
      </c>
      <c r="N11604" s="67" t="str">
        <f t="shared" si="12497"/>
        <v xml:space="preserve">  </v>
      </c>
      <c r="Q11604" s="38"/>
      <c r="R11604" s="38"/>
      <c r="S11604" s="38"/>
      <c r="T11604" s="38"/>
      <c r="U11604" s="38"/>
      <c r="V11604" s="38"/>
      <c r="BE11604" s="38" t="e">
        <f t="shared" si="12492"/>
        <v>#N/A</v>
      </c>
      <c r="BF11604" s="38" t="e">
        <f t="shared" si="12493"/>
        <v>#N/A</v>
      </c>
    </row>
    <row r="11605" spans="10:58" x14ac:dyDescent="0.25">
      <c r="J11605" s="67" t="str">
        <f t="shared" ref="J11605" si="12511">IF(D11605&gt;0,((F11605+G11605)-H11605)/10,"")</f>
        <v/>
      </c>
      <c r="K11605" s="76" t="str">
        <f t="shared" si="12490"/>
        <v xml:space="preserve">  </v>
      </c>
      <c r="L11605" s="38"/>
      <c r="M11605" s="68" t="str">
        <f t="shared" si="12491"/>
        <v xml:space="preserve">  </v>
      </c>
      <c r="N11605" s="67" t="str">
        <f t="shared" si="12497"/>
        <v xml:space="preserve">  </v>
      </c>
      <c r="Q11605" s="38"/>
      <c r="R11605" s="38"/>
      <c r="S11605" s="38"/>
      <c r="T11605" s="38"/>
      <c r="U11605" s="38"/>
      <c r="V11605" s="38"/>
      <c r="BE11605" s="38" t="e">
        <f t="shared" si="12492"/>
        <v>#N/A</v>
      </c>
      <c r="BF11605" s="38" t="e">
        <f t="shared" si="12493"/>
        <v>#N/A</v>
      </c>
    </row>
    <row r="11606" spans="10:58" x14ac:dyDescent="0.25">
      <c r="J11606" s="67" t="str">
        <f t="shared" ref="J11606" si="12512">IF(D11606&gt;0,((F11606+G11606)-H11606)/10," ")</f>
        <v xml:space="preserve"> </v>
      </c>
      <c r="K11606" s="76" t="str">
        <f t="shared" si="12490"/>
        <v xml:space="preserve">  </v>
      </c>
      <c r="L11606" s="38"/>
      <c r="M11606" s="68" t="str">
        <f t="shared" si="12491"/>
        <v xml:space="preserve">  </v>
      </c>
      <c r="N11606" s="67" t="str">
        <f t="shared" si="12497"/>
        <v xml:space="preserve">  </v>
      </c>
      <c r="Q11606" s="38"/>
      <c r="R11606" s="38"/>
      <c r="S11606" s="38"/>
      <c r="T11606" s="38"/>
      <c r="U11606" s="38"/>
      <c r="V11606" s="38"/>
      <c r="BE11606" s="38" t="e">
        <f t="shared" si="12492"/>
        <v>#N/A</v>
      </c>
      <c r="BF11606" s="38" t="e">
        <f t="shared" si="12493"/>
        <v>#N/A</v>
      </c>
    </row>
    <row r="11607" spans="10:58" x14ac:dyDescent="0.25">
      <c r="J11607" s="67" t="str">
        <f t="shared" ref="J11607" si="12513">IF(D11607&gt;0,((F11607+G11607)-H11607)/10,"")</f>
        <v/>
      </c>
      <c r="K11607" s="76" t="str">
        <f t="shared" si="12490"/>
        <v xml:space="preserve">  </v>
      </c>
      <c r="L11607" s="38"/>
      <c r="M11607" s="68" t="str">
        <f t="shared" si="12491"/>
        <v xml:space="preserve">  </v>
      </c>
      <c r="N11607" s="67" t="str">
        <f t="shared" si="12497"/>
        <v xml:space="preserve">  </v>
      </c>
      <c r="Q11607" s="38"/>
      <c r="R11607" s="38"/>
      <c r="S11607" s="38"/>
      <c r="T11607" s="38"/>
      <c r="U11607" s="38"/>
      <c r="V11607" s="38"/>
      <c r="BE11607" s="38" t="e">
        <f t="shared" si="12492"/>
        <v>#N/A</v>
      </c>
      <c r="BF11607" s="38" t="e">
        <f t="shared" si="12493"/>
        <v>#N/A</v>
      </c>
    </row>
    <row r="11608" spans="10:58" x14ac:dyDescent="0.25">
      <c r="J11608" s="67" t="str">
        <f t="shared" ref="J11608" si="12514">IF(D11608&gt;0,((F11608+G11608)-H11608)/10," ")</f>
        <v xml:space="preserve"> </v>
      </c>
      <c r="K11608" s="76" t="str">
        <f t="shared" si="12490"/>
        <v xml:space="preserve">  </v>
      </c>
      <c r="L11608" s="38"/>
      <c r="M11608" s="68" t="str">
        <f t="shared" si="12491"/>
        <v xml:space="preserve">  </v>
      </c>
      <c r="N11608" s="67" t="str">
        <f t="shared" si="12497"/>
        <v xml:space="preserve">  </v>
      </c>
      <c r="Q11608" s="38"/>
      <c r="R11608" s="38"/>
      <c r="S11608" s="38"/>
      <c r="T11608" s="38"/>
      <c r="U11608" s="38"/>
      <c r="V11608" s="38"/>
      <c r="BE11608" s="38" t="e">
        <f t="shared" si="12492"/>
        <v>#N/A</v>
      </c>
      <c r="BF11608" s="38" t="e">
        <f t="shared" si="12493"/>
        <v>#N/A</v>
      </c>
    </row>
    <row r="11609" spans="10:58" x14ac:dyDescent="0.25">
      <c r="J11609" s="67" t="str">
        <f t="shared" ref="J11609" si="12515">IF(D11609&gt;0,((F11609+G11609)-H11609)/10,"")</f>
        <v/>
      </c>
      <c r="K11609" s="76" t="str">
        <f t="shared" si="12490"/>
        <v xml:space="preserve">  </v>
      </c>
      <c r="L11609" s="38"/>
      <c r="M11609" s="68" t="str">
        <f t="shared" si="12491"/>
        <v xml:space="preserve">  </v>
      </c>
      <c r="N11609" s="67" t="str">
        <f t="shared" si="12497"/>
        <v xml:space="preserve">  </v>
      </c>
      <c r="Q11609" s="38"/>
      <c r="R11609" s="38"/>
      <c r="S11609" s="38"/>
      <c r="T11609" s="38"/>
      <c r="U11609" s="38"/>
      <c r="V11609" s="38"/>
      <c r="BE11609" s="38" t="e">
        <f t="shared" si="12492"/>
        <v>#N/A</v>
      </c>
      <c r="BF11609" s="38" t="e">
        <f t="shared" si="12493"/>
        <v>#N/A</v>
      </c>
    </row>
    <row r="11610" spans="10:58" x14ac:dyDescent="0.25">
      <c r="J11610" s="67" t="str">
        <f t="shared" ref="J11610" si="12516">IF(D11610&gt;0,((F11610+G11610)-H11610)/10," ")</f>
        <v xml:space="preserve"> </v>
      </c>
      <c r="K11610" s="76" t="str">
        <f t="shared" si="12490"/>
        <v xml:space="preserve">  </v>
      </c>
      <c r="L11610" s="38"/>
      <c r="M11610" s="68" t="str">
        <f t="shared" si="12491"/>
        <v xml:space="preserve">  </v>
      </c>
      <c r="N11610" s="67" t="str">
        <f t="shared" si="12497"/>
        <v xml:space="preserve">  </v>
      </c>
      <c r="Q11610" s="38"/>
      <c r="R11610" s="38"/>
      <c r="S11610" s="38"/>
      <c r="T11610" s="38"/>
      <c r="U11610" s="38"/>
      <c r="V11610" s="38"/>
      <c r="BE11610" s="38" t="e">
        <f t="shared" si="12492"/>
        <v>#N/A</v>
      </c>
      <c r="BF11610" s="38" t="e">
        <f t="shared" si="12493"/>
        <v>#N/A</v>
      </c>
    </row>
    <row r="11611" spans="10:58" x14ac:dyDescent="0.25">
      <c r="J11611" s="67" t="str">
        <f t="shared" ref="J11611" si="12517">IF(D11611&gt;0,((F11611+G11611)-H11611)/10,"")</f>
        <v/>
      </c>
      <c r="K11611" s="76" t="str">
        <f t="shared" si="12490"/>
        <v xml:space="preserve">  </v>
      </c>
      <c r="L11611" s="38"/>
      <c r="M11611" s="68" t="str">
        <f t="shared" si="12491"/>
        <v xml:space="preserve">  </v>
      </c>
      <c r="N11611" s="67" t="str">
        <f t="shared" si="12497"/>
        <v xml:space="preserve">  </v>
      </c>
      <c r="Q11611" s="38"/>
      <c r="R11611" s="38"/>
      <c r="S11611" s="38"/>
      <c r="T11611" s="38"/>
      <c r="U11611" s="38"/>
      <c r="V11611" s="38"/>
      <c r="BE11611" s="38" t="e">
        <f t="shared" si="12492"/>
        <v>#N/A</v>
      </c>
      <c r="BF11611" s="38" t="e">
        <f t="shared" si="12493"/>
        <v>#N/A</v>
      </c>
    </row>
    <row r="11612" spans="10:58" x14ac:dyDescent="0.25">
      <c r="J11612" s="67" t="str">
        <f t="shared" ref="J11612" si="12518">IF(D11612&gt;0,((F11612+G11612)-H11612)/10," ")</f>
        <v xml:space="preserve"> </v>
      </c>
      <c r="K11612" s="76" t="str">
        <f t="shared" si="12490"/>
        <v xml:space="preserve">  </v>
      </c>
      <c r="L11612" s="38"/>
      <c r="M11612" s="68" t="str">
        <f t="shared" si="12491"/>
        <v xml:space="preserve">  </v>
      </c>
      <c r="N11612" s="67" t="str">
        <f t="shared" si="12497"/>
        <v xml:space="preserve">  </v>
      </c>
      <c r="Q11612" s="38"/>
      <c r="R11612" s="38"/>
      <c r="S11612" s="38"/>
      <c r="T11612" s="38"/>
      <c r="U11612" s="38"/>
      <c r="V11612" s="38"/>
      <c r="BE11612" s="38" t="e">
        <f t="shared" si="12492"/>
        <v>#N/A</v>
      </c>
      <c r="BF11612" s="38" t="e">
        <f t="shared" si="12493"/>
        <v>#N/A</v>
      </c>
    </row>
    <row r="11613" spans="10:58" x14ac:dyDescent="0.25">
      <c r="J11613" s="67" t="str">
        <f t="shared" ref="J11613" si="12519">IF(D11613&gt;0,((F11613+G11613)-H11613)/10,"")</f>
        <v/>
      </c>
      <c r="K11613" s="76" t="str">
        <f t="shared" si="12490"/>
        <v xml:space="preserve">  </v>
      </c>
      <c r="L11613" s="38"/>
      <c r="M11613" s="68" t="str">
        <f t="shared" si="12491"/>
        <v xml:space="preserve">  </v>
      </c>
      <c r="N11613" s="67" t="str">
        <f t="shared" si="12497"/>
        <v xml:space="preserve">  </v>
      </c>
      <c r="Q11613" s="38"/>
      <c r="R11613" s="38"/>
      <c r="S11613" s="38"/>
      <c r="T11613" s="38"/>
      <c r="U11613" s="38"/>
      <c r="V11613" s="38"/>
      <c r="BE11613" s="38" t="e">
        <f t="shared" si="12492"/>
        <v>#N/A</v>
      </c>
      <c r="BF11613" s="38" t="e">
        <f t="shared" si="12493"/>
        <v>#N/A</v>
      </c>
    </row>
    <row r="11614" spans="10:58" x14ac:dyDescent="0.25">
      <c r="J11614" s="67" t="str">
        <f t="shared" ref="J11614" si="12520">IF(D11614&gt;0,((F11614+G11614)-H11614)/10," ")</f>
        <v xml:space="preserve"> </v>
      </c>
      <c r="K11614" s="76" t="str">
        <f t="shared" si="12490"/>
        <v xml:space="preserve">  </v>
      </c>
      <c r="L11614" s="38"/>
      <c r="M11614" s="68" t="str">
        <f t="shared" si="12491"/>
        <v xml:space="preserve">  </v>
      </c>
      <c r="N11614" s="67" t="str">
        <f t="shared" si="12497"/>
        <v xml:space="preserve">  </v>
      </c>
      <c r="Q11614" s="38"/>
      <c r="R11614" s="38"/>
      <c r="S11614" s="38"/>
      <c r="T11614" s="38"/>
      <c r="U11614" s="38"/>
      <c r="V11614" s="38"/>
      <c r="BE11614" s="38" t="e">
        <f t="shared" si="12492"/>
        <v>#N/A</v>
      </c>
      <c r="BF11614" s="38" t="e">
        <f t="shared" si="12493"/>
        <v>#N/A</v>
      </c>
    </row>
    <row r="11615" spans="10:58" x14ac:dyDescent="0.25">
      <c r="J11615" s="67" t="str">
        <f t="shared" ref="J11615" si="12521">IF(D11615&gt;0,((F11615+G11615)-H11615)/10,"")</f>
        <v/>
      </c>
      <c r="K11615" s="76" t="str">
        <f t="shared" si="12490"/>
        <v xml:space="preserve">  </v>
      </c>
      <c r="L11615" s="38"/>
      <c r="M11615" s="68" t="str">
        <f t="shared" si="12491"/>
        <v xml:space="preserve">  </v>
      </c>
      <c r="N11615" s="67" t="str">
        <f t="shared" si="12497"/>
        <v xml:space="preserve">  </v>
      </c>
      <c r="Q11615" s="38"/>
      <c r="R11615" s="38"/>
      <c r="S11615" s="38"/>
      <c r="T11615" s="38"/>
      <c r="U11615" s="38"/>
      <c r="V11615" s="38"/>
      <c r="BE11615" s="38" t="e">
        <f t="shared" si="12492"/>
        <v>#N/A</v>
      </c>
      <c r="BF11615" s="38" t="e">
        <f t="shared" si="12493"/>
        <v>#N/A</v>
      </c>
    </row>
    <row r="11616" spans="10:58" x14ac:dyDescent="0.25">
      <c r="J11616" s="67" t="str">
        <f t="shared" ref="J11616" si="12522">IF(D11616&gt;0,((F11616+G11616)-H11616)/10," ")</f>
        <v xml:space="preserve"> </v>
      </c>
      <c r="K11616" s="76" t="str">
        <f t="shared" si="12490"/>
        <v xml:space="preserve">  </v>
      </c>
      <c r="L11616" s="38"/>
      <c r="M11616" s="68" t="str">
        <f t="shared" si="12491"/>
        <v xml:space="preserve">  </v>
      </c>
      <c r="N11616" s="67" t="str">
        <f t="shared" si="12497"/>
        <v xml:space="preserve">  </v>
      </c>
      <c r="Q11616" s="38"/>
      <c r="R11616" s="38"/>
      <c r="S11616" s="38"/>
      <c r="T11616" s="38"/>
      <c r="U11616" s="38"/>
      <c r="V11616" s="38"/>
      <c r="BE11616" s="38" t="e">
        <f t="shared" si="12492"/>
        <v>#N/A</v>
      </c>
      <c r="BF11616" s="38" t="e">
        <f t="shared" si="12493"/>
        <v>#N/A</v>
      </c>
    </row>
    <row r="11617" spans="10:58" x14ac:dyDescent="0.25">
      <c r="J11617" s="67" t="str">
        <f t="shared" ref="J11617" si="12523">IF(D11617&gt;0,((F11617+G11617)-H11617)/10,"")</f>
        <v/>
      </c>
      <c r="K11617" s="76" t="str">
        <f t="shared" si="12490"/>
        <v xml:space="preserve">  </v>
      </c>
      <c r="L11617" s="38"/>
      <c r="M11617" s="68" t="str">
        <f t="shared" si="12491"/>
        <v xml:space="preserve">  </v>
      </c>
      <c r="N11617" s="67" t="str">
        <f t="shared" si="12497"/>
        <v xml:space="preserve">  </v>
      </c>
      <c r="Q11617" s="38"/>
      <c r="R11617" s="38"/>
      <c r="S11617" s="38"/>
      <c r="T11617" s="38"/>
      <c r="U11617" s="38"/>
      <c r="V11617" s="38"/>
      <c r="BE11617" s="38" t="e">
        <f t="shared" si="12492"/>
        <v>#N/A</v>
      </c>
      <c r="BF11617" s="38" t="e">
        <f t="shared" si="12493"/>
        <v>#N/A</v>
      </c>
    </row>
    <row r="11618" spans="10:58" x14ac:dyDescent="0.25">
      <c r="J11618" s="67" t="str">
        <f t="shared" ref="J11618" si="12524">IF(D11618&gt;0,((F11618+G11618)-H11618)/10," ")</f>
        <v xml:space="preserve"> </v>
      </c>
      <c r="K11618" s="76" t="str">
        <f t="shared" si="12490"/>
        <v xml:space="preserve">  </v>
      </c>
      <c r="L11618" s="38"/>
      <c r="M11618" s="68" t="str">
        <f t="shared" si="12491"/>
        <v xml:space="preserve">  </v>
      </c>
      <c r="N11618" s="67" t="str">
        <f t="shared" si="12497"/>
        <v xml:space="preserve">  </v>
      </c>
      <c r="Q11618" s="38"/>
      <c r="R11618" s="38"/>
      <c r="S11618" s="38"/>
      <c r="T11618" s="38"/>
      <c r="U11618" s="38"/>
      <c r="V11618" s="38"/>
      <c r="BE11618" s="38" t="e">
        <f t="shared" si="12492"/>
        <v>#N/A</v>
      </c>
      <c r="BF11618" s="38" t="e">
        <f t="shared" si="12493"/>
        <v>#N/A</v>
      </c>
    </row>
    <row r="11619" spans="10:58" x14ac:dyDescent="0.25">
      <c r="J11619" s="67" t="str">
        <f t="shared" ref="J11619" si="12525">IF(D11619&gt;0,((F11619+G11619)-H11619)/10,"")</f>
        <v/>
      </c>
      <c r="K11619" s="76" t="str">
        <f t="shared" si="12490"/>
        <v xml:space="preserve">  </v>
      </c>
      <c r="L11619" s="38"/>
      <c r="M11619" s="68" t="str">
        <f t="shared" si="12491"/>
        <v xml:space="preserve">  </v>
      </c>
      <c r="N11619" s="67" t="str">
        <f t="shared" si="12497"/>
        <v xml:space="preserve">  </v>
      </c>
      <c r="Q11619" s="38"/>
      <c r="R11619" s="38"/>
      <c r="S11619" s="38"/>
      <c r="T11619" s="38"/>
      <c r="U11619" s="38"/>
      <c r="V11619" s="38"/>
      <c r="BE11619" s="38" t="e">
        <f t="shared" si="12492"/>
        <v>#N/A</v>
      </c>
      <c r="BF11619" s="38" t="e">
        <f t="shared" si="12493"/>
        <v>#N/A</v>
      </c>
    </row>
    <row r="11620" spans="10:58" x14ac:dyDescent="0.25">
      <c r="J11620" s="67" t="str">
        <f t="shared" ref="J11620" si="12526">IF(D11620&gt;0,((F11620+G11620)-H11620)/10," ")</f>
        <v xml:space="preserve"> </v>
      </c>
      <c r="K11620" s="76" t="str">
        <f t="shared" si="12490"/>
        <v xml:space="preserve">  </v>
      </c>
      <c r="L11620" s="38"/>
      <c r="M11620" s="68" t="str">
        <f t="shared" si="12491"/>
        <v xml:space="preserve">  </v>
      </c>
      <c r="N11620" s="67" t="str">
        <f t="shared" si="12497"/>
        <v xml:space="preserve">  </v>
      </c>
      <c r="Q11620" s="38"/>
      <c r="R11620" s="38"/>
      <c r="S11620" s="38"/>
      <c r="T11620" s="38"/>
      <c r="U11620" s="38"/>
      <c r="V11620" s="38"/>
      <c r="BE11620" s="38" t="e">
        <f t="shared" si="12492"/>
        <v>#N/A</v>
      </c>
      <c r="BF11620" s="38" t="e">
        <f t="shared" si="12493"/>
        <v>#N/A</v>
      </c>
    </row>
    <row r="11621" spans="10:58" x14ac:dyDescent="0.25">
      <c r="J11621" s="67" t="str">
        <f t="shared" ref="J11621" si="12527">IF(D11621&gt;0,((F11621+G11621)-H11621)/10,"")</f>
        <v/>
      </c>
      <c r="K11621" s="76" t="str">
        <f t="shared" si="12490"/>
        <v xml:space="preserve">  </v>
      </c>
      <c r="L11621" s="38"/>
      <c r="M11621" s="68" t="str">
        <f t="shared" si="12491"/>
        <v xml:space="preserve">  </v>
      </c>
      <c r="N11621" s="67" t="str">
        <f t="shared" si="12497"/>
        <v xml:space="preserve">  </v>
      </c>
      <c r="Q11621" s="38"/>
      <c r="R11621" s="38"/>
      <c r="S11621" s="38"/>
      <c r="T11621" s="38"/>
      <c r="U11621" s="38"/>
      <c r="V11621" s="38"/>
      <c r="BE11621" s="38" t="e">
        <f t="shared" si="12492"/>
        <v>#N/A</v>
      </c>
      <c r="BF11621" s="38" t="e">
        <f t="shared" si="12493"/>
        <v>#N/A</v>
      </c>
    </row>
    <row r="11622" spans="10:58" x14ac:dyDescent="0.25">
      <c r="J11622" s="67" t="str">
        <f t="shared" ref="J11622" si="12528">IF(D11622&gt;0,((F11622+G11622)-H11622)/10," ")</f>
        <v xml:space="preserve"> </v>
      </c>
      <c r="K11622" s="76" t="str">
        <f t="shared" si="12490"/>
        <v xml:space="preserve">  </v>
      </c>
      <c r="L11622" s="38"/>
      <c r="M11622" s="68" t="str">
        <f t="shared" si="12491"/>
        <v xml:space="preserve">  </v>
      </c>
      <c r="N11622" s="67" t="str">
        <f t="shared" si="12497"/>
        <v xml:space="preserve">  </v>
      </c>
      <c r="Q11622" s="38"/>
      <c r="R11622" s="38"/>
      <c r="S11622" s="38"/>
      <c r="T11622" s="38"/>
      <c r="U11622" s="38"/>
      <c r="V11622" s="38"/>
      <c r="BE11622" s="38" t="e">
        <f t="shared" si="12492"/>
        <v>#N/A</v>
      </c>
      <c r="BF11622" s="38" t="e">
        <f t="shared" si="12493"/>
        <v>#N/A</v>
      </c>
    </row>
    <row r="11623" spans="10:58" x14ac:dyDescent="0.25">
      <c r="J11623" s="67" t="str">
        <f t="shared" ref="J11623" si="12529">IF(D11623&gt;0,((F11623+G11623)-H11623)/10,"")</f>
        <v/>
      </c>
      <c r="K11623" s="76" t="str">
        <f t="shared" si="12490"/>
        <v xml:space="preserve">  </v>
      </c>
      <c r="L11623" s="38"/>
      <c r="M11623" s="68" t="str">
        <f t="shared" si="12491"/>
        <v xml:space="preserve">  </v>
      </c>
      <c r="N11623" s="67" t="str">
        <f t="shared" si="12497"/>
        <v xml:space="preserve">  </v>
      </c>
      <c r="Q11623" s="38"/>
      <c r="R11623" s="38"/>
      <c r="S11623" s="38"/>
      <c r="T11623" s="38"/>
      <c r="U11623" s="38"/>
      <c r="V11623" s="38"/>
      <c r="BE11623" s="38" t="e">
        <f t="shared" si="12492"/>
        <v>#N/A</v>
      </c>
      <c r="BF11623" s="38" t="e">
        <f t="shared" si="12493"/>
        <v>#N/A</v>
      </c>
    </row>
    <row r="11624" spans="10:58" x14ac:dyDescent="0.25">
      <c r="J11624" s="67" t="str">
        <f t="shared" ref="J11624" si="12530">IF(D11624&gt;0,((F11624+G11624)-H11624)/10," ")</f>
        <v xml:space="preserve"> </v>
      </c>
      <c r="K11624" s="76" t="str">
        <f t="shared" si="12490"/>
        <v xml:space="preserve">  </v>
      </c>
      <c r="L11624" s="38"/>
      <c r="M11624" s="68" t="str">
        <f t="shared" si="12491"/>
        <v xml:space="preserve">  </v>
      </c>
      <c r="N11624" s="67" t="str">
        <f t="shared" si="12497"/>
        <v xml:space="preserve">  </v>
      </c>
      <c r="Q11624" s="38"/>
      <c r="R11624" s="38"/>
      <c r="S11624" s="38"/>
      <c r="T11624" s="38"/>
      <c r="U11624" s="38"/>
      <c r="V11624" s="38"/>
      <c r="BE11624" s="38" t="e">
        <f t="shared" si="12492"/>
        <v>#N/A</v>
      </c>
      <c r="BF11624" s="38" t="e">
        <f t="shared" si="12493"/>
        <v>#N/A</v>
      </c>
    </row>
    <row r="11625" spans="10:58" x14ac:dyDescent="0.25">
      <c r="J11625" s="67" t="str">
        <f t="shared" ref="J11625" si="12531">IF(D11625&gt;0,((F11625+G11625)-H11625)/10,"")</f>
        <v/>
      </c>
      <c r="K11625" s="76" t="str">
        <f t="shared" si="12490"/>
        <v xml:space="preserve">  </v>
      </c>
      <c r="L11625" s="38"/>
      <c r="M11625" s="68" t="str">
        <f t="shared" si="12491"/>
        <v xml:space="preserve">  </v>
      </c>
      <c r="N11625" s="67" t="str">
        <f t="shared" si="12497"/>
        <v xml:space="preserve">  </v>
      </c>
      <c r="Q11625" s="38"/>
      <c r="R11625" s="38"/>
      <c r="S11625" s="38"/>
      <c r="T11625" s="38"/>
      <c r="U11625" s="38"/>
      <c r="V11625" s="38"/>
      <c r="BE11625" s="38" t="e">
        <f t="shared" si="12492"/>
        <v>#N/A</v>
      </c>
      <c r="BF11625" s="38" t="e">
        <f t="shared" si="12493"/>
        <v>#N/A</v>
      </c>
    </row>
    <row r="11626" spans="10:58" x14ac:dyDescent="0.25">
      <c r="J11626" s="67" t="str">
        <f t="shared" ref="J11626" si="12532">IF(D11626&gt;0,((F11626+G11626)-H11626)/10," ")</f>
        <v xml:space="preserve"> </v>
      </c>
      <c r="K11626" s="76" t="str">
        <f t="shared" si="12490"/>
        <v xml:space="preserve">  </v>
      </c>
      <c r="L11626" s="38"/>
      <c r="M11626" s="68" t="str">
        <f t="shared" si="12491"/>
        <v xml:space="preserve">  </v>
      </c>
      <c r="N11626" s="67" t="str">
        <f t="shared" si="12497"/>
        <v xml:space="preserve">  </v>
      </c>
      <c r="Q11626" s="38"/>
      <c r="R11626" s="38"/>
      <c r="S11626" s="38"/>
      <c r="T11626" s="38"/>
      <c r="U11626" s="38"/>
      <c r="V11626" s="38"/>
      <c r="BE11626" s="38" t="e">
        <f t="shared" si="12492"/>
        <v>#N/A</v>
      </c>
      <c r="BF11626" s="38" t="e">
        <f t="shared" si="12493"/>
        <v>#N/A</v>
      </c>
    </row>
    <row r="11627" spans="10:58" x14ac:dyDescent="0.25">
      <c r="J11627" s="67" t="str">
        <f t="shared" ref="J11627" si="12533">IF(D11627&gt;0,((F11627+G11627)-H11627)/10,"")</f>
        <v/>
      </c>
      <c r="K11627" s="76" t="str">
        <f t="shared" si="12490"/>
        <v xml:space="preserve">  </v>
      </c>
      <c r="L11627" s="38"/>
      <c r="M11627" s="68" t="str">
        <f t="shared" si="12491"/>
        <v xml:space="preserve">  </v>
      </c>
      <c r="N11627" s="67" t="str">
        <f t="shared" si="12497"/>
        <v xml:space="preserve">  </v>
      </c>
      <c r="Q11627" s="38"/>
      <c r="R11627" s="38"/>
      <c r="S11627" s="38"/>
      <c r="T11627" s="38"/>
      <c r="U11627" s="38"/>
      <c r="V11627" s="38"/>
      <c r="BE11627" s="38" t="e">
        <f t="shared" si="12492"/>
        <v>#N/A</v>
      </c>
      <c r="BF11627" s="38" t="e">
        <f t="shared" si="12493"/>
        <v>#N/A</v>
      </c>
    </row>
    <row r="11628" spans="10:58" x14ac:dyDescent="0.25">
      <c r="J11628" s="67" t="str">
        <f t="shared" ref="J11628" si="12534">IF(D11628&gt;0,((F11628+G11628)-H11628)/10," ")</f>
        <v xml:space="preserve"> </v>
      </c>
      <c r="K11628" s="76" t="str">
        <f t="shared" si="12490"/>
        <v xml:space="preserve">  </v>
      </c>
      <c r="L11628" s="38"/>
      <c r="M11628" s="68" t="str">
        <f t="shared" si="12491"/>
        <v xml:space="preserve">  </v>
      </c>
      <c r="N11628" s="67" t="str">
        <f t="shared" si="12497"/>
        <v xml:space="preserve">  </v>
      </c>
      <c r="Q11628" s="38"/>
      <c r="R11628" s="38"/>
      <c r="S11628" s="38"/>
      <c r="T11628" s="38"/>
      <c r="U11628" s="38"/>
      <c r="V11628" s="38"/>
      <c r="BE11628" s="38" t="e">
        <f t="shared" si="12492"/>
        <v>#N/A</v>
      </c>
      <c r="BF11628" s="38" t="e">
        <f t="shared" si="12493"/>
        <v>#N/A</v>
      </c>
    </row>
    <row r="11629" spans="10:58" x14ac:dyDescent="0.25">
      <c r="J11629" s="67" t="str">
        <f t="shared" ref="J11629" si="12535">IF(D11629&gt;0,((F11629+G11629)-H11629)/10,"")</f>
        <v/>
      </c>
      <c r="K11629" s="76" t="str">
        <f t="shared" si="12490"/>
        <v xml:space="preserve">  </v>
      </c>
      <c r="L11629" s="38"/>
      <c r="M11629" s="68" t="str">
        <f t="shared" si="12491"/>
        <v xml:space="preserve">  </v>
      </c>
      <c r="N11629" s="67" t="str">
        <f t="shared" si="12497"/>
        <v xml:space="preserve">  </v>
      </c>
      <c r="Q11629" s="38"/>
      <c r="R11629" s="38"/>
      <c r="S11629" s="38"/>
      <c r="T11629" s="38"/>
      <c r="U11629" s="38"/>
      <c r="V11629" s="38"/>
      <c r="BE11629" s="38" t="e">
        <f t="shared" si="12492"/>
        <v>#N/A</v>
      </c>
      <c r="BF11629" s="38" t="e">
        <f t="shared" si="12493"/>
        <v>#N/A</v>
      </c>
    </row>
    <row r="11630" spans="10:58" x14ac:dyDescent="0.25">
      <c r="J11630" s="67" t="str">
        <f t="shared" ref="J11630" si="12536">IF(D11630&gt;0,((F11630+G11630)-H11630)/10," ")</f>
        <v xml:space="preserve"> </v>
      </c>
      <c r="K11630" s="76" t="str">
        <f t="shared" si="12490"/>
        <v xml:space="preserve">  </v>
      </c>
      <c r="L11630" s="38"/>
      <c r="M11630" s="68" t="str">
        <f t="shared" si="12491"/>
        <v xml:space="preserve">  </v>
      </c>
      <c r="N11630" s="67" t="str">
        <f t="shared" si="12497"/>
        <v xml:space="preserve">  </v>
      </c>
      <c r="Q11630" s="38"/>
      <c r="R11630" s="38"/>
      <c r="S11630" s="38"/>
      <c r="T11630" s="38"/>
      <c r="U11630" s="38"/>
      <c r="V11630" s="38"/>
      <c r="BE11630" s="38" t="e">
        <f t="shared" si="12492"/>
        <v>#N/A</v>
      </c>
      <c r="BF11630" s="38" t="e">
        <f t="shared" si="12493"/>
        <v>#N/A</v>
      </c>
    </row>
    <row r="11631" spans="10:58" x14ac:dyDescent="0.25">
      <c r="J11631" s="67" t="str">
        <f t="shared" ref="J11631" si="12537">IF(D11631&gt;0,((F11631+G11631)-H11631)/10,"")</f>
        <v/>
      </c>
      <c r="K11631" s="76" t="str">
        <f t="shared" si="12490"/>
        <v xml:space="preserve">  </v>
      </c>
      <c r="L11631" s="38"/>
      <c r="M11631" s="68" t="str">
        <f t="shared" si="12491"/>
        <v xml:space="preserve">  </v>
      </c>
      <c r="N11631" s="67" t="str">
        <f t="shared" si="12497"/>
        <v xml:space="preserve">  </v>
      </c>
      <c r="Q11631" s="38"/>
      <c r="R11631" s="38"/>
      <c r="S11631" s="38"/>
      <c r="T11631" s="38"/>
      <c r="U11631" s="38"/>
      <c r="V11631" s="38"/>
      <c r="BE11631" s="38" t="e">
        <f t="shared" si="12492"/>
        <v>#N/A</v>
      </c>
      <c r="BF11631" s="38" t="e">
        <f t="shared" si="12493"/>
        <v>#N/A</v>
      </c>
    </row>
    <row r="11632" spans="10:58" x14ac:dyDescent="0.25">
      <c r="J11632" s="67" t="str">
        <f t="shared" ref="J11632" si="12538">IF(D11632&gt;0,((F11632+G11632)-H11632)/10," ")</f>
        <v xml:space="preserve"> </v>
      </c>
      <c r="K11632" s="76" t="str">
        <f t="shared" si="12490"/>
        <v xml:space="preserve">  </v>
      </c>
      <c r="L11632" s="38"/>
      <c r="M11632" s="68" t="str">
        <f t="shared" si="12491"/>
        <v xml:space="preserve">  </v>
      </c>
      <c r="N11632" s="67" t="str">
        <f t="shared" si="12497"/>
        <v xml:space="preserve">  </v>
      </c>
      <c r="Q11632" s="38"/>
      <c r="R11632" s="38"/>
      <c r="S11632" s="38"/>
      <c r="T11632" s="38"/>
      <c r="U11632" s="38"/>
      <c r="V11632" s="38"/>
      <c r="BE11632" s="38" t="e">
        <f t="shared" si="12492"/>
        <v>#N/A</v>
      </c>
      <c r="BF11632" s="38" t="e">
        <f t="shared" si="12493"/>
        <v>#N/A</v>
      </c>
    </row>
    <row r="11633" spans="10:58" x14ac:dyDescent="0.25">
      <c r="J11633" s="67" t="str">
        <f t="shared" ref="J11633" si="12539">IF(D11633&gt;0,((F11633+G11633)-H11633)/10,"")</f>
        <v/>
      </c>
      <c r="K11633" s="76" t="str">
        <f t="shared" si="12490"/>
        <v xml:space="preserve">  </v>
      </c>
      <c r="L11633" s="38"/>
      <c r="M11633" s="68" t="str">
        <f t="shared" si="12491"/>
        <v xml:space="preserve">  </v>
      </c>
      <c r="N11633" s="67" t="str">
        <f t="shared" si="12497"/>
        <v xml:space="preserve">  </v>
      </c>
      <c r="Q11633" s="38"/>
      <c r="R11633" s="38"/>
      <c r="S11633" s="38"/>
      <c r="T11633" s="38"/>
      <c r="U11633" s="38"/>
      <c r="V11633" s="38"/>
      <c r="BE11633" s="38" t="e">
        <f t="shared" si="12492"/>
        <v>#N/A</v>
      </c>
      <c r="BF11633" s="38" t="e">
        <f t="shared" si="12493"/>
        <v>#N/A</v>
      </c>
    </row>
    <row r="11634" spans="10:58" x14ac:dyDescent="0.25">
      <c r="J11634" s="67" t="str">
        <f t="shared" ref="J11634" si="12540">IF(D11634&gt;0,((F11634+G11634)-H11634)/10," ")</f>
        <v xml:space="preserve"> </v>
      </c>
      <c r="K11634" s="76" t="str">
        <f t="shared" si="12490"/>
        <v xml:space="preserve">  </v>
      </c>
      <c r="L11634" s="38"/>
      <c r="M11634" s="68" t="str">
        <f t="shared" si="12491"/>
        <v xml:space="preserve">  </v>
      </c>
      <c r="N11634" s="67" t="str">
        <f t="shared" si="12497"/>
        <v xml:space="preserve">  </v>
      </c>
      <c r="Q11634" s="38"/>
      <c r="R11634" s="38"/>
      <c r="S11634" s="38"/>
      <c r="T11634" s="38"/>
      <c r="U11634" s="38"/>
      <c r="V11634" s="38"/>
      <c r="BE11634" s="38" t="e">
        <f t="shared" si="12492"/>
        <v>#N/A</v>
      </c>
      <c r="BF11634" s="38" t="e">
        <f t="shared" si="12493"/>
        <v>#N/A</v>
      </c>
    </row>
    <row r="11635" spans="10:58" x14ac:dyDescent="0.25">
      <c r="J11635" s="67" t="str">
        <f t="shared" ref="J11635" si="12541">IF(D11635&gt;0,((F11635+G11635)-H11635)/10,"")</f>
        <v/>
      </c>
      <c r="K11635" s="76" t="str">
        <f t="shared" si="12490"/>
        <v xml:space="preserve">  </v>
      </c>
      <c r="L11635" s="38"/>
      <c r="M11635" s="68" t="str">
        <f t="shared" si="12491"/>
        <v xml:space="preserve">  </v>
      </c>
      <c r="N11635" s="67" t="str">
        <f t="shared" si="12497"/>
        <v xml:space="preserve">  </v>
      </c>
      <c r="Q11635" s="38"/>
      <c r="R11635" s="38"/>
      <c r="S11635" s="38"/>
      <c r="T11635" s="38"/>
      <c r="U11635" s="38"/>
      <c r="V11635" s="38"/>
      <c r="BE11635" s="38" t="e">
        <f t="shared" si="12492"/>
        <v>#N/A</v>
      </c>
      <c r="BF11635" s="38" t="e">
        <f t="shared" si="12493"/>
        <v>#N/A</v>
      </c>
    </row>
    <row r="11636" spans="10:58" x14ac:dyDescent="0.25">
      <c r="J11636" s="67" t="str">
        <f t="shared" ref="J11636" si="12542">IF(D11636&gt;0,((F11636+G11636)-H11636)/10," ")</f>
        <v xml:space="preserve"> </v>
      </c>
      <c r="K11636" s="76" t="str">
        <f t="shared" si="12490"/>
        <v xml:space="preserve">  </v>
      </c>
      <c r="L11636" s="38"/>
      <c r="M11636" s="68" t="str">
        <f t="shared" si="12491"/>
        <v xml:space="preserve">  </v>
      </c>
      <c r="N11636" s="67" t="str">
        <f t="shared" si="12497"/>
        <v xml:space="preserve">  </v>
      </c>
      <c r="Q11636" s="38"/>
      <c r="R11636" s="38"/>
      <c r="S11636" s="38"/>
      <c r="T11636" s="38"/>
      <c r="U11636" s="38"/>
      <c r="V11636" s="38"/>
      <c r="BE11636" s="38" t="e">
        <f t="shared" si="12492"/>
        <v>#N/A</v>
      </c>
      <c r="BF11636" s="38" t="e">
        <f t="shared" si="12493"/>
        <v>#N/A</v>
      </c>
    </row>
    <row r="11637" spans="10:58" x14ac:dyDescent="0.25">
      <c r="J11637" s="67" t="str">
        <f t="shared" ref="J11637" si="12543">IF(D11637&gt;0,((F11637+G11637)-H11637)/10,"")</f>
        <v/>
      </c>
      <c r="K11637" s="76" t="str">
        <f t="shared" si="12490"/>
        <v xml:space="preserve">  </v>
      </c>
      <c r="L11637" s="38"/>
      <c r="M11637" s="68" t="str">
        <f t="shared" si="12491"/>
        <v xml:space="preserve">  </v>
      </c>
      <c r="N11637" s="67" t="str">
        <f t="shared" si="12497"/>
        <v xml:space="preserve">  </v>
      </c>
      <c r="Q11637" s="38"/>
      <c r="R11637" s="38"/>
      <c r="S11637" s="38"/>
      <c r="T11637" s="38"/>
      <c r="U11637" s="38"/>
      <c r="V11637" s="38"/>
      <c r="BE11637" s="38" t="e">
        <f t="shared" si="12492"/>
        <v>#N/A</v>
      </c>
      <c r="BF11637" s="38" t="e">
        <f t="shared" si="12493"/>
        <v>#N/A</v>
      </c>
    </row>
    <row r="11638" spans="10:58" x14ac:dyDescent="0.25">
      <c r="J11638" s="67" t="str">
        <f t="shared" ref="J11638" si="12544">IF(D11638&gt;0,((F11638+G11638)-H11638)/10," ")</f>
        <v xml:space="preserve"> </v>
      </c>
      <c r="K11638" s="76" t="str">
        <f t="shared" si="12490"/>
        <v xml:space="preserve">  </v>
      </c>
      <c r="L11638" s="38"/>
      <c r="M11638" s="68" t="str">
        <f t="shared" si="12491"/>
        <v xml:space="preserve">  </v>
      </c>
      <c r="N11638" s="67" t="str">
        <f t="shared" si="12497"/>
        <v xml:space="preserve">  </v>
      </c>
      <c r="Q11638" s="38"/>
      <c r="R11638" s="38"/>
      <c r="S11638" s="38"/>
      <c r="T11638" s="38"/>
      <c r="U11638" s="38"/>
      <c r="V11638" s="38"/>
      <c r="BE11638" s="38" t="e">
        <f t="shared" si="12492"/>
        <v>#N/A</v>
      </c>
      <c r="BF11638" s="38" t="e">
        <f t="shared" si="12493"/>
        <v>#N/A</v>
      </c>
    </row>
    <row r="11639" spans="10:58" x14ac:dyDescent="0.25">
      <c r="J11639" s="67" t="str">
        <f t="shared" ref="J11639" si="12545">IF(D11639&gt;0,((F11639+G11639)-H11639)/10,"")</f>
        <v/>
      </c>
      <c r="K11639" s="76" t="str">
        <f t="shared" si="12490"/>
        <v xml:space="preserve">  </v>
      </c>
      <c r="L11639" s="38"/>
      <c r="M11639" s="68" t="str">
        <f t="shared" si="12491"/>
        <v xml:space="preserve">  </v>
      </c>
      <c r="N11639" s="67" t="str">
        <f t="shared" si="12497"/>
        <v xml:space="preserve">  </v>
      </c>
      <c r="Q11639" s="38"/>
      <c r="R11639" s="38"/>
      <c r="S11639" s="38"/>
      <c r="T11639" s="38"/>
      <c r="U11639" s="38"/>
      <c r="V11639" s="38"/>
      <c r="BE11639" s="38" t="e">
        <f t="shared" si="12492"/>
        <v>#N/A</v>
      </c>
      <c r="BF11639" s="38" t="e">
        <f t="shared" si="12493"/>
        <v>#N/A</v>
      </c>
    </row>
    <row r="11640" spans="10:58" x14ac:dyDescent="0.25">
      <c r="J11640" s="67" t="str">
        <f t="shared" ref="J11640" si="12546">IF(D11640&gt;0,((F11640+G11640)-H11640)/10," ")</f>
        <v xml:space="preserve"> </v>
      </c>
      <c r="K11640" s="76" t="str">
        <f t="shared" si="12490"/>
        <v xml:space="preserve">  </v>
      </c>
      <c r="L11640" s="38"/>
      <c r="M11640" s="68" t="str">
        <f t="shared" si="12491"/>
        <v xml:space="preserve">  </v>
      </c>
      <c r="N11640" s="67" t="str">
        <f t="shared" si="12497"/>
        <v xml:space="preserve">  </v>
      </c>
      <c r="Q11640" s="38"/>
      <c r="R11640" s="38"/>
      <c r="S11640" s="38"/>
      <c r="T11640" s="38"/>
      <c r="U11640" s="38"/>
      <c r="V11640" s="38"/>
      <c r="BE11640" s="38" t="e">
        <f t="shared" si="12492"/>
        <v>#N/A</v>
      </c>
      <c r="BF11640" s="38" t="e">
        <f t="shared" si="12493"/>
        <v>#N/A</v>
      </c>
    </row>
    <row r="11641" spans="10:58" x14ac:dyDescent="0.25">
      <c r="J11641" s="67" t="str">
        <f t="shared" ref="J11641" si="12547">IF(D11641&gt;0,((F11641+G11641)-H11641)/10,"")</f>
        <v/>
      </c>
      <c r="K11641" s="76" t="str">
        <f t="shared" si="12490"/>
        <v xml:space="preserve">  </v>
      </c>
      <c r="L11641" s="38"/>
      <c r="M11641" s="68" t="str">
        <f t="shared" si="12491"/>
        <v xml:space="preserve">  </v>
      </c>
      <c r="N11641" s="67" t="str">
        <f t="shared" si="12497"/>
        <v xml:space="preserve">  </v>
      </c>
      <c r="Q11641" s="38"/>
      <c r="R11641" s="38"/>
      <c r="S11641" s="38"/>
      <c r="T11641" s="38"/>
      <c r="U11641" s="38"/>
      <c r="V11641" s="38"/>
      <c r="BE11641" s="38" t="e">
        <f t="shared" si="12492"/>
        <v>#N/A</v>
      </c>
      <c r="BF11641" s="38" t="e">
        <f t="shared" si="12493"/>
        <v>#N/A</v>
      </c>
    </row>
    <row r="11642" spans="10:58" x14ac:dyDescent="0.25">
      <c r="J11642" s="67" t="str">
        <f t="shared" ref="J11642" si="12548">IF(D11642&gt;0,((F11642+G11642)-H11642)/10," ")</f>
        <v xml:space="preserve"> </v>
      </c>
      <c r="K11642" s="76" t="str">
        <f t="shared" si="12490"/>
        <v xml:space="preserve">  </v>
      </c>
      <c r="L11642" s="38"/>
      <c r="M11642" s="68" t="str">
        <f t="shared" si="12491"/>
        <v xml:space="preserve">  </v>
      </c>
      <c r="N11642" s="67" t="str">
        <f t="shared" si="12497"/>
        <v xml:space="preserve">  </v>
      </c>
      <c r="Q11642" s="38"/>
      <c r="R11642" s="38"/>
      <c r="S11642" s="38"/>
      <c r="T11642" s="38"/>
      <c r="U11642" s="38"/>
      <c r="V11642" s="38"/>
      <c r="BE11642" s="38" t="e">
        <f t="shared" si="12492"/>
        <v>#N/A</v>
      </c>
      <c r="BF11642" s="38" t="e">
        <f t="shared" si="12493"/>
        <v>#N/A</v>
      </c>
    </row>
    <row r="11643" spans="10:58" x14ac:dyDescent="0.25">
      <c r="J11643" s="67" t="str">
        <f t="shared" ref="J11643" si="12549">IF(D11643&gt;0,((F11643+G11643)-H11643)/10,"")</f>
        <v/>
      </c>
      <c r="K11643" s="76" t="str">
        <f t="shared" si="12490"/>
        <v xml:space="preserve">  </v>
      </c>
      <c r="L11643" s="38"/>
      <c r="M11643" s="68" t="str">
        <f t="shared" si="12491"/>
        <v xml:space="preserve">  </v>
      </c>
      <c r="N11643" s="67" t="str">
        <f t="shared" si="12497"/>
        <v xml:space="preserve">  </v>
      </c>
      <c r="Q11643" s="38"/>
      <c r="R11643" s="38"/>
      <c r="S11643" s="38"/>
      <c r="T11643" s="38"/>
      <c r="U11643" s="38"/>
      <c r="V11643" s="38"/>
      <c r="BE11643" s="38" t="e">
        <f t="shared" si="12492"/>
        <v>#N/A</v>
      </c>
      <c r="BF11643" s="38" t="e">
        <f t="shared" si="12493"/>
        <v>#N/A</v>
      </c>
    </row>
    <row r="11644" spans="10:58" x14ac:dyDescent="0.25">
      <c r="J11644" s="67" t="str">
        <f t="shared" ref="J11644" si="12550">IF(D11644&gt;0,((F11644+G11644)-H11644)/10," ")</f>
        <v xml:space="preserve"> </v>
      </c>
      <c r="K11644" s="76" t="str">
        <f t="shared" si="12490"/>
        <v xml:space="preserve">  </v>
      </c>
      <c r="L11644" s="38"/>
      <c r="M11644" s="68" t="str">
        <f t="shared" si="12491"/>
        <v xml:space="preserve">  </v>
      </c>
      <c r="N11644" s="67" t="str">
        <f t="shared" si="12497"/>
        <v xml:space="preserve">  </v>
      </c>
      <c r="Q11644" s="38"/>
      <c r="R11644" s="38"/>
      <c r="S11644" s="38"/>
      <c r="T11644" s="38"/>
      <c r="U11644" s="38"/>
      <c r="V11644" s="38"/>
      <c r="BE11644" s="38" t="e">
        <f t="shared" si="12492"/>
        <v>#N/A</v>
      </c>
      <c r="BF11644" s="38" t="e">
        <f t="shared" si="12493"/>
        <v>#N/A</v>
      </c>
    </row>
    <row r="11645" spans="10:58" x14ac:dyDescent="0.25">
      <c r="J11645" s="67" t="str">
        <f t="shared" ref="J11645" si="12551">IF(D11645&gt;0,((F11645+G11645)-H11645)/10,"")</f>
        <v/>
      </c>
      <c r="K11645" s="76" t="str">
        <f t="shared" si="12490"/>
        <v xml:space="preserve">  </v>
      </c>
      <c r="L11645" s="38"/>
      <c r="M11645" s="68" t="str">
        <f t="shared" si="12491"/>
        <v xml:space="preserve">  </v>
      </c>
      <c r="N11645" s="67" t="str">
        <f t="shared" si="12497"/>
        <v xml:space="preserve">  </v>
      </c>
      <c r="Q11645" s="38"/>
      <c r="R11645" s="38"/>
      <c r="S11645" s="38"/>
      <c r="T11645" s="38"/>
      <c r="U11645" s="38"/>
      <c r="V11645" s="38"/>
      <c r="BE11645" s="38" t="e">
        <f t="shared" si="12492"/>
        <v>#N/A</v>
      </c>
      <c r="BF11645" s="38" t="e">
        <f t="shared" si="12493"/>
        <v>#N/A</v>
      </c>
    </row>
    <row r="11646" spans="10:58" x14ac:dyDescent="0.25">
      <c r="J11646" s="67" t="str">
        <f t="shared" ref="J11646" si="12552">IF(D11646&gt;0,((F11646+G11646)-H11646)/10," ")</f>
        <v xml:space="preserve"> </v>
      </c>
      <c r="K11646" s="76" t="str">
        <f t="shared" si="12490"/>
        <v xml:space="preserve">  </v>
      </c>
      <c r="L11646" s="38"/>
      <c r="M11646" s="68" t="str">
        <f t="shared" si="12491"/>
        <v xml:space="preserve">  </v>
      </c>
      <c r="N11646" s="67" t="str">
        <f t="shared" si="12497"/>
        <v xml:space="preserve">  </v>
      </c>
      <c r="Q11646" s="38"/>
      <c r="R11646" s="38"/>
      <c r="S11646" s="38"/>
      <c r="T11646" s="38"/>
      <c r="U11646" s="38"/>
      <c r="V11646" s="38"/>
      <c r="BE11646" s="38" t="e">
        <f t="shared" si="12492"/>
        <v>#N/A</v>
      </c>
      <c r="BF11646" s="38" t="e">
        <f t="shared" si="12493"/>
        <v>#N/A</v>
      </c>
    </row>
    <row r="11647" spans="10:58" x14ac:dyDescent="0.25">
      <c r="J11647" s="67" t="str">
        <f t="shared" ref="J11647" si="12553">IF(D11647&gt;0,((F11647+G11647)-H11647)/10,"")</f>
        <v/>
      </c>
      <c r="K11647" s="76" t="str">
        <f t="shared" si="12490"/>
        <v xml:space="preserve">  </v>
      </c>
      <c r="L11647" s="38"/>
      <c r="M11647" s="68" t="str">
        <f t="shared" si="12491"/>
        <v xml:space="preserve">  </v>
      </c>
      <c r="N11647" s="67" t="str">
        <f t="shared" si="12497"/>
        <v xml:space="preserve">  </v>
      </c>
      <c r="Q11647" s="38"/>
      <c r="R11647" s="38"/>
      <c r="S11647" s="38"/>
      <c r="T11647" s="38"/>
      <c r="U11647" s="38"/>
      <c r="V11647" s="38"/>
      <c r="BE11647" s="38" t="e">
        <f t="shared" si="12492"/>
        <v>#N/A</v>
      </c>
      <c r="BF11647" s="38" t="e">
        <f t="shared" si="12493"/>
        <v>#N/A</v>
      </c>
    </row>
    <row r="11648" spans="10:58" x14ac:dyDescent="0.25">
      <c r="J11648" s="67" t="str">
        <f t="shared" ref="J11648" si="12554">IF(D11648&gt;0,((F11648+G11648)-H11648)/10," ")</f>
        <v xml:space="preserve"> </v>
      </c>
      <c r="K11648" s="76" t="str">
        <f t="shared" si="12490"/>
        <v xml:space="preserve">  </v>
      </c>
      <c r="L11648" s="38"/>
      <c r="M11648" s="68" t="str">
        <f t="shared" si="12491"/>
        <v xml:space="preserve">  </v>
      </c>
      <c r="N11648" s="67" t="str">
        <f t="shared" si="12497"/>
        <v xml:space="preserve">  </v>
      </c>
      <c r="Q11648" s="38"/>
      <c r="R11648" s="38"/>
      <c r="S11648" s="38"/>
      <c r="T11648" s="38"/>
      <c r="U11648" s="38"/>
      <c r="V11648" s="38"/>
      <c r="BE11648" s="38" t="e">
        <f t="shared" si="12492"/>
        <v>#N/A</v>
      </c>
      <c r="BF11648" s="38" t="e">
        <f t="shared" si="12493"/>
        <v>#N/A</v>
      </c>
    </row>
    <row r="11649" spans="10:58" x14ac:dyDescent="0.25">
      <c r="J11649" s="67" t="str">
        <f t="shared" ref="J11649" si="12555">IF(D11649&gt;0,((F11649+G11649)-H11649)/10,"")</f>
        <v/>
      </c>
      <c r="K11649" s="76" t="str">
        <f t="shared" si="12490"/>
        <v xml:space="preserve">  </v>
      </c>
      <c r="L11649" s="38"/>
      <c r="M11649" s="68" t="str">
        <f t="shared" si="12491"/>
        <v xml:space="preserve">  </v>
      </c>
      <c r="N11649" s="67" t="str">
        <f t="shared" si="12497"/>
        <v xml:space="preserve">  </v>
      </c>
      <c r="Q11649" s="38"/>
      <c r="R11649" s="38"/>
      <c r="S11649" s="38"/>
      <c r="T11649" s="38"/>
      <c r="U11649" s="38"/>
      <c r="V11649" s="38"/>
      <c r="BE11649" s="38" t="e">
        <f t="shared" si="12492"/>
        <v>#N/A</v>
      </c>
      <c r="BF11649" s="38" t="e">
        <f t="shared" si="12493"/>
        <v>#N/A</v>
      </c>
    </row>
    <row r="11650" spans="10:58" x14ac:dyDescent="0.25">
      <c r="J11650" s="67" t="str">
        <f t="shared" ref="J11650" si="12556">IF(D11650&gt;0,((F11650+G11650)-H11650)/10," ")</f>
        <v xml:space="preserve"> </v>
      </c>
      <c r="K11650" s="76" t="str">
        <f t="shared" si="12490"/>
        <v xml:space="preserve">  </v>
      </c>
      <c r="L11650" s="38"/>
      <c r="M11650" s="68" t="str">
        <f t="shared" si="12491"/>
        <v xml:space="preserve">  </v>
      </c>
      <c r="N11650" s="67" t="str">
        <f t="shared" si="12497"/>
        <v xml:space="preserve">  </v>
      </c>
      <c r="Q11650" s="38"/>
      <c r="R11650" s="38"/>
      <c r="S11650" s="38"/>
      <c r="T11650" s="38"/>
      <c r="U11650" s="38"/>
      <c r="V11650" s="38"/>
      <c r="BE11650" s="38" t="e">
        <f t="shared" si="12492"/>
        <v>#N/A</v>
      </c>
      <c r="BF11650" s="38" t="e">
        <f t="shared" si="12493"/>
        <v>#N/A</v>
      </c>
    </row>
    <row r="11651" spans="10:58" x14ac:dyDescent="0.25">
      <c r="J11651" s="67" t="str">
        <f t="shared" ref="J11651" si="12557">IF(D11651&gt;0,((F11651+G11651)-H11651)/10,"")</f>
        <v/>
      </c>
      <c r="K11651" s="76" t="str">
        <f t="shared" si="12490"/>
        <v xml:space="preserve">  </v>
      </c>
      <c r="L11651" s="38"/>
      <c r="M11651" s="68" t="str">
        <f t="shared" si="12491"/>
        <v xml:space="preserve">  </v>
      </c>
      <c r="N11651" s="67" t="str">
        <f t="shared" si="12497"/>
        <v xml:space="preserve">  </v>
      </c>
      <c r="Q11651" s="38"/>
      <c r="R11651" s="38"/>
      <c r="S11651" s="38"/>
      <c r="T11651" s="38"/>
      <c r="U11651" s="38"/>
      <c r="V11651" s="38"/>
      <c r="BE11651" s="38" t="e">
        <f t="shared" si="12492"/>
        <v>#N/A</v>
      </c>
      <c r="BF11651" s="38" t="e">
        <f t="shared" si="12493"/>
        <v>#N/A</v>
      </c>
    </row>
    <row r="11652" spans="10:58" x14ac:dyDescent="0.25">
      <c r="J11652" s="67" t="str">
        <f t="shared" ref="J11652" si="12558">IF(D11652&gt;0,((F11652+G11652)-H11652)/10," ")</f>
        <v xml:space="preserve"> </v>
      </c>
      <c r="K11652" s="76" t="str">
        <f t="shared" ref="K11652:K11715" si="12559">IF(D11652&gt;0,(J11652-BE11652)/BF11652,"  ")</f>
        <v xml:space="preserve">  </v>
      </c>
      <c r="L11652" s="38"/>
      <c r="M11652" s="68" t="str">
        <f t="shared" ref="M11652:M11715" si="12560">IF(D11652&gt;0,LOOKUP(D11652,$BA$4:$BA$31,$BB$4:$BB$31),"  ")</f>
        <v xml:space="preserve">  </v>
      </c>
      <c r="N11652" s="67" t="str">
        <f t="shared" si="12497"/>
        <v xml:space="preserve">  </v>
      </c>
      <c r="Q11652" s="38"/>
      <c r="R11652" s="38"/>
      <c r="S11652" s="38"/>
      <c r="T11652" s="38"/>
      <c r="U11652" s="38"/>
      <c r="V11652" s="38"/>
      <c r="BE11652" s="38" t="e">
        <f t="shared" ref="BE11652:BE11715" si="12561">LOOKUP(D11652,$BA$4:$BA$31,$BB$4:$BB$31)</f>
        <v>#N/A</v>
      </c>
      <c r="BF11652" s="38" t="e">
        <f t="shared" ref="BF11652:BF11715" si="12562">LOOKUP(D11652,$BA$4:$BA$31,$BC$4:$BC$31)</f>
        <v>#N/A</v>
      </c>
    </row>
    <row r="11653" spans="10:58" x14ac:dyDescent="0.25">
      <c r="J11653" s="67" t="str">
        <f t="shared" ref="J11653" si="12563">IF(D11653&gt;0,((F11653+G11653)-H11653)/10,"")</f>
        <v/>
      </c>
      <c r="K11653" s="76" t="str">
        <f t="shared" si="12559"/>
        <v xml:space="preserve">  </v>
      </c>
      <c r="L11653" s="38"/>
      <c r="M11653" s="68" t="str">
        <f t="shared" si="12560"/>
        <v xml:space="preserve">  </v>
      </c>
      <c r="N11653" s="67" t="str">
        <f t="shared" si="12497"/>
        <v xml:space="preserve">  </v>
      </c>
      <c r="Q11653" s="38"/>
      <c r="R11653" s="38"/>
      <c r="S11653" s="38"/>
      <c r="T11653" s="38"/>
      <c r="U11653" s="38"/>
      <c r="V11653" s="38"/>
      <c r="BE11653" s="38" t="e">
        <f t="shared" si="12561"/>
        <v>#N/A</v>
      </c>
      <c r="BF11653" s="38" t="e">
        <f t="shared" si="12562"/>
        <v>#N/A</v>
      </c>
    </row>
    <row r="11654" spans="10:58" x14ac:dyDescent="0.25">
      <c r="J11654" s="67" t="str">
        <f t="shared" ref="J11654" si="12564">IF(D11654&gt;0,((F11654+G11654)-H11654)/10," ")</f>
        <v xml:space="preserve"> </v>
      </c>
      <c r="K11654" s="76" t="str">
        <f t="shared" si="12559"/>
        <v xml:space="preserve">  </v>
      </c>
      <c r="L11654" s="38"/>
      <c r="M11654" s="68" t="str">
        <f t="shared" si="12560"/>
        <v xml:space="preserve">  </v>
      </c>
      <c r="N11654" s="67" t="str">
        <f t="shared" si="12497"/>
        <v xml:space="preserve">  </v>
      </c>
      <c r="Q11654" s="38"/>
      <c r="R11654" s="38"/>
      <c r="S11654" s="38"/>
      <c r="T11654" s="38"/>
      <c r="U11654" s="38"/>
      <c r="V11654" s="38"/>
      <c r="BE11654" s="38" t="e">
        <f t="shared" si="12561"/>
        <v>#N/A</v>
      </c>
      <c r="BF11654" s="38" t="e">
        <f t="shared" si="12562"/>
        <v>#N/A</v>
      </c>
    </row>
    <row r="11655" spans="10:58" x14ac:dyDescent="0.25">
      <c r="J11655" s="67" t="str">
        <f t="shared" ref="J11655" si="12565">IF(D11655&gt;0,((F11655+G11655)-H11655)/10,"")</f>
        <v/>
      </c>
      <c r="K11655" s="76" t="str">
        <f t="shared" si="12559"/>
        <v xml:space="preserve">  </v>
      </c>
      <c r="L11655" s="38"/>
      <c r="M11655" s="68" t="str">
        <f t="shared" si="12560"/>
        <v xml:space="preserve">  </v>
      </c>
      <c r="N11655" s="67" t="str">
        <f t="shared" ref="N11655:N11718" si="12566">IF(D11655&gt;0,J11655-M11655,"  ")</f>
        <v xml:space="preserve">  </v>
      </c>
      <c r="Q11655" s="38"/>
      <c r="R11655" s="38"/>
      <c r="S11655" s="38"/>
      <c r="T11655" s="38"/>
      <c r="U11655" s="38"/>
      <c r="V11655" s="38"/>
      <c r="BE11655" s="38" t="e">
        <f t="shared" si="12561"/>
        <v>#N/A</v>
      </c>
      <c r="BF11655" s="38" t="e">
        <f t="shared" si="12562"/>
        <v>#N/A</v>
      </c>
    </row>
    <row r="11656" spans="10:58" x14ac:dyDescent="0.25">
      <c r="J11656" s="67" t="str">
        <f t="shared" ref="J11656" si="12567">IF(D11656&gt;0,((F11656+G11656)-H11656)/10," ")</f>
        <v xml:space="preserve"> </v>
      </c>
      <c r="K11656" s="76" t="str">
        <f t="shared" si="12559"/>
        <v xml:space="preserve">  </v>
      </c>
      <c r="L11656" s="38"/>
      <c r="M11656" s="68" t="str">
        <f t="shared" si="12560"/>
        <v xml:space="preserve">  </v>
      </c>
      <c r="N11656" s="67" t="str">
        <f t="shared" si="12566"/>
        <v xml:space="preserve">  </v>
      </c>
      <c r="Q11656" s="38"/>
      <c r="R11656" s="38"/>
      <c r="S11656" s="38"/>
      <c r="T11656" s="38"/>
      <c r="U11656" s="38"/>
      <c r="V11656" s="38"/>
      <c r="BE11656" s="38" t="e">
        <f t="shared" si="12561"/>
        <v>#N/A</v>
      </c>
      <c r="BF11656" s="38" t="e">
        <f t="shared" si="12562"/>
        <v>#N/A</v>
      </c>
    </row>
    <row r="11657" spans="10:58" x14ac:dyDescent="0.25">
      <c r="J11657" s="67" t="str">
        <f t="shared" ref="J11657" si="12568">IF(D11657&gt;0,((F11657+G11657)-H11657)/10,"")</f>
        <v/>
      </c>
      <c r="K11657" s="76" t="str">
        <f t="shared" si="12559"/>
        <v xml:space="preserve">  </v>
      </c>
      <c r="L11657" s="38"/>
      <c r="M11657" s="68" t="str">
        <f t="shared" si="12560"/>
        <v xml:space="preserve">  </v>
      </c>
      <c r="N11657" s="67" t="str">
        <f t="shared" si="12566"/>
        <v xml:space="preserve">  </v>
      </c>
      <c r="Q11657" s="38"/>
      <c r="R11657" s="38"/>
      <c r="S11657" s="38"/>
      <c r="T11657" s="38"/>
      <c r="U11657" s="38"/>
      <c r="V11657" s="38"/>
      <c r="BE11657" s="38" t="e">
        <f t="shared" si="12561"/>
        <v>#N/A</v>
      </c>
      <c r="BF11657" s="38" t="e">
        <f t="shared" si="12562"/>
        <v>#N/A</v>
      </c>
    </row>
    <row r="11658" spans="10:58" x14ac:dyDescent="0.25">
      <c r="J11658" s="67" t="str">
        <f t="shared" ref="J11658" si="12569">IF(D11658&gt;0,((F11658+G11658)-H11658)/10," ")</f>
        <v xml:space="preserve"> </v>
      </c>
      <c r="K11658" s="76" t="str">
        <f t="shared" si="12559"/>
        <v xml:space="preserve">  </v>
      </c>
      <c r="L11658" s="38"/>
      <c r="M11658" s="68" t="str">
        <f t="shared" si="12560"/>
        <v xml:space="preserve">  </v>
      </c>
      <c r="N11658" s="67" t="str">
        <f t="shared" si="12566"/>
        <v xml:space="preserve">  </v>
      </c>
      <c r="Q11658" s="38"/>
      <c r="R11658" s="38"/>
      <c r="S11658" s="38"/>
      <c r="T11658" s="38"/>
      <c r="U11658" s="38"/>
      <c r="V11658" s="38"/>
      <c r="BE11658" s="38" t="e">
        <f t="shared" si="12561"/>
        <v>#N/A</v>
      </c>
      <c r="BF11658" s="38" t="e">
        <f t="shared" si="12562"/>
        <v>#N/A</v>
      </c>
    </row>
    <row r="11659" spans="10:58" x14ac:dyDescent="0.25">
      <c r="J11659" s="67" t="str">
        <f t="shared" ref="J11659" si="12570">IF(D11659&gt;0,((F11659+G11659)-H11659)/10,"")</f>
        <v/>
      </c>
      <c r="K11659" s="76" t="str">
        <f t="shared" si="12559"/>
        <v xml:space="preserve">  </v>
      </c>
      <c r="L11659" s="38"/>
      <c r="M11659" s="68" t="str">
        <f t="shared" si="12560"/>
        <v xml:space="preserve">  </v>
      </c>
      <c r="N11659" s="67" t="str">
        <f t="shared" si="12566"/>
        <v xml:space="preserve">  </v>
      </c>
      <c r="Q11659" s="38"/>
      <c r="R11659" s="38"/>
      <c r="S11659" s="38"/>
      <c r="T11659" s="38"/>
      <c r="U11659" s="38"/>
      <c r="V11659" s="38"/>
      <c r="BE11659" s="38" t="e">
        <f t="shared" si="12561"/>
        <v>#N/A</v>
      </c>
      <c r="BF11659" s="38" t="e">
        <f t="shared" si="12562"/>
        <v>#N/A</v>
      </c>
    </row>
    <row r="11660" spans="10:58" x14ac:dyDescent="0.25">
      <c r="J11660" s="67" t="str">
        <f t="shared" ref="J11660" si="12571">IF(D11660&gt;0,((F11660+G11660)-H11660)/10," ")</f>
        <v xml:space="preserve"> </v>
      </c>
      <c r="K11660" s="76" t="str">
        <f t="shared" si="12559"/>
        <v xml:space="preserve">  </v>
      </c>
      <c r="L11660" s="38"/>
      <c r="M11660" s="68" t="str">
        <f t="shared" si="12560"/>
        <v xml:space="preserve">  </v>
      </c>
      <c r="N11660" s="67" t="str">
        <f t="shared" si="12566"/>
        <v xml:space="preserve">  </v>
      </c>
      <c r="Q11660" s="38"/>
      <c r="R11660" s="38"/>
      <c r="S11660" s="38"/>
      <c r="T11660" s="38"/>
      <c r="U11660" s="38"/>
      <c r="V11660" s="38"/>
      <c r="BE11660" s="38" t="e">
        <f t="shared" si="12561"/>
        <v>#N/A</v>
      </c>
      <c r="BF11660" s="38" t="e">
        <f t="shared" si="12562"/>
        <v>#N/A</v>
      </c>
    </row>
    <row r="11661" spans="10:58" x14ac:dyDescent="0.25">
      <c r="J11661" s="67" t="str">
        <f t="shared" ref="J11661" si="12572">IF(D11661&gt;0,((F11661+G11661)-H11661)/10,"")</f>
        <v/>
      </c>
      <c r="K11661" s="76" t="str">
        <f t="shared" si="12559"/>
        <v xml:space="preserve">  </v>
      </c>
      <c r="L11661" s="38"/>
      <c r="M11661" s="68" t="str">
        <f t="shared" si="12560"/>
        <v xml:space="preserve">  </v>
      </c>
      <c r="N11661" s="67" t="str">
        <f t="shared" si="12566"/>
        <v xml:space="preserve">  </v>
      </c>
      <c r="Q11661" s="38"/>
      <c r="R11661" s="38"/>
      <c r="S11661" s="38"/>
      <c r="T11661" s="38"/>
      <c r="U11661" s="38"/>
      <c r="V11661" s="38"/>
      <c r="BE11661" s="38" t="e">
        <f t="shared" si="12561"/>
        <v>#N/A</v>
      </c>
      <c r="BF11661" s="38" t="e">
        <f t="shared" si="12562"/>
        <v>#N/A</v>
      </c>
    </row>
    <row r="11662" spans="10:58" x14ac:dyDescent="0.25">
      <c r="J11662" s="67" t="str">
        <f t="shared" ref="J11662" si="12573">IF(D11662&gt;0,((F11662+G11662)-H11662)/10," ")</f>
        <v xml:space="preserve"> </v>
      </c>
      <c r="K11662" s="76" t="str">
        <f t="shared" si="12559"/>
        <v xml:space="preserve">  </v>
      </c>
      <c r="L11662" s="38"/>
      <c r="M11662" s="68" t="str">
        <f t="shared" si="12560"/>
        <v xml:space="preserve">  </v>
      </c>
      <c r="N11662" s="67" t="str">
        <f t="shared" si="12566"/>
        <v xml:space="preserve">  </v>
      </c>
      <c r="Q11662" s="38"/>
      <c r="R11662" s="38"/>
      <c r="S11662" s="38"/>
      <c r="T11662" s="38"/>
      <c r="U11662" s="38"/>
      <c r="V11662" s="38"/>
      <c r="BE11662" s="38" t="e">
        <f t="shared" si="12561"/>
        <v>#N/A</v>
      </c>
      <c r="BF11662" s="38" t="e">
        <f t="shared" si="12562"/>
        <v>#N/A</v>
      </c>
    </row>
    <row r="11663" spans="10:58" x14ac:dyDescent="0.25">
      <c r="J11663" s="67" t="str">
        <f t="shared" ref="J11663" si="12574">IF(D11663&gt;0,((F11663+G11663)-H11663)/10,"")</f>
        <v/>
      </c>
      <c r="K11663" s="76" t="str">
        <f t="shared" si="12559"/>
        <v xml:space="preserve">  </v>
      </c>
      <c r="L11663" s="38"/>
      <c r="M11663" s="68" t="str">
        <f t="shared" si="12560"/>
        <v xml:space="preserve">  </v>
      </c>
      <c r="N11663" s="67" t="str">
        <f t="shared" si="12566"/>
        <v xml:space="preserve">  </v>
      </c>
      <c r="Q11663" s="38"/>
      <c r="R11663" s="38"/>
      <c r="S11663" s="38"/>
      <c r="T11663" s="38"/>
      <c r="U11663" s="38"/>
      <c r="V11663" s="38"/>
      <c r="BE11663" s="38" t="e">
        <f t="shared" si="12561"/>
        <v>#N/A</v>
      </c>
      <c r="BF11663" s="38" t="e">
        <f t="shared" si="12562"/>
        <v>#N/A</v>
      </c>
    </row>
    <row r="11664" spans="10:58" x14ac:dyDescent="0.25">
      <c r="J11664" s="67" t="str">
        <f t="shared" ref="J11664" si="12575">IF(D11664&gt;0,((F11664+G11664)-H11664)/10," ")</f>
        <v xml:space="preserve"> </v>
      </c>
      <c r="K11664" s="76" t="str">
        <f t="shared" si="12559"/>
        <v xml:space="preserve">  </v>
      </c>
      <c r="L11664" s="38"/>
      <c r="M11664" s="68" t="str">
        <f t="shared" si="12560"/>
        <v xml:space="preserve">  </v>
      </c>
      <c r="N11664" s="67" t="str">
        <f t="shared" si="12566"/>
        <v xml:space="preserve">  </v>
      </c>
      <c r="Q11664" s="38"/>
      <c r="R11664" s="38"/>
      <c r="S11664" s="38"/>
      <c r="T11664" s="38"/>
      <c r="U11664" s="38"/>
      <c r="V11664" s="38"/>
      <c r="BE11664" s="38" t="e">
        <f t="shared" si="12561"/>
        <v>#N/A</v>
      </c>
      <c r="BF11664" s="38" t="e">
        <f t="shared" si="12562"/>
        <v>#N/A</v>
      </c>
    </row>
    <row r="11665" spans="10:58" x14ac:dyDescent="0.25">
      <c r="J11665" s="67" t="str">
        <f t="shared" ref="J11665" si="12576">IF(D11665&gt;0,((F11665+G11665)-H11665)/10,"")</f>
        <v/>
      </c>
      <c r="K11665" s="76" t="str">
        <f t="shared" si="12559"/>
        <v xml:space="preserve">  </v>
      </c>
      <c r="L11665" s="38"/>
      <c r="M11665" s="68" t="str">
        <f t="shared" si="12560"/>
        <v xml:space="preserve">  </v>
      </c>
      <c r="N11665" s="67" t="str">
        <f t="shared" si="12566"/>
        <v xml:space="preserve">  </v>
      </c>
      <c r="Q11665" s="38"/>
      <c r="R11665" s="38"/>
      <c r="S11665" s="38"/>
      <c r="T11665" s="38"/>
      <c r="U11665" s="38"/>
      <c r="V11665" s="38"/>
      <c r="BE11665" s="38" t="e">
        <f t="shared" si="12561"/>
        <v>#N/A</v>
      </c>
      <c r="BF11665" s="38" t="e">
        <f t="shared" si="12562"/>
        <v>#N/A</v>
      </c>
    </row>
    <row r="11666" spans="10:58" x14ac:dyDescent="0.25">
      <c r="J11666" s="67" t="str">
        <f t="shared" ref="J11666" si="12577">IF(D11666&gt;0,((F11666+G11666)-H11666)/10," ")</f>
        <v xml:space="preserve"> </v>
      </c>
      <c r="K11666" s="76" t="str">
        <f t="shared" si="12559"/>
        <v xml:space="preserve">  </v>
      </c>
      <c r="L11666" s="38"/>
      <c r="M11666" s="68" t="str">
        <f t="shared" si="12560"/>
        <v xml:space="preserve">  </v>
      </c>
      <c r="N11666" s="67" t="str">
        <f t="shared" si="12566"/>
        <v xml:space="preserve">  </v>
      </c>
      <c r="Q11666" s="38"/>
      <c r="R11666" s="38"/>
      <c r="S11666" s="38"/>
      <c r="T11666" s="38"/>
      <c r="U11666" s="38"/>
      <c r="V11666" s="38"/>
      <c r="BE11666" s="38" t="e">
        <f t="shared" si="12561"/>
        <v>#N/A</v>
      </c>
      <c r="BF11666" s="38" t="e">
        <f t="shared" si="12562"/>
        <v>#N/A</v>
      </c>
    </row>
    <row r="11667" spans="10:58" x14ac:dyDescent="0.25">
      <c r="J11667" s="67" t="str">
        <f t="shared" ref="J11667" si="12578">IF(D11667&gt;0,((F11667+G11667)-H11667)/10,"")</f>
        <v/>
      </c>
      <c r="K11667" s="76" t="str">
        <f t="shared" si="12559"/>
        <v xml:space="preserve">  </v>
      </c>
      <c r="L11667" s="38"/>
      <c r="M11667" s="68" t="str">
        <f t="shared" si="12560"/>
        <v xml:space="preserve">  </v>
      </c>
      <c r="N11667" s="67" t="str">
        <f t="shared" si="12566"/>
        <v xml:space="preserve">  </v>
      </c>
      <c r="Q11667" s="38"/>
      <c r="R11667" s="38"/>
      <c r="S11667" s="38"/>
      <c r="T11667" s="38"/>
      <c r="U11667" s="38"/>
      <c r="V11667" s="38"/>
      <c r="BE11667" s="38" t="e">
        <f t="shared" si="12561"/>
        <v>#N/A</v>
      </c>
      <c r="BF11667" s="38" t="e">
        <f t="shared" si="12562"/>
        <v>#N/A</v>
      </c>
    </row>
    <row r="11668" spans="10:58" x14ac:dyDescent="0.25">
      <c r="J11668" s="67" t="str">
        <f t="shared" ref="J11668" si="12579">IF(D11668&gt;0,((F11668+G11668)-H11668)/10," ")</f>
        <v xml:space="preserve"> </v>
      </c>
      <c r="K11668" s="76" t="str">
        <f t="shared" si="12559"/>
        <v xml:space="preserve">  </v>
      </c>
      <c r="L11668" s="38"/>
      <c r="M11668" s="68" t="str">
        <f t="shared" si="12560"/>
        <v xml:space="preserve">  </v>
      </c>
      <c r="N11668" s="67" t="str">
        <f t="shared" si="12566"/>
        <v xml:space="preserve">  </v>
      </c>
      <c r="Q11668" s="38"/>
      <c r="R11668" s="38"/>
      <c r="S11668" s="38"/>
      <c r="T11668" s="38"/>
      <c r="U11668" s="38"/>
      <c r="V11668" s="38"/>
      <c r="BE11668" s="38" t="e">
        <f t="shared" si="12561"/>
        <v>#N/A</v>
      </c>
      <c r="BF11668" s="38" t="e">
        <f t="shared" si="12562"/>
        <v>#N/A</v>
      </c>
    </row>
    <row r="11669" spans="10:58" x14ac:dyDescent="0.25">
      <c r="J11669" s="67" t="str">
        <f t="shared" ref="J11669" si="12580">IF(D11669&gt;0,((F11669+G11669)-H11669)/10,"")</f>
        <v/>
      </c>
      <c r="K11669" s="76" t="str">
        <f t="shared" si="12559"/>
        <v xml:space="preserve">  </v>
      </c>
      <c r="L11669" s="38"/>
      <c r="M11669" s="68" t="str">
        <f t="shared" si="12560"/>
        <v xml:space="preserve">  </v>
      </c>
      <c r="N11669" s="67" t="str">
        <f t="shared" si="12566"/>
        <v xml:space="preserve">  </v>
      </c>
      <c r="Q11669" s="38"/>
      <c r="R11669" s="38"/>
      <c r="S11669" s="38"/>
      <c r="T11669" s="38"/>
      <c r="U11669" s="38"/>
      <c r="V11669" s="38"/>
      <c r="BE11669" s="38" t="e">
        <f t="shared" si="12561"/>
        <v>#N/A</v>
      </c>
      <c r="BF11669" s="38" t="e">
        <f t="shared" si="12562"/>
        <v>#N/A</v>
      </c>
    </row>
    <row r="11670" spans="10:58" x14ac:dyDescent="0.25">
      <c r="J11670" s="67" t="str">
        <f t="shared" ref="J11670" si="12581">IF(D11670&gt;0,((F11670+G11670)-H11670)/10," ")</f>
        <v xml:space="preserve"> </v>
      </c>
      <c r="K11670" s="76" t="str">
        <f t="shared" si="12559"/>
        <v xml:space="preserve">  </v>
      </c>
      <c r="L11670" s="38"/>
      <c r="M11670" s="68" t="str">
        <f t="shared" si="12560"/>
        <v xml:space="preserve">  </v>
      </c>
      <c r="N11670" s="67" t="str">
        <f t="shared" si="12566"/>
        <v xml:space="preserve">  </v>
      </c>
      <c r="Q11670" s="38"/>
      <c r="R11670" s="38"/>
      <c r="S11670" s="38"/>
      <c r="T11670" s="38"/>
      <c r="U11670" s="38"/>
      <c r="V11670" s="38"/>
      <c r="BE11670" s="38" t="e">
        <f t="shared" si="12561"/>
        <v>#N/A</v>
      </c>
      <c r="BF11670" s="38" t="e">
        <f t="shared" si="12562"/>
        <v>#N/A</v>
      </c>
    </row>
    <row r="11671" spans="10:58" x14ac:dyDescent="0.25">
      <c r="J11671" s="67" t="str">
        <f t="shared" ref="J11671" si="12582">IF(D11671&gt;0,((F11671+G11671)-H11671)/10,"")</f>
        <v/>
      </c>
      <c r="K11671" s="76" t="str">
        <f t="shared" si="12559"/>
        <v xml:space="preserve">  </v>
      </c>
      <c r="L11671" s="38"/>
      <c r="M11671" s="68" t="str">
        <f t="shared" si="12560"/>
        <v xml:space="preserve">  </v>
      </c>
      <c r="N11671" s="67" t="str">
        <f t="shared" si="12566"/>
        <v xml:space="preserve">  </v>
      </c>
      <c r="Q11671" s="38"/>
      <c r="R11671" s="38"/>
      <c r="S11671" s="38"/>
      <c r="T11671" s="38"/>
      <c r="U11671" s="38"/>
      <c r="V11671" s="38"/>
      <c r="BE11671" s="38" t="e">
        <f t="shared" si="12561"/>
        <v>#N/A</v>
      </c>
      <c r="BF11671" s="38" t="e">
        <f t="shared" si="12562"/>
        <v>#N/A</v>
      </c>
    </row>
    <row r="11672" spans="10:58" x14ac:dyDescent="0.25">
      <c r="J11672" s="67" t="str">
        <f t="shared" ref="J11672" si="12583">IF(D11672&gt;0,((F11672+G11672)-H11672)/10," ")</f>
        <v xml:space="preserve"> </v>
      </c>
      <c r="K11672" s="76" t="str">
        <f t="shared" si="12559"/>
        <v xml:space="preserve">  </v>
      </c>
      <c r="L11672" s="38"/>
      <c r="M11672" s="68" t="str">
        <f t="shared" si="12560"/>
        <v xml:space="preserve">  </v>
      </c>
      <c r="N11672" s="67" t="str">
        <f t="shared" si="12566"/>
        <v xml:space="preserve">  </v>
      </c>
      <c r="Q11672" s="38"/>
      <c r="R11672" s="38"/>
      <c r="S11672" s="38"/>
      <c r="T11672" s="38"/>
      <c r="U11672" s="38"/>
      <c r="V11672" s="38"/>
      <c r="BE11672" s="38" t="e">
        <f t="shared" si="12561"/>
        <v>#N/A</v>
      </c>
      <c r="BF11672" s="38" t="e">
        <f t="shared" si="12562"/>
        <v>#N/A</v>
      </c>
    </row>
    <row r="11673" spans="10:58" x14ac:dyDescent="0.25">
      <c r="J11673" s="67" t="str">
        <f t="shared" ref="J11673" si="12584">IF(D11673&gt;0,((F11673+G11673)-H11673)/10,"")</f>
        <v/>
      </c>
      <c r="K11673" s="76" t="str">
        <f t="shared" si="12559"/>
        <v xml:space="preserve">  </v>
      </c>
      <c r="L11673" s="38"/>
      <c r="M11673" s="68" t="str">
        <f t="shared" si="12560"/>
        <v xml:space="preserve">  </v>
      </c>
      <c r="N11673" s="67" t="str">
        <f t="shared" si="12566"/>
        <v xml:space="preserve">  </v>
      </c>
      <c r="Q11673" s="38"/>
      <c r="R11673" s="38"/>
      <c r="S11673" s="38"/>
      <c r="T11673" s="38"/>
      <c r="U11673" s="38"/>
      <c r="V11673" s="38"/>
      <c r="BE11673" s="38" t="e">
        <f t="shared" si="12561"/>
        <v>#N/A</v>
      </c>
      <c r="BF11673" s="38" t="e">
        <f t="shared" si="12562"/>
        <v>#N/A</v>
      </c>
    </row>
    <row r="11674" spans="10:58" x14ac:dyDescent="0.25">
      <c r="J11674" s="67" t="str">
        <f t="shared" ref="J11674" si="12585">IF(D11674&gt;0,((F11674+G11674)-H11674)/10," ")</f>
        <v xml:space="preserve"> </v>
      </c>
      <c r="K11674" s="76" t="str">
        <f t="shared" si="12559"/>
        <v xml:space="preserve">  </v>
      </c>
      <c r="L11674" s="38"/>
      <c r="M11674" s="68" t="str">
        <f t="shared" si="12560"/>
        <v xml:space="preserve">  </v>
      </c>
      <c r="N11674" s="67" t="str">
        <f t="shared" si="12566"/>
        <v xml:space="preserve">  </v>
      </c>
      <c r="Q11674" s="38"/>
      <c r="R11674" s="38"/>
      <c r="S11674" s="38"/>
      <c r="T11674" s="38"/>
      <c r="U11674" s="38"/>
      <c r="V11674" s="38"/>
      <c r="BE11674" s="38" t="e">
        <f t="shared" si="12561"/>
        <v>#N/A</v>
      </c>
      <c r="BF11674" s="38" t="e">
        <f t="shared" si="12562"/>
        <v>#N/A</v>
      </c>
    </row>
    <row r="11675" spans="10:58" x14ac:dyDescent="0.25">
      <c r="J11675" s="67" t="str">
        <f t="shared" ref="J11675" si="12586">IF(D11675&gt;0,((F11675+G11675)-H11675)/10,"")</f>
        <v/>
      </c>
      <c r="K11675" s="76" t="str">
        <f t="shared" si="12559"/>
        <v xml:space="preserve">  </v>
      </c>
      <c r="L11675" s="38"/>
      <c r="M11675" s="68" t="str">
        <f t="shared" si="12560"/>
        <v xml:space="preserve">  </v>
      </c>
      <c r="N11675" s="67" t="str">
        <f t="shared" si="12566"/>
        <v xml:space="preserve">  </v>
      </c>
      <c r="Q11675" s="38"/>
      <c r="R11675" s="38"/>
      <c r="S11675" s="38"/>
      <c r="T11675" s="38"/>
      <c r="U11675" s="38"/>
      <c r="V11675" s="38"/>
      <c r="BE11675" s="38" t="e">
        <f t="shared" si="12561"/>
        <v>#N/A</v>
      </c>
      <c r="BF11675" s="38" t="e">
        <f t="shared" si="12562"/>
        <v>#N/A</v>
      </c>
    </row>
    <row r="11676" spans="10:58" x14ac:dyDescent="0.25">
      <c r="J11676" s="67" t="str">
        <f t="shared" ref="J11676" si="12587">IF(D11676&gt;0,((F11676+G11676)-H11676)/10," ")</f>
        <v xml:space="preserve"> </v>
      </c>
      <c r="K11676" s="76" t="str">
        <f t="shared" si="12559"/>
        <v xml:space="preserve">  </v>
      </c>
      <c r="L11676" s="38"/>
      <c r="M11676" s="68" t="str">
        <f t="shared" si="12560"/>
        <v xml:space="preserve">  </v>
      </c>
      <c r="N11676" s="67" t="str">
        <f t="shared" si="12566"/>
        <v xml:space="preserve">  </v>
      </c>
      <c r="Q11676" s="38"/>
      <c r="R11676" s="38"/>
      <c r="S11676" s="38"/>
      <c r="T11676" s="38"/>
      <c r="U11676" s="38"/>
      <c r="V11676" s="38"/>
      <c r="BE11676" s="38" t="e">
        <f t="shared" si="12561"/>
        <v>#N/A</v>
      </c>
      <c r="BF11676" s="38" t="e">
        <f t="shared" si="12562"/>
        <v>#N/A</v>
      </c>
    </row>
    <row r="11677" spans="10:58" x14ac:dyDescent="0.25">
      <c r="J11677" s="67" t="str">
        <f t="shared" ref="J11677" si="12588">IF(D11677&gt;0,((F11677+G11677)-H11677)/10,"")</f>
        <v/>
      </c>
      <c r="K11677" s="76" t="str">
        <f t="shared" si="12559"/>
        <v xml:space="preserve">  </v>
      </c>
      <c r="L11677" s="38"/>
      <c r="M11677" s="68" t="str">
        <f t="shared" si="12560"/>
        <v xml:space="preserve">  </v>
      </c>
      <c r="N11677" s="67" t="str">
        <f t="shared" si="12566"/>
        <v xml:space="preserve">  </v>
      </c>
      <c r="Q11677" s="38"/>
      <c r="R11677" s="38"/>
      <c r="S11677" s="38"/>
      <c r="T11677" s="38"/>
      <c r="U11677" s="38"/>
      <c r="V11677" s="38"/>
      <c r="BE11677" s="38" t="e">
        <f t="shared" si="12561"/>
        <v>#N/A</v>
      </c>
      <c r="BF11677" s="38" t="e">
        <f t="shared" si="12562"/>
        <v>#N/A</v>
      </c>
    </row>
    <row r="11678" spans="10:58" x14ac:dyDescent="0.25">
      <c r="J11678" s="67" t="str">
        <f t="shared" ref="J11678" si="12589">IF(D11678&gt;0,((F11678+G11678)-H11678)/10," ")</f>
        <v xml:space="preserve"> </v>
      </c>
      <c r="K11678" s="76" t="str">
        <f t="shared" si="12559"/>
        <v xml:space="preserve">  </v>
      </c>
      <c r="L11678" s="38"/>
      <c r="M11678" s="68" t="str">
        <f t="shared" si="12560"/>
        <v xml:space="preserve">  </v>
      </c>
      <c r="N11678" s="67" t="str">
        <f t="shared" si="12566"/>
        <v xml:space="preserve">  </v>
      </c>
      <c r="Q11678" s="38"/>
      <c r="R11678" s="38"/>
      <c r="S11678" s="38"/>
      <c r="T11678" s="38"/>
      <c r="U11678" s="38"/>
      <c r="V11678" s="38"/>
      <c r="BE11678" s="38" t="e">
        <f t="shared" si="12561"/>
        <v>#N/A</v>
      </c>
      <c r="BF11678" s="38" t="e">
        <f t="shared" si="12562"/>
        <v>#N/A</v>
      </c>
    </row>
    <row r="11679" spans="10:58" x14ac:dyDescent="0.25">
      <c r="J11679" s="67" t="str">
        <f t="shared" ref="J11679" si="12590">IF(D11679&gt;0,((F11679+G11679)-H11679)/10,"")</f>
        <v/>
      </c>
      <c r="K11679" s="76" t="str">
        <f t="shared" si="12559"/>
        <v xml:space="preserve">  </v>
      </c>
      <c r="L11679" s="38"/>
      <c r="M11679" s="68" t="str">
        <f t="shared" si="12560"/>
        <v xml:space="preserve">  </v>
      </c>
      <c r="N11679" s="67" t="str">
        <f t="shared" si="12566"/>
        <v xml:space="preserve">  </v>
      </c>
      <c r="Q11679" s="38"/>
      <c r="R11679" s="38"/>
      <c r="S11679" s="38"/>
      <c r="T11679" s="38"/>
      <c r="U11679" s="38"/>
      <c r="V11679" s="38"/>
      <c r="BE11679" s="38" t="e">
        <f t="shared" si="12561"/>
        <v>#N/A</v>
      </c>
      <c r="BF11679" s="38" t="e">
        <f t="shared" si="12562"/>
        <v>#N/A</v>
      </c>
    </row>
    <row r="11680" spans="10:58" x14ac:dyDescent="0.25">
      <c r="J11680" s="67" t="str">
        <f t="shared" ref="J11680" si="12591">IF(D11680&gt;0,((F11680+G11680)-H11680)/10," ")</f>
        <v xml:space="preserve"> </v>
      </c>
      <c r="K11680" s="76" t="str">
        <f t="shared" si="12559"/>
        <v xml:space="preserve">  </v>
      </c>
      <c r="L11680" s="38"/>
      <c r="M11680" s="68" t="str">
        <f t="shared" si="12560"/>
        <v xml:space="preserve">  </v>
      </c>
      <c r="N11680" s="67" t="str">
        <f t="shared" si="12566"/>
        <v xml:space="preserve">  </v>
      </c>
      <c r="Q11680" s="38"/>
      <c r="R11680" s="38"/>
      <c r="S11680" s="38"/>
      <c r="T11680" s="38"/>
      <c r="U11680" s="38"/>
      <c r="V11680" s="38"/>
      <c r="BE11680" s="38" t="e">
        <f t="shared" si="12561"/>
        <v>#N/A</v>
      </c>
      <c r="BF11680" s="38" t="e">
        <f t="shared" si="12562"/>
        <v>#N/A</v>
      </c>
    </row>
    <row r="11681" spans="10:58" x14ac:dyDescent="0.25">
      <c r="J11681" s="67" t="str">
        <f t="shared" ref="J11681" si="12592">IF(D11681&gt;0,((F11681+G11681)-H11681)/10,"")</f>
        <v/>
      </c>
      <c r="K11681" s="76" t="str">
        <f t="shared" si="12559"/>
        <v xml:space="preserve">  </v>
      </c>
      <c r="L11681" s="38"/>
      <c r="M11681" s="68" t="str">
        <f t="shared" si="12560"/>
        <v xml:space="preserve">  </v>
      </c>
      <c r="N11681" s="67" t="str">
        <f t="shared" si="12566"/>
        <v xml:space="preserve">  </v>
      </c>
      <c r="Q11681" s="38"/>
      <c r="R11681" s="38"/>
      <c r="S11681" s="38"/>
      <c r="T11681" s="38"/>
      <c r="U11681" s="38"/>
      <c r="V11681" s="38"/>
      <c r="BE11681" s="38" t="e">
        <f t="shared" si="12561"/>
        <v>#N/A</v>
      </c>
      <c r="BF11681" s="38" t="e">
        <f t="shared" si="12562"/>
        <v>#N/A</v>
      </c>
    </row>
    <row r="11682" spans="10:58" x14ac:dyDescent="0.25">
      <c r="J11682" s="67" t="str">
        <f t="shared" ref="J11682" si="12593">IF(D11682&gt;0,((F11682+G11682)-H11682)/10," ")</f>
        <v xml:space="preserve"> </v>
      </c>
      <c r="K11682" s="76" t="str">
        <f t="shared" si="12559"/>
        <v xml:space="preserve">  </v>
      </c>
      <c r="L11682" s="38"/>
      <c r="M11682" s="68" t="str">
        <f t="shared" si="12560"/>
        <v xml:space="preserve">  </v>
      </c>
      <c r="N11682" s="67" t="str">
        <f t="shared" si="12566"/>
        <v xml:space="preserve">  </v>
      </c>
      <c r="Q11682" s="38"/>
      <c r="R11682" s="38"/>
      <c r="S11682" s="38"/>
      <c r="T11682" s="38"/>
      <c r="U11682" s="38"/>
      <c r="V11682" s="38"/>
      <c r="BE11682" s="38" t="e">
        <f t="shared" si="12561"/>
        <v>#N/A</v>
      </c>
      <c r="BF11682" s="38" t="e">
        <f t="shared" si="12562"/>
        <v>#N/A</v>
      </c>
    </row>
    <row r="11683" spans="10:58" x14ac:dyDescent="0.25">
      <c r="J11683" s="67" t="str">
        <f t="shared" ref="J11683" si="12594">IF(D11683&gt;0,((F11683+G11683)-H11683)/10,"")</f>
        <v/>
      </c>
      <c r="K11683" s="76" t="str">
        <f t="shared" si="12559"/>
        <v xml:space="preserve">  </v>
      </c>
      <c r="L11683" s="38"/>
      <c r="M11683" s="68" t="str">
        <f t="shared" si="12560"/>
        <v xml:space="preserve">  </v>
      </c>
      <c r="N11683" s="67" t="str">
        <f t="shared" si="12566"/>
        <v xml:space="preserve">  </v>
      </c>
      <c r="Q11683" s="38"/>
      <c r="R11683" s="38"/>
      <c r="S11683" s="38"/>
      <c r="T11683" s="38"/>
      <c r="U11683" s="38"/>
      <c r="V11683" s="38"/>
      <c r="BE11683" s="38" t="e">
        <f t="shared" si="12561"/>
        <v>#N/A</v>
      </c>
      <c r="BF11683" s="38" t="e">
        <f t="shared" si="12562"/>
        <v>#N/A</v>
      </c>
    </row>
    <row r="11684" spans="10:58" x14ac:dyDescent="0.25">
      <c r="J11684" s="67" t="str">
        <f t="shared" ref="J11684" si="12595">IF(D11684&gt;0,((F11684+G11684)-H11684)/10," ")</f>
        <v xml:space="preserve"> </v>
      </c>
      <c r="K11684" s="76" t="str">
        <f t="shared" si="12559"/>
        <v xml:space="preserve">  </v>
      </c>
      <c r="L11684" s="38"/>
      <c r="M11684" s="68" t="str">
        <f t="shared" si="12560"/>
        <v xml:space="preserve">  </v>
      </c>
      <c r="N11684" s="67" t="str">
        <f t="shared" si="12566"/>
        <v xml:space="preserve">  </v>
      </c>
      <c r="Q11684" s="38"/>
      <c r="R11684" s="38"/>
      <c r="S11684" s="38"/>
      <c r="T11684" s="38"/>
      <c r="U11684" s="38"/>
      <c r="V11684" s="38"/>
      <c r="BE11684" s="38" t="e">
        <f t="shared" si="12561"/>
        <v>#N/A</v>
      </c>
      <c r="BF11684" s="38" t="e">
        <f t="shared" si="12562"/>
        <v>#N/A</v>
      </c>
    </row>
    <row r="11685" spans="10:58" x14ac:dyDescent="0.25">
      <c r="J11685" s="67" t="str">
        <f t="shared" ref="J11685" si="12596">IF(D11685&gt;0,((F11685+G11685)-H11685)/10,"")</f>
        <v/>
      </c>
      <c r="K11685" s="76" t="str">
        <f t="shared" si="12559"/>
        <v xml:space="preserve">  </v>
      </c>
      <c r="L11685" s="38"/>
      <c r="M11685" s="68" t="str">
        <f t="shared" si="12560"/>
        <v xml:space="preserve">  </v>
      </c>
      <c r="N11685" s="67" t="str">
        <f t="shared" si="12566"/>
        <v xml:space="preserve">  </v>
      </c>
      <c r="Q11685" s="38"/>
      <c r="R11685" s="38"/>
      <c r="S11685" s="38"/>
      <c r="T11685" s="38"/>
      <c r="U11685" s="38"/>
      <c r="V11685" s="38"/>
      <c r="BE11685" s="38" t="e">
        <f t="shared" si="12561"/>
        <v>#N/A</v>
      </c>
      <c r="BF11685" s="38" t="e">
        <f t="shared" si="12562"/>
        <v>#N/A</v>
      </c>
    </row>
    <row r="11686" spans="10:58" x14ac:dyDescent="0.25">
      <c r="J11686" s="67" t="str">
        <f t="shared" ref="J11686" si="12597">IF(D11686&gt;0,((F11686+G11686)-H11686)/10," ")</f>
        <v xml:space="preserve"> </v>
      </c>
      <c r="K11686" s="76" t="str">
        <f t="shared" si="12559"/>
        <v xml:space="preserve">  </v>
      </c>
      <c r="L11686" s="38"/>
      <c r="M11686" s="68" t="str">
        <f t="shared" si="12560"/>
        <v xml:space="preserve">  </v>
      </c>
      <c r="N11686" s="67" t="str">
        <f t="shared" si="12566"/>
        <v xml:space="preserve">  </v>
      </c>
      <c r="Q11686" s="38"/>
      <c r="R11686" s="38"/>
      <c r="S11686" s="38"/>
      <c r="T11686" s="38"/>
      <c r="U11686" s="38"/>
      <c r="V11686" s="38"/>
      <c r="BE11686" s="38" t="e">
        <f t="shared" si="12561"/>
        <v>#N/A</v>
      </c>
      <c r="BF11686" s="38" t="e">
        <f t="shared" si="12562"/>
        <v>#N/A</v>
      </c>
    </row>
    <row r="11687" spans="10:58" x14ac:dyDescent="0.25">
      <c r="J11687" s="67" t="str">
        <f t="shared" ref="J11687" si="12598">IF(D11687&gt;0,((F11687+G11687)-H11687)/10,"")</f>
        <v/>
      </c>
      <c r="K11687" s="76" t="str">
        <f t="shared" si="12559"/>
        <v xml:space="preserve">  </v>
      </c>
      <c r="L11687" s="38"/>
      <c r="M11687" s="68" t="str">
        <f t="shared" si="12560"/>
        <v xml:space="preserve">  </v>
      </c>
      <c r="N11687" s="67" t="str">
        <f t="shared" si="12566"/>
        <v xml:space="preserve">  </v>
      </c>
      <c r="Q11687" s="38"/>
      <c r="R11687" s="38"/>
      <c r="S11687" s="38"/>
      <c r="T11687" s="38"/>
      <c r="U11687" s="38"/>
      <c r="V11687" s="38"/>
      <c r="BE11687" s="38" t="e">
        <f t="shared" si="12561"/>
        <v>#N/A</v>
      </c>
      <c r="BF11687" s="38" t="e">
        <f t="shared" si="12562"/>
        <v>#N/A</v>
      </c>
    </row>
    <row r="11688" spans="10:58" x14ac:dyDescent="0.25">
      <c r="J11688" s="67" t="str">
        <f t="shared" ref="J11688" si="12599">IF(D11688&gt;0,((F11688+G11688)-H11688)/10," ")</f>
        <v xml:space="preserve"> </v>
      </c>
      <c r="K11688" s="76" t="str">
        <f t="shared" si="12559"/>
        <v xml:space="preserve">  </v>
      </c>
      <c r="L11688" s="38"/>
      <c r="M11688" s="68" t="str">
        <f t="shared" si="12560"/>
        <v xml:space="preserve">  </v>
      </c>
      <c r="N11688" s="67" t="str">
        <f t="shared" si="12566"/>
        <v xml:space="preserve">  </v>
      </c>
      <c r="Q11688" s="38"/>
      <c r="R11688" s="38"/>
      <c r="S11688" s="38"/>
      <c r="T11688" s="38"/>
      <c r="U11688" s="38"/>
      <c r="V11688" s="38"/>
      <c r="BE11688" s="38" t="e">
        <f t="shared" si="12561"/>
        <v>#N/A</v>
      </c>
      <c r="BF11688" s="38" t="e">
        <f t="shared" si="12562"/>
        <v>#N/A</v>
      </c>
    </row>
    <row r="11689" spans="10:58" x14ac:dyDescent="0.25">
      <c r="J11689" s="67" t="str">
        <f t="shared" ref="J11689" si="12600">IF(D11689&gt;0,((F11689+G11689)-H11689)/10,"")</f>
        <v/>
      </c>
      <c r="K11689" s="76" t="str">
        <f t="shared" si="12559"/>
        <v xml:space="preserve">  </v>
      </c>
      <c r="L11689" s="38"/>
      <c r="M11689" s="68" t="str">
        <f t="shared" si="12560"/>
        <v xml:space="preserve">  </v>
      </c>
      <c r="N11689" s="67" t="str">
        <f t="shared" si="12566"/>
        <v xml:space="preserve">  </v>
      </c>
      <c r="Q11689" s="38"/>
      <c r="R11689" s="38"/>
      <c r="S11689" s="38"/>
      <c r="T11689" s="38"/>
      <c r="U11689" s="38"/>
      <c r="V11689" s="38"/>
      <c r="BE11689" s="38" t="e">
        <f t="shared" si="12561"/>
        <v>#N/A</v>
      </c>
      <c r="BF11689" s="38" t="e">
        <f t="shared" si="12562"/>
        <v>#N/A</v>
      </c>
    </row>
    <row r="11690" spans="10:58" x14ac:dyDescent="0.25">
      <c r="J11690" s="67" t="str">
        <f t="shared" ref="J11690" si="12601">IF(D11690&gt;0,((F11690+G11690)-H11690)/10," ")</f>
        <v xml:space="preserve"> </v>
      </c>
      <c r="K11690" s="76" t="str">
        <f t="shared" si="12559"/>
        <v xml:space="preserve">  </v>
      </c>
      <c r="L11690" s="38"/>
      <c r="M11690" s="68" t="str">
        <f t="shared" si="12560"/>
        <v xml:space="preserve">  </v>
      </c>
      <c r="N11690" s="67" t="str">
        <f t="shared" si="12566"/>
        <v xml:space="preserve">  </v>
      </c>
      <c r="Q11690" s="38"/>
      <c r="R11690" s="38"/>
      <c r="S11690" s="38"/>
      <c r="T11690" s="38"/>
      <c r="U11690" s="38"/>
      <c r="V11690" s="38"/>
      <c r="BE11690" s="38" t="e">
        <f t="shared" si="12561"/>
        <v>#N/A</v>
      </c>
      <c r="BF11690" s="38" t="e">
        <f t="shared" si="12562"/>
        <v>#N/A</v>
      </c>
    </row>
    <row r="11691" spans="10:58" x14ac:dyDescent="0.25">
      <c r="J11691" s="67" t="str">
        <f t="shared" ref="J11691" si="12602">IF(D11691&gt;0,((F11691+G11691)-H11691)/10,"")</f>
        <v/>
      </c>
      <c r="K11691" s="76" t="str">
        <f t="shared" si="12559"/>
        <v xml:space="preserve">  </v>
      </c>
      <c r="L11691" s="38"/>
      <c r="M11691" s="68" t="str">
        <f t="shared" si="12560"/>
        <v xml:space="preserve">  </v>
      </c>
      <c r="N11691" s="67" t="str">
        <f t="shared" si="12566"/>
        <v xml:space="preserve">  </v>
      </c>
      <c r="Q11691" s="38"/>
      <c r="R11691" s="38"/>
      <c r="S11691" s="38"/>
      <c r="T11691" s="38"/>
      <c r="U11691" s="38"/>
      <c r="V11691" s="38"/>
      <c r="BE11691" s="38" t="e">
        <f t="shared" si="12561"/>
        <v>#N/A</v>
      </c>
      <c r="BF11691" s="38" t="e">
        <f t="shared" si="12562"/>
        <v>#N/A</v>
      </c>
    </row>
    <row r="11692" spans="10:58" x14ac:dyDescent="0.25">
      <c r="J11692" s="67" t="str">
        <f t="shared" ref="J11692" si="12603">IF(D11692&gt;0,((F11692+G11692)-H11692)/10," ")</f>
        <v xml:space="preserve"> </v>
      </c>
      <c r="K11692" s="76" t="str">
        <f t="shared" si="12559"/>
        <v xml:space="preserve">  </v>
      </c>
      <c r="L11692" s="38"/>
      <c r="M11692" s="68" t="str">
        <f t="shared" si="12560"/>
        <v xml:space="preserve">  </v>
      </c>
      <c r="N11692" s="67" t="str">
        <f t="shared" si="12566"/>
        <v xml:space="preserve">  </v>
      </c>
      <c r="Q11692" s="38"/>
      <c r="R11692" s="38"/>
      <c r="S11692" s="38"/>
      <c r="T11692" s="38"/>
      <c r="U11692" s="38"/>
      <c r="V11692" s="38"/>
      <c r="BE11692" s="38" t="e">
        <f t="shared" si="12561"/>
        <v>#N/A</v>
      </c>
      <c r="BF11692" s="38" t="e">
        <f t="shared" si="12562"/>
        <v>#N/A</v>
      </c>
    </row>
    <row r="11693" spans="10:58" x14ac:dyDescent="0.25">
      <c r="J11693" s="67" t="str">
        <f t="shared" ref="J11693" si="12604">IF(D11693&gt;0,((F11693+G11693)-H11693)/10,"")</f>
        <v/>
      </c>
      <c r="K11693" s="76" t="str">
        <f t="shared" si="12559"/>
        <v xml:space="preserve">  </v>
      </c>
      <c r="L11693" s="38"/>
      <c r="M11693" s="68" t="str">
        <f t="shared" si="12560"/>
        <v xml:space="preserve">  </v>
      </c>
      <c r="N11693" s="67" t="str">
        <f t="shared" si="12566"/>
        <v xml:space="preserve">  </v>
      </c>
      <c r="Q11693" s="38"/>
      <c r="R11693" s="38"/>
      <c r="S11693" s="38"/>
      <c r="T11693" s="38"/>
      <c r="U11693" s="38"/>
      <c r="V11693" s="38"/>
      <c r="BE11693" s="38" t="e">
        <f t="shared" si="12561"/>
        <v>#N/A</v>
      </c>
      <c r="BF11693" s="38" t="e">
        <f t="shared" si="12562"/>
        <v>#N/A</v>
      </c>
    </row>
    <row r="11694" spans="10:58" x14ac:dyDescent="0.25">
      <c r="J11694" s="67" t="str">
        <f t="shared" ref="J11694" si="12605">IF(D11694&gt;0,((F11694+G11694)-H11694)/10," ")</f>
        <v xml:space="preserve"> </v>
      </c>
      <c r="K11694" s="76" t="str">
        <f t="shared" si="12559"/>
        <v xml:space="preserve">  </v>
      </c>
      <c r="L11694" s="38"/>
      <c r="M11694" s="68" t="str">
        <f t="shared" si="12560"/>
        <v xml:space="preserve">  </v>
      </c>
      <c r="N11694" s="67" t="str">
        <f t="shared" si="12566"/>
        <v xml:space="preserve">  </v>
      </c>
      <c r="Q11694" s="38"/>
      <c r="R11694" s="38"/>
      <c r="S11694" s="38"/>
      <c r="T11694" s="38"/>
      <c r="U11694" s="38"/>
      <c r="V11694" s="38"/>
      <c r="BE11694" s="38" t="e">
        <f t="shared" si="12561"/>
        <v>#N/A</v>
      </c>
      <c r="BF11694" s="38" t="e">
        <f t="shared" si="12562"/>
        <v>#N/A</v>
      </c>
    </row>
    <row r="11695" spans="10:58" x14ac:dyDescent="0.25">
      <c r="J11695" s="67" t="str">
        <f t="shared" ref="J11695" si="12606">IF(D11695&gt;0,((F11695+G11695)-H11695)/10,"")</f>
        <v/>
      </c>
      <c r="K11695" s="76" t="str">
        <f t="shared" si="12559"/>
        <v xml:space="preserve">  </v>
      </c>
      <c r="L11695" s="38"/>
      <c r="M11695" s="68" t="str">
        <f t="shared" si="12560"/>
        <v xml:space="preserve">  </v>
      </c>
      <c r="N11695" s="67" t="str">
        <f t="shared" si="12566"/>
        <v xml:space="preserve">  </v>
      </c>
      <c r="Q11695" s="38"/>
      <c r="R11695" s="38"/>
      <c r="S11695" s="38"/>
      <c r="T11695" s="38"/>
      <c r="U11695" s="38"/>
      <c r="V11695" s="38"/>
      <c r="BE11695" s="38" t="e">
        <f t="shared" si="12561"/>
        <v>#N/A</v>
      </c>
      <c r="BF11695" s="38" t="e">
        <f t="shared" si="12562"/>
        <v>#N/A</v>
      </c>
    </row>
    <row r="11696" spans="10:58" x14ac:dyDescent="0.25">
      <c r="J11696" s="67" t="str">
        <f t="shared" ref="J11696" si="12607">IF(D11696&gt;0,((F11696+G11696)-H11696)/10," ")</f>
        <v xml:space="preserve"> </v>
      </c>
      <c r="K11696" s="76" t="str">
        <f t="shared" si="12559"/>
        <v xml:space="preserve">  </v>
      </c>
      <c r="L11696" s="38"/>
      <c r="M11696" s="68" t="str">
        <f t="shared" si="12560"/>
        <v xml:space="preserve">  </v>
      </c>
      <c r="N11696" s="67" t="str">
        <f t="shared" si="12566"/>
        <v xml:space="preserve">  </v>
      </c>
      <c r="Q11696" s="38"/>
      <c r="R11696" s="38"/>
      <c r="S11696" s="38"/>
      <c r="T11696" s="38"/>
      <c r="U11696" s="38"/>
      <c r="V11696" s="38"/>
      <c r="BE11696" s="38" t="e">
        <f t="shared" si="12561"/>
        <v>#N/A</v>
      </c>
      <c r="BF11696" s="38" t="e">
        <f t="shared" si="12562"/>
        <v>#N/A</v>
      </c>
    </row>
    <row r="11697" spans="10:58" x14ac:dyDescent="0.25">
      <c r="J11697" s="67" t="str">
        <f t="shared" ref="J11697" si="12608">IF(D11697&gt;0,((F11697+G11697)-H11697)/10,"")</f>
        <v/>
      </c>
      <c r="K11697" s="76" t="str">
        <f t="shared" si="12559"/>
        <v xml:space="preserve">  </v>
      </c>
      <c r="L11697" s="38"/>
      <c r="M11697" s="68" t="str">
        <f t="shared" si="12560"/>
        <v xml:space="preserve">  </v>
      </c>
      <c r="N11697" s="67" t="str">
        <f t="shared" si="12566"/>
        <v xml:space="preserve">  </v>
      </c>
      <c r="Q11697" s="38"/>
      <c r="R11697" s="38"/>
      <c r="S11697" s="38"/>
      <c r="T11697" s="38"/>
      <c r="U11697" s="38"/>
      <c r="V11697" s="38"/>
      <c r="BE11697" s="38" t="e">
        <f t="shared" si="12561"/>
        <v>#N/A</v>
      </c>
      <c r="BF11697" s="38" t="e">
        <f t="shared" si="12562"/>
        <v>#N/A</v>
      </c>
    </row>
    <row r="11698" spans="10:58" x14ac:dyDescent="0.25">
      <c r="J11698" s="67" t="str">
        <f t="shared" ref="J11698" si="12609">IF(D11698&gt;0,((F11698+G11698)-H11698)/10," ")</f>
        <v xml:space="preserve"> </v>
      </c>
      <c r="K11698" s="76" t="str">
        <f t="shared" si="12559"/>
        <v xml:space="preserve">  </v>
      </c>
      <c r="L11698" s="38"/>
      <c r="M11698" s="68" t="str">
        <f t="shared" si="12560"/>
        <v xml:space="preserve">  </v>
      </c>
      <c r="N11698" s="67" t="str">
        <f t="shared" si="12566"/>
        <v xml:space="preserve">  </v>
      </c>
      <c r="Q11698" s="38"/>
      <c r="R11698" s="38"/>
      <c r="S11698" s="38"/>
      <c r="T11698" s="38"/>
      <c r="U11698" s="38"/>
      <c r="V11698" s="38"/>
      <c r="BE11698" s="38" t="e">
        <f t="shared" si="12561"/>
        <v>#N/A</v>
      </c>
      <c r="BF11698" s="38" t="e">
        <f t="shared" si="12562"/>
        <v>#N/A</v>
      </c>
    </row>
    <row r="11699" spans="10:58" x14ac:dyDescent="0.25">
      <c r="J11699" s="67" t="str">
        <f t="shared" ref="J11699" si="12610">IF(D11699&gt;0,((F11699+G11699)-H11699)/10,"")</f>
        <v/>
      </c>
      <c r="K11699" s="76" t="str">
        <f t="shared" si="12559"/>
        <v xml:space="preserve">  </v>
      </c>
      <c r="L11699" s="38"/>
      <c r="M11699" s="68" t="str">
        <f t="shared" si="12560"/>
        <v xml:space="preserve">  </v>
      </c>
      <c r="N11699" s="67" t="str">
        <f t="shared" si="12566"/>
        <v xml:space="preserve">  </v>
      </c>
      <c r="Q11699" s="38"/>
      <c r="R11699" s="38"/>
      <c r="S11699" s="38"/>
      <c r="T11699" s="38"/>
      <c r="U11699" s="38"/>
      <c r="V11699" s="38"/>
      <c r="BE11699" s="38" t="e">
        <f t="shared" si="12561"/>
        <v>#N/A</v>
      </c>
      <c r="BF11699" s="38" t="e">
        <f t="shared" si="12562"/>
        <v>#N/A</v>
      </c>
    </row>
    <row r="11700" spans="10:58" x14ac:dyDescent="0.25">
      <c r="J11700" s="67" t="str">
        <f t="shared" ref="J11700" si="12611">IF(D11700&gt;0,((F11700+G11700)-H11700)/10," ")</f>
        <v xml:space="preserve"> </v>
      </c>
      <c r="K11700" s="76" t="str">
        <f t="shared" si="12559"/>
        <v xml:space="preserve">  </v>
      </c>
      <c r="L11700" s="38"/>
      <c r="M11700" s="68" t="str">
        <f t="shared" si="12560"/>
        <v xml:space="preserve">  </v>
      </c>
      <c r="N11700" s="67" t="str">
        <f t="shared" si="12566"/>
        <v xml:space="preserve">  </v>
      </c>
      <c r="Q11700" s="38"/>
      <c r="R11700" s="38"/>
      <c r="S11700" s="38"/>
      <c r="T11700" s="38"/>
      <c r="U11700" s="38"/>
      <c r="V11700" s="38"/>
      <c r="BE11700" s="38" t="e">
        <f t="shared" si="12561"/>
        <v>#N/A</v>
      </c>
      <c r="BF11700" s="38" t="e">
        <f t="shared" si="12562"/>
        <v>#N/A</v>
      </c>
    </row>
    <row r="11701" spans="10:58" x14ac:dyDescent="0.25">
      <c r="J11701" s="67" t="str">
        <f t="shared" ref="J11701" si="12612">IF(D11701&gt;0,((F11701+G11701)-H11701)/10,"")</f>
        <v/>
      </c>
      <c r="K11701" s="76" t="str">
        <f t="shared" si="12559"/>
        <v xml:space="preserve">  </v>
      </c>
      <c r="L11701" s="38"/>
      <c r="M11701" s="68" t="str">
        <f t="shared" si="12560"/>
        <v xml:space="preserve">  </v>
      </c>
      <c r="N11701" s="67" t="str">
        <f t="shared" si="12566"/>
        <v xml:space="preserve">  </v>
      </c>
      <c r="Q11701" s="38"/>
      <c r="R11701" s="38"/>
      <c r="S11701" s="38"/>
      <c r="T11701" s="38"/>
      <c r="U11701" s="38"/>
      <c r="V11701" s="38"/>
      <c r="BE11701" s="38" t="e">
        <f t="shared" si="12561"/>
        <v>#N/A</v>
      </c>
      <c r="BF11701" s="38" t="e">
        <f t="shared" si="12562"/>
        <v>#N/A</v>
      </c>
    </row>
    <row r="11702" spans="10:58" x14ac:dyDescent="0.25">
      <c r="J11702" s="67" t="str">
        <f t="shared" ref="J11702" si="12613">IF(D11702&gt;0,((F11702+G11702)-H11702)/10," ")</f>
        <v xml:space="preserve"> </v>
      </c>
      <c r="K11702" s="76" t="str">
        <f t="shared" si="12559"/>
        <v xml:space="preserve">  </v>
      </c>
      <c r="L11702" s="38"/>
      <c r="M11702" s="68" t="str">
        <f t="shared" si="12560"/>
        <v xml:space="preserve">  </v>
      </c>
      <c r="N11702" s="67" t="str">
        <f t="shared" si="12566"/>
        <v xml:space="preserve">  </v>
      </c>
      <c r="Q11702" s="38"/>
      <c r="R11702" s="38"/>
      <c r="S11702" s="38"/>
      <c r="T11702" s="38"/>
      <c r="U11702" s="38"/>
      <c r="V11702" s="38"/>
      <c r="BE11702" s="38" t="e">
        <f t="shared" si="12561"/>
        <v>#N/A</v>
      </c>
      <c r="BF11702" s="38" t="e">
        <f t="shared" si="12562"/>
        <v>#N/A</v>
      </c>
    </row>
    <row r="11703" spans="10:58" x14ac:dyDescent="0.25">
      <c r="J11703" s="67" t="str">
        <f t="shared" ref="J11703" si="12614">IF(D11703&gt;0,((F11703+G11703)-H11703)/10,"")</f>
        <v/>
      </c>
      <c r="K11703" s="76" t="str">
        <f t="shared" si="12559"/>
        <v xml:space="preserve">  </v>
      </c>
      <c r="L11703" s="38"/>
      <c r="M11703" s="68" t="str">
        <f t="shared" si="12560"/>
        <v xml:space="preserve">  </v>
      </c>
      <c r="N11703" s="67" t="str">
        <f t="shared" si="12566"/>
        <v xml:space="preserve">  </v>
      </c>
      <c r="Q11703" s="38"/>
      <c r="R11703" s="38"/>
      <c r="S11703" s="38"/>
      <c r="T11703" s="38"/>
      <c r="U11703" s="38"/>
      <c r="V11703" s="38"/>
      <c r="BE11703" s="38" t="e">
        <f t="shared" si="12561"/>
        <v>#N/A</v>
      </c>
      <c r="BF11703" s="38" t="e">
        <f t="shared" si="12562"/>
        <v>#N/A</v>
      </c>
    </row>
    <row r="11704" spans="10:58" x14ac:dyDescent="0.25">
      <c r="J11704" s="67" t="str">
        <f t="shared" ref="J11704" si="12615">IF(D11704&gt;0,((F11704+G11704)-H11704)/10," ")</f>
        <v xml:space="preserve"> </v>
      </c>
      <c r="K11704" s="76" t="str">
        <f t="shared" si="12559"/>
        <v xml:space="preserve">  </v>
      </c>
      <c r="L11704" s="38"/>
      <c r="M11704" s="68" t="str">
        <f t="shared" si="12560"/>
        <v xml:space="preserve">  </v>
      </c>
      <c r="N11704" s="67" t="str">
        <f t="shared" si="12566"/>
        <v xml:space="preserve">  </v>
      </c>
      <c r="Q11704" s="38"/>
      <c r="R11704" s="38"/>
      <c r="S11704" s="38"/>
      <c r="T11704" s="38"/>
      <c r="U11704" s="38"/>
      <c r="V11704" s="38"/>
      <c r="BE11704" s="38" t="e">
        <f t="shared" si="12561"/>
        <v>#N/A</v>
      </c>
      <c r="BF11704" s="38" t="e">
        <f t="shared" si="12562"/>
        <v>#N/A</v>
      </c>
    </row>
    <row r="11705" spans="10:58" x14ac:dyDescent="0.25">
      <c r="J11705" s="67" t="str">
        <f t="shared" ref="J11705" si="12616">IF(D11705&gt;0,((F11705+G11705)-H11705)/10,"")</f>
        <v/>
      </c>
      <c r="K11705" s="76" t="str">
        <f t="shared" si="12559"/>
        <v xml:space="preserve">  </v>
      </c>
      <c r="L11705" s="38"/>
      <c r="M11705" s="68" t="str">
        <f t="shared" si="12560"/>
        <v xml:space="preserve">  </v>
      </c>
      <c r="N11705" s="67" t="str">
        <f t="shared" si="12566"/>
        <v xml:space="preserve">  </v>
      </c>
      <c r="Q11705" s="38"/>
      <c r="R11705" s="38"/>
      <c r="S11705" s="38"/>
      <c r="T11705" s="38"/>
      <c r="U11705" s="38"/>
      <c r="V11705" s="38"/>
      <c r="BE11705" s="38" t="e">
        <f t="shared" si="12561"/>
        <v>#N/A</v>
      </c>
      <c r="BF11705" s="38" t="e">
        <f t="shared" si="12562"/>
        <v>#N/A</v>
      </c>
    </row>
    <row r="11706" spans="10:58" x14ac:dyDescent="0.25">
      <c r="J11706" s="67" t="str">
        <f t="shared" ref="J11706" si="12617">IF(D11706&gt;0,((F11706+G11706)-H11706)/10," ")</f>
        <v xml:space="preserve"> </v>
      </c>
      <c r="K11706" s="76" t="str">
        <f t="shared" si="12559"/>
        <v xml:space="preserve">  </v>
      </c>
      <c r="L11706" s="38"/>
      <c r="M11706" s="68" t="str">
        <f t="shared" si="12560"/>
        <v xml:space="preserve">  </v>
      </c>
      <c r="N11706" s="67" t="str">
        <f t="shared" si="12566"/>
        <v xml:space="preserve">  </v>
      </c>
      <c r="Q11706" s="38"/>
      <c r="R11706" s="38"/>
      <c r="S11706" s="38"/>
      <c r="T11706" s="38"/>
      <c r="U11706" s="38"/>
      <c r="V11706" s="38"/>
      <c r="BE11706" s="38" t="e">
        <f t="shared" si="12561"/>
        <v>#N/A</v>
      </c>
      <c r="BF11706" s="38" t="e">
        <f t="shared" si="12562"/>
        <v>#N/A</v>
      </c>
    </row>
    <row r="11707" spans="10:58" x14ac:dyDescent="0.25">
      <c r="J11707" s="67" t="str">
        <f t="shared" ref="J11707" si="12618">IF(D11707&gt;0,((F11707+G11707)-H11707)/10,"")</f>
        <v/>
      </c>
      <c r="K11707" s="76" t="str">
        <f t="shared" si="12559"/>
        <v xml:space="preserve">  </v>
      </c>
      <c r="L11707" s="38"/>
      <c r="M11707" s="68" t="str">
        <f t="shared" si="12560"/>
        <v xml:space="preserve">  </v>
      </c>
      <c r="N11707" s="67" t="str">
        <f t="shared" si="12566"/>
        <v xml:space="preserve">  </v>
      </c>
      <c r="Q11707" s="38"/>
      <c r="R11707" s="38"/>
      <c r="S11707" s="38"/>
      <c r="T11707" s="38"/>
      <c r="U11707" s="38"/>
      <c r="V11707" s="38"/>
      <c r="BE11707" s="38" t="e">
        <f t="shared" si="12561"/>
        <v>#N/A</v>
      </c>
      <c r="BF11707" s="38" t="e">
        <f t="shared" si="12562"/>
        <v>#N/A</v>
      </c>
    </row>
    <row r="11708" spans="10:58" x14ac:dyDescent="0.25">
      <c r="J11708" s="67" t="str">
        <f t="shared" ref="J11708" si="12619">IF(D11708&gt;0,((F11708+G11708)-H11708)/10," ")</f>
        <v xml:space="preserve"> </v>
      </c>
      <c r="K11708" s="76" t="str">
        <f t="shared" si="12559"/>
        <v xml:space="preserve">  </v>
      </c>
      <c r="L11708" s="38"/>
      <c r="M11708" s="68" t="str">
        <f t="shared" si="12560"/>
        <v xml:space="preserve">  </v>
      </c>
      <c r="N11708" s="67" t="str">
        <f t="shared" si="12566"/>
        <v xml:space="preserve">  </v>
      </c>
      <c r="Q11708" s="38"/>
      <c r="R11708" s="38"/>
      <c r="S11708" s="38"/>
      <c r="T11708" s="38"/>
      <c r="U11708" s="38"/>
      <c r="V11708" s="38"/>
      <c r="BE11708" s="38" t="e">
        <f t="shared" si="12561"/>
        <v>#N/A</v>
      </c>
      <c r="BF11708" s="38" t="e">
        <f t="shared" si="12562"/>
        <v>#N/A</v>
      </c>
    </row>
    <row r="11709" spans="10:58" x14ac:dyDescent="0.25">
      <c r="J11709" s="67" t="str">
        <f t="shared" ref="J11709" si="12620">IF(D11709&gt;0,((F11709+G11709)-H11709)/10,"")</f>
        <v/>
      </c>
      <c r="K11709" s="76" t="str">
        <f t="shared" si="12559"/>
        <v xml:space="preserve">  </v>
      </c>
      <c r="L11709" s="38"/>
      <c r="M11709" s="68" t="str">
        <f t="shared" si="12560"/>
        <v xml:space="preserve">  </v>
      </c>
      <c r="N11709" s="67" t="str">
        <f t="shared" si="12566"/>
        <v xml:space="preserve">  </v>
      </c>
      <c r="Q11709" s="38"/>
      <c r="R11709" s="38"/>
      <c r="S11709" s="38"/>
      <c r="T11709" s="38"/>
      <c r="U11709" s="38"/>
      <c r="V11709" s="38"/>
      <c r="BE11709" s="38" t="e">
        <f t="shared" si="12561"/>
        <v>#N/A</v>
      </c>
      <c r="BF11709" s="38" t="e">
        <f t="shared" si="12562"/>
        <v>#N/A</v>
      </c>
    </row>
    <row r="11710" spans="10:58" x14ac:dyDescent="0.25">
      <c r="J11710" s="67" t="str">
        <f t="shared" ref="J11710" si="12621">IF(D11710&gt;0,((F11710+G11710)-H11710)/10," ")</f>
        <v xml:space="preserve"> </v>
      </c>
      <c r="K11710" s="76" t="str">
        <f t="shared" si="12559"/>
        <v xml:space="preserve">  </v>
      </c>
      <c r="L11710" s="38"/>
      <c r="M11710" s="68" t="str">
        <f t="shared" si="12560"/>
        <v xml:space="preserve">  </v>
      </c>
      <c r="N11710" s="67" t="str">
        <f t="shared" si="12566"/>
        <v xml:space="preserve">  </v>
      </c>
      <c r="Q11710" s="38"/>
      <c r="R11710" s="38"/>
      <c r="S11710" s="38"/>
      <c r="T11710" s="38"/>
      <c r="U11710" s="38"/>
      <c r="V11710" s="38"/>
      <c r="BE11710" s="38" t="e">
        <f t="shared" si="12561"/>
        <v>#N/A</v>
      </c>
      <c r="BF11710" s="38" t="e">
        <f t="shared" si="12562"/>
        <v>#N/A</v>
      </c>
    </row>
    <row r="11711" spans="10:58" x14ac:dyDescent="0.25">
      <c r="J11711" s="67" t="str">
        <f t="shared" ref="J11711" si="12622">IF(D11711&gt;0,((F11711+G11711)-H11711)/10,"")</f>
        <v/>
      </c>
      <c r="K11711" s="76" t="str">
        <f t="shared" si="12559"/>
        <v xml:space="preserve">  </v>
      </c>
      <c r="L11711" s="38"/>
      <c r="M11711" s="68" t="str">
        <f t="shared" si="12560"/>
        <v xml:space="preserve">  </v>
      </c>
      <c r="N11711" s="67" t="str">
        <f t="shared" si="12566"/>
        <v xml:space="preserve">  </v>
      </c>
      <c r="Q11711" s="38"/>
      <c r="R11711" s="38"/>
      <c r="S11711" s="38"/>
      <c r="T11711" s="38"/>
      <c r="U11711" s="38"/>
      <c r="V11711" s="38"/>
      <c r="BE11711" s="38" t="e">
        <f t="shared" si="12561"/>
        <v>#N/A</v>
      </c>
      <c r="BF11711" s="38" t="e">
        <f t="shared" si="12562"/>
        <v>#N/A</v>
      </c>
    </row>
    <row r="11712" spans="10:58" x14ac:dyDescent="0.25">
      <c r="J11712" s="67" t="str">
        <f t="shared" ref="J11712" si="12623">IF(D11712&gt;0,((F11712+G11712)-H11712)/10," ")</f>
        <v xml:space="preserve"> </v>
      </c>
      <c r="K11712" s="76" t="str">
        <f t="shared" si="12559"/>
        <v xml:space="preserve">  </v>
      </c>
      <c r="L11712" s="38"/>
      <c r="M11712" s="68" t="str">
        <f t="shared" si="12560"/>
        <v xml:space="preserve">  </v>
      </c>
      <c r="N11712" s="67" t="str">
        <f t="shared" si="12566"/>
        <v xml:space="preserve">  </v>
      </c>
      <c r="Q11712" s="38"/>
      <c r="R11712" s="38"/>
      <c r="S11712" s="38"/>
      <c r="T11712" s="38"/>
      <c r="U11712" s="38"/>
      <c r="V11712" s="38"/>
      <c r="BE11712" s="38" t="e">
        <f t="shared" si="12561"/>
        <v>#N/A</v>
      </c>
      <c r="BF11712" s="38" t="e">
        <f t="shared" si="12562"/>
        <v>#N/A</v>
      </c>
    </row>
    <row r="11713" spans="10:58" x14ac:dyDescent="0.25">
      <c r="J11713" s="67" t="str">
        <f t="shared" ref="J11713" si="12624">IF(D11713&gt;0,((F11713+G11713)-H11713)/10,"")</f>
        <v/>
      </c>
      <c r="K11713" s="76" t="str">
        <f t="shared" si="12559"/>
        <v xml:space="preserve">  </v>
      </c>
      <c r="L11713" s="38"/>
      <c r="M11713" s="68" t="str">
        <f t="shared" si="12560"/>
        <v xml:space="preserve">  </v>
      </c>
      <c r="N11713" s="67" t="str">
        <f t="shared" si="12566"/>
        <v xml:space="preserve">  </v>
      </c>
      <c r="Q11713" s="38"/>
      <c r="R11713" s="38"/>
      <c r="S11713" s="38"/>
      <c r="T11713" s="38"/>
      <c r="U11713" s="38"/>
      <c r="V11713" s="38"/>
      <c r="BE11713" s="38" t="e">
        <f t="shared" si="12561"/>
        <v>#N/A</v>
      </c>
      <c r="BF11713" s="38" t="e">
        <f t="shared" si="12562"/>
        <v>#N/A</v>
      </c>
    </row>
    <row r="11714" spans="10:58" x14ac:dyDescent="0.25">
      <c r="J11714" s="67" t="str">
        <f t="shared" ref="J11714" si="12625">IF(D11714&gt;0,((F11714+G11714)-H11714)/10," ")</f>
        <v xml:space="preserve"> </v>
      </c>
      <c r="K11714" s="76" t="str">
        <f t="shared" si="12559"/>
        <v xml:space="preserve">  </v>
      </c>
      <c r="L11714" s="38"/>
      <c r="M11714" s="68" t="str">
        <f t="shared" si="12560"/>
        <v xml:space="preserve">  </v>
      </c>
      <c r="N11714" s="67" t="str">
        <f t="shared" si="12566"/>
        <v xml:space="preserve">  </v>
      </c>
      <c r="Q11714" s="38"/>
      <c r="R11714" s="38"/>
      <c r="S11714" s="38"/>
      <c r="T11714" s="38"/>
      <c r="U11714" s="38"/>
      <c r="V11714" s="38"/>
      <c r="BE11714" s="38" t="e">
        <f t="shared" si="12561"/>
        <v>#N/A</v>
      </c>
      <c r="BF11714" s="38" t="e">
        <f t="shared" si="12562"/>
        <v>#N/A</v>
      </c>
    </row>
    <row r="11715" spans="10:58" x14ac:dyDescent="0.25">
      <c r="J11715" s="67" t="str">
        <f t="shared" ref="J11715" si="12626">IF(D11715&gt;0,((F11715+G11715)-H11715)/10,"")</f>
        <v/>
      </c>
      <c r="K11715" s="76" t="str">
        <f t="shared" si="12559"/>
        <v xml:space="preserve">  </v>
      </c>
      <c r="L11715" s="38"/>
      <c r="M11715" s="68" t="str">
        <f t="shared" si="12560"/>
        <v xml:space="preserve">  </v>
      </c>
      <c r="N11715" s="67" t="str">
        <f t="shared" si="12566"/>
        <v xml:space="preserve">  </v>
      </c>
      <c r="Q11715" s="38"/>
      <c r="R11715" s="38"/>
      <c r="S11715" s="38"/>
      <c r="T11715" s="38"/>
      <c r="U11715" s="38"/>
      <c r="V11715" s="38"/>
      <c r="BE11715" s="38" t="e">
        <f t="shared" si="12561"/>
        <v>#N/A</v>
      </c>
      <c r="BF11715" s="38" t="e">
        <f t="shared" si="12562"/>
        <v>#N/A</v>
      </c>
    </row>
    <row r="11716" spans="10:58" x14ac:dyDescent="0.25">
      <c r="J11716" s="67" t="str">
        <f t="shared" ref="J11716" si="12627">IF(D11716&gt;0,((F11716+G11716)-H11716)/10," ")</f>
        <v xml:space="preserve"> </v>
      </c>
      <c r="K11716" s="76" t="str">
        <f t="shared" ref="K11716:K11779" si="12628">IF(D11716&gt;0,(J11716-BE11716)/BF11716,"  ")</f>
        <v xml:space="preserve">  </v>
      </c>
      <c r="L11716" s="38"/>
      <c r="M11716" s="68" t="str">
        <f t="shared" ref="M11716:M11779" si="12629">IF(D11716&gt;0,LOOKUP(D11716,$BA$4:$BA$31,$BB$4:$BB$31),"  ")</f>
        <v xml:space="preserve">  </v>
      </c>
      <c r="N11716" s="67" t="str">
        <f t="shared" si="12566"/>
        <v xml:space="preserve">  </v>
      </c>
      <c r="Q11716" s="38"/>
      <c r="R11716" s="38"/>
      <c r="S11716" s="38"/>
      <c r="T11716" s="38"/>
      <c r="U11716" s="38"/>
      <c r="V11716" s="38"/>
      <c r="BE11716" s="38" t="e">
        <f t="shared" ref="BE11716:BE11779" si="12630">LOOKUP(D11716,$BA$4:$BA$31,$BB$4:$BB$31)</f>
        <v>#N/A</v>
      </c>
      <c r="BF11716" s="38" t="e">
        <f t="shared" ref="BF11716:BF11779" si="12631">LOOKUP(D11716,$BA$4:$BA$31,$BC$4:$BC$31)</f>
        <v>#N/A</v>
      </c>
    </row>
    <row r="11717" spans="10:58" x14ac:dyDescent="0.25">
      <c r="J11717" s="67" t="str">
        <f t="shared" ref="J11717" si="12632">IF(D11717&gt;0,((F11717+G11717)-H11717)/10,"")</f>
        <v/>
      </c>
      <c r="K11717" s="76" t="str">
        <f t="shared" si="12628"/>
        <v xml:space="preserve">  </v>
      </c>
      <c r="L11717" s="38"/>
      <c r="M11717" s="68" t="str">
        <f t="shared" si="12629"/>
        <v xml:space="preserve">  </v>
      </c>
      <c r="N11717" s="67" t="str">
        <f t="shared" si="12566"/>
        <v xml:space="preserve">  </v>
      </c>
      <c r="Q11717" s="38"/>
      <c r="R11717" s="38"/>
      <c r="S11717" s="38"/>
      <c r="T11717" s="38"/>
      <c r="U11717" s="38"/>
      <c r="V11717" s="38"/>
      <c r="BE11717" s="38" t="e">
        <f t="shared" si="12630"/>
        <v>#N/A</v>
      </c>
      <c r="BF11717" s="38" t="e">
        <f t="shared" si="12631"/>
        <v>#N/A</v>
      </c>
    </row>
    <row r="11718" spans="10:58" x14ac:dyDescent="0.25">
      <c r="J11718" s="67" t="str">
        <f t="shared" ref="J11718" si="12633">IF(D11718&gt;0,((F11718+G11718)-H11718)/10," ")</f>
        <v xml:space="preserve"> </v>
      </c>
      <c r="K11718" s="76" t="str">
        <f t="shared" si="12628"/>
        <v xml:space="preserve">  </v>
      </c>
      <c r="L11718" s="38"/>
      <c r="M11718" s="68" t="str">
        <f t="shared" si="12629"/>
        <v xml:space="preserve">  </v>
      </c>
      <c r="N11718" s="67" t="str">
        <f t="shared" si="12566"/>
        <v xml:space="preserve">  </v>
      </c>
      <c r="Q11718" s="38"/>
      <c r="R11718" s="38"/>
      <c r="S11718" s="38"/>
      <c r="T11718" s="38"/>
      <c r="U11718" s="38"/>
      <c r="V11718" s="38"/>
      <c r="BE11718" s="38" t="e">
        <f t="shared" si="12630"/>
        <v>#N/A</v>
      </c>
      <c r="BF11718" s="38" t="e">
        <f t="shared" si="12631"/>
        <v>#N/A</v>
      </c>
    </row>
    <row r="11719" spans="10:58" x14ac:dyDescent="0.25">
      <c r="J11719" s="67" t="str">
        <f t="shared" ref="J11719" si="12634">IF(D11719&gt;0,((F11719+G11719)-H11719)/10,"")</f>
        <v/>
      </c>
      <c r="K11719" s="76" t="str">
        <f t="shared" si="12628"/>
        <v xml:space="preserve">  </v>
      </c>
      <c r="L11719" s="38"/>
      <c r="M11719" s="68" t="str">
        <f t="shared" si="12629"/>
        <v xml:space="preserve">  </v>
      </c>
      <c r="N11719" s="67" t="str">
        <f t="shared" ref="N11719:N11782" si="12635">IF(D11719&gt;0,J11719-M11719,"  ")</f>
        <v xml:space="preserve">  </v>
      </c>
      <c r="Q11719" s="38"/>
      <c r="R11719" s="38"/>
      <c r="S11719" s="38"/>
      <c r="T11719" s="38"/>
      <c r="U11719" s="38"/>
      <c r="V11719" s="38"/>
      <c r="BE11719" s="38" t="e">
        <f t="shared" si="12630"/>
        <v>#N/A</v>
      </c>
      <c r="BF11719" s="38" t="e">
        <f t="shared" si="12631"/>
        <v>#N/A</v>
      </c>
    </row>
    <row r="11720" spans="10:58" x14ac:dyDescent="0.25">
      <c r="J11720" s="67" t="str">
        <f t="shared" ref="J11720" si="12636">IF(D11720&gt;0,((F11720+G11720)-H11720)/10," ")</f>
        <v xml:space="preserve"> </v>
      </c>
      <c r="K11720" s="76" t="str">
        <f t="shared" si="12628"/>
        <v xml:space="preserve">  </v>
      </c>
      <c r="L11720" s="38"/>
      <c r="M11720" s="68" t="str">
        <f t="shared" si="12629"/>
        <v xml:space="preserve">  </v>
      </c>
      <c r="N11720" s="67" t="str">
        <f t="shared" si="12635"/>
        <v xml:space="preserve">  </v>
      </c>
      <c r="Q11720" s="38"/>
      <c r="R11720" s="38"/>
      <c r="S11720" s="38"/>
      <c r="T11720" s="38"/>
      <c r="U11720" s="38"/>
      <c r="V11720" s="38"/>
      <c r="BE11720" s="38" t="e">
        <f t="shared" si="12630"/>
        <v>#N/A</v>
      </c>
      <c r="BF11720" s="38" t="e">
        <f t="shared" si="12631"/>
        <v>#N/A</v>
      </c>
    </row>
    <row r="11721" spans="10:58" x14ac:dyDescent="0.25">
      <c r="J11721" s="67" t="str">
        <f t="shared" ref="J11721" si="12637">IF(D11721&gt;0,((F11721+G11721)-H11721)/10,"")</f>
        <v/>
      </c>
      <c r="K11721" s="76" t="str">
        <f t="shared" si="12628"/>
        <v xml:space="preserve">  </v>
      </c>
      <c r="L11721" s="38"/>
      <c r="M11721" s="68" t="str">
        <f t="shared" si="12629"/>
        <v xml:space="preserve">  </v>
      </c>
      <c r="N11721" s="67" t="str">
        <f t="shared" si="12635"/>
        <v xml:space="preserve">  </v>
      </c>
      <c r="Q11721" s="38"/>
      <c r="R11721" s="38"/>
      <c r="S11721" s="38"/>
      <c r="T11721" s="38"/>
      <c r="U11721" s="38"/>
      <c r="V11721" s="38"/>
      <c r="BE11721" s="38" t="e">
        <f t="shared" si="12630"/>
        <v>#N/A</v>
      </c>
      <c r="BF11721" s="38" t="e">
        <f t="shared" si="12631"/>
        <v>#N/A</v>
      </c>
    </row>
    <row r="11722" spans="10:58" x14ac:dyDescent="0.25">
      <c r="J11722" s="67" t="str">
        <f t="shared" ref="J11722" si="12638">IF(D11722&gt;0,((F11722+G11722)-H11722)/10," ")</f>
        <v xml:space="preserve"> </v>
      </c>
      <c r="K11722" s="76" t="str">
        <f t="shared" si="12628"/>
        <v xml:space="preserve">  </v>
      </c>
      <c r="L11722" s="38"/>
      <c r="M11722" s="68" t="str">
        <f t="shared" si="12629"/>
        <v xml:space="preserve">  </v>
      </c>
      <c r="N11722" s="67" t="str">
        <f t="shared" si="12635"/>
        <v xml:space="preserve">  </v>
      </c>
      <c r="Q11722" s="38"/>
      <c r="R11722" s="38"/>
      <c r="S11722" s="38"/>
      <c r="T11722" s="38"/>
      <c r="U11722" s="38"/>
      <c r="V11722" s="38"/>
      <c r="BE11722" s="38" t="e">
        <f t="shared" si="12630"/>
        <v>#N/A</v>
      </c>
      <c r="BF11722" s="38" t="e">
        <f t="shared" si="12631"/>
        <v>#N/A</v>
      </c>
    </row>
    <row r="11723" spans="10:58" x14ac:dyDescent="0.25">
      <c r="J11723" s="67" t="str">
        <f t="shared" ref="J11723" si="12639">IF(D11723&gt;0,((F11723+G11723)-H11723)/10,"")</f>
        <v/>
      </c>
      <c r="K11723" s="76" t="str">
        <f t="shared" si="12628"/>
        <v xml:space="preserve">  </v>
      </c>
      <c r="L11723" s="38"/>
      <c r="M11723" s="68" t="str">
        <f t="shared" si="12629"/>
        <v xml:space="preserve">  </v>
      </c>
      <c r="N11723" s="67" t="str">
        <f t="shared" si="12635"/>
        <v xml:space="preserve">  </v>
      </c>
      <c r="Q11723" s="38"/>
      <c r="R11723" s="38"/>
      <c r="S11723" s="38"/>
      <c r="T11723" s="38"/>
      <c r="U11723" s="38"/>
      <c r="V11723" s="38"/>
      <c r="BE11723" s="38" t="e">
        <f t="shared" si="12630"/>
        <v>#N/A</v>
      </c>
      <c r="BF11723" s="38" t="e">
        <f t="shared" si="12631"/>
        <v>#N/A</v>
      </c>
    </row>
    <row r="11724" spans="10:58" x14ac:dyDescent="0.25">
      <c r="J11724" s="67" t="str">
        <f t="shared" ref="J11724" si="12640">IF(D11724&gt;0,((F11724+G11724)-H11724)/10," ")</f>
        <v xml:space="preserve"> </v>
      </c>
      <c r="K11724" s="76" t="str">
        <f t="shared" si="12628"/>
        <v xml:space="preserve">  </v>
      </c>
      <c r="L11724" s="38"/>
      <c r="M11724" s="68" t="str">
        <f t="shared" si="12629"/>
        <v xml:space="preserve">  </v>
      </c>
      <c r="N11724" s="67" t="str">
        <f t="shared" si="12635"/>
        <v xml:space="preserve">  </v>
      </c>
      <c r="Q11724" s="38"/>
      <c r="R11724" s="38"/>
      <c r="S11724" s="38"/>
      <c r="T11724" s="38"/>
      <c r="U11724" s="38"/>
      <c r="V11724" s="38"/>
      <c r="BE11724" s="38" t="e">
        <f t="shared" si="12630"/>
        <v>#N/A</v>
      </c>
      <c r="BF11724" s="38" t="e">
        <f t="shared" si="12631"/>
        <v>#N/A</v>
      </c>
    </row>
    <row r="11725" spans="10:58" x14ac:dyDescent="0.25">
      <c r="J11725" s="67" t="str">
        <f t="shared" ref="J11725" si="12641">IF(D11725&gt;0,((F11725+G11725)-H11725)/10,"")</f>
        <v/>
      </c>
      <c r="K11725" s="76" t="str">
        <f t="shared" si="12628"/>
        <v xml:space="preserve">  </v>
      </c>
      <c r="L11725" s="38"/>
      <c r="M11725" s="68" t="str">
        <f t="shared" si="12629"/>
        <v xml:space="preserve">  </v>
      </c>
      <c r="N11725" s="67" t="str">
        <f t="shared" si="12635"/>
        <v xml:space="preserve">  </v>
      </c>
      <c r="Q11725" s="38"/>
      <c r="R11725" s="38"/>
      <c r="S11725" s="38"/>
      <c r="T11725" s="38"/>
      <c r="U11725" s="38"/>
      <c r="V11725" s="38"/>
      <c r="BE11725" s="38" t="e">
        <f t="shared" si="12630"/>
        <v>#N/A</v>
      </c>
      <c r="BF11725" s="38" t="e">
        <f t="shared" si="12631"/>
        <v>#N/A</v>
      </c>
    </row>
    <row r="11726" spans="10:58" x14ac:dyDescent="0.25">
      <c r="J11726" s="67" t="str">
        <f t="shared" ref="J11726" si="12642">IF(D11726&gt;0,((F11726+G11726)-H11726)/10," ")</f>
        <v xml:space="preserve"> </v>
      </c>
      <c r="K11726" s="76" t="str">
        <f t="shared" si="12628"/>
        <v xml:space="preserve">  </v>
      </c>
      <c r="L11726" s="38"/>
      <c r="M11726" s="68" t="str">
        <f t="shared" si="12629"/>
        <v xml:space="preserve">  </v>
      </c>
      <c r="N11726" s="67" t="str">
        <f t="shared" si="12635"/>
        <v xml:space="preserve">  </v>
      </c>
      <c r="Q11726" s="38"/>
      <c r="R11726" s="38"/>
      <c r="S11726" s="38"/>
      <c r="T11726" s="38"/>
      <c r="U11726" s="38"/>
      <c r="V11726" s="38"/>
      <c r="BE11726" s="38" t="e">
        <f t="shared" si="12630"/>
        <v>#N/A</v>
      </c>
      <c r="BF11726" s="38" t="e">
        <f t="shared" si="12631"/>
        <v>#N/A</v>
      </c>
    </row>
    <row r="11727" spans="10:58" x14ac:dyDescent="0.25">
      <c r="J11727" s="67" t="str">
        <f t="shared" ref="J11727" si="12643">IF(D11727&gt;0,((F11727+G11727)-H11727)/10,"")</f>
        <v/>
      </c>
      <c r="K11727" s="76" t="str">
        <f t="shared" si="12628"/>
        <v xml:space="preserve">  </v>
      </c>
      <c r="L11727" s="38"/>
      <c r="M11727" s="68" t="str">
        <f t="shared" si="12629"/>
        <v xml:space="preserve">  </v>
      </c>
      <c r="N11727" s="67" t="str">
        <f t="shared" si="12635"/>
        <v xml:space="preserve">  </v>
      </c>
      <c r="Q11727" s="38"/>
      <c r="R11727" s="38"/>
      <c r="S11727" s="38"/>
      <c r="T11727" s="38"/>
      <c r="U11727" s="38"/>
      <c r="V11727" s="38"/>
      <c r="BE11727" s="38" t="e">
        <f t="shared" si="12630"/>
        <v>#N/A</v>
      </c>
      <c r="BF11727" s="38" t="e">
        <f t="shared" si="12631"/>
        <v>#N/A</v>
      </c>
    </row>
    <row r="11728" spans="10:58" x14ac:dyDescent="0.25">
      <c r="J11728" s="67" t="str">
        <f t="shared" ref="J11728" si="12644">IF(D11728&gt;0,((F11728+G11728)-H11728)/10," ")</f>
        <v xml:space="preserve"> </v>
      </c>
      <c r="K11728" s="76" t="str">
        <f t="shared" si="12628"/>
        <v xml:space="preserve">  </v>
      </c>
      <c r="L11728" s="38"/>
      <c r="M11728" s="68" t="str">
        <f t="shared" si="12629"/>
        <v xml:space="preserve">  </v>
      </c>
      <c r="N11728" s="67" t="str">
        <f t="shared" si="12635"/>
        <v xml:space="preserve">  </v>
      </c>
      <c r="Q11728" s="38"/>
      <c r="R11728" s="38"/>
      <c r="S11728" s="38"/>
      <c r="T11728" s="38"/>
      <c r="U11728" s="38"/>
      <c r="V11728" s="38"/>
      <c r="BE11728" s="38" t="e">
        <f t="shared" si="12630"/>
        <v>#N/A</v>
      </c>
      <c r="BF11728" s="38" t="e">
        <f t="shared" si="12631"/>
        <v>#N/A</v>
      </c>
    </row>
    <row r="11729" spans="10:58" x14ac:dyDescent="0.25">
      <c r="J11729" s="67" t="str">
        <f t="shared" ref="J11729" si="12645">IF(D11729&gt;0,((F11729+G11729)-H11729)/10,"")</f>
        <v/>
      </c>
      <c r="K11729" s="76" t="str">
        <f t="shared" si="12628"/>
        <v xml:space="preserve">  </v>
      </c>
      <c r="L11729" s="38"/>
      <c r="M11729" s="68" t="str">
        <f t="shared" si="12629"/>
        <v xml:space="preserve">  </v>
      </c>
      <c r="N11729" s="67" t="str">
        <f t="shared" si="12635"/>
        <v xml:space="preserve">  </v>
      </c>
      <c r="Q11729" s="38"/>
      <c r="R11729" s="38"/>
      <c r="S11729" s="38"/>
      <c r="T11729" s="38"/>
      <c r="U11729" s="38"/>
      <c r="V11729" s="38"/>
      <c r="BE11729" s="38" t="e">
        <f t="shared" si="12630"/>
        <v>#N/A</v>
      </c>
      <c r="BF11729" s="38" t="e">
        <f t="shared" si="12631"/>
        <v>#N/A</v>
      </c>
    </row>
    <row r="11730" spans="10:58" x14ac:dyDescent="0.25">
      <c r="J11730" s="67" t="str">
        <f t="shared" ref="J11730" si="12646">IF(D11730&gt;0,((F11730+G11730)-H11730)/10," ")</f>
        <v xml:space="preserve"> </v>
      </c>
      <c r="K11730" s="76" t="str">
        <f t="shared" si="12628"/>
        <v xml:space="preserve">  </v>
      </c>
      <c r="L11730" s="38"/>
      <c r="M11730" s="68" t="str">
        <f t="shared" si="12629"/>
        <v xml:space="preserve">  </v>
      </c>
      <c r="N11730" s="67" t="str">
        <f t="shared" si="12635"/>
        <v xml:space="preserve">  </v>
      </c>
      <c r="Q11730" s="38"/>
      <c r="R11730" s="38"/>
      <c r="S11730" s="38"/>
      <c r="T11730" s="38"/>
      <c r="U11730" s="38"/>
      <c r="V11730" s="38"/>
      <c r="BE11730" s="38" t="e">
        <f t="shared" si="12630"/>
        <v>#N/A</v>
      </c>
      <c r="BF11730" s="38" t="e">
        <f t="shared" si="12631"/>
        <v>#N/A</v>
      </c>
    </row>
    <row r="11731" spans="10:58" x14ac:dyDescent="0.25">
      <c r="J11731" s="67" t="str">
        <f t="shared" ref="J11731" si="12647">IF(D11731&gt;0,((F11731+G11731)-H11731)/10,"")</f>
        <v/>
      </c>
      <c r="K11731" s="76" t="str">
        <f t="shared" si="12628"/>
        <v xml:space="preserve">  </v>
      </c>
      <c r="L11731" s="38"/>
      <c r="M11731" s="68" t="str">
        <f t="shared" si="12629"/>
        <v xml:space="preserve">  </v>
      </c>
      <c r="N11731" s="67" t="str">
        <f t="shared" si="12635"/>
        <v xml:space="preserve">  </v>
      </c>
      <c r="Q11731" s="38"/>
      <c r="R11731" s="38"/>
      <c r="S11731" s="38"/>
      <c r="T11731" s="38"/>
      <c r="U11731" s="38"/>
      <c r="V11731" s="38"/>
      <c r="BE11731" s="38" t="e">
        <f t="shared" si="12630"/>
        <v>#N/A</v>
      </c>
      <c r="BF11731" s="38" t="e">
        <f t="shared" si="12631"/>
        <v>#N/A</v>
      </c>
    </row>
    <row r="11732" spans="10:58" x14ac:dyDescent="0.25">
      <c r="J11732" s="67" t="str">
        <f t="shared" ref="J11732" si="12648">IF(D11732&gt;0,((F11732+G11732)-H11732)/10," ")</f>
        <v xml:space="preserve"> </v>
      </c>
      <c r="K11732" s="76" t="str">
        <f t="shared" si="12628"/>
        <v xml:space="preserve">  </v>
      </c>
      <c r="L11732" s="38"/>
      <c r="M11732" s="68" t="str">
        <f t="shared" si="12629"/>
        <v xml:space="preserve">  </v>
      </c>
      <c r="N11732" s="67" t="str">
        <f t="shared" si="12635"/>
        <v xml:space="preserve">  </v>
      </c>
      <c r="Q11732" s="38"/>
      <c r="R11732" s="38"/>
      <c r="S11732" s="38"/>
      <c r="T11732" s="38"/>
      <c r="U11732" s="38"/>
      <c r="V11732" s="38"/>
      <c r="BE11732" s="38" t="e">
        <f t="shared" si="12630"/>
        <v>#N/A</v>
      </c>
      <c r="BF11732" s="38" t="e">
        <f t="shared" si="12631"/>
        <v>#N/A</v>
      </c>
    </row>
    <row r="11733" spans="10:58" x14ac:dyDescent="0.25">
      <c r="J11733" s="67" t="str">
        <f t="shared" ref="J11733" si="12649">IF(D11733&gt;0,((F11733+G11733)-H11733)/10,"")</f>
        <v/>
      </c>
      <c r="K11733" s="76" t="str">
        <f t="shared" si="12628"/>
        <v xml:space="preserve">  </v>
      </c>
      <c r="L11733" s="38"/>
      <c r="M11733" s="68" t="str">
        <f t="shared" si="12629"/>
        <v xml:space="preserve">  </v>
      </c>
      <c r="N11733" s="67" t="str">
        <f t="shared" si="12635"/>
        <v xml:space="preserve">  </v>
      </c>
      <c r="Q11733" s="38"/>
      <c r="R11733" s="38"/>
      <c r="S11733" s="38"/>
      <c r="T11733" s="38"/>
      <c r="U11733" s="38"/>
      <c r="V11733" s="38"/>
      <c r="BE11733" s="38" t="e">
        <f t="shared" si="12630"/>
        <v>#N/A</v>
      </c>
      <c r="BF11733" s="38" t="e">
        <f t="shared" si="12631"/>
        <v>#N/A</v>
      </c>
    </row>
    <row r="11734" spans="10:58" x14ac:dyDescent="0.25">
      <c r="J11734" s="67" t="str">
        <f t="shared" ref="J11734" si="12650">IF(D11734&gt;0,((F11734+G11734)-H11734)/10," ")</f>
        <v xml:space="preserve"> </v>
      </c>
      <c r="K11734" s="76" t="str">
        <f t="shared" si="12628"/>
        <v xml:space="preserve">  </v>
      </c>
      <c r="L11734" s="38"/>
      <c r="M11734" s="68" t="str">
        <f t="shared" si="12629"/>
        <v xml:space="preserve">  </v>
      </c>
      <c r="N11734" s="67" t="str">
        <f t="shared" si="12635"/>
        <v xml:space="preserve">  </v>
      </c>
      <c r="Q11734" s="38"/>
      <c r="R11734" s="38"/>
      <c r="S11734" s="38"/>
      <c r="T11734" s="38"/>
      <c r="U11734" s="38"/>
      <c r="V11734" s="38"/>
      <c r="BE11734" s="38" t="e">
        <f t="shared" si="12630"/>
        <v>#N/A</v>
      </c>
      <c r="BF11734" s="38" t="e">
        <f t="shared" si="12631"/>
        <v>#N/A</v>
      </c>
    </row>
    <row r="11735" spans="10:58" x14ac:dyDescent="0.25">
      <c r="J11735" s="67" t="str">
        <f t="shared" ref="J11735" si="12651">IF(D11735&gt;0,((F11735+G11735)-H11735)/10,"")</f>
        <v/>
      </c>
      <c r="K11735" s="76" t="str">
        <f t="shared" si="12628"/>
        <v xml:space="preserve">  </v>
      </c>
      <c r="L11735" s="38"/>
      <c r="M11735" s="68" t="str">
        <f t="shared" si="12629"/>
        <v xml:space="preserve">  </v>
      </c>
      <c r="N11735" s="67" t="str">
        <f t="shared" si="12635"/>
        <v xml:space="preserve">  </v>
      </c>
      <c r="Q11735" s="38"/>
      <c r="R11735" s="38"/>
      <c r="S11735" s="38"/>
      <c r="T11735" s="38"/>
      <c r="U11735" s="38"/>
      <c r="V11735" s="38"/>
      <c r="BE11735" s="38" t="e">
        <f t="shared" si="12630"/>
        <v>#N/A</v>
      </c>
      <c r="BF11735" s="38" t="e">
        <f t="shared" si="12631"/>
        <v>#N/A</v>
      </c>
    </row>
    <row r="11736" spans="10:58" x14ac:dyDescent="0.25">
      <c r="J11736" s="67" t="str">
        <f t="shared" ref="J11736" si="12652">IF(D11736&gt;0,((F11736+G11736)-H11736)/10," ")</f>
        <v xml:space="preserve"> </v>
      </c>
      <c r="K11736" s="76" t="str">
        <f t="shared" si="12628"/>
        <v xml:space="preserve">  </v>
      </c>
      <c r="L11736" s="38"/>
      <c r="M11736" s="68" t="str">
        <f t="shared" si="12629"/>
        <v xml:space="preserve">  </v>
      </c>
      <c r="N11736" s="67" t="str">
        <f t="shared" si="12635"/>
        <v xml:space="preserve">  </v>
      </c>
      <c r="Q11736" s="38"/>
      <c r="R11736" s="38"/>
      <c r="S11736" s="38"/>
      <c r="T11736" s="38"/>
      <c r="U11736" s="38"/>
      <c r="V11736" s="38"/>
      <c r="BE11736" s="38" t="e">
        <f t="shared" si="12630"/>
        <v>#N/A</v>
      </c>
      <c r="BF11736" s="38" t="e">
        <f t="shared" si="12631"/>
        <v>#N/A</v>
      </c>
    </row>
    <row r="11737" spans="10:58" x14ac:dyDescent="0.25">
      <c r="J11737" s="67" t="str">
        <f t="shared" ref="J11737" si="12653">IF(D11737&gt;0,((F11737+G11737)-H11737)/10,"")</f>
        <v/>
      </c>
      <c r="K11737" s="76" t="str">
        <f t="shared" si="12628"/>
        <v xml:space="preserve">  </v>
      </c>
      <c r="L11737" s="38"/>
      <c r="M11737" s="68" t="str">
        <f t="shared" si="12629"/>
        <v xml:space="preserve">  </v>
      </c>
      <c r="N11737" s="67" t="str">
        <f t="shared" si="12635"/>
        <v xml:space="preserve">  </v>
      </c>
      <c r="Q11737" s="38"/>
      <c r="R11737" s="38"/>
      <c r="S11737" s="38"/>
      <c r="T11737" s="38"/>
      <c r="U11737" s="38"/>
      <c r="V11737" s="38"/>
      <c r="BE11737" s="38" t="e">
        <f t="shared" si="12630"/>
        <v>#N/A</v>
      </c>
      <c r="BF11737" s="38" t="e">
        <f t="shared" si="12631"/>
        <v>#N/A</v>
      </c>
    </row>
    <row r="11738" spans="10:58" x14ac:dyDescent="0.25">
      <c r="J11738" s="67" t="str">
        <f t="shared" ref="J11738" si="12654">IF(D11738&gt;0,((F11738+G11738)-H11738)/10," ")</f>
        <v xml:space="preserve"> </v>
      </c>
      <c r="K11738" s="76" t="str">
        <f t="shared" si="12628"/>
        <v xml:space="preserve">  </v>
      </c>
      <c r="L11738" s="38"/>
      <c r="M11738" s="68" t="str">
        <f t="shared" si="12629"/>
        <v xml:space="preserve">  </v>
      </c>
      <c r="N11738" s="67" t="str">
        <f t="shared" si="12635"/>
        <v xml:space="preserve">  </v>
      </c>
      <c r="Q11738" s="38"/>
      <c r="R11738" s="38"/>
      <c r="S11738" s="38"/>
      <c r="T11738" s="38"/>
      <c r="U11738" s="38"/>
      <c r="V11738" s="38"/>
      <c r="BE11738" s="38" t="e">
        <f t="shared" si="12630"/>
        <v>#N/A</v>
      </c>
      <c r="BF11738" s="38" t="e">
        <f t="shared" si="12631"/>
        <v>#N/A</v>
      </c>
    </row>
    <row r="11739" spans="10:58" x14ac:dyDescent="0.25">
      <c r="J11739" s="67" t="str">
        <f t="shared" ref="J11739" si="12655">IF(D11739&gt;0,((F11739+G11739)-H11739)/10,"")</f>
        <v/>
      </c>
      <c r="K11739" s="76" t="str">
        <f t="shared" si="12628"/>
        <v xml:space="preserve">  </v>
      </c>
      <c r="L11739" s="38"/>
      <c r="M11739" s="68" t="str">
        <f t="shared" si="12629"/>
        <v xml:space="preserve">  </v>
      </c>
      <c r="N11739" s="67" t="str">
        <f t="shared" si="12635"/>
        <v xml:space="preserve">  </v>
      </c>
      <c r="Q11739" s="38"/>
      <c r="R11739" s="38"/>
      <c r="S11739" s="38"/>
      <c r="T11739" s="38"/>
      <c r="U11739" s="38"/>
      <c r="V11739" s="38"/>
      <c r="BE11739" s="38" t="e">
        <f t="shared" si="12630"/>
        <v>#N/A</v>
      </c>
      <c r="BF11739" s="38" t="e">
        <f t="shared" si="12631"/>
        <v>#N/A</v>
      </c>
    </row>
    <row r="11740" spans="10:58" x14ac:dyDescent="0.25">
      <c r="J11740" s="67" t="str">
        <f t="shared" ref="J11740" si="12656">IF(D11740&gt;0,((F11740+G11740)-H11740)/10," ")</f>
        <v xml:space="preserve"> </v>
      </c>
      <c r="K11740" s="76" t="str">
        <f t="shared" si="12628"/>
        <v xml:space="preserve">  </v>
      </c>
      <c r="L11740" s="38"/>
      <c r="M11740" s="68" t="str">
        <f t="shared" si="12629"/>
        <v xml:space="preserve">  </v>
      </c>
      <c r="N11740" s="67" t="str">
        <f t="shared" si="12635"/>
        <v xml:space="preserve">  </v>
      </c>
      <c r="Q11740" s="38"/>
      <c r="R11740" s="38"/>
      <c r="S11740" s="38"/>
      <c r="T11740" s="38"/>
      <c r="U11740" s="38"/>
      <c r="V11740" s="38"/>
      <c r="BE11740" s="38" t="e">
        <f t="shared" si="12630"/>
        <v>#N/A</v>
      </c>
      <c r="BF11740" s="38" t="e">
        <f t="shared" si="12631"/>
        <v>#N/A</v>
      </c>
    </row>
    <row r="11741" spans="10:58" x14ac:dyDescent="0.25">
      <c r="J11741" s="67" t="str">
        <f t="shared" ref="J11741" si="12657">IF(D11741&gt;0,((F11741+G11741)-H11741)/10,"")</f>
        <v/>
      </c>
      <c r="K11741" s="76" t="str">
        <f t="shared" si="12628"/>
        <v xml:space="preserve">  </v>
      </c>
      <c r="L11741" s="38"/>
      <c r="M11741" s="68" t="str">
        <f t="shared" si="12629"/>
        <v xml:space="preserve">  </v>
      </c>
      <c r="N11741" s="67" t="str">
        <f t="shared" si="12635"/>
        <v xml:space="preserve">  </v>
      </c>
      <c r="Q11741" s="38"/>
      <c r="R11741" s="38"/>
      <c r="S11741" s="38"/>
      <c r="T11741" s="38"/>
      <c r="U11741" s="38"/>
      <c r="V11741" s="38"/>
      <c r="BE11741" s="38" t="e">
        <f t="shared" si="12630"/>
        <v>#N/A</v>
      </c>
      <c r="BF11741" s="38" t="e">
        <f t="shared" si="12631"/>
        <v>#N/A</v>
      </c>
    </row>
    <row r="11742" spans="10:58" x14ac:dyDescent="0.25">
      <c r="J11742" s="67" t="str">
        <f t="shared" ref="J11742" si="12658">IF(D11742&gt;0,((F11742+G11742)-H11742)/10," ")</f>
        <v xml:space="preserve"> </v>
      </c>
      <c r="K11742" s="76" t="str">
        <f t="shared" si="12628"/>
        <v xml:space="preserve">  </v>
      </c>
      <c r="L11742" s="38"/>
      <c r="M11742" s="68" t="str">
        <f t="shared" si="12629"/>
        <v xml:space="preserve">  </v>
      </c>
      <c r="N11742" s="67" t="str">
        <f t="shared" si="12635"/>
        <v xml:space="preserve">  </v>
      </c>
      <c r="Q11742" s="38"/>
      <c r="R11742" s="38"/>
      <c r="S11742" s="38"/>
      <c r="T11742" s="38"/>
      <c r="U11742" s="38"/>
      <c r="V11742" s="38"/>
      <c r="BE11742" s="38" t="e">
        <f t="shared" si="12630"/>
        <v>#N/A</v>
      </c>
      <c r="BF11742" s="38" t="e">
        <f t="shared" si="12631"/>
        <v>#N/A</v>
      </c>
    </row>
    <row r="11743" spans="10:58" x14ac:dyDescent="0.25">
      <c r="J11743" s="67" t="str">
        <f t="shared" ref="J11743" si="12659">IF(D11743&gt;0,((F11743+G11743)-H11743)/10,"")</f>
        <v/>
      </c>
      <c r="K11743" s="76" t="str">
        <f t="shared" si="12628"/>
        <v xml:space="preserve">  </v>
      </c>
      <c r="L11743" s="38"/>
      <c r="M11743" s="68" t="str">
        <f t="shared" si="12629"/>
        <v xml:space="preserve">  </v>
      </c>
      <c r="N11743" s="67" t="str">
        <f t="shared" si="12635"/>
        <v xml:space="preserve">  </v>
      </c>
      <c r="Q11743" s="38"/>
      <c r="R11743" s="38"/>
      <c r="S11743" s="38"/>
      <c r="T11743" s="38"/>
      <c r="U11743" s="38"/>
      <c r="V11743" s="38"/>
      <c r="BE11743" s="38" t="e">
        <f t="shared" si="12630"/>
        <v>#N/A</v>
      </c>
      <c r="BF11743" s="38" t="e">
        <f t="shared" si="12631"/>
        <v>#N/A</v>
      </c>
    </row>
    <row r="11744" spans="10:58" x14ac:dyDescent="0.25">
      <c r="J11744" s="67" t="str">
        <f t="shared" ref="J11744" si="12660">IF(D11744&gt;0,((F11744+G11744)-H11744)/10," ")</f>
        <v xml:space="preserve"> </v>
      </c>
      <c r="K11744" s="76" t="str">
        <f t="shared" si="12628"/>
        <v xml:space="preserve">  </v>
      </c>
      <c r="L11744" s="38"/>
      <c r="M11744" s="68" t="str">
        <f t="shared" si="12629"/>
        <v xml:space="preserve">  </v>
      </c>
      <c r="N11744" s="67" t="str">
        <f t="shared" si="12635"/>
        <v xml:space="preserve">  </v>
      </c>
      <c r="Q11744" s="38"/>
      <c r="R11744" s="38"/>
      <c r="S11744" s="38"/>
      <c r="T11744" s="38"/>
      <c r="U11744" s="38"/>
      <c r="V11744" s="38"/>
      <c r="BE11744" s="38" t="e">
        <f t="shared" si="12630"/>
        <v>#N/A</v>
      </c>
      <c r="BF11744" s="38" t="e">
        <f t="shared" si="12631"/>
        <v>#N/A</v>
      </c>
    </row>
    <row r="11745" spans="10:58" x14ac:dyDescent="0.25">
      <c r="J11745" s="67" t="str">
        <f t="shared" ref="J11745" si="12661">IF(D11745&gt;0,((F11745+G11745)-H11745)/10,"")</f>
        <v/>
      </c>
      <c r="K11745" s="76" t="str">
        <f t="shared" si="12628"/>
        <v xml:space="preserve">  </v>
      </c>
      <c r="L11745" s="38"/>
      <c r="M11745" s="68" t="str">
        <f t="shared" si="12629"/>
        <v xml:space="preserve">  </v>
      </c>
      <c r="N11745" s="67" t="str">
        <f t="shared" si="12635"/>
        <v xml:space="preserve">  </v>
      </c>
      <c r="Q11745" s="38"/>
      <c r="R11745" s="38"/>
      <c r="S11745" s="38"/>
      <c r="T11745" s="38"/>
      <c r="U11745" s="38"/>
      <c r="V11745" s="38"/>
      <c r="BE11745" s="38" t="e">
        <f t="shared" si="12630"/>
        <v>#N/A</v>
      </c>
      <c r="BF11745" s="38" t="e">
        <f t="shared" si="12631"/>
        <v>#N/A</v>
      </c>
    </row>
    <row r="11746" spans="10:58" x14ac:dyDescent="0.25">
      <c r="J11746" s="67" t="str">
        <f t="shared" ref="J11746" si="12662">IF(D11746&gt;0,((F11746+G11746)-H11746)/10," ")</f>
        <v xml:space="preserve"> </v>
      </c>
      <c r="K11746" s="76" t="str">
        <f t="shared" si="12628"/>
        <v xml:space="preserve">  </v>
      </c>
      <c r="L11746" s="38"/>
      <c r="M11746" s="68" t="str">
        <f t="shared" si="12629"/>
        <v xml:space="preserve">  </v>
      </c>
      <c r="N11746" s="67" t="str">
        <f t="shared" si="12635"/>
        <v xml:space="preserve">  </v>
      </c>
      <c r="Q11746" s="38"/>
      <c r="R11746" s="38"/>
      <c r="S11746" s="38"/>
      <c r="T11746" s="38"/>
      <c r="U11746" s="38"/>
      <c r="V11746" s="38"/>
      <c r="BE11746" s="38" t="e">
        <f t="shared" si="12630"/>
        <v>#N/A</v>
      </c>
      <c r="BF11746" s="38" t="e">
        <f t="shared" si="12631"/>
        <v>#N/A</v>
      </c>
    </row>
    <row r="11747" spans="10:58" x14ac:dyDescent="0.25">
      <c r="J11747" s="67" t="str">
        <f t="shared" ref="J11747" si="12663">IF(D11747&gt;0,((F11747+G11747)-H11747)/10,"")</f>
        <v/>
      </c>
      <c r="K11747" s="76" t="str">
        <f t="shared" si="12628"/>
        <v xml:space="preserve">  </v>
      </c>
      <c r="L11747" s="38"/>
      <c r="M11747" s="68" t="str">
        <f t="shared" si="12629"/>
        <v xml:space="preserve">  </v>
      </c>
      <c r="N11747" s="67" t="str">
        <f t="shared" si="12635"/>
        <v xml:space="preserve">  </v>
      </c>
      <c r="Q11747" s="38"/>
      <c r="R11747" s="38"/>
      <c r="S11747" s="38"/>
      <c r="T11747" s="38"/>
      <c r="U11747" s="38"/>
      <c r="V11747" s="38"/>
      <c r="BE11747" s="38" t="e">
        <f t="shared" si="12630"/>
        <v>#N/A</v>
      </c>
      <c r="BF11747" s="38" t="e">
        <f t="shared" si="12631"/>
        <v>#N/A</v>
      </c>
    </row>
    <row r="11748" spans="10:58" x14ac:dyDescent="0.25">
      <c r="J11748" s="67" t="str">
        <f t="shared" ref="J11748" si="12664">IF(D11748&gt;0,((F11748+G11748)-H11748)/10," ")</f>
        <v xml:space="preserve"> </v>
      </c>
      <c r="K11748" s="76" t="str">
        <f t="shared" si="12628"/>
        <v xml:space="preserve">  </v>
      </c>
      <c r="L11748" s="38"/>
      <c r="M11748" s="68" t="str">
        <f t="shared" si="12629"/>
        <v xml:space="preserve">  </v>
      </c>
      <c r="N11748" s="67" t="str">
        <f t="shared" si="12635"/>
        <v xml:space="preserve">  </v>
      </c>
      <c r="Q11748" s="38"/>
      <c r="R11748" s="38"/>
      <c r="S11748" s="38"/>
      <c r="T11748" s="38"/>
      <c r="U11748" s="38"/>
      <c r="V11748" s="38"/>
      <c r="BE11748" s="38" t="e">
        <f t="shared" si="12630"/>
        <v>#N/A</v>
      </c>
      <c r="BF11748" s="38" t="e">
        <f t="shared" si="12631"/>
        <v>#N/A</v>
      </c>
    </row>
    <row r="11749" spans="10:58" x14ac:dyDescent="0.25">
      <c r="J11749" s="67" t="str">
        <f t="shared" ref="J11749" si="12665">IF(D11749&gt;0,((F11749+G11749)-H11749)/10,"")</f>
        <v/>
      </c>
      <c r="K11749" s="76" t="str">
        <f t="shared" si="12628"/>
        <v xml:space="preserve">  </v>
      </c>
      <c r="L11749" s="38"/>
      <c r="M11749" s="68" t="str">
        <f t="shared" si="12629"/>
        <v xml:space="preserve">  </v>
      </c>
      <c r="N11749" s="67" t="str">
        <f t="shared" si="12635"/>
        <v xml:space="preserve">  </v>
      </c>
      <c r="Q11749" s="38"/>
      <c r="R11749" s="38"/>
      <c r="S11749" s="38"/>
      <c r="T11749" s="38"/>
      <c r="U11749" s="38"/>
      <c r="V11749" s="38"/>
      <c r="BE11749" s="38" t="e">
        <f t="shared" si="12630"/>
        <v>#N/A</v>
      </c>
      <c r="BF11749" s="38" t="e">
        <f t="shared" si="12631"/>
        <v>#N/A</v>
      </c>
    </row>
    <row r="11750" spans="10:58" x14ac:dyDescent="0.25">
      <c r="J11750" s="67" t="str">
        <f t="shared" ref="J11750" si="12666">IF(D11750&gt;0,((F11750+G11750)-H11750)/10," ")</f>
        <v xml:space="preserve"> </v>
      </c>
      <c r="K11750" s="76" t="str">
        <f t="shared" si="12628"/>
        <v xml:space="preserve">  </v>
      </c>
      <c r="L11750" s="38"/>
      <c r="M11750" s="68" t="str">
        <f t="shared" si="12629"/>
        <v xml:space="preserve">  </v>
      </c>
      <c r="N11750" s="67" t="str">
        <f t="shared" si="12635"/>
        <v xml:space="preserve">  </v>
      </c>
      <c r="Q11750" s="38"/>
      <c r="R11750" s="38"/>
      <c r="S11750" s="38"/>
      <c r="T11750" s="38"/>
      <c r="U11750" s="38"/>
      <c r="V11750" s="38"/>
      <c r="BE11750" s="38" t="e">
        <f t="shared" si="12630"/>
        <v>#N/A</v>
      </c>
      <c r="BF11750" s="38" t="e">
        <f t="shared" si="12631"/>
        <v>#N/A</v>
      </c>
    </row>
    <row r="11751" spans="10:58" x14ac:dyDescent="0.25">
      <c r="J11751" s="67" t="str">
        <f t="shared" ref="J11751" si="12667">IF(D11751&gt;0,((F11751+G11751)-H11751)/10,"")</f>
        <v/>
      </c>
      <c r="K11751" s="76" t="str">
        <f t="shared" si="12628"/>
        <v xml:space="preserve">  </v>
      </c>
      <c r="L11751" s="38"/>
      <c r="M11751" s="68" t="str">
        <f t="shared" si="12629"/>
        <v xml:space="preserve">  </v>
      </c>
      <c r="N11751" s="67" t="str">
        <f t="shared" si="12635"/>
        <v xml:space="preserve">  </v>
      </c>
      <c r="Q11751" s="38"/>
      <c r="R11751" s="38"/>
      <c r="S11751" s="38"/>
      <c r="T11751" s="38"/>
      <c r="U11751" s="38"/>
      <c r="V11751" s="38"/>
      <c r="BE11751" s="38" t="e">
        <f t="shared" si="12630"/>
        <v>#N/A</v>
      </c>
      <c r="BF11751" s="38" t="e">
        <f t="shared" si="12631"/>
        <v>#N/A</v>
      </c>
    </row>
    <row r="11752" spans="10:58" x14ac:dyDescent="0.25">
      <c r="J11752" s="67" t="str">
        <f t="shared" ref="J11752" si="12668">IF(D11752&gt;0,((F11752+G11752)-H11752)/10," ")</f>
        <v xml:space="preserve"> </v>
      </c>
      <c r="K11752" s="76" t="str">
        <f t="shared" si="12628"/>
        <v xml:space="preserve">  </v>
      </c>
      <c r="L11752" s="38"/>
      <c r="M11752" s="68" t="str">
        <f t="shared" si="12629"/>
        <v xml:space="preserve">  </v>
      </c>
      <c r="N11752" s="67" t="str">
        <f t="shared" si="12635"/>
        <v xml:space="preserve">  </v>
      </c>
      <c r="Q11752" s="38"/>
      <c r="R11752" s="38"/>
      <c r="S11752" s="38"/>
      <c r="T11752" s="38"/>
      <c r="U11752" s="38"/>
      <c r="V11752" s="38"/>
      <c r="BE11752" s="38" t="e">
        <f t="shared" si="12630"/>
        <v>#N/A</v>
      </c>
      <c r="BF11752" s="38" t="e">
        <f t="shared" si="12631"/>
        <v>#N/A</v>
      </c>
    </row>
    <row r="11753" spans="10:58" x14ac:dyDescent="0.25">
      <c r="J11753" s="67" t="str">
        <f t="shared" ref="J11753" si="12669">IF(D11753&gt;0,((F11753+G11753)-H11753)/10,"")</f>
        <v/>
      </c>
      <c r="K11753" s="76" t="str">
        <f t="shared" si="12628"/>
        <v xml:space="preserve">  </v>
      </c>
      <c r="L11753" s="38"/>
      <c r="M11753" s="68" t="str">
        <f t="shared" si="12629"/>
        <v xml:space="preserve">  </v>
      </c>
      <c r="N11753" s="67" t="str">
        <f t="shared" si="12635"/>
        <v xml:space="preserve">  </v>
      </c>
      <c r="Q11753" s="38"/>
      <c r="R11753" s="38"/>
      <c r="S11753" s="38"/>
      <c r="T11753" s="38"/>
      <c r="U11753" s="38"/>
      <c r="V11753" s="38"/>
      <c r="BE11753" s="38" t="e">
        <f t="shared" si="12630"/>
        <v>#N/A</v>
      </c>
      <c r="BF11753" s="38" t="e">
        <f t="shared" si="12631"/>
        <v>#N/A</v>
      </c>
    </row>
    <row r="11754" spans="10:58" x14ac:dyDescent="0.25">
      <c r="J11754" s="67" t="str">
        <f t="shared" ref="J11754" si="12670">IF(D11754&gt;0,((F11754+G11754)-H11754)/10," ")</f>
        <v xml:space="preserve"> </v>
      </c>
      <c r="K11754" s="76" t="str">
        <f t="shared" si="12628"/>
        <v xml:space="preserve">  </v>
      </c>
      <c r="L11754" s="38"/>
      <c r="M11754" s="68" t="str">
        <f t="shared" si="12629"/>
        <v xml:space="preserve">  </v>
      </c>
      <c r="N11754" s="67" t="str">
        <f t="shared" si="12635"/>
        <v xml:space="preserve">  </v>
      </c>
      <c r="Q11754" s="38"/>
      <c r="R11754" s="38"/>
      <c r="S11754" s="38"/>
      <c r="T11754" s="38"/>
      <c r="U11754" s="38"/>
      <c r="V11754" s="38"/>
      <c r="BE11754" s="38" t="e">
        <f t="shared" si="12630"/>
        <v>#N/A</v>
      </c>
      <c r="BF11754" s="38" t="e">
        <f t="shared" si="12631"/>
        <v>#N/A</v>
      </c>
    </row>
    <row r="11755" spans="10:58" x14ac:dyDescent="0.25">
      <c r="J11755" s="67" t="str">
        <f t="shared" ref="J11755" si="12671">IF(D11755&gt;0,((F11755+G11755)-H11755)/10,"")</f>
        <v/>
      </c>
      <c r="K11755" s="76" t="str">
        <f t="shared" si="12628"/>
        <v xml:space="preserve">  </v>
      </c>
      <c r="L11755" s="38"/>
      <c r="M11755" s="68" t="str">
        <f t="shared" si="12629"/>
        <v xml:space="preserve">  </v>
      </c>
      <c r="N11755" s="67" t="str">
        <f t="shared" si="12635"/>
        <v xml:space="preserve">  </v>
      </c>
      <c r="Q11755" s="38"/>
      <c r="R11755" s="38"/>
      <c r="S11755" s="38"/>
      <c r="T11755" s="38"/>
      <c r="U11755" s="38"/>
      <c r="V11755" s="38"/>
      <c r="BE11755" s="38" t="e">
        <f t="shared" si="12630"/>
        <v>#N/A</v>
      </c>
      <c r="BF11755" s="38" t="e">
        <f t="shared" si="12631"/>
        <v>#N/A</v>
      </c>
    </row>
    <row r="11756" spans="10:58" x14ac:dyDescent="0.25">
      <c r="J11756" s="67" t="str">
        <f t="shared" ref="J11756" si="12672">IF(D11756&gt;0,((F11756+G11756)-H11756)/10," ")</f>
        <v xml:space="preserve"> </v>
      </c>
      <c r="K11756" s="76" t="str">
        <f t="shared" si="12628"/>
        <v xml:space="preserve">  </v>
      </c>
      <c r="L11756" s="38"/>
      <c r="M11756" s="68" t="str">
        <f t="shared" si="12629"/>
        <v xml:space="preserve">  </v>
      </c>
      <c r="N11756" s="67" t="str">
        <f t="shared" si="12635"/>
        <v xml:space="preserve">  </v>
      </c>
      <c r="Q11756" s="38"/>
      <c r="R11756" s="38"/>
      <c r="S11756" s="38"/>
      <c r="T11756" s="38"/>
      <c r="U11756" s="38"/>
      <c r="V11756" s="38"/>
      <c r="BE11756" s="38" t="e">
        <f t="shared" si="12630"/>
        <v>#N/A</v>
      </c>
      <c r="BF11756" s="38" t="e">
        <f t="shared" si="12631"/>
        <v>#N/A</v>
      </c>
    </row>
    <row r="11757" spans="10:58" x14ac:dyDescent="0.25">
      <c r="J11757" s="67" t="str">
        <f t="shared" ref="J11757" si="12673">IF(D11757&gt;0,((F11757+G11757)-H11757)/10,"")</f>
        <v/>
      </c>
      <c r="K11757" s="76" t="str">
        <f t="shared" si="12628"/>
        <v xml:space="preserve">  </v>
      </c>
      <c r="L11757" s="38"/>
      <c r="M11757" s="68" t="str">
        <f t="shared" si="12629"/>
        <v xml:space="preserve">  </v>
      </c>
      <c r="N11757" s="67" t="str">
        <f t="shared" si="12635"/>
        <v xml:space="preserve">  </v>
      </c>
      <c r="Q11757" s="38"/>
      <c r="R11757" s="38"/>
      <c r="S11757" s="38"/>
      <c r="T11757" s="38"/>
      <c r="U11757" s="38"/>
      <c r="V11757" s="38"/>
      <c r="BE11757" s="38" t="e">
        <f t="shared" si="12630"/>
        <v>#N/A</v>
      </c>
      <c r="BF11757" s="38" t="e">
        <f t="shared" si="12631"/>
        <v>#N/A</v>
      </c>
    </row>
    <row r="11758" spans="10:58" x14ac:dyDescent="0.25">
      <c r="J11758" s="67" t="str">
        <f t="shared" ref="J11758" si="12674">IF(D11758&gt;0,((F11758+G11758)-H11758)/10," ")</f>
        <v xml:space="preserve"> </v>
      </c>
      <c r="K11758" s="76" t="str">
        <f t="shared" si="12628"/>
        <v xml:space="preserve">  </v>
      </c>
      <c r="L11758" s="38"/>
      <c r="M11758" s="68" t="str">
        <f t="shared" si="12629"/>
        <v xml:space="preserve">  </v>
      </c>
      <c r="N11758" s="67" t="str">
        <f t="shared" si="12635"/>
        <v xml:space="preserve">  </v>
      </c>
      <c r="Q11758" s="38"/>
      <c r="R11758" s="38"/>
      <c r="S11758" s="38"/>
      <c r="T11758" s="38"/>
      <c r="U11758" s="38"/>
      <c r="V11758" s="38"/>
      <c r="BE11758" s="38" t="e">
        <f t="shared" si="12630"/>
        <v>#N/A</v>
      </c>
      <c r="BF11758" s="38" t="e">
        <f t="shared" si="12631"/>
        <v>#N/A</v>
      </c>
    </row>
    <row r="11759" spans="10:58" x14ac:dyDescent="0.25">
      <c r="J11759" s="67" t="str">
        <f t="shared" ref="J11759" si="12675">IF(D11759&gt;0,((F11759+G11759)-H11759)/10,"")</f>
        <v/>
      </c>
      <c r="K11759" s="76" t="str">
        <f t="shared" si="12628"/>
        <v xml:space="preserve">  </v>
      </c>
      <c r="L11759" s="38"/>
      <c r="M11759" s="68" t="str">
        <f t="shared" si="12629"/>
        <v xml:space="preserve">  </v>
      </c>
      <c r="N11759" s="67" t="str">
        <f t="shared" si="12635"/>
        <v xml:space="preserve">  </v>
      </c>
      <c r="Q11759" s="38"/>
      <c r="R11759" s="38"/>
      <c r="S11759" s="38"/>
      <c r="T11759" s="38"/>
      <c r="U11759" s="38"/>
      <c r="V11759" s="38"/>
      <c r="BE11759" s="38" t="e">
        <f t="shared" si="12630"/>
        <v>#N/A</v>
      </c>
      <c r="BF11759" s="38" t="e">
        <f t="shared" si="12631"/>
        <v>#N/A</v>
      </c>
    </row>
    <row r="11760" spans="10:58" x14ac:dyDescent="0.25">
      <c r="J11760" s="67" t="str">
        <f t="shared" ref="J11760" si="12676">IF(D11760&gt;0,((F11760+G11760)-H11760)/10," ")</f>
        <v xml:space="preserve"> </v>
      </c>
      <c r="K11760" s="76" t="str">
        <f t="shared" si="12628"/>
        <v xml:space="preserve">  </v>
      </c>
      <c r="L11760" s="38"/>
      <c r="M11760" s="68" t="str">
        <f t="shared" si="12629"/>
        <v xml:space="preserve">  </v>
      </c>
      <c r="N11760" s="67" t="str">
        <f t="shared" si="12635"/>
        <v xml:space="preserve">  </v>
      </c>
      <c r="Q11760" s="38"/>
      <c r="R11760" s="38"/>
      <c r="S11760" s="38"/>
      <c r="T11760" s="38"/>
      <c r="U11760" s="38"/>
      <c r="V11760" s="38"/>
      <c r="BE11760" s="38" t="e">
        <f t="shared" si="12630"/>
        <v>#N/A</v>
      </c>
      <c r="BF11760" s="38" t="e">
        <f t="shared" si="12631"/>
        <v>#N/A</v>
      </c>
    </row>
    <row r="11761" spans="10:58" x14ac:dyDescent="0.25">
      <c r="J11761" s="67" t="str">
        <f t="shared" ref="J11761" si="12677">IF(D11761&gt;0,((F11761+G11761)-H11761)/10,"")</f>
        <v/>
      </c>
      <c r="K11761" s="76" t="str">
        <f t="shared" si="12628"/>
        <v xml:space="preserve">  </v>
      </c>
      <c r="L11761" s="38"/>
      <c r="M11761" s="68" t="str">
        <f t="shared" si="12629"/>
        <v xml:space="preserve">  </v>
      </c>
      <c r="N11761" s="67" t="str">
        <f t="shared" si="12635"/>
        <v xml:space="preserve">  </v>
      </c>
      <c r="Q11761" s="38"/>
      <c r="R11761" s="38"/>
      <c r="S11761" s="38"/>
      <c r="T11761" s="38"/>
      <c r="U11761" s="38"/>
      <c r="V11761" s="38"/>
      <c r="BE11761" s="38" t="e">
        <f t="shared" si="12630"/>
        <v>#N/A</v>
      </c>
      <c r="BF11761" s="38" t="e">
        <f t="shared" si="12631"/>
        <v>#N/A</v>
      </c>
    </row>
    <row r="11762" spans="10:58" x14ac:dyDescent="0.25">
      <c r="J11762" s="67" t="str">
        <f t="shared" ref="J11762" si="12678">IF(D11762&gt;0,((F11762+G11762)-H11762)/10," ")</f>
        <v xml:space="preserve"> </v>
      </c>
      <c r="K11762" s="76" t="str">
        <f t="shared" si="12628"/>
        <v xml:space="preserve">  </v>
      </c>
      <c r="L11762" s="38"/>
      <c r="M11762" s="68" t="str">
        <f t="shared" si="12629"/>
        <v xml:space="preserve">  </v>
      </c>
      <c r="N11762" s="67" t="str">
        <f t="shared" si="12635"/>
        <v xml:space="preserve">  </v>
      </c>
      <c r="Q11762" s="38"/>
      <c r="R11762" s="38"/>
      <c r="S11762" s="38"/>
      <c r="T11762" s="38"/>
      <c r="U11762" s="38"/>
      <c r="V11762" s="38"/>
      <c r="BE11762" s="38" t="e">
        <f t="shared" si="12630"/>
        <v>#N/A</v>
      </c>
      <c r="BF11762" s="38" t="e">
        <f t="shared" si="12631"/>
        <v>#N/A</v>
      </c>
    </row>
    <row r="11763" spans="10:58" x14ac:dyDescent="0.25">
      <c r="J11763" s="67" t="str">
        <f t="shared" ref="J11763" si="12679">IF(D11763&gt;0,((F11763+G11763)-H11763)/10,"")</f>
        <v/>
      </c>
      <c r="K11763" s="76" t="str">
        <f t="shared" si="12628"/>
        <v xml:space="preserve">  </v>
      </c>
      <c r="L11763" s="38"/>
      <c r="M11763" s="68" t="str">
        <f t="shared" si="12629"/>
        <v xml:space="preserve">  </v>
      </c>
      <c r="N11763" s="67" t="str">
        <f t="shared" si="12635"/>
        <v xml:space="preserve">  </v>
      </c>
      <c r="Q11763" s="38"/>
      <c r="R11763" s="38"/>
      <c r="S11763" s="38"/>
      <c r="T11763" s="38"/>
      <c r="U11763" s="38"/>
      <c r="V11763" s="38"/>
      <c r="BE11763" s="38" t="e">
        <f t="shared" si="12630"/>
        <v>#N/A</v>
      </c>
      <c r="BF11763" s="38" t="e">
        <f t="shared" si="12631"/>
        <v>#N/A</v>
      </c>
    </row>
    <row r="11764" spans="10:58" x14ac:dyDescent="0.25">
      <c r="J11764" s="67" t="str">
        <f t="shared" ref="J11764" si="12680">IF(D11764&gt;0,((F11764+G11764)-H11764)/10," ")</f>
        <v xml:space="preserve"> </v>
      </c>
      <c r="K11764" s="76" t="str">
        <f t="shared" si="12628"/>
        <v xml:space="preserve">  </v>
      </c>
      <c r="L11764" s="38"/>
      <c r="M11764" s="68" t="str">
        <f t="shared" si="12629"/>
        <v xml:space="preserve">  </v>
      </c>
      <c r="N11764" s="67" t="str">
        <f t="shared" si="12635"/>
        <v xml:space="preserve">  </v>
      </c>
      <c r="Q11764" s="38"/>
      <c r="R11764" s="38"/>
      <c r="S11764" s="38"/>
      <c r="T11764" s="38"/>
      <c r="U11764" s="38"/>
      <c r="V11764" s="38"/>
      <c r="BE11764" s="38" t="e">
        <f t="shared" si="12630"/>
        <v>#N/A</v>
      </c>
      <c r="BF11764" s="38" t="e">
        <f t="shared" si="12631"/>
        <v>#N/A</v>
      </c>
    </row>
    <row r="11765" spans="10:58" x14ac:dyDescent="0.25">
      <c r="J11765" s="67" t="str">
        <f t="shared" ref="J11765" si="12681">IF(D11765&gt;0,((F11765+G11765)-H11765)/10,"")</f>
        <v/>
      </c>
      <c r="K11765" s="76" t="str">
        <f t="shared" si="12628"/>
        <v xml:space="preserve">  </v>
      </c>
      <c r="L11765" s="38"/>
      <c r="M11765" s="68" t="str">
        <f t="shared" si="12629"/>
        <v xml:space="preserve">  </v>
      </c>
      <c r="N11765" s="67" t="str">
        <f t="shared" si="12635"/>
        <v xml:space="preserve">  </v>
      </c>
      <c r="Q11765" s="38"/>
      <c r="R11765" s="38"/>
      <c r="S11765" s="38"/>
      <c r="T11765" s="38"/>
      <c r="U11765" s="38"/>
      <c r="V11765" s="38"/>
      <c r="BE11765" s="38" t="e">
        <f t="shared" si="12630"/>
        <v>#N/A</v>
      </c>
      <c r="BF11765" s="38" t="e">
        <f t="shared" si="12631"/>
        <v>#N/A</v>
      </c>
    </row>
    <row r="11766" spans="10:58" x14ac:dyDescent="0.25">
      <c r="J11766" s="67" t="str">
        <f t="shared" ref="J11766" si="12682">IF(D11766&gt;0,((F11766+G11766)-H11766)/10," ")</f>
        <v xml:space="preserve"> </v>
      </c>
      <c r="K11766" s="76" t="str">
        <f t="shared" si="12628"/>
        <v xml:space="preserve">  </v>
      </c>
      <c r="L11766" s="38"/>
      <c r="M11766" s="68" t="str">
        <f t="shared" si="12629"/>
        <v xml:space="preserve">  </v>
      </c>
      <c r="N11766" s="67" t="str">
        <f t="shared" si="12635"/>
        <v xml:space="preserve">  </v>
      </c>
      <c r="Q11766" s="38"/>
      <c r="R11766" s="38"/>
      <c r="S11766" s="38"/>
      <c r="T11766" s="38"/>
      <c r="U11766" s="38"/>
      <c r="V11766" s="38"/>
      <c r="BE11766" s="38" t="e">
        <f t="shared" si="12630"/>
        <v>#N/A</v>
      </c>
      <c r="BF11766" s="38" t="e">
        <f t="shared" si="12631"/>
        <v>#N/A</v>
      </c>
    </row>
    <row r="11767" spans="10:58" x14ac:dyDescent="0.25">
      <c r="J11767" s="67" t="str">
        <f t="shared" ref="J11767" si="12683">IF(D11767&gt;0,((F11767+G11767)-H11767)/10,"")</f>
        <v/>
      </c>
      <c r="K11767" s="76" t="str">
        <f t="shared" si="12628"/>
        <v xml:space="preserve">  </v>
      </c>
      <c r="L11767" s="38"/>
      <c r="M11767" s="68" t="str">
        <f t="shared" si="12629"/>
        <v xml:space="preserve">  </v>
      </c>
      <c r="N11767" s="67" t="str">
        <f t="shared" si="12635"/>
        <v xml:space="preserve">  </v>
      </c>
      <c r="Q11767" s="38"/>
      <c r="R11767" s="38"/>
      <c r="S11767" s="38"/>
      <c r="T11767" s="38"/>
      <c r="U11767" s="38"/>
      <c r="V11767" s="38"/>
      <c r="BE11767" s="38" t="e">
        <f t="shared" si="12630"/>
        <v>#N/A</v>
      </c>
      <c r="BF11767" s="38" t="e">
        <f t="shared" si="12631"/>
        <v>#N/A</v>
      </c>
    </row>
    <row r="11768" spans="10:58" x14ac:dyDescent="0.25">
      <c r="J11768" s="67" t="str">
        <f t="shared" ref="J11768" si="12684">IF(D11768&gt;0,((F11768+G11768)-H11768)/10," ")</f>
        <v xml:space="preserve"> </v>
      </c>
      <c r="K11768" s="76" t="str">
        <f t="shared" si="12628"/>
        <v xml:space="preserve">  </v>
      </c>
      <c r="L11768" s="38"/>
      <c r="M11768" s="68" t="str">
        <f t="shared" si="12629"/>
        <v xml:space="preserve">  </v>
      </c>
      <c r="N11768" s="67" t="str">
        <f t="shared" si="12635"/>
        <v xml:space="preserve">  </v>
      </c>
      <c r="Q11768" s="38"/>
      <c r="R11768" s="38"/>
      <c r="S11768" s="38"/>
      <c r="T11768" s="38"/>
      <c r="U11768" s="38"/>
      <c r="V11768" s="38"/>
      <c r="BE11768" s="38" t="e">
        <f t="shared" si="12630"/>
        <v>#N/A</v>
      </c>
      <c r="BF11768" s="38" t="e">
        <f t="shared" si="12631"/>
        <v>#N/A</v>
      </c>
    </row>
    <row r="11769" spans="10:58" x14ac:dyDescent="0.25">
      <c r="J11769" s="67" t="str">
        <f t="shared" ref="J11769" si="12685">IF(D11769&gt;0,((F11769+G11769)-H11769)/10,"")</f>
        <v/>
      </c>
      <c r="K11769" s="76" t="str">
        <f t="shared" si="12628"/>
        <v xml:space="preserve">  </v>
      </c>
      <c r="L11769" s="38"/>
      <c r="M11769" s="68" t="str">
        <f t="shared" si="12629"/>
        <v xml:space="preserve">  </v>
      </c>
      <c r="N11769" s="67" t="str">
        <f t="shared" si="12635"/>
        <v xml:space="preserve">  </v>
      </c>
      <c r="Q11769" s="38"/>
      <c r="R11769" s="38"/>
      <c r="S11769" s="38"/>
      <c r="T11769" s="38"/>
      <c r="U11769" s="38"/>
      <c r="V11769" s="38"/>
      <c r="BE11769" s="38" t="e">
        <f t="shared" si="12630"/>
        <v>#N/A</v>
      </c>
      <c r="BF11769" s="38" t="e">
        <f t="shared" si="12631"/>
        <v>#N/A</v>
      </c>
    </row>
    <row r="11770" spans="10:58" x14ac:dyDescent="0.25">
      <c r="J11770" s="67" t="str">
        <f t="shared" ref="J11770" si="12686">IF(D11770&gt;0,((F11770+G11770)-H11770)/10," ")</f>
        <v xml:space="preserve"> </v>
      </c>
      <c r="K11770" s="76" t="str">
        <f t="shared" si="12628"/>
        <v xml:space="preserve">  </v>
      </c>
      <c r="L11770" s="38"/>
      <c r="M11770" s="68" t="str">
        <f t="shared" si="12629"/>
        <v xml:space="preserve">  </v>
      </c>
      <c r="N11770" s="67" t="str">
        <f t="shared" si="12635"/>
        <v xml:space="preserve">  </v>
      </c>
      <c r="Q11770" s="38"/>
      <c r="R11770" s="38"/>
      <c r="S11770" s="38"/>
      <c r="T11770" s="38"/>
      <c r="U11770" s="38"/>
      <c r="V11770" s="38"/>
      <c r="BE11770" s="38" t="e">
        <f t="shared" si="12630"/>
        <v>#N/A</v>
      </c>
      <c r="BF11770" s="38" t="e">
        <f t="shared" si="12631"/>
        <v>#N/A</v>
      </c>
    </row>
    <row r="11771" spans="10:58" x14ac:dyDescent="0.25">
      <c r="J11771" s="67" t="str">
        <f t="shared" ref="J11771" si="12687">IF(D11771&gt;0,((F11771+G11771)-H11771)/10,"")</f>
        <v/>
      </c>
      <c r="K11771" s="76" t="str">
        <f t="shared" si="12628"/>
        <v xml:space="preserve">  </v>
      </c>
      <c r="L11771" s="38"/>
      <c r="M11771" s="68" t="str">
        <f t="shared" si="12629"/>
        <v xml:space="preserve">  </v>
      </c>
      <c r="N11771" s="67" t="str">
        <f t="shared" si="12635"/>
        <v xml:space="preserve">  </v>
      </c>
      <c r="Q11771" s="38"/>
      <c r="R11771" s="38"/>
      <c r="S11771" s="38"/>
      <c r="T11771" s="38"/>
      <c r="U11771" s="38"/>
      <c r="V11771" s="38"/>
      <c r="BE11771" s="38" t="e">
        <f t="shared" si="12630"/>
        <v>#N/A</v>
      </c>
      <c r="BF11771" s="38" t="e">
        <f t="shared" si="12631"/>
        <v>#N/A</v>
      </c>
    </row>
    <row r="11772" spans="10:58" x14ac:dyDescent="0.25">
      <c r="J11772" s="67" t="str">
        <f t="shared" ref="J11772" si="12688">IF(D11772&gt;0,((F11772+G11772)-H11772)/10," ")</f>
        <v xml:space="preserve"> </v>
      </c>
      <c r="K11772" s="76" t="str">
        <f t="shared" si="12628"/>
        <v xml:space="preserve">  </v>
      </c>
      <c r="L11772" s="38"/>
      <c r="M11772" s="68" t="str">
        <f t="shared" si="12629"/>
        <v xml:space="preserve">  </v>
      </c>
      <c r="N11772" s="67" t="str">
        <f t="shared" si="12635"/>
        <v xml:space="preserve">  </v>
      </c>
      <c r="Q11772" s="38"/>
      <c r="R11772" s="38"/>
      <c r="S11772" s="38"/>
      <c r="T11772" s="38"/>
      <c r="U11772" s="38"/>
      <c r="V11772" s="38"/>
      <c r="BE11772" s="38" t="e">
        <f t="shared" si="12630"/>
        <v>#N/A</v>
      </c>
      <c r="BF11772" s="38" t="e">
        <f t="shared" si="12631"/>
        <v>#N/A</v>
      </c>
    </row>
    <row r="11773" spans="10:58" x14ac:dyDescent="0.25">
      <c r="J11773" s="67" t="str">
        <f t="shared" ref="J11773" si="12689">IF(D11773&gt;0,((F11773+G11773)-H11773)/10,"")</f>
        <v/>
      </c>
      <c r="K11773" s="76" t="str">
        <f t="shared" si="12628"/>
        <v xml:space="preserve">  </v>
      </c>
      <c r="L11773" s="38"/>
      <c r="M11773" s="68" t="str">
        <f t="shared" si="12629"/>
        <v xml:space="preserve">  </v>
      </c>
      <c r="N11773" s="67" t="str">
        <f t="shared" si="12635"/>
        <v xml:space="preserve">  </v>
      </c>
      <c r="Q11773" s="38"/>
      <c r="R11773" s="38"/>
      <c r="S11773" s="38"/>
      <c r="T11773" s="38"/>
      <c r="U11773" s="38"/>
      <c r="V11773" s="38"/>
      <c r="BE11773" s="38" t="e">
        <f t="shared" si="12630"/>
        <v>#N/A</v>
      </c>
      <c r="BF11773" s="38" t="e">
        <f t="shared" si="12631"/>
        <v>#N/A</v>
      </c>
    </row>
    <row r="11774" spans="10:58" x14ac:dyDescent="0.25">
      <c r="J11774" s="67" t="str">
        <f t="shared" ref="J11774" si="12690">IF(D11774&gt;0,((F11774+G11774)-H11774)/10," ")</f>
        <v xml:space="preserve"> </v>
      </c>
      <c r="K11774" s="76" t="str">
        <f t="shared" si="12628"/>
        <v xml:space="preserve">  </v>
      </c>
      <c r="L11774" s="38"/>
      <c r="M11774" s="68" t="str">
        <f t="shared" si="12629"/>
        <v xml:space="preserve">  </v>
      </c>
      <c r="N11774" s="67" t="str">
        <f t="shared" si="12635"/>
        <v xml:space="preserve">  </v>
      </c>
      <c r="Q11774" s="38"/>
      <c r="R11774" s="38"/>
      <c r="S11774" s="38"/>
      <c r="T11774" s="38"/>
      <c r="U11774" s="38"/>
      <c r="V11774" s="38"/>
      <c r="BE11774" s="38" t="e">
        <f t="shared" si="12630"/>
        <v>#N/A</v>
      </c>
      <c r="BF11774" s="38" t="e">
        <f t="shared" si="12631"/>
        <v>#N/A</v>
      </c>
    </row>
    <row r="11775" spans="10:58" x14ac:dyDescent="0.25">
      <c r="J11775" s="67" t="str">
        <f t="shared" ref="J11775" si="12691">IF(D11775&gt;0,((F11775+G11775)-H11775)/10,"")</f>
        <v/>
      </c>
      <c r="K11775" s="76" t="str">
        <f t="shared" si="12628"/>
        <v xml:space="preserve">  </v>
      </c>
      <c r="L11775" s="38"/>
      <c r="M11775" s="68" t="str">
        <f t="shared" si="12629"/>
        <v xml:space="preserve">  </v>
      </c>
      <c r="N11775" s="67" t="str">
        <f t="shared" si="12635"/>
        <v xml:space="preserve">  </v>
      </c>
      <c r="Q11775" s="38"/>
      <c r="R11775" s="38"/>
      <c r="S11775" s="38"/>
      <c r="T11775" s="38"/>
      <c r="U11775" s="38"/>
      <c r="V11775" s="38"/>
      <c r="BE11775" s="38" t="e">
        <f t="shared" si="12630"/>
        <v>#N/A</v>
      </c>
      <c r="BF11775" s="38" t="e">
        <f t="shared" si="12631"/>
        <v>#N/A</v>
      </c>
    </row>
    <row r="11776" spans="10:58" x14ac:dyDescent="0.25">
      <c r="J11776" s="67" t="str">
        <f t="shared" ref="J11776" si="12692">IF(D11776&gt;0,((F11776+G11776)-H11776)/10," ")</f>
        <v xml:space="preserve"> </v>
      </c>
      <c r="K11776" s="76" t="str">
        <f t="shared" si="12628"/>
        <v xml:space="preserve">  </v>
      </c>
      <c r="L11776" s="38"/>
      <c r="M11776" s="68" t="str">
        <f t="shared" si="12629"/>
        <v xml:space="preserve">  </v>
      </c>
      <c r="N11776" s="67" t="str">
        <f t="shared" si="12635"/>
        <v xml:space="preserve">  </v>
      </c>
      <c r="Q11776" s="38"/>
      <c r="R11776" s="38"/>
      <c r="S11776" s="38"/>
      <c r="T11776" s="38"/>
      <c r="U11776" s="38"/>
      <c r="V11776" s="38"/>
      <c r="BE11776" s="38" t="e">
        <f t="shared" si="12630"/>
        <v>#N/A</v>
      </c>
      <c r="BF11776" s="38" t="e">
        <f t="shared" si="12631"/>
        <v>#N/A</v>
      </c>
    </row>
    <row r="11777" spans="10:58" x14ac:dyDescent="0.25">
      <c r="J11777" s="67" t="str">
        <f t="shared" ref="J11777" si="12693">IF(D11777&gt;0,((F11777+G11777)-H11777)/10,"")</f>
        <v/>
      </c>
      <c r="K11777" s="76" t="str">
        <f t="shared" si="12628"/>
        <v xml:space="preserve">  </v>
      </c>
      <c r="L11777" s="38"/>
      <c r="M11777" s="68" t="str">
        <f t="shared" si="12629"/>
        <v xml:space="preserve">  </v>
      </c>
      <c r="N11777" s="67" t="str">
        <f t="shared" si="12635"/>
        <v xml:space="preserve">  </v>
      </c>
      <c r="Q11777" s="38"/>
      <c r="R11777" s="38"/>
      <c r="S11777" s="38"/>
      <c r="T11777" s="38"/>
      <c r="U11777" s="38"/>
      <c r="V11777" s="38"/>
      <c r="BE11777" s="38" t="e">
        <f t="shared" si="12630"/>
        <v>#N/A</v>
      </c>
      <c r="BF11777" s="38" t="e">
        <f t="shared" si="12631"/>
        <v>#N/A</v>
      </c>
    </row>
    <row r="11778" spans="10:58" x14ac:dyDescent="0.25">
      <c r="J11778" s="67" t="str">
        <f t="shared" ref="J11778" si="12694">IF(D11778&gt;0,((F11778+G11778)-H11778)/10," ")</f>
        <v xml:space="preserve"> </v>
      </c>
      <c r="K11778" s="76" t="str">
        <f t="shared" si="12628"/>
        <v xml:space="preserve">  </v>
      </c>
      <c r="L11778" s="38"/>
      <c r="M11778" s="68" t="str">
        <f t="shared" si="12629"/>
        <v xml:space="preserve">  </v>
      </c>
      <c r="N11778" s="67" t="str">
        <f t="shared" si="12635"/>
        <v xml:space="preserve">  </v>
      </c>
      <c r="Q11778" s="38"/>
      <c r="R11778" s="38"/>
      <c r="S11778" s="38"/>
      <c r="T11778" s="38"/>
      <c r="U11778" s="38"/>
      <c r="V11778" s="38"/>
      <c r="BE11778" s="38" t="e">
        <f t="shared" si="12630"/>
        <v>#N/A</v>
      </c>
      <c r="BF11778" s="38" t="e">
        <f t="shared" si="12631"/>
        <v>#N/A</v>
      </c>
    </row>
    <row r="11779" spans="10:58" x14ac:dyDescent="0.25">
      <c r="J11779" s="67" t="str">
        <f t="shared" ref="J11779" si="12695">IF(D11779&gt;0,((F11779+G11779)-H11779)/10,"")</f>
        <v/>
      </c>
      <c r="K11779" s="76" t="str">
        <f t="shared" si="12628"/>
        <v xml:space="preserve">  </v>
      </c>
      <c r="L11779" s="38"/>
      <c r="M11779" s="68" t="str">
        <f t="shared" si="12629"/>
        <v xml:space="preserve">  </v>
      </c>
      <c r="N11779" s="67" t="str">
        <f t="shared" si="12635"/>
        <v xml:space="preserve">  </v>
      </c>
      <c r="Q11779" s="38"/>
      <c r="R11779" s="38"/>
      <c r="S11779" s="38"/>
      <c r="T11779" s="38"/>
      <c r="U11779" s="38"/>
      <c r="V11779" s="38"/>
      <c r="BE11779" s="38" t="e">
        <f t="shared" si="12630"/>
        <v>#N/A</v>
      </c>
      <c r="BF11779" s="38" t="e">
        <f t="shared" si="12631"/>
        <v>#N/A</v>
      </c>
    </row>
    <row r="11780" spans="10:58" x14ac:dyDescent="0.25">
      <c r="J11780" s="67" t="str">
        <f t="shared" ref="J11780" si="12696">IF(D11780&gt;0,((F11780+G11780)-H11780)/10," ")</f>
        <v xml:space="preserve"> </v>
      </c>
      <c r="K11780" s="76" t="str">
        <f t="shared" ref="K11780:K11843" si="12697">IF(D11780&gt;0,(J11780-BE11780)/BF11780,"  ")</f>
        <v xml:space="preserve">  </v>
      </c>
      <c r="L11780" s="38"/>
      <c r="M11780" s="68" t="str">
        <f t="shared" ref="M11780:M11843" si="12698">IF(D11780&gt;0,LOOKUP(D11780,$BA$4:$BA$31,$BB$4:$BB$31),"  ")</f>
        <v xml:space="preserve">  </v>
      </c>
      <c r="N11780" s="67" t="str">
        <f t="shared" si="12635"/>
        <v xml:space="preserve">  </v>
      </c>
      <c r="Q11780" s="38"/>
      <c r="R11780" s="38"/>
      <c r="S11780" s="38"/>
      <c r="T11780" s="38"/>
      <c r="U11780" s="38"/>
      <c r="V11780" s="38"/>
      <c r="BE11780" s="38" t="e">
        <f t="shared" ref="BE11780:BE11843" si="12699">LOOKUP(D11780,$BA$4:$BA$31,$BB$4:$BB$31)</f>
        <v>#N/A</v>
      </c>
      <c r="BF11780" s="38" t="e">
        <f t="shared" ref="BF11780:BF11843" si="12700">LOOKUP(D11780,$BA$4:$BA$31,$BC$4:$BC$31)</f>
        <v>#N/A</v>
      </c>
    </row>
    <row r="11781" spans="10:58" x14ac:dyDescent="0.25">
      <c r="J11781" s="67" t="str">
        <f t="shared" ref="J11781" si="12701">IF(D11781&gt;0,((F11781+G11781)-H11781)/10,"")</f>
        <v/>
      </c>
      <c r="K11781" s="76" t="str">
        <f t="shared" si="12697"/>
        <v xml:space="preserve">  </v>
      </c>
      <c r="L11781" s="38"/>
      <c r="M11781" s="68" t="str">
        <f t="shared" si="12698"/>
        <v xml:space="preserve">  </v>
      </c>
      <c r="N11781" s="67" t="str">
        <f t="shared" si="12635"/>
        <v xml:space="preserve">  </v>
      </c>
      <c r="Q11781" s="38"/>
      <c r="R11781" s="38"/>
      <c r="S11781" s="38"/>
      <c r="T11781" s="38"/>
      <c r="U11781" s="38"/>
      <c r="V11781" s="38"/>
      <c r="BE11781" s="38" t="e">
        <f t="shared" si="12699"/>
        <v>#N/A</v>
      </c>
      <c r="BF11781" s="38" t="e">
        <f t="shared" si="12700"/>
        <v>#N/A</v>
      </c>
    </row>
    <row r="11782" spans="10:58" x14ac:dyDescent="0.25">
      <c r="J11782" s="67" t="str">
        <f t="shared" ref="J11782" si="12702">IF(D11782&gt;0,((F11782+G11782)-H11782)/10," ")</f>
        <v xml:space="preserve"> </v>
      </c>
      <c r="K11782" s="76" t="str">
        <f t="shared" si="12697"/>
        <v xml:space="preserve">  </v>
      </c>
      <c r="L11782" s="38"/>
      <c r="M11782" s="68" t="str">
        <f t="shared" si="12698"/>
        <v xml:space="preserve">  </v>
      </c>
      <c r="N11782" s="67" t="str">
        <f t="shared" si="12635"/>
        <v xml:space="preserve">  </v>
      </c>
      <c r="Q11782" s="38"/>
      <c r="R11782" s="38"/>
      <c r="S11782" s="38"/>
      <c r="T11782" s="38"/>
      <c r="U11782" s="38"/>
      <c r="V11782" s="38"/>
      <c r="BE11782" s="38" t="e">
        <f t="shared" si="12699"/>
        <v>#N/A</v>
      </c>
      <c r="BF11782" s="38" t="e">
        <f t="shared" si="12700"/>
        <v>#N/A</v>
      </c>
    </row>
    <row r="11783" spans="10:58" x14ac:dyDescent="0.25">
      <c r="J11783" s="67" t="str">
        <f t="shared" ref="J11783" si="12703">IF(D11783&gt;0,((F11783+G11783)-H11783)/10,"")</f>
        <v/>
      </c>
      <c r="K11783" s="76" t="str">
        <f t="shared" si="12697"/>
        <v xml:space="preserve">  </v>
      </c>
      <c r="L11783" s="38"/>
      <c r="M11783" s="68" t="str">
        <f t="shared" si="12698"/>
        <v xml:space="preserve">  </v>
      </c>
      <c r="N11783" s="67" t="str">
        <f t="shared" ref="N11783:N11846" si="12704">IF(D11783&gt;0,J11783-M11783,"  ")</f>
        <v xml:space="preserve">  </v>
      </c>
      <c r="Q11783" s="38"/>
      <c r="R11783" s="38"/>
      <c r="S11783" s="38"/>
      <c r="T11783" s="38"/>
      <c r="U11783" s="38"/>
      <c r="V11783" s="38"/>
      <c r="BE11783" s="38" t="e">
        <f t="shared" si="12699"/>
        <v>#N/A</v>
      </c>
      <c r="BF11783" s="38" t="e">
        <f t="shared" si="12700"/>
        <v>#N/A</v>
      </c>
    </row>
    <row r="11784" spans="10:58" x14ac:dyDescent="0.25">
      <c r="J11784" s="67" t="str">
        <f t="shared" ref="J11784" si="12705">IF(D11784&gt;0,((F11784+G11784)-H11784)/10," ")</f>
        <v xml:space="preserve"> </v>
      </c>
      <c r="K11784" s="76" t="str">
        <f t="shared" si="12697"/>
        <v xml:space="preserve">  </v>
      </c>
      <c r="L11784" s="38"/>
      <c r="M11784" s="68" t="str">
        <f t="shared" si="12698"/>
        <v xml:space="preserve">  </v>
      </c>
      <c r="N11784" s="67" t="str">
        <f t="shared" si="12704"/>
        <v xml:space="preserve">  </v>
      </c>
      <c r="Q11784" s="38"/>
      <c r="R11784" s="38"/>
      <c r="S11784" s="38"/>
      <c r="T11784" s="38"/>
      <c r="U11784" s="38"/>
      <c r="V11784" s="38"/>
      <c r="BE11784" s="38" t="e">
        <f t="shared" si="12699"/>
        <v>#N/A</v>
      </c>
      <c r="BF11784" s="38" t="e">
        <f t="shared" si="12700"/>
        <v>#N/A</v>
      </c>
    </row>
    <row r="11785" spans="10:58" x14ac:dyDescent="0.25">
      <c r="J11785" s="67" t="str">
        <f t="shared" ref="J11785" si="12706">IF(D11785&gt;0,((F11785+G11785)-H11785)/10,"")</f>
        <v/>
      </c>
      <c r="K11785" s="76" t="str">
        <f t="shared" si="12697"/>
        <v xml:space="preserve">  </v>
      </c>
      <c r="L11785" s="38"/>
      <c r="M11785" s="68" t="str">
        <f t="shared" si="12698"/>
        <v xml:space="preserve">  </v>
      </c>
      <c r="N11785" s="67" t="str">
        <f t="shared" si="12704"/>
        <v xml:space="preserve">  </v>
      </c>
      <c r="Q11785" s="38"/>
      <c r="R11785" s="38"/>
      <c r="S11785" s="38"/>
      <c r="T11785" s="38"/>
      <c r="U11785" s="38"/>
      <c r="V11785" s="38"/>
      <c r="BE11785" s="38" t="e">
        <f t="shared" si="12699"/>
        <v>#N/A</v>
      </c>
      <c r="BF11785" s="38" t="e">
        <f t="shared" si="12700"/>
        <v>#N/A</v>
      </c>
    </row>
    <row r="11786" spans="10:58" x14ac:dyDescent="0.25">
      <c r="J11786" s="67" t="str">
        <f t="shared" ref="J11786" si="12707">IF(D11786&gt;0,((F11786+G11786)-H11786)/10," ")</f>
        <v xml:space="preserve"> </v>
      </c>
      <c r="K11786" s="76" t="str">
        <f t="shared" si="12697"/>
        <v xml:space="preserve">  </v>
      </c>
      <c r="L11786" s="38"/>
      <c r="M11786" s="68" t="str">
        <f t="shared" si="12698"/>
        <v xml:space="preserve">  </v>
      </c>
      <c r="N11786" s="67" t="str">
        <f t="shared" si="12704"/>
        <v xml:space="preserve">  </v>
      </c>
      <c r="Q11786" s="38"/>
      <c r="R11786" s="38"/>
      <c r="S11786" s="38"/>
      <c r="T11786" s="38"/>
      <c r="U11786" s="38"/>
      <c r="V11786" s="38"/>
      <c r="BE11786" s="38" t="e">
        <f t="shared" si="12699"/>
        <v>#N/A</v>
      </c>
      <c r="BF11786" s="38" t="e">
        <f t="shared" si="12700"/>
        <v>#N/A</v>
      </c>
    </row>
    <row r="11787" spans="10:58" x14ac:dyDescent="0.25">
      <c r="J11787" s="67" t="str">
        <f t="shared" ref="J11787" si="12708">IF(D11787&gt;0,((F11787+G11787)-H11787)/10,"")</f>
        <v/>
      </c>
      <c r="K11787" s="76" t="str">
        <f t="shared" si="12697"/>
        <v xml:space="preserve">  </v>
      </c>
      <c r="L11787" s="38"/>
      <c r="M11787" s="68" t="str">
        <f t="shared" si="12698"/>
        <v xml:space="preserve">  </v>
      </c>
      <c r="N11787" s="67" t="str">
        <f t="shared" si="12704"/>
        <v xml:space="preserve">  </v>
      </c>
      <c r="Q11787" s="38"/>
      <c r="R11787" s="38"/>
      <c r="S11787" s="38"/>
      <c r="T11787" s="38"/>
      <c r="U11787" s="38"/>
      <c r="V11787" s="38"/>
      <c r="BE11787" s="38" t="e">
        <f t="shared" si="12699"/>
        <v>#N/A</v>
      </c>
      <c r="BF11787" s="38" t="e">
        <f t="shared" si="12700"/>
        <v>#N/A</v>
      </c>
    </row>
    <row r="11788" spans="10:58" x14ac:dyDescent="0.25">
      <c r="J11788" s="67" t="str">
        <f t="shared" ref="J11788" si="12709">IF(D11788&gt;0,((F11788+G11788)-H11788)/10," ")</f>
        <v xml:space="preserve"> </v>
      </c>
      <c r="K11788" s="76" t="str">
        <f t="shared" si="12697"/>
        <v xml:space="preserve">  </v>
      </c>
      <c r="L11788" s="38"/>
      <c r="M11788" s="68" t="str">
        <f t="shared" si="12698"/>
        <v xml:space="preserve">  </v>
      </c>
      <c r="N11788" s="67" t="str">
        <f t="shared" si="12704"/>
        <v xml:space="preserve">  </v>
      </c>
      <c r="Q11788" s="38"/>
      <c r="R11788" s="38"/>
      <c r="S11788" s="38"/>
      <c r="T11788" s="38"/>
      <c r="U11788" s="38"/>
      <c r="V11788" s="38"/>
      <c r="BE11788" s="38" t="e">
        <f t="shared" si="12699"/>
        <v>#N/A</v>
      </c>
      <c r="BF11788" s="38" t="e">
        <f t="shared" si="12700"/>
        <v>#N/A</v>
      </c>
    </row>
    <row r="11789" spans="10:58" x14ac:dyDescent="0.25">
      <c r="J11789" s="67" t="str">
        <f t="shared" ref="J11789" si="12710">IF(D11789&gt;0,((F11789+G11789)-H11789)/10,"")</f>
        <v/>
      </c>
      <c r="K11789" s="76" t="str">
        <f t="shared" si="12697"/>
        <v xml:space="preserve">  </v>
      </c>
      <c r="L11789" s="38"/>
      <c r="M11789" s="68" t="str">
        <f t="shared" si="12698"/>
        <v xml:space="preserve">  </v>
      </c>
      <c r="N11789" s="67" t="str">
        <f t="shared" si="12704"/>
        <v xml:space="preserve">  </v>
      </c>
      <c r="Q11789" s="38"/>
      <c r="R11789" s="38"/>
      <c r="S11789" s="38"/>
      <c r="T11789" s="38"/>
      <c r="U11789" s="38"/>
      <c r="V11789" s="38"/>
      <c r="BE11789" s="38" t="e">
        <f t="shared" si="12699"/>
        <v>#N/A</v>
      </c>
      <c r="BF11789" s="38" t="e">
        <f t="shared" si="12700"/>
        <v>#N/A</v>
      </c>
    </row>
    <row r="11790" spans="10:58" x14ac:dyDescent="0.25">
      <c r="J11790" s="67" t="str">
        <f t="shared" ref="J11790" si="12711">IF(D11790&gt;0,((F11790+G11790)-H11790)/10," ")</f>
        <v xml:space="preserve"> </v>
      </c>
      <c r="K11790" s="76" t="str">
        <f t="shared" si="12697"/>
        <v xml:space="preserve">  </v>
      </c>
      <c r="L11790" s="38"/>
      <c r="M11790" s="68" t="str">
        <f t="shared" si="12698"/>
        <v xml:space="preserve">  </v>
      </c>
      <c r="N11790" s="67" t="str">
        <f t="shared" si="12704"/>
        <v xml:space="preserve">  </v>
      </c>
      <c r="Q11790" s="38"/>
      <c r="R11790" s="38"/>
      <c r="S11790" s="38"/>
      <c r="T11790" s="38"/>
      <c r="U11790" s="38"/>
      <c r="V11790" s="38"/>
      <c r="BE11790" s="38" t="e">
        <f t="shared" si="12699"/>
        <v>#N/A</v>
      </c>
      <c r="BF11790" s="38" t="e">
        <f t="shared" si="12700"/>
        <v>#N/A</v>
      </c>
    </row>
    <row r="11791" spans="10:58" x14ac:dyDescent="0.25">
      <c r="J11791" s="67" t="str">
        <f t="shared" ref="J11791" si="12712">IF(D11791&gt;0,((F11791+G11791)-H11791)/10,"")</f>
        <v/>
      </c>
      <c r="K11791" s="76" t="str">
        <f t="shared" si="12697"/>
        <v xml:space="preserve">  </v>
      </c>
      <c r="L11791" s="38"/>
      <c r="M11791" s="68" t="str">
        <f t="shared" si="12698"/>
        <v xml:space="preserve">  </v>
      </c>
      <c r="N11791" s="67" t="str">
        <f t="shared" si="12704"/>
        <v xml:space="preserve">  </v>
      </c>
      <c r="Q11791" s="38"/>
      <c r="R11791" s="38"/>
      <c r="S11791" s="38"/>
      <c r="T11791" s="38"/>
      <c r="U11791" s="38"/>
      <c r="V11791" s="38"/>
      <c r="BE11791" s="38" t="e">
        <f t="shared" si="12699"/>
        <v>#N/A</v>
      </c>
      <c r="BF11791" s="38" t="e">
        <f t="shared" si="12700"/>
        <v>#N/A</v>
      </c>
    </row>
    <row r="11792" spans="10:58" x14ac:dyDescent="0.25">
      <c r="J11792" s="67" t="str">
        <f t="shared" ref="J11792" si="12713">IF(D11792&gt;0,((F11792+G11792)-H11792)/10," ")</f>
        <v xml:space="preserve"> </v>
      </c>
      <c r="K11792" s="76" t="str">
        <f t="shared" si="12697"/>
        <v xml:space="preserve">  </v>
      </c>
      <c r="L11792" s="38"/>
      <c r="M11792" s="68" t="str">
        <f t="shared" si="12698"/>
        <v xml:space="preserve">  </v>
      </c>
      <c r="N11792" s="67" t="str">
        <f t="shared" si="12704"/>
        <v xml:space="preserve">  </v>
      </c>
      <c r="Q11792" s="38"/>
      <c r="R11792" s="38"/>
      <c r="S11792" s="38"/>
      <c r="T11792" s="38"/>
      <c r="U11792" s="38"/>
      <c r="V11792" s="38"/>
      <c r="BE11792" s="38" t="e">
        <f t="shared" si="12699"/>
        <v>#N/A</v>
      </c>
      <c r="BF11792" s="38" t="e">
        <f t="shared" si="12700"/>
        <v>#N/A</v>
      </c>
    </row>
    <row r="11793" spans="10:58" x14ac:dyDescent="0.25">
      <c r="J11793" s="67" t="str">
        <f t="shared" ref="J11793" si="12714">IF(D11793&gt;0,((F11793+G11793)-H11793)/10,"")</f>
        <v/>
      </c>
      <c r="K11793" s="76" t="str">
        <f t="shared" si="12697"/>
        <v xml:space="preserve">  </v>
      </c>
      <c r="L11793" s="38"/>
      <c r="M11793" s="68" t="str">
        <f t="shared" si="12698"/>
        <v xml:space="preserve">  </v>
      </c>
      <c r="N11793" s="67" t="str">
        <f t="shared" si="12704"/>
        <v xml:space="preserve">  </v>
      </c>
      <c r="Q11793" s="38"/>
      <c r="R11793" s="38"/>
      <c r="S11793" s="38"/>
      <c r="T11793" s="38"/>
      <c r="U11793" s="38"/>
      <c r="V11793" s="38"/>
      <c r="BE11793" s="38" t="e">
        <f t="shared" si="12699"/>
        <v>#N/A</v>
      </c>
      <c r="BF11793" s="38" t="e">
        <f t="shared" si="12700"/>
        <v>#N/A</v>
      </c>
    </row>
    <row r="11794" spans="10:58" x14ac:dyDescent="0.25">
      <c r="J11794" s="67" t="str">
        <f t="shared" ref="J11794" si="12715">IF(D11794&gt;0,((F11794+G11794)-H11794)/10," ")</f>
        <v xml:space="preserve"> </v>
      </c>
      <c r="K11794" s="76" t="str">
        <f t="shared" si="12697"/>
        <v xml:space="preserve">  </v>
      </c>
      <c r="L11794" s="38"/>
      <c r="M11794" s="68" t="str">
        <f t="shared" si="12698"/>
        <v xml:space="preserve">  </v>
      </c>
      <c r="N11794" s="67" t="str">
        <f t="shared" si="12704"/>
        <v xml:space="preserve">  </v>
      </c>
      <c r="Q11794" s="38"/>
      <c r="R11794" s="38"/>
      <c r="S11794" s="38"/>
      <c r="T11794" s="38"/>
      <c r="U11794" s="38"/>
      <c r="V11794" s="38"/>
      <c r="BE11794" s="38" t="e">
        <f t="shared" si="12699"/>
        <v>#N/A</v>
      </c>
      <c r="BF11794" s="38" t="e">
        <f t="shared" si="12700"/>
        <v>#N/A</v>
      </c>
    </row>
    <row r="11795" spans="10:58" x14ac:dyDescent="0.25">
      <c r="J11795" s="67" t="str">
        <f t="shared" ref="J11795" si="12716">IF(D11795&gt;0,((F11795+G11795)-H11795)/10,"")</f>
        <v/>
      </c>
      <c r="K11795" s="76" t="str">
        <f t="shared" si="12697"/>
        <v xml:space="preserve">  </v>
      </c>
      <c r="L11795" s="38"/>
      <c r="M11795" s="68" t="str">
        <f t="shared" si="12698"/>
        <v xml:space="preserve">  </v>
      </c>
      <c r="N11795" s="67" t="str">
        <f t="shared" si="12704"/>
        <v xml:space="preserve">  </v>
      </c>
      <c r="Q11795" s="38"/>
      <c r="R11795" s="38"/>
      <c r="S11795" s="38"/>
      <c r="T11795" s="38"/>
      <c r="U11795" s="38"/>
      <c r="V11795" s="38"/>
      <c r="BE11795" s="38" t="e">
        <f t="shared" si="12699"/>
        <v>#N/A</v>
      </c>
      <c r="BF11795" s="38" t="e">
        <f t="shared" si="12700"/>
        <v>#N/A</v>
      </c>
    </row>
    <row r="11796" spans="10:58" x14ac:dyDescent="0.25">
      <c r="J11796" s="67" t="str">
        <f t="shared" ref="J11796" si="12717">IF(D11796&gt;0,((F11796+G11796)-H11796)/10," ")</f>
        <v xml:space="preserve"> </v>
      </c>
      <c r="K11796" s="76" t="str">
        <f t="shared" si="12697"/>
        <v xml:space="preserve">  </v>
      </c>
      <c r="L11796" s="38"/>
      <c r="M11796" s="68" t="str">
        <f t="shared" si="12698"/>
        <v xml:space="preserve">  </v>
      </c>
      <c r="N11796" s="67" t="str">
        <f t="shared" si="12704"/>
        <v xml:space="preserve">  </v>
      </c>
      <c r="Q11796" s="38"/>
      <c r="R11796" s="38"/>
      <c r="S11796" s="38"/>
      <c r="T11796" s="38"/>
      <c r="U11796" s="38"/>
      <c r="V11796" s="38"/>
      <c r="BE11796" s="38" t="e">
        <f t="shared" si="12699"/>
        <v>#N/A</v>
      </c>
      <c r="BF11796" s="38" t="e">
        <f t="shared" si="12700"/>
        <v>#N/A</v>
      </c>
    </row>
    <row r="11797" spans="10:58" x14ac:dyDescent="0.25">
      <c r="J11797" s="67" t="str">
        <f t="shared" ref="J11797" si="12718">IF(D11797&gt;0,((F11797+G11797)-H11797)/10,"")</f>
        <v/>
      </c>
      <c r="K11797" s="76" t="str">
        <f t="shared" si="12697"/>
        <v xml:space="preserve">  </v>
      </c>
      <c r="L11797" s="38"/>
      <c r="M11797" s="68" t="str">
        <f t="shared" si="12698"/>
        <v xml:space="preserve">  </v>
      </c>
      <c r="N11797" s="67" t="str">
        <f t="shared" si="12704"/>
        <v xml:space="preserve">  </v>
      </c>
      <c r="Q11797" s="38"/>
      <c r="R11797" s="38"/>
      <c r="S11797" s="38"/>
      <c r="T11797" s="38"/>
      <c r="U11797" s="38"/>
      <c r="V11797" s="38"/>
      <c r="BE11797" s="38" t="e">
        <f t="shared" si="12699"/>
        <v>#N/A</v>
      </c>
      <c r="BF11797" s="38" t="e">
        <f t="shared" si="12700"/>
        <v>#N/A</v>
      </c>
    </row>
    <row r="11798" spans="10:58" x14ac:dyDescent="0.25">
      <c r="J11798" s="67" t="str">
        <f t="shared" ref="J11798" si="12719">IF(D11798&gt;0,((F11798+G11798)-H11798)/10," ")</f>
        <v xml:space="preserve"> </v>
      </c>
      <c r="K11798" s="76" t="str">
        <f t="shared" si="12697"/>
        <v xml:space="preserve">  </v>
      </c>
      <c r="L11798" s="38"/>
      <c r="M11798" s="68" t="str">
        <f t="shared" si="12698"/>
        <v xml:space="preserve">  </v>
      </c>
      <c r="N11798" s="67" t="str">
        <f t="shared" si="12704"/>
        <v xml:space="preserve">  </v>
      </c>
      <c r="Q11798" s="38"/>
      <c r="R11798" s="38"/>
      <c r="S11798" s="38"/>
      <c r="T11798" s="38"/>
      <c r="U11798" s="38"/>
      <c r="V11798" s="38"/>
      <c r="BE11798" s="38" t="e">
        <f t="shared" si="12699"/>
        <v>#N/A</v>
      </c>
      <c r="BF11798" s="38" t="e">
        <f t="shared" si="12700"/>
        <v>#N/A</v>
      </c>
    </row>
    <row r="11799" spans="10:58" x14ac:dyDescent="0.25">
      <c r="J11799" s="67" t="str">
        <f t="shared" ref="J11799" si="12720">IF(D11799&gt;0,((F11799+G11799)-H11799)/10,"")</f>
        <v/>
      </c>
      <c r="K11799" s="76" t="str">
        <f t="shared" si="12697"/>
        <v xml:space="preserve">  </v>
      </c>
      <c r="L11799" s="38"/>
      <c r="M11799" s="68" t="str">
        <f t="shared" si="12698"/>
        <v xml:space="preserve">  </v>
      </c>
      <c r="N11799" s="67" t="str">
        <f t="shared" si="12704"/>
        <v xml:space="preserve">  </v>
      </c>
      <c r="Q11799" s="38"/>
      <c r="R11799" s="38"/>
      <c r="S11799" s="38"/>
      <c r="T11799" s="38"/>
      <c r="U11799" s="38"/>
      <c r="V11799" s="38"/>
      <c r="BE11799" s="38" t="e">
        <f t="shared" si="12699"/>
        <v>#N/A</v>
      </c>
      <c r="BF11799" s="38" t="e">
        <f t="shared" si="12700"/>
        <v>#N/A</v>
      </c>
    </row>
    <row r="11800" spans="10:58" x14ac:dyDescent="0.25">
      <c r="J11800" s="67" t="str">
        <f t="shared" ref="J11800" si="12721">IF(D11800&gt;0,((F11800+G11800)-H11800)/10," ")</f>
        <v xml:space="preserve"> </v>
      </c>
      <c r="K11800" s="76" t="str">
        <f t="shared" si="12697"/>
        <v xml:space="preserve">  </v>
      </c>
      <c r="L11800" s="38"/>
      <c r="M11800" s="68" t="str">
        <f t="shared" si="12698"/>
        <v xml:space="preserve">  </v>
      </c>
      <c r="N11800" s="67" t="str">
        <f t="shared" si="12704"/>
        <v xml:space="preserve">  </v>
      </c>
      <c r="Q11800" s="38"/>
      <c r="R11800" s="38"/>
      <c r="S11800" s="38"/>
      <c r="T11800" s="38"/>
      <c r="U11800" s="38"/>
      <c r="V11800" s="38"/>
      <c r="BE11800" s="38" t="e">
        <f t="shared" si="12699"/>
        <v>#N/A</v>
      </c>
      <c r="BF11800" s="38" t="e">
        <f t="shared" si="12700"/>
        <v>#N/A</v>
      </c>
    </row>
    <row r="11801" spans="10:58" x14ac:dyDescent="0.25">
      <c r="J11801" s="67" t="str">
        <f t="shared" ref="J11801" si="12722">IF(D11801&gt;0,((F11801+G11801)-H11801)/10,"")</f>
        <v/>
      </c>
      <c r="K11801" s="76" t="str">
        <f t="shared" si="12697"/>
        <v xml:space="preserve">  </v>
      </c>
      <c r="L11801" s="38"/>
      <c r="M11801" s="68" t="str">
        <f t="shared" si="12698"/>
        <v xml:space="preserve">  </v>
      </c>
      <c r="N11801" s="67" t="str">
        <f t="shared" si="12704"/>
        <v xml:space="preserve">  </v>
      </c>
      <c r="Q11801" s="38"/>
      <c r="R11801" s="38"/>
      <c r="S11801" s="38"/>
      <c r="T11801" s="38"/>
      <c r="U11801" s="38"/>
      <c r="V11801" s="38"/>
      <c r="BE11801" s="38" t="e">
        <f t="shared" si="12699"/>
        <v>#N/A</v>
      </c>
      <c r="BF11801" s="38" t="e">
        <f t="shared" si="12700"/>
        <v>#N/A</v>
      </c>
    </row>
    <row r="11802" spans="10:58" x14ac:dyDescent="0.25">
      <c r="J11802" s="67" t="str">
        <f t="shared" ref="J11802" si="12723">IF(D11802&gt;0,((F11802+G11802)-H11802)/10," ")</f>
        <v xml:space="preserve"> </v>
      </c>
      <c r="K11802" s="76" t="str">
        <f t="shared" si="12697"/>
        <v xml:space="preserve">  </v>
      </c>
      <c r="L11802" s="38"/>
      <c r="M11802" s="68" t="str">
        <f t="shared" si="12698"/>
        <v xml:space="preserve">  </v>
      </c>
      <c r="N11802" s="67" t="str">
        <f t="shared" si="12704"/>
        <v xml:space="preserve">  </v>
      </c>
      <c r="Q11802" s="38"/>
      <c r="R11802" s="38"/>
      <c r="S11802" s="38"/>
      <c r="T11802" s="38"/>
      <c r="U11802" s="38"/>
      <c r="V11802" s="38"/>
      <c r="BE11802" s="38" t="e">
        <f t="shared" si="12699"/>
        <v>#N/A</v>
      </c>
      <c r="BF11802" s="38" t="e">
        <f t="shared" si="12700"/>
        <v>#N/A</v>
      </c>
    </row>
    <row r="11803" spans="10:58" x14ac:dyDescent="0.25">
      <c r="J11803" s="67" t="str">
        <f t="shared" ref="J11803" si="12724">IF(D11803&gt;0,((F11803+G11803)-H11803)/10,"")</f>
        <v/>
      </c>
      <c r="K11803" s="76" t="str">
        <f t="shared" si="12697"/>
        <v xml:space="preserve">  </v>
      </c>
      <c r="L11803" s="38"/>
      <c r="M11803" s="68" t="str">
        <f t="shared" si="12698"/>
        <v xml:space="preserve">  </v>
      </c>
      <c r="N11803" s="67" t="str">
        <f t="shared" si="12704"/>
        <v xml:space="preserve">  </v>
      </c>
      <c r="Q11803" s="38"/>
      <c r="R11803" s="38"/>
      <c r="S11803" s="38"/>
      <c r="T11803" s="38"/>
      <c r="U11803" s="38"/>
      <c r="V11803" s="38"/>
      <c r="BE11803" s="38" t="e">
        <f t="shared" si="12699"/>
        <v>#N/A</v>
      </c>
      <c r="BF11803" s="38" t="e">
        <f t="shared" si="12700"/>
        <v>#N/A</v>
      </c>
    </row>
    <row r="11804" spans="10:58" x14ac:dyDescent="0.25">
      <c r="J11804" s="67" t="str">
        <f t="shared" ref="J11804" si="12725">IF(D11804&gt;0,((F11804+G11804)-H11804)/10," ")</f>
        <v xml:space="preserve"> </v>
      </c>
      <c r="K11804" s="76" t="str">
        <f t="shared" si="12697"/>
        <v xml:space="preserve">  </v>
      </c>
      <c r="L11804" s="38"/>
      <c r="M11804" s="68" t="str">
        <f t="shared" si="12698"/>
        <v xml:space="preserve">  </v>
      </c>
      <c r="N11804" s="67" t="str">
        <f t="shared" si="12704"/>
        <v xml:space="preserve">  </v>
      </c>
      <c r="Q11804" s="38"/>
      <c r="R11804" s="38"/>
      <c r="S11804" s="38"/>
      <c r="T11804" s="38"/>
      <c r="U11804" s="38"/>
      <c r="V11804" s="38"/>
      <c r="BE11804" s="38" t="e">
        <f t="shared" si="12699"/>
        <v>#N/A</v>
      </c>
      <c r="BF11804" s="38" t="e">
        <f t="shared" si="12700"/>
        <v>#N/A</v>
      </c>
    </row>
    <row r="11805" spans="10:58" x14ac:dyDescent="0.25">
      <c r="J11805" s="67" t="str">
        <f t="shared" ref="J11805" si="12726">IF(D11805&gt;0,((F11805+G11805)-H11805)/10,"")</f>
        <v/>
      </c>
      <c r="K11805" s="76" t="str">
        <f t="shared" si="12697"/>
        <v xml:space="preserve">  </v>
      </c>
      <c r="L11805" s="38"/>
      <c r="M11805" s="68" t="str">
        <f t="shared" si="12698"/>
        <v xml:space="preserve">  </v>
      </c>
      <c r="N11805" s="67" t="str">
        <f t="shared" si="12704"/>
        <v xml:space="preserve">  </v>
      </c>
      <c r="Q11805" s="38"/>
      <c r="R11805" s="38"/>
      <c r="S11805" s="38"/>
      <c r="T11805" s="38"/>
      <c r="U11805" s="38"/>
      <c r="V11805" s="38"/>
      <c r="BE11805" s="38" t="e">
        <f t="shared" si="12699"/>
        <v>#N/A</v>
      </c>
      <c r="BF11805" s="38" t="e">
        <f t="shared" si="12700"/>
        <v>#N/A</v>
      </c>
    </row>
    <row r="11806" spans="10:58" x14ac:dyDescent="0.25">
      <c r="J11806" s="67" t="str">
        <f t="shared" ref="J11806" si="12727">IF(D11806&gt;0,((F11806+G11806)-H11806)/10," ")</f>
        <v xml:space="preserve"> </v>
      </c>
      <c r="K11806" s="76" t="str">
        <f t="shared" si="12697"/>
        <v xml:space="preserve">  </v>
      </c>
      <c r="L11806" s="38"/>
      <c r="M11806" s="68" t="str">
        <f t="shared" si="12698"/>
        <v xml:space="preserve">  </v>
      </c>
      <c r="N11806" s="67" t="str">
        <f t="shared" si="12704"/>
        <v xml:space="preserve">  </v>
      </c>
      <c r="Q11806" s="38"/>
      <c r="R11806" s="38"/>
      <c r="S11806" s="38"/>
      <c r="T11806" s="38"/>
      <c r="U11806" s="38"/>
      <c r="V11806" s="38"/>
      <c r="BE11806" s="38" t="e">
        <f t="shared" si="12699"/>
        <v>#N/A</v>
      </c>
      <c r="BF11806" s="38" t="e">
        <f t="shared" si="12700"/>
        <v>#N/A</v>
      </c>
    </row>
    <row r="11807" spans="10:58" x14ac:dyDescent="0.25">
      <c r="J11807" s="67" t="str">
        <f t="shared" ref="J11807" si="12728">IF(D11807&gt;0,((F11807+G11807)-H11807)/10,"")</f>
        <v/>
      </c>
      <c r="K11807" s="76" t="str">
        <f t="shared" si="12697"/>
        <v xml:space="preserve">  </v>
      </c>
      <c r="L11807" s="38"/>
      <c r="M11807" s="68" t="str">
        <f t="shared" si="12698"/>
        <v xml:space="preserve">  </v>
      </c>
      <c r="N11807" s="67" t="str">
        <f t="shared" si="12704"/>
        <v xml:space="preserve">  </v>
      </c>
      <c r="Q11807" s="38"/>
      <c r="R11807" s="38"/>
      <c r="S11807" s="38"/>
      <c r="T11807" s="38"/>
      <c r="U11807" s="38"/>
      <c r="V11807" s="38"/>
      <c r="BE11807" s="38" t="e">
        <f t="shared" si="12699"/>
        <v>#N/A</v>
      </c>
      <c r="BF11807" s="38" t="e">
        <f t="shared" si="12700"/>
        <v>#N/A</v>
      </c>
    </row>
    <row r="11808" spans="10:58" x14ac:dyDescent="0.25">
      <c r="J11808" s="67" t="str">
        <f t="shared" ref="J11808" si="12729">IF(D11808&gt;0,((F11808+G11808)-H11808)/10," ")</f>
        <v xml:space="preserve"> </v>
      </c>
      <c r="K11808" s="76" t="str">
        <f t="shared" si="12697"/>
        <v xml:space="preserve">  </v>
      </c>
      <c r="L11808" s="38"/>
      <c r="M11808" s="68" t="str">
        <f t="shared" si="12698"/>
        <v xml:space="preserve">  </v>
      </c>
      <c r="N11808" s="67" t="str">
        <f t="shared" si="12704"/>
        <v xml:space="preserve">  </v>
      </c>
      <c r="Q11808" s="38"/>
      <c r="R11808" s="38"/>
      <c r="S11808" s="38"/>
      <c r="T11808" s="38"/>
      <c r="U11808" s="38"/>
      <c r="V11808" s="38"/>
      <c r="BE11808" s="38" t="e">
        <f t="shared" si="12699"/>
        <v>#N/A</v>
      </c>
      <c r="BF11808" s="38" t="e">
        <f t="shared" si="12700"/>
        <v>#N/A</v>
      </c>
    </row>
    <row r="11809" spans="10:58" x14ac:dyDescent="0.25">
      <c r="J11809" s="67" t="str">
        <f t="shared" ref="J11809" si="12730">IF(D11809&gt;0,((F11809+G11809)-H11809)/10,"")</f>
        <v/>
      </c>
      <c r="K11809" s="76" t="str">
        <f t="shared" si="12697"/>
        <v xml:space="preserve">  </v>
      </c>
      <c r="L11809" s="38"/>
      <c r="M11809" s="68" t="str">
        <f t="shared" si="12698"/>
        <v xml:space="preserve">  </v>
      </c>
      <c r="N11809" s="67" t="str">
        <f t="shared" si="12704"/>
        <v xml:space="preserve">  </v>
      </c>
      <c r="Q11809" s="38"/>
      <c r="R11809" s="38"/>
      <c r="S11809" s="38"/>
      <c r="T11809" s="38"/>
      <c r="U11809" s="38"/>
      <c r="V11809" s="38"/>
      <c r="BE11809" s="38" t="e">
        <f t="shared" si="12699"/>
        <v>#N/A</v>
      </c>
      <c r="BF11809" s="38" t="e">
        <f t="shared" si="12700"/>
        <v>#N/A</v>
      </c>
    </row>
    <row r="11810" spans="10:58" x14ac:dyDescent="0.25">
      <c r="J11810" s="67" t="str">
        <f t="shared" ref="J11810" si="12731">IF(D11810&gt;0,((F11810+G11810)-H11810)/10," ")</f>
        <v xml:space="preserve"> </v>
      </c>
      <c r="K11810" s="76" t="str">
        <f t="shared" si="12697"/>
        <v xml:space="preserve">  </v>
      </c>
      <c r="L11810" s="38"/>
      <c r="M11810" s="68" t="str">
        <f t="shared" si="12698"/>
        <v xml:space="preserve">  </v>
      </c>
      <c r="N11810" s="67" t="str">
        <f t="shared" si="12704"/>
        <v xml:space="preserve">  </v>
      </c>
      <c r="Q11810" s="38"/>
      <c r="R11810" s="38"/>
      <c r="S11810" s="38"/>
      <c r="T11810" s="38"/>
      <c r="U11810" s="38"/>
      <c r="V11810" s="38"/>
      <c r="BE11810" s="38" t="e">
        <f t="shared" si="12699"/>
        <v>#N/A</v>
      </c>
      <c r="BF11810" s="38" t="e">
        <f t="shared" si="12700"/>
        <v>#N/A</v>
      </c>
    </row>
    <row r="11811" spans="10:58" x14ac:dyDescent="0.25">
      <c r="J11811" s="67" t="str">
        <f t="shared" ref="J11811" si="12732">IF(D11811&gt;0,((F11811+G11811)-H11811)/10,"")</f>
        <v/>
      </c>
      <c r="K11811" s="76" t="str">
        <f t="shared" si="12697"/>
        <v xml:space="preserve">  </v>
      </c>
      <c r="L11811" s="38"/>
      <c r="M11811" s="68" t="str">
        <f t="shared" si="12698"/>
        <v xml:space="preserve">  </v>
      </c>
      <c r="N11811" s="67" t="str">
        <f t="shared" si="12704"/>
        <v xml:space="preserve">  </v>
      </c>
      <c r="Q11811" s="38"/>
      <c r="R11811" s="38"/>
      <c r="S11811" s="38"/>
      <c r="T11811" s="38"/>
      <c r="U11811" s="38"/>
      <c r="V11811" s="38"/>
      <c r="BE11811" s="38" t="e">
        <f t="shared" si="12699"/>
        <v>#N/A</v>
      </c>
      <c r="BF11811" s="38" t="e">
        <f t="shared" si="12700"/>
        <v>#N/A</v>
      </c>
    </row>
    <row r="11812" spans="10:58" x14ac:dyDescent="0.25">
      <c r="J11812" s="67" t="str">
        <f t="shared" ref="J11812" si="12733">IF(D11812&gt;0,((F11812+G11812)-H11812)/10," ")</f>
        <v xml:space="preserve"> </v>
      </c>
      <c r="K11812" s="76" t="str">
        <f t="shared" si="12697"/>
        <v xml:space="preserve">  </v>
      </c>
      <c r="L11812" s="38"/>
      <c r="M11812" s="68" t="str">
        <f t="shared" si="12698"/>
        <v xml:space="preserve">  </v>
      </c>
      <c r="N11812" s="67" t="str">
        <f t="shared" si="12704"/>
        <v xml:space="preserve">  </v>
      </c>
      <c r="Q11812" s="38"/>
      <c r="R11812" s="38"/>
      <c r="S11812" s="38"/>
      <c r="T11812" s="38"/>
      <c r="U11812" s="38"/>
      <c r="V11812" s="38"/>
      <c r="BE11812" s="38" t="e">
        <f t="shared" si="12699"/>
        <v>#N/A</v>
      </c>
      <c r="BF11812" s="38" t="e">
        <f t="shared" si="12700"/>
        <v>#N/A</v>
      </c>
    </row>
    <row r="11813" spans="10:58" x14ac:dyDescent="0.25">
      <c r="J11813" s="67" t="str">
        <f t="shared" ref="J11813" si="12734">IF(D11813&gt;0,((F11813+G11813)-H11813)/10,"")</f>
        <v/>
      </c>
      <c r="K11813" s="76" t="str">
        <f t="shared" si="12697"/>
        <v xml:space="preserve">  </v>
      </c>
      <c r="L11813" s="38"/>
      <c r="M11813" s="68" t="str">
        <f t="shared" si="12698"/>
        <v xml:space="preserve">  </v>
      </c>
      <c r="N11813" s="67" t="str">
        <f t="shared" si="12704"/>
        <v xml:space="preserve">  </v>
      </c>
      <c r="Q11813" s="38"/>
      <c r="R11813" s="38"/>
      <c r="S11813" s="38"/>
      <c r="T11813" s="38"/>
      <c r="U11813" s="38"/>
      <c r="V11813" s="38"/>
      <c r="BE11813" s="38" t="e">
        <f t="shared" si="12699"/>
        <v>#N/A</v>
      </c>
      <c r="BF11813" s="38" t="e">
        <f t="shared" si="12700"/>
        <v>#N/A</v>
      </c>
    </row>
    <row r="11814" spans="10:58" x14ac:dyDescent="0.25">
      <c r="J11814" s="67" t="str">
        <f t="shared" ref="J11814" si="12735">IF(D11814&gt;0,((F11814+G11814)-H11814)/10," ")</f>
        <v xml:space="preserve"> </v>
      </c>
      <c r="K11814" s="76" t="str">
        <f t="shared" si="12697"/>
        <v xml:space="preserve">  </v>
      </c>
      <c r="L11814" s="38"/>
      <c r="M11814" s="68" t="str">
        <f t="shared" si="12698"/>
        <v xml:space="preserve">  </v>
      </c>
      <c r="N11814" s="67" t="str">
        <f t="shared" si="12704"/>
        <v xml:space="preserve">  </v>
      </c>
      <c r="Q11814" s="38"/>
      <c r="R11814" s="38"/>
      <c r="S11814" s="38"/>
      <c r="T11814" s="38"/>
      <c r="U11814" s="38"/>
      <c r="V11814" s="38"/>
      <c r="BE11814" s="38" t="e">
        <f t="shared" si="12699"/>
        <v>#N/A</v>
      </c>
      <c r="BF11814" s="38" t="e">
        <f t="shared" si="12700"/>
        <v>#N/A</v>
      </c>
    </row>
    <row r="11815" spans="10:58" x14ac:dyDescent="0.25">
      <c r="J11815" s="67" t="str">
        <f t="shared" ref="J11815" si="12736">IF(D11815&gt;0,((F11815+G11815)-H11815)/10,"")</f>
        <v/>
      </c>
      <c r="K11815" s="76" t="str">
        <f t="shared" si="12697"/>
        <v xml:space="preserve">  </v>
      </c>
      <c r="L11815" s="38"/>
      <c r="M11815" s="68" t="str">
        <f t="shared" si="12698"/>
        <v xml:space="preserve">  </v>
      </c>
      <c r="N11815" s="67" t="str">
        <f t="shared" si="12704"/>
        <v xml:space="preserve">  </v>
      </c>
      <c r="Q11815" s="38"/>
      <c r="R11815" s="38"/>
      <c r="S11815" s="38"/>
      <c r="T11815" s="38"/>
      <c r="U11815" s="38"/>
      <c r="V11815" s="38"/>
      <c r="BE11815" s="38" t="e">
        <f t="shared" si="12699"/>
        <v>#N/A</v>
      </c>
      <c r="BF11815" s="38" t="e">
        <f t="shared" si="12700"/>
        <v>#N/A</v>
      </c>
    </row>
    <row r="11816" spans="10:58" x14ac:dyDescent="0.25">
      <c r="J11816" s="67" t="str">
        <f t="shared" ref="J11816" si="12737">IF(D11816&gt;0,((F11816+G11816)-H11816)/10," ")</f>
        <v xml:space="preserve"> </v>
      </c>
      <c r="K11816" s="76" t="str">
        <f t="shared" si="12697"/>
        <v xml:space="preserve">  </v>
      </c>
      <c r="L11816" s="38"/>
      <c r="M11816" s="68" t="str">
        <f t="shared" si="12698"/>
        <v xml:space="preserve">  </v>
      </c>
      <c r="N11816" s="67" t="str">
        <f t="shared" si="12704"/>
        <v xml:space="preserve">  </v>
      </c>
      <c r="Q11816" s="38"/>
      <c r="R11816" s="38"/>
      <c r="S11816" s="38"/>
      <c r="T11816" s="38"/>
      <c r="U11816" s="38"/>
      <c r="V11816" s="38"/>
      <c r="BE11816" s="38" t="e">
        <f t="shared" si="12699"/>
        <v>#N/A</v>
      </c>
      <c r="BF11816" s="38" t="e">
        <f t="shared" si="12700"/>
        <v>#N/A</v>
      </c>
    </row>
    <row r="11817" spans="10:58" x14ac:dyDescent="0.25">
      <c r="J11817" s="67" t="str">
        <f t="shared" ref="J11817" si="12738">IF(D11817&gt;0,((F11817+G11817)-H11817)/10,"")</f>
        <v/>
      </c>
      <c r="K11817" s="76" t="str">
        <f t="shared" si="12697"/>
        <v xml:space="preserve">  </v>
      </c>
      <c r="L11817" s="38"/>
      <c r="M11817" s="68" t="str">
        <f t="shared" si="12698"/>
        <v xml:space="preserve">  </v>
      </c>
      <c r="N11817" s="67" t="str">
        <f t="shared" si="12704"/>
        <v xml:space="preserve">  </v>
      </c>
      <c r="Q11817" s="38"/>
      <c r="R11817" s="38"/>
      <c r="S11817" s="38"/>
      <c r="T11817" s="38"/>
      <c r="U11817" s="38"/>
      <c r="V11817" s="38"/>
      <c r="BE11817" s="38" t="e">
        <f t="shared" si="12699"/>
        <v>#N/A</v>
      </c>
      <c r="BF11817" s="38" t="e">
        <f t="shared" si="12700"/>
        <v>#N/A</v>
      </c>
    </row>
    <row r="11818" spans="10:58" x14ac:dyDescent="0.25">
      <c r="J11818" s="67" t="str">
        <f t="shared" ref="J11818" si="12739">IF(D11818&gt;0,((F11818+G11818)-H11818)/10," ")</f>
        <v xml:space="preserve"> </v>
      </c>
      <c r="K11818" s="76" t="str">
        <f t="shared" si="12697"/>
        <v xml:space="preserve">  </v>
      </c>
      <c r="L11818" s="38"/>
      <c r="M11818" s="68" t="str">
        <f t="shared" si="12698"/>
        <v xml:space="preserve">  </v>
      </c>
      <c r="N11818" s="67" t="str">
        <f t="shared" si="12704"/>
        <v xml:space="preserve">  </v>
      </c>
      <c r="Q11818" s="38"/>
      <c r="R11818" s="38"/>
      <c r="S11818" s="38"/>
      <c r="T11818" s="38"/>
      <c r="U11818" s="38"/>
      <c r="V11818" s="38"/>
      <c r="BE11818" s="38" t="e">
        <f t="shared" si="12699"/>
        <v>#N/A</v>
      </c>
      <c r="BF11818" s="38" t="e">
        <f t="shared" si="12700"/>
        <v>#N/A</v>
      </c>
    </row>
    <row r="11819" spans="10:58" x14ac:dyDescent="0.25">
      <c r="J11819" s="67" t="str">
        <f t="shared" ref="J11819" si="12740">IF(D11819&gt;0,((F11819+G11819)-H11819)/10,"")</f>
        <v/>
      </c>
      <c r="K11819" s="76" t="str">
        <f t="shared" si="12697"/>
        <v xml:space="preserve">  </v>
      </c>
      <c r="L11819" s="38"/>
      <c r="M11819" s="68" t="str">
        <f t="shared" si="12698"/>
        <v xml:space="preserve">  </v>
      </c>
      <c r="N11819" s="67" t="str">
        <f t="shared" si="12704"/>
        <v xml:space="preserve">  </v>
      </c>
      <c r="Q11819" s="38"/>
      <c r="R11819" s="38"/>
      <c r="S11819" s="38"/>
      <c r="T11819" s="38"/>
      <c r="U11819" s="38"/>
      <c r="V11819" s="38"/>
      <c r="BE11819" s="38" t="e">
        <f t="shared" si="12699"/>
        <v>#N/A</v>
      </c>
      <c r="BF11819" s="38" t="e">
        <f t="shared" si="12700"/>
        <v>#N/A</v>
      </c>
    </row>
    <row r="11820" spans="10:58" x14ac:dyDescent="0.25">
      <c r="J11820" s="67" t="str">
        <f t="shared" ref="J11820" si="12741">IF(D11820&gt;0,((F11820+G11820)-H11820)/10," ")</f>
        <v xml:space="preserve"> </v>
      </c>
      <c r="K11820" s="76" t="str">
        <f t="shared" si="12697"/>
        <v xml:space="preserve">  </v>
      </c>
      <c r="L11820" s="38"/>
      <c r="M11820" s="68" t="str">
        <f t="shared" si="12698"/>
        <v xml:space="preserve">  </v>
      </c>
      <c r="N11820" s="67" t="str">
        <f t="shared" si="12704"/>
        <v xml:space="preserve">  </v>
      </c>
      <c r="Q11820" s="38"/>
      <c r="R11820" s="38"/>
      <c r="S11820" s="38"/>
      <c r="T11820" s="38"/>
      <c r="U11820" s="38"/>
      <c r="V11820" s="38"/>
      <c r="BE11820" s="38" t="e">
        <f t="shared" si="12699"/>
        <v>#N/A</v>
      </c>
      <c r="BF11820" s="38" t="e">
        <f t="shared" si="12700"/>
        <v>#N/A</v>
      </c>
    </row>
    <row r="11821" spans="10:58" x14ac:dyDescent="0.25">
      <c r="J11821" s="67" t="str">
        <f t="shared" ref="J11821" si="12742">IF(D11821&gt;0,((F11821+G11821)-H11821)/10,"")</f>
        <v/>
      </c>
      <c r="K11821" s="76" t="str">
        <f t="shared" si="12697"/>
        <v xml:space="preserve">  </v>
      </c>
      <c r="L11821" s="38"/>
      <c r="M11821" s="68" t="str">
        <f t="shared" si="12698"/>
        <v xml:space="preserve">  </v>
      </c>
      <c r="N11821" s="67" t="str">
        <f t="shared" si="12704"/>
        <v xml:space="preserve">  </v>
      </c>
      <c r="Q11821" s="38"/>
      <c r="R11821" s="38"/>
      <c r="S11821" s="38"/>
      <c r="T11821" s="38"/>
      <c r="U11821" s="38"/>
      <c r="V11821" s="38"/>
      <c r="BE11821" s="38" t="e">
        <f t="shared" si="12699"/>
        <v>#N/A</v>
      </c>
      <c r="BF11821" s="38" t="e">
        <f t="shared" si="12700"/>
        <v>#N/A</v>
      </c>
    </row>
    <row r="11822" spans="10:58" x14ac:dyDescent="0.25">
      <c r="J11822" s="67" t="str">
        <f t="shared" ref="J11822" si="12743">IF(D11822&gt;0,((F11822+G11822)-H11822)/10," ")</f>
        <v xml:space="preserve"> </v>
      </c>
      <c r="K11822" s="76" t="str">
        <f t="shared" si="12697"/>
        <v xml:space="preserve">  </v>
      </c>
      <c r="L11822" s="38"/>
      <c r="M11822" s="68" t="str">
        <f t="shared" si="12698"/>
        <v xml:space="preserve">  </v>
      </c>
      <c r="N11822" s="67" t="str">
        <f t="shared" si="12704"/>
        <v xml:space="preserve">  </v>
      </c>
      <c r="Q11822" s="38"/>
      <c r="R11822" s="38"/>
      <c r="S11822" s="38"/>
      <c r="T11822" s="38"/>
      <c r="U11822" s="38"/>
      <c r="V11822" s="38"/>
      <c r="BE11822" s="38" t="e">
        <f t="shared" si="12699"/>
        <v>#N/A</v>
      </c>
      <c r="BF11822" s="38" t="e">
        <f t="shared" si="12700"/>
        <v>#N/A</v>
      </c>
    </row>
    <row r="11823" spans="10:58" x14ac:dyDescent="0.25">
      <c r="J11823" s="67" t="str">
        <f t="shared" ref="J11823" si="12744">IF(D11823&gt;0,((F11823+G11823)-H11823)/10,"")</f>
        <v/>
      </c>
      <c r="K11823" s="76" t="str">
        <f t="shared" si="12697"/>
        <v xml:space="preserve">  </v>
      </c>
      <c r="L11823" s="38"/>
      <c r="M11823" s="68" t="str">
        <f t="shared" si="12698"/>
        <v xml:space="preserve">  </v>
      </c>
      <c r="N11823" s="67" t="str">
        <f t="shared" si="12704"/>
        <v xml:space="preserve">  </v>
      </c>
      <c r="Q11823" s="38"/>
      <c r="R11823" s="38"/>
      <c r="S11823" s="38"/>
      <c r="T11823" s="38"/>
      <c r="U11823" s="38"/>
      <c r="V11823" s="38"/>
      <c r="BE11823" s="38" t="e">
        <f t="shared" si="12699"/>
        <v>#N/A</v>
      </c>
      <c r="BF11823" s="38" t="e">
        <f t="shared" si="12700"/>
        <v>#N/A</v>
      </c>
    </row>
    <row r="11824" spans="10:58" x14ac:dyDescent="0.25">
      <c r="J11824" s="67" t="str">
        <f t="shared" ref="J11824" si="12745">IF(D11824&gt;0,((F11824+G11824)-H11824)/10," ")</f>
        <v xml:space="preserve"> </v>
      </c>
      <c r="K11824" s="76" t="str">
        <f t="shared" si="12697"/>
        <v xml:space="preserve">  </v>
      </c>
      <c r="L11824" s="38"/>
      <c r="M11824" s="68" t="str">
        <f t="shared" si="12698"/>
        <v xml:space="preserve">  </v>
      </c>
      <c r="N11824" s="67" t="str">
        <f t="shared" si="12704"/>
        <v xml:space="preserve">  </v>
      </c>
      <c r="Q11824" s="38"/>
      <c r="R11824" s="38"/>
      <c r="S11824" s="38"/>
      <c r="T11824" s="38"/>
      <c r="U11824" s="38"/>
      <c r="V11824" s="38"/>
      <c r="BE11824" s="38" t="e">
        <f t="shared" si="12699"/>
        <v>#N/A</v>
      </c>
      <c r="BF11824" s="38" t="e">
        <f t="shared" si="12700"/>
        <v>#N/A</v>
      </c>
    </row>
    <row r="11825" spans="10:58" x14ac:dyDescent="0.25">
      <c r="J11825" s="67" t="str">
        <f t="shared" ref="J11825" si="12746">IF(D11825&gt;0,((F11825+G11825)-H11825)/10,"")</f>
        <v/>
      </c>
      <c r="K11825" s="76" t="str">
        <f t="shared" si="12697"/>
        <v xml:space="preserve">  </v>
      </c>
      <c r="L11825" s="38"/>
      <c r="M11825" s="68" t="str">
        <f t="shared" si="12698"/>
        <v xml:space="preserve">  </v>
      </c>
      <c r="N11825" s="67" t="str">
        <f t="shared" si="12704"/>
        <v xml:space="preserve">  </v>
      </c>
      <c r="Q11825" s="38"/>
      <c r="R11825" s="38"/>
      <c r="S11825" s="38"/>
      <c r="T11825" s="38"/>
      <c r="U11825" s="38"/>
      <c r="V11825" s="38"/>
      <c r="BE11825" s="38" t="e">
        <f t="shared" si="12699"/>
        <v>#N/A</v>
      </c>
      <c r="BF11825" s="38" t="e">
        <f t="shared" si="12700"/>
        <v>#N/A</v>
      </c>
    </row>
    <row r="11826" spans="10:58" x14ac:dyDescent="0.25">
      <c r="J11826" s="67" t="str">
        <f t="shared" ref="J11826" si="12747">IF(D11826&gt;0,((F11826+G11826)-H11826)/10," ")</f>
        <v xml:space="preserve"> </v>
      </c>
      <c r="K11826" s="76" t="str">
        <f t="shared" si="12697"/>
        <v xml:space="preserve">  </v>
      </c>
      <c r="L11826" s="38"/>
      <c r="M11826" s="68" t="str">
        <f t="shared" si="12698"/>
        <v xml:space="preserve">  </v>
      </c>
      <c r="N11826" s="67" t="str">
        <f t="shared" si="12704"/>
        <v xml:space="preserve">  </v>
      </c>
      <c r="Q11826" s="38"/>
      <c r="R11826" s="38"/>
      <c r="S11826" s="38"/>
      <c r="T11826" s="38"/>
      <c r="U11826" s="38"/>
      <c r="V11826" s="38"/>
      <c r="BE11826" s="38" t="e">
        <f t="shared" si="12699"/>
        <v>#N/A</v>
      </c>
      <c r="BF11826" s="38" t="e">
        <f t="shared" si="12700"/>
        <v>#N/A</v>
      </c>
    </row>
    <row r="11827" spans="10:58" x14ac:dyDescent="0.25">
      <c r="J11827" s="67" t="str">
        <f t="shared" ref="J11827" si="12748">IF(D11827&gt;0,((F11827+G11827)-H11827)/10,"")</f>
        <v/>
      </c>
      <c r="K11827" s="76" t="str">
        <f t="shared" si="12697"/>
        <v xml:space="preserve">  </v>
      </c>
      <c r="L11827" s="38"/>
      <c r="M11827" s="68" t="str">
        <f t="shared" si="12698"/>
        <v xml:space="preserve">  </v>
      </c>
      <c r="N11827" s="67" t="str">
        <f t="shared" si="12704"/>
        <v xml:space="preserve">  </v>
      </c>
      <c r="Q11827" s="38"/>
      <c r="R11827" s="38"/>
      <c r="S11827" s="38"/>
      <c r="T11827" s="38"/>
      <c r="U11827" s="38"/>
      <c r="V11827" s="38"/>
      <c r="BE11827" s="38" t="e">
        <f t="shared" si="12699"/>
        <v>#N/A</v>
      </c>
      <c r="BF11827" s="38" t="e">
        <f t="shared" si="12700"/>
        <v>#N/A</v>
      </c>
    </row>
    <row r="11828" spans="10:58" x14ac:dyDescent="0.25">
      <c r="J11828" s="67" t="str">
        <f t="shared" ref="J11828" si="12749">IF(D11828&gt;0,((F11828+G11828)-H11828)/10," ")</f>
        <v xml:space="preserve"> </v>
      </c>
      <c r="K11828" s="76" t="str">
        <f t="shared" si="12697"/>
        <v xml:space="preserve">  </v>
      </c>
      <c r="L11828" s="38"/>
      <c r="M11828" s="68" t="str">
        <f t="shared" si="12698"/>
        <v xml:space="preserve">  </v>
      </c>
      <c r="N11828" s="67" t="str">
        <f t="shared" si="12704"/>
        <v xml:space="preserve">  </v>
      </c>
      <c r="Q11828" s="38"/>
      <c r="R11828" s="38"/>
      <c r="S11828" s="38"/>
      <c r="T11828" s="38"/>
      <c r="U11828" s="38"/>
      <c r="V11828" s="38"/>
      <c r="BE11828" s="38" t="e">
        <f t="shared" si="12699"/>
        <v>#N/A</v>
      </c>
      <c r="BF11828" s="38" t="e">
        <f t="shared" si="12700"/>
        <v>#N/A</v>
      </c>
    </row>
    <row r="11829" spans="10:58" x14ac:dyDescent="0.25">
      <c r="J11829" s="67" t="str">
        <f t="shared" ref="J11829" si="12750">IF(D11829&gt;0,((F11829+G11829)-H11829)/10,"")</f>
        <v/>
      </c>
      <c r="K11829" s="76" t="str">
        <f t="shared" si="12697"/>
        <v xml:space="preserve">  </v>
      </c>
      <c r="L11829" s="38"/>
      <c r="M11829" s="68" t="str">
        <f t="shared" si="12698"/>
        <v xml:space="preserve">  </v>
      </c>
      <c r="N11829" s="67" t="str">
        <f t="shared" si="12704"/>
        <v xml:space="preserve">  </v>
      </c>
      <c r="Q11829" s="38"/>
      <c r="R11829" s="38"/>
      <c r="S11829" s="38"/>
      <c r="T11829" s="38"/>
      <c r="U11829" s="38"/>
      <c r="V11829" s="38"/>
      <c r="BE11829" s="38" t="e">
        <f t="shared" si="12699"/>
        <v>#N/A</v>
      </c>
      <c r="BF11829" s="38" t="e">
        <f t="shared" si="12700"/>
        <v>#N/A</v>
      </c>
    </row>
    <row r="11830" spans="10:58" x14ac:dyDescent="0.25">
      <c r="J11830" s="67" t="str">
        <f t="shared" ref="J11830" si="12751">IF(D11830&gt;0,((F11830+G11830)-H11830)/10," ")</f>
        <v xml:space="preserve"> </v>
      </c>
      <c r="K11830" s="76" t="str">
        <f t="shared" si="12697"/>
        <v xml:space="preserve">  </v>
      </c>
      <c r="L11830" s="38"/>
      <c r="M11830" s="68" t="str">
        <f t="shared" si="12698"/>
        <v xml:space="preserve">  </v>
      </c>
      <c r="N11830" s="67" t="str">
        <f t="shared" si="12704"/>
        <v xml:space="preserve">  </v>
      </c>
      <c r="Q11830" s="38"/>
      <c r="R11830" s="38"/>
      <c r="S11830" s="38"/>
      <c r="T11830" s="38"/>
      <c r="U11830" s="38"/>
      <c r="V11830" s="38"/>
      <c r="BE11830" s="38" t="e">
        <f t="shared" si="12699"/>
        <v>#N/A</v>
      </c>
      <c r="BF11830" s="38" t="e">
        <f t="shared" si="12700"/>
        <v>#N/A</v>
      </c>
    </row>
    <row r="11831" spans="10:58" x14ac:dyDescent="0.25">
      <c r="J11831" s="67" t="str">
        <f t="shared" ref="J11831" si="12752">IF(D11831&gt;0,((F11831+G11831)-H11831)/10,"")</f>
        <v/>
      </c>
      <c r="K11831" s="76" t="str">
        <f t="shared" si="12697"/>
        <v xml:space="preserve">  </v>
      </c>
      <c r="L11831" s="38"/>
      <c r="M11831" s="68" t="str">
        <f t="shared" si="12698"/>
        <v xml:space="preserve">  </v>
      </c>
      <c r="N11831" s="67" t="str">
        <f t="shared" si="12704"/>
        <v xml:space="preserve">  </v>
      </c>
      <c r="Q11831" s="38"/>
      <c r="R11831" s="38"/>
      <c r="S11831" s="38"/>
      <c r="T11831" s="38"/>
      <c r="U11831" s="38"/>
      <c r="V11831" s="38"/>
      <c r="BE11831" s="38" t="e">
        <f t="shared" si="12699"/>
        <v>#N/A</v>
      </c>
      <c r="BF11831" s="38" t="e">
        <f t="shared" si="12700"/>
        <v>#N/A</v>
      </c>
    </row>
    <row r="11832" spans="10:58" x14ac:dyDescent="0.25">
      <c r="J11832" s="67" t="str">
        <f t="shared" ref="J11832" si="12753">IF(D11832&gt;0,((F11832+G11832)-H11832)/10," ")</f>
        <v xml:space="preserve"> </v>
      </c>
      <c r="K11832" s="76" t="str">
        <f t="shared" si="12697"/>
        <v xml:space="preserve">  </v>
      </c>
      <c r="L11832" s="38"/>
      <c r="M11832" s="68" t="str">
        <f t="shared" si="12698"/>
        <v xml:space="preserve">  </v>
      </c>
      <c r="N11832" s="67" t="str">
        <f t="shared" si="12704"/>
        <v xml:space="preserve">  </v>
      </c>
      <c r="Q11832" s="38"/>
      <c r="R11832" s="38"/>
      <c r="S11832" s="38"/>
      <c r="T11832" s="38"/>
      <c r="U11832" s="38"/>
      <c r="V11832" s="38"/>
      <c r="BE11832" s="38" t="e">
        <f t="shared" si="12699"/>
        <v>#N/A</v>
      </c>
      <c r="BF11832" s="38" t="e">
        <f t="shared" si="12700"/>
        <v>#N/A</v>
      </c>
    </row>
    <row r="11833" spans="10:58" x14ac:dyDescent="0.25">
      <c r="J11833" s="67" t="str">
        <f t="shared" ref="J11833" si="12754">IF(D11833&gt;0,((F11833+G11833)-H11833)/10,"")</f>
        <v/>
      </c>
      <c r="K11833" s="76" t="str">
        <f t="shared" si="12697"/>
        <v xml:space="preserve">  </v>
      </c>
      <c r="L11833" s="38"/>
      <c r="M11833" s="68" t="str">
        <f t="shared" si="12698"/>
        <v xml:space="preserve">  </v>
      </c>
      <c r="N11833" s="67" t="str">
        <f t="shared" si="12704"/>
        <v xml:space="preserve">  </v>
      </c>
      <c r="Q11833" s="38"/>
      <c r="R11833" s="38"/>
      <c r="S11833" s="38"/>
      <c r="T11833" s="38"/>
      <c r="U11833" s="38"/>
      <c r="V11833" s="38"/>
      <c r="BE11833" s="38" t="e">
        <f t="shared" si="12699"/>
        <v>#N/A</v>
      </c>
      <c r="BF11833" s="38" t="e">
        <f t="shared" si="12700"/>
        <v>#N/A</v>
      </c>
    </row>
    <row r="11834" spans="10:58" x14ac:dyDescent="0.25">
      <c r="J11834" s="67" t="str">
        <f t="shared" ref="J11834" si="12755">IF(D11834&gt;0,((F11834+G11834)-H11834)/10," ")</f>
        <v xml:space="preserve"> </v>
      </c>
      <c r="K11834" s="76" t="str">
        <f t="shared" si="12697"/>
        <v xml:space="preserve">  </v>
      </c>
      <c r="L11834" s="38"/>
      <c r="M11834" s="68" t="str">
        <f t="shared" si="12698"/>
        <v xml:space="preserve">  </v>
      </c>
      <c r="N11834" s="67" t="str">
        <f t="shared" si="12704"/>
        <v xml:space="preserve">  </v>
      </c>
      <c r="Q11834" s="38"/>
      <c r="R11834" s="38"/>
      <c r="S11834" s="38"/>
      <c r="T11834" s="38"/>
      <c r="U11834" s="38"/>
      <c r="V11834" s="38"/>
      <c r="BE11834" s="38" t="e">
        <f t="shared" si="12699"/>
        <v>#N/A</v>
      </c>
      <c r="BF11834" s="38" t="e">
        <f t="shared" si="12700"/>
        <v>#N/A</v>
      </c>
    </row>
    <row r="11835" spans="10:58" x14ac:dyDescent="0.25">
      <c r="J11835" s="67" t="str">
        <f t="shared" ref="J11835" si="12756">IF(D11835&gt;0,((F11835+G11835)-H11835)/10,"")</f>
        <v/>
      </c>
      <c r="K11835" s="76" t="str">
        <f t="shared" si="12697"/>
        <v xml:space="preserve">  </v>
      </c>
      <c r="L11835" s="38"/>
      <c r="M11835" s="68" t="str">
        <f t="shared" si="12698"/>
        <v xml:space="preserve">  </v>
      </c>
      <c r="N11835" s="67" t="str">
        <f t="shared" si="12704"/>
        <v xml:space="preserve">  </v>
      </c>
      <c r="Q11835" s="38"/>
      <c r="R11835" s="38"/>
      <c r="S11835" s="38"/>
      <c r="T11835" s="38"/>
      <c r="U11835" s="38"/>
      <c r="V11835" s="38"/>
      <c r="BE11835" s="38" t="e">
        <f t="shared" si="12699"/>
        <v>#N/A</v>
      </c>
      <c r="BF11835" s="38" t="e">
        <f t="shared" si="12700"/>
        <v>#N/A</v>
      </c>
    </row>
    <row r="11836" spans="10:58" x14ac:dyDescent="0.25">
      <c r="J11836" s="67" t="str">
        <f t="shared" ref="J11836" si="12757">IF(D11836&gt;0,((F11836+G11836)-H11836)/10," ")</f>
        <v xml:space="preserve"> </v>
      </c>
      <c r="K11836" s="76" t="str">
        <f t="shared" si="12697"/>
        <v xml:space="preserve">  </v>
      </c>
      <c r="L11836" s="38"/>
      <c r="M11836" s="68" t="str">
        <f t="shared" si="12698"/>
        <v xml:space="preserve">  </v>
      </c>
      <c r="N11836" s="67" t="str">
        <f t="shared" si="12704"/>
        <v xml:space="preserve">  </v>
      </c>
      <c r="Q11836" s="38"/>
      <c r="R11836" s="38"/>
      <c r="S11836" s="38"/>
      <c r="T11836" s="38"/>
      <c r="U11836" s="38"/>
      <c r="V11836" s="38"/>
      <c r="BE11836" s="38" t="e">
        <f t="shared" si="12699"/>
        <v>#N/A</v>
      </c>
      <c r="BF11836" s="38" t="e">
        <f t="shared" si="12700"/>
        <v>#N/A</v>
      </c>
    </row>
    <row r="11837" spans="10:58" x14ac:dyDescent="0.25">
      <c r="J11837" s="67" t="str">
        <f t="shared" ref="J11837" si="12758">IF(D11837&gt;0,((F11837+G11837)-H11837)/10,"")</f>
        <v/>
      </c>
      <c r="K11837" s="76" t="str">
        <f t="shared" si="12697"/>
        <v xml:space="preserve">  </v>
      </c>
      <c r="L11837" s="38"/>
      <c r="M11837" s="68" t="str">
        <f t="shared" si="12698"/>
        <v xml:space="preserve">  </v>
      </c>
      <c r="N11837" s="67" t="str">
        <f t="shared" si="12704"/>
        <v xml:space="preserve">  </v>
      </c>
      <c r="Q11837" s="38"/>
      <c r="R11837" s="38"/>
      <c r="S11837" s="38"/>
      <c r="T11837" s="38"/>
      <c r="U11837" s="38"/>
      <c r="V11837" s="38"/>
      <c r="BE11837" s="38" t="e">
        <f t="shared" si="12699"/>
        <v>#N/A</v>
      </c>
      <c r="BF11837" s="38" t="e">
        <f t="shared" si="12700"/>
        <v>#N/A</v>
      </c>
    </row>
    <row r="11838" spans="10:58" x14ac:dyDescent="0.25">
      <c r="J11838" s="67" t="str">
        <f t="shared" ref="J11838" si="12759">IF(D11838&gt;0,((F11838+G11838)-H11838)/10," ")</f>
        <v xml:space="preserve"> </v>
      </c>
      <c r="K11838" s="76" t="str">
        <f t="shared" si="12697"/>
        <v xml:space="preserve">  </v>
      </c>
      <c r="L11838" s="38"/>
      <c r="M11838" s="68" t="str">
        <f t="shared" si="12698"/>
        <v xml:space="preserve">  </v>
      </c>
      <c r="N11838" s="67" t="str">
        <f t="shared" si="12704"/>
        <v xml:space="preserve">  </v>
      </c>
      <c r="Q11838" s="38"/>
      <c r="R11838" s="38"/>
      <c r="S11838" s="38"/>
      <c r="T11838" s="38"/>
      <c r="U11838" s="38"/>
      <c r="V11838" s="38"/>
      <c r="BE11838" s="38" t="e">
        <f t="shared" si="12699"/>
        <v>#N/A</v>
      </c>
      <c r="BF11838" s="38" t="e">
        <f t="shared" si="12700"/>
        <v>#N/A</v>
      </c>
    </row>
    <row r="11839" spans="10:58" x14ac:dyDescent="0.25">
      <c r="J11839" s="67" t="str">
        <f t="shared" ref="J11839" si="12760">IF(D11839&gt;0,((F11839+G11839)-H11839)/10,"")</f>
        <v/>
      </c>
      <c r="K11839" s="76" t="str">
        <f t="shared" si="12697"/>
        <v xml:space="preserve">  </v>
      </c>
      <c r="L11839" s="38"/>
      <c r="M11839" s="68" t="str">
        <f t="shared" si="12698"/>
        <v xml:space="preserve">  </v>
      </c>
      <c r="N11839" s="67" t="str">
        <f t="shared" si="12704"/>
        <v xml:space="preserve">  </v>
      </c>
      <c r="Q11839" s="38"/>
      <c r="R11839" s="38"/>
      <c r="S11839" s="38"/>
      <c r="T11839" s="38"/>
      <c r="U11839" s="38"/>
      <c r="V11839" s="38"/>
      <c r="BE11839" s="38" t="e">
        <f t="shared" si="12699"/>
        <v>#N/A</v>
      </c>
      <c r="BF11839" s="38" t="e">
        <f t="shared" si="12700"/>
        <v>#N/A</v>
      </c>
    </row>
    <row r="11840" spans="10:58" x14ac:dyDescent="0.25">
      <c r="J11840" s="67" t="str">
        <f t="shared" ref="J11840" si="12761">IF(D11840&gt;0,((F11840+G11840)-H11840)/10," ")</f>
        <v xml:space="preserve"> </v>
      </c>
      <c r="K11840" s="76" t="str">
        <f t="shared" si="12697"/>
        <v xml:space="preserve">  </v>
      </c>
      <c r="L11840" s="38"/>
      <c r="M11840" s="68" t="str">
        <f t="shared" si="12698"/>
        <v xml:space="preserve">  </v>
      </c>
      <c r="N11840" s="67" t="str">
        <f t="shared" si="12704"/>
        <v xml:space="preserve">  </v>
      </c>
      <c r="Q11840" s="38"/>
      <c r="R11840" s="38"/>
      <c r="S11840" s="38"/>
      <c r="T11840" s="38"/>
      <c r="U11840" s="38"/>
      <c r="V11840" s="38"/>
      <c r="BE11840" s="38" t="e">
        <f t="shared" si="12699"/>
        <v>#N/A</v>
      </c>
      <c r="BF11840" s="38" t="e">
        <f t="shared" si="12700"/>
        <v>#N/A</v>
      </c>
    </row>
    <row r="11841" spans="10:58" x14ac:dyDescent="0.25">
      <c r="J11841" s="67" t="str">
        <f t="shared" ref="J11841" si="12762">IF(D11841&gt;0,((F11841+G11841)-H11841)/10,"")</f>
        <v/>
      </c>
      <c r="K11841" s="76" t="str">
        <f t="shared" si="12697"/>
        <v xml:space="preserve">  </v>
      </c>
      <c r="L11841" s="38"/>
      <c r="M11841" s="68" t="str">
        <f t="shared" si="12698"/>
        <v xml:space="preserve">  </v>
      </c>
      <c r="N11841" s="67" t="str">
        <f t="shared" si="12704"/>
        <v xml:space="preserve">  </v>
      </c>
      <c r="Q11841" s="38"/>
      <c r="R11841" s="38"/>
      <c r="S11841" s="38"/>
      <c r="T11841" s="38"/>
      <c r="U11841" s="38"/>
      <c r="V11841" s="38"/>
      <c r="BE11841" s="38" t="e">
        <f t="shared" si="12699"/>
        <v>#N/A</v>
      </c>
      <c r="BF11841" s="38" t="e">
        <f t="shared" si="12700"/>
        <v>#N/A</v>
      </c>
    </row>
    <row r="11842" spans="10:58" x14ac:dyDescent="0.25">
      <c r="J11842" s="67" t="str">
        <f t="shared" ref="J11842" si="12763">IF(D11842&gt;0,((F11842+G11842)-H11842)/10," ")</f>
        <v xml:space="preserve"> </v>
      </c>
      <c r="K11842" s="76" t="str">
        <f t="shared" si="12697"/>
        <v xml:space="preserve">  </v>
      </c>
      <c r="L11842" s="38"/>
      <c r="M11842" s="68" t="str">
        <f t="shared" si="12698"/>
        <v xml:space="preserve">  </v>
      </c>
      <c r="N11842" s="67" t="str">
        <f t="shared" si="12704"/>
        <v xml:space="preserve">  </v>
      </c>
      <c r="Q11842" s="38"/>
      <c r="R11842" s="38"/>
      <c r="S11842" s="38"/>
      <c r="T11842" s="38"/>
      <c r="U11842" s="38"/>
      <c r="V11842" s="38"/>
      <c r="BE11842" s="38" t="e">
        <f t="shared" si="12699"/>
        <v>#N/A</v>
      </c>
      <c r="BF11842" s="38" t="e">
        <f t="shared" si="12700"/>
        <v>#N/A</v>
      </c>
    </row>
    <row r="11843" spans="10:58" x14ac:dyDescent="0.25">
      <c r="J11843" s="67" t="str">
        <f t="shared" ref="J11843" si="12764">IF(D11843&gt;0,((F11843+G11843)-H11843)/10,"")</f>
        <v/>
      </c>
      <c r="K11843" s="76" t="str">
        <f t="shared" si="12697"/>
        <v xml:space="preserve">  </v>
      </c>
      <c r="L11843" s="38"/>
      <c r="M11843" s="68" t="str">
        <f t="shared" si="12698"/>
        <v xml:space="preserve">  </v>
      </c>
      <c r="N11843" s="67" t="str">
        <f t="shared" si="12704"/>
        <v xml:space="preserve">  </v>
      </c>
      <c r="Q11843" s="38"/>
      <c r="R11843" s="38"/>
      <c r="S11843" s="38"/>
      <c r="T11843" s="38"/>
      <c r="U11843" s="38"/>
      <c r="V11843" s="38"/>
      <c r="BE11843" s="38" t="e">
        <f t="shared" si="12699"/>
        <v>#N/A</v>
      </c>
      <c r="BF11843" s="38" t="e">
        <f t="shared" si="12700"/>
        <v>#N/A</v>
      </c>
    </row>
    <row r="11844" spans="10:58" x14ac:dyDescent="0.25">
      <c r="J11844" s="67" t="str">
        <f t="shared" ref="J11844" si="12765">IF(D11844&gt;0,((F11844+G11844)-H11844)/10," ")</f>
        <v xml:space="preserve"> </v>
      </c>
      <c r="K11844" s="76" t="str">
        <f t="shared" ref="K11844:K11907" si="12766">IF(D11844&gt;0,(J11844-BE11844)/BF11844,"  ")</f>
        <v xml:space="preserve">  </v>
      </c>
      <c r="L11844" s="38"/>
      <c r="M11844" s="68" t="str">
        <f t="shared" ref="M11844:M11907" si="12767">IF(D11844&gt;0,LOOKUP(D11844,$BA$4:$BA$31,$BB$4:$BB$31),"  ")</f>
        <v xml:space="preserve">  </v>
      </c>
      <c r="N11844" s="67" t="str">
        <f t="shared" si="12704"/>
        <v xml:space="preserve">  </v>
      </c>
      <c r="Q11844" s="38"/>
      <c r="R11844" s="38"/>
      <c r="S11844" s="38"/>
      <c r="T11844" s="38"/>
      <c r="U11844" s="38"/>
      <c r="V11844" s="38"/>
      <c r="BE11844" s="38" t="e">
        <f t="shared" ref="BE11844:BE11907" si="12768">LOOKUP(D11844,$BA$4:$BA$31,$BB$4:$BB$31)</f>
        <v>#N/A</v>
      </c>
      <c r="BF11844" s="38" t="e">
        <f t="shared" ref="BF11844:BF11907" si="12769">LOOKUP(D11844,$BA$4:$BA$31,$BC$4:$BC$31)</f>
        <v>#N/A</v>
      </c>
    </row>
    <row r="11845" spans="10:58" x14ac:dyDescent="0.25">
      <c r="J11845" s="67" t="str">
        <f t="shared" ref="J11845" si="12770">IF(D11845&gt;0,((F11845+G11845)-H11845)/10,"")</f>
        <v/>
      </c>
      <c r="K11845" s="76" t="str">
        <f t="shared" si="12766"/>
        <v xml:space="preserve">  </v>
      </c>
      <c r="L11845" s="38"/>
      <c r="M11845" s="68" t="str">
        <f t="shared" si="12767"/>
        <v xml:space="preserve">  </v>
      </c>
      <c r="N11845" s="67" t="str">
        <f t="shared" si="12704"/>
        <v xml:space="preserve">  </v>
      </c>
      <c r="Q11845" s="38"/>
      <c r="R11845" s="38"/>
      <c r="S11845" s="38"/>
      <c r="T11845" s="38"/>
      <c r="U11845" s="38"/>
      <c r="V11845" s="38"/>
      <c r="BE11845" s="38" t="e">
        <f t="shared" si="12768"/>
        <v>#N/A</v>
      </c>
      <c r="BF11845" s="38" t="e">
        <f t="shared" si="12769"/>
        <v>#N/A</v>
      </c>
    </row>
    <row r="11846" spans="10:58" x14ac:dyDescent="0.25">
      <c r="J11846" s="67" t="str">
        <f t="shared" ref="J11846" si="12771">IF(D11846&gt;0,((F11846+G11846)-H11846)/10," ")</f>
        <v xml:space="preserve"> </v>
      </c>
      <c r="K11846" s="76" t="str">
        <f t="shared" si="12766"/>
        <v xml:space="preserve">  </v>
      </c>
      <c r="L11846" s="38"/>
      <c r="M11846" s="68" t="str">
        <f t="shared" si="12767"/>
        <v xml:space="preserve">  </v>
      </c>
      <c r="N11846" s="67" t="str">
        <f t="shared" si="12704"/>
        <v xml:space="preserve">  </v>
      </c>
      <c r="Q11846" s="38"/>
      <c r="R11846" s="38"/>
      <c r="S11846" s="38"/>
      <c r="T11846" s="38"/>
      <c r="U11846" s="38"/>
      <c r="V11846" s="38"/>
      <c r="BE11846" s="38" t="e">
        <f t="shared" si="12768"/>
        <v>#N/A</v>
      </c>
      <c r="BF11846" s="38" t="e">
        <f t="shared" si="12769"/>
        <v>#N/A</v>
      </c>
    </row>
    <row r="11847" spans="10:58" x14ac:dyDescent="0.25">
      <c r="J11847" s="67" t="str">
        <f t="shared" ref="J11847" si="12772">IF(D11847&gt;0,((F11847+G11847)-H11847)/10,"")</f>
        <v/>
      </c>
      <c r="K11847" s="76" t="str">
        <f t="shared" si="12766"/>
        <v xml:space="preserve">  </v>
      </c>
      <c r="L11847" s="38"/>
      <c r="M11847" s="68" t="str">
        <f t="shared" si="12767"/>
        <v xml:space="preserve">  </v>
      </c>
      <c r="N11847" s="67" t="str">
        <f t="shared" ref="N11847:N11910" si="12773">IF(D11847&gt;0,J11847-M11847,"  ")</f>
        <v xml:space="preserve">  </v>
      </c>
      <c r="Q11847" s="38"/>
      <c r="R11847" s="38"/>
      <c r="S11847" s="38"/>
      <c r="T11847" s="38"/>
      <c r="U11847" s="38"/>
      <c r="V11847" s="38"/>
      <c r="BE11847" s="38" t="e">
        <f t="shared" si="12768"/>
        <v>#N/A</v>
      </c>
      <c r="BF11847" s="38" t="e">
        <f t="shared" si="12769"/>
        <v>#N/A</v>
      </c>
    </row>
    <row r="11848" spans="10:58" x14ac:dyDescent="0.25">
      <c r="J11848" s="67" t="str">
        <f t="shared" ref="J11848" si="12774">IF(D11848&gt;0,((F11848+G11848)-H11848)/10," ")</f>
        <v xml:space="preserve"> </v>
      </c>
      <c r="K11848" s="76" t="str">
        <f t="shared" si="12766"/>
        <v xml:space="preserve">  </v>
      </c>
      <c r="L11848" s="38"/>
      <c r="M11848" s="68" t="str">
        <f t="shared" si="12767"/>
        <v xml:space="preserve">  </v>
      </c>
      <c r="N11848" s="67" t="str">
        <f t="shared" si="12773"/>
        <v xml:space="preserve">  </v>
      </c>
      <c r="Q11848" s="38"/>
      <c r="R11848" s="38"/>
      <c r="S11848" s="38"/>
      <c r="T11848" s="38"/>
      <c r="U11848" s="38"/>
      <c r="V11848" s="38"/>
      <c r="BE11848" s="38" t="e">
        <f t="shared" si="12768"/>
        <v>#N/A</v>
      </c>
      <c r="BF11848" s="38" t="e">
        <f t="shared" si="12769"/>
        <v>#N/A</v>
      </c>
    </row>
    <row r="11849" spans="10:58" x14ac:dyDescent="0.25">
      <c r="J11849" s="67" t="str">
        <f t="shared" ref="J11849" si="12775">IF(D11849&gt;0,((F11849+G11849)-H11849)/10,"")</f>
        <v/>
      </c>
      <c r="K11849" s="76" t="str">
        <f t="shared" si="12766"/>
        <v xml:space="preserve">  </v>
      </c>
      <c r="L11849" s="38"/>
      <c r="M11849" s="68" t="str">
        <f t="shared" si="12767"/>
        <v xml:space="preserve">  </v>
      </c>
      <c r="N11849" s="67" t="str">
        <f t="shared" si="12773"/>
        <v xml:space="preserve">  </v>
      </c>
      <c r="Q11849" s="38"/>
      <c r="R11849" s="38"/>
      <c r="S11849" s="38"/>
      <c r="T11849" s="38"/>
      <c r="U11849" s="38"/>
      <c r="V11849" s="38"/>
      <c r="BE11849" s="38" t="e">
        <f t="shared" si="12768"/>
        <v>#N/A</v>
      </c>
      <c r="BF11849" s="38" t="e">
        <f t="shared" si="12769"/>
        <v>#N/A</v>
      </c>
    </row>
    <row r="11850" spans="10:58" x14ac:dyDescent="0.25">
      <c r="J11850" s="67" t="str">
        <f t="shared" ref="J11850" si="12776">IF(D11850&gt;0,((F11850+G11850)-H11850)/10," ")</f>
        <v xml:space="preserve"> </v>
      </c>
      <c r="K11850" s="76" t="str">
        <f t="shared" si="12766"/>
        <v xml:space="preserve">  </v>
      </c>
      <c r="L11850" s="38"/>
      <c r="M11850" s="68" t="str">
        <f t="shared" si="12767"/>
        <v xml:space="preserve">  </v>
      </c>
      <c r="N11850" s="67" t="str">
        <f t="shared" si="12773"/>
        <v xml:space="preserve">  </v>
      </c>
      <c r="Q11850" s="38"/>
      <c r="R11850" s="38"/>
      <c r="S11850" s="38"/>
      <c r="T11850" s="38"/>
      <c r="U11850" s="38"/>
      <c r="V11850" s="38"/>
      <c r="BE11850" s="38" t="e">
        <f t="shared" si="12768"/>
        <v>#N/A</v>
      </c>
      <c r="BF11850" s="38" t="e">
        <f t="shared" si="12769"/>
        <v>#N/A</v>
      </c>
    </row>
    <row r="11851" spans="10:58" x14ac:dyDescent="0.25">
      <c r="J11851" s="67" t="str">
        <f t="shared" ref="J11851" si="12777">IF(D11851&gt;0,((F11851+G11851)-H11851)/10,"")</f>
        <v/>
      </c>
      <c r="K11851" s="76" t="str">
        <f t="shared" si="12766"/>
        <v xml:space="preserve">  </v>
      </c>
      <c r="L11851" s="38"/>
      <c r="M11851" s="68" t="str">
        <f t="shared" si="12767"/>
        <v xml:space="preserve">  </v>
      </c>
      <c r="N11851" s="67" t="str">
        <f t="shared" si="12773"/>
        <v xml:space="preserve">  </v>
      </c>
      <c r="Q11851" s="38"/>
      <c r="R11851" s="38"/>
      <c r="S11851" s="38"/>
      <c r="T11851" s="38"/>
      <c r="U11851" s="38"/>
      <c r="V11851" s="38"/>
      <c r="BE11851" s="38" t="e">
        <f t="shared" si="12768"/>
        <v>#N/A</v>
      </c>
      <c r="BF11851" s="38" t="e">
        <f t="shared" si="12769"/>
        <v>#N/A</v>
      </c>
    </row>
    <row r="11852" spans="10:58" x14ac:dyDescent="0.25">
      <c r="J11852" s="67" t="str">
        <f t="shared" ref="J11852" si="12778">IF(D11852&gt;0,((F11852+G11852)-H11852)/10," ")</f>
        <v xml:space="preserve"> </v>
      </c>
      <c r="K11852" s="76" t="str">
        <f t="shared" si="12766"/>
        <v xml:space="preserve">  </v>
      </c>
      <c r="L11852" s="38"/>
      <c r="M11852" s="68" t="str">
        <f t="shared" si="12767"/>
        <v xml:space="preserve">  </v>
      </c>
      <c r="N11852" s="67" t="str">
        <f t="shared" si="12773"/>
        <v xml:space="preserve">  </v>
      </c>
      <c r="Q11852" s="38"/>
      <c r="R11852" s="38"/>
      <c r="S11852" s="38"/>
      <c r="T11852" s="38"/>
      <c r="U11852" s="38"/>
      <c r="V11852" s="38"/>
      <c r="BE11852" s="38" t="e">
        <f t="shared" si="12768"/>
        <v>#N/A</v>
      </c>
      <c r="BF11852" s="38" t="e">
        <f t="shared" si="12769"/>
        <v>#N/A</v>
      </c>
    </row>
    <row r="11853" spans="10:58" x14ac:dyDescent="0.25">
      <c r="J11853" s="67" t="str">
        <f t="shared" ref="J11853" si="12779">IF(D11853&gt;0,((F11853+G11853)-H11853)/10,"")</f>
        <v/>
      </c>
      <c r="K11853" s="76" t="str">
        <f t="shared" si="12766"/>
        <v xml:space="preserve">  </v>
      </c>
      <c r="L11853" s="38"/>
      <c r="M11853" s="68" t="str">
        <f t="shared" si="12767"/>
        <v xml:space="preserve">  </v>
      </c>
      <c r="N11853" s="67" t="str">
        <f t="shared" si="12773"/>
        <v xml:space="preserve">  </v>
      </c>
      <c r="Q11853" s="38"/>
      <c r="R11853" s="38"/>
      <c r="S11853" s="38"/>
      <c r="T11853" s="38"/>
      <c r="U11853" s="38"/>
      <c r="V11853" s="38"/>
      <c r="BE11853" s="38" t="e">
        <f t="shared" si="12768"/>
        <v>#N/A</v>
      </c>
      <c r="BF11853" s="38" t="e">
        <f t="shared" si="12769"/>
        <v>#N/A</v>
      </c>
    </row>
    <row r="11854" spans="10:58" x14ac:dyDescent="0.25">
      <c r="J11854" s="67" t="str">
        <f t="shared" ref="J11854" si="12780">IF(D11854&gt;0,((F11854+G11854)-H11854)/10," ")</f>
        <v xml:space="preserve"> </v>
      </c>
      <c r="K11854" s="76" t="str">
        <f t="shared" si="12766"/>
        <v xml:space="preserve">  </v>
      </c>
      <c r="L11854" s="38"/>
      <c r="M11854" s="68" t="str">
        <f t="shared" si="12767"/>
        <v xml:space="preserve">  </v>
      </c>
      <c r="N11854" s="67" t="str">
        <f t="shared" si="12773"/>
        <v xml:space="preserve">  </v>
      </c>
      <c r="Q11854" s="38"/>
      <c r="R11854" s="38"/>
      <c r="S11854" s="38"/>
      <c r="T11854" s="38"/>
      <c r="U11854" s="38"/>
      <c r="V11854" s="38"/>
      <c r="BE11854" s="38" t="e">
        <f t="shared" si="12768"/>
        <v>#N/A</v>
      </c>
      <c r="BF11854" s="38" t="e">
        <f t="shared" si="12769"/>
        <v>#N/A</v>
      </c>
    </row>
    <row r="11855" spans="10:58" x14ac:dyDescent="0.25">
      <c r="J11855" s="67" t="str">
        <f t="shared" ref="J11855" si="12781">IF(D11855&gt;0,((F11855+G11855)-H11855)/10,"")</f>
        <v/>
      </c>
      <c r="K11855" s="76" t="str">
        <f t="shared" si="12766"/>
        <v xml:space="preserve">  </v>
      </c>
      <c r="L11855" s="38"/>
      <c r="M11855" s="68" t="str">
        <f t="shared" si="12767"/>
        <v xml:space="preserve">  </v>
      </c>
      <c r="N11855" s="67" t="str">
        <f t="shared" si="12773"/>
        <v xml:space="preserve">  </v>
      </c>
      <c r="Q11855" s="38"/>
      <c r="R11855" s="38"/>
      <c r="S11855" s="38"/>
      <c r="T11855" s="38"/>
      <c r="U11855" s="38"/>
      <c r="V11855" s="38"/>
      <c r="BE11855" s="38" t="e">
        <f t="shared" si="12768"/>
        <v>#N/A</v>
      </c>
      <c r="BF11855" s="38" t="e">
        <f t="shared" si="12769"/>
        <v>#N/A</v>
      </c>
    </row>
    <row r="11856" spans="10:58" x14ac:dyDescent="0.25">
      <c r="J11856" s="67" t="str">
        <f t="shared" ref="J11856" si="12782">IF(D11856&gt;0,((F11856+G11856)-H11856)/10," ")</f>
        <v xml:space="preserve"> </v>
      </c>
      <c r="K11856" s="76" t="str">
        <f t="shared" si="12766"/>
        <v xml:space="preserve">  </v>
      </c>
      <c r="L11856" s="38"/>
      <c r="M11856" s="68" t="str">
        <f t="shared" si="12767"/>
        <v xml:space="preserve">  </v>
      </c>
      <c r="N11856" s="67" t="str">
        <f t="shared" si="12773"/>
        <v xml:space="preserve">  </v>
      </c>
      <c r="Q11856" s="38"/>
      <c r="R11856" s="38"/>
      <c r="S11856" s="38"/>
      <c r="T11856" s="38"/>
      <c r="U11856" s="38"/>
      <c r="V11856" s="38"/>
      <c r="BE11856" s="38" t="e">
        <f t="shared" si="12768"/>
        <v>#N/A</v>
      </c>
      <c r="BF11856" s="38" t="e">
        <f t="shared" si="12769"/>
        <v>#N/A</v>
      </c>
    </row>
    <row r="11857" spans="10:58" x14ac:dyDescent="0.25">
      <c r="J11857" s="67" t="str">
        <f t="shared" ref="J11857" si="12783">IF(D11857&gt;0,((F11857+G11857)-H11857)/10,"")</f>
        <v/>
      </c>
      <c r="K11857" s="76" t="str">
        <f t="shared" si="12766"/>
        <v xml:space="preserve">  </v>
      </c>
      <c r="L11857" s="38"/>
      <c r="M11857" s="68" t="str">
        <f t="shared" si="12767"/>
        <v xml:space="preserve">  </v>
      </c>
      <c r="N11857" s="67" t="str">
        <f t="shared" si="12773"/>
        <v xml:space="preserve">  </v>
      </c>
      <c r="Q11857" s="38"/>
      <c r="R11857" s="38"/>
      <c r="S11857" s="38"/>
      <c r="T11857" s="38"/>
      <c r="U11857" s="38"/>
      <c r="V11857" s="38"/>
      <c r="BE11857" s="38" t="e">
        <f t="shared" si="12768"/>
        <v>#N/A</v>
      </c>
      <c r="BF11857" s="38" t="e">
        <f t="shared" si="12769"/>
        <v>#N/A</v>
      </c>
    </row>
    <row r="11858" spans="10:58" x14ac:dyDescent="0.25">
      <c r="J11858" s="67" t="str">
        <f t="shared" ref="J11858" si="12784">IF(D11858&gt;0,((F11858+G11858)-H11858)/10," ")</f>
        <v xml:space="preserve"> </v>
      </c>
      <c r="K11858" s="76" t="str">
        <f t="shared" si="12766"/>
        <v xml:space="preserve">  </v>
      </c>
      <c r="L11858" s="38"/>
      <c r="M11858" s="68" t="str">
        <f t="shared" si="12767"/>
        <v xml:space="preserve">  </v>
      </c>
      <c r="N11858" s="67" t="str">
        <f t="shared" si="12773"/>
        <v xml:space="preserve">  </v>
      </c>
      <c r="Q11858" s="38"/>
      <c r="R11858" s="38"/>
      <c r="S11858" s="38"/>
      <c r="T11858" s="38"/>
      <c r="U11858" s="38"/>
      <c r="V11858" s="38"/>
      <c r="BE11858" s="38" t="e">
        <f t="shared" si="12768"/>
        <v>#N/A</v>
      </c>
      <c r="BF11858" s="38" t="e">
        <f t="shared" si="12769"/>
        <v>#N/A</v>
      </c>
    </row>
    <row r="11859" spans="10:58" x14ac:dyDescent="0.25">
      <c r="J11859" s="67" t="str">
        <f t="shared" ref="J11859" si="12785">IF(D11859&gt;0,((F11859+G11859)-H11859)/10,"")</f>
        <v/>
      </c>
      <c r="K11859" s="76" t="str">
        <f t="shared" si="12766"/>
        <v xml:space="preserve">  </v>
      </c>
      <c r="L11859" s="38"/>
      <c r="M11859" s="68" t="str">
        <f t="shared" si="12767"/>
        <v xml:space="preserve">  </v>
      </c>
      <c r="N11859" s="67" t="str">
        <f t="shared" si="12773"/>
        <v xml:space="preserve">  </v>
      </c>
      <c r="Q11859" s="38"/>
      <c r="R11859" s="38"/>
      <c r="S11859" s="38"/>
      <c r="T11859" s="38"/>
      <c r="U11859" s="38"/>
      <c r="V11859" s="38"/>
      <c r="BE11859" s="38" t="e">
        <f t="shared" si="12768"/>
        <v>#N/A</v>
      </c>
      <c r="BF11859" s="38" t="e">
        <f t="shared" si="12769"/>
        <v>#N/A</v>
      </c>
    </row>
    <row r="11860" spans="10:58" x14ac:dyDescent="0.25">
      <c r="J11860" s="67" t="str">
        <f t="shared" ref="J11860" si="12786">IF(D11860&gt;0,((F11860+G11860)-H11860)/10," ")</f>
        <v xml:space="preserve"> </v>
      </c>
      <c r="K11860" s="76" t="str">
        <f t="shared" si="12766"/>
        <v xml:space="preserve">  </v>
      </c>
      <c r="L11860" s="38"/>
      <c r="M11860" s="68" t="str">
        <f t="shared" si="12767"/>
        <v xml:space="preserve">  </v>
      </c>
      <c r="N11860" s="67" t="str">
        <f t="shared" si="12773"/>
        <v xml:space="preserve">  </v>
      </c>
      <c r="Q11860" s="38"/>
      <c r="R11860" s="38"/>
      <c r="S11860" s="38"/>
      <c r="T11860" s="38"/>
      <c r="U11860" s="38"/>
      <c r="V11860" s="38"/>
      <c r="BE11860" s="38" t="e">
        <f t="shared" si="12768"/>
        <v>#N/A</v>
      </c>
      <c r="BF11860" s="38" t="e">
        <f t="shared" si="12769"/>
        <v>#N/A</v>
      </c>
    </row>
    <row r="11861" spans="10:58" x14ac:dyDescent="0.25">
      <c r="J11861" s="67" t="str">
        <f t="shared" ref="J11861" si="12787">IF(D11861&gt;0,((F11861+G11861)-H11861)/10,"")</f>
        <v/>
      </c>
      <c r="K11861" s="76" t="str">
        <f t="shared" si="12766"/>
        <v xml:space="preserve">  </v>
      </c>
      <c r="L11861" s="38"/>
      <c r="M11861" s="68" t="str">
        <f t="shared" si="12767"/>
        <v xml:space="preserve">  </v>
      </c>
      <c r="N11861" s="67" t="str">
        <f t="shared" si="12773"/>
        <v xml:space="preserve">  </v>
      </c>
      <c r="Q11861" s="38"/>
      <c r="R11861" s="38"/>
      <c r="S11861" s="38"/>
      <c r="T11861" s="38"/>
      <c r="U11861" s="38"/>
      <c r="V11861" s="38"/>
      <c r="BE11861" s="38" t="e">
        <f t="shared" si="12768"/>
        <v>#N/A</v>
      </c>
      <c r="BF11861" s="38" t="e">
        <f t="shared" si="12769"/>
        <v>#N/A</v>
      </c>
    </row>
    <row r="11862" spans="10:58" x14ac:dyDescent="0.25">
      <c r="J11862" s="67" t="str">
        <f t="shared" ref="J11862" si="12788">IF(D11862&gt;0,((F11862+G11862)-H11862)/10," ")</f>
        <v xml:space="preserve"> </v>
      </c>
      <c r="K11862" s="76" t="str">
        <f t="shared" si="12766"/>
        <v xml:space="preserve">  </v>
      </c>
      <c r="L11862" s="38"/>
      <c r="M11862" s="68" t="str">
        <f t="shared" si="12767"/>
        <v xml:space="preserve">  </v>
      </c>
      <c r="N11862" s="67" t="str">
        <f t="shared" si="12773"/>
        <v xml:space="preserve">  </v>
      </c>
      <c r="Q11862" s="38"/>
      <c r="R11862" s="38"/>
      <c r="S11862" s="38"/>
      <c r="T11862" s="38"/>
      <c r="U11862" s="38"/>
      <c r="V11862" s="38"/>
      <c r="BE11862" s="38" t="e">
        <f t="shared" si="12768"/>
        <v>#N/A</v>
      </c>
      <c r="BF11862" s="38" t="e">
        <f t="shared" si="12769"/>
        <v>#N/A</v>
      </c>
    </row>
    <row r="11863" spans="10:58" x14ac:dyDescent="0.25">
      <c r="J11863" s="67" t="str">
        <f t="shared" ref="J11863" si="12789">IF(D11863&gt;0,((F11863+G11863)-H11863)/10,"")</f>
        <v/>
      </c>
      <c r="K11863" s="76" t="str">
        <f t="shared" si="12766"/>
        <v xml:space="preserve">  </v>
      </c>
      <c r="L11863" s="38"/>
      <c r="M11863" s="68" t="str">
        <f t="shared" si="12767"/>
        <v xml:space="preserve">  </v>
      </c>
      <c r="N11863" s="67" t="str">
        <f t="shared" si="12773"/>
        <v xml:space="preserve">  </v>
      </c>
      <c r="Q11863" s="38"/>
      <c r="R11863" s="38"/>
      <c r="S11863" s="38"/>
      <c r="T11863" s="38"/>
      <c r="U11863" s="38"/>
      <c r="V11863" s="38"/>
      <c r="BE11863" s="38" t="e">
        <f t="shared" si="12768"/>
        <v>#N/A</v>
      </c>
      <c r="BF11863" s="38" t="e">
        <f t="shared" si="12769"/>
        <v>#N/A</v>
      </c>
    </row>
    <row r="11864" spans="10:58" x14ac:dyDescent="0.25">
      <c r="J11864" s="67" t="str">
        <f t="shared" ref="J11864" si="12790">IF(D11864&gt;0,((F11864+G11864)-H11864)/10," ")</f>
        <v xml:space="preserve"> </v>
      </c>
      <c r="K11864" s="76" t="str">
        <f t="shared" si="12766"/>
        <v xml:space="preserve">  </v>
      </c>
      <c r="L11864" s="38"/>
      <c r="M11864" s="68" t="str">
        <f t="shared" si="12767"/>
        <v xml:space="preserve">  </v>
      </c>
      <c r="N11864" s="67" t="str">
        <f t="shared" si="12773"/>
        <v xml:space="preserve">  </v>
      </c>
      <c r="Q11864" s="38"/>
      <c r="R11864" s="38"/>
      <c r="S11864" s="38"/>
      <c r="T11864" s="38"/>
      <c r="U11864" s="38"/>
      <c r="V11864" s="38"/>
      <c r="BE11864" s="38" t="e">
        <f t="shared" si="12768"/>
        <v>#N/A</v>
      </c>
      <c r="BF11864" s="38" t="e">
        <f t="shared" si="12769"/>
        <v>#N/A</v>
      </c>
    </row>
    <row r="11865" spans="10:58" x14ac:dyDescent="0.25">
      <c r="J11865" s="67" t="str">
        <f t="shared" ref="J11865" si="12791">IF(D11865&gt;0,((F11865+G11865)-H11865)/10,"")</f>
        <v/>
      </c>
      <c r="K11865" s="76" t="str">
        <f t="shared" si="12766"/>
        <v xml:space="preserve">  </v>
      </c>
      <c r="L11865" s="38"/>
      <c r="M11865" s="68" t="str">
        <f t="shared" si="12767"/>
        <v xml:space="preserve">  </v>
      </c>
      <c r="N11865" s="67" t="str">
        <f t="shared" si="12773"/>
        <v xml:space="preserve">  </v>
      </c>
      <c r="Q11865" s="38"/>
      <c r="R11865" s="38"/>
      <c r="S11865" s="38"/>
      <c r="T11865" s="38"/>
      <c r="U11865" s="38"/>
      <c r="V11865" s="38"/>
      <c r="BE11865" s="38" t="e">
        <f t="shared" si="12768"/>
        <v>#N/A</v>
      </c>
      <c r="BF11865" s="38" t="e">
        <f t="shared" si="12769"/>
        <v>#N/A</v>
      </c>
    </row>
    <row r="11866" spans="10:58" x14ac:dyDescent="0.25">
      <c r="J11866" s="67" t="str">
        <f t="shared" ref="J11866" si="12792">IF(D11866&gt;0,((F11866+G11866)-H11866)/10," ")</f>
        <v xml:space="preserve"> </v>
      </c>
      <c r="K11866" s="76" t="str">
        <f t="shared" si="12766"/>
        <v xml:space="preserve">  </v>
      </c>
      <c r="L11866" s="38"/>
      <c r="M11866" s="68" t="str">
        <f t="shared" si="12767"/>
        <v xml:space="preserve">  </v>
      </c>
      <c r="N11866" s="67" t="str">
        <f t="shared" si="12773"/>
        <v xml:space="preserve">  </v>
      </c>
      <c r="Q11866" s="38"/>
      <c r="R11866" s="38"/>
      <c r="S11866" s="38"/>
      <c r="T11866" s="38"/>
      <c r="U11866" s="38"/>
      <c r="V11866" s="38"/>
      <c r="BE11866" s="38" t="e">
        <f t="shared" si="12768"/>
        <v>#N/A</v>
      </c>
      <c r="BF11866" s="38" t="e">
        <f t="shared" si="12769"/>
        <v>#N/A</v>
      </c>
    </row>
    <row r="11867" spans="10:58" x14ac:dyDescent="0.25">
      <c r="J11867" s="67" t="str">
        <f t="shared" ref="J11867" si="12793">IF(D11867&gt;0,((F11867+G11867)-H11867)/10,"")</f>
        <v/>
      </c>
      <c r="K11867" s="76" t="str">
        <f t="shared" si="12766"/>
        <v xml:space="preserve">  </v>
      </c>
      <c r="L11867" s="38"/>
      <c r="M11867" s="68" t="str">
        <f t="shared" si="12767"/>
        <v xml:space="preserve">  </v>
      </c>
      <c r="N11867" s="67" t="str">
        <f t="shared" si="12773"/>
        <v xml:space="preserve">  </v>
      </c>
      <c r="Q11867" s="38"/>
      <c r="R11867" s="38"/>
      <c r="S11867" s="38"/>
      <c r="T11867" s="38"/>
      <c r="U11867" s="38"/>
      <c r="V11867" s="38"/>
      <c r="BE11867" s="38" t="e">
        <f t="shared" si="12768"/>
        <v>#N/A</v>
      </c>
      <c r="BF11867" s="38" t="e">
        <f t="shared" si="12769"/>
        <v>#N/A</v>
      </c>
    </row>
    <row r="11868" spans="10:58" x14ac:dyDescent="0.25">
      <c r="J11868" s="67" t="str">
        <f t="shared" ref="J11868" si="12794">IF(D11868&gt;0,((F11868+G11868)-H11868)/10," ")</f>
        <v xml:space="preserve"> </v>
      </c>
      <c r="K11868" s="76" t="str">
        <f t="shared" si="12766"/>
        <v xml:space="preserve">  </v>
      </c>
      <c r="L11868" s="38"/>
      <c r="M11868" s="68" t="str">
        <f t="shared" si="12767"/>
        <v xml:space="preserve">  </v>
      </c>
      <c r="N11868" s="67" t="str">
        <f t="shared" si="12773"/>
        <v xml:space="preserve">  </v>
      </c>
      <c r="Q11868" s="38"/>
      <c r="R11868" s="38"/>
      <c r="S11868" s="38"/>
      <c r="T11868" s="38"/>
      <c r="U11868" s="38"/>
      <c r="V11868" s="38"/>
      <c r="BE11868" s="38" t="e">
        <f t="shared" si="12768"/>
        <v>#N/A</v>
      </c>
      <c r="BF11868" s="38" t="e">
        <f t="shared" si="12769"/>
        <v>#N/A</v>
      </c>
    </row>
    <row r="11869" spans="10:58" x14ac:dyDescent="0.25">
      <c r="J11869" s="67" t="str">
        <f t="shared" ref="J11869" si="12795">IF(D11869&gt;0,((F11869+G11869)-H11869)/10,"")</f>
        <v/>
      </c>
      <c r="K11869" s="76" t="str">
        <f t="shared" si="12766"/>
        <v xml:space="preserve">  </v>
      </c>
      <c r="L11869" s="38"/>
      <c r="M11869" s="68" t="str">
        <f t="shared" si="12767"/>
        <v xml:space="preserve">  </v>
      </c>
      <c r="N11869" s="67" t="str">
        <f t="shared" si="12773"/>
        <v xml:space="preserve">  </v>
      </c>
      <c r="Q11869" s="38"/>
      <c r="R11869" s="38"/>
      <c r="S11869" s="38"/>
      <c r="T11869" s="38"/>
      <c r="U11869" s="38"/>
      <c r="V11869" s="38"/>
      <c r="BE11869" s="38" t="e">
        <f t="shared" si="12768"/>
        <v>#N/A</v>
      </c>
      <c r="BF11869" s="38" t="e">
        <f t="shared" si="12769"/>
        <v>#N/A</v>
      </c>
    </row>
    <row r="11870" spans="10:58" x14ac:dyDescent="0.25">
      <c r="J11870" s="67" t="str">
        <f t="shared" ref="J11870" si="12796">IF(D11870&gt;0,((F11870+G11870)-H11870)/10," ")</f>
        <v xml:space="preserve"> </v>
      </c>
      <c r="K11870" s="76" t="str">
        <f t="shared" si="12766"/>
        <v xml:space="preserve">  </v>
      </c>
      <c r="L11870" s="38"/>
      <c r="M11870" s="68" t="str">
        <f t="shared" si="12767"/>
        <v xml:space="preserve">  </v>
      </c>
      <c r="N11870" s="67" t="str">
        <f t="shared" si="12773"/>
        <v xml:space="preserve">  </v>
      </c>
      <c r="Q11870" s="38"/>
      <c r="R11870" s="38"/>
      <c r="S11870" s="38"/>
      <c r="T11870" s="38"/>
      <c r="U11870" s="38"/>
      <c r="V11870" s="38"/>
      <c r="BE11870" s="38" t="e">
        <f t="shared" si="12768"/>
        <v>#N/A</v>
      </c>
      <c r="BF11870" s="38" t="e">
        <f t="shared" si="12769"/>
        <v>#N/A</v>
      </c>
    </row>
    <row r="11871" spans="10:58" x14ac:dyDescent="0.25">
      <c r="J11871" s="67" t="str">
        <f t="shared" ref="J11871" si="12797">IF(D11871&gt;0,((F11871+G11871)-H11871)/10,"")</f>
        <v/>
      </c>
      <c r="K11871" s="76" t="str">
        <f t="shared" si="12766"/>
        <v xml:space="preserve">  </v>
      </c>
      <c r="L11871" s="38"/>
      <c r="M11871" s="68" t="str">
        <f t="shared" si="12767"/>
        <v xml:space="preserve">  </v>
      </c>
      <c r="N11871" s="67" t="str">
        <f t="shared" si="12773"/>
        <v xml:space="preserve">  </v>
      </c>
      <c r="Q11871" s="38"/>
      <c r="R11871" s="38"/>
      <c r="S11871" s="38"/>
      <c r="T11871" s="38"/>
      <c r="U11871" s="38"/>
      <c r="V11871" s="38"/>
      <c r="BE11871" s="38" t="e">
        <f t="shared" si="12768"/>
        <v>#N/A</v>
      </c>
      <c r="BF11871" s="38" t="e">
        <f t="shared" si="12769"/>
        <v>#N/A</v>
      </c>
    </row>
    <row r="11872" spans="10:58" x14ac:dyDescent="0.25">
      <c r="J11872" s="67" t="str">
        <f t="shared" ref="J11872" si="12798">IF(D11872&gt;0,((F11872+G11872)-H11872)/10," ")</f>
        <v xml:space="preserve"> </v>
      </c>
      <c r="K11872" s="76" t="str">
        <f t="shared" si="12766"/>
        <v xml:space="preserve">  </v>
      </c>
      <c r="L11872" s="38"/>
      <c r="M11872" s="68" t="str">
        <f t="shared" si="12767"/>
        <v xml:space="preserve">  </v>
      </c>
      <c r="N11872" s="67" t="str">
        <f t="shared" si="12773"/>
        <v xml:space="preserve">  </v>
      </c>
      <c r="Q11872" s="38"/>
      <c r="R11872" s="38"/>
      <c r="S11872" s="38"/>
      <c r="T11872" s="38"/>
      <c r="U11872" s="38"/>
      <c r="V11872" s="38"/>
      <c r="BE11872" s="38" t="e">
        <f t="shared" si="12768"/>
        <v>#N/A</v>
      </c>
      <c r="BF11872" s="38" t="e">
        <f t="shared" si="12769"/>
        <v>#N/A</v>
      </c>
    </row>
    <row r="11873" spans="10:58" x14ac:dyDescent="0.25">
      <c r="J11873" s="67" t="str">
        <f t="shared" ref="J11873" si="12799">IF(D11873&gt;0,((F11873+G11873)-H11873)/10,"")</f>
        <v/>
      </c>
      <c r="K11873" s="76" t="str">
        <f t="shared" si="12766"/>
        <v xml:space="preserve">  </v>
      </c>
      <c r="L11873" s="38"/>
      <c r="M11873" s="68" t="str">
        <f t="shared" si="12767"/>
        <v xml:space="preserve">  </v>
      </c>
      <c r="N11873" s="67" t="str">
        <f t="shared" si="12773"/>
        <v xml:space="preserve">  </v>
      </c>
      <c r="Q11873" s="38"/>
      <c r="R11873" s="38"/>
      <c r="S11873" s="38"/>
      <c r="T11873" s="38"/>
      <c r="U11873" s="38"/>
      <c r="V11873" s="38"/>
      <c r="BE11873" s="38" t="e">
        <f t="shared" si="12768"/>
        <v>#N/A</v>
      </c>
      <c r="BF11873" s="38" t="e">
        <f t="shared" si="12769"/>
        <v>#N/A</v>
      </c>
    </row>
    <row r="11874" spans="10:58" x14ac:dyDescent="0.25">
      <c r="J11874" s="67" t="str">
        <f t="shared" ref="J11874" si="12800">IF(D11874&gt;0,((F11874+G11874)-H11874)/10," ")</f>
        <v xml:space="preserve"> </v>
      </c>
      <c r="K11874" s="76" t="str">
        <f t="shared" si="12766"/>
        <v xml:space="preserve">  </v>
      </c>
      <c r="L11874" s="38"/>
      <c r="M11874" s="68" t="str">
        <f t="shared" si="12767"/>
        <v xml:space="preserve">  </v>
      </c>
      <c r="N11874" s="67" t="str">
        <f t="shared" si="12773"/>
        <v xml:space="preserve">  </v>
      </c>
      <c r="Q11874" s="38"/>
      <c r="R11874" s="38"/>
      <c r="S11874" s="38"/>
      <c r="T11874" s="38"/>
      <c r="U11874" s="38"/>
      <c r="V11874" s="38"/>
      <c r="BE11874" s="38" t="e">
        <f t="shared" si="12768"/>
        <v>#N/A</v>
      </c>
      <c r="BF11874" s="38" t="e">
        <f t="shared" si="12769"/>
        <v>#N/A</v>
      </c>
    </row>
    <row r="11875" spans="10:58" x14ac:dyDescent="0.25">
      <c r="J11875" s="67" t="str">
        <f t="shared" ref="J11875" si="12801">IF(D11875&gt;0,((F11875+G11875)-H11875)/10,"")</f>
        <v/>
      </c>
      <c r="K11875" s="76" t="str">
        <f t="shared" si="12766"/>
        <v xml:space="preserve">  </v>
      </c>
      <c r="L11875" s="38"/>
      <c r="M11875" s="68" t="str">
        <f t="shared" si="12767"/>
        <v xml:space="preserve">  </v>
      </c>
      <c r="N11875" s="67" t="str">
        <f t="shared" si="12773"/>
        <v xml:space="preserve">  </v>
      </c>
      <c r="Q11875" s="38"/>
      <c r="R11875" s="38"/>
      <c r="S11875" s="38"/>
      <c r="T11875" s="38"/>
      <c r="U11875" s="38"/>
      <c r="V11875" s="38"/>
      <c r="BE11875" s="38" t="e">
        <f t="shared" si="12768"/>
        <v>#N/A</v>
      </c>
      <c r="BF11875" s="38" t="e">
        <f t="shared" si="12769"/>
        <v>#N/A</v>
      </c>
    </row>
    <row r="11876" spans="10:58" x14ac:dyDescent="0.25">
      <c r="J11876" s="67" t="str">
        <f t="shared" ref="J11876" si="12802">IF(D11876&gt;0,((F11876+G11876)-H11876)/10," ")</f>
        <v xml:space="preserve"> </v>
      </c>
      <c r="K11876" s="76" t="str">
        <f t="shared" si="12766"/>
        <v xml:space="preserve">  </v>
      </c>
      <c r="L11876" s="38"/>
      <c r="M11876" s="68" t="str">
        <f t="shared" si="12767"/>
        <v xml:space="preserve">  </v>
      </c>
      <c r="N11876" s="67" t="str">
        <f t="shared" si="12773"/>
        <v xml:space="preserve">  </v>
      </c>
      <c r="Q11876" s="38"/>
      <c r="R11876" s="38"/>
      <c r="S11876" s="38"/>
      <c r="T11876" s="38"/>
      <c r="U11876" s="38"/>
      <c r="V11876" s="38"/>
      <c r="BE11876" s="38" t="e">
        <f t="shared" si="12768"/>
        <v>#N/A</v>
      </c>
      <c r="BF11876" s="38" t="e">
        <f t="shared" si="12769"/>
        <v>#N/A</v>
      </c>
    </row>
    <row r="11877" spans="10:58" x14ac:dyDescent="0.25">
      <c r="J11877" s="67" t="str">
        <f t="shared" ref="J11877" si="12803">IF(D11877&gt;0,((F11877+G11877)-H11877)/10,"")</f>
        <v/>
      </c>
      <c r="K11877" s="76" t="str">
        <f t="shared" si="12766"/>
        <v xml:space="preserve">  </v>
      </c>
      <c r="L11877" s="38"/>
      <c r="M11877" s="68" t="str">
        <f t="shared" si="12767"/>
        <v xml:space="preserve">  </v>
      </c>
      <c r="N11877" s="67" t="str">
        <f t="shared" si="12773"/>
        <v xml:space="preserve">  </v>
      </c>
      <c r="Q11877" s="38"/>
      <c r="R11877" s="38"/>
      <c r="S11877" s="38"/>
      <c r="T11877" s="38"/>
      <c r="U11877" s="38"/>
      <c r="V11877" s="38"/>
      <c r="BE11877" s="38" t="e">
        <f t="shared" si="12768"/>
        <v>#N/A</v>
      </c>
      <c r="BF11877" s="38" t="e">
        <f t="shared" si="12769"/>
        <v>#N/A</v>
      </c>
    </row>
    <row r="11878" spans="10:58" x14ac:dyDescent="0.25">
      <c r="J11878" s="67" t="str">
        <f t="shared" ref="J11878" si="12804">IF(D11878&gt;0,((F11878+G11878)-H11878)/10," ")</f>
        <v xml:space="preserve"> </v>
      </c>
      <c r="K11878" s="76" t="str">
        <f t="shared" si="12766"/>
        <v xml:space="preserve">  </v>
      </c>
      <c r="L11878" s="38"/>
      <c r="M11878" s="68" t="str">
        <f t="shared" si="12767"/>
        <v xml:space="preserve">  </v>
      </c>
      <c r="N11878" s="67" t="str">
        <f t="shared" si="12773"/>
        <v xml:space="preserve">  </v>
      </c>
      <c r="Q11878" s="38"/>
      <c r="R11878" s="38"/>
      <c r="S11878" s="38"/>
      <c r="T11878" s="38"/>
      <c r="U11878" s="38"/>
      <c r="V11878" s="38"/>
      <c r="BE11878" s="38" t="e">
        <f t="shared" si="12768"/>
        <v>#N/A</v>
      </c>
      <c r="BF11878" s="38" t="e">
        <f t="shared" si="12769"/>
        <v>#N/A</v>
      </c>
    </row>
    <row r="11879" spans="10:58" x14ac:dyDescent="0.25">
      <c r="J11879" s="67" t="str">
        <f t="shared" ref="J11879" si="12805">IF(D11879&gt;0,((F11879+G11879)-H11879)/10,"")</f>
        <v/>
      </c>
      <c r="K11879" s="76" t="str">
        <f t="shared" si="12766"/>
        <v xml:space="preserve">  </v>
      </c>
      <c r="L11879" s="38"/>
      <c r="M11879" s="68" t="str">
        <f t="shared" si="12767"/>
        <v xml:space="preserve">  </v>
      </c>
      <c r="N11879" s="67" t="str">
        <f t="shared" si="12773"/>
        <v xml:space="preserve">  </v>
      </c>
      <c r="Q11879" s="38"/>
      <c r="R11879" s="38"/>
      <c r="S11879" s="38"/>
      <c r="T11879" s="38"/>
      <c r="U11879" s="38"/>
      <c r="V11879" s="38"/>
      <c r="BE11879" s="38" t="e">
        <f t="shared" si="12768"/>
        <v>#N/A</v>
      </c>
      <c r="BF11879" s="38" t="e">
        <f t="shared" si="12769"/>
        <v>#N/A</v>
      </c>
    </row>
    <row r="11880" spans="10:58" x14ac:dyDescent="0.25">
      <c r="J11880" s="67" t="str">
        <f t="shared" ref="J11880" si="12806">IF(D11880&gt;0,((F11880+G11880)-H11880)/10," ")</f>
        <v xml:space="preserve"> </v>
      </c>
      <c r="K11880" s="76" t="str">
        <f t="shared" si="12766"/>
        <v xml:space="preserve">  </v>
      </c>
      <c r="L11880" s="38"/>
      <c r="M11880" s="68" t="str">
        <f t="shared" si="12767"/>
        <v xml:space="preserve">  </v>
      </c>
      <c r="N11880" s="67" t="str">
        <f t="shared" si="12773"/>
        <v xml:space="preserve">  </v>
      </c>
      <c r="Q11880" s="38"/>
      <c r="R11880" s="38"/>
      <c r="S11880" s="38"/>
      <c r="T11880" s="38"/>
      <c r="U11880" s="38"/>
      <c r="V11880" s="38"/>
      <c r="BE11880" s="38" t="e">
        <f t="shared" si="12768"/>
        <v>#N/A</v>
      </c>
      <c r="BF11880" s="38" t="e">
        <f t="shared" si="12769"/>
        <v>#N/A</v>
      </c>
    </row>
    <row r="11881" spans="10:58" x14ac:dyDescent="0.25">
      <c r="J11881" s="67" t="str">
        <f t="shared" ref="J11881" si="12807">IF(D11881&gt;0,((F11881+G11881)-H11881)/10,"")</f>
        <v/>
      </c>
      <c r="K11881" s="76" t="str">
        <f t="shared" si="12766"/>
        <v xml:space="preserve">  </v>
      </c>
      <c r="L11881" s="38"/>
      <c r="M11881" s="68" t="str">
        <f t="shared" si="12767"/>
        <v xml:space="preserve">  </v>
      </c>
      <c r="N11881" s="67" t="str">
        <f t="shared" si="12773"/>
        <v xml:space="preserve">  </v>
      </c>
      <c r="Q11881" s="38"/>
      <c r="R11881" s="38"/>
      <c r="S11881" s="38"/>
      <c r="T11881" s="38"/>
      <c r="U11881" s="38"/>
      <c r="V11881" s="38"/>
      <c r="BE11881" s="38" t="e">
        <f t="shared" si="12768"/>
        <v>#N/A</v>
      </c>
      <c r="BF11881" s="38" t="e">
        <f t="shared" si="12769"/>
        <v>#N/A</v>
      </c>
    </row>
    <row r="11882" spans="10:58" x14ac:dyDescent="0.25">
      <c r="J11882" s="67" t="str">
        <f t="shared" ref="J11882" si="12808">IF(D11882&gt;0,((F11882+G11882)-H11882)/10," ")</f>
        <v xml:space="preserve"> </v>
      </c>
      <c r="K11882" s="76" t="str">
        <f t="shared" si="12766"/>
        <v xml:space="preserve">  </v>
      </c>
      <c r="L11882" s="38"/>
      <c r="M11882" s="68" t="str">
        <f t="shared" si="12767"/>
        <v xml:space="preserve">  </v>
      </c>
      <c r="N11882" s="67" t="str">
        <f t="shared" si="12773"/>
        <v xml:space="preserve">  </v>
      </c>
      <c r="Q11882" s="38"/>
      <c r="R11882" s="38"/>
      <c r="S11882" s="38"/>
      <c r="T11882" s="38"/>
      <c r="U11882" s="38"/>
      <c r="V11882" s="38"/>
      <c r="BE11882" s="38" t="e">
        <f t="shared" si="12768"/>
        <v>#N/A</v>
      </c>
      <c r="BF11882" s="38" t="e">
        <f t="shared" si="12769"/>
        <v>#N/A</v>
      </c>
    </row>
    <row r="11883" spans="10:58" x14ac:dyDescent="0.25">
      <c r="J11883" s="67" t="str">
        <f t="shared" ref="J11883" si="12809">IF(D11883&gt;0,((F11883+G11883)-H11883)/10,"")</f>
        <v/>
      </c>
      <c r="K11883" s="76" t="str">
        <f t="shared" si="12766"/>
        <v xml:space="preserve">  </v>
      </c>
      <c r="L11883" s="38"/>
      <c r="M11883" s="68" t="str">
        <f t="shared" si="12767"/>
        <v xml:space="preserve">  </v>
      </c>
      <c r="N11883" s="67" t="str">
        <f t="shared" si="12773"/>
        <v xml:space="preserve">  </v>
      </c>
      <c r="Q11883" s="38"/>
      <c r="R11883" s="38"/>
      <c r="S11883" s="38"/>
      <c r="T11883" s="38"/>
      <c r="U11883" s="38"/>
      <c r="V11883" s="38"/>
      <c r="BE11883" s="38" t="e">
        <f t="shared" si="12768"/>
        <v>#N/A</v>
      </c>
      <c r="BF11883" s="38" t="e">
        <f t="shared" si="12769"/>
        <v>#N/A</v>
      </c>
    </row>
    <row r="11884" spans="10:58" x14ac:dyDescent="0.25">
      <c r="J11884" s="67" t="str">
        <f t="shared" ref="J11884" si="12810">IF(D11884&gt;0,((F11884+G11884)-H11884)/10," ")</f>
        <v xml:space="preserve"> </v>
      </c>
      <c r="K11884" s="76" t="str">
        <f t="shared" si="12766"/>
        <v xml:space="preserve">  </v>
      </c>
      <c r="L11884" s="38"/>
      <c r="M11884" s="68" t="str">
        <f t="shared" si="12767"/>
        <v xml:space="preserve">  </v>
      </c>
      <c r="N11884" s="67" t="str">
        <f t="shared" si="12773"/>
        <v xml:space="preserve">  </v>
      </c>
      <c r="Q11884" s="38"/>
      <c r="R11884" s="38"/>
      <c r="S11884" s="38"/>
      <c r="T11884" s="38"/>
      <c r="U11884" s="38"/>
      <c r="V11884" s="38"/>
      <c r="BE11884" s="38" t="e">
        <f t="shared" si="12768"/>
        <v>#N/A</v>
      </c>
      <c r="BF11884" s="38" t="e">
        <f t="shared" si="12769"/>
        <v>#N/A</v>
      </c>
    </row>
    <row r="11885" spans="10:58" x14ac:dyDescent="0.25">
      <c r="J11885" s="67" t="str">
        <f t="shared" ref="J11885" si="12811">IF(D11885&gt;0,((F11885+G11885)-H11885)/10,"")</f>
        <v/>
      </c>
      <c r="K11885" s="76" t="str">
        <f t="shared" si="12766"/>
        <v xml:space="preserve">  </v>
      </c>
      <c r="L11885" s="38"/>
      <c r="M11885" s="68" t="str">
        <f t="shared" si="12767"/>
        <v xml:space="preserve">  </v>
      </c>
      <c r="N11885" s="67" t="str">
        <f t="shared" si="12773"/>
        <v xml:space="preserve">  </v>
      </c>
      <c r="Q11885" s="38"/>
      <c r="R11885" s="38"/>
      <c r="S11885" s="38"/>
      <c r="T11885" s="38"/>
      <c r="U11885" s="38"/>
      <c r="V11885" s="38"/>
      <c r="BE11885" s="38" t="e">
        <f t="shared" si="12768"/>
        <v>#N/A</v>
      </c>
      <c r="BF11885" s="38" t="e">
        <f t="shared" si="12769"/>
        <v>#N/A</v>
      </c>
    </row>
    <row r="11886" spans="10:58" x14ac:dyDescent="0.25">
      <c r="J11886" s="67" t="str">
        <f t="shared" ref="J11886" si="12812">IF(D11886&gt;0,((F11886+G11886)-H11886)/10," ")</f>
        <v xml:space="preserve"> </v>
      </c>
      <c r="K11886" s="76" t="str">
        <f t="shared" si="12766"/>
        <v xml:space="preserve">  </v>
      </c>
      <c r="L11886" s="38"/>
      <c r="M11886" s="68" t="str">
        <f t="shared" si="12767"/>
        <v xml:space="preserve">  </v>
      </c>
      <c r="N11886" s="67" t="str">
        <f t="shared" si="12773"/>
        <v xml:space="preserve">  </v>
      </c>
      <c r="Q11886" s="38"/>
      <c r="R11886" s="38"/>
      <c r="S11886" s="38"/>
      <c r="T11886" s="38"/>
      <c r="U11886" s="38"/>
      <c r="V11886" s="38"/>
      <c r="BE11886" s="38" t="e">
        <f t="shared" si="12768"/>
        <v>#N/A</v>
      </c>
      <c r="BF11886" s="38" t="e">
        <f t="shared" si="12769"/>
        <v>#N/A</v>
      </c>
    </row>
    <row r="11887" spans="10:58" x14ac:dyDescent="0.25">
      <c r="J11887" s="67" t="str">
        <f t="shared" ref="J11887" si="12813">IF(D11887&gt;0,((F11887+G11887)-H11887)/10,"")</f>
        <v/>
      </c>
      <c r="K11887" s="76" t="str">
        <f t="shared" si="12766"/>
        <v xml:space="preserve">  </v>
      </c>
      <c r="L11887" s="38"/>
      <c r="M11887" s="68" t="str">
        <f t="shared" si="12767"/>
        <v xml:space="preserve">  </v>
      </c>
      <c r="N11887" s="67" t="str">
        <f t="shared" si="12773"/>
        <v xml:space="preserve">  </v>
      </c>
      <c r="Q11887" s="38"/>
      <c r="R11887" s="38"/>
      <c r="S11887" s="38"/>
      <c r="T11887" s="38"/>
      <c r="U11887" s="38"/>
      <c r="V11887" s="38"/>
      <c r="BE11887" s="38" t="e">
        <f t="shared" si="12768"/>
        <v>#N/A</v>
      </c>
      <c r="BF11887" s="38" t="e">
        <f t="shared" si="12769"/>
        <v>#N/A</v>
      </c>
    </row>
    <row r="11888" spans="10:58" x14ac:dyDescent="0.25">
      <c r="J11888" s="67" t="str">
        <f t="shared" ref="J11888" si="12814">IF(D11888&gt;0,((F11888+G11888)-H11888)/10," ")</f>
        <v xml:space="preserve"> </v>
      </c>
      <c r="K11888" s="76" t="str">
        <f t="shared" si="12766"/>
        <v xml:space="preserve">  </v>
      </c>
      <c r="L11888" s="38"/>
      <c r="M11888" s="68" t="str">
        <f t="shared" si="12767"/>
        <v xml:space="preserve">  </v>
      </c>
      <c r="N11888" s="67" t="str">
        <f t="shared" si="12773"/>
        <v xml:space="preserve">  </v>
      </c>
      <c r="Q11888" s="38"/>
      <c r="R11888" s="38"/>
      <c r="S11888" s="38"/>
      <c r="T11888" s="38"/>
      <c r="U11888" s="38"/>
      <c r="V11888" s="38"/>
      <c r="BE11888" s="38" t="e">
        <f t="shared" si="12768"/>
        <v>#N/A</v>
      </c>
      <c r="BF11888" s="38" t="e">
        <f t="shared" si="12769"/>
        <v>#N/A</v>
      </c>
    </row>
    <row r="11889" spans="10:58" x14ac:dyDescent="0.25">
      <c r="J11889" s="67" t="str">
        <f t="shared" ref="J11889" si="12815">IF(D11889&gt;0,((F11889+G11889)-H11889)/10,"")</f>
        <v/>
      </c>
      <c r="K11889" s="76" t="str">
        <f t="shared" si="12766"/>
        <v xml:space="preserve">  </v>
      </c>
      <c r="L11889" s="38"/>
      <c r="M11889" s="68" t="str">
        <f t="shared" si="12767"/>
        <v xml:space="preserve">  </v>
      </c>
      <c r="N11889" s="67" t="str">
        <f t="shared" si="12773"/>
        <v xml:space="preserve">  </v>
      </c>
      <c r="Q11889" s="38"/>
      <c r="R11889" s="38"/>
      <c r="S11889" s="38"/>
      <c r="T11889" s="38"/>
      <c r="U11889" s="38"/>
      <c r="V11889" s="38"/>
      <c r="BE11889" s="38" t="e">
        <f t="shared" si="12768"/>
        <v>#N/A</v>
      </c>
      <c r="BF11889" s="38" t="e">
        <f t="shared" si="12769"/>
        <v>#N/A</v>
      </c>
    </row>
    <row r="11890" spans="10:58" x14ac:dyDescent="0.25">
      <c r="J11890" s="67" t="str">
        <f t="shared" ref="J11890" si="12816">IF(D11890&gt;0,((F11890+G11890)-H11890)/10," ")</f>
        <v xml:space="preserve"> </v>
      </c>
      <c r="K11890" s="76" t="str">
        <f t="shared" si="12766"/>
        <v xml:space="preserve">  </v>
      </c>
      <c r="L11890" s="38"/>
      <c r="M11890" s="68" t="str">
        <f t="shared" si="12767"/>
        <v xml:space="preserve">  </v>
      </c>
      <c r="N11890" s="67" t="str">
        <f t="shared" si="12773"/>
        <v xml:space="preserve">  </v>
      </c>
      <c r="Q11890" s="38"/>
      <c r="R11890" s="38"/>
      <c r="S11890" s="38"/>
      <c r="T11890" s="38"/>
      <c r="U11890" s="38"/>
      <c r="V11890" s="38"/>
      <c r="BE11890" s="38" t="e">
        <f t="shared" si="12768"/>
        <v>#N/A</v>
      </c>
      <c r="BF11890" s="38" t="e">
        <f t="shared" si="12769"/>
        <v>#N/A</v>
      </c>
    </row>
    <row r="11891" spans="10:58" x14ac:dyDescent="0.25">
      <c r="J11891" s="67" t="str">
        <f t="shared" ref="J11891" si="12817">IF(D11891&gt;0,((F11891+G11891)-H11891)/10,"")</f>
        <v/>
      </c>
      <c r="K11891" s="76" t="str">
        <f t="shared" si="12766"/>
        <v xml:space="preserve">  </v>
      </c>
      <c r="L11891" s="38"/>
      <c r="M11891" s="68" t="str">
        <f t="shared" si="12767"/>
        <v xml:space="preserve">  </v>
      </c>
      <c r="N11891" s="67" t="str">
        <f t="shared" si="12773"/>
        <v xml:space="preserve">  </v>
      </c>
      <c r="Q11891" s="38"/>
      <c r="R11891" s="38"/>
      <c r="S11891" s="38"/>
      <c r="T11891" s="38"/>
      <c r="U11891" s="38"/>
      <c r="V11891" s="38"/>
      <c r="BE11891" s="38" t="e">
        <f t="shared" si="12768"/>
        <v>#N/A</v>
      </c>
      <c r="BF11891" s="38" t="e">
        <f t="shared" si="12769"/>
        <v>#N/A</v>
      </c>
    </row>
    <row r="11892" spans="10:58" x14ac:dyDescent="0.25">
      <c r="J11892" s="67" t="str">
        <f t="shared" ref="J11892" si="12818">IF(D11892&gt;0,((F11892+G11892)-H11892)/10," ")</f>
        <v xml:space="preserve"> </v>
      </c>
      <c r="K11892" s="76" t="str">
        <f t="shared" si="12766"/>
        <v xml:space="preserve">  </v>
      </c>
      <c r="L11892" s="38"/>
      <c r="M11892" s="68" t="str">
        <f t="shared" si="12767"/>
        <v xml:space="preserve">  </v>
      </c>
      <c r="N11892" s="67" t="str">
        <f t="shared" si="12773"/>
        <v xml:space="preserve">  </v>
      </c>
      <c r="Q11892" s="38"/>
      <c r="R11892" s="38"/>
      <c r="S11892" s="38"/>
      <c r="T11892" s="38"/>
      <c r="U11892" s="38"/>
      <c r="V11892" s="38"/>
      <c r="BE11892" s="38" t="e">
        <f t="shared" si="12768"/>
        <v>#N/A</v>
      </c>
      <c r="BF11892" s="38" t="e">
        <f t="shared" si="12769"/>
        <v>#N/A</v>
      </c>
    </row>
    <row r="11893" spans="10:58" x14ac:dyDescent="0.25">
      <c r="J11893" s="67" t="str">
        <f t="shared" ref="J11893" si="12819">IF(D11893&gt;0,((F11893+G11893)-H11893)/10,"")</f>
        <v/>
      </c>
      <c r="K11893" s="76" t="str">
        <f t="shared" si="12766"/>
        <v xml:space="preserve">  </v>
      </c>
      <c r="L11893" s="38"/>
      <c r="M11893" s="68" t="str">
        <f t="shared" si="12767"/>
        <v xml:space="preserve">  </v>
      </c>
      <c r="N11893" s="67" t="str">
        <f t="shared" si="12773"/>
        <v xml:space="preserve">  </v>
      </c>
      <c r="Q11893" s="38"/>
      <c r="R11893" s="38"/>
      <c r="S11893" s="38"/>
      <c r="T11893" s="38"/>
      <c r="U11893" s="38"/>
      <c r="V11893" s="38"/>
      <c r="BE11893" s="38" t="e">
        <f t="shared" si="12768"/>
        <v>#N/A</v>
      </c>
      <c r="BF11893" s="38" t="e">
        <f t="shared" si="12769"/>
        <v>#N/A</v>
      </c>
    </row>
    <row r="11894" spans="10:58" x14ac:dyDescent="0.25">
      <c r="J11894" s="67" t="str">
        <f t="shared" ref="J11894" si="12820">IF(D11894&gt;0,((F11894+G11894)-H11894)/10," ")</f>
        <v xml:space="preserve"> </v>
      </c>
      <c r="K11894" s="76" t="str">
        <f t="shared" si="12766"/>
        <v xml:space="preserve">  </v>
      </c>
      <c r="L11894" s="38"/>
      <c r="M11894" s="68" t="str">
        <f t="shared" si="12767"/>
        <v xml:space="preserve">  </v>
      </c>
      <c r="N11894" s="67" t="str">
        <f t="shared" si="12773"/>
        <v xml:space="preserve">  </v>
      </c>
      <c r="Q11894" s="38"/>
      <c r="R11894" s="38"/>
      <c r="S11894" s="38"/>
      <c r="T11894" s="38"/>
      <c r="U11894" s="38"/>
      <c r="V11894" s="38"/>
      <c r="BE11894" s="38" t="e">
        <f t="shared" si="12768"/>
        <v>#N/A</v>
      </c>
      <c r="BF11894" s="38" t="e">
        <f t="shared" si="12769"/>
        <v>#N/A</v>
      </c>
    </row>
    <row r="11895" spans="10:58" x14ac:dyDescent="0.25">
      <c r="J11895" s="67" t="str">
        <f t="shared" ref="J11895" si="12821">IF(D11895&gt;0,((F11895+G11895)-H11895)/10,"")</f>
        <v/>
      </c>
      <c r="K11895" s="76" t="str">
        <f t="shared" si="12766"/>
        <v xml:space="preserve">  </v>
      </c>
      <c r="L11895" s="38"/>
      <c r="M11895" s="68" t="str">
        <f t="shared" si="12767"/>
        <v xml:space="preserve">  </v>
      </c>
      <c r="N11895" s="67" t="str">
        <f t="shared" si="12773"/>
        <v xml:space="preserve">  </v>
      </c>
      <c r="Q11895" s="38"/>
      <c r="R11895" s="38"/>
      <c r="S11895" s="38"/>
      <c r="T11895" s="38"/>
      <c r="U11895" s="38"/>
      <c r="V11895" s="38"/>
      <c r="BE11895" s="38" t="e">
        <f t="shared" si="12768"/>
        <v>#N/A</v>
      </c>
      <c r="BF11895" s="38" t="e">
        <f t="shared" si="12769"/>
        <v>#N/A</v>
      </c>
    </row>
    <row r="11896" spans="10:58" x14ac:dyDescent="0.25">
      <c r="J11896" s="67" t="str">
        <f t="shared" ref="J11896" si="12822">IF(D11896&gt;0,((F11896+G11896)-H11896)/10," ")</f>
        <v xml:space="preserve"> </v>
      </c>
      <c r="K11896" s="76" t="str">
        <f t="shared" si="12766"/>
        <v xml:space="preserve">  </v>
      </c>
      <c r="L11896" s="38"/>
      <c r="M11896" s="68" t="str">
        <f t="shared" si="12767"/>
        <v xml:space="preserve">  </v>
      </c>
      <c r="N11896" s="67" t="str">
        <f t="shared" si="12773"/>
        <v xml:space="preserve">  </v>
      </c>
      <c r="Q11896" s="38"/>
      <c r="R11896" s="38"/>
      <c r="S11896" s="38"/>
      <c r="T11896" s="38"/>
      <c r="U11896" s="38"/>
      <c r="V11896" s="38"/>
      <c r="BE11896" s="38" t="e">
        <f t="shared" si="12768"/>
        <v>#N/A</v>
      </c>
      <c r="BF11896" s="38" t="e">
        <f t="shared" si="12769"/>
        <v>#N/A</v>
      </c>
    </row>
    <row r="11897" spans="10:58" x14ac:dyDescent="0.25">
      <c r="J11897" s="67" t="str">
        <f t="shared" ref="J11897" si="12823">IF(D11897&gt;0,((F11897+G11897)-H11897)/10,"")</f>
        <v/>
      </c>
      <c r="K11897" s="76" t="str">
        <f t="shared" si="12766"/>
        <v xml:space="preserve">  </v>
      </c>
      <c r="L11897" s="38"/>
      <c r="M11897" s="68" t="str">
        <f t="shared" si="12767"/>
        <v xml:space="preserve">  </v>
      </c>
      <c r="N11897" s="67" t="str">
        <f t="shared" si="12773"/>
        <v xml:space="preserve">  </v>
      </c>
      <c r="Q11897" s="38"/>
      <c r="R11897" s="38"/>
      <c r="S11897" s="38"/>
      <c r="T11897" s="38"/>
      <c r="U11897" s="38"/>
      <c r="V11897" s="38"/>
      <c r="BE11897" s="38" t="e">
        <f t="shared" si="12768"/>
        <v>#N/A</v>
      </c>
      <c r="BF11897" s="38" t="e">
        <f t="shared" si="12769"/>
        <v>#N/A</v>
      </c>
    </row>
    <row r="11898" spans="10:58" x14ac:dyDescent="0.25">
      <c r="J11898" s="67" t="str">
        <f t="shared" ref="J11898" si="12824">IF(D11898&gt;0,((F11898+G11898)-H11898)/10," ")</f>
        <v xml:space="preserve"> </v>
      </c>
      <c r="K11898" s="76" t="str">
        <f t="shared" si="12766"/>
        <v xml:space="preserve">  </v>
      </c>
      <c r="L11898" s="38"/>
      <c r="M11898" s="68" t="str">
        <f t="shared" si="12767"/>
        <v xml:space="preserve">  </v>
      </c>
      <c r="N11898" s="67" t="str">
        <f t="shared" si="12773"/>
        <v xml:space="preserve">  </v>
      </c>
      <c r="Q11898" s="38"/>
      <c r="R11898" s="38"/>
      <c r="S11898" s="38"/>
      <c r="T11898" s="38"/>
      <c r="U11898" s="38"/>
      <c r="V11898" s="38"/>
      <c r="BE11898" s="38" t="e">
        <f t="shared" si="12768"/>
        <v>#N/A</v>
      </c>
      <c r="BF11898" s="38" t="e">
        <f t="shared" si="12769"/>
        <v>#N/A</v>
      </c>
    </row>
    <row r="11899" spans="10:58" x14ac:dyDescent="0.25">
      <c r="J11899" s="67" t="str">
        <f t="shared" ref="J11899" si="12825">IF(D11899&gt;0,((F11899+G11899)-H11899)/10,"")</f>
        <v/>
      </c>
      <c r="K11899" s="76" t="str">
        <f t="shared" si="12766"/>
        <v xml:space="preserve">  </v>
      </c>
      <c r="L11899" s="38"/>
      <c r="M11899" s="68" t="str">
        <f t="shared" si="12767"/>
        <v xml:space="preserve">  </v>
      </c>
      <c r="N11899" s="67" t="str">
        <f t="shared" si="12773"/>
        <v xml:space="preserve">  </v>
      </c>
      <c r="Q11899" s="38"/>
      <c r="R11899" s="38"/>
      <c r="S11899" s="38"/>
      <c r="T11899" s="38"/>
      <c r="U11899" s="38"/>
      <c r="V11899" s="38"/>
      <c r="BE11899" s="38" t="e">
        <f t="shared" si="12768"/>
        <v>#N/A</v>
      </c>
      <c r="BF11899" s="38" t="e">
        <f t="shared" si="12769"/>
        <v>#N/A</v>
      </c>
    </row>
    <row r="11900" spans="10:58" x14ac:dyDescent="0.25">
      <c r="J11900" s="67" t="str">
        <f t="shared" ref="J11900" si="12826">IF(D11900&gt;0,((F11900+G11900)-H11900)/10," ")</f>
        <v xml:space="preserve"> </v>
      </c>
      <c r="K11900" s="76" t="str">
        <f t="shared" si="12766"/>
        <v xml:space="preserve">  </v>
      </c>
      <c r="L11900" s="38"/>
      <c r="M11900" s="68" t="str">
        <f t="shared" si="12767"/>
        <v xml:space="preserve">  </v>
      </c>
      <c r="N11900" s="67" t="str">
        <f t="shared" si="12773"/>
        <v xml:space="preserve">  </v>
      </c>
      <c r="Q11900" s="38"/>
      <c r="R11900" s="38"/>
      <c r="S11900" s="38"/>
      <c r="T11900" s="38"/>
      <c r="U11900" s="38"/>
      <c r="V11900" s="38"/>
      <c r="BE11900" s="38" t="e">
        <f t="shared" si="12768"/>
        <v>#N/A</v>
      </c>
      <c r="BF11900" s="38" t="e">
        <f t="shared" si="12769"/>
        <v>#N/A</v>
      </c>
    </row>
    <row r="11901" spans="10:58" x14ac:dyDescent="0.25">
      <c r="J11901" s="67" t="str">
        <f t="shared" ref="J11901" si="12827">IF(D11901&gt;0,((F11901+G11901)-H11901)/10,"")</f>
        <v/>
      </c>
      <c r="K11901" s="76" t="str">
        <f t="shared" si="12766"/>
        <v xml:space="preserve">  </v>
      </c>
      <c r="L11901" s="38"/>
      <c r="M11901" s="68" t="str">
        <f t="shared" si="12767"/>
        <v xml:space="preserve">  </v>
      </c>
      <c r="N11901" s="67" t="str">
        <f t="shared" si="12773"/>
        <v xml:space="preserve">  </v>
      </c>
      <c r="Q11901" s="38"/>
      <c r="R11901" s="38"/>
      <c r="S11901" s="38"/>
      <c r="T11901" s="38"/>
      <c r="U11901" s="38"/>
      <c r="V11901" s="38"/>
      <c r="BE11901" s="38" t="e">
        <f t="shared" si="12768"/>
        <v>#N/A</v>
      </c>
      <c r="BF11901" s="38" t="e">
        <f t="shared" si="12769"/>
        <v>#N/A</v>
      </c>
    </row>
    <row r="11902" spans="10:58" x14ac:dyDescent="0.25">
      <c r="J11902" s="67" t="str">
        <f t="shared" ref="J11902" si="12828">IF(D11902&gt;0,((F11902+G11902)-H11902)/10," ")</f>
        <v xml:space="preserve"> </v>
      </c>
      <c r="K11902" s="76" t="str">
        <f t="shared" si="12766"/>
        <v xml:space="preserve">  </v>
      </c>
      <c r="L11902" s="38"/>
      <c r="M11902" s="68" t="str">
        <f t="shared" si="12767"/>
        <v xml:space="preserve">  </v>
      </c>
      <c r="N11902" s="67" t="str">
        <f t="shared" si="12773"/>
        <v xml:space="preserve">  </v>
      </c>
      <c r="Q11902" s="38"/>
      <c r="R11902" s="38"/>
      <c r="S11902" s="38"/>
      <c r="T11902" s="38"/>
      <c r="U11902" s="38"/>
      <c r="V11902" s="38"/>
      <c r="BE11902" s="38" t="e">
        <f t="shared" si="12768"/>
        <v>#N/A</v>
      </c>
      <c r="BF11902" s="38" t="e">
        <f t="shared" si="12769"/>
        <v>#N/A</v>
      </c>
    </row>
    <row r="11903" spans="10:58" x14ac:dyDescent="0.25">
      <c r="J11903" s="67" t="str">
        <f t="shared" ref="J11903" si="12829">IF(D11903&gt;0,((F11903+G11903)-H11903)/10,"")</f>
        <v/>
      </c>
      <c r="K11903" s="76" t="str">
        <f t="shared" si="12766"/>
        <v xml:space="preserve">  </v>
      </c>
      <c r="L11903" s="38"/>
      <c r="M11903" s="68" t="str">
        <f t="shared" si="12767"/>
        <v xml:space="preserve">  </v>
      </c>
      <c r="N11903" s="67" t="str">
        <f t="shared" si="12773"/>
        <v xml:space="preserve">  </v>
      </c>
      <c r="Q11903" s="38"/>
      <c r="R11903" s="38"/>
      <c r="S11903" s="38"/>
      <c r="T11903" s="38"/>
      <c r="U11903" s="38"/>
      <c r="V11903" s="38"/>
      <c r="BE11903" s="38" t="e">
        <f t="shared" si="12768"/>
        <v>#N/A</v>
      </c>
      <c r="BF11903" s="38" t="e">
        <f t="shared" si="12769"/>
        <v>#N/A</v>
      </c>
    </row>
    <row r="11904" spans="10:58" x14ac:dyDescent="0.25">
      <c r="J11904" s="67" t="str">
        <f t="shared" ref="J11904" si="12830">IF(D11904&gt;0,((F11904+G11904)-H11904)/10," ")</f>
        <v xml:space="preserve"> </v>
      </c>
      <c r="K11904" s="76" t="str">
        <f t="shared" si="12766"/>
        <v xml:space="preserve">  </v>
      </c>
      <c r="L11904" s="38"/>
      <c r="M11904" s="68" t="str">
        <f t="shared" si="12767"/>
        <v xml:space="preserve">  </v>
      </c>
      <c r="N11904" s="67" t="str">
        <f t="shared" si="12773"/>
        <v xml:space="preserve">  </v>
      </c>
      <c r="Q11904" s="38"/>
      <c r="R11904" s="38"/>
      <c r="S11904" s="38"/>
      <c r="T11904" s="38"/>
      <c r="U11904" s="38"/>
      <c r="V11904" s="38"/>
      <c r="BE11904" s="38" t="e">
        <f t="shared" si="12768"/>
        <v>#N/A</v>
      </c>
      <c r="BF11904" s="38" t="e">
        <f t="shared" si="12769"/>
        <v>#N/A</v>
      </c>
    </row>
    <row r="11905" spans="10:58" x14ac:dyDescent="0.25">
      <c r="J11905" s="67" t="str">
        <f t="shared" ref="J11905" si="12831">IF(D11905&gt;0,((F11905+G11905)-H11905)/10,"")</f>
        <v/>
      </c>
      <c r="K11905" s="76" t="str">
        <f t="shared" si="12766"/>
        <v xml:space="preserve">  </v>
      </c>
      <c r="L11905" s="38"/>
      <c r="M11905" s="68" t="str">
        <f t="shared" si="12767"/>
        <v xml:space="preserve">  </v>
      </c>
      <c r="N11905" s="67" t="str">
        <f t="shared" si="12773"/>
        <v xml:space="preserve">  </v>
      </c>
      <c r="Q11905" s="38"/>
      <c r="R11905" s="38"/>
      <c r="S11905" s="38"/>
      <c r="T11905" s="38"/>
      <c r="U11905" s="38"/>
      <c r="V11905" s="38"/>
      <c r="BE11905" s="38" t="e">
        <f t="shared" si="12768"/>
        <v>#N/A</v>
      </c>
      <c r="BF11905" s="38" t="e">
        <f t="shared" si="12769"/>
        <v>#N/A</v>
      </c>
    </row>
    <row r="11906" spans="10:58" x14ac:dyDescent="0.25">
      <c r="J11906" s="67" t="str">
        <f t="shared" ref="J11906" si="12832">IF(D11906&gt;0,((F11906+G11906)-H11906)/10," ")</f>
        <v xml:space="preserve"> </v>
      </c>
      <c r="K11906" s="76" t="str">
        <f t="shared" si="12766"/>
        <v xml:space="preserve">  </v>
      </c>
      <c r="L11906" s="38"/>
      <c r="M11906" s="68" t="str">
        <f t="shared" si="12767"/>
        <v xml:space="preserve">  </v>
      </c>
      <c r="N11906" s="67" t="str">
        <f t="shared" si="12773"/>
        <v xml:space="preserve">  </v>
      </c>
      <c r="Q11906" s="38"/>
      <c r="R11906" s="38"/>
      <c r="S11906" s="38"/>
      <c r="T11906" s="38"/>
      <c r="U11906" s="38"/>
      <c r="V11906" s="38"/>
      <c r="BE11906" s="38" t="e">
        <f t="shared" si="12768"/>
        <v>#N/A</v>
      </c>
      <c r="BF11906" s="38" t="e">
        <f t="shared" si="12769"/>
        <v>#N/A</v>
      </c>
    </row>
    <row r="11907" spans="10:58" x14ac:dyDescent="0.25">
      <c r="J11907" s="67" t="str">
        <f t="shared" ref="J11907" si="12833">IF(D11907&gt;0,((F11907+G11907)-H11907)/10,"")</f>
        <v/>
      </c>
      <c r="K11907" s="76" t="str">
        <f t="shared" si="12766"/>
        <v xml:space="preserve">  </v>
      </c>
      <c r="L11907" s="38"/>
      <c r="M11907" s="68" t="str">
        <f t="shared" si="12767"/>
        <v xml:space="preserve">  </v>
      </c>
      <c r="N11907" s="67" t="str">
        <f t="shared" si="12773"/>
        <v xml:space="preserve">  </v>
      </c>
      <c r="Q11907" s="38"/>
      <c r="R11907" s="38"/>
      <c r="S11907" s="38"/>
      <c r="T11907" s="38"/>
      <c r="U11907" s="38"/>
      <c r="V11907" s="38"/>
      <c r="BE11907" s="38" t="e">
        <f t="shared" si="12768"/>
        <v>#N/A</v>
      </c>
      <c r="BF11907" s="38" t="e">
        <f t="shared" si="12769"/>
        <v>#N/A</v>
      </c>
    </row>
    <row r="11908" spans="10:58" x14ac:dyDescent="0.25">
      <c r="J11908" s="67" t="str">
        <f t="shared" ref="J11908" si="12834">IF(D11908&gt;0,((F11908+G11908)-H11908)/10," ")</f>
        <v xml:space="preserve"> </v>
      </c>
      <c r="K11908" s="76" t="str">
        <f t="shared" ref="K11908:K11971" si="12835">IF(D11908&gt;0,(J11908-BE11908)/BF11908,"  ")</f>
        <v xml:space="preserve">  </v>
      </c>
      <c r="L11908" s="38"/>
      <c r="M11908" s="68" t="str">
        <f t="shared" ref="M11908:M11971" si="12836">IF(D11908&gt;0,LOOKUP(D11908,$BA$4:$BA$31,$BB$4:$BB$31),"  ")</f>
        <v xml:space="preserve">  </v>
      </c>
      <c r="N11908" s="67" t="str">
        <f t="shared" si="12773"/>
        <v xml:space="preserve">  </v>
      </c>
      <c r="Q11908" s="38"/>
      <c r="R11908" s="38"/>
      <c r="S11908" s="38"/>
      <c r="T11908" s="38"/>
      <c r="U11908" s="38"/>
      <c r="V11908" s="38"/>
      <c r="BE11908" s="38" t="e">
        <f t="shared" ref="BE11908:BE11971" si="12837">LOOKUP(D11908,$BA$4:$BA$31,$BB$4:$BB$31)</f>
        <v>#N/A</v>
      </c>
      <c r="BF11908" s="38" t="e">
        <f t="shared" ref="BF11908:BF11971" si="12838">LOOKUP(D11908,$BA$4:$BA$31,$BC$4:$BC$31)</f>
        <v>#N/A</v>
      </c>
    </row>
    <row r="11909" spans="10:58" x14ac:dyDescent="0.25">
      <c r="J11909" s="67" t="str">
        <f t="shared" ref="J11909" si="12839">IF(D11909&gt;0,((F11909+G11909)-H11909)/10,"")</f>
        <v/>
      </c>
      <c r="K11909" s="76" t="str">
        <f t="shared" si="12835"/>
        <v xml:space="preserve">  </v>
      </c>
      <c r="L11909" s="38"/>
      <c r="M11909" s="68" t="str">
        <f t="shared" si="12836"/>
        <v xml:space="preserve">  </v>
      </c>
      <c r="N11909" s="67" t="str">
        <f t="shared" si="12773"/>
        <v xml:space="preserve">  </v>
      </c>
      <c r="Q11909" s="38"/>
      <c r="R11909" s="38"/>
      <c r="S11909" s="38"/>
      <c r="T11909" s="38"/>
      <c r="U11909" s="38"/>
      <c r="V11909" s="38"/>
      <c r="BE11909" s="38" t="e">
        <f t="shared" si="12837"/>
        <v>#N/A</v>
      </c>
      <c r="BF11909" s="38" t="e">
        <f t="shared" si="12838"/>
        <v>#N/A</v>
      </c>
    </row>
    <row r="11910" spans="10:58" x14ac:dyDescent="0.25">
      <c r="J11910" s="67" t="str">
        <f t="shared" ref="J11910" si="12840">IF(D11910&gt;0,((F11910+G11910)-H11910)/10," ")</f>
        <v xml:space="preserve"> </v>
      </c>
      <c r="K11910" s="76" t="str">
        <f t="shared" si="12835"/>
        <v xml:space="preserve">  </v>
      </c>
      <c r="L11910" s="38"/>
      <c r="M11910" s="68" t="str">
        <f t="shared" si="12836"/>
        <v xml:space="preserve">  </v>
      </c>
      <c r="N11910" s="67" t="str">
        <f t="shared" si="12773"/>
        <v xml:space="preserve">  </v>
      </c>
      <c r="Q11910" s="38"/>
      <c r="R11910" s="38"/>
      <c r="S11910" s="38"/>
      <c r="T11910" s="38"/>
      <c r="U11910" s="38"/>
      <c r="V11910" s="38"/>
      <c r="BE11910" s="38" t="e">
        <f t="shared" si="12837"/>
        <v>#N/A</v>
      </c>
      <c r="BF11910" s="38" t="e">
        <f t="shared" si="12838"/>
        <v>#N/A</v>
      </c>
    </row>
    <row r="11911" spans="10:58" x14ac:dyDescent="0.25">
      <c r="J11911" s="67" t="str">
        <f t="shared" ref="J11911" si="12841">IF(D11911&gt;0,((F11911+G11911)-H11911)/10,"")</f>
        <v/>
      </c>
      <c r="K11911" s="76" t="str">
        <f t="shared" si="12835"/>
        <v xml:space="preserve">  </v>
      </c>
      <c r="L11911" s="38"/>
      <c r="M11911" s="68" t="str">
        <f t="shared" si="12836"/>
        <v xml:space="preserve">  </v>
      </c>
      <c r="N11911" s="67" t="str">
        <f t="shared" ref="N11911:N11974" si="12842">IF(D11911&gt;0,J11911-M11911,"  ")</f>
        <v xml:space="preserve">  </v>
      </c>
      <c r="Q11911" s="38"/>
      <c r="R11911" s="38"/>
      <c r="S11911" s="38"/>
      <c r="T11911" s="38"/>
      <c r="U11911" s="38"/>
      <c r="V11911" s="38"/>
      <c r="BE11911" s="38" t="e">
        <f t="shared" si="12837"/>
        <v>#N/A</v>
      </c>
      <c r="BF11911" s="38" t="e">
        <f t="shared" si="12838"/>
        <v>#N/A</v>
      </c>
    </row>
    <row r="11912" spans="10:58" x14ac:dyDescent="0.25">
      <c r="J11912" s="67" t="str">
        <f t="shared" ref="J11912" si="12843">IF(D11912&gt;0,((F11912+G11912)-H11912)/10," ")</f>
        <v xml:space="preserve"> </v>
      </c>
      <c r="K11912" s="76" t="str">
        <f t="shared" si="12835"/>
        <v xml:space="preserve">  </v>
      </c>
      <c r="L11912" s="38"/>
      <c r="M11912" s="68" t="str">
        <f t="shared" si="12836"/>
        <v xml:space="preserve">  </v>
      </c>
      <c r="N11912" s="67" t="str">
        <f t="shared" si="12842"/>
        <v xml:space="preserve">  </v>
      </c>
      <c r="Q11912" s="38"/>
      <c r="R11912" s="38"/>
      <c r="S11912" s="38"/>
      <c r="T11912" s="38"/>
      <c r="U11912" s="38"/>
      <c r="V11912" s="38"/>
      <c r="BE11912" s="38" t="e">
        <f t="shared" si="12837"/>
        <v>#N/A</v>
      </c>
      <c r="BF11912" s="38" t="e">
        <f t="shared" si="12838"/>
        <v>#N/A</v>
      </c>
    </row>
    <row r="11913" spans="10:58" x14ac:dyDescent="0.25">
      <c r="J11913" s="67" t="str">
        <f t="shared" ref="J11913" si="12844">IF(D11913&gt;0,((F11913+G11913)-H11913)/10,"")</f>
        <v/>
      </c>
      <c r="K11913" s="76" t="str">
        <f t="shared" si="12835"/>
        <v xml:space="preserve">  </v>
      </c>
      <c r="L11913" s="38"/>
      <c r="M11913" s="68" t="str">
        <f t="shared" si="12836"/>
        <v xml:space="preserve">  </v>
      </c>
      <c r="N11913" s="67" t="str">
        <f t="shared" si="12842"/>
        <v xml:space="preserve">  </v>
      </c>
      <c r="Q11913" s="38"/>
      <c r="R11913" s="38"/>
      <c r="S11913" s="38"/>
      <c r="T11913" s="38"/>
      <c r="U11913" s="38"/>
      <c r="V11913" s="38"/>
      <c r="BE11913" s="38" t="e">
        <f t="shared" si="12837"/>
        <v>#N/A</v>
      </c>
      <c r="BF11913" s="38" t="e">
        <f t="shared" si="12838"/>
        <v>#N/A</v>
      </c>
    </row>
    <row r="11914" spans="10:58" x14ac:dyDescent="0.25">
      <c r="J11914" s="67" t="str">
        <f t="shared" ref="J11914" si="12845">IF(D11914&gt;0,((F11914+G11914)-H11914)/10," ")</f>
        <v xml:space="preserve"> </v>
      </c>
      <c r="K11914" s="76" t="str">
        <f t="shared" si="12835"/>
        <v xml:space="preserve">  </v>
      </c>
      <c r="L11914" s="38"/>
      <c r="M11914" s="68" t="str">
        <f t="shared" si="12836"/>
        <v xml:space="preserve">  </v>
      </c>
      <c r="N11914" s="67" t="str">
        <f t="shared" si="12842"/>
        <v xml:space="preserve">  </v>
      </c>
      <c r="Q11914" s="38"/>
      <c r="R11914" s="38"/>
      <c r="S11914" s="38"/>
      <c r="T11914" s="38"/>
      <c r="U11914" s="38"/>
      <c r="V11914" s="38"/>
      <c r="BE11914" s="38" t="e">
        <f t="shared" si="12837"/>
        <v>#N/A</v>
      </c>
      <c r="BF11914" s="38" t="e">
        <f t="shared" si="12838"/>
        <v>#N/A</v>
      </c>
    </row>
    <row r="11915" spans="10:58" x14ac:dyDescent="0.25">
      <c r="J11915" s="67" t="str">
        <f t="shared" ref="J11915" si="12846">IF(D11915&gt;0,((F11915+G11915)-H11915)/10,"")</f>
        <v/>
      </c>
      <c r="K11915" s="76" t="str">
        <f t="shared" si="12835"/>
        <v xml:space="preserve">  </v>
      </c>
      <c r="L11915" s="38"/>
      <c r="M11915" s="68" t="str">
        <f t="shared" si="12836"/>
        <v xml:space="preserve">  </v>
      </c>
      <c r="N11915" s="67" t="str">
        <f t="shared" si="12842"/>
        <v xml:space="preserve">  </v>
      </c>
      <c r="Q11915" s="38"/>
      <c r="R11915" s="38"/>
      <c r="S11915" s="38"/>
      <c r="T11915" s="38"/>
      <c r="U11915" s="38"/>
      <c r="V11915" s="38"/>
      <c r="BE11915" s="38" t="e">
        <f t="shared" si="12837"/>
        <v>#N/A</v>
      </c>
      <c r="BF11915" s="38" t="e">
        <f t="shared" si="12838"/>
        <v>#N/A</v>
      </c>
    </row>
    <row r="11916" spans="10:58" x14ac:dyDescent="0.25">
      <c r="J11916" s="67" t="str">
        <f t="shared" ref="J11916" si="12847">IF(D11916&gt;0,((F11916+G11916)-H11916)/10," ")</f>
        <v xml:space="preserve"> </v>
      </c>
      <c r="K11916" s="76" t="str">
        <f t="shared" si="12835"/>
        <v xml:space="preserve">  </v>
      </c>
      <c r="L11916" s="38"/>
      <c r="M11916" s="68" t="str">
        <f t="shared" si="12836"/>
        <v xml:space="preserve">  </v>
      </c>
      <c r="N11916" s="67" t="str">
        <f t="shared" si="12842"/>
        <v xml:space="preserve">  </v>
      </c>
      <c r="Q11916" s="38"/>
      <c r="R11916" s="38"/>
      <c r="S11916" s="38"/>
      <c r="T11916" s="38"/>
      <c r="U11916" s="38"/>
      <c r="V11916" s="38"/>
      <c r="BE11916" s="38" t="e">
        <f t="shared" si="12837"/>
        <v>#N/A</v>
      </c>
      <c r="BF11916" s="38" t="e">
        <f t="shared" si="12838"/>
        <v>#N/A</v>
      </c>
    </row>
    <row r="11917" spans="10:58" x14ac:dyDescent="0.25">
      <c r="J11917" s="67" t="str">
        <f t="shared" ref="J11917" si="12848">IF(D11917&gt;0,((F11917+G11917)-H11917)/10,"")</f>
        <v/>
      </c>
      <c r="K11917" s="76" t="str">
        <f t="shared" si="12835"/>
        <v xml:space="preserve">  </v>
      </c>
      <c r="L11917" s="38"/>
      <c r="M11917" s="68" t="str">
        <f t="shared" si="12836"/>
        <v xml:space="preserve">  </v>
      </c>
      <c r="N11917" s="67" t="str">
        <f t="shared" si="12842"/>
        <v xml:space="preserve">  </v>
      </c>
      <c r="Q11917" s="38"/>
      <c r="R11917" s="38"/>
      <c r="S11917" s="38"/>
      <c r="T11917" s="38"/>
      <c r="U11917" s="38"/>
      <c r="V11917" s="38"/>
      <c r="BE11917" s="38" t="e">
        <f t="shared" si="12837"/>
        <v>#N/A</v>
      </c>
      <c r="BF11917" s="38" t="e">
        <f t="shared" si="12838"/>
        <v>#N/A</v>
      </c>
    </row>
    <row r="11918" spans="10:58" x14ac:dyDescent="0.25">
      <c r="J11918" s="67" t="str">
        <f t="shared" ref="J11918" si="12849">IF(D11918&gt;0,((F11918+G11918)-H11918)/10," ")</f>
        <v xml:space="preserve"> </v>
      </c>
      <c r="K11918" s="76" t="str">
        <f t="shared" si="12835"/>
        <v xml:space="preserve">  </v>
      </c>
      <c r="L11918" s="38"/>
      <c r="M11918" s="68" t="str">
        <f t="shared" si="12836"/>
        <v xml:space="preserve">  </v>
      </c>
      <c r="N11918" s="67" t="str">
        <f t="shared" si="12842"/>
        <v xml:space="preserve">  </v>
      </c>
      <c r="Q11918" s="38"/>
      <c r="R11918" s="38"/>
      <c r="S11918" s="38"/>
      <c r="T11918" s="38"/>
      <c r="U11918" s="38"/>
      <c r="V11918" s="38"/>
      <c r="BE11918" s="38" t="e">
        <f t="shared" si="12837"/>
        <v>#N/A</v>
      </c>
      <c r="BF11918" s="38" t="e">
        <f t="shared" si="12838"/>
        <v>#N/A</v>
      </c>
    </row>
    <row r="11919" spans="10:58" x14ac:dyDescent="0.25">
      <c r="J11919" s="67" t="str">
        <f t="shared" ref="J11919" si="12850">IF(D11919&gt;0,((F11919+G11919)-H11919)/10,"")</f>
        <v/>
      </c>
      <c r="K11919" s="76" t="str">
        <f t="shared" si="12835"/>
        <v xml:space="preserve">  </v>
      </c>
      <c r="L11919" s="38"/>
      <c r="M11919" s="68" t="str">
        <f t="shared" si="12836"/>
        <v xml:space="preserve">  </v>
      </c>
      <c r="N11919" s="67" t="str">
        <f t="shared" si="12842"/>
        <v xml:space="preserve">  </v>
      </c>
      <c r="Q11919" s="38"/>
      <c r="R11919" s="38"/>
      <c r="S11919" s="38"/>
      <c r="T11919" s="38"/>
      <c r="U11919" s="38"/>
      <c r="V11919" s="38"/>
      <c r="BE11919" s="38" t="e">
        <f t="shared" si="12837"/>
        <v>#N/A</v>
      </c>
      <c r="BF11919" s="38" t="e">
        <f t="shared" si="12838"/>
        <v>#N/A</v>
      </c>
    </row>
    <row r="11920" spans="10:58" x14ac:dyDescent="0.25">
      <c r="J11920" s="67" t="str">
        <f t="shared" ref="J11920" si="12851">IF(D11920&gt;0,((F11920+G11920)-H11920)/10," ")</f>
        <v xml:space="preserve"> </v>
      </c>
      <c r="K11920" s="76" t="str">
        <f t="shared" si="12835"/>
        <v xml:space="preserve">  </v>
      </c>
      <c r="L11920" s="38"/>
      <c r="M11920" s="68" t="str">
        <f t="shared" si="12836"/>
        <v xml:space="preserve">  </v>
      </c>
      <c r="N11920" s="67" t="str">
        <f t="shared" si="12842"/>
        <v xml:space="preserve">  </v>
      </c>
      <c r="Q11920" s="38"/>
      <c r="R11920" s="38"/>
      <c r="S11920" s="38"/>
      <c r="T11920" s="38"/>
      <c r="U11920" s="38"/>
      <c r="V11920" s="38"/>
      <c r="BE11920" s="38" t="e">
        <f t="shared" si="12837"/>
        <v>#N/A</v>
      </c>
      <c r="BF11920" s="38" t="e">
        <f t="shared" si="12838"/>
        <v>#N/A</v>
      </c>
    </row>
    <row r="11921" spans="10:58" x14ac:dyDescent="0.25">
      <c r="J11921" s="67" t="str">
        <f t="shared" ref="J11921" si="12852">IF(D11921&gt;0,((F11921+G11921)-H11921)/10,"")</f>
        <v/>
      </c>
      <c r="K11921" s="76" t="str">
        <f t="shared" si="12835"/>
        <v xml:space="preserve">  </v>
      </c>
      <c r="L11921" s="38"/>
      <c r="M11921" s="68" t="str">
        <f t="shared" si="12836"/>
        <v xml:space="preserve">  </v>
      </c>
      <c r="N11921" s="67" t="str">
        <f t="shared" si="12842"/>
        <v xml:space="preserve">  </v>
      </c>
      <c r="Q11921" s="38"/>
      <c r="R11921" s="38"/>
      <c r="S11921" s="38"/>
      <c r="T11921" s="38"/>
      <c r="U11921" s="38"/>
      <c r="V11921" s="38"/>
      <c r="BE11921" s="38" t="e">
        <f t="shared" si="12837"/>
        <v>#N/A</v>
      </c>
      <c r="BF11921" s="38" t="e">
        <f t="shared" si="12838"/>
        <v>#N/A</v>
      </c>
    </row>
    <row r="11922" spans="10:58" x14ac:dyDescent="0.25">
      <c r="J11922" s="67" t="str">
        <f t="shared" ref="J11922" si="12853">IF(D11922&gt;0,((F11922+G11922)-H11922)/10," ")</f>
        <v xml:space="preserve"> </v>
      </c>
      <c r="K11922" s="76" t="str">
        <f t="shared" si="12835"/>
        <v xml:space="preserve">  </v>
      </c>
      <c r="L11922" s="38"/>
      <c r="M11922" s="68" t="str">
        <f t="shared" si="12836"/>
        <v xml:space="preserve">  </v>
      </c>
      <c r="N11922" s="67" t="str">
        <f t="shared" si="12842"/>
        <v xml:space="preserve">  </v>
      </c>
      <c r="Q11922" s="38"/>
      <c r="R11922" s="38"/>
      <c r="S11922" s="38"/>
      <c r="T11922" s="38"/>
      <c r="U11922" s="38"/>
      <c r="V11922" s="38"/>
      <c r="BE11922" s="38" t="e">
        <f t="shared" si="12837"/>
        <v>#N/A</v>
      </c>
      <c r="BF11922" s="38" t="e">
        <f t="shared" si="12838"/>
        <v>#N/A</v>
      </c>
    </row>
    <row r="11923" spans="10:58" x14ac:dyDescent="0.25">
      <c r="J11923" s="67" t="str">
        <f t="shared" ref="J11923" si="12854">IF(D11923&gt;0,((F11923+G11923)-H11923)/10,"")</f>
        <v/>
      </c>
      <c r="K11923" s="76" t="str">
        <f t="shared" si="12835"/>
        <v xml:space="preserve">  </v>
      </c>
      <c r="L11923" s="38"/>
      <c r="M11923" s="68" t="str">
        <f t="shared" si="12836"/>
        <v xml:space="preserve">  </v>
      </c>
      <c r="N11923" s="67" t="str">
        <f t="shared" si="12842"/>
        <v xml:space="preserve">  </v>
      </c>
      <c r="Q11923" s="38"/>
      <c r="R11923" s="38"/>
      <c r="S11923" s="38"/>
      <c r="T11923" s="38"/>
      <c r="U11923" s="38"/>
      <c r="V11923" s="38"/>
      <c r="BE11923" s="38" t="e">
        <f t="shared" si="12837"/>
        <v>#N/A</v>
      </c>
      <c r="BF11923" s="38" t="e">
        <f t="shared" si="12838"/>
        <v>#N/A</v>
      </c>
    </row>
    <row r="11924" spans="10:58" x14ac:dyDescent="0.25">
      <c r="J11924" s="67" t="str">
        <f t="shared" ref="J11924" si="12855">IF(D11924&gt;0,((F11924+G11924)-H11924)/10," ")</f>
        <v xml:space="preserve"> </v>
      </c>
      <c r="K11924" s="76" t="str">
        <f t="shared" si="12835"/>
        <v xml:space="preserve">  </v>
      </c>
      <c r="L11924" s="38"/>
      <c r="M11924" s="68" t="str">
        <f t="shared" si="12836"/>
        <v xml:space="preserve">  </v>
      </c>
      <c r="N11924" s="67" t="str">
        <f t="shared" si="12842"/>
        <v xml:space="preserve">  </v>
      </c>
      <c r="Q11924" s="38"/>
      <c r="R11924" s="38"/>
      <c r="S11924" s="38"/>
      <c r="T11924" s="38"/>
      <c r="U11924" s="38"/>
      <c r="V11924" s="38"/>
      <c r="BE11924" s="38" t="e">
        <f t="shared" si="12837"/>
        <v>#N/A</v>
      </c>
      <c r="BF11924" s="38" t="e">
        <f t="shared" si="12838"/>
        <v>#N/A</v>
      </c>
    </row>
    <row r="11925" spans="10:58" x14ac:dyDescent="0.25">
      <c r="J11925" s="67" t="str">
        <f t="shared" ref="J11925" si="12856">IF(D11925&gt;0,((F11925+G11925)-H11925)/10,"")</f>
        <v/>
      </c>
      <c r="K11925" s="76" t="str">
        <f t="shared" si="12835"/>
        <v xml:space="preserve">  </v>
      </c>
      <c r="L11925" s="38"/>
      <c r="M11925" s="68" t="str">
        <f t="shared" si="12836"/>
        <v xml:space="preserve">  </v>
      </c>
      <c r="N11925" s="67" t="str">
        <f t="shared" si="12842"/>
        <v xml:space="preserve">  </v>
      </c>
      <c r="Q11925" s="38"/>
      <c r="R11925" s="38"/>
      <c r="S11925" s="38"/>
      <c r="T11925" s="38"/>
      <c r="U11925" s="38"/>
      <c r="V11925" s="38"/>
      <c r="BE11925" s="38" t="e">
        <f t="shared" si="12837"/>
        <v>#N/A</v>
      </c>
      <c r="BF11925" s="38" t="e">
        <f t="shared" si="12838"/>
        <v>#N/A</v>
      </c>
    </row>
    <row r="11926" spans="10:58" x14ac:dyDescent="0.25">
      <c r="J11926" s="67" t="str">
        <f t="shared" ref="J11926" si="12857">IF(D11926&gt;0,((F11926+G11926)-H11926)/10," ")</f>
        <v xml:space="preserve"> </v>
      </c>
      <c r="K11926" s="76" t="str">
        <f t="shared" si="12835"/>
        <v xml:space="preserve">  </v>
      </c>
      <c r="L11926" s="38"/>
      <c r="M11926" s="68" t="str">
        <f t="shared" si="12836"/>
        <v xml:space="preserve">  </v>
      </c>
      <c r="N11926" s="67" t="str">
        <f t="shared" si="12842"/>
        <v xml:space="preserve">  </v>
      </c>
      <c r="Q11926" s="38"/>
      <c r="R11926" s="38"/>
      <c r="S11926" s="38"/>
      <c r="T11926" s="38"/>
      <c r="U11926" s="38"/>
      <c r="V11926" s="38"/>
      <c r="BE11926" s="38" t="e">
        <f t="shared" si="12837"/>
        <v>#N/A</v>
      </c>
      <c r="BF11926" s="38" t="e">
        <f t="shared" si="12838"/>
        <v>#N/A</v>
      </c>
    </row>
    <row r="11927" spans="10:58" x14ac:dyDescent="0.25">
      <c r="J11927" s="67" t="str">
        <f t="shared" ref="J11927" si="12858">IF(D11927&gt;0,((F11927+G11927)-H11927)/10,"")</f>
        <v/>
      </c>
      <c r="K11927" s="76" t="str">
        <f t="shared" si="12835"/>
        <v xml:space="preserve">  </v>
      </c>
      <c r="L11927" s="38"/>
      <c r="M11927" s="68" t="str">
        <f t="shared" si="12836"/>
        <v xml:space="preserve">  </v>
      </c>
      <c r="N11927" s="67" t="str">
        <f t="shared" si="12842"/>
        <v xml:space="preserve">  </v>
      </c>
      <c r="Q11927" s="38"/>
      <c r="R11927" s="38"/>
      <c r="S11927" s="38"/>
      <c r="T11927" s="38"/>
      <c r="U11927" s="38"/>
      <c r="V11927" s="38"/>
      <c r="BE11927" s="38" t="e">
        <f t="shared" si="12837"/>
        <v>#N/A</v>
      </c>
      <c r="BF11927" s="38" t="e">
        <f t="shared" si="12838"/>
        <v>#N/A</v>
      </c>
    </row>
    <row r="11928" spans="10:58" x14ac:dyDescent="0.25">
      <c r="J11928" s="67" t="str">
        <f t="shared" ref="J11928" si="12859">IF(D11928&gt;0,((F11928+G11928)-H11928)/10," ")</f>
        <v xml:space="preserve"> </v>
      </c>
      <c r="K11928" s="76" t="str">
        <f t="shared" si="12835"/>
        <v xml:space="preserve">  </v>
      </c>
      <c r="L11928" s="38"/>
      <c r="M11928" s="68" t="str">
        <f t="shared" si="12836"/>
        <v xml:space="preserve">  </v>
      </c>
      <c r="N11928" s="67" t="str">
        <f t="shared" si="12842"/>
        <v xml:space="preserve">  </v>
      </c>
      <c r="Q11928" s="38"/>
      <c r="R11928" s="38"/>
      <c r="S11928" s="38"/>
      <c r="T11928" s="38"/>
      <c r="U11928" s="38"/>
      <c r="V11928" s="38"/>
      <c r="BE11928" s="38" t="e">
        <f t="shared" si="12837"/>
        <v>#N/A</v>
      </c>
      <c r="BF11928" s="38" t="e">
        <f t="shared" si="12838"/>
        <v>#N/A</v>
      </c>
    </row>
    <row r="11929" spans="10:58" x14ac:dyDescent="0.25">
      <c r="J11929" s="67" t="str">
        <f t="shared" ref="J11929" si="12860">IF(D11929&gt;0,((F11929+G11929)-H11929)/10,"")</f>
        <v/>
      </c>
      <c r="K11929" s="76" t="str">
        <f t="shared" si="12835"/>
        <v xml:space="preserve">  </v>
      </c>
      <c r="L11929" s="38"/>
      <c r="M11929" s="68" t="str">
        <f t="shared" si="12836"/>
        <v xml:space="preserve">  </v>
      </c>
      <c r="N11929" s="67" t="str">
        <f t="shared" si="12842"/>
        <v xml:space="preserve">  </v>
      </c>
      <c r="Q11929" s="38"/>
      <c r="R11929" s="38"/>
      <c r="S11929" s="38"/>
      <c r="T11929" s="38"/>
      <c r="U11929" s="38"/>
      <c r="V11929" s="38"/>
      <c r="BE11929" s="38" t="e">
        <f t="shared" si="12837"/>
        <v>#N/A</v>
      </c>
      <c r="BF11929" s="38" t="e">
        <f t="shared" si="12838"/>
        <v>#N/A</v>
      </c>
    </row>
    <row r="11930" spans="10:58" x14ac:dyDescent="0.25">
      <c r="J11930" s="67" t="str">
        <f t="shared" ref="J11930" si="12861">IF(D11930&gt;0,((F11930+G11930)-H11930)/10," ")</f>
        <v xml:space="preserve"> </v>
      </c>
      <c r="K11930" s="76" t="str">
        <f t="shared" si="12835"/>
        <v xml:space="preserve">  </v>
      </c>
      <c r="L11930" s="38"/>
      <c r="M11930" s="68" t="str">
        <f t="shared" si="12836"/>
        <v xml:space="preserve">  </v>
      </c>
      <c r="N11930" s="67" t="str">
        <f t="shared" si="12842"/>
        <v xml:space="preserve">  </v>
      </c>
      <c r="Q11930" s="38"/>
      <c r="R11930" s="38"/>
      <c r="S11930" s="38"/>
      <c r="T11930" s="38"/>
      <c r="U11930" s="38"/>
      <c r="V11930" s="38"/>
      <c r="BE11930" s="38" t="e">
        <f t="shared" si="12837"/>
        <v>#N/A</v>
      </c>
      <c r="BF11930" s="38" t="e">
        <f t="shared" si="12838"/>
        <v>#N/A</v>
      </c>
    </row>
    <row r="11931" spans="10:58" x14ac:dyDescent="0.25">
      <c r="J11931" s="67" t="str">
        <f t="shared" ref="J11931" si="12862">IF(D11931&gt;0,((F11931+G11931)-H11931)/10,"")</f>
        <v/>
      </c>
      <c r="K11931" s="76" t="str">
        <f t="shared" si="12835"/>
        <v xml:space="preserve">  </v>
      </c>
      <c r="L11931" s="38"/>
      <c r="M11931" s="68" t="str">
        <f t="shared" si="12836"/>
        <v xml:space="preserve">  </v>
      </c>
      <c r="N11931" s="67" t="str">
        <f t="shared" si="12842"/>
        <v xml:space="preserve">  </v>
      </c>
      <c r="Q11931" s="38"/>
      <c r="R11931" s="38"/>
      <c r="S11931" s="38"/>
      <c r="T11931" s="38"/>
      <c r="U11931" s="38"/>
      <c r="V11931" s="38"/>
      <c r="BE11931" s="38" t="e">
        <f t="shared" si="12837"/>
        <v>#N/A</v>
      </c>
      <c r="BF11931" s="38" t="e">
        <f t="shared" si="12838"/>
        <v>#N/A</v>
      </c>
    </row>
    <row r="11932" spans="10:58" x14ac:dyDescent="0.25">
      <c r="J11932" s="67" t="str">
        <f t="shared" ref="J11932" si="12863">IF(D11932&gt;0,((F11932+G11932)-H11932)/10," ")</f>
        <v xml:space="preserve"> </v>
      </c>
      <c r="K11932" s="76" t="str">
        <f t="shared" si="12835"/>
        <v xml:space="preserve">  </v>
      </c>
      <c r="L11932" s="38"/>
      <c r="M11932" s="68" t="str">
        <f t="shared" si="12836"/>
        <v xml:space="preserve">  </v>
      </c>
      <c r="N11932" s="67" t="str">
        <f t="shared" si="12842"/>
        <v xml:space="preserve">  </v>
      </c>
      <c r="Q11932" s="38"/>
      <c r="R11932" s="38"/>
      <c r="S11932" s="38"/>
      <c r="T11932" s="38"/>
      <c r="U11932" s="38"/>
      <c r="V11932" s="38"/>
      <c r="BE11932" s="38" t="e">
        <f t="shared" si="12837"/>
        <v>#N/A</v>
      </c>
      <c r="BF11932" s="38" t="e">
        <f t="shared" si="12838"/>
        <v>#N/A</v>
      </c>
    </row>
    <row r="11933" spans="10:58" x14ac:dyDescent="0.25">
      <c r="J11933" s="67" t="str">
        <f t="shared" ref="J11933" si="12864">IF(D11933&gt;0,((F11933+G11933)-H11933)/10,"")</f>
        <v/>
      </c>
      <c r="K11933" s="76" t="str">
        <f t="shared" si="12835"/>
        <v xml:space="preserve">  </v>
      </c>
      <c r="L11933" s="38"/>
      <c r="M11933" s="68" t="str">
        <f t="shared" si="12836"/>
        <v xml:space="preserve">  </v>
      </c>
      <c r="N11933" s="67" t="str">
        <f t="shared" si="12842"/>
        <v xml:space="preserve">  </v>
      </c>
      <c r="Q11933" s="38"/>
      <c r="R11933" s="38"/>
      <c r="S11933" s="38"/>
      <c r="T11933" s="38"/>
      <c r="U11933" s="38"/>
      <c r="V11933" s="38"/>
      <c r="BE11933" s="38" t="e">
        <f t="shared" si="12837"/>
        <v>#N/A</v>
      </c>
      <c r="BF11933" s="38" t="e">
        <f t="shared" si="12838"/>
        <v>#N/A</v>
      </c>
    </row>
    <row r="11934" spans="10:58" x14ac:dyDescent="0.25">
      <c r="J11934" s="67" t="str">
        <f t="shared" ref="J11934" si="12865">IF(D11934&gt;0,((F11934+G11934)-H11934)/10," ")</f>
        <v xml:space="preserve"> </v>
      </c>
      <c r="K11934" s="76" t="str">
        <f t="shared" si="12835"/>
        <v xml:space="preserve">  </v>
      </c>
      <c r="L11934" s="38"/>
      <c r="M11934" s="68" t="str">
        <f t="shared" si="12836"/>
        <v xml:space="preserve">  </v>
      </c>
      <c r="N11934" s="67" t="str">
        <f t="shared" si="12842"/>
        <v xml:space="preserve">  </v>
      </c>
      <c r="Q11934" s="38"/>
      <c r="R11934" s="38"/>
      <c r="S11934" s="38"/>
      <c r="T11934" s="38"/>
      <c r="U11934" s="38"/>
      <c r="V11934" s="38"/>
      <c r="BE11934" s="38" t="e">
        <f t="shared" si="12837"/>
        <v>#N/A</v>
      </c>
      <c r="BF11934" s="38" t="e">
        <f t="shared" si="12838"/>
        <v>#N/A</v>
      </c>
    </row>
    <row r="11935" spans="10:58" x14ac:dyDescent="0.25">
      <c r="J11935" s="67" t="str">
        <f t="shared" ref="J11935" si="12866">IF(D11935&gt;0,((F11935+G11935)-H11935)/10,"")</f>
        <v/>
      </c>
      <c r="K11935" s="76" t="str">
        <f t="shared" si="12835"/>
        <v xml:space="preserve">  </v>
      </c>
      <c r="L11935" s="38"/>
      <c r="M11935" s="68" t="str">
        <f t="shared" si="12836"/>
        <v xml:space="preserve">  </v>
      </c>
      <c r="N11935" s="67" t="str">
        <f t="shared" si="12842"/>
        <v xml:space="preserve">  </v>
      </c>
      <c r="Q11935" s="38"/>
      <c r="R11935" s="38"/>
      <c r="S11935" s="38"/>
      <c r="T11935" s="38"/>
      <c r="U11935" s="38"/>
      <c r="V11935" s="38"/>
      <c r="BE11935" s="38" t="e">
        <f t="shared" si="12837"/>
        <v>#N/A</v>
      </c>
      <c r="BF11935" s="38" t="e">
        <f t="shared" si="12838"/>
        <v>#N/A</v>
      </c>
    </row>
    <row r="11936" spans="10:58" x14ac:dyDescent="0.25">
      <c r="J11936" s="67" t="str">
        <f t="shared" ref="J11936" si="12867">IF(D11936&gt;0,((F11936+G11936)-H11936)/10," ")</f>
        <v xml:space="preserve"> </v>
      </c>
      <c r="K11936" s="76" t="str">
        <f t="shared" si="12835"/>
        <v xml:space="preserve">  </v>
      </c>
      <c r="L11936" s="38"/>
      <c r="M11936" s="68" t="str">
        <f t="shared" si="12836"/>
        <v xml:space="preserve">  </v>
      </c>
      <c r="N11936" s="67" t="str">
        <f t="shared" si="12842"/>
        <v xml:space="preserve">  </v>
      </c>
      <c r="Q11936" s="38"/>
      <c r="R11936" s="38"/>
      <c r="S11936" s="38"/>
      <c r="T11936" s="38"/>
      <c r="U11936" s="38"/>
      <c r="V11936" s="38"/>
      <c r="BE11936" s="38" t="e">
        <f t="shared" si="12837"/>
        <v>#N/A</v>
      </c>
      <c r="BF11936" s="38" t="e">
        <f t="shared" si="12838"/>
        <v>#N/A</v>
      </c>
    </row>
    <row r="11937" spans="10:58" x14ac:dyDescent="0.25">
      <c r="J11937" s="67" t="str">
        <f t="shared" ref="J11937" si="12868">IF(D11937&gt;0,((F11937+G11937)-H11937)/10,"")</f>
        <v/>
      </c>
      <c r="K11937" s="76" t="str">
        <f t="shared" si="12835"/>
        <v xml:space="preserve">  </v>
      </c>
      <c r="L11937" s="38"/>
      <c r="M11937" s="68" t="str">
        <f t="shared" si="12836"/>
        <v xml:space="preserve">  </v>
      </c>
      <c r="N11937" s="67" t="str">
        <f t="shared" si="12842"/>
        <v xml:space="preserve">  </v>
      </c>
      <c r="Q11937" s="38"/>
      <c r="R11937" s="38"/>
      <c r="S11937" s="38"/>
      <c r="T11937" s="38"/>
      <c r="U11937" s="38"/>
      <c r="V11937" s="38"/>
      <c r="BE11937" s="38" t="e">
        <f t="shared" si="12837"/>
        <v>#N/A</v>
      </c>
      <c r="BF11937" s="38" t="e">
        <f t="shared" si="12838"/>
        <v>#N/A</v>
      </c>
    </row>
    <row r="11938" spans="10:58" x14ac:dyDescent="0.25">
      <c r="J11938" s="67" t="str">
        <f t="shared" ref="J11938" si="12869">IF(D11938&gt;0,((F11938+G11938)-H11938)/10," ")</f>
        <v xml:space="preserve"> </v>
      </c>
      <c r="K11938" s="76" t="str">
        <f t="shared" si="12835"/>
        <v xml:space="preserve">  </v>
      </c>
      <c r="L11938" s="38"/>
      <c r="M11938" s="68" t="str">
        <f t="shared" si="12836"/>
        <v xml:space="preserve">  </v>
      </c>
      <c r="N11938" s="67" t="str">
        <f t="shared" si="12842"/>
        <v xml:space="preserve">  </v>
      </c>
      <c r="Q11938" s="38"/>
      <c r="R11938" s="38"/>
      <c r="S11938" s="38"/>
      <c r="T11938" s="38"/>
      <c r="U11938" s="38"/>
      <c r="V11938" s="38"/>
      <c r="BE11938" s="38" t="e">
        <f t="shared" si="12837"/>
        <v>#N/A</v>
      </c>
      <c r="BF11938" s="38" t="e">
        <f t="shared" si="12838"/>
        <v>#N/A</v>
      </c>
    </row>
    <row r="11939" spans="10:58" x14ac:dyDescent="0.25">
      <c r="J11939" s="67" t="str">
        <f t="shared" ref="J11939" si="12870">IF(D11939&gt;0,((F11939+G11939)-H11939)/10,"")</f>
        <v/>
      </c>
      <c r="K11939" s="76" t="str">
        <f t="shared" si="12835"/>
        <v xml:space="preserve">  </v>
      </c>
      <c r="L11939" s="38"/>
      <c r="M11939" s="68" t="str">
        <f t="shared" si="12836"/>
        <v xml:space="preserve">  </v>
      </c>
      <c r="N11939" s="67" t="str">
        <f t="shared" si="12842"/>
        <v xml:space="preserve">  </v>
      </c>
      <c r="Q11939" s="38"/>
      <c r="R11939" s="38"/>
      <c r="S11939" s="38"/>
      <c r="T11939" s="38"/>
      <c r="U11939" s="38"/>
      <c r="V11939" s="38"/>
      <c r="BE11939" s="38" t="e">
        <f t="shared" si="12837"/>
        <v>#N/A</v>
      </c>
      <c r="BF11939" s="38" t="e">
        <f t="shared" si="12838"/>
        <v>#N/A</v>
      </c>
    </row>
    <row r="11940" spans="10:58" x14ac:dyDescent="0.25">
      <c r="J11940" s="67" t="str">
        <f t="shared" ref="J11940" si="12871">IF(D11940&gt;0,((F11940+G11940)-H11940)/10," ")</f>
        <v xml:space="preserve"> </v>
      </c>
      <c r="K11940" s="76" t="str">
        <f t="shared" si="12835"/>
        <v xml:space="preserve">  </v>
      </c>
      <c r="L11940" s="38"/>
      <c r="M11940" s="68" t="str">
        <f t="shared" si="12836"/>
        <v xml:space="preserve">  </v>
      </c>
      <c r="N11940" s="67" t="str">
        <f t="shared" si="12842"/>
        <v xml:space="preserve">  </v>
      </c>
      <c r="Q11940" s="38"/>
      <c r="R11940" s="38"/>
      <c r="S11940" s="38"/>
      <c r="T11940" s="38"/>
      <c r="U11940" s="38"/>
      <c r="V11940" s="38"/>
      <c r="BE11940" s="38" t="e">
        <f t="shared" si="12837"/>
        <v>#N/A</v>
      </c>
      <c r="BF11940" s="38" t="e">
        <f t="shared" si="12838"/>
        <v>#N/A</v>
      </c>
    </row>
    <row r="11941" spans="10:58" x14ac:dyDescent="0.25">
      <c r="J11941" s="67" t="str">
        <f t="shared" ref="J11941" si="12872">IF(D11941&gt;0,((F11941+G11941)-H11941)/10,"")</f>
        <v/>
      </c>
      <c r="K11941" s="76" t="str">
        <f t="shared" si="12835"/>
        <v xml:space="preserve">  </v>
      </c>
      <c r="L11941" s="38"/>
      <c r="M11941" s="68" t="str">
        <f t="shared" si="12836"/>
        <v xml:space="preserve">  </v>
      </c>
      <c r="N11941" s="67" t="str">
        <f t="shared" si="12842"/>
        <v xml:space="preserve">  </v>
      </c>
      <c r="Q11941" s="38"/>
      <c r="R11941" s="38"/>
      <c r="S11941" s="38"/>
      <c r="T11941" s="38"/>
      <c r="U11941" s="38"/>
      <c r="V11941" s="38"/>
      <c r="BE11941" s="38" t="e">
        <f t="shared" si="12837"/>
        <v>#N/A</v>
      </c>
      <c r="BF11941" s="38" t="e">
        <f t="shared" si="12838"/>
        <v>#N/A</v>
      </c>
    </row>
    <row r="11942" spans="10:58" x14ac:dyDescent="0.25">
      <c r="J11942" s="67" t="str">
        <f t="shared" ref="J11942" si="12873">IF(D11942&gt;0,((F11942+G11942)-H11942)/10," ")</f>
        <v xml:space="preserve"> </v>
      </c>
      <c r="K11942" s="76" t="str">
        <f t="shared" si="12835"/>
        <v xml:space="preserve">  </v>
      </c>
      <c r="L11942" s="38"/>
      <c r="M11942" s="68" t="str">
        <f t="shared" si="12836"/>
        <v xml:space="preserve">  </v>
      </c>
      <c r="N11942" s="67" t="str">
        <f t="shared" si="12842"/>
        <v xml:space="preserve">  </v>
      </c>
      <c r="Q11942" s="38"/>
      <c r="R11942" s="38"/>
      <c r="S11942" s="38"/>
      <c r="T11942" s="38"/>
      <c r="U11942" s="38"/>
      <c r="V11942" s="38"/>
      <c r="BE11942" s="38" t="e">
        <f t="shared" si="12837"/>
        <v>#N/A</v>
      </c>
      <c r="BF11942" s="38" t="e">
        <f t="shared" si="12838"/>
        <v>#N/A</v>
      </c>
    </row>
    <row r="11943" spans="10:58" x14ac:dyDescent="0.25">
      <c r="J11943" s="67" t="str">
        <f t="shared" ref="J11943" si="12874">IF(D11943&gt;0,((F11943+G11943)-H11943)/10,"")</f>
        <v/>
      </c>
      <c r="K11943" s="76" t="str">
        <f t="shared" si="12835"/>
        <v xml:space="preserve">  </v>
      </c>
      <c r="L11943" s="38"/>
      <c r="M11943" s="68" t="str">
        <f t="shared" si="12836"/>
        <v xml:space="preserve">  </v>
      </c>
      <c r="N11943" s="67" t="str">
        <f t="shared" si="12842"/>
        <v xml:space="preserve">  </v>
      </c>
      <c r="Q11943" s="38"/>
      <c r="R11943" s="38"/>
      <c r="S11943" s="38"/>
      <c r="T11943" s="38"/>
      <c r="U11943" s="38"/>
      <c r="V11943" s="38"/>
      <c r="BE11943" s="38" t="e">
        <f t="shared" si="12837"/>
        <v>#N/A</v>
      </c>
      <c r="BF11943" s="38" t="e">
        <f t="shared" si="12838"/>
        <v>#N/A</v>
      </c>
    </row>
    <row r="11944" spans="10:58" x14ac:dyDescent="0.25">
      <c r="J11944" s="67" t="str">
        <f t="shared" ref="J11944" si="12875">IF(D11944&gt;0,((F11944+G11944)-H11944)/10," ")</f>
        <v xml:space="preserve"> </v>
      </c>
      <c r="K11944" s="76" t="str">
        <f t="shared" si="12835"/>
        <v xml:space="preserve">  </v>
      </c>
      <c r="L11944" s="38"/>
      <c r="M11944" s="68" t="str">
        <f t="shared" si="12836"/>
        <v xml:space="preserve">  </v>
      </c>
      <c r="N11944" s="67" t="str">
        <f t="shared" si="12842"/>
        <v xml:space="preserve">  </v>
      </c>
      <c r="Q11944" s="38"/>
      <c r="R11944" s="38"/>
      <c r="S11944" s="38"/>
      <c r="T11944" s="38"/>
      <c r="U11944" s="38"/>
      <c r="V11944" s="38"/>
      <c r="BE11944" s="38" t="e">
        <f t="shared" si="12837"/>
        <v>#N/A</v>
      </c>
      <c r="BF11944" s="38" t="e">
        <f t="shared" si="12838"/>
        <v>#N/A</v>
      </c>
    </row>
    <row r="11945" spans="10:58" x14ac:dyDescent="0.25">
      <c r="J11945" s="67" t="str">
        <f t="shared" ref="J11945" si="12876">IF(D11945&gt;0,((F11945+G11945)-H11945)/10,"")</f>
        <v/>
      </c>
      <c r="K11945" s="76" t="str">
        <f t="shared" si="12835"/>
        <v xml:space="preserve">  </v>
      </c>
      <c r="L11945" s="38"/>
      <c r="M11945" s="68" t="str">
        <f t="shared" si="12836"/>
        <v xml:space="preserve">  </v>
      </c>
      <c r="N11945" s="67" t="str">
        <f t="shared" si="12842"/>
        <v xml:space="preserve">  </v>
      </c>
      <c r="Q11945" s="38"/>
      <c r="R11945" s="38"/>
      <c r="S11945" s="38"/>
      <c r="T11945" s="38"/>
      <c r="U11945" s="38"/>
      <c r="V11945" s="38"/>
      <c r="BE11945" s="38" t="e">
        <f t="shared" si="12837"/>
        <v>#N/A</v>
      </c>
      <c r="BF11945" s="38" t="e">
        <f t="shared" si="12838"/>
        <v>#N/A</v>
      </c>
    </row>
    <row r="11946" spans="10:58" x14ac:dyDescent="0.25">
      <c r="J11946" s="67" t="str">
        <f t="shared" ref="J11946" si="12877">IF(D11946&gt;0,((F11946+G11946)-H11946)/10," ")</f>
        <v xml:space="preserve"> </v>
      </c>
      <c r="K11946" s="76" t="str">
        <f t="shared" si="12835"/>
        <v xml:space="preserve">  </v>
      </c>
      <c r="L11946" s="38"/>
      <c r="M11946" s="68" t="str">
        <f t="shared" si="12836"/>
        <v xml:space="preserve">  </v>
      </c>
      <c r="N11946" s="67" t="str">
        <f t="shared" si="12842"/>
        <v xml:space="preserve">  </v>
      </c>
      <c r="Q11946" s="38"/>
      <c r="R11946" s="38"/>
      <c r="S11946" s="38"/>
      <c r="T11946" s="38"/>
      <c r="U11946" s="38"/>
      <c r="V11946" s="38"/>
      <c r="BE11946" s="38" t="e">
        <f t="shared" si="12837"/>
        <v>#N/A</v>
      </c>
      <c r="BF11946" s="38" t="e">
        <f t="shared" si="12838"/>
        <v>#N/A</v>
      </c>
    </row>
    <row r="11947" spans="10:58" x14ac:dyDescent="0.25">
      <c r="J11947" s="67" t="str">
        <f t="shared" ref="J11947" si="12878">IF(D11947&gt;0,((F11947+G11947)-H11947)/10,"")</f>
        <v/>
      </c>
      <c r="K11947" s="76" t="str">
        <f t="shared" si="12835"/>
        <v xml:space="preserve">  </v>
      </c>
      <c r="L11947" s="38"/>
      <c r="M11947" s="68" t="str">
        <f t="shared" si="12836"/>
        <v xml:space="preserve">  </v>
      </c>
      <c r="N11947" s="67" t="str">
        <f t="shared" si="12842"/>
        <v xml:space="preserve">  </v>
      </c>
      <c r="Q11947" s="38"/>
      <c r="R11947" s="38"/>
      <c r="S11947" s="38"/>
      <c r="T11947" s="38"/>
      <c r="U11947" s="38"/>
      <c r="V11947" s="38"/>
      <c r="BE11947" s="38" t="e">
        <f t="shared" si="12837"/>
        <v>#N/A</v>
      </c>
      <c r="BF11947" s="38" t="e">
        <f t="shared" si="12838"/>
        <v>#N/A</v>
      </c>
    </row>
    <row r="11948" spans="10:58" x14ac:dyDescent="0.25">
      <c r="J11948" s="67" t="str">
        <f t="shared" ref="J11948" si="12879">IF(D11948&gt;0,((F11948+G11948)-H11948)/10," ")</f>
        <v xml:space="preserve"> </v>
      </c>
      <c r="K11948" s="76" t="str">
        <f t="shared" si="12835"/>
        <v xml:space="preserve">  </v>
      </c>
      <c r="L11948" s="38"/>
      <c r="M11948" s="68" t="str">
        <f t="shared" si="12836"/>
        <v xml:space="preserve">  </v>
      </c>
      <c r="N11948" s="67" t="str">
        <f t="shared" si="12842"/>
        <v xml:space="preserve">  </v>
      </c>
      <c r="Q11948" s="38"/>
      <c r="R11948" s="38"/>
      <c r="S11948" s="38"/>
      <c r="T11948" s="38"/>
      <c r="U11948" s="38"/>
      <c r="V11948" s="38"/>
      <c r="BE11948" s="38" t="e">
        <f t="shared" si="12837"/>
        <v>#N/A</v>
      </c>
      <c r="BF11948" s="38" t="e">
        <f t="shared" si="12838"/>
        <v>#N/A</v>
      </c>
    </row>
    <row r="11949" spans="10:58" x14ac:dyDescent="0.25">
      <c r="J11949" s="67" t="str">
        <f t="shared" ref="J11949" si="12880">IF(D11949&gt;0,((F11949+G11949)-H11949)/10,"")</f>
        <v/>
      </c>
      <c r="K11949" s="76" t="str">
        <f t="shared" si="12835"/>
        <v xml:space="preserve">  </v>
      </c>
      <c r="L11949" s="38"/>
      <c r="M11949" s="68" t="str">
        <f t="shared" si="12836"/>
        <v xml:space="preserve">  </v>
      </c>
      <c r="N11949" s="67" t="str">
        <f t="shared" si="12842"/>
        <v xml:space="preserve">  </v>
      </c>
      <c r="Q11949" s="38"/>
      <c r="R11949" s="38"/>
      <c r="S11949" s="38"/>
      <c r="T11949" s="38"/>
      <c r="U11949" s="38"/>
      <c r="V11949" s="38"/>
      <c r="BE11949" s="38" t="e">
        <f t="shared" si="12837"/>
        <v>#N/A</v>
      </c>
      <c r="BF11949" s="38" t="e">
        <f t="shared" si="12838"/>
        <v>#N/A</v>
      </c>
    </row>
    <row r="11950" spans="10:58" x14ac:dyDescent="0.25">
      <c r="J11950" s="67" t="str">
        <f t="shared" ref="J11950" si="12881">IF(D11950&gt;0,((F11950+G11950)-H11950)/10," ")</f>
        <v xml:space="preserve"> </v>
      </c>
      <c r="K11950" s="76" t="str">
        <f t="shared" si="12835"/>
        <v xml:space="preserve">  </v>
      </c>
      <c r="L11950" s="38"/>
      <c r="M11950" s="68" t="str">
        <f t="shared" si="12836"/>
        <v xml:space="preserve">  </v>
      </c>
      <c r="N11950" s="67" t="str">
        <f t="shared" si="12842"/>
        <v xml:space="preserve">  </v>
      </c>
      <c r="Q11950" s="38"/>
      <c r="R11950" s="38"/>
      <c r="S11950" s="38"/>
      <c r="T11950" s="38"/>
      <c r="U11950" s="38"/>
      <c r="V11950" s="38"/>
      <c r="BE11950" s="38" t="e">
        <f t="shared" si="12837"/>
        <v>#N/A</v>
      </c>
      <c r="BF11950" s="38" t="e">
        <f t="shared" si="12838"/>
        <v>#N/A</v>
      </c>
    </row>
    <row r="11951" spans="10:58" x14ac:dyDescent="0.25">
      <c r="J11951" s="67" t="str">
        <f t="shared" ref="J11951" si="12882">IF(D11951&gt;0,((F11951+G11951)-H11951)/10,"")</f>
        <v/>
      </c>
      <c r="K11951" s="76" t="str">
        <f t="shared" si="12835"/>
        <v xml:space="preserve">  </v>
      </c>
      <c r="L11951" s="38"/>
      <c r="M11951" s="68" t="str">
        <f t="shared" si="12836"/>
        <v xml:space="preserve">  </v>
      </c>
      <c r="N11951" s="67" t="str">
        <f t="shared" si="12842"/>
        <v xml:space="preserve">  </v>
      </c>
      <c r="Q11951" s="38"/>
      <c r="R11951" s="38"/>
      <c r="S11951" s="38"/>
      <c r="T11951" s="38"/>
      <c r="U11951" s="38"/>
      <c r="V11951" s="38"/>
      <c r="BE11951" s="38" t="e">
        <f t="shared" si="12837"/>
        <v>#N/A</v>
      </c>
      <c r="BF11951" s="38" t="e">
        <f t="shared" si="12838"/>
        <v>#N/A</v>
      </c>
    </row>
    <row r="11952" spans="10:58" x14ac:dyDescent="0.25">
      <c r="J11952" s="67" t="str">
        <f t="shared" ref="J11952" si="12883">IF(D11952&gt;0,((F11952+G11952)-H11952)/10," ")</f>
        <v xml:space="preserve"> </v>
      </c>
      <c r="K11952" s="76" t="str">
        <f t="shared" si="12835"/>
        <v xml:space="preserve">  </v>
      </c>
      <c r="L11952" s="38"/>
      <c r="M11952" s="68" t="str">
        <f t="shared" si="12836"/>
        <v xml:space="preserve">  </v>
      </c>
      <c r="N11952" s="67" t="str">
        <f t="shared" si="12842"/>
        <v xml:space="preserve">  </v>
      </c>
      <c r="Q11952" s="38"/>
      <c r="R11952" s="38"/>
      <c r="S11952" s="38"/>
      <c r="T11952" s="38"/>
      <c r="U11952" s="38"/>
      <c r="V11952" s="38"/>
      <c r="BE11952" s="38" t="e">
        <f t="shared" si="12837"/>
        <v>#N/A</v>
      </c>
      <c r="BF11952" s="38" t="e">
        <f t="shared" si="12838"/>
        <v>#N/A</v>
      </c>
    </row>
    <row r="11953" spans="10:58" x14ac:dyDescent="0.25">
      <c r="J11953" s="67" t="str">
        <f t="shared" ref="J11953" si="12884">IF(D11953&gt;0,((F11953+G11953)-H11953)/10,"")</f>
        <v/>
      </c>
      <c r="K11953" s="76" t="str">
        <f t="shared" si="12835"/>
        <v xml:space="preserve">  </v>
      </c>
      <c r="L11953" s="38"/>
      <c r="M11953" s="68" t="str">
        <f t="shared" si="12836"/>
        <v xml:space="preserve">  </v>
      </c>
      <c r="N11953" s="67" t="str">
        <f t="shared" si="12842"/>
        <v xml:space="preserve">  </v>
      </c>
      <c r="Q11953" s="38"/>
      <c r="R11953" s="38"/>
      <c r="S11953" s="38"/>
      <c r="T11953" s="38"/>
      <c r="U11953" s="38"/>
      <c r="V11953" s="38"/>
      <c r="BE11953" s="38" t="e">
        <f t="shared" si="12837"/>
        <v>#N/A</v>
      </c>
      <c r="BF11953" s="38" t="e">
        <f t="shared" si="12838"/>
        <v>#N/A</v>
      </c>
    </row>
    <row r="11954" spans="10:58" x14ac:dyDescent="0.25">
      <c r="J11954" s="67" t="str">
        <f t="shared" ref="J11954" si="12885">IF(D11954&gt;0,((F11954+G11954)-H11954)/10," ")</f>
        <v xml:space="preserve"> </v>
      </c>
      <c r="K11954" s="76" t="str">
        <f t="shared" si="12835"/>
        <v xml:space="preserve">  </v>
      </c>
      <c r="L11954" s="38"/>
      <c r="M11954" s="68" t="str">
        <f t="shared" si="12836"/>
        <v xml:space="preserve">  </v>
      </c>
      <c r="N11954" s="67" t="str">
        <f t="shared" si="12842"/>
        <v xml:space="preserve">  </v>
      </c>
      <c r="Q11954" s="38"/>
      <c r="R11954" s="38"/>
      <c r="S11954" s="38"/>
      <c r="T11954" s="38"/>
      <c r="U11954" s="38"/>
      <c r="V11954" s="38"/>
      <c r="BE11954" s="38" t="e">
        <f t="shared" si="12837"/>
        <v>#N/A</v>
      </c>
      <c r="BF11954" s="38" t="e">
        <f t="shared" si="12838"/>
        <v>#N/A</v>
      </c>
    </row>
    <row r="11955" spans="10:58" x14ac:dyDescent="0.25">
      <c r="J11955" s="67" t="str">
        <f t="shared" ref="J11955" si="12886">IF(D11955&gt;0,((F11955+G11955)-H11955)/10,"")</f>
        <v/>
      </c>
      <c r="K11955" s="76" t="str">
        <f t="shared" si="12835"/>
        <v xml:space="preserve">  </v>
      </c>
      <c r="L11955" s="38"/>
      <c r="M11955" s="68" t="str">
        <f t="shared" si="12836"/>
        <v xml:space="preserve">  </v>
      </c>
      <c r="N11955" s="67" t="str">
        <f t="shared" si="12842"/>
        <v xml:space="preserve">  </v>
      </c>
      <c r="Q11955" s="38"/>
      <c r="R11955" s="38"/>
      <c r="S11955" s="38"/>
      <c r="T11955" s="38"/>
      <c r="U11955" s="38"/>
      <c r="V11955" s="38"/>
      <c r="BE11955" s="38" t="e">
        <f t="shared" si="12837"/>
        <v>#N/A</v>
      </c>
      <c r="BF11955" s="38" t="e">
        <f t="shared" si="12838"/>
        <v>#N/A</v>
      </c>
    </row>
    <row r="11956" spans="10:58" x14ac:dyDescent="0.25">
      <c r="J11956" s="67" t="str">
        <f t="shared" ref="J11956" si="12887">IF(D11956&gt;0,((F11956+G11956)-H11956)/10," ")</f>
        <v xml:space="preserve"> </v>
      </c>
      <c r="K11956" s="76" t="str">
        <f t="shared" si="12835"/>
        <v xml:space="preserve">  </v>
      </c>
      <c r="L11956" s="38"/>
      <c r="M11956" s="68" t="str">
        <f t="shared" si="12836"/>
        <v xml:space="preserve">  </v>
      </c>
      <c r="N11956" s="67" t="str">
        <f t="shared" si="12842"/>
        <v xml:space="preserve">  </v>
      </c>
      <c r="Q11956" s="38"/>
      <c r="R11956" s="38"/>
      <c r="S11956" s="38"/>
      <c r="T11956" s="38"/>
      <c r="U11956" s="38"/>
      <c r="V11956" s="38"/>
      <c r="BE11956" s="38" t="e">
        <f t="shared" si="12837"/>
        <v>#N/A</v>
      </c>
      <c r="BF11956" s="38" t="e">
        <f t="shared" si="12838"/>
        <v>#N/A</v>
      </c>
    </row>
    <row r="11957" spans="10:58" x14ac:dyDescent="0.25">
      <c r="J11957" s="67" t="str">
        <f t="shared" ref="J11957" si="12888">IF(D11957&gt;0,((F11957+G11957)-H11957)/10,"")</f>
        <v/>
      </c>
      <c r="K11957" s="76" t="str">
        <f t="shared" si="12835"/>
        <v xml:space="preserve">  </v>
      </c>
      <c r="L11957" s="38"/>
      <c r="M11957" s="68" t="str">
        <f t="shared" si="12836"/>
        <v xml:space="preserve">  </v>
      </c>
      <c r="N11957" s="67" t="str">
        <f t="shared" si="12842"/>
        <v xml:space="preserve">  </v>
      </c>
      <c r="Q11957" s="38"/>
      <c r="R11957" s="38"/>
      <c r="S11957" s="38"/>
      <c r="T11957" s="38"/>
      <c r="U11957" s="38"/>
      <c r="V11957" s="38"/>
      <c r="BE11957" s="38" t="e">
        <f t="shared" si="12837"/>
        <v>#N/A</v>
      </c>
      <c r="BF11957" s="38" t="e">
        <f t="shared" si="12838"/>
        <v>#N/A</v>
      </c>
    </row>
    <row r="11958" spans="10:58" x14ac:dyDescent="0.25">
      <c r="J11958" s="67" t="str">
        <f t="shared" ref="J11958" si="12889">IF(D11958&gt;0,((F11958+G11958)-H11958)/10," ")</f>
        <v xml:space="preserve"> </v>
      </c>
      <c r="K11958" s="76" t="str">
        <f t="shared" si="12835"/>
        <v xml:space="preserve">  </v>
      </c>
      <c r="L11958" s="38"/>
      <c r="M11958" s="68" t="str">
        <f t="shared" si="12836"/>
        <v xml:space="preserve">  </v>
      </c>
      <c r="N11958" s="67" t="str">
        <f t="shared" si="12842"/>
        <v xml:space="preserve">  </v>
      </c>
      <c r="Q11958" s="38"/>
      <c r="R11958" s="38"/>
      <c r="S11958" s="38"/>
      <c r="T11958" s="38"/>
      <c r="U11958" s="38"/>
      <c r="V11958" s="38"/>
      <c r="BE11958" s="38" t="e">
        <f t="shared" si="12837"/>
        <v>#N/A</v>
      </c>
      <c r="BF11958" s="38" t="e">
        <f t="shared" si="12838"/>
        <v>#N/A</v>
      </c>
    </row>
    <row r="11959" spans="10:58" x14ac:dyDescent="0.25">
      <c r="J11959" s="67" t="str">
        <f t="shared" ref="J11959" si="12890">IF(D11959&gt;0,((F11959+G11959)-H11959)/10,"")</f>
        <v/>
      </c>
      <c r="K11959" s="76" t="str">
        <f t="shared" si="12835"/>
        <v xml:space="preserve">  </v>
      </c>
      <c r="L11959" s="38"/>
      <c r="M11959" s="68" t="str">
        <f t="shared" si="12836"/>
        <v xml:space="preserve">  </v>
      </c>
      <c r="N11959" s="67" t="str">
        <f t="shared" si="12842"/>
        <v xml:space="preserve">  </v>
      </c>
      <c r="Q11959" s="38"/>
      <c r="R11959" s="38"/>
      <c r="S11959" s="38"/>
      <c r="T11959" s="38"/>
      <c r="U11959" s="38"/>
      <c r="V11959" s="38"/>
      <c r="BE11959" s="38" t="e">
        <f t="shared" si="12837"/>
        <v>#N/A</v>
      </c>
      <c r="BF11959" s="38" t="e">
        <f t="shared" si="12838"/>
        <v>#N/A</v>
      </c>
    </row>
    <row r="11960" spans="10:58" x14ac:dyDescent="0.25">
      <c r="J11960" s="67" t="str">
        <f t="shared" ref="J11960" si="12891">IF(D11960&gt;0,((F11960+G11960)-H11960)/10," ")</f>
        <v xml:space="preserve"> </v>
      </c>
      <c r="K11960" s="76" t="str">
        <f t="shared" si="12835"/>
        <v xml:space="preserve">  </v>
      </c>
      <c r="L11960" s="38"/>
      <c r="M11960" s="68" t="str">
        <f t="shared" si="12836"/>
        <v xml:space="preserve">  </v>
      </c>
      <c r="N11960" s="67" t="str">
        <f t="shared" si="12842"/>
        <v xml:space="preserve">  </v>
      </c>
      <c r="Q11960" s="38"/>
      <c r="R11960" s="38"/>
      <c r="S11960" s="38"/>
      <c r="T11960" s="38"/>
      <c r="U11960" s="38"/>
      <c r="V11960" s="38"/>
      <c r="BE11960" s="38" t="e">
        <f t="shared" si="12837"/>
        <v>#N/A</v>
      </c>
      <c r="BF11960" s="38" t="e">
        <f t="shared" si="12838"/>
        <v>#N/A</v>
      </c>
    </row>
    <row r="11961" spans="10:58" x14ac:dyDescent="0.25">
      <c r="J11961" s="67" t="str">
        <f t="shared" ref="J11961" si="12892">IF(D11961&gt;0,((F11961+G11961)-H11961)/10,"")</f>
        <v/>
      </c>
      <c r="K11961" s="76" t="str">
        <f t="shared" si="12835"/>
        <v xml:space="preserve">  </v>
      </c>
      <c r="L11961" s="38"/>
      <c r="M11961" s="68" t="str">
        <f t="shared" si="12836"/>
        <v xml:space="preserve">  </v>
      </c>
      <c r="N11961" s="67" t="str">
        <f t="shared" si="12842"/>
        <v xml:space="preserve">  </v>
      </c>
      <c r="Q11961" s="38"/>
      <c r="R11961" s="38"/>
      <c r="S11961" s="38"/>
      <c r="T11961" s="38"/>
      <c r="U11961" s="38"/>
      <c r="V11961" s="38"/>
      <c r="BE11961" s="38" t="e">
        <f t="shared" si="12837"/>
        <v>#N/A</v>
      </c>
      <c r="BF11961" s="38" t="e">
        <f t="shared" si="12838"/>
        <v>#N/A</v>
      </c>
    </row>
    <row r="11962" spans="10:58" x14ac:dyDescent="0.25">
      <c r="J11962" s="67" t="str">
        <f t="shared" ref="J11962" si="12893">IF(D11962&gt;0,((F11962+G11962)-H11962)/10," ")</f>
        <v xml:space="preserve"> </v>
      </c>
      <c r="K11962" s="76" t="str">
        <f t="shared" si="12835"/>
        <v xml:space="preserve">  </v>
      </c>
      <c r="L11962" s="38"/>
      <c r="M11962" s="68" t="str">
        <f t="shared" si="12836"/>
        <v xml:space="preserve">  </v>
      </c>
      <c r="N11962" s="67" t="str">
        <f t="shared" si="12842"/>
        <v xml:space="preserve">  </v>
      </c>
      <c r="Q11962" s="38"/>
      <c r="R11962" s="38"/>
      <c r="S11962" s="38"/>
      <c r="T11962" s="38"/>
      <c r="U11962" s="38"/>
      <c r="V11962" s="38"/>
      <c r="BE11962" s="38" t="e">
        <f t="shared" si="12837"/>
        <v>#N/A</v>
      </c>
      <c r="BF11962" s="38" t="e">
        <f t="shared" si="12838"/>
        <v>#N/A</v>
      </c>
    </row>
    <row r="11963" spans="10:58" x14ac:dyDescent="0.25">
      <c r="J11963" s="67" t="str">
        <f t="shared" ref="J11963" si="12894">IF(D11963&gt;0,((F11963+G11963)-H11963)/10,"")</f>
        <v/>
      </c>
      <c r="K11963" s="76" t="str">
        <f t="shared" si="12835"/>
        <v xml:space="preserve">  </v>
      </c>
      <c r="L11963" s="38"/>
      <c r="M11963" s="68" t="str">
        <f t="shared" si="12836"/>
        <v xml:space="preserve">  </v>
      </c>
      <c r="N11963" s="67" t="str">
        <f t="shared" si="12842"/>
        <v xml:space="preserve">  </v>
      </c>
      <c r="Q11963" s="38"/>
      <c r="R11963" s="38"/>
      <c r="S11963" s="38"/>
      <c r="T11963" s="38"/>
      <c r="U11963" s="38"/>
      <c r="V11963" s="38"/>
      <c r="BE11963" s="38" t="e">
        <f t="shared" si="12837"/>
        <v>#N/A</v>
      </c>
      <c r="BF11963" s="38" t="e">
        <f t="shared" si="12838"/>
        <v>#N/A</v>
      </c>
    </row>
    <row r="11964" spans="10:58" x14ac:dyDescent="0.25">
      <c r="J11964" s="67" t="str">
        <f t="shared" ref="J11964" si="12895">IF(D11964&gt;0,((F11964+G11964)-H11964)/10," ")</f>
        <v xml:space="preserve"> </v>
      </c>
      <c r="K11964" s="76" t="str">
        <f t="shared" si="12835"/>
        <v xml:space="preserve">  </v>
      </c>
      <c r="L11964" s="38"/>
      <c r="M11964" s="68" t="str">
        <f t="shared" si="12836"/>
        <v xml:space="preserve">  </v>
      </c>
      <c r="N11964" s="67" t="str">
        <f t="shared" si="12842"/>
        <v xml:space="preserve">  </v>
      </c>
      <c r="Q11964" s="38"/>
      <c r="R11964" s="38"/>
      <c r="S11964" s="38"/>
      <c r="T11964" s="38"/>
      <c r="U11964" s="38"/>
      <c r="V11964" s="38"/>
      <c r="BE11964" s="38" t="e">
        <f t="shared" si="12837"/>
        <v>#N/A</v>
      </c>
      <c r="BF11964" s="38" t="e">
        <f t="shared" si="12838"/>
        <v>#N/A</v>
      </c>
    </row>
    <row r="11965" spans="10:58" x14ac:dyDescent="0.25">
      <c r="J11965" s="67" t="str">
        <f t="shared" ref="J11965" si="12896">IF(D11965&gt;0,((F11965+G11965)-H11965)/10,"")</f>
        <v/>
      </c>
      <c r="K11965" s="76" t="str">
        <f t="shared" si="12835"/>
        <v xml:space="preserve">  </v>
      </c>
      <c r="L11965" s="38"/>
      <c r="M11965" s="68" t="str">
        <f t="shared" si="12836"/>
        <v xml:space="preserve">  </v>
      </c>
      <c r="N11965" s="67" t="str">
        <f t="shared" si="12842"/>
        <v xml:space="preserve">  </v>
      </c>
      <c r="Q11965" s="38"/>
      <c r="R11965" s="38"/>
      <c r="S11965" s="38"/>
      <c r="T11965" s="38"/>
      <c r="U11965" s="38"/>
      <c r="V11965" s="38"/>
      <c r="BE11965" s="38" t="e">
        <f t="shared" si="12837"/>
        <v>#N/A</v>
      </c>
      <c r="BF11965" s="38" t="e">
        <f t="shared" si="12838"/>
        <v>#N/A</v>
      </c>
    </row>
    <row r="11966" spans="10:58" x14ac:dyDescent="0.25">
      <c r="J11966" s="67" t="str">
        <f t="shared" ref="J11966" si="12897">IF(D11966&gt;0,((F11966+G11966)-H11966)/10," ")</f>
        <v xml:space="preserve"> </v>
      </c>
      <c r="K11966" s="76" t="str">
        <f t="shared" si="12835"/>
        <v xml:space="preserve">  </v>
      </c>
      <c r="L11966" s="38"/>
      <c r="M11966" s="68" t="str">
        <f t="shared" si="12836"/>
        <v xml:space="preserve">  </v>
      </c>
      <c r="N11966" s="67" t="str">
        <f t="shared" si="12842"/>
        <v xml:space="preserve">  </v>
      </c>
      <c r="Q11966" s="38"/>
      <c r="R11966" s="38"/>
      <c r="S11966" s="38"/>
      <c r="T11966" s="38"/>
      <c r="U11966" s="38"/>
      <c r="V11966" s="38"/>
      <c r="BE11966" s="38" t="e">
        <f t="shared" si="12837"/>
        <v>#N/A</v>
      </c>
      <c r="BF11966" s="38" t="e">
        <f t="shared" si="12838"/>
        <v>#N/A</v>
      </c>
    </row>
    <row r="11967" spans="10:58" x14ac:dyDescent="0.25">
      <c r="J11967" s="67" t="str">
        <f t="shared" ref="J11967" si="12898">IF(D11967&gt;0,((F11967+G11967)-H11967)/10,"")</f>
        <v/>
      </c>
      <c r="K11967" s="76" t="str">
        <f t="shared" si="12835"/>
        <v xml:space="preserve">  </v>
      </c>
      <c r="L11967" s="38"/>
      <c r="M11967" s="68" t="str">
        <f t="shared" si="12836"/>
        <v xml:space="preserve">  </v>
      </c>
      <c r="N11967" s="67" t="str">
        <f t="shared" si="12842"/>
        <v xml:space="preserve">  </v>
      </c>
      <c r="Q11967" s="38"/>
      <c r="R11967" s="38"/>
      <c r="S11967" s="38"/>
      <c r="T11967" s="38"/>
      <c r="U11967" s="38"/>
      <c r="V11967" s="38"/>
      <c r="BE11967" s="38" t="e">
        <f t="shared" si="12837"/>
        <v>#N/A</v>
      </c>
      <c r="BF11967" s="38" t="e">
        <f t="shared" si="12838"/>
        <v>#N/A</v>
      </c>
    </row>
    <row r="11968" spans="10:58" x14ac:dyDescent="0.25">
      <c r="J11968" s="67" t="str">
        <f t="shared" ref="J11968" si="12899">IF(D11968&gt;0,((F11968+G11968)-H11968)/10," ")</f>
        <v xml:space="preserve"> </v>
      </c>
      <c r="K11968" s="76" t="str">
        <f t="shared" si="12835"/>
        <v xml:space="preserve">  </v>
      </c>
      <c r="L11968" s="38"/>
      <c r="M11968" s="68" t="str">
        <f t="shared" si="12836"/>
        <v xml:space="preserve">  </v>
      </c>
      <c r="N11968" s="67" t="str">
        <f t="shared" si="12842"/>
        <v xml:space="preserve">  </v>
      </c>
      <c r="Q11968" s="38"/>
      <c r="R11968" s="38"/>
      <c r="S11968" s="38"/>
      <c r="T11968" s="38"/>
      <c r="U11968" s="38"/>
      <c r="V11968" s="38"/>
      <c r="BE11968" s="38" t="e">
        <f t="shared" si="12837"/>
        <v>#N/A</v>
      </c>
      <c r="BF11968" s="38" t="e">
        <f t="shared" si="12838"/>
        <v>#N/A</v>
      </c>
    </row>
    <row r="11969" spans="10:58" x14ac:dyDescent="0.25">
      <c r="J11969" s="67" t="str">
        <f t="shared" ref="J11969" si="12900">IF(D11969&gt;0,((F11969+G11969)-H11969)/10,"")</f>
        <v/>
      </c>
      <c r="K11969" s="76" t="str">
        <f t="shared" si="12835"/>
        <v xml:space="preserve">  </v>
      </c>
      <c r="L11969" s="38"/>
      <c r="M11969" s="68" t="str">
        <f t="shared" si="12836"/>
        <v xml:space="preserve">  </v>
      </c>
      <c r="N11969" s="67" t="str">
        <f t="shared" si="12842"/>
        <v xml:space="preserve">  </v>
      </c>
      <c r="Q11969" s="38"/>
      <c r="R11969" s="38"/>
      <c r="S11969" s="38"/>
      <c r="T11969" s="38"/>
      <c r="U11969" s="38"/>
      <c r="V11969" s="38"/>
      <c r="BE11969" s="38" t="e">
        <f t="shared" si="12837"/>
        <v>#N/A</v>
      </c>
      <c r="BF11969" s="38" t="e">
        <f t="shared" si="12838"/>
        <v>#N/A</v>
      </c>
    </row>
    <row r="11970" spans="10:58" x14ac:dyDescent="0.25">
      <c r="J11970" s="67" t="str">
        <f t="shared" ref="J11970" si="12901">IF(D11970&gt;0,((F11970+G11970)-H11970)/10," ")</f>
        <v xml:space="preserve"> </v>
      </c>
      <c r="K11970" s="76" t="str">
        <f t="shared" si="12835"/>
        <v xml:space="preserve">  </v>
      </c>
      <c r="L11970" s="38"/>
      <c r="M11970" s="68" t="str">
        <f t="shared" si="12836"/>
        <v xml:space="preserve">  </v>
      </c>
      <c r="N11970" s="67" t="str">
        <f t="shared" si="12842"/>
        <v xml:space="preserve">  </v>
      </c>
      <c r="Q11970" s="38"/>
      <c r="R11970" s="38"/>
      <c r="S11970" s="38"/>
      <c r="T11970" s="38"/>
      <c r="U11970" s="38"/>
      <c r="V11970" s="38"/>
      <c r="BE11970" s="38" t="e">
        <f t="shared" si="12837"/>
        <v>#N/A</v>
      </c>
      <c r="BF11970" s="38" t="e">
        <f t="shared" si="12838"/>
        <v>#N/A</v>
      </c>
    </row>
    <row r="11971" spans="10:58" x14ac:dyDescent="0.25">
      <c r="J11971" s="67" t="str">
        <f t="shared" ref="J11971" si="12902">IF(D11971&gt;0,((F11971+G11971)-H11971)/10,"")</f>
        <v/>
      </c>
      <c r="K11971" s="76" t="str">
        <f t="shared" si="12835"/>
        <v xml:space="preserve">  </v>
      </c>
      <c r="L11971" s="38"/>
      <c r="M11971" s="68" t="str">
        <f t="shared" si="12836"/>
        <v xml:space="preserve">  </v>
      </c>
      <c r="N11971" s="67" t="str">
        <f t="shared" si="12842"/>
        <v xml:space="preserve">  </v>
      </c>
      <c r="Q11971" s="38"/>
      <c r="R11971" s="38"/>
      <c r="S11971" s="38"/>
      <c r="T11971" s="38"/>
      <c r="U11971" s="38"/>
      <c r="V11971" s="38"/>
      <c r="BE11971" s="38" t="e">
        <f t="shared" si="12837"/>
        <v>#N/A</v>
      </c>
      <c r="BF11971" s="38" t="e">
        <f t="shared" si="12838"/>
        <v>#N/A</v>
      </c>
    </row>
    <row r="11972" spans="10:58" x14ac:dyDescent="0.25">
      <c r="J11972" s="67" t="str">
        <f t="shared" ref="J11972" si="12903">IF(D11972&gt;0,((F11972+G11972)-H11972)/10," ")</f>
        <v xml:space="preserve"> </v>
      </c>
      <c r="K11972" s="76" t="str">
        <f t="shared" ref="K11972:K12000" si="12904">IF(D11972&gt;0,(J11972-BE11972)/BF11972,"  ")</f>
        <v xml:space="preserve">  </v>
      </c>
      <c r="L11972" s="38"/>
      <c r="M11972" s="68" t="str">
        <f t="shared" ref="M11972:M12000" si="12905">IF(D11972&gt;0,LOOKUP(D11972,$BA$4:$BA$31,$BB$4:$BB$31),"  ")</f>
        <v xml:space="preserve">  </v>
      </c>
      <c r="N11972" s="67" t="str">
        <f t="shared" si="12842"/>
        <v xml:space="preserve">  </v>
      </c>
      <c r="Q11972" s="38"/>
      <c r="R11972" s="38"/>
      <c r="S11972" s="38"/>
      <c r="T11972" s="38"/>
      <c r="U11972" s="38"/>
      <c r="V11972" s="38"/>
      <c r="BE11972" s="38" t="e">
        <f t="shared" ref="BE11972:BE12000" si="12906">LOOKUP(D11972,$BA$4:$BA$31,$BB$4:$BB$31)</f>
        <v>#N/A</v>
      </c>
      <c r="BF11972" s="38" t="e">
        <f t="shared" ref="BF11972:BF12000" si="12907">LOOKUP(D11972,$BA$4:$BA$31,$BC$4:$BC$31)</f>
        <v>#N/A</v>
      </c>
    </row>
    <row r="11973" spans="10:58" x14ac:dyDescent="0.25">
      <c r="J11973" s="67" t="str">
        <f t="shared" ref="J11973" si="12908">IF(D11973&gt;0,((F11973+G11973)-H11973)/10,"")</f>
        <v/>
      </c>
      <c r="K11973" s="76" t="str">
        <f t="shared" si="12904"/>
        <v xml:space="preserve">  </v>
      </c>
      <c r="L11973" s="38"/>
      <c r="M11973" s="68" t="str">
        <f t="shared" si="12905"/>
        <v xml:space="preserve">  </v>
      </c>
      <c r="N11973" s="67" t="str">
        <f t="shared" si="12842"/>
        <v xml:space="preserve">  </v>
      </c>
      <c r="Q11973" s="38"/>
      <c r="R11973" s="38"/>
      <c r="S11973" s="38"/>
      <c r="T11973" s="38"/>
      <c r="U11973" s="38"/>
      <c r="V11973" s="38"/>
      <c r="BE11973" s="38" t="e">
        <f t="shared" si="12906"/>
        <v>#N/A</v>
      </c>
      <c r="BF11973" s="38" t="e">
        <f t="shared" si="12907"/>
        <v>#N/A</v>
      </c>
    </row>
    <row r="11974" spans="10:58" x14ac:dyDescent="0.25">
      <c r="J11974" s="67" t="str">
        <f t="shared" ref="J11974" si="12909">IF(D11974&gt;0,((F11974+G11974)-H11974)/10," ")</f>
        <v xml:space="preserve"> </v>
      </c>
      <c r="K11974" s="76" t="str">
        <f t="shared" si="12904"/>
        <v xml:space="preserve">  </v>
      </c>
      <c r="L11974" s="38"/>
      <c r="M11974" s="68" t="str">
        <f t="shared" si="12905"/>
        <v xml:space="preserve">  </v>
      </c>
      <c r="N11974" s="67" t="str">
        <f t="shared" si="12842"/>
        <v xml:space="preserve">  </v>
      </c>
      <c r="Q11974" s="38"/>
      <c r="R11974" s="38"/>
      <c r="S11974" s="38"/>
      <c r="T11974" s="38"/>
      <c r="U11974" s="38"/>
      <c r="V11974" s="38"/>
      <c r="BE11974" s="38" t="e">
        <f t="shared" si="12906"/>
        <v>#N/A</v>
      </c>
      <c r="BF11974" s="38" t="e">
        <f t="shared" si="12907"/>
        <v>#N/A</v>
      </c>
    </row>
    <row r="11975" spans="10:58" x14ac:dyDescent="0.25">
      <c r="J11975" s="67" t="str">
        <f t="shared" ref="J11975" si="12910">IF(D11975&gt;0,((F11975+G11975)-H11975)/10,"")</f>
        <v/>
      </c>
      <c r="K11975" s="76" t="str">
        <f t="shared" si="12904"/>
        <v xml:space="preserve">  </v>
      </c>
      <c r="L11975" s="38"/>
      <c r="M11975" s="68" t="str">
        <f t="shared" si="12905"/>
        <v xml:space="preserve">  </v>
      </c>
      <c r="N11975" s="67" t="str">
        <f t="shared" ref="N11975:N12000" si="12911">IF(D11975&gt;0,J11975-M11975,"  ")</f>
        <v xml:space="preserve">  </v>
      </c>
      <c r="Q11975" s="38"/>
      <c r="R11975" s="38"/>
      <c r="S11975" s="38"/>
      <c r="T11975" s="38"/>
      <c r="U11975" s="38"/>
      <c r="V11975" s="38"/>
      <c r="BE11975" s="38" t="e">
        <f t="shared" si="12906"/>
        <v>#N/A</v>
      </c>
      <c r="BF11975" s="38" t="e">
        <f t="shared" si="12907"/>
        <v>#N/A</v>
      </c>
    </row>
    <row r="11976" spans="10:58" x14ac:dyDescent="0.25">
      <c r="J11976" s="67" t="str">
        <f t="shared" ref="J11976" si="12912">IF(D11976&gt;0,((F11976+G11976)-H11976)/10," ")</f>
        <v xml:space="preserve"> </v>
      </c>
      <c r="K11976" s="76" t="str">
        <f t="shared" si="12904"/>
        <v xml:space="preserve">  </v>
      </c>
      <c r="L11976" s="38"/>
      <c r="M11976" s="68" t="str">
        <f t="shared" si="12905"/>
        <v xml:space="preserve">  </v>
      </c>
      <c r="N11976" s="67" t="str">
        <f t="shared" si="12911"/>
        <v xml:space="preserve">  </v>
      </c>
      <c r="Q11976" s="38"/>
      <c r="R11976" s="38"/>
      <c r="S11976" s="38"/>
      <c r="T11976" s="38"/>
      <c r="U11976" s="38"/>
      <c r="V11976" s="38"/>
      <c r="BE11976" s="38" t="e">
        <f t="shared" si="12906"/>
        <v>#N/A</v>
      </c>
      <c r="BF11976" s="38" t="e">
        <f t="shared" si="12907"/>
        <v>#N/A</v>
      </c>
    </row>
    <row r="11977" spans="10:58" x14ac:dyDescent="0.25">
      <c r="J11977" s="67" t="str">
        <f t="shared" ref="J11977" si="12913">IF(D11977&gt;0,((F11977+G11977)-H11977)/10,"")</f>
        <v/>
      </c>
      <c r="K11977" s="76" t="str">
        <f t="shared" si="12904"/>
        <v xml:space="preserve">  </v>
      </c>
      <c r="L11977" s="38"/>
      <c r="M11977" s="68" t="str">
        <f t="shared" si="12905"/>
        <v xml:space="preserve">  </v>
      </c>
      <c r="N11977" s="67" t="str">
        <f t="shared" si="12911"/>
        <v xml:space="preserve">  </v>
      </c>
      <c r="Q11977" s="38"/>
      <c r="R11977" s="38"/>
      <c r="S11977" s="38"/>
      <c r="T11977" s="38"/>
      <c r="U11977" s="38"/>
      <c r="V11977" s="38"/>
      <c r="BE11977" s="38" t="e">
        <f t="shared" si="12906"/>
        <v>#N/A</v>
      </c>
      <c r="BF11977" s="38" t="e">
        <f t="shared" si="12907"/>
        <v>#N/A</v>
      </c>
    </row>
    <row r="11978" spans="10:58" x14ac:dyDescent="0.25">
      <c r="J11978" s="67" t="str">
        <f t="shared" ref="J11978" si="12914">IF(D11978&gt;0,((F11978+G11978)-H11978)/10," ")</f>
        <v xml:space="preserve"> </v>
      </c>
      <c r="K11978" s="76" t="str">
        <f t="shared" si="12904"/>
        <v xml:space="preserve">  </v>
      </c>
      <c r="L11978" s="38"/>
      <c r="M11978" s="68" t="str">
        <f t="shared" si="12905"/>
        <v xml:space="preserve">  </v>
      </c>
      <c r="N11978" s="67" t="str">
        <f t="shared" si="12911"/>
        <v xml:space="preserve">  </v>
      </c>
      <c r="Q11978" s="38"/>
      <c r="R11978" s="38"/>
      <c r="S11978" s="38"/>
      <c r="T11978" s="38"/>
      <c r="U11978" s="38"/>
      <c r="V11978" s="38"/>
      <c r="BE11978" s="38" t="e">
        <f t="shared" si="12906"/>
        <v>#N/A</v>
      </c>
      <c r="BF11978" s="38" t="e">
        <f t="shared" si="12907"/>
        <v>#N/A</v>
      </c>
    </row>
    <row r="11979" spans="10:58" x14ac:dyDescent="0.25">
      <c r="J11979" s="67" t="str">
        <f t="shared" ref="J11979" si="12915">IF(D11979&gt;0,((F11979+G11979)-H11979)/10,"")</f>
        <v/>
      </c>
      <c r="K11979" s="76" t="str">
        <f t="shared" si="12904"/>
        <v xml:space="preserve">  </v>
      </c>
      <c r="L11979" s="38"/>
      <c r="M11979" s="68" t="str">
        <f t="shared" si="12905"/>
        <v xml:space="preserve">  </v>
      </c>
      <c r="N11979" s="67" t="str">
        <f t="shared" si="12911"/>
        <v xml:space="preserve">  </v>
      </c>
      <c r="Q11979" s="38"/>
      <c r="R11979" s="38"/>
      <c r="S11979" s="38"/>
      <c r="T11979" s="38"/>
      <c r="U11979" s="38"/>
      <c r="V11979" s="38"/>
      <c r="BE11979" s="38" t="e">
        <f t="shared" si="12906"/>
        <v>#N/A</v>
      </c>
      <c r="BF11979" s="38" t="e">
        <f t="shared" si="12907"/>
        <v>#N/A</v>
      </c>
    </row>
    <row r="11980" spans="10:58" x14ac:dyDescent="0.25">
      <c r="J11980" s="67" t="str">
        <f t="shared" ref="J11980" si="12916">IF(D11980&gt;0,((F11980+G11980)-H11980)/10," ")</f>
        <v xml:space="preserve"> </v>
      </c>
      <c r="K11980" s="76" t="str">
        <f t="shared" si="12904"/>
        <v xml:space="preserve">  </v>
      </c>
      <c r="L11980" s="38"/>
      <c r="M11980" s="68" t="str">
        <f t="shared" si="12905"/>
        <v xml:space="preserve">  </v>
      </c>
      <c r="N11980" s="67" t="str">
        <f t="shared" si="12911"/>
        <v xml:space="preserve">  </v>
      </c>
      <c r="Q11980" s="38"/>
      <c r="R11980" s="38"/>
      <c r="S11980" s="38"/>
      <c r="T11980" s="38"/>
      <c r="U11980" s="38"/>
      <c r="V11980" s="38"/>
      <c r="BE11980" s="38" t="e">
        <f t="shared" si="12906"/>
        <v>#N/A</v>
      </c>
      <c r="BF11980" s="38" t="e">
        <f t="shared" si="12907"/>
        <v>#N/A</v>
      </c>
    </row>
    <row r="11981" spans="10:58" x14ac:dyDescent="0.25">
      <c r="J11981" s="67" t="str">
        <f t="shared" ref="J11981" si="12917">IF(D11981&gt;0,((F11981+G11981)-H11981)/10,"")</f>
        <v/>
      </c>
      <c r="K11981" s="76" t="str">
        <f t="shared" si="12904"/>
        <v xml:space="preserve">  </v>
      </c>
      <c r="L11981" s="38"/>
      <c r="M11981" s="68" t="str">
        <f t="shared" si="12905"/>
        <v xml:space="preserve">  </v>
      </c>
      <c r="N11981" s="67" t="str">
        <f t="shared" si="12911"/>
        <v xml:space="preserve">  </v>
      </c>
      <c r="Q11981" s="38"/>
      <c r="R11981" s="38"/>
      <c r="S11981" s="38"/>
      <c r="T11981" s="38"/>
      <c r="U11981" s="38"/>
      <c r="V11981" s="38"/>
      <c r="BE11981" s="38" t="e">
        <f t="shared" si="12906"/>
        <v>#N/A</v>
      </c>
      <c r="BF11981" s="38" t="e">
        <f t="shared" si="12907"/>
        <v>#N/A</v>
      </c>
    </row>
    <row r="11982" spans="10:58" x14ac:dyDescent="0.25">
      <c r="J11982" s="67" t="str">
        <f t="shared" ref="J11982" si="12918">IF(D11982&gt;0,((F11982+G11982)-H11982)/10," ")</f>
        <v xml:space="preserve"> </v>
      </c>
      <c r="K11982" s="76" t="str">
        <f t="shared" si="12904"/>
        <v xml:space="preserve">  </v>
      </c>
      <c r="L11982" s="38"/>
      <c r="M11982" s="68" t="str">
        <f t="shared" si="12905"/>
        <v xml:space="preserve">  </v>
      </c>
      <c r="N11982" s="67" t="str">
        <f t="shared" si="12911"/>
        <v xml:space="preserve">  </v>
      </c>
      <c r="Q11982" s="38"/>
      <c r="R11982" s="38"/>
      <c r="S11982" s="38"/>
      <c r="T11982" s="38"/>
      <c r="U11982" s="38"/>
      <c r="V11982" s="38"/>
      <c r="BE11982" s="38" t="e">
        <f t="shared" si="12906"/>
        <v>#N/A</v>
      </c>
      <c r="BF11982" s="38" t="e">
        <f t="shared" si="12907"/>
        <v>#N/A</v>
      </c>
    </row>
    <row r="11983" spans="10:58" x14ac:dyDescent="0.25">
      <c r="J11983" s="67" t="str">
        <f t="shared" ref="J11983" si="12919">IF(D11983&gt;0,((F11983+G11983)-H11983)/10,"")</f>
        <v/>
      </c>
      <c r="K11983" s="76" t="str">
        <f t="shared" si="12904"/>
        <v xml:space="preserve">  </v>
      </c>
      <c r="L11983" s="38"/>
      <c r="M11983" s="68" t="str">
        <f t="shared" si="12905"/>
        <v xml:space="preserve">  </v>
      </c>
      <c r="N11983" s="67" t="str">
        <f t="shared" si="12911"/>
        <v xml:space="preserve">  </v>
      </c>
      <c r="Q11983" s="38"/>
      <c r="R11983" s="38"/>
      <c r="S11983" s="38"/>
      <c r="T11983" s="38"/>
      <c r="U11983" s="38"/>
      <c r="V11983" s="38"/>
      <c r="BE11983" s="38" t="e">
        <f t="shared" si="12906"/>
        <v>#N/A</v>
      </c>
      <c r="BF11983" s="38" t="e">
        <f t="shared" si="12907"/>
        <v>#N/A</v>
      </c>
    </row>
    <row r="11984" spans="10:58" x14ac:dyDescent="0.25">
      <c r="J11984" s="67" t="str">
        <f t="shared" ref="J11984" si="12920">IF(D11984&gt;0,((F11984+G11984)-H11984)/10," ")</f>
        <v xml:space="preserve"> </v>
      </c>
      <c r="K11984" s="76" t="str">
        <f t="shared" si="12904"/>
        <v xml:space="preserve">  </v>
      </c>
      <c r="L11984" s="38"/>
      <c r="M11984" s="68" t="str">
        <f t="shared" si="12905"/>
        <v xml:space="preserve">  </v>
      </c>
      <c r="N11984" s="67" t="str">
        <f t="shared" si="12911"/>
        <v xml:space="preserve">  </v>
      </c>
      <c r="Q11984" s="38"/>
      <c r="R11984" s="38"/>
      <c r="S11984" s="38"/>
      <c r="T11984" s="38"/>
      <c r="U11984" s="38"/>
      <c r="V11984" s="38"/>
      <c r="BE11984" s="38" t="e">
        <f t="shared" si="12906"/>
        <v>#N/A</v>
      </c>
      <c r="BF11984" s="38" t="e">
        <f t="shared" si="12907"/>
        <v>#N/A</v>
      </c>
    </row>
    <row r="11985" spans="10:58" x14ac:dyDescent="0.25">
      <c r="J11985" s="67" t="str">
        <f t="shared" ref="J11985" si="12921">IF(D11985&gt;0,((F11985+G11985)-H11985)/10,"")</f>
        <v/>
      </c>
      <c r="K11985" s="76" t="str">
        <f t="shared" si="12904"/>
        <v xml:space="preserve">  </v>
      </c>
      <c r="L11985" s="38"/>
      <c r="M11985" s="68" t="str">
        <f t="shared" si="12905"/>
        <v xml:space="preserve">  </v>
      </c>
      <c r="N11985" s="67" t="str">
        <f t="shared" si="12911"/>
        <v xml:space="preserve">  </v>
      </c>
      <c r="Q11985" s="38"/>
      <c r="R11985" s="38"/>
      <c r="S11985" s="38"/>
      <c r="T11985" s="38"/>
      <c r="U11985" s="38"/>
      <c r="V11985" s="38"/>
      <c r="BE11985" s="38" t="e">
        <f t="shared" si="12906"/>
        <v>#N/A</v>
      </c>
      <c r="BF11985" s="38" t="e">
        <f t="shared" si="12907"/>
        <v>#N/A</v>
      </c>
    </row>
    <row r="11986" spans="10:58" x14ac:dyDescent="0.25">
      <c r="J11986" s="67" t="str">
        <f t="shared" ref="J11986" si="12922">IF(D11986&gt;0,((F11986+G11986)-H11986)/10," ")</f>
        <v xml:space="preserve"> </v>
      </c>
      <c r="K11986" s="76" t="str">
        <f t="shared" si="12904"/>
        <v xml:space="preserve">  </v>
      </c>
      <c r="L11986" s="38"/>
      <c r="M11986" s="68" t="str">
        <f t="shared" si="12905"/>
        <v xml:space="preserve">  </v>
      </c>
      <c r="N11986" s="67" t="str">
        <f t="shared" si="12911"/>
        <v xml:space="preserve">  </v>
      </c>
      <c r="Q11986" s="38"/>
      <c r="R11986" s="38"/>
      <c r="S11986" s="38"/>
      <c r="T11986" s="38"/>
      <c r="U11986" s="38"/>
      <c r="V11986" s="38"/>
      <c r="BE11986" s="38" t="e">
        <f t="shared" si="12906"/>
        <v>#N/A</v>
      </c>
      <c r="BF11986" s="38" t="e">
        <f t="shared" si="12907"/>
        <v>#N/A</v>
      </c>
    </row>
    <row r="11987" spans="10:58" x14ac:dyDescent="0.25">
      <c r="J11987" s="67" t="str">
        <f t="shared" ref="J11987" si="12923">IF(D11987&gt;0,((F11987+G11987)-H11987)/10,"")</f>
        <v/>
      </c>
      <c r="K11987" s="76" t="str">
        <f t="shared" si="12904"/>
        <v xml:space="preserve">  </v>
      </c>
      <c r="L11987" s="38"/>
      <c r="M11987" s="68" t="str">
        <f t="shared" si="12905"/>
        <v xml:space="preserve">  </v>
      </c>
      <c r="N11987" s="67" t="str">
        <f t="shared" si="12911"/>
        <v xml:space="preserve">  </v>
      </c>
      <c r="Q11987" s="38"/>
      <c r="R11987" s="38"/>
      <c r="S11987" s="38"/>
      <c r="T11987" s="38"/>
      <c r="U11987" s="38"/>
      <c r="V11987" s="38"/>
      <c r="BE11987" s="38" t="e">
        <f t="shared" si="12906"/>
        <v>#N/A</v>
      </c>
      <c r="BF11987" s="38" t="e">
        <f t="shared" si="12907"/>
        <v>#N/A</v>
      </c>
    </row>
    <row r="11988" spans="10:58" x14ac:dyDescent="0.25">
      <c r="J11988" s="67" t="str">
        <f t="shared" ref="J11988" si="12924">IF(D11988&gt;0,((F11988+G11988)-H11988)/10," ")</f>
        <v xml:space="preserve"> </v>
      </c>
      <c r="K11988" s="76" t="str">
        <f t="shared" si="12904"/>
        <v xml:space="preserve">  </v>
      </c>
      <c r="L11988" s="38"/>
      <c r="M11988" s="68" t="str">
        <f t="shared" si="12905"/>
        <v xml:space="preserve">  </v>
      </c>
      <c r="N11988" s="67" t="str">
        <f t="shared" si="12911"/>
        <v xml:space="preserve">  </v>
      </c>
      <c r="Q11988" s="38"/>
      <c r="R11988" s="38"/>
      <c r="S11988" s="38"/>
      <c r="T11988" s="38"/>
      <c r="U11988" s="38"/>
      <c r="V11988" s="38"/>
      <c r="BE11988" s="38" t="e">
        <f t="shared" si="12906"/>
        <v>#N/A</v>
      </c>
      <c r="BF11988" s="38" t="e">
        <f t="shared" si="12907"/>
        <v>#N/A</v>
      </c>
    </row>
    <row r="11989" spans="10:58" x14ac:dyDescent="0.25">
      <c r="J11989" s="67" t="str">
        <f t="shared" ref="J11989" si="12925">IF(D11989&gt;0,((F11989+G11989)-H11989)/10,"")</f>
        <v/>
      </c>
      <c r="K11989" s="76" t="str">
        <f t="shared" si="12904"/>
        <v xml:space="preserve">  </v>
      </c>
      <c r="L11989" s="38"/>
      <c r="M11989" s="68" t="str">
        <f t="shared" si="12905"/>
        <v xml:space="preserve">  </v>
      </c>
      <c r="N11989" s="67" t="str">
        <f t="shared" si="12911"/>
        <v xml:space="preserve">  </v>
      </c>
      <c r="Q11989" s="38"/>
      <c r="R11989" s="38"/>
      <c r="S11989" s="38"/>
      <c r="T11989" s="38"/>
      <c r="U11989" s="38"/>
      <c r="V11989" s="38"/>
      <c r="BE11989" s="38" t="e">
        <f t="shared" si="12906"/>
        <v>#N/A</v>
      </c>
      <c r="BF11989" s="38" t="e">
        <f t="shared" si="12907"/>
        <v>#N/A</v>
      </c>
    </row>
    <row r="11990" spans="10:58" x14ac:dyDescent="0.25">
      <c r="J11990" s="67" t="str">
        <f t="shared" ref="J11990" si="12926">IF(D11990&gt;0,((F11990+G11990)-H11990)/10," ")</f>
        <v xml:space="preserve"> </v>
      </c>
      <c r="K11990" s="76" t="str">
        <f t="shared" si="12904"/>
        <v xml:space="preserve">  </v>
      </c>
      <c r="L11990" s="38"/>
      <c r="M11990" s="68" t="str">
        <f t="shared" si="12905"/>
        <v xml:space="preserve">  </v>
      </c>
      <c r="N11990" s="67" t="str">
        <f t="shared" si="12911"/>
        <v xml:space="preserve">  </v>
      </c>
      <c r="Q11990" s="38"/>
      <c r="R11990" s="38"/>
      <c r="S11990" s="38"/>
      <c r="T11990" s="38"/>
      <c r="U11990" s="38"/>
      <c r="V11990" s="38"/>
      <c r="BE11990" s="38" t="e">
        <f t="shared" si="12906"/>
        <v>#N/A</v>
      </c>
      <c r="BF11990" s="38" t="e">
        <f t="shared" si="12907"/>
        <v>#N/A</v>
      </c>
    </row>
    <row r="11991" spans="10:58" x14ac:dyDescent="0.25">
      <c r="J11991" s="67" t="str">
        <f t="shared" ref="J11991" si="12927">IF(D11991&gt;0,((F11991+G11991)-H11991)/10,"")</f>
        <v/>
      </c>
      <c r="K11991" s="76" t="str">
        <f t="shared" si="12904"/>
        <v xml:space="preserve">  </v>
      </c>
      <c r="L11991" s="38"/>
      <c r="M11991" s="68" t="str">
        <f t="shared" si="12905"/>
        <v xml:space="preserve">  </v>
      </c>
      <c r="N11991" s="67" t="str">
        <f t="shared" si="12911"/>
        <v xml:space="preserve">  </v>
      </c>
      <c r="Q11991" s="38"/>
      <c r="R11991" s="38"/>
      <c r="S11991" s="38"/>
      <c r="T11991" s="38"/>
      <c r="U11991" s="38"/>
      <c r="V11991" s="38"/>
      <c r="BE11991" s="38" t="e">
        <f t="shared" si="12906"/>
        <v>#N/A</v>
      </c>
      <c r="BF11991" s="38" t="e">
        <f t="shared" si="12907"/>
        <v>#N/A</v>
      </c>
    </row>
    <row r="11992" spans="10:58" x14ac:dyDescent="0.25">
      <c r="J11992" s="67" t="str">
        <f t="shared" ref="J11992" si="12928">IF(D11992&gt;0,((F11992+G11992)-H11992)/10," ")</f>
        <v xml:space="preserve"> </v>
      </c>
      <c r="K11992" s="76" t="str">
        <f t="shared" si="12904"/>
        <v xml:space="preserve">  </v>
      </c>
      <c r="L11992" s="38"/>
      <c r="M11992" s="68" t="str">
        <f t="shared" si="12905"/>
        <v xml:space="preserve">  </v>
      </c>
      <c r="N11992" s="67" t="str">
        <f t="shared" si="12911"/>
        <v xml:space="preserve">  </v>
      </c>
      <c r="Q11992" s="38"/>
      <c r="R11992" s="38"/>
      <c r="S11992" s="38"/>
      <c r="T11992" s="38"/>
      <c r="U11992" s="38"/>
      <c r="V11992" s="38"/>
      <c r="BE11992" s="38" t="e">
        <f t="shared" si="12906"/>
        <v>#N/A</v>
      </c>
      <c r="BF11992" s="38" t="e">
        <f t="shared" si="12907"/>
        <v>#N/A</v>
      </c>
    </row>
    <row r="11993" spans="10:58" x14ac:dyDescent="0.25">
      <c r="J11993" s="67" t="str">
        <f t="shared" ref="J11993" si="12929">IF(D11993&gt;0,((F11993+G11993)-H11993)/10,"")</f>
        <v/>
      </c>
      <c r="K11993" s="76" t="str">
        <f t="shared" si="12904"/>
        <v xml:space="preserve">  </v>
      </c>
      <c r="L11993" s="38"/>
      <c r="M11993" s="68" t="str">
        <f t="shared" si="12905"/>
        <v xml:space="preserve">  </v>
      </c>
      <c r="N11993" s="67" t="str">
        <f t="shared" si="12911"/>
        <v xml:space="preserve">  </v>
      </c>
      <c r="Q11993" s="38"/>
      <c r="R11993" s="38"/>
      <c r="S11993" s="38"/>
      <c r="T11993" s="38"/>
      <c r="U11993" s="38"/>
      <c r="V11993" s="38"/>
      <c r="BE11993" s="38" t="e">
        <f t="shared" si="12906"/>
        <v>#N/A</v>
      </c>
      <c r="BF11993" s="38" t="e">
        <f t="shared" si="12907"/>
        <v>#N/A</v>
      </c>
    </row>
    <row r="11994" spans="10:58" x14ac:dyDescent="0.25">
      <c r="J11994" s="67" t="str">
        <f t="shared" ref="J11994" si="12930">IF(D11994&gt;0,((F11994+G11994)-H11994)/10," ")</f>
        <v xml:space="preserve"> </v>
      </c>
      <c r="K11994" s="76" t="str">
        <f t="shared" si="12904"/>
        <v xml:space="preserve">  </v>
      </c>
      <c r="L11994" s="38"/>
      <c r="M11994" s="68" t="str">
        <f t="shared" si="12905"/>
        <v xml:space="preserve">  </v>
      </c>
      <c r="N11994" s="67" t="str">
        <f t="shared" si="12911"/>
        <v xml:space="preserve">  </v>
      </c>
      <c r="Q11994" s="38"/>
      <c r="R11994" s="38"/>
      <c r="S11994" s="38"/>
      <c r="T11994" s="38"/>
      <c r="U11994" s="38"/>
      <c r="V11994" s="38"/>
      <c r="BE11994" s="38" t="e">
        <f t="shared" si="12906"/>
        <v>#N/A</v>
      </c>
      <c r="BF11994" s="38" t="e">
        <f t="shared" si="12907"/>
        <v>#N/A</v>
      </c>
    </row>
    <row r="11995" spans="10:58" x14ac:dyDescent="0.25">
      <c r="J11995" s="67" t="str">
        <f t="shared" ref="J11995" si="12931">IF(D11995&gt;0,((F11995+G11995)-H11995)/10,"")</f>
        <v/>
      </c>
      <c r="K11995" s="76" t="str">
        <f t="shared" si="12904"/>
        <v xml:space="preserve">  </v>
      </c>
      <c r="L11995" s="38"/>
      <c r="M11995" s="68" t="str">
        <f t="shared" si="12905"/>
        <v xml:space="preserve">  </v>
      </c>
      <c r="N11995" s="67" t="str">
        <f t="shared" si="12911"/>
        <v xml:space="preserve">  </v>
      </c>
      <c r="Q11995" s="38"/>
      <c r="R11995" s="38"/>
      <c r="S11995" s="38"/>
      <c r="T11995" s="38"/>
      <c r="U11995" s="38"/>
      <c r="V11995" s="38"/>
      <c r="BE11995" s="38" t="e">
        <f t="shared" si="12906"/>
        <v>#N/A</v>
      </c>
      <c r="BF11995" s="38" t="e">
        <f t="shared" si="12907"/>
        <v>#N/A</v>
      </c>
    </row>
    <row r="11996" spans="10:58" x14ac:dyDescent="0.25">
      <c r="J11996" s="67" t="str">
        <f t="shared" ref="J11996" si="12932">IF(D11996&gt;0,((F11996+G11996)-H11996)/10," ")</f>
        <v xml:space="preserve"> </v>
      </c>
      <c r="K11996" s="76" t="str">
        <f t="shared" si="12904"/>
        <v xml:space="preserve">  </v>
      </c>
      <c r="L11996" s="38"/>
      <c r="M11996" s="68" t="str">
        <f t="shared" si="12905"/>
        <v xml:space="preserve">  </v>
      </c>
      <c r="N11996" s="67" t="str">
        <f t="shared" si="12911"/>
        <v xml:space="preserve">  </v>
      </c>
      <c r="Q11996" s="38"/>
      <c r="R11996" s="38"/>
      <c r="S11996" s="38"/>
      <c r="T11996" s="38"/>
      <c r="U11996" s="38"/>
      <c r="V11996" s="38"/>
      <c r="BE11996" s="38" t="e">
        <f t="shared" si="12906"/>
        <v>#N/A</v>
      </c>
      <c r="BF11996" s="38" t="e">
        <f t="shared" si="12907"/>
        <v>#N/A</v>
      </c>
    </row>
    <row r="11997" spans="10:58" x14ac:dyDescent="0.25">
      <c r="J11997" s="67" t="str">
        <f t="shared" ref="J11997" si="12933">IF(D11997&gt;0,((F11997+G11997)-H11997)/10,"")</f>
        <v/>
      </c>
      <c r="K11997" s="76" t="str">
        <f t="shared" si="12904"/>
        <v xml:space="preserve">  </v>
      </c>
      <c r="L11997" s="38"/>
      <c r="M11997" s="68" t="str">
        <f t="shared" si="12905"/>
        <v xml:space="preserve">  </v>
      </c>
      <c r="N11997" s="67" t="str">
        <f t="shared" si="12911"/>
        <v xml:space="preserve">  </v>
      </c>
      <c r="Q11997" s="38"/>
      <c r="R11997" s="38"/>
      <c r="S11997" s="38"/>
      <c r="T11997" s="38"/>
      <c r="U11997" s="38"/>
      <c r="V11997" s="38"/>
      <c r="BE11997" s="38" t="e">
        <f t="shared" si="12906"/>
        <v>#N/A</v>
      </c>
      <c r="BF11997" s="38" t="e">
        <f t="shared" si="12907"/>
        <v>#N/A</v>
      </c>
    </row>
    <row r="11998" spans="10:58" x14ac:dyDescent="0.25">
      <c r="J11998" s="67" t="str">
        <f t="shared" ref="J11998" si="12934">IF(D11998&gt;0,((F11998+G11998)-H11998)/10," ")</f>
        <v xml:space="preserve"> </v>
      </c>
      <c r="K11998" s="76" t="str">
        <f t="shared" si="12904"/>
        <v xml:space="preserve">  </v>
      </c>
      <c r="L11998" s="38"/>
      <c r="M11998" s="68" t="str">
        <f t="shared" si="12905"/>
        <v xml:space="preserve">  </v>
      </c>
      <c r="N11998" s="67" t="str">
        <f t="shared" si="12911"/>
        <v xml:space="preserve">  </v>
      </c>
      <c r="Q11998" s="38"/>
      <c r="R11998" s="38"/>
      <c r="S11998" s="38"/>
      <c r="T11998" s="38"/>
      <c r="U11998" s="38"/>
      <c r="V11998" s="38"/>
      <c r="BE11998" s="38" t="e">
        <f t="shared" si="12906"/>
        <v>#N/A</v>
      </c>
      <c r="BF11998" s="38" t="e">
        <f t="shared" si="12907"/>
        <v>#N/A</v>
      </c>
    </row>
    <row r="11999" spans="10:58" x14ac:dyDescent="0.25">
      <c r="J11999" s="67" t="str">
        <f t="shared" ref="J11999" si="12935">IF(D11999&gt;0,((F11999+G11999)-H11999)/10,"")</f>
        <v/>
      </c>
      <c r="K11999" s="76" t="str">
        <f t="shared" si="12904"/>
        <v xml:space="preserve">  </v>
      </c>
      <c r="L11999" s="38"/>
      <c r="M11999" s="68" t="str">
        <f t="shared" si="12905"/>
        <v xml:space="preserve">  </v>
      </c>
      <c r="N11999" s="67" t="str">
        <f t="shared" si="12911"/>
        <v xml:space="preserve">  </v>
      </c>
      <c r="Q11999" s="38"/>
      <c r="R11999" s="38"/>
      <c r="S11999" s="38"/>
      <c r="T11999" s="38"/>
      <c r="U11999" s="38"/>
      <c r="V11999" s="38"/>
      <c r="BE11999" s="38" t="e">
        <f t="shared" si="12906"/>
        <v>#N/A</v>
      </c>
      <c r="BF11999" s="38" t="e">
        <f t="shared" si="12907"/>
        <v>#N/A</v>
      </c>
    </row>
    <row r="12000" spans="10:58" x14ac:dyDescent="0.25">
      <c r="J12000" s="67" t="str">
        <f t="shared" ref="J12000" si="12936">IF(D12000&gt;0,((F12000+G12000)-H12000)/10," ")</f>
        <v xml:space="preserve"> </v>
      </c>
      <c r="K12000" s="76" t="str">
        <f t="shared" si="12904"/>
        <v xml:space="preserve">  </v>
      </c>
      <c r="L12000" s="38"/>
      <c r="M12000" s="68" t="str">
        <f t="shared" si="12905"/>
        <v xml:space="preserve">  </v>
      </c>
      <c r="N12000" s="67" t="str">
        <f t="shared" si="12911"/>
        <v xml:space="preserve">  </v>
      </c>
      <c r="Q12000" s="38"/>
      <c r="R12000" s="38"/>
      <c r="S12000" s="38"/>
      <c r="T12000" s="38"/>
      <c r="U12000" s="38"/>
      <c r="V12000" s="38"/>
      <c r="BE12000" s="38" t="e">
        <f t="shared" si="12906"/>
        <v>#N/A</v>
      </c>
      <c r="BF12000" s="38" t="e">
        <f t="shared" si="12907"/>
        <v>#N/A</v>
      </c>
    </row>
  </sheetData>
  <sheetProtection password="CC5B" sheet="1" objects="1" scenarios="1"/>
  <mergeCells count="4">
    <mergeCell ref="D2:E2"/>
    <mergeCell ref="F2:H2"/>
    <mergeCell ref="J2:N2"/>
    <mergeCell ref="O2:P2"/>
  </mergeCells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ZC303"/>
  <sheetViews>
    <sheetView workbookViewId="0">
      <selection activeCell="B4" sqref="B4"/>
    </sheetView>
  </sheetViews>
  <sheetFormatPr baseColWidth="10" defaultRowHeight="15" x14ac:dyDescent="0.25"/>
  <cols>
    <col min="1" max="1" width="11.42578125" style="5"/>
    <col min="2" max="2" width="29.7109375" style="5" customWidth="1"/>
    <col min="3" max="52" width="11.42578125" style="5"/>
    <col min="53" max="53" width="11.42578125" style="10"/>
    <col min="54" max="54" width="18.42578125" style="10" bestFit="1" customWidth="1"/>
    <col min="55" max="55" width="14.5703125" style="10" bestFit="1" customWidth="1"/>
    <col min="56" max="676" width="11.42578125" style="5"/>
    <col min="680" max="16384" width="11.42578125" style="5"/>
  </cols>
  <sheetData>
    <row r="2" spans="2:55" x14ac:dyDescent="0.25">
      <c r="B2" s="4" t="s">
        <v>315</v>
      </c>
      <c r="BA2" s="6" t="s">
        <v>301</v>
      </c>
      <c r="BB2" s="7" t="s">
        <v>300</v>
      </c>
      <c r="BC2" s="2" t="s">
        <v>295</v>
      </c>
    </row>
    <row r="3" spans="2:55" x14ac:dyDescent="0.25">
      <c r="B3" s="13">
        <v>42795</v>
      </c>
      <c r="BA3" s="9">
        <f ca="1">TODAY()-B3</f>
        <v>230</v>
      </c>
      <c r="BB3" s="3">
        <v>1</v>
      </c>
      <c r="BC3" s="3" t="s">
        <v>2</v>
      </c>
    </row>
    <row r="4" spans="2:55" x14ac:dyDescent="0.25">
      <c r="BB4" s="3">
        <v>2</v>
      </c>
      <c r="BC4" s="3" t="s">
        <v>3</v>
      </c>
    </row>
    <row r="5" spans="2:55" x14ac:dyDescent="0.25">
      <c r="BB5" s="3">
        <v>3</v>
      </c>
      <c r="BC5" s="3" t="s">
        <v>4</v>
      </c>
    </row>
    <row r="6" spans="2:55" x14ac:dyDescent="0.25">
      <c r="B6" s="11" t="s">
        <v>299</v>
      </c>
      <c r="BB6" s="3">
        <v>4</v>
      </c>
      <c r="BC6" s="3" t="s">
        <v>5</v>
      </c>
    </row>
    <row r="7" spans="2:55" x14ac:dyDescent="0.25">
      <c r="B7" s="8" t="str">
        <f ca="1">LOOKUP(BA3,$BB$3:$BB$303,$BC$3:$BC$303)</f>
        <v>32  sem  6  días</v>
      </c>
      <c r="BB7" s="3">
        <v>5</v>
      </c>
      <c r="BC7" s="3" t="s">
        <v>6</v>
      </c>
    </row>
    <row r="8" spans="2:55" x14ac:dyDescent="0.25">
      <c r="BB8" s="3">
        <v>6</v>
      </c>
      <c r="BC8" s="3" t="s">
        <v>7</v>
      </c>
    </row>
    <row r="9" spans="2:55" x14ac:dyDescent="0.25">
      <c r="BB9" s="3">
        <v>7</v>
      </c>
      <c r="BC9" s="3" t="s">
        <v>8</v>
      </c>
    </row>
    <row r="10" spans="2:55" x14ac:dyDescent="0.25">
      <c r="B10" s="12"/>
      <c r="BB10" s="3">
        <v>8</v>
      </c>
      <c r="BC10" s="3" t="s">
        <v>9</v>
      </c>
    </row>
    <row r="11" spans="2:55" x14ac:dyDescent="0.25">
      <c r="BB11" s="3">
        <v>9</v>
      </c>
      <c r="BC11" s="3" t="s">
        <v>10</v>
      </c>
    </row>
    <row r="12" spans="2:55" x14ac:dyDescent="0.25">
      <c r="BB12" s="3">
        <v>10</v>
      </c>
      <c r="BC12" s="3" t="s">
        <v>11</v>
      </c>
    </row>
    <row r="13" spans="2:55" x14ac:dyDescent="0.25">
      <c r="BB13" s="3">
        <v>11</v>
      </c>
      <c r="BC13" s="3" t="s">
        <v>12</v>
      </c>
    </row>
    <row r="14" spans="2:55" x14ac:dyDescent="0.25">
      <c r="BB14" s="3">
        <v>12</v>
      </c>
      <c r="BC14" s="3" t="s">
        <v>13</v>
      </c>
    </row>
    <row r="15" spans="2:55" x14ac:dyDescent="0.25">
      <c r="BB15" s="3">
        <v>13</v>
      </c>
      <c r="BC15" s="3" t="s">
        <v>14</v>
      </c>
    </row>
    <row r="16" spans="2:55" x14ac:dyDescent="0.25">
      <c r="BB16" s="3">
        <v>14</v>
      </c>
      <c r="BC16" s="3" t="s">
        <v>15</v>
      </c>
    </row>
    <row r="17" spans="54:55" x14ac:dyDescent="0.25">
      <c r="BB17" s="3">
        <v>15</v>
      </c>
      <c r="BC17" s="3" t="s">
        <v>16</v>
      </c>
    </row>
    <row r="18" spans="54:55" x14ac:dyDescent="0.25">
      <c r="BB18" s="3">
        <v>16</v>
      </c>
      <c r="BC18" s="3" t="s">
        <v>17</v>
      </c>
    </row>
    <row r="19" spans="54:55" x14ac:dyDescent="0.25">
      <c r="BB19" s="3">
        <v>17</v>
      </c>
      <c r="BC19" s="3" t="s">
        <v>18</v>
      </c>
    </row>
    <row r="20" spans="54:55" x14ac:dyDescent="0.25">
      <c r="BB20" s="3">
        <v>18</v>
      </c>
      <c r="BC20" s="3" t="s">
        <v>19</v>
      </c>
    </row>
    <row r="21" spans="54:55" x14ac:dyDescent="0.25">
      <c r="BB21" s="3">
        <v>19</v>
      </c>
      <c r="BC21" s="3" t="s">
        <v>20</v>
      </c>
    </row>
    <row r="22" spans="54:55" x14ac:dyDescent="0.25">
      <c r="BB22" s="3">
        <v>20</v>
      </c>
      <c r="BC22" s="3" t="s">
        <v>21</v>
      </c>
    </row>
    <row r="23" spans="54:55" x14ac:dyDescent="0.25">
      <c r="BB23" s="3">
        <v>21</v>
      </c>
      <c r="BC23" s="3" t="s">
        <v>22</v>
      </c>
    </row>
    <row r="24" spans="54:55" x14ac:dyDescent="0.25">
      <c r="BB24" s="3">
        <v>22</v>
      </c>
      <c r="BC24" s="3" t="s">
        <v>23</v>
      </c>
    </row>
    <row r="25" spans="54:55" x14ac:dyDescent="0.25">
      <c r="BB25" s="3">
        <v>23</v>
      </c>
      <c r="BC25" s="3" t="s">
        <v>24</v>
      </c>
    </row>
    <row r="26" spans="54:55" x14ac:dyDescent="0.25">
      <c r="BB26" s="3">
        <v>24</v>
      </c>
      <c r="BC26" s="3" t="s">
        <v>25</v>
      </c>
    </row>
    <row r="27" spans="54:55" x14ac:dyDescent="0.25">
      <c r="BB27" s="3">
        <v>25</v>
      </c>
      <c r="BC27" s="3" t="s">
        <v>26</v>
      </c>
    </row>
    <row r="28" spans="54:55" x14ac:dyDescent="0.25">
      <c r="BB28" s="3">
        <v>26</v>
      </c>
      <c r="BC28" s="3" t="s">
        <v>27</v>
      </c>
    </row>
    <row r="29" spans="54:55" x14ac:dyDescent="0.25">
      <c r="BB29" s="3">
        <v>27</v>
      </c>
      <c r="BC29" s="3" t="s">
        <v>28</v>
      </c>
    </row>
    <row r="30" spans="54:55" x14ac:dyDescent="0.25">
      <c r="BB30" s="3">
        <v>28</v>
      </c>
      <c r="BC30" s="3" t="s">
        <v>29</v>
      </c>
    </row>
    <row r="31" spans="54:55" x14ac:dyDescent="0.25">
      <c r="BB31" s="3">
        <v>29</v>
      </c>
      <c r="BC31" s="3" t="s">
        <v>30</v>
      </c>
    </row>
    <row r="32" spans="54:55" x14ac:dyDescent="0.25">
      <c r="BB32" s="3">
        <v>30</v>
      </c>
      <c r="BC32" s="3" t="s">
        <v>31</v>
      </c>
    </row>
    <row r="33" spans="54:55" x14ac:dyDescent="0.25">
      <c r="BB33" s="3">
        <v>31</v>
      </c>
      <c r="BC33" s="3" t="s">
        <v>32</v>
      </c>
    </row>
    <row r="34" spans="54:55" x14ac:dyDescent="0.25">
      <c r="BB34" s="3">
        <v>32</v>
      </c>
      <c r="BC34" s="3" t="s">
        <v>33</v>
      </c>
    </row>
    <row r="35" spans="54:55" x14ac:dyDescent="0.25">
      <c r="BB35" s="3">
        <v>33</v>
      </c>
      <c r="BC35" s="3" t="s">
        <v>34</v>
      </c>
    </row>
    <row r="36" spans="54:55" x14ac:dyDescent="0.25">
      <c r="BB36" s="3">
        <v>34</v>
      </c>
      <c r="BC36" s="3" t="s">
        <v>35</v>
      </c>
    </row>
    <row r="37" spans="54:55" x14ac:dyDescent="0.25">
      <c r="BB37" s="3">
        <v>35</v>
      </c>
      <c r="BC37" s="3" t="s">
        <v>36</v>
      </c>
    </row>
    <row r="38" spans="54:55" x14ac:dyDescent="0.25">
      <c r="BB38" s="3">
        <v>36</v>
      </c>
      <c r="BC38" s="3" t="s">
        <v>37</v>
      </c>
    </row>
    <row r="39" spans="54:55" x14ac:dyDescent="0.25">
      <c r="BB39" s="3">
        <v>37</v>
      </c>
      <c r="BC39" s="3" t="s">
        <v>38</v>
      </c>
    </row>
    <row r="40" spans="54:55" x14ac:dyDescent="0.25">
      <c r="BB40" s="3">
        <v>38</v>
      </c>
      <c r="BC40" s="3" t="s">
        <v>39</v>
      </c>
    </row>
    <row r="41" spans="54:55" x14ac:dyDescent="0.25">
      <c r="BB41" s="3">
        <v>39</v>
      </c>
      <c r="BC41" s="3" t="s">
        <v>40</v>
      </c>
    </row>
    <row r="42" spans="54:55" x14ac:dyDescent="0.25">
      <c r="BB42" s="3">
        <v>40</v>
      </c>
      <c r="BC42" s="3" t="s">
        <v>41</v>
      </c>
    </row>
    <row r="43" spans="54:55" x14ac:dyDescent="0.25">
      <c r="BB43" s="3">
        <v>41</v>
      </c>
      <c r="BC43" s="3" t="s">
        <v>42</v>
      </c>
    </row>
    <row r="44" spans="54:55" x14ac:dyDescent="0.25">
      <c r="BB44" s="3">
        <v>42</v>
      </c>
      <c r="BC44" s="3" t="s">
        <v>43</v>
      </c>
    </row>
    <row r="45" spans="54:55" x14ac:dyDescent="0.25">
      <c r="BB45" s="3">
        <v>43</v>
      </c>
      <c r="BC45" s="3" t="s">
        <v>44</v>
      </c>
    </row>
    <row r="46" spans="54:55" x14ac:dyDescent="0.25">
      <c r="BB46" s="3">
        <v>44</v>
      </c>
      <c r="BC46" s="3" t="s">
        <v>45</v>
      </c>
    </row>
    <row r="47" spans="54:55" x14ac:dyDescent="0.25">
      <c r="BB47" s="3">
        <v>45</v>
      </c>
      <c r="BC47" s="3" t="s">
        <v>46</v>
      </c>
    </row>
    <row r="48" spans="54:55" x14ac:dyDescent="0.25">
      <c r="BB48" s="3">
        <v>46</v>
      </c>
      <c r="BC48" s="3" t="s">
        <v>47</v>
      </c>
    </row>
    <row r="49" spans="54:55" x14ac:dyDescent="0.25">
      <c r="BB49" s="3">
        <v>47</v>
      </c>
      <c r="BC49" s="3" t="s">
        <v>48</v>
      </c>
    </row>
    <row r="50" spans="54:55" x14ac:dyDescent="0.25">
      <c r="BB50" s="3">
        <v>48</v>
      </c>
      <c r="BC50" s="3" t="s">
        <v>49</v>
      </c>
    </row>
    <row r="51" spans="54:55" x14ac:dyDescent="0.25">
      <c r="BB51" s="3">
        <v>49</v>
      </c>
      <c r="BC51" s="3" t="s">
        <v>50</v>
      </c>
    </row>
    <row r="52" spans="54:55" x14ac:dyDescent="0.25">
      <c r="BB52" s="3">
        <v>50</v>
      </c>
      <c r="BC52" s="3" t="s">
        <v>51</v>
      </c>
    </row>
    <row r="53" spans="54:55" x14ac:dyDescent="0.25">
      <c r="BB53" s="3">
        <v>51</v>
      </c>
      <c r="BC53" s="3" t="s">
        <v>52</v>
      </c>
    </row>
    <row r="54" spans="54:55" x14ac:dyDescent="0.25">
      <c r="BB54" s="3">
        <v>52</v>
      </c>
      <c r="BC54" s="3" t="s">
        <v>53</v>
      </c>
    </row>
    <row r="55" spans="54:55" x14ac:dyDescent="0.25">
      <c r="BB55" s="3">
        <v>53</v>
      </c>
      <c r="BC55" s="3" t="s">
        <v>54</v>
      </c>
    </row>
    <row r="56" spans="54:55" x14ac:dyDescent="0.25">
      <c r="BB56" s="3">
        <v>54</v>
      </c>
      <c r="BC56" s="3" t="s">
        <v>55</v>
      </c>
    </row>
    <row r="57" spans="54:55" x14ac:dyDescent="0.25">
      <c r="BB57" s="3">
        <v>55</v>
      </c>
      <c r="BC57" s="3" t="s">
        <v>56</v>
      </c>
    </row>
    <row r="58" spans="54:55" x14ac:dyDescent="0.25">
      <c r="BB58" s="3">
        <v>56</v>
      </c>
      <c r="BC58" s="3" t="s">
        <v>57</v>
      </c>
    </row>
    <row r="59" spans="54:55" x14ac:dyDescent="0.25">
      <c r="BB59" s="3">
        <v>57</v>
      </c>
      <c r="BC59" s="3" t="s">
        <v>58</v>
      </c>
    </row>
    <row r="60" spans="54:55" x14ac:dyDescent="0.25">
      <c r="BB60" s="3">
        <v>58</v>
      </c>
      <c r="BC60" s="3" t="s">
        <v>59</v>
      </c>
    </row>
    <row r="61" spans="54:55" x14ac:dyDescent="0.25">
      <c r="BB61" s="3">
        <v>59</v>
      </c>
      <c r="BC61" s="3" t="s">
        <v>60</v>
      </c>
    </row>
    <row r="62" spans="54:55" x14ac:dyDescent="0.25">
      <c r="BB62" s="3">
        <v>60</v>
      </c>
      <c r="BC62" s="3" t="s">
        <v>61</v>
      </c>
    </row>
    <row r="63" spans="54:55" x14ac:dyDescent="0.25">
      <c r="BB63" s="3">
        <v>61</v>
      </c>
      <c r="BC63" s="3" t="s">
        <v>62</v>
      </c>
    </row>
    <row r="64" spans="54:55" x14ac:dyDescent="0.25">
      <c r="BB64" s="3">
        <v>62</v>
      </c>
      <c r="BC64" s="3" t="s">
        <v>63</v>
      </c>
    </row>
    <row r="65" spans="54:55" x14ac:dyDescent="0.25">
      <c r="BB65" s="3">
        <v>63</v>
      </c>
      <c r="BC65" s="3" t="s">
        <v>64</v>
      </c>
    </row>
    <row r="66" spans="54:55" x14ac:dyDescent="0.25">
      <c r="BB66" s="3">
        <v>64</v>
      </c>
      <c r="BC66" s="3" t="s">
        <v>65</v>
      </c>
    </row>
    <row r="67" spans="54:55" x14ac:dyDescent="0.25">
      <c r="BB67" s="3">
        <v>65</v>
      </c>
      <c r="BC67" s="3" t="s">
        <v>66</v>
      </c>
    </row>
    <row r="68" spans="54:55" x14ac:dyDescent="0.25">
      <c r="BB68" s="3">
        <v>66</v>
      </c>
      <c r="BC68" s="3" t="s">
        <v>67</v>
      </c>
    </row>
    <row r="69" spans="54:55" x14ac:dyDescent="0.25">
      <c r="BB69" s="3">
        <v>67</v>
      </c>
      <c r="BC69" s="3" t="s">
        <v>68</v>
      </c>
    </row>
    <row r="70" spans="54:55" x14ac:dyDescent="0.25">
      <c r="BB70" s="3">
        <v>68</v>
      </c>
      <c r="BC70" s="3" t="s">
        <v>69</v>
      </c>
    </row>
    <row r="71" spans="54:55" x14ac:dyDescent="0.25">
      <c r="BB71" s="3">
        <v>69</v>
      </c>
      <c r="BC71" s="3" t="s">
        <v>70</v>
      </c>
    </row>
    <row r="72" spans="54:55" x14ac:dyDescent="0.25">
      <c r="BB72" s="3">
        <v>70</v>
      </c>
      <c r="BC72" s="3" t="s">
        <v>71</v>
      </c>
    </row>
    <row r="73" spans="54:55" x14ac:dyDescent="0.25">
      <c r="BB73" s="3">
        <v>71</v>
      </c>
      <c r="BC73" s="3" t="s">
        <v>72</v>
      </c>
    </row>
    <row r="74" spans="54:55" x14ac:dyDescent="0.25">
      <c r="BB74" s="3">
        <v>72</v>
      </c>
      <c r="BC74" s="3" t="s">
        <v>73</v>
      </c>
    </row>
    <row r="75" spans="54:55" x14ac:dyDescent="0.25">
      <c r="BB75" s="3">
        <v>73</v>
      </c>
      <c r="BC75" s="3" t="s">
        <v>74</v>
      </c>
    </row>
    <row r="76" spans="54:55" x14ac:dyDescent="0.25">
      <c r="BB76" s="3">
        <v>74</v>
      </c>
      <c r="BC76" s="3" t="s">
        <v>75</v>
      </c>
    </row>
    <row r="77" spans="54:55" x14ac:dyDescent="0.25">
      <c r="BB77" s="3">
        <v>75</v>
      </c>
      <c r="BC77" s="3" t="s">
        <v>76</v>
      </c>
    </row>
    <row r="78" spans="54:55" x14ac:dyDescent="0.25">
      <c r="BB78" s="3">
        <v>76</v>
      </c>
      <c r="BC78" s="3" t="s">
        <v>77</v>
      </c>
    </row>
    <row r="79" spans="54:55" x14ac:dyDescent="0.25">
      <c r="BB79" s="3">
        <v>77</v>
      </c>
      <c r="BC79" s="3" t="s">
        <v>78</v>
      </c>
    </row>
    <row r="80" spans="54:55" x14ac:dyDescent="0.25">
      <c r="BB80" s="3">
        <v>78</v>
      </c>
      <c r="BC80" s="3" t="s">
        <v>79</v>
      </c>
    </row>
    <row r="81" spans="54:55" x14ac:dyDescent="0.25">
      <c r="BB81" s="3">
        <v>79</v>
      </c>
      <c r="BC81" s="3" t="s">
        <v>80</v>
      </c>
    </row>
    <row r="82" spans="54:55" x14ac:dyDescent="0.25">
      <c r="BB82" s="3">
        <v>80</v>
      </c>
      <c r="BC82" s="3" t="s">
        <v>81</v>
      </c>
    </row>
    <row r="83" spans="54:55" x14ac:dyDescent="0.25">
      <c r="BB83" s="3">
        <v>81</v>
      </c>
      <c r="BC83" s="3" t="s">
        <v>82</v>
      </c>
    </row>
    <row r="84" spans="54:55" x14ac:dyDescent="0.25">
      <c r="BB84" s="3">
        <v>82</v>
      </c>
      <c r="BC84" s="3" t="s">
        <v>83</v>
      </c>
    </row>
    <row r="85" spans="54:55" x14ac:dyDescent="0.25">
      <c r="BB85" s="3">
        <v>83</v>
      </c>
      <c r="BC85" s="3" t="s">
        <v>84</v>
      </c>
    </row>
    <row r="86" spans="54:55" x14ac:dyDescent="0.25">
      <c r="BB86" s="3">
        <v>84</v>
      </c>
      <c r="BC86" s="3" t="s">
        <v>85</v>
      </c>
    </row>
    <row r="87" spans="54:55" x14ac:dyDescent="0.25">
      <c r="BB87" s="3">
        <v>85</v>
      </c>
      <c r="BC87" s="3" t="s">
        <v>86</v>
      </c>
    </row>
    <row r="88" spans="54:55" x14ac:dyDescent="0.25">
      <c r="BB88" s="3">
        <v>86</v>
      </c>
      <c r="BC88" s="3" t="s">
        <v>87</v>
      </c>
    </row>
    <row r="89" spans="54:55" x14ac:dyDescent="0.25">
      <c r="BB89" s="3">
        <v>87</v>
      </c>
      <c r="BC89" s="3" t="s">
        <v>88</v>
      </c>
    </row>
    <row r="90" spans="54:55" x14ac:dyDescent="0.25">
      <c r="BB90" s="3">
        <v>88</v>
      </c>
      <c r="BC90" s="3" t="s">
        <v>89</v>
      </c>
    </row>
    <row r="91" spans="54:55" x14ac:dyDescent="0.25">
      <c r="BB91" s="3">
        <v>89</v>
      </c>
      <c r="BC91" s="3" t="s">
        <v>90</v>
      </c>
    </row>
    <row r="92" spans="54:55" x14ac:dyDescent="0.25">
      <c r="BB92" s="3">
        <v>90</v>
      </c>
      <c r="BC92" s="3" t="s">
        <v>91</v>
      </c>
    </row>
    <row r="93" spans="54:55" x14ac:dyDescent="0.25">
      <c r="BB93" s="3">
        <v>91</v>
      </c>
      <c r="BC93" s="3" t="s">
        <v>92</v>
      </c>
    </row>
    <row r="94" spans="54:55" x14ac:dyDescent="0.25">
      <c r="BB94" s="3">
        <v>92</v>
      </c>
      <c r="BC94" s="3" t="s">
        <v>93</v>
      </c>
    </row>
    <row r="95" spans="54:55" x14ac:dyDescent="0.25">
      <c r="BB95" s="3">
        <v>93</v>
      </c>
      <c r="BC95" s="3" t="s">
        <v>94</v>
      </c>
    </row>
    <row r="96" spans="54:55" x14ac:dyDescent="0.25">
      <c r="BB96" s="3">
        <v>94</v>
      </c>
      <c r="BC96" s="3" t="s">
        <v>95</v>
      </c>
    </row>
    <row r="97" spans="54:55" x14ac:dyDescent="0.25">
      <c r="BB97" s="3">
        <v>95</v>
      </c>
      <c r="BC97" s="3" t="s">
        <v>96</v>
      </c>
    </row>
    <row r="98" spans="54:55" x14ac:dyDescent="0.25">
      <c r="BB98" s="3">
        <v>96</v>
      </c>
      <c r="BC98" s="3" t="s">
        <v>97</v>
      </c>
    </row>
    <row r="99" spans="54:55" x14ac:dyDescent="0.25">
      <c r="BB99" s="3">
        <v>97</v>
      </c>
      <c r="BC99" s="3" t="s">
        <v>98</v>
      </c>
    </row>
    <row r="100" spans="54:55" x14ac:dyDescent="0.25">
      <c r="BB100" s="3">
        <v>98</v>
      </c>
      <c r="BC100" s="3" t="s">
        <v>99</v>
      </c>
    </row>
    <row r="101" spans="54:55" x14ac:dyDescent="0.25">
      <c r="BB101" s="3">
        <v>99</v>
      </c>
      <c r="BC101" s="3" t="s">
        <v>100</v>
      </c>
    </row>
    <row r="102" spans="54:55" x14ac:dyDescent="0.25">
      <c r="BB102" s="3">
        <v>100</v>
      </c>
      <c r="BC102" s="3" t="s">
        <v>101</v>
      </c>
    </row>
    <row r="103" spans="54:55" x14ac:dyDescent="0.25">
      <c r="BB103" s="3">
        <v>101</v>
      </c>
      <c r="BC103" s="3" t="s">
        <v>102</v>
      </c>
    </row>
    <row r="104" spans="54:55" x14ac:dyDescent="0.25">
      <c r="BB104" s="3">
        <v>102</v>
      </c>
      <c r="BC104" s="3" t="s">
        <v>103</v>
      </c>
    </row>
    <row r="105" spans="54:55" x14ac:dyDescent="0.25">
      <c r="BB105" s="3">
        <v>103</v>
      </c>
      <c r="BC105" s="3" t="s">
        <v>104</v>
      </c>
    </row>
    <row r="106" spans="54:55" x14ac:dyDescent="0.25">
      <c r="BB106" s="3">
        <v>104</v>
      </c>
      <c r="BC106" s="3" t="s">
        <v>105</v>
      </c>
    </row>
    <row r="107" spans="54:55" x14ac:dyDescent="0.25">
      <c r="BB107" s="3">
        <v>105</v>
      </c>
      <c r="BC107" s="3" t="s">
        <v>106</v>
      </c>
    </row>
    <row r="108" spans="54:55" x14ac:dyDescent="0.25">
      <c r="BB108" s="3">
        <v>106</v>
      </c>
      <c r="BC108" s="3" t="s">
        <v>107</v>
      </c>
    </row>
    <row r="109" spans="54:55" x14ac:dyDescent="0.25">
      <c r="BB109" s="3">
        <v>107</v>
      </c>
      <c r="BC109" s="3" t="s">
        <v>108</v>
      </c>
    </row>
    <row r="110" spans="54:55" x14ac:dyDescent="0.25">
      <c r="BB110" s="3">
        <v>108</v>
      </c>
      <c r="BC110" s="3" t="s">
        <v>109</v>
      </c>
    </row>
    <row r="111" spans="54:55" x14ac:dyDescent="0.25">
      <c r="BB111" s="3">
        <v>109</v>
      </c>
      <c r="BC111" s="3" t="s">
        <v>110</v>
      </c>
    </row>
    <row r="112" spans="54:55" x14ac:dyDescent="0.25">
      <c r="BB112" s="3">
        <v>110</v>
      </c>
      <c r="BC112" s="3" t="s">
        <v>111</v>
      </c>
    </row>
    <row r="113" spans="54:55" x14ac:dyDescent="0.25">
      <c r="BB113" s="3">
        <v>111</v>
      </c>
      <c r="BC113" s="3" t="s">
        <v>112</v>
      </c>
    </row>
    <row r="114" spans="54:55" x14ac:dyDescent="0.25">
      <c r="BB114" s="3">
        <v>112</v>
      </c>
      <c r="BC114" s="3" t="s">
        <v>113</v>
      </c>
    </row>
    <row r="115" spans="54:55" x14ac:dyDescent="0.25">
      <c r="BB115" s="3">
        <v>113</v>
      </c>
      <c r="BC115" s="3" t="s">
        <v>114</v>
      </c>
    </row>
    <row r="116" spans="54:55" x14ac:dyDescent="0.25">
      <c r="BB116" s="3">
        <v>114</v>
      </c>
      <c r="BC116" s="3" t="s">
        <v>115</v>
      </c>
    </row>
    <row r="117" spans="54:55" x14ac:dyDescent="0.25">
      <c r="BB117" s="3">
        <v>115</v>
      </c>
      <c r="BC117" s="3" t="s">
        <v>116</v>
      </c>
    </row>
    <row r="118" spans="54:55" x14ac:dyDescent="0.25">
      <c r="BB118" s="3">
        <v>116</v>
      </c>
      <c r="BC118" s="3" t="s">
        <v>117</v>
      </c>
    </row>
    <row r="119" spans="54:55" x14ac:dyDescent="0.25">
      <c r="BB119" s="3">
        <v>117</v>
      </c>
      <c r="BC119" s="3" t="s">
        <v>118</v>
      </c>
    </row>
    <row r="120" spans="54:55" x14ac:dyDescent="0.25">
      <c r="BB120" s="3">
        <v>118</v>
      </c>
      <c r="BC120" s="3" t="s">
        <v>119</v>
      </c>
    </row>
    <row r="121" spans="54:55" x14ac:dyDescent="0.25">
      <c r="BB121" s="3">
        <v>119</v>
      </c>
      <c r="BC121" s="3" t="s">
        <v>120</v>
      </c>
    </row>
    <row r="122" spans="54:55" x14ac:dyDescent="0.25">
      <c r="BB122" s="3">
        <v>120</v>
      </c>
      <c r="BC122" s="3" t="s">
        <v>121</v>
      </c>
    </row>
    <row r="123" spans="54:55" x14ac:dyDescent="0.25">
      <c r="BB123" s="3">
        <v>121</v>
      </c>
      <c r="BC123" s="3" t="s">
        <v>122</v>
      </c>
    </row>
    <row r="124" spans="54:55" x14ac:dyDescent="0.25">
      <c r="BB124" s="3">
        <v>122</v>
      </c>
      <c r="BC124" s="3" t="s">
        <v>123</v>
      </c>
    </row>
    <row r="125" spans="54:55" x14ac:dyDescent="0.25">
      <c r="BB125" s="3">
        <v>123</v>
      </c>
      <c r="BC125" s="3" t="s">
        <v>124</v>
      </c>
    </row>
    <row r="126" spans="54:55" x14ac:dyDescent="0.25">
      <c r="BB126" s="3">
        <v>124</v>
      </c>
      <c r="BC126" s="3" t="s">
        <v>125</v>
      </c>
    </row>
    <row r="127" spans="54:55" x14ac:dyDescent="0.25">
      <c r="BB127" s="3">
        <v>125</v>
      </c>
      <c r="BC127" s="3" t="s">
        <v>126</v>
      </c>
    </row>
    <row r="128" spans="54:55" x14ac:dyDescent="0.25">
      <c r="BB128" s="3">
        <v>126</v>
      </c>
      <c r="BC128" s="3" t="s">
        <v>127</v>
      </c>
    </row>
    <row r="129" spans="54:55" x14ac:dyDescent="0.25">
      <c r="BB129" s="3">
        <v>127</v>
      </c>
      <c r="BC129" s="3" t="s">
        <v>128</v>
      </c>
    </row>
    <row r="130" spans="54:55" x14ac:dyDescent="0.25">
      <c r="BB130" s="3">
        <v>128</v>
      </c>
      <c r="BC130" s="3" t="s">
        <v>129</v>
      </c>
    </row>
    <row r="131" spans="54:55" x14ac:dyDescent="0.25">
      <c r="BB131" s="3">
        <v>129</v>
      </c>
      <c r="BC131" s="3" t="s">
        <v>130</v>
      </c>
    </row>
    <row r="132" spans="54:55" x14ac:dyDescent="0.25">
      <c r="BB132" s="3">
        <v>130</v>
      </c>
      <c r="BC132" s="3" t="s">
        <v>131</v>
      </c>
    </row>
    <row r="133" spans="54:55" x14ac:dyDescent="0.25">
      <c r="BB133" s="3">
        <v>131</v>
      </c>
      <c r="BC133" s="3" t="s">
        <v>132</v>
      </c>
    </row>
    <row r="134" spans="54:55" x14ac:dyDescent="0.25">
      <c r="BB134" s="3">
        <v>132</v>
      </c>
      <c r="BC134" s="3" t="s">
        <v>133</v>
      </c>
    </row>
    <row r="135" spans="54:55" x14ac:dyDescent="0.25">
      <c r="BB135" s="3">
        <v>133</v>
      </c>
      <c r="BC135" s="3" t="s">
        <v>134</v>
      </c>
    </row>
    <row r="136" spans="54:55" x14ac:dyDescent="0.25">
      <c r="BB136" s="3">
        <v>134</v>
      </c>
      <c r="BC136" s="3" t="s">
        <v>135</v>
      </c>
    </row>
    <row r="137" spans="54:55" x14ac:dyDescent="0.25">
      <c r="BB137" s="3">
        <v>135</v>
      </c>
      <c r="BC137" s="3" t="s">
        <v>136</v>
      </c>
    </row>
    <row r="138" spans="54:55" x14ac:dyDescent="0.25">
      <c r="BB138" s="3">
        <v>136</v>
      </c>
      <c r="BC138" s="3" t="s">
        <v>137</v>
      </c>
    </row>
    <row r="139" spans="54:55" x14ac:dyDescent="0.25">
      <c r="BB139" s="3">
        <v>137</v>
      </c>
      <c r="BC139" s="3" t="s">
        <v>138</v>
      </c>
    </row>
    <row r="140" spans="54:55" x14ac:dyDescent="0.25">
      <c r="BB140" s="3">
        <v>138</v>
      </c>
      <c r="BC140" s="3" t="s">
        <v>139</v>
      </c>
    </row>
    <row r="141" spans="54:55" x14ac:dyDescent="0.25">
      <c r="BB141" s="3">
        <v>139</v>
      </c>
      <c r="BC141" s="3" t="s">
        <v>140</v>
      </c>
    </row>
    <row r="142" spans="54:55" x14ac:dyDescent="0.25">
      <c r="BB142" s="3">
        <v>140</v>
      </c>
      <c r="BC142" s="3" t="s">
        <v>141</v>
      </c>
    </row>
    <row r="143" spans="54:55" x14ac:dyDescent="0.25">
      <c r="BB143" s="3">
        <v>141</v>
      </c>
      <c r="BC143" s="3" t="s">
        <v>142</v>
      </c>
    </row>
    <row r="144" spans="54:55" x14ac:dyDescent="0.25">
      <c r="BB144" s="3">
        <v>142</v>
      </c>
      <c r="BC144" s="3" t="s">
        <v>143</v>
      </c>
    </row>
    <row r="145" spans="54:55" x14ac:dyDescent="0.25">
      <c r="BB145" s="3">
        <v>143</v>
      </c>
      <c r="BC145" s="3" t="s">
        <v>144</v>
      </c>
    </row>
    <row r="146" spans="54:55" x14ac:dyDescent="0.25">
      <c r="BB146" s="3">
        <v>144</v>
      </c>
      <c r="BC146" s="3" t="s">
        <v>145</v>
      </c>
    </row>
    <row r="147" spans="54:55" x14ac:dyDescent="0.25">
      <c r="BB147" s="3">
        <v>145</v>
      </c>
      <c r="BC147" s="3" t="s">
        <v>146</v>
      </c>
    </row>
    <row r="148" spans="54:55" x14ac:dyDescent="0.25">
      <c r="BB148" s="3">
        <v>146</v>
      </c>
      <c r="BC148" s="3" t="s">
        <v>147</v>
      </c>
    </row>
    <row r="149" spans="54:55" x14ac:dyDescent="0.25">
      <c r="BB149" s="3">
        <v>147</v>
      </c>
      <c r="BC149" s="3" t="s">
        <v>148</v>
      </c>
    </row>
    <row r="150" spans="54:55" x14ac:dyDescent="0.25">
      <c r="BB150" s="3">
        <v>148</v>
      </c>
      <c r="BC150" s="3" t="s">
        <v>149</v>
      </c>
    </row>
    <row r="151" spans="54:55" x14ac:dyDescent="0.25">
      <c r="BB151" s="3">
        <v>149</v>
      </c>
      <c r="BC151" s="3" t="s">
        <v>150</v>
      </c>
    </row>
    <row r="152" spans="54:55" x14ac:dyDescent="0.25">
      <c r="BB152" s="3">
        <v>150</v>
      </c>
      <c r="BC152" s="3" t="s">
        <v>151</v>
      </c>
    </row>
    <row r="153" spans="54:55" x14ac:dyDescent="0.25">
      <c r="BB153" s="3">
        <v>151</v>
      </c>
      <c r="BC153" s="3" t="s">
        <v>152</v>
      </c>
    </row>
    <row r="154" spans="54:55" x14ac:dyDescent="0.25">
      <c r="BB154" s="3">
        <v>152</v>
      </c>
      <c r="BC154" s="3" t="s">
        <v>153</v>
      </c>
    </row>
    <row r="155" spans="54:55" x14ac:dyDescent="0.25">
      <c r="BB155" s="3">
        <v>153</v>
      </c>
      <c r="BC155" s="3" t="s">
        <v>154</v>
      </c>
    </row>
    <row r="156" spans="54:55" x14ac:dyDescent="0.25">
      <c r="BB156" s="3">
        <v>154</v>
      </c>
      <c r="BC156" s="3" t="s">
        <v>155</v>
      </c>
    </row>
    <row r="157" spans="54:55" x14ac:dyDescent="0.25">
      <c r="BB157" s="3">
        <v>155</v>
      </c>
      <c r="BC157" s="3" t="s">
        <v>156</v>
      </c>
    </row>
    <row r="158" spans="54:55" x14ac:dyDescent="0.25">
      <c r="BB158" s="3">
        <v>156</v>
      </c>
      <c r="BC158" s="3" t="s">
        <v>157</v>
      </c>
    </row>
    <row r="159" spans="54:55" x14ac:dyDescent="0.25">
      <c r="BB159" s="3">
        <v>157</v>
      </c>
      <c r="BC159" s="3" t="s">
        <v>158</v>
      </c>
    </row>
    <row r="160" spans="54:55" x14ac:dyDescent="0.25">
      <c r="BB160" s="3">
        <v>158</v>
      </c>
      <c r="BC160" s="3" t="s">
        <v>159</v>
      </c>
    </row>
    <row r="161" spans="54:55" x14ac:dyDescent="0.25">
      <c r="BB161" s="3">
        <v>159</v>
      </c>
      <c r="BC161" s="3" t="s">
        <v>160</v>
      </c>
    </row>
    <row r="162" spans="54:55" x14ac:dyDescent="0.25">
      <c r="BB162" s="3">
        <v>160</v>
      </c>
      <c r="BC162" s="3" t="s">
        <v>161</v>
      </c>
    </row>
    <row r="163" spans="54:55" x14ac:dyDescent="0.25">
      <c r="BB163" s="3">
        <v>161</v>
      </c>
      <c r="BC163" s="3" t="s">
        <v>162</v>
      </c>
    </row>
    <row r="164" spans="54:55" x14ac:dyDescent="0.25">
      <c r="BB164" s="3">
        <v>162</v>
      </c>
      <c r="BC164" s="3" t="s">
        <v>163</v>
      </c>
    </row>
    <row r="165" spans="54:55" x14ac:dyDescent="0.25">
      <c r="BB165" s="3">
        <v>163</v>
      </c>
      <c r="BC165" s="3" t="s">
        <v>164</v>
      </c>
    </row>
    <row r="166" spans="54:55" x14ac:dyDescent="0.25">
      <c r="BB166" s="3">
        <v>164</v>
      </c>
      <c r="BC166" s="3" t="s">
        <v>165</v>
      </c>
    </row>
    <row r="167" spans="54:55" x14ac:dyDescent="0.25">
      <c r="BB167" s="3">
        <v>165</v>
      </c>
      <c r="BC167" s="3" t="s">
        <v>166</v>
      </c>
    </row>
    <row r="168" spans="54:55" x14ac:dyDescent="0.25">
      <c r="BB168" s="3">
        <v>166</v>
      </c>
      <c r="BC168" s="3" t="s">
        <v>167</v>
      </c>
    </row>
    <row r="169" spans="54:55" x14ac:dyDescent="0.25">
      <c r="BB169" s="3">
        <v>167</v>
      </c>
      <c r="BC169" s="3" t="s">
        <v>168</v>
      </c>
    </row>
    <row r="170" spans="54:55" x14ac:dyDescent="0.25">
      <c r="BB170" s="3">
        <v>168</v>
      </c>
      <c r="BC170" s="3" t="s">
        <v>169</v>
      </c>
    </row>
    <row r="171" spans="54:55" x14ac:dyDescent="0.25">
      <c r="BB171" s="3">
        <v>169</v>
      </c>
      <c r="BC171" s="3" t="s">
        <v>170</v>
      </c>
    </row>
    <row r="172" spans="54:55" x14ac:dyDescent="0.25">
      <c r="BB172" s="3">
        <v>170</v>
      </c>
      <c r="BC172" s="3" t="s">
        <v>171</v>
      </c>
    </row>
    <row r="173" spans="54:55" x14ac:dyDescent="0.25">
      <c r="BB173" s="3">
        <v>171</v>
      </c>
      <c r="BC173" s="3" t="s">
        <v>172</v>
      </c>
    </row>
    <row r="174" spans="54:55" x14ac:dyDescent="0.25">
      <c r="BB174" s="3">
        <v>172</v>
      </c>
      <c r="BC174" s="3" t="s">
        <v>173</v>
      </c>
    </row>
    <row r="175" spans="54:55" x14ac:dyDescent="0.25">
      <c r="BB175" s="3">
        <v>173</v>
      </c>
      <c r="BC175" s="3" t="s">
        <v>174</v>
      </c>
    </row>
    <row r="176" spans="54:55" x14ac:dyDescent="0.25">
      <c r="BB176" s="3">
        <v>174</v>
      </c>
      <c r="BC176" s="3" t="s">
        <v>175</v>
      </c>
    </row>
    <row r="177" spans="54:55" x14ac:dyDescent="0.25">
      <c r="BB177" s="3">
        <v>175</v>
      </c>
      <c r="BC177" s="3" t="s">
        <v>176</v>
      </c>
    </row>
    <row r="178" spans="54:55" x14ac:dyDescent="0.25">
      <c r="BB178" s="3">
        <v>176</v>
      </c>
      <c r="BC178" s="3" t="s">
        <v>177</v>
      </c>
    </row>
    <row r="179" spans="54:55" x14ac:dyDescent="0.25">
      <c r="BB179" s="3">
        <v>177</v>
      </c>
      <c r="BC179" s="3" t="s">
        <v>178</v>
      </c>
    </row>
    <row r="180" spans="54:55" x14ac:dyDescent="0.25">
      <c r="BB180" s="3">
        <v>178</v>
      </c>
      <c r="BC180" s="3" t="s">
        <v>179</v>
      </c>
    </row>
    <row r="181" spans="54:55" x14ac:dyDescent="0.25">
      <c r="BB181" s="3">
        <v>179</v>
      </c>
      <c r="BC181" s="3" t="s">
        <v>180</v>
      </c>
    </row>
    <row r="182" spans="54:55" x14ac:dyDescent="0.25">
      <c r="BB182" s="3">
        <v>180</v>
      </c>
      <c r="BC182" s="3" t="s">
        <v>181</v>
      </c>
    </row>
    <row r="183" spans="54:55" x14ac:dyDescent="0.25">
      <c r="BB183" s="3">
        <v>181</v>
      </c>
      <c r="BC183" s="3" t="s">
        <v>182</v>
      </c>
    </row>
    <row r="184" spans="54:55" x14ac:dyDescent="0.25">
      <c r="BB184" s="3">
        <v>182</v>
      </c>
      <c r="BC184" s="3" t="s">
        <v>183</v>
      </c>
    </row>
    <row r="185" spans="54:55" x14ac:dyDescent="0.25">
      <c r="BB185" s="3">
        <v>183</v>
      </c>
      <c r="BC185" s="3" t="s">
        <v>184</v>
      </c>
    </row>
    <row r="186" spans="54:55" x14ac:dyDescent="0.25">
      <c r="BB186" s="3">
        <v>184</v>
      </c>
      <c r="BC186" s="3" t="s">
        <v>185</v>
      </c>
    </row>
    <row r="187" spans="54:55" x14ac:dyDescent="0.25">
      <c r="BB187" s="3">
        <v>185</v>
      </c>
      <c r="BC187" s="3" t="s">
        <v>186</v>
      </c>
    </row>
    <row r="188" spans="54:55" x14ac:dyDescent="0.25">
      <c r="BB188" s="3">
        <v>186</v>
      </c>
      <c r="BC188" s="3" t="s">
        <v>187</v>
      </c>
    </row>
    <row r="189" spans="54:55" x14ac:dyDescent="0.25">
      <c r="BB189" s="3">
        <v>187</v>
      </c>
      <c r="BC189" s="3" t="s">
        <v>188</v>
      </c>
    </row>
    <row r="190" spans="54:55" x14ac:dyDescent="0.25">
      <c r="BB190" s="3">
        <v>188</v>
      </c>
      <c r="BC190" s="3" t="s">
        <v>189</v>
      </c>
    </row>
    <row r="191" spans="54:55" x14ac:dyDescent="0.25">
      <c r="BB191" s="3">
        <v>189</v>
      </c>
      <c r="BC191" s="3" t="s">
        <v>190</v>
      </c>
    </row>
    <row r="192" spans="54:55" x14ac:dyDescent="0.25">
      <c r="BB192" s="3">
        <v>190</v>
      </c>
      <c r="BC192" s="3" t="s">
        <v>191</v>
      </c>
    </row>
    <row r="193" spans="54:55" x14ac:dyDescent="0.25">
      <c r="BB193" s="3">
        <v>191</v>
      </c>
      <c r="BC193" s="3" t="s">
        <v>192</v>
      </c>
    </row>
    <row r="194" spans="54:55" x14ac:dyDescent="0.25">
      <c r="BB194" s="3">
        <v>192</v>
      </c>
      <c r="BC194" s="3" t="s">
        <v>193</v>
      </c>
    </row>
    <row r="195" spans="54:55" x14ac:dyDescent="0.25">
      <c r="BB195" s="3">
        <v>193</v>
      </c>
      <c r="BC195" s="3" t="s">
        <v>194</v>
      </c>
    </row>
    <row r="196" spans="54:55" x14ac:dyDescent="0.25">
      <c r="BB196" s="3">
        <v>194</v>
      </c>
      <c r="BC196" s="3" t="s">
        <v>195</v>
      </c>
    </row>
    <row r="197" spans="54:55" x14ac:dyDescent="0.25">
      <c r="BB197" s="3">
        <v>195</v>
      </c>
      <c r="BC197" s="3" t="s">
        <v>196</v>
      </c>
    </row>
    <row r="198" spans="54:55" x14ac:dyDescent="0.25">
      <c r="BB198" s="3">
        <v>196</v>
      </c>
      <c r="BC198" s="3" t="s">
        <v>197</v>
      </c>
    </row>
    <row r="199" spans="54:55" x14ac:dyDescent="0.25">
      <c r="BB199" s="3">
        <v>197</v>
      </c>
      <c r="BC199" s="3" t="s">
        <v>198</v>
      </c>
    </row>
    <row r="200" spans="54:55" x14ac:dyDescent="0.25">
      <c r="BB200" s="3">
        <v>198</v>
      </c>
      <c r="BC200" s="3" t="s">
        <v>199</v>
      </c>
    </row>
    <row r="201" spans="54:55" x14ac:dyDescent="0.25">
      <c r="BB201" s="3">
        <v>199</v>
      </c>
      <c r="BC201" s="3" t="s">
        <v>200</v>
      </c>
    </row>
    <row r="202" spans="54:55" x14ac:dyDescent="0.25">
      <c r="BB202" s="3">
        <v>200</v>
      </c>
      <c r="BC202" s="3" t="s">
        <v>201</v>
      </c>
    </row>
    <row r="203" spans="54:55" x14ac:dyDescent="0.25">
      <c r="BB203" s="3">
        <v>201</v>
      </c>
      <c r="BC203" s="3" t="s">
        <v>202</v>
      </c>
    </row>
    <row r="204" spans="54:55" x14ac:dyDescent="0.25">
      <c r="BB204" s="3">
        <v>202</v>
      </c>
      <c r="BC204" s="3" t="s">
        <v>203</v>
      </c>
    </row>
    <row r="205" spans="54:55" x14ac:dyDescent="0.25">
      <c r="BB205" s="3">
        <v>203</v>
      </c>
      <c r="BC205" s="3" t="s">
        <v>204</v>
      </c>
    </row>
    <row r="206" spans="54:55" x14ac:dyDescent="0.25">
      <c r="BB206" s="3">
        <v>204</v>
      </c>
      <c r="BC206" s="3" t="s">
        <v>205</v>
      </c>
    </row>
    <row r="207" spans="54:55" x14ac:dyDescent="0.25">
      <c r="BB207" s="3">
        <v>205</v>
      </c>
      <c r="BC207" s="3" t="s">
        <v>206</v>
      </c>
    </row>
    <row r="208" spans="54:55" x14ac:dyDescent="0.25">
      <c r="BB208" s="3">
        <v>206</v>
      </c>
      <c r="BC208" s="3" t="s">
        <v>207</v>
      </c>
    </row>
    <row r="209" spans="54:55" x14ac:dyDescent="0.25">
      <c r="BB209" s="3">
        <v>207</v>
      </c>
      <c r="BC209" s="3" t="s">
        <v>208</v>
      </c>
    </row>
    <row r="210" spans="54:55" x14ac:dyDescent="0.25">
      <c r="BB210" s="3">
        <v>208</v>
      </c>
      <c r="BC210" s="3" t="s">
        <v>209</v>
      </c>
    </row>
    <row r="211" spans="54:55" x14ac:dyDescent="0.25">
      <c r="BB211" s="3">
        <v>209</v>
      </c>
      <c r="BC211" s="3" t="s">
        <v>210</v>
      </c>
    </row>
    <row r="212" spans="54:55" x14ac:dyDescent="0.25">
      <c r="BB212" s="3">
        <v>210</v>
      </c>
      <c r="BC212" s="3" t="s">
        <v>211</v>
      </c>
    </row>
    <row r="213" spans="54:55" x14ac:dyDescent="0.25">
      <c r="BB213" s="3">
        <v>211</v>
      </c>
      <c r="BC213" s="3" t="s">
        <v>212</v>
      </c>
    </row>
    <row r="214" spans="54:55" x14ac:dyDescent="0.25">
      <c r="BB214" s="3">
        <v>212</v>
      </c>
      <c r="BC214" s="3" t="s">
        <v>213</v>
      </c>
    </row>
    <row r="215" spans="54:55" x14ac:dyDescent="0.25">
      <c r="BB215" s="3">
        <v>213</v>
      </c>
      <c r="BC215" s="3" t="s">
        <v>214</v>
      </c>
    </row>
    <row r="216" spans="54:55" x14ac:dyDescent="0.25">
      <c r="BB216" s="3">
        <v>214</v>
      </c>
      <c r="BC216" s="3" t="s">
        <v>215</v>
      </c>
    </row>
    <row r="217" spans="54:55" x14ac:dyDescent="0.25">
      <c r="BB217" s="3">
        <v>215</v>
      </c>
      <c r="BC217" s="3" t="s">
        <v>216</v>
      </c>
    </row>
    <row r="218" spans="54:55" x14ac:dyDescent="0.25">
      <c r="BB218" s="3">
        <v>216</v>
      </c>
      <c r="BC218" s="3" t="s">
        <v>217</v>
      </c>
    </row>
    <row r="219" spans="54:55" x14ac:dyDescent="0.25">
      <c r="BB219" s="3">
        <v>217</v>
      </c>
      <c r="BC219" s="3" t="s">
        <v>218</v>
      </c>
    </row>
    <row r="220" spans="54:55" x14ac:dyDescent="0.25">
      <c r="BB220" s="3">
        <v>218</v>
      </c>
      <c r="BC220" s="3" t="s">
        <v>219</v>
      </c>
    </row>
    <row r="221" spans="54:55" x14ac:dyDescent="0.25">
      <c r="BB221" s="3">
        <v>219</v>
      </c>
      <c r="BC221" s="3" t="s">
        <v>220</v>
      </c>
    </row>
    <row r="222" spans="54:55" x14ac:dyDescent="0.25">
      <c r="BB222" s="3">
        <v>220</v>
      </c>
      <c r="BC222" s="3" t="s">
        <v>221</v>
      </c>
    </row>
    <row r="223" spans="54:55" x14ac:dyDescent="0.25">
      <c r="BB223" s="3">
        <v>221</v>
      </c>
      <c r="BC223" s="3" t="s">
        <v>222</v>
      </c>
    </row>
    <row r="224" spans="54:55" x14ac:dyDescent="0.25">
      <c r="BB224" s="3">
        <v>222</v>
      </c>
      <c r="BC224" s="3" t="s">
        <v>223</v>
      </c>
    </row>
    <row r="225" spans="54:55" x14ac:dyDescent="0.25">
      <c r="BB225" s="3">
        <v>223</v>
      </c>
      <c r="BC225" s="3" t="s">
        <v>224</v>
      </c>
    </row>
    <row r="226" spans="54:55" x14ac:dyDescent="0.25">
      <c r="BB226" s="3">
        <v>224</v>
      </c>
      <c r="BC226" s="3" t="s">
        <v>225</v>
      </c>
    </row>
    <row r="227" spans="54:55" x14ac:dyDescent="0.25">
      <c r="BB227" s="3">
        <v>225</v>
      </c>
      <c r="BC227" s="3" t="s">
        <v>226</v>
      </c>
    </row>
    <row r="228" spans="54:55" x14ac:dyDescent="0.25">
      <c r="BB228" s="3">
        <v>226</v>
      </c>
      <c r="BC228" s="3" t="s">
        <v>227</v>
      </c>
    </row>
    <row r="229" spans="54:55" x14ac:dyDescent="0.25">
      <c r="BB229" s="3">
        <v>227</v>
      </c>
      <c r="BC229" s="3" t="s">
        <v>228</v>
      </c>
    </row>
    <row r="230" spans="54:55" x14ac:dyDescent="0.25">
      <c r="BB230" s="3">
        <v>228</v>
      </c>
      <c r="BC230" s="3" t="s">
        <v>229</v>
      </c>
    </row>
    <row r="231" spans="54:55" x14ac:dyDescent="0.25">
      <c r="BB231" s="3">
        <v>229</v>
      </c>
      <c r="BC231" s="3" t="s">
        <v>230</v>
      </c>
    </row>
    <row r="232" spans="54:55" x14ac:dyDescent="0.25">
      <c r="BB232" s="3">
        <v>230</v>
      </c>
      <c r="BC232" s="3" t="s">
        <v>231</v>
      </c>
    </row>
    <row r="233" spans="54:55" x14ac:dyDescent="0.25">
      <c r="BB233" s="3">
        <v>231</v>
      </c>
      <c r="BC233" s="3" t="s">
        <v>232</v>
      </c>
    </row>
    <row r="234" spans="54:55" x14ac:dyDescent="0.25">
      <c r="BB234" s="3">
        <v>232</v>
      </c>
      <c r="BC234" s="3" t="s">
        <v>233</v>
      </c>
    </row>
    <row r="235" spans="54:55" x14ac:dyDescent="0.25">
      <c r="BB235" s="3">
        <v>233</v>
      </c>
      <c r="BC235" s="3" t="s">
        <v>234</v>
      </c>
    </row>
    <row r="236" spans="54:55" x14ac:dyDescent="0.25">
      <c r="BB236" s="3">
        <v>234</v>
      </c>
      <c r="BC236" s="3" t="s">
        <v>235</v>
      </c>
    </row>
    <row r="237" spans="54:55" x14ac:dyDescent="0.25">
      <c r="BB237" s="3">
        <v>235</v>
      </c>
      <c r="BC237" s="3" t="s">
        <v>236</v>
      </c>
    </row>
    <row r="238" spans="54:55" x14ac:dyDescent="0.25">
      <c r="BB238" s="3">
        <v>236</v>
      </c>
      <c r="BC238" s="3" t="s">
        <v>237</v>
      </c>
    </row>
    <row r="239" spans="54:55" x14ac:dyDescent="0.25">
      <c r="BB239" s="3">
        <v>237</v>
      </c>
      <c r="BC239" s="3" t="s">
        <v>238</v>
      </c>
    </row>
    <row r="240" spans="54:55" x14ac:dyDescent="0.25">
      <c r="BB240" s="3">
        <v>238</v>
      </c>
      <c r="BC240" s="3" t="s">
        <v>239</v>
      </c>
    </row>
    <row r="241" spans="54:55" x14ac:dyDescent="0.25">
      <c r="BB241" s="3">
        <v>239</v>
      </c>
      <c r="BC241" s="3" t="s">
        <v>240</v>
      </c>
    </row>
    <row r="242" spans="54:55" x14ac:dyDescent="0.25">
      <c r="BB242" s="3">
        <v>240</v>
      </c>
      <c r="BC242" s="3" t="s">
        <v>241</v>
      </c>
    </row>
    <row r="243" spans="54:55" x14ac:dyDescent="0.25">
      <c r="BB243" s="3">
        <v>241</v>
      </c>
      <c r="BC243" s="3" t="s">
        <v>242</v>
      </c>
    </row>
    <row r="244" spans="54:55" x14ac:dyDescent="0.25">
      <c r="BB244" s="3">
        <v>242</v>
      </c>
      <c r="BC244" s="3" t="s">
        <v>243</v>
      </c>
    </row>
    <row r="245" spans="54:55" x14ac:dyDescent="0.25">
      <c r="BB245" s="3">
        <v>243</v>
      </c>
      <c r="BC245" s="3" t="s">
        <v>244</v>
      </c>
    </row>
    <row r="246" spans="54:55" x14ac:dyDescent="0.25">
      <c r="BB246" s="3">
        <v>244</v>
      </c>
      <c r="BC246" s="3" t="s">
        <v>245</v>
      </c>
    </row>
    <row r="247" spans="54:55" x14ac:dyDescent="0.25">
      <c r="BB247" s="3">
        <v>245</v>
      </c>
      <c r="BC247" s="3" t="s">
        <v>246</v>
      </c>
    </row>
    <row r="248" spans="54:55" x14ac:dyDescent="0.25">
      <c r="BB248" s="3">
        <v>246</v>
      </c>
      <c r="BC248" s="3" t="s">
        <v>247</v>
      </c>
    </row>
    <row r="249" spans="54:55" x14ac:dyDescent="0.25">
      <c r="BB249" s="3">
        <v>247</v>
      </c>
      <c r="BC249" s="3" t="s">
        <v>248</v>
      </c>
    </row>
    <row r="250" spans="54:55" x14ac:dyDescent="0.25">
      <c r="BB250" s="3">
        <v>248</v>
      </c>
      <c r="BC250" s="3" t="s">
        <v>249</v>
      </c>
    </row>
    <row r="251" spans="54:55" x14ac:dyDescent="0.25">
      <c r="BB251" s="3">
        <v>249</v>
      </c>
      <c r="BC251" s="3" t="s">
        <v>250</v>
      </c>
    </row>
    <row r="252" spans="54:55" x14ac:dyDescent="0.25">
      <c r="BB252" s="3">
        <v>250</v>
      </c>
      <c r="BC252" s="3" t="s">
        <v>251</v>
      </c>
    </row>
    <row r="253" spans="54:55" x14ac:dyDescent="0.25">
      <c r="BB253" s="3">
        <v>251</v>
      </c>
      <c r="BC253" s="3" t="s">
        <v>252</v>
      </c>
    </row>
    <row r="254" spans="54:55" x14ac:dyDescent="0.25">
      <c r="BB254" s="3">
        <v>252</v>
      </c>
      <c r="BC254" s="3" t="s">
        <v>253</v>
      </c>
    </row>
    <row r="255" spans="54:55" x14ac:dyDescent="0.25">
      <c r="BB255" s="3">
        <v>253</v>
      </c>
      <c r="BC255" s="3" t="s">
        <v>254</v>
      </c>
    </row>
    <row r="256" spans="54:55" x14ac:dyDescent="0.25">
      <c r="BB256" s="3">
        <v>254</v>
      </c>
      <c r="BC256" s="3" t="s">
        <v>255</v>
      </c>
    </row>
    <row r="257" spans="54:55" x14ac:dyDescent="0.25">
      <c r="BB257" s="3">
        <v>255</v>
      </c>
      <c r="BC257" s="3" t="s">
        <v>256</v>
      </c>
    </row>
    <row r="258" spans="54:55" x14ac:dyDescent="0.25">
      <c r="BB258" s="3">
        <v>256</v>
      </c>
      <c r="BC258" s="3" t="s">
        <v>257</v>
      </c>
    </row>
    <row r="259" spans="54:55" x14ac:dyDescent="0.25">
      <c r="BB259" s="3">
        <v>257</v>
      </c>
      <c r="BC259" s="3" t="s">
        <v>258</v>
      </c>
    </row>
    <row r="260" spans="54:55" x14ac:dyDescent="0.25">
      <c r="BB260" s="3">
        <v>258</v>
      </c>
      <c r="BC260" s="3" t="s">
        <v>259</v>
      </c>
    </row>
    <row r="261" spans="54:55" x14ac:dyDescent="0.25">
      <c r="BB261" s="3">
        <v>259</v>
      </c>
      <c r="BC261" s="3" t="s">
        <v>260</v>
      </c>
    </row>
    <row r="262" spans="54:55" x14ac:dyDescent="0.25">
      <c r="BB262" s="3">
        <v>260</v>
      </c>
      <c r="BC262" s="3" t="s">
        <v>261</v>
      </c>
    </row>
    <row r="263" spans="54:55" x14ac:dyDescent="0.25">
      <c r="BB263" s="3">
        <v>261</v>
      </c>
      <c r="BC263" s="3" t="s">
        <v>262</v>
      </c>
    </row>
    <row r="264" spans="54:55" x14ac:dyDescent="0.25">
      <c r="BB264" s="3">
        <v>262</v>
      </c>
      <c r="BC264" s="3" t="s">
        <v>263</v>
      </c>
    </row>
    <row r="265" spans="54:55" x14ac:dyDescent="0.25">
      <c r="BB265" s="3">
        <v>263</v>
      </c>
      <c r="BC265" s="3" t="s">
        <v>264</v>
      </c>
    </row>
    <row r="266" spans="54:55" x14ac:dyDescent="0.25">
      <c r="BB266" s="3">
        <v>264</v>
      </c>
      <c r="BC266" s="3" t="s">
        <v>265</v>
      </c>
    </row>
    <row r="267" spans="54:55" x14ac:dyDescent="0.25">
      <c r="BB267" s="3">
        <v>265</v>
      </c>
      <c r="BC267" s="3" t="s">
        <v>266</v>
      </c>
    </row>
    <row r="268" spans="54:55" x14ac:dyDescent="0.25">
      <c r="BB268" s="3">
        <v>266</v>
      </c>
      <c r="BC268" s="3" t="s">
        <v>267</v>
      </c>
    </row>
    <row r="269" spans="54:55" x14ac:dyDescent="0.25">
      <c r="BB269" s="3">
        <v>267</v>
      </c>
      <c r="BC269" s="3" t="s">
        <v>268</v>
      </c>
    </row>
    <row r="270" spans="54:55" x14ac:dyDescent="0.25">
      <c r="BB270" s="3">
        <v>268</v>
      </c>
      <c r="BC270" s="3" t="s">
        <v>269</v>
      </c>
    </row>
    <row r="271" spans="54:55" x14ac:dyDescent="0.25">
      <c r="BB271" s="3">
        <v>269</v>
      </c>
      <c r="BC271" s="3" t="s">
        <v>270</v>
      </c>
    </row>
    <row r="272" spans="54:55" x14ac:dyDescent="0.25">
      <c r="BB272" s="3">
        <v>270</v>
      </c>
      <c r="BC272" s="3" t="s">
        <v>271</v>
      </c>
    </row>
    <row r="273" spans="54:55" x14ac:dyDescent="0.25">
      <c r="BB273" s="3">
        <v>271</v>
      </c>
      <c r="BC273" s="3" t="s">
        <v>272</v>
      </c>
    </row>
    <row r="274" spans="54:55" x14ac:dyDescent="0.25">
      <c r="BB274" s="3">
        <v>272</v>
      </c>
      <c r="BC274" s="3" t="s">
        <v>273</v>
      </c>
    </row>
    <row r="275" spans="54:55" x14ac:dyDescent="0.25">
      <c r="BB275" s="3">
        <v>273</v>
      </c>
      <c r="BC275" s="3" t="s">
        <v>274</v>
      </c>
    </row>
    <row r="276" spans="54:55" x14ac:dyDescent="0.25">
      <c r="BB276" s="3">
        <v>274</v>
      </c>
      <c r="BC276" s="3" t="s">
        <v>275</v>
      </c>
    </row>
    <row r="277" spans="54:55" x14ac:dyDescent="0.25">
      <c r="BB277" s="3">
        <v>275</v>
      </c>
      <c r="BC277" s="3" t="s">
        <v>276</v>
      </c>
    </row>
    <row r="278" spans="54:55" x14ac:dyDescent="0.25">
      <c r="BB278" s="3">
        <v>276</v>
      </c>
      <c r="BC278" s="3" t="s">
        <v>277</v>
      </c>
    </row>
    <row r="279" spans="54:55" x14ac:dyDescent="0.25">
      <c r="BB279" s="3">
        <v>277</v>
      </c>
      <c r="BC279" s="3" t="s">
        <v>278</v>
      </c>
    </row>
    <row r="280" spans="54:55" x14ac:dyDescent="0.25">
      <c r="BB280" s="3">
        <v>278</v>
      </c>
      <c r="BC280" s="3" t="s">
        <v>279</v>
      </c>
    </row>
    <row r="281" spans="54:55" x14ac:dyDescent="0.25">
      <c r="BB281" s="3">
        <v>279</v>
      </c>
      <c r="BC281" s="3" t="s">
        <v>280</v>
      </c>
    </row>
    <row r="282" spans="54:55" x14ac:dyDescent="0.25">
      <c r="BB282" s="3">
        <v>280</v>
      </c>
      <c r="BC282" s="3" t="s">
        <v>281</v>
      </c>
    </row>
    <row r="283" spans="54:55" x14ac:dyDescent="0.25">
      <c r="BB283" s="3">
        <v>281</v>
      </c>
      <c r="BC283" s="3" t="s">
        <v>282</v>
      </c>
    </row>
    <row r="284" spans="54:55" x14ac:dyDescent="0.25">
      <c r="BB284" s="3">
        <v>282</v>
      </c>
      <c r="BC284" s="3" t="s">
        <v>283</v>
      </c>
    </row>
    <row r="285" spans="54:55" x14ac:dyDescent="0.25">
      <c r="BB285" s="3">
        <v>283</v>
      </c>
      <c r="BC285" s="3" t="s">
        <v>284</v>
      </c>
    </row>
    <row r="286" spans="54:55" x14ac:dyDescent="0.25">
      <c r="BB286" s="3">
        <v>284</v>
      </c>
      <c r="BC286" s="3" t="s">
        <v>285</v>
      </c>
    </row>
    <row r="287" spans="54:55" x14ac:dyDescent="0.25">
      <c r="BB287" s="3">
        <v>285</v>
      </c>
      <c r="BC287" s="3" t="s">
        <v>286</v>
      </c>
    </row>
    <row r="288" spans="54:55" x14ac:dyDescent="0.25">
      <c r="BB288" s="3">
        <v>286</v>
      </c>
      <c r="BC288" s="3" t="s">
        <v>287</v>
      </c>
    </row>
    <row r="289" spans="54:55" x14ac:dyDescent="0.25">
      <c r="BB289" s="3">
        <v>287</v>
      </c>
      <c r="BC289" s="3" t="s">
        <v>288</v>
      </c>
    </row>
    <row r="290" spans="54:55" x14ac:dyDescent="0.25">
      <c r="BB290" s="3">
        <v>288</v>
      </c>
      <c r="BC290" s="3" t="s">
        <v>289</v>
      </c>
    </row>
    <row r="291" spans="54:55" x14ac:dyDescent="0.25">
      <c r="BB291" s="3">
        <v>289</v>
      </c>
      <c r="BC291" s="3" t="s">
        <v>290</v>
      </c>
    </row>
    <row r="292" spans="54:55" x14ac:dyDescent="0.25">
      <c r="BB292" s="3">
        <v>290</v>
      </c>
      <c r="BC292" s="3" t="s">
        <v>291</v>
      </c>
    </row>
    <row r="293" spans="54:55" x14ac:dyDescent="0.25">
      <c r="BB293" s="3">
        <v>291</v>
      </c>
      <c r="BC293" s="3" t="s">
        <v>292</v>
      </c>
    </row>
    <row r="294" spans="54:55" x14ac:dyDescent="0.25">
      <c r="BB294" s="3">
        <v>292</v>
      </c>
      <c r="BC294" s="3" t="s">
        <v>293</v>
      </c>
    </row>
    <row r="295" spans="54:55" x14ac:dyDescent="0.25">
      <c r="BB295" s="3">
        <v>293</v>
      </c>
      <c r="BC295" s="3" t="s">
        <v>294</v>
      </c>
    </row>
    <row r="296" spans="54:55" x14ac:dyDescent="0.25">
      <c r="BB296" s="3">
        <v>294</v>
      </c>
      <c r="BC296" s="3" t="s">
        <v>302</v>
      </c>
    </row>
    <row r="297" spans="54:55" x14ac:dyDescent="0.25">
      <c r="BB297" s="3">
        <v>295</v>
      </c>
      <c r="BC297" s="3" t="s">
        <v>303</v>
      </c>
    </row>
    <row r="298" spans="54:55" x14ac:dyDescent="0.25">
      <c r="BB298" s="3">
        <v>296</v>
      </c>
      <c r="BC298" s="3" t="s">
        <v>304</v>
      </c>
    </row>
    <row r="299" spans="54:55" x14ac:dyDescent="0.25">
      <c r="BB299" s="3">
        <v>297</v>
      </c>
      <c r="BC299" s="3" t="s">
        <v>305</v>
      </c>
    </row>
    <row r="300" spans="54:55" x14ac:dyDescent="0.25">
      <c r="BB300" s="3">
        <v>298</v>
      </c>
      <c r="BC300" s="3" t="s">
        <v>306</v>
      </c>
    </row>
    <row r="301" spans="54:55" x14ac:dyDescent="0.25">
      <c r="BB301" s="3">
        <v>299</v>
      </c>
      <c r="BC301" s="3" t="s">
        <v>307</v>
      </c>
    </row>
    <row r="302" spans="54:55" x14ac:dyDescent="0.25">
      <c r="BB302" s="3">
        <v>300</v>
      </c>
      <c r="BC302" s="3" t="s">
        <v>308</v>
      </c>
    </row>
    <row r="303" spans="54:55" x14ac:dyDescent="0.25">
      <c r="BB303" s="3">
        <v>301</v>
      </c>
      <c r="BC303" s="3" t="s">
        <v>309</v>
      </c>
    </row>
  </sheetData>
  <sheetProtection password="CC5B" sheet="1" objects="1" scenarios="1"/>
  <pageMargins left="0.7" right="0.7" top="0.75" bottom="0.75" header="0.3" footer="0.3"/>
  <pageSetup paperSize="9" orientation="portrait" horizontalDpi="200" verticalDpi="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31"/>
  <sheetViews>
    <sheetView workbookViewId="0">
      <selection activeCell="I3" sqref="I3"/>
    </sheetView>
  </sheetViews>
  <sheetFormatPr baseColWidth="10" defaultRowHeight="15" x14ac:dyDescent="0.25"/>
  <cols>
    <col min="1" max="16" width="11.42578125" style="5"/>
    <col min="17" max="17" width="11.42578125" style="38"/>
    <col min="18" max="16384" width="11.42578125" style="5"/>
  </cols>
  <sheetData>
    <row r="2" spans="2:17" x14ac:dyDescent="0.25">
      <c r="B2" s="14"/>
      <c r="C2" s="15"/>
      <c r="D2" s="15"/>
      <c r="E2" s="15"/>
      <c r="F2" s="15"/>
      <c r="G2" s="15"/>
      <c r="H2" s="16"/>
      <c r="I2" s="16" t="s">
        <v>341</v>
      </c>
      <c r="J2" s="15"/>
      <c r="K2" s="15"/>
      <c r="L2" s="15"/>
      <c r="M2" s="15"/>
      <c r="N2" s="15"/>
      <c r="O2" s="17"/>
    </row>
    <row r="3" spans="2:17" x14ac:dyDescent="0.25">
      <c r="B3" s="18" t="s">
        <v>318</v>
      </c>
      <c r="C3" s="19" t="s">
        <v>319</v>
      </c>
      <c r="D3" s="20" t="s">
        <v>320</v>
      </c>
      <c r="E3" s="20" t="s">
        <v>321</v>
      </c>
      <c r="F3" s="21" t="s">
        <v>322</v>
      </c>
      <c r="G3" s="20" t="s">
        <v>323</v>
      </c>
      <c r="H3" s="20" t="s">
        <v>324</v>
      </c>
      <c r="I3" s="22" t="s">
        <v>325</v>
      </c>
      <c r="J3" s="21" t="s">
        <v>326</v>
      </c>
      <c r="K3" s="21" t="s">
        <v>327</v>
      </c>
      <c r="L3" s="21" t="s">
        <v>328</v>
      </c>
      <c r="M3" s="21" t="s">
        <v>329</v>
      </c>
      <c r="N3" s="21" t="s">
        <v>330</v>
      </c>
      <c r="O3" s="23" t="s">
        <v>331</v>
      </c>
      <c r="Q3" s="18" t="s">
        <v>333</v>
      </c>
    </row>
    <row r="4" spans="2:17" x14ac:dyDescent="0.25">
      <c r="B4" s="22">
        <v>12</v>
      </c>
      <c r="C4" s="24">
        <v>9</v>
      </c>
      <c r="D4" s="25">
        <v>9</v>
      </c>
      <c r="E4" s="26">
        <v>10</v>
      </c>
      <c r="F4" s="27">
        <v>11</v>
      </c>
      <c r="G4" s="27">
        <v>11</v>
      </c>
      <c r="H4" s="39">
        <v>12</v>
      </c>
      <c r="I4" s="26">
        <v>13</v>
      </c>
      <c r="J4" s="27">
        <v>14</v>
      </c>
      <c r="K4" s="27">
        <v>15</v>
      </c>
      <c r="L4" s="27">
        <v>15</v>
      </c>
      <c r="M4" s="26">
        <v>16</v>
      </c>
      <c r="N4" s="25">
        <v>17</v>
      </c>
      <c r="O4" s="24">
        <v>17</v>
      </c>
      <c r="Q4" s="40">
        <f>K4-I4</f>
        <v>2</v>
      </c>
    </row>
    <row r="5" spans="2:17" x14ac:dyDescent="0.25">
      <c r="B5" s="28">
        <v>13</v>
      </c>
      <c r="C5" s="29">
        <v>10</v>
      </c>
      <c r="D5" s="30">
        <v>10</v>
      </c>
      <c r="E5" s="31">
        <v>11</v>
      </c>
      <c r="F5" s="32">
        <v>12</v>
      </c>
      <c r="G5" s="32">
        <v>13</v>
      </c>
      <c r="H5" s="41">
        <v>14</v>
      </c>
      <c r="I5" s="31">
        <v>15</v>
      </c>
      <c r="J5" s="32">
        <v>16</v>
      </c>
      <c r="K5" s="32">
        <v>17</v>
      </c>
      <c r="L5" s="32">
        <v>18</v>
      </c>
      <c r="M5" s="31">
        <v>19</v>
      </c>
      <c r="N5" s="30">
        <v>20</v>
      </c>
      <c r="O5" s="29">
        <v>20</v>
      </c>
      <c r="Q5" s="42">
        <f t="shared" ref="Q5:Q31" si="0">K5-I5</f>
        <v>2</v>
      </c>
    </row>
    <row r="6" spans="2:17" x14ac:dyDescent="0.25">
      <c r="B6" s="28">
        <v>14</v>
      </c>
      <c r="C6" s="29">
        <v>11</v>
      </c>
      <c r="D6" s="30">
        <v>11</v>
      </c>
      <c r="E6" s="31">
        <v>12</v>
      </c>
      <c r="F6" s="32">
        <v>14</v>
      </c>
      <c r="G6" s="32">
        <v>15</v>
      </c>
      <c r="H6" s="41">
        <v>16</v>
      </c>
      <c r="I6" s="31">
        <v>17</v>
      </c>
      <c r="J6" s="32">
        <v>18</v>
      </c>
      <c r="K6" s="32">
        <v>19</v>
      </c>
      <c r="L6" s="32">
        <v>20</v>
      </c>
      <c r="M6" s="31">
        <v>22</v>
      </c>
      <c r="N6" s="30">
        <v>23</v>
      </c>
      <c r="O6" s="29">
        <v>23</v>
      </c>
      <c r="Q6" s="42">
        <f t="shared" si="0"/>
        <v>2</v>
      </c>
    </row>
    <row r="7" spans="2:17" x14ac:dyDescent="0.25">
      <c r="B7" s="28">
        <v>15</v>
      </c>
      <c r="C7" s="29">
        <v>14</v>
      </c>
      <c r="D7" s="30">
        <v>16</v>
      </c>
      <c r="E7" s="31">
        <v>17</v>
      </c>
      <c r="F7" s="32">
        <v>18</v>
      </c>
      <c r="G7" s="32">
        <v>19</v>
      </c>
      <c r="H7" s="41">
        <v>20</v>
      </c>
      <c r="I7" s="31">
        <v>20</v>
      </c>
      <c r="J7" s="32">
        <v>20</v>
      </c>
      <c r="K7" s="32">
        <v>21</v>
      </c>
      <c r="L7" s="32">
        <v>22</v>
      </c>
      <c r="M7" s="31">
        <v>23</v>
      </c>
      <c r="N7" s="30">
        <v>24</v>
      </c>
      <c r="O7" s="29">
        <v>26</v>
      </c>
      <c r="Q7" s="42">
        <f t="shared" si="0"/>
        <v>1</v>
      </c>
    </row>
    <row r="8" spans="2:17" x14ac:dyDescent="0.25">
      <c r="B8" s="28">
        <v>16</v>
      </c>
      <c r="C8" s="29">
        <v>18</v>
      </c>
      <c r="D8" s="30">
        <v>18</v>
      </c>
      <c r="E8" s="31">
        <v>19</v>
      </c>
      <c r="F8" s="32">
        <v>20</v>
      </c>
      <c r="G8" s="32">
        <v>20</v>
      </c>
      <c r="H8" s="41">
        <v>21</v>
      </c>
      <c r="I8" s="31">
        <v>22</v>
      </c>
      <c r="J8" s="32">
        <v>23</v>
      </c>
      <c r="K8" s="32">
        <v>24</v>
      </c>
      <c r="L8" s="32">
        <v>24</v>
      </c>
      <c r="M8" s="31">
        <v>25</v>
      </c>
      <c r="N8" s="30">
        <v>26</v>
      </c>
      <c r="O8" s="29">
        <v>26</v>
      </c>
      <c r="Q8" s="42">
        <f t="shared" si="0"/>
        <v>2</v>
      </c>
    </row>
    <row r="9" spans="2:17" x14ac:dyDescent="0.25">
      <c r="B9" s="28">
        <v>17</v>
      </c>
      <c r="C9" s="29">
        <v>19</v>
      </c>
      <c r="D9" s="30">
        <v>20</v>
      </c>
      <c r="E9" s="31">
        <v>21</v>
      </c>
      <c r="F9" s="32">
        <v>22</v>
      </c>
      <c r="G9" s="32">
        <v>23</v>
      </c>
      <c r="H9" s="41">
        <v>23</v>
      </c>
      <c r="I9" s="31">
        <v>24</v>
      </c>
      <c r="J9" s="32">
        <v>25</v>
      </c>
      <c r="K9" s="32">
        <v>25</v>
      </c>
      <c r="L9" s="32">
        <v>26</v>
      </c>
      <c r="M9" s="31">
        <v>27</v>
      </c>
      <c r="N9" s="30">
        <v>28</v>
      </c>
      <c r="O9" s="29">
        <v>29</v>
      </c>
      <c r="Q9" s="42">
        <f t="shared" si="0"/>
        <v>1</v>
      </c>
    </row>
    <row r="10" spans="2:17" x14ac:dyDescent="0.25">
      <c r="B10" s="28">
        <v>18</v>
      </c>
      <c r="C10" s="29">
        <v>20</v>
      </c>
      <c r="D10" s="30">
        <v>22</v>
      </c>
      <c r="E10" s="31">
        <v>22</v>
      </c>
      <c r="F10" s="32">
        <v>23</v>
      </c>
      <c r="G10" s="32">
        <v>24</v>
      </c>
      <c r="H10" s="41">
        <v>25</v>
      </c>
      <c r="I10" s="31">
        <v>26</v>
      </c>
      <c r="J10" s="32">
        <v>27</v>
      </c>
      <c r="K10" s="32">
        <v>28</v>
      </c>
      <c r="L10" s="32">
        <v>29</v>
      </c>
      <c r="M10" s="31">
        <v>30</v>
      </c>
      <c r="N10" s="30">
        <v>30</v>
      </c>
      <c r="O10" s="29">
        <v>32</v>
      </c>
      <c r="Q10" s="42">
        <f t="shared" si="0"/>
        <v>2</v>
      </c>
    </row>
    <row r="11" spans="2:17" x14ac:dyDescent="0.25">
      <c r="B11" s="28">
        <v>19</v>
      </c>
      <c r="C11" s="29">
        <v>22</v>
      </c>
      <c r="D11" s="30">
        <v>23</v>
      </c>
      <c r="E11" s="31">
        <v>24</v>
      </c>
      <c r="F11" s="32">
        <v>25</v>
      </c>
      <c r="G11" s="32">
        <v>26</v>
      </c>
      <c r="H11" s="41">
        <v>27</v>
      </c>
      <c r="I11" s="31">
        <v>28</v>
      </c>
      <c r="J11" s="32">
        <v>29</v>
      </c>
      <c r="K11" s="32">
        <v>30</v>
      </c>
      <c r="L11" s="32">
        <v>31</v>
      </c>
      <c r="M11" s="31">
        <v>32</v>
      </c>
      <c r="N11" s="30">
        <v>33</v>
      </c>
      <c r="O11" s="29">
        <v>34</v>
      </c>
      <c r="Q11" s="42">
        <f t="shared" si="0"/>
        <v>2</v>
      </c>
    </row>
    <row r="12" spans="2:17" x14ac:dyDescent="0.25">
      <c r="B12" s="28">
        <v>20</v>
      </c>
      <c r="C12" s="29">
        <v>25</v>
      </c>
      <c r="D12" s="30">
        <v>26</v>
      </c>
      <c r="E12" s="31">
        <v>27</v>
      </c>
      <c r="F12" s="32">
        <v>28</v>
      </c>
      <c r="G12" s="32">
        <v>28</v>
      </c>
      <c r="H12" s="41">
        <v>29</v>
      </c>
      <c r="I12" s="31">
        <v>30</v>
      </c>
      <c r="J12" s="32">
        <v>31</v>
      </c>
      <c r="K12" s="32">
        <v>32</v>
      </c>
      <c r="L12" s="32">
        <v>32</v>
      </c>
      <c r="M12" s="31">
        <v>33</v>
      </c>
      <c r="N12" s="30">
        <v>34</v>
      </c>
      <c r="O12" s="29">
        <v>35</v>
      </c>
      <c r="Q12" s="42">
        <f t="shared" si="0"/>
        <v>2</v>
      </c>
    </row>
    <row r="13" spans="2:17" x14ac:dyDescent="0.25">
      <c r="B13" s="28">
        <v>21</v>
      </c>
      <c r="C13" s="29">
        <v>27</v>
      </c>
      <c r="D13" s="30">
        <v>27</v>
      </c>
      <c r="E13" s="31">
        <v>28</v>
      </c>
      <c r="F13" s="32">
        <v>29</v>
      </c>
      <c r="G13" s="32">
        <v>30</v>
      </c>
      <c r="H13" s="41">
        <v>31</v>
      </c>
      <c r="I13" s="31">
        <v>32</v>
      </c>
      <c r="J13" s="32">
        <v>33</v>
      </c>
      <c r="K13" s="32">
        <v>34</v>
      </c>
      <c r="L13" s="32">
        <v>35</v>
      </c>
      <c r="M13" s="31">
        <v>36</v>
      </c>
      <c r="N13" s="30">
        <v>37</v>
      </c>
      <c r="O13" s="29">
        <v>37</v>
      </c>
      <c r="Q13" s="42">
        <f t="shared" si="0"/>
        <v>2</v>
      </c>
    </row>
    <row r="14" spans="2:17" x14ac:dyDescent="0.25">
      <c r="B14" s="28">
        <v>22</v>
      </c>
      <c r="C14" s="29">
        <v>28</v>
      </c>
      <c r="D14" s="30">
        <v>28</v>
      </c>
      <c r="E14" s="31">
        <v>29</v>
      </c>
      <c r="F14" s="32">
        <v>30</v>
      </c>
      <c r="G14" s="32">
        <v>31</v>
      </c>
      <c r="H14" s="41">
        <v>33</v>
      </c>
      <c r="I14" s="31">
        <v>34</v>
      </c>
      <c r="J14" s="32">
        <v>35</v>
      </c>
      <c r="K14" s="32">
        <v>37</v>
      </c>
      <c r="L14" s="32">
        <v>38</v>
      </c>
      <c r="M14" s="31">
        <v>39</v>
      </c>
      <c r="N14" s="30">
        <v>40</v>
      </c>
      <c r="O14" s="29">
        <v>40</v>
      </c>
      <c r="Q14" s="42">
        <f t="shared" si="0"/>
        <v>3</v>
      </c>
    </row>
    <row r="15" spans="2:17" x14ac:dyDescent="0.25">
      <c r="B15" s="28">
        <v>23</v>
      </c>
      <c r="C15" s="29">
        <v>30</v>
      </c>
      <c r="D15" s="30">
        <v>30</v>
      </c>
      <c r="E15" s="31">
        <v>31</v>
      </c>
      <c r="F15" s="32">
        <v>32</v>
      </c>
      <c r="G15" s="32">
        <v>34</v>
      </c>
      <c r="H15" s="41">
        <v>35</v>
      </c>
      <c r="I15" s="31">
        <v>36</v>
      </c>
      <c r="J15" s="32">
        <v>37</v>
      </c>
      <c r="K15" s="32">
        <v>38</v>
      </c>
      <c r="L15" s="32">
        <v>40</v>
      </c>
      <c r="M15" s="31">
        <v>41</v>
      </c>
      <c r="N15" s="30">
        <v>42</v>
      </c>
      <c r="O15" s="29">
        <v>42</v>
      </c>
      <c r="Q15" s="42">
        <f t="shared" si="0"/>
        <v>2</v>
      </c>
    </row>
    <row r="16" spans="2:17" x14ac:dyDescent="0.25">
      <c r="B16" s="28">
        <v>24</v>
      </c>
      <c r="C16" s="29">
        <v>32</v>
      </c>
      <c r="D16" s="30">
        <v>32</v>
      </c>
      <c r="E16" s="31">
        <v>33</v>
      </c>
      <c r="F16" s="32">
        <v>34</v>
      </c>
      <c r="G16" s="32">
        <v>35</v>
      </c>
      <c r="H16" s="41">
        <v>37</v>
      </c>
      <c r="I16" s="31">
        <v>38</v>
      </c>
      <c r="J16" s="32">
        <v>39</v>
      </c>
      <c r="K16" s="32">
        <v>41</v>
      </c>
      <c r="L16" s="32">
        <v>42</v>
      </c>
      <c r="M16" s="31">
        <v>43</v>
      </c>
      <c r="N16" s="30">
        <v>44</v>
      </c>
      <c r="O16" s="29">
        <v>44</v>
      </c>
      <c r="Q16" s="42">
        <f t="shared" si="0"/>
        <v>3</v>
      </c>
    </row>
    <row r="17" spans="2:17" x14ac:dyDescent="0.25">
      <c r="B17" s="28">
        <v>25</v>
      </c>
      <c r="C17" s="29">
        <v>33</v>
      </c>
      <c r="D17" s="30">
        <v>34</v>
      </c>
      <c r="E17" s="31">
        <v>35</v>
      </c>
      <c r="F17" s="32">
        <v>36</v>
      </c>
      <c r="G17" s="32">
        <v>38</v>
      </c>
      <c r="H17" s="41">
        <v>39</v>
      </c>
      <c r="I17" s="31">
        <v>40</v>
      </c>
      <c r="J17" s="32">
        <v>41</v>
      </c>
      <c r="K17" s="32">
        <v>42</v>
      </c>
      <c r="L17" s="32">
        <v>44</v>
      </c>
      <c r="M17" s="31">
        <v>45</v>
      </c>
      <c r="N17" s="30">
        <v>46</v>
      </c>
      <c r="O17" s="29">
        <v>47</v>
      </c>
      <c r="Q17" s="42">
        <f t="shared" si="0"/>
        <v>2</v>
      </c>
    </row>
    <row r="18" spans="2:17" x14ac:dyDescent="0.25">
      <c r="B18" s="28">
        <v>26</v>
      </c>
      <c r="C18" s="29">
        <v>35</v>
      </c>
      <c r="D18" s="30">
        <v>37</v>
      </c>
      <c r="E18" s="31">
        <v>38</v>
      </c>
      <c r="F18" s="32">
        <v>39</v>
      </c>
      <c r="G18" s="32">
        <v>40</v>
      </c>
      <c r="H18" s="41">
        <v>41</v>
      </c>
      <c r="I18" s="31">
        <v>42</v>
      </c>
      <c r="J18" s="32">
        <v>43</v>
      </c>
      <c r="K18" s="32">
        <v>44</v>
      </c>
      <c r="L18" s="32">
        <v>45</v>
      </c>
      <c r="M18" s="31">
        <v>46</v>
      </c>
      <c r="N18" s="30">
        <v>47</v>
      </c>
      <c r="O18" s="29">
        <v>49</v>
      </c>
      <c r="Q18" s="42">
        <f t="shared" si="0"/>
        <v>2</v>
      </c>
    </row>
    <row r="19" spans="2:17" x14ac:dyDescent="0.25">
      <c r="B19" s="28">
        <v>27</v>
      </c>
      <c r="C19" s="29">
        <v>36</v>
      </c>
      <c r="D19" s="30">
        <v>38</v>
      </c>
      <c r="E19" s="31">
        <v>39</v>
      </c>
      <c r="F19" s="32">
        <v>40</v>
      </c>
      <c r="G19" s="32">
        <v>42</v>
      </c>
      <c r="H19" s="41">
        <v>43</v>
      </c>
      <c r="I19" s="31">
        <v>44</v>
      </c>
      <c r="J19" s="32">
        <v>45</v>
      </c>
      <c r="K19" s="32">
        <v>46</v>
      </c>
      <c r="L19" s="32">
        <v>48</v>
      </c>
      <c r="M19" s="31">
        <v>49</v>
      </c>
      <c r="N19" s="30">
        <v>50</v>
      </c>
      <c r="O19" s="29">
        <v>52</v>
      </c>
      <c r="Q19" s="42">
        <f t="shared" si="0"/>
        <v>2</v>
      </c>
    </row>
    <row r="20" spans="2:17" x14ac:dyDescent="0.25">
      <c r="B20" s="28">
        <v>28</v>
      </c>
      <c r="C20" s="29">
        <v>38</v>
      </c>
      <c r="D20" s="30">
        <v>40</v>
      </c>
      <c r="E20" s="31">
        <v>41</v>
      </c>
      <c r="F20" s="32">
        <v>42</v>
      </c>
      <c r="G20" s="32">
        <v>44</v>
      </c>
      <c r="H20" s="41">
        <v>45</v>
      </c>
      <c r="I20" s="31">
        <v>46</v>
      </c>
      <c r="J20" s="32">
        <v>47</v>
      </c>
      <c r="K20" s="32">
        <v>48</v>
      </c>
      <c r="L20" s="32">
        <v>50</v>
      </c>
      <c r="M20" s="31">
        <v>51</v>
      </c>
      <c r="N20" s="30">
        <v>52</v>
      </c>
      <c r="O20" s="29">
        <v>54</v>
      </c>
      <c r="Q20" s="42">
        <f t="shared" si="0"/>
        <v>2</v>
      </c>
    </row>
    <row r="21" spans="2:17" x14ac:dyDescent="0.25">
      <c r="B21" s="28">
        <v>29</v>
      </c>
      <c r="C21" s="29">
        <v>39</v>
      </c>
      <c r="D21" s="30">
        <v>41</v>
      </c>
      <c r="E21" s="31">
        <v>42</v>
      </c>
      <c r="F21" s="32">
        <v>44</v>
      </c>
      <c r="G21" s="32">
        <v>45</v>
      </c>
      <c r="H21" s="41">
        <v>47</v>
      </c>
      <c r="I21" s="31">
        <v>48</v>
      </c>
      <c r="J21" s="32">
        <v>49</v>
      </c>
      <c r="K21" s="32">
        <v>51</v>
      </c>
      <c r="L21" s="32">
        <v>52</v>
      </c>
      <c r="M21" s="31">
        <v>54</v>
      </c>
      <c r="N21" s="30">
        <v>55</v>
      </c>
      <c r="O21" s="29">
        <v>57</v>
      </c>
      <c r="Q21" s="42">
        <f t="shared" si="0"/>
        <v>3</v>
      </c>
    </row>
    <row r="22" spans="2:17" x14ac:dyDescent="0.25">
      <c r="B22" s="28">
        <v>30</v>
      </c>
      <c r="C22" s="29">
        <v>41</v>
      </c>
      <c r="D22" s="30">
        <v>41</v>
      </c>
      <c r="E22" s="31">
        <v>43</v>
      </c>
      <c r="F22" s="32">
        <v>44</v>
      </c>
      <c r="G22" s="32">
        <v>46</v>
      </c>
      <c r="H22" s="41">
        <v>47</v>
      </c>
      <c r="I22" s="31">
        <v>49</v>
      </c>
      <c r="J22" s="32">
        <v>51</v>
      </c>
      <c r="K22" s="32">
        <v>52</v>
      </c>
      <c r="L22" s="32">
        <v>54</v>
      </c>
      <c r="M22" s="31">
        <v>55</v>
      </c>
      <c r="N22" s="30">
        <v>57</v>
      </c>
      <c r="O22" s="29">
        <v>57</v>
      </c>
      <c r="Q22" s="42">
        <f t="shared" si="0"/>
        <v>3</v>
      </c>
    </row>
    <row r="23" spans="2:17" x14ac:dyDescent="0.25">
      <c r="B23" s="28">
        <v>31</v>
      </c>
      <c r="C23" s="29">
        <v>44</v>
      </c>
      <c r="D23" s="30">
        <v>45</v>
      </c>
      <c r="E23" s="31">
        <v>46</v>
      </c>
      <c r="F23" s="32">
        <v>47</v>
      </c>
      <c r="G23" s="32">
        <v>48</v>
      </c>
      <c r="H23" s="41">
        <v>50</v>
      </c>
      <c r="I23" s="31">
        <v>51</v>
      </c>
      <c r="J23" s="32">
        <v>52</v>
      </c>
      <c r="K23" s="32">
        <v>54</v>
      </c>
      <c r="L23" s="32">
        <v>55</v>
      </c>
      <c r="M23" s="31">
        <v>56</v>
      </c>
      <c r="N23" s="30">
        <v>57</v>
      </c>
      <c r="O23" s="29">
        <v>58</v>
      </c>
      <c r="Q23" s="42">
        <f t="shared" si="0"/>
        <v>3</v>
      </c>
    </row>
    <row r="24" spans="2:17" x14ac:dyDescent="0.25">
      <c r="B24" s="28">
        <v>32</v>
      </c>
      <c r="C24" s="29">
        <v>45</v>
      </c>
      <c r="D24" s="30">
        <v>45</v>
      </c>
      <c r="E24" s="31">
        <v>47</v>
      </c>
      <c r="F24" s="32">
        <v>48</v>
      </c>
      <c r="G24" s="32">
        <v>50</v>
      </c>
      <c r="H24" s="41">
        <v>52</v>
      </c>
      <c r="I24" s="31">
        <v>53</v>
      </c>
      <c r="J24" s="32">
        <v>54</v>
      </c>
      <c r="K24" s="32">
        <v>56</v>
      </c>
      <c r="L24" s="32">
        <v>58</v>
      </c>
      <c r="M24" s="31">
        <v>59</v>
      </c>
      <c r="N24" s="30">
        <v>61</v>
      </c>
      <c r="O24" s="29">
        <v>61</v>
      </c>
      <c r="Q24" s="42">
        <f t="shared" si="0"/>
        <v>3</v>
      </c>
    </row>
    <row r="25" spans="2:17" x14ac:dyDescent="0.25">
      <c r="B25" s="28">
        <v>33</v>
      </c>
      <c r="C25" s="29">
        <v>45</v>
      </c>
      <c r="D25" s="30">
        <v>47</v>
      </c>
      <c r="E25" s="31">
        <v>48</v>
      </c>
      <c r="F25" s="32">
        <v>50</v>
      </c>
      <c r="G25" s="32">
        <v>51</v>
      </c>
      <c r="H25" s="41">
        <v>53</v>
      </c>
      <c r="I25" s="31">
        <v>54</v>
      </c>
      <c r="J25" s="32">
        <v>55</v>
      </c>
      <c r="K25" s="32">
        <v>57</v>
      </c>
      <c r="L25" s="32">
        <v>58</v>
      </c>
      <c r="M25" s="31">
        <v>60</v>
      </c>
      <c r="N25" s="30">
        <v>61</v>
      </c>
      <c r="O25" s="29">
        <v>63</v>
      </c>
      <c r="Q25" s="42">
        <f t="shared" si="0"/>
        <v>3</v>
      </c>
    </row>
    <row r="26" spans="2:17" x14ac:dyDescent="0.25">
      <c r="B26" s="28">
        <v>34</v>
      </c>
      <c r="C26" s="29">
        <v>46</v>
      </c>
      <c r="D26" s="30">
        <v>49</v>
      </c>
      <c r="E26" s="31">
        <v>50</v>
      </c>
      <c r="F26" s="32">
        <v>52</v>
      </c>
      <c r="G26" s="32">
        <v>53</v>
      </c>
      <c r="H26" s="41">
        <v>55</v>
      </c>
      <c r="I26" s="31">
        <v>56</v>
      </c>
      <c r="J26" s="32">
        <v>57</v>
      </c>
      <c r="K26" s="32">
        <v>59</v>
      </c>
      <c r="L26" s="32">
        <v>60</v>
      </c>
      <c r="M26" s="31">
        <v>62</v>
      </c>
      <c r="N26" s="30">
        <v>63</v>
      </c>
      <c r="O26" s="29">
        <v>66</v>
      </c>
      <c r="Q26" s="42">
        <f t="shared" si="0"/>
        <v>3</v>
      </c>
    </row>
    <row r="27" spans="2:17" x14ac:dyDescent="0.25">
      <c r="B27" s="28">
        <v>35</v>
      </c>
      <c r="C27" s="29">
        <v>47</v>
      </c>
      <c r="D27" s="30">
        <v>49</v>
      </c>
      <c r="E27" s="31">
        <v>51</v>
      </c>
      <c r="F27" s="32">
        <v>52</v>
      </c>
      <c r="G27" s="32">
        <v>54</v>
      </c>
      <c r="H27" s="41">
        <v>55</v>
      </c>
      <c r="I27" s="31">
        <v>57</v>
      </c>
      <c r="J27" s="32">
        <v>59</v>
      </c>
      <c r="K27" s="32">
        <v>60</v>
      </c>
      <c r="L27" s="32">
        <v>62</v>
      </c>
      <c r="M27" s="31">
        <v>63</v>
      </c>
      <c r="N27" s="30">
        <v>65</v>
      </c>
      <c r="O27" s="29">
        <v>67</v>
      </c>
      <c r="Q27" s="42">
        <f t="shared" si="0"/>
        <v>3</v>
      </c>
    </row>
    <row r="28" spans="2:17" x14ac:dyDescent="0.25">
      <c r="B28" s="28">
        <v>36</v>
      </c>
      <c r="C28" s="29">
        <v>47</v>
      </c>
      <c r="D28" s="30">
        <v>49</v>
      </c>
      <c r="E28" s="31">
        <v>52</v>
      </c>
      <c r="F28" s="32">
        <v>53</v>
      </c>
      <c r="G28" s="32">
        <v>54</v>
      </c>
      <c r="H28" s="41">
        <v>56</v>
      </c>
      <c r="I28" s="31">
        <v>58</v>
      </c>
      <c r="J28" s="32">
        <v>60</v>
      </c>
      <c r="K28" s="32">
        <v>62</v>
      </c>
      <c r="L28" s="32">
        <v>63</v>
      </c>
      <c r="M28" s="31">
        <v>64</v>
      </c>
      <c r="N28" s="30">
        <v>67</v>
      </c>
      <c r="O28" s="29">
        <v>69</v>
      </c>
      <c r="Q28" s="42">
        <f t="shared" si="0"/>
        <v>4</v>
      </c>
    </row>
    <row r="29" spans="2:17" x14ac:dyDescent="0.25">
      <c r="B29" s="28">
        <v>37</v>
      </c>
      <c r="C29" s="29">
        <v>48</v>
      </c>
      <c r="D29" s="30">
        <v>49</v>
      </c>
      <c r="E29" s="31">
        <v>53</v>
      </c>
      <c r="F29" s="32">
        <v>53</v>
      </c>
      <c r="G29" s="32">
        <v>55</v>
      </c>
      <c r="H29" s="41">
        <v>57</v>
      </c>
      <c r="I29" s="31">
        <v>59</v>
      </c>
      <c r="J29" s="32">
        <v>61</v>
      </c>
      <c r="K29" s="32">
        <v>63</v>
      </c>
      <c r="L29" s="32">
        <v>65</v>
      </c>
      <c r="M29" s="31">
        <v>65</v>
      </c>
      <c r="N29" s="30">
        <v>69</v>
      </c>
      <c r="O29" s="29">
        <v>70</v>
      </c>
      <c r="Q29" s="42">
        <f t="shared" si="0"/>
        <v>4</v>
      </c>
    </row>
    <row r="30" spans="2:17" x14ac:dyDescent="0.25">
      <c r="B30" s="28">
        <v>38</v>
      </c>
      <c r="C30" s="29">
        <v>50</v>
      </c>
      <c r="D30" s="30">
        <v>51</v>
      </c>
      <c r="E30" s="31">
        <v>54</v>
      </c>
      <c r="F30" s="32">
        <v>55</v>
      </c>
      <c r="G30" s="32">
        <v>57</v>
      </c>
      <c r="H30" s="41">
        <v>58</v>
      </c>
      <c r="I30" s="31">
        <v>60</v>
      </c>
      <c r="J30" s="32">
        <v>62</v>
      </c>
      <c r="K30" s="32">
        <v>63</v>
      </c>
      <c r="L30" s="32">
        <v>65</v>
      </c>
      <c r="M30" s="31">
        <v>66</v>
      </c>
      <c r="N30" s="30">
        <v>69</v>
      </c>
      <c r="O30" s="29">
        <v>70</v>
      </c>
      <c r="Q30" s="42">
        <f t="shared" si="0"/>
        <v>3</v>
      </c>
    </row>
    <row r="31" spans="2:17" x14ac:dyDescent="0.25">
      <c r="B31" s="33">
        <v>39</v>
      </c>
      <c r="C31" s="34">
        <v>52</v>
      </c>
      <c r="D31" s="35">
        <v>54</v>
      </c>
      <c r="E31" s="36">
        <v>56</v>
      </c>
      <c r="F31" s="37">
        <v>58</v>
      </c>
      <c r="G31" s="37">
        <v>59</v>
      </c>
      <c r="H31" s="43">
        <v>61</v>
      </c>
      <c r="I31" s="36">
        <v>62</v>
      </c>
      <c r="J31" s="37">
        <v>63</v>
      </c>
      <c r="K31" s="37">
        <v>65</v>
      </c>
      <c r="L31" s="37">
        <v>66</v>
      </c>
      <c r="M31" s="36">
        <v>68</v>
      </c>
      <c r="N31" s="35">
        <v>70</v>
      </c>
      <c r="O31" s="34">
        <v>72</v>
      </c>
      <c r="Q31" s="44">
        <f t="shared" si="0"/>
        <v>3</v>
      </c>
    </row>
  </sheetData>
  <sheetProtection password="CC5B" sheet="1" objects="1" scenarios="1"/>
  <pageMargins left="0.7" right="0.7" top="0.75" bottom="0.75" header="0.3" footer="0.3"/>
  <pageSetup paperSize="9"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Datos del Paciente</vt:lpstr>
      <vt:lpstr>Gestograma</vt:lpstr>
      <vt:lpstr>Tabla CAF (Z Score)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2017-10-17T19:32:40Z</dcterms:modified>
</cp:coreProperties>
</file>